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am Lucman\Downloads\Posting\SRE-QTR-2025\"/>
    </mc:Choice>
  </mc:AlternateContent>
  <xr:revisionPtr revIDLastSave="0" documentId="13_ncr:1_{4883AB93-42CC-4887-8498-AA765C985261}" xr6:coauthVersionLast="47" xr6:coauthVersionMax="47" xr10:uidLastSave="{00000000-0000-0000-0000-000000000000}"/>
  <bookViews>
    <workbookView xWindow="-108" yWindow="-108" windowWidth="23256" windowHeight="12456" xr2:uid="{00000000-000D-0000-FFFF-FFFF00000000}"/>
  </bookViews>
  <sheets>
    <sheet name="Q12025" sheetId="4" r:id="rId1"/>
    <sheet name="Q22025" sheetId="1" r:id="rId2"/>
    <sheet name="Q32025" sheetId="5" r:id="rId3"/>
    <sheet name="Metadata" sheetId="3" r:id="rId4"/>
  </sheets>
  <externalReferences>
    <externalReference r:id="rId5"/>
  </externalReferences>
  <definedNames>
    <definedName name="_xlnm._FilterDatabase" localSheetId="0" hidden="1">'Q12025'!$A$11:$BH$1727</definedName>
    <definedName name="_xlnm._FilterDatabase" localSheetId="1" hidden="1">'Q22025'!$A$6:$BF$6</definedName>
    <definedName name="_xlnm._FilterDatabase" localSheetId="2" hidden="1">'Q32025'!$A$11:$BH$1727</definedName>
    <definedName name="DATA">#REF!</definedName>
    <definedName name="Province">'[1]Sample Region 1 drop down'!$A$15:$D$15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<sst xmlns="http://schemas.openxmlformats.org/spreadsheetml/2006/main" count="20846" uniqueCount="1624">
  <si>
    <t>STATEMENT OF RECEIPTS AND EXPENDITURES</t>
  </si>
  <si>
    <t>by LGU</t>
  </si>
  <si>
    <t>In Php Million</t>
  </si>
  <si>
    <t>REGION</t>
  </si>
  <si>
    <t>PROVINCE</t>
  </si>
  <si>
    <t>LGU NAME</t>
  </si>
  <si>
    <t>LGU TYPE</t>
  </si>
  <si>
    <t>CURRENT OPERATING INCOME</t>
  </si>
  <si>
    <t>TOTAL CURRENT OPERATING EXPENDITURES</t>
  </si>
  <si>
    <t>NET OPERATING INCOME/ (LOSS) FROM CURRENT OPERATIONS</t>
  </si>
  <si>
    <t>NON-INCOME RECEIPTS</t>
  </si>
  <si>
    <t>NON-OPERATING EXPENDITURES</t>
  </si>
  <si>
    <t>NET INCREASE/ (DECREASE) IN FUNDS</t>
  </si>
  <si>
    <t>ADD: CASH BALANCE, BEGINNING</t>
  </si>
  <si>
    <t>FUND/ CASH AVAILABLE</t>
  </si>
  <si>
    <t>Less: Payment of Prior Year/s Accounts Payable</t>
  </si>
  <si>
    <t>CONTINUING  APPROPRIATION</t>
  </si>
  <si>
    <t>FUND/ CASH BALANCE, END</t>
  </si>
  <si>
    <t>LOCAL SOURCES</t>
  </si>
  <si>
    <t>EXTERNAL SOURCES</t>
  </si>
  <si>
    <t>TOTAL CURRENT OPERATING INCOME</t>
  </si>
  <si>
    <t>GENERAL PUBLIC SERVICES</t>
  </si>
  <si>
    <t>SOCIAL SERVICES</t>
  </si>
  <si>
    <t>ECONOMIC SERVICES</t>
  </si>
  <si>
    <t>DEBT SERVICE (Interest Expense &amp; Other Charges)</t>
  </si>
  <si>
    <t>CAPITAL/ INVESTMENT RECEIPTS</t>
  </si>
  <si>
    <t>RECEIPTS FROM LOANS AND BORROWINGS</t>
  </si>
  <si>
    <t>Other Non-Income Receipts</t>
  </si>
  <si>
    <t>TOTAL NON-INCOME RECEIPTS</t>
  </si>
  <si>
    <t>CAPITAL/ INVESTMENT EXPENDITURES</t>
  </si>
  <si>
    <t>DEBT SERVICE (Principal Cost)</t>
  </si>
  <si>
    <t>Other Non-Operating Expenditures</t>
  </si>
  <si>
    <t>TOTAL NON-OPERATING EXPENDITURES</t>
  </si>
  <si>
    <t>TAX REVENUE</t>
  </si>
  <si>
    <t>NON-TAX REVENUE</t>
  </si>
  <si>
    <t>TOTAL LOCAL SOURCES</t>
  </si>
  <si>
    <t>National Tax Allotment</t>
  </si>
  <si>
    <t>Other Shares from National Tax Collection</t>
  </si>
  <si>
    <t>Inter-Local Transfers</t>
  </si>
  <si>
    <t>Extraordinary Receipts/ Grants/ Donations/ Aids</t>
  </si>
  <si>
    <t>TOTAL EXTERNAL SOURCES</t>
  </si>
  <si>
    <t>Proceeds from Sale of Assets</t>
  </si>
  <si>
    <t>Proceeds from Sale of Debt Securities of Other Entities</t>
  </si>
  <si>
    <t>Collection of Loans Receivables</t>
  </si>
  <si>
    <t>TOTAL CAPITAL/INVESTMENT RECEIPTS</t>
  </si>
  <si>
    <t>Acquisition of Loans</t>
  </si>
  <si>
    <t>Issuance of Bonds</t>
  </si>
  <si>
    <t>TOTAL RECEIPTS FROM LOANS AND BORROWINGS</t>
  </si>
  <si>
    <t>Purchase/ Construct of Property Plant and Equipment  (Assets/ Capital Outlay)</t>
  </si>
  <si>
    <t>Purchase of Debt Securities of Other Entities (Investment Outlay)</t>
  </si>
  <si>
    <t>Grant/ Make Loan to Other Entities (Investment Outlay)</t>
  </si>
  <si>
    <t>TOTAL CAPITAL/ INVESTMENT EXPENDITURES</t>
  </si>
  <si>
    <t>Payment of Loan Amortization</t>
  </si>
  <si>
    <t>Retirement/ Redemption of Bonds/ Debt Securities</t>
  </si>
  <si>
    <t>TOTAL DEBT SERVICE (Principal Cost)</t>
  </si>
  <si>
    <t>Real Property Tax</t>
  </si>
  <si>
    <t>Tax on Business</t>
  </si>
  <si>
    <t>Other Taxes</t>
  </si>
  <si>
    <t>Total Tax Revenue</t>
  </si>
  <si>
    <t>Regulatory Fees</t>
  </si>
  <si>
    <t>Service/ User Charges</t>
  </si>
  <si>
    <t>Receipts from Economic Enterprises</t>
  </si>
  <si>
    <t>Other Receipts</t>
  </si>
  <si>
    <t>Total Non-Tax Revenue</t>
  </si>
  <si>
    <t>Education, Culture &amp; Sports/ Manpower Development</t>
  </si>
  <si>
    <t>Health, Nutrition &amp; Population Control</t>
  </si>
  <si>
    <t>Labor and Employment</t>
  </si>
  <si>
    <t>Housing and Community Development</t>
  </si>
  <si>
    <t>Social Services and Social Welfare</t>
  </si>
  <si>
    <t>TOTAL SOCIAL SERVICES</t>
  </si>
  <si>
    <t>General Fund</t>
  </si>
  <si>
    <t>Special Education Fund</t>
  </si>
  <si>
    <t>Total</t>
  </si>
  <si>
    <t>CAR</t>
  </si>
  <si>
    <t>Abra</t>
  </si>
  <si>
    <t>Province</t>
  </si>
  <si>
    <t>Apayao</t>
  </si>
  <si>
    <t>Benguet</t>
  </si>
  <si>
    <t>Ifugao</t>
  </si>
  <si>
    <t>Kalinga</t>
  </si>
  <si>
    <t>Mountain Province</t>
  </si>
  <si>
    <t>Region I</t>
  </si>
  <si>
    <t>Ilocos Norte</t>
  </si>
  <si>
    <t>Ilocos Sur</t>
  </si>
  <si>
    <t>La Union</t>
  </si>
  <si>
    <t>Pangasinan</t>
  </si>
  <si>
    <t>Region II</t>
  </si>
  <si>
    <t>Batanes</t>
  </si>
  <si>
    <t>Cagayan</t>
  </si>
  <si>
    <t>Isabela</t>
  </si>
  <si>
    <t>Nueva Vizcaya</t>
  </si>
  <si>
    <t>Quirino</t>
  </si>
  <si>
    <t>Region III</t>
  </si>
  <si>
    <t>Aurora</t>
  </si>
  <si>
    <t>Bataan</t>
  </si>
  <si>
    <t>Bulacan</t>
  </si>
  <si>
    <t>Nueva Ecija</t>
  </si>
  <si>
    <t>Pampanga</t>
  </si>
  <si>
    <t>Tarlac</t>
  </si>
  <si>
    <t>Zambales</t>
  </si>
  <si>
    <t>Region IV-A</t>
  </si>
  <si>
    <t>Batangas</t>
  </si>
  <si>
    <t>Cavite</t>
  </si>
  <si>
    <t>Laguna</t>
  </si>
  <si>
    <t>Quezon</t>
  </si>
  <si>
    <t>Rizal</t>
  </si>
  <si>
    <t>MIMAROPA Region</t>
  </si>
  <si>
    <t>Marinduque</t>
  </si>
  <si>
    <t>Occidental Mindoro</t>
  </si>
  <si>
    <t>Oriental Mindoro</t>
  </si>
  <si>
    <t>Palawan</t>
  </si>
  <si>
    <t>Romblon</t>
  </si>
  <si>
    <t>Region V</t>
  </si>
  <si>
    <t>Albay</t>
  </si>
  <si>
    <t>Camarines Norte</t>
  </si>
  <si>
    <t>Camarines Sur</t>
  </si>
  <si>
    <t>Catanduanes</t>
  </si>
  <si>
    <t>Masbate</t>
  </si>
  <si>
    <t>Sorsogon</t>
  </si>
  <si>
    <t>Region VI</t>
  </si>
  <si>
    <t>Aklan</t>
  </si>
  <si>
    <t>Antique</t>
  </si>
  <si>
    <t>Capiz</t>
  </si>
  <si>
    <t>Guimaras</t>
  </si>
  <si>
    <t>Iloilo</t>
  </si>
  <si>
    <t>Region VII</t>
  </si>
  <si>
    <t>Bohol</t>
  </si>
  <si>
    <t>Cebu</t>
  </si>
  <si>
    <t>Negros Island Region</t>
  </si>
  <si>
    <t>Negros Occidental</t>
  </si>
  <si>
    <t>Negros Oriental</t>
  </si>
  <si>
    <t>Siquijor</t>
  </si>
  <si>
    <t>Region VIII</t>
  </si>
  <si>
    <t>Biliran</t>
  </si>
  <si>
    <t>Eastern Samar</t>
  </si>
  <si>
    <t>Leyte</t>
  </si>
  <si>
    <t>Northern Samar</t>
  </si>
  <si>
    <t>Samar</t>
  </si>
  <si>
    <t>Southern Leyte</t>
  </si>
  <si>
    <t>Region IX</t>
  </si>
  <si>
    <t>Sulu</t>
  </si>
  <si>
    <t>Zamboanga Del Norte</t>
  </si>
  <si>
    <t>Zamboanga Del Sur</t>
  </si>
  <si>
    <t>Zamboanga Sibugay</t>
  </si>
  <si>
    <t>Region X</t>
  </si>
  <si>
    <t>Bukidnon</t>
  </si>
  <si>
    <t>Camiguin</t>
  </si>
  <si>
    <t>Lanao Del Norte</t>
  </si>
  <si>
    <t>Misamis Occidental</t>
  </si>
  <si>
    <t>Misamis Oriental</t>
  </si>
  <si>
    <t>Region XI</t>
  </si>
  <si>
    <t>Davao De Oro</t>
  </si>
  <si>
    <t>Davao Del Norte</t>
  </si>
  <si>
    <t>Davao Del Sur</t>
  </si>
  <si>
    <t>Davao Occidental</t>
  </si>
  <si>
    <t>Davao Oriental</t>
  </si>
  <si>
    <t>Region XII</t>
  </si>
  <si>
    <t>North Cotabato</t>
  </si>
  <si>
    <t>Sarangani</t>
  </si>
  <si>
    <t>South Cotabato</t>
  </si>
  <si>
    <t>Sultan Kudarat</t>
  </si>
  <si>
    <t>Region XIII</t>
  </si>
  <si>
    <t>Agusan Del Norte</t>
  </si>
  <si>
    <t>Agusan Del Sur</t>
  </si>
  <si>
    <t>Dinagat Islands</t>
  </si>
  <si>
    <t>Surigao Del Norte</t>
  </si>
  <si>
    <t>Surigao Del Sur</t>
  </si>
  <si>
    <t>BARMM</t>
  </si>
  <si>
    <t>Basilan</t>
  </si>
  <si>
    <t>Lanao Del Sur</t>
  </si>
  <si>
    <t>Maguindanao del Norte</t>
  </si>
  <si>
    <t>Maguindanao del Sur</t>
  </si>
  <si>
    <t>Tawi-Tawi</t>
  </si>
  <si>
    <t>Baguio City</t>
  </si>
  <si>
    <t>City</t>
  </si>
  <si>
    <t>Tabuk City</t>
  </si>
  <si>
    <t>NCR</t>
  </si>
  <si>
    <t>Metro Manila</t>
  </si>
  <si>
    <t>Caloocan City</t>
  </si>
  <si>
    <t>Las Piñas City</t>
  </si>
  <si>
    <t>Makati City</t>
  </si>
  <si>
    <t>Malabon City</t>
  </si>
  <si>
    <t>Mandaluyong City</t>
  </si>
  <si>
    <t>Manila City</t>
  </si>
  <si>
    <t>Marikina City</t>
  </si>
  <si>
    <t>Muntinlupa City</t>
  </si>
  <si>
    <t>Navotas City</t>
  </si>
  <si>
    <t>Parañaque City</t>
  </si>
  <si>
    <t>Pasay City</t>
  </si>
  <si>
    <t>Pasig City</t>
  </si>
  <si>
    <t>Quezon City</t>
  </si>
  <si>
    <t>San Juan City</t>
  </si>
  <si>
    <t>Taguig City</t>
  </si>
  <si>
    <t>Valenzuela City</t>
  </si>
  <si>
    <t>Batac City</t>
  </si>
  <si>
    <t>Laoag City</t>
  </si>
  <si>
    <t>Candon City</t>
  </si>
  <si>
    <t>Vigan City</t>
  </si>
  <si>
    <t>San Fernando City</t>
  </si>
  <si>
    <t>Alaminos City</t>
  </si>
  <si>
    <t>Dagupan City</t>
  </si>
  <si>
    <t>San Carlos City</t>
  </si>
  <si>
    <t>Urdaneta City</t>
  </si>
  <si>
    <t>Tuguegarao City</t>
  </si>
  <si>
    <t>Cauayan City</t>
  </si>
  <si>
    <t>Ilagan City</t>
  </si>
  <si>
    <t>Santiago City</t>
  </si>
  <si>
    <t>Balanga City</t>
  </si>
  <si>
    <t>Baliwag City</t>
  </si>
  <si>
    <t>Malolos City</t>
  </si>
  <si>
    <t>Meycauayan City</t>
  </si>
  <si>
    <t>San Jose Del Monte City</t>
  </si>
  <si>
    <t>Cabanatuan City</t>
  </si>
  <si>
    <t>Gapan City</t>
  </si>
  <si>
    <t>Palayan City</t>
  </si>
  <si>
    <t>San Jose City</t>
  </si>
  <si>
    <t>Science City of Muñoz</t>
  </si>
  <si>
    <t>Angeles City</t>
  </si>
  <si>
    <t>Mabalacat City</t>
  </si>
  <si>
    <t>Tarlac City</t>
  </si>
  <si>
    <t>Olongapo City</t>
  </si>
  <si>
    <t>Batangas City</t>
  </si>
  <si>
    <t>Calaca City</t>
  </si>
  <si>
    <t>Lipa City</t>
  </si>
  <si>
    <t>Santo Tomas City</t>
  </si>
  <si>
    <t>Tanauan City</t>
  </si>
  <si>
    <t>Bacoor City</t>
  </si>
  <si>
    <t>Carmona City</t>
  </si>
  <si>
    <t>Cavite City</t>
  </si>
  <si>
    <t>Dasmariñas City</t>
  </si>
  <si>
    <t>General Trias City</t>
  </si>
  <si>
    <t>Imus City</t>
  </si>
  <si>
    <t>Tagaytay City</t>
  </si>
  <si>
    <t>Trece Martires City</t>
  </si>
  <si>
    <t>Biñan City</t>
  </si>
  <si>
    <t>Cabuyao City</t>
  </si>
  <si>
    <t>Calamba City</t>
  </si>
  <si>
    <t>San Pablo City</t>
  </si>
  <si>
    <t>San Pedro City</t>
  </si>
  <si>
    <t>Santa Rosa City</t>
  </si>
  <si>
    <t>Lucena City</t>
  </si>
  <si>
    <t>Tayabas City</t>
  </si>
  <si>
    <t>Antipolo City</t>
  </si>
  <si>
    <t>Calapan City</t>
  </si>
  <si>
    <t>Puerto Princesa City</t>
  </si>
  <si>
    <t>Legazpi City</t>
  </si>
  <si>
    <t>Ligao City</t>
  </si>
  <si>
    <t>Tabaco City</t>
  </si>
  <si>
    <t>Iriga City</t>
  </si>
  <si>
    <t>Naga City</t>
  </si>
  <si>
    <t>Masbate City</t>
  </si>
  <si>
    <t>Sorsogon City</t>
  </si>
  <si>
    <t>Roxas City</t>
  </si>
  <si>
    <t>Iloilo City</t>
  </si>
  <si>
    <t>Passi City</t>
  </si>
  <si>
    <t>Tagbilaran City</t>
  </si>
  <si>
    <t>Bogo City</t>
  </si>
  <si>
    <t>Carcar City</t>
  </si>
  <si>
    <t>Cebu City</t>
  </si>
  <si>
    <t>Danao City</t>
  </si>
  <si>
    <t>Lapu-Lapu City</t>
  </si>
  <si>
    <t>Mandaue City</t>
  </si>
  <si>
    <t>Talisay City</t>
  </si>
  <si>
    <t>Toledo City</t>
  </si>
  <si>
    <t>Bacolod City</t>
  </si>
  <si>
    <t>Bago City</t>
  </si>
  <si>
    <t>Cadiz City</t>
  </si>
  <si>
    <t>Escalante City</t>
  </si>
  <si>
    <t>Himamaylan City</t>
  </si>
  <si>
    <t>Kabankalan City</t>
  </si>
  <si>
    <t>La Carlota City</t>
  </si>
  <si>
    <t>Sagay City</t>
  </si>
  <si>
    <t>Silay City</t>
  </si>
  <si>
    <t>Sipalay City</t>
  </si>
  <si>
    <t>Victorias City</t>
  </si>
  <si>
    <t>Bais City</t>
  </si>
  <si>
    <t>Bayawan City</t>
  </si>
  <si>
    <t>Canlaon City</t>
  </si>
  <si>
    <t>Dumaguete City</t>
  </si>
  <si>
    <t>Guihulngan City</t>
  </si>
  <si>
    <t>Tanjay City</t>
  </si>
  <si>
    <t>Borongan City</t>
  </si>
  <si>
    <t>Baybay City</t>
  </si>
  <si>
    <t>Ormoc City</t>
  </si>
  <si>
    <t>Tacloban City</t>
  </si>
  <si>
    <t>Calbayog City</t>
  </si>
  <si>
    <t>Catbalogan City</t>
  </si>
  <si>
    <t>Maasin City</t>
  </si>
  <si>
    <t>Isabela City</t>
  </si>
  <si>
    <t>Dapitan City</t>
  </si>
  <si>
    <t>Dipolog City</t>
  </si>
  <si>
    <t>Pagadian City</t>
  </si>
  <si>
    <t>Zamboanga City</t>
  </si>
  <si>
    <t>Malaybalay City</t>
  </si>
  <si>
    <t>Valencia City</t>
  </si>
  <si>
    <t>Iligan City</t>
  </si>
  <si>
    <t>Oroquieta City</t>
  </si>
  <si>
    <t>Ozamis City</t>
  </si>
  <si>
    <t>Tangub City</t>
  </si>
  <si>
    <t>Cagayan De Oro City</t>
  </si>
  <si>
    <t>El Salvador City</t>
  </si>
  <si>
    <t>Gingoog City</t>
  </si>
  <si>
    <t>Island Garden City of Samal</t>
  </si>
  <si>
    <t>Panabo City</t>
  </si>
  <si>
    <t>Tagum City</t>
  </si>
  <si>
    <t>Davao City</t>
  </si>
  <si>
    <t>Digos City</t>
  </si>
  <si>
    <t>Mati City</t>
  </si>
  <si>
    <t>Kidapawan City</t>
  </si>
  <si>
    <t>General Santos City</t>
  </si>
  <si>
    <t>Koronadal City</t>
  </si>
  <si>
    <t>Tacurong City</t>
  </si>
  <si>
    <t>Butuan City</t>
  </si>
  <si>
    <t>Cabadbaran City</t>
  </si>
  <si>
    <t>Bayugan City</t>
  </si>
  <si>
    <t>Surigao City</t>
  </si>
  <si>
    <t>Bislig City</t>
  </si>
  <si>
    <t>Tandag City</t>
  </si>
  <si>
    <t>Lamitan City</t>
  </si>
  <si>
    <t>Marawi City</t>
  </si>
  <si>
    <t>Cotabato City</t>
  </si>
  <si>
    <t>Bangued</t>
  </si>
  <si>
    <t>Municipality</t>
  </si>
  <si>
    <t>Boliney</t>
  </si>
  <si>
    <t>Bucay</t>
  </si>
  <si>
    <t>Bucloc</t>
  </si>
  <si>
    <t>Daguioman</t>
  </si>
  <si>
    <t>Danglas</t>
  </si>
  <si>
    <t>Dolores</t>
  </si>
  <si>
    <t>La Paz</t>
  </si>
  <si>
    <t>Lacub</t>
  </si>
  <si>
    <t>Lagangilang</t>
  </si>
  <si>
    <t>Lagayan</t>
  </si>
  <si>
    <t>Langiden</t>
  </si>
  <si>
    <t>Licuan-Baay</t>
  </si>
  <si>
    <t>Luba</t>
  </si>
  <si>
    <t>Malibcong</t>
  </si>
  <si>
    <t>Manabo</t>
  </si>
  <si>
    <t>Peñarrubia</t>
  </si>
  <si>
    <t>Pidigan</t>
  </si>
  <si>
    <t>Pilar</t>
  </si>
  <si>
    <t>Sallapadan</t>
  </si>
  <si>
    <t>San Isidro</t>
  </si>
  <si>
    <t>San Juan</t>
  </si>
  <si>
    <t>San Quintin</t>
  </si>
  <si>
    <t>Tayum</t>
  </si>
  <si>
    <t>Tineg</t>
  </si>
  <si>
    <t>Tubo</t>
  </si>
  <si>
    <t>Villaviciosa</t>
  </si>
  <si>
    <t>Calanasan</t>
  </si>
  <si>
    <t>Conner</t>
  </si>
  <si>
    <t>Flora</t>
  </si>
  <si>
    <t>Kabugao</t>
  </si>
  <si>
    <t>Luna</t>
  </si>
  <si>
    <t>Pudtol</t>
  </si>
  <si>
    <t>Santa Marcela</t>
  </si>
  <si>
    <t>Atok</t>
  </si>
  <si>
    <t>Bakun</t>
  </si>
  <si>
    <t>Bokod</t>
  </si>
  <si>
    <t>Buguias</t>
  </si>
  <si>
    <t>Itogon</t>
  </si>
  <si>
    <t>Kabayan</t>
  </si>
  <si>
    <t>Kapangan</t>
  </si>
  <si>
    <t>Kibungan</t>
  </si>
  <si>
    <t>La Trinidad</t>
  </si>
  <si>
    <t>Mankayan</t>
  </si>
  <si>
    <t>Sablan</t>
  </si>
  <si>
    <t>Tuba</t>
  </si>
  <si>
    <t>Tublay</t>
  </si>
  <si>
    <t>Aguinaldo</t>
  </si>
  <si>
    <t>Alfonso Lista</t>
  </si>
  <si>
    <t>Asipulo</t>
  </si>
  <si>
    <t>Banaue</t>
  </si>
  <si>
    <t>Hingyon</t>
  </si>
  <si>
    <t>Hungduan</t>
  </si>
  <si>
    <t>Kiangan</t>
  </si>
  <si>
    <t>Lagawe</t>
  </si>
  <si>
    <t>Lamut</t>
  </si>
  <si>
    <t>Mayoyao</t>
  </si>
  <si>
    <t>Tinoc</t>
  </si>
  <si>
    <t>Balbalan</t>
  </si>
  <si>
    <t>Lubuagan</t>
  </si>
  <si>
    <t>Pasil</t>
  </si>
  <si>
    <t>Pinukpuk</t>
  </si>
  <si>
    <t>Tanudan</t>
  </si>
  <si>
    <t>Tinglayan</t>
  </si>
  <si>
    <t>Barlig</t>
  </si>
  <si>
    <t>Bauko</t>
  </si>
  <si>
    <t>Besao</t>
  </si>
  <si>
    <t>Bontoc</t>
  </si>
  <si>
    <t>Natonin</t>
  </si>
  <si>
    <t>Paracelis</t>
  </si>
  <si>
    <t>Sabangan</t>
  </si>
  <si>
    <t>Sadanga</t>
  </si>
  <si>
    <t>Sagada</t>
  </si>
  <si>
    <t>Tadian</t>
  </si>
  <si>
    <t>Pateros</t>
  </si>
  <si>
    <t>Adams</t>
  </si>
  <si>
    <t>Bacarra</t>
  </si>
  <si>
    <t>Badoc</t>
  </si>
  <si>
    <t>Bangui</t>
  </si>
  <si>
    <t>Banna</t>
  </si>
  <si>
    <t>Burgos</t>
  </si>
  <si>
    <t>Carasi</t>
  </si>
  <si>
    <t>Currimao</t>
  </si>
  <si>
    <t>Dingras</t>
  </si>
  <si>
    <t>Dumalneg</t>
  </si>
  <si>
    <t>Marcos</t>
  </si>
  <si>
    <t>Nueva Era</t>
  </si>
  <si>
    <t>Pagudpud</t>
  </si>
  <si>
    <t>Paoay</t>
  </si>
  <si>
    <t>Pasuquin</t>
  </si>
  <si>
    <t>Piddig</t>
  </si>
  <si>
    <t>Pinili</t>
  </si>
  <si>
    <t>San Nicolas</t>
  </si>
  <si>
    <t>Sarrat</t>
  </si>
  <si>
    <t>Solsona</t>
  </si>
  <si>
    <t>Vintar</t>
  </si>
  <si>
    <t>Alilem</t>
  </si>
  <si>
    <t>Banayoyo</t>
  </si>
  <si>
    <t>Bantay</t>
  </si>
  <si>
    <t>Cabugao</t>
  </si>
  <si>
    <t>Caoayan</t>
  </si>
  <si>
    <t>Cervantes</t>
  </si>
  <si>
    <t>Galimuyod</t>
  </si>
  <si>
    <t>Gregorio Del Pilar</t>
  </si>
  <si>
    <t>Lidlidda</t>
  </si>
  <si>
    <t>Magsingal</t>
  </si>
  <si>
    <t>Nagbukel</t>
  </si>
  <si>
    <t>Narvacan</t>
  </si>
  <si>
    <t>Salcedo</t>
  </si>
  <si>
    <t>San Emilio</t>
  </si>
  <si>
    <t>San Esteban</t>
  </si>
  <si>
    <t>San Ildefonso</t>
  </si>
  <si>
    <t>San Vicente</t>
  </si>
  <si>
    <t>Santa</t>
  </si>
  <si>
    <t>Santa Catalina</t>
  </si>
  <si>
    <t>Santa Cruz</t>
  </si>
  <si>
    <t>Santa Lucia</t>
  </si>
  <si>
    <t>Santa Maria</t>
  </si>
  <si>
    <t>Santiago</t>
  </si>
  <si>
    <t>Santo Domingo</t>
  </si>
  <si>
    <t>Sigay</t>
  </si>
  <si>
    <t>Sinait</t>
  </si>
  <si>
    <t>Sugpon</t>
  </si>
  <si>
    <t>Suyo</t>
  </si>
  <si>
    <t>Tagudin</t>
  </si>
  <si>
    <t>Agoo</t>
  </si>
  <si>
    <t>Aringay</t>
  </si>
  <si>
    <t>Bacnotan</t>
  </si>
  <si>
    <t>Bagulin</t>
  </si>
  <si>
    <t>Balaoan</t>
  </si>
  <si>
    <t>Bangar</t>
  </si>
  <si>
    <t>Bauang</t>
  </si>
  <si>
    <t>Caba</t>
  </si>
  <si>
    <t>Naguilian</t>
  </si>
  <si>
    <t>Pugo</t>
  </si>
  <si>
    <t>Rosario</t>
  </si>
  <si>
    <t>San Gabriel</t>
  </si>
  <si>
    <t>Santo Tomas</t>
  </si>
  <si>
    <t>Santol</t>
  </si>
  <si>
    <t>Sudipen</t>
  </si>
  <si>
    <t>Tubao</t>
  </si>
  <si>
    <t>Agno</t>
  </si>
  <si>
    <t>Aguilar</t>
  </si>
  <si>
    <t>Alcala</t>
  </si>
  <si>
    <t>Anda</t>
  </si>
  <si>
    <t>Asingan</t>
  </si>
  <si>
    <t>Balungao</t>
  </si>
  <si>
    <t>Bani</t>
  </si>
  <si>
    <t>Basista</t>
  </si>
  <si>
    <t>Bautista</t>
  </si>
  <si>
    <t>Bayambang</t>
  </si>
  <si>
    <t>Binalonan</t>
  </si>
  <si>
    <t>Binmaley</t>
  </si>
  <si>
    <t>Bolinao</t>
  </si>
  <si>
    <t>Bugallon</t>
  </si>
  <si>
    <t>Calasiao</t>
  </si>
  <si>
    <t>Dasol</t>
  </si>
  <si>
    <t>Infanta</t>
  </si>
  <si>
    <t>Labrador</t>
  </si>
  <si>
    <t>Laoac</t>
  </si>
  <si>
    <t>Lingayen</t>
  </si>
  <si>
    <t>Mabini</t>
  </si>
  <si>
    <t>Malasiqui</t>
  </si>
  <si>
    <t>Manaoag</t>
  </si>
  <si>
    <t>Mangaldan</t>
  </si>
  <si>
    <t>Mangatarem</t>
  </si>
  <si>
    <t>Mapandan</t>
  </si>
  <si>
    <t>Natividad</t>
  </si>
  <si>
    <t>Pozorrubio</t>
  </si>
  <si>
    <t>Rosales</t>
  </si>
  <si>
    <t>San Fabian</t>
  </si>
  <si>
    <t>San Jacinto</t>
  </si>
  <si>
    <t>San Manuel</t>
  </si>
  <si>
    <t>Santa Barbara</t>
  </si>
  <si>
    <t>Sison</t>
  </si>
  <si>
    <t>Sual</t>
  </si>
  <si>
    <t>Tayug</t>
  </si>
  <si>
    <t>Umingan</t>
  </si>
  <si>
    <t>Urbiztondo</t>
  </si>
  <si>
    <t>Villasis</t>
  </si>
  <si>
    <t>Basco</t>
  </si>
  <si>
    <t>Itbayat</t>
  </si>
  <si>
    <t>Ivana</t>
  </si>
  <si>
    <t>Mahatao</t>
  </si>
  <si>
    <t>Sabtang</t>
  </si>
  <si>
    <t>Uyugan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</si>
  <si>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</si>
  <si>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</si>
  <si>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</si>
  <si>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</si>
  <si>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</si>
  <si>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</si>
  <si>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</si>
  <si>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</si>
  <si>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</si>
  <si>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</si>
  <si>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</si>
  <si>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</si>
  <si>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</si>
  <si>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</si>
  <si>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</si>
  <si>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</si>
  <si>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</si>
  <si>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Peñablanca</t>
  </si>
  <si>
    <t>Piat</t>
  </si>
  <si>
    <t>Sanchez Mira</t>
  </si>
  <si>
    <t>Santa Ana</t>
  </si>
  <si>
    <t>Santa Praxedes</t>
  </si>
  <si>
    <t>Santa Teresita</t>
  </si>
  <si>
    <t>Santo Niño</t>
  </si>
  <si>
    <t>Solana</t>
  </si>
  <si>
    <t>Tuao</t>
  </si>
  <si>
    <t>Alicia</t>
  </si>
  <si>
    <t>Angadanan</t>
  </si>
  <si>
    <t>Benito Soliven</t>
  </si>
  <si>
    <t>Cabagan</t>
  </si>
  <si>
    <t>Cabatuan</t>
  </si>
  <si>
    <t>Cordon</t>
  </si>
  <si>
    <t>Delfin Albano</t>
  </si>
  <si>
    <t>Dinapigue</t>
  </si>
  <si>
    <t>Divilacan</t>
  </si>
  <si>
    <t>Echague</t>
  </si>
  <si>
    <t>Gamu</t>
  </si>
  <si>
    <t>Jones</t>
  </si>
  <si>
    <t>Maconacon</t>
  </si>
  <si>
    <t>Mallig</t>
  </si>
  <si>
    <t>Palanan</t>
  </si>
  <si>
    <t>Ramon</t>
  </si>
  <si>
    <t>Reina Mercedes</t>
  </si>
  <si>
    <t>Roxas</t>
  </si>
  <si>
    <t>San Agustin</t>
  </si>
  <si>
    <t>San Guillermo</t>
  </si>
  <si>
    <t>San Mariano</t>
  </si>
  <si>
    <t>San Mateo</t>
  </si>
  <si>
    <t>San Pablo</t>
  </si>
  <si>
    <t>Tumauini</t>
  </si>
  <si>
    <t>Alfonso Castaneda</t>
  </si>
  <si>
    <t>Ambaguio</t>
  </si>
  <si>
    <t>Aritao</t>
  </si>
  <si>
    <t>Bagabag</t>
  </si>
  <si>
    <t>Bambang</t>
  </si>
  <si>
    <t>Bayombong</t>
  </si>
  <si>
    <t>Diadi</t>
  </si>
  <si>
    <t>Dupax Del Norte</t>
  </si>
  <si>
    <t>Dupax Del Sur</t>
  </si>
  <si>
    <t>Kasibu</t>
  </si>
  <si>
    <t>Kayapa</t>
  </si>
  <si>
    <t>Santa Fe</t>
  </si>
  <si>
    <t>Solano</t>
  </si>
  <si>
    <t>Villaverde</t>
  </si>
  <si>
    <t>Aglipay</t>
  </si>
  <si>
    <t>Cabarroguis</t>
  </si>
  <si>
    <t>Diffun</t>
  </si>
  <si>
    <t>Maddela</t>
  </si>
  <si>
    <t>Nagtipunan</t>
  </si>
  <si>
    <t>Saguday</t>
  </si>
  <si>
    <t>Baler</t>
  </si>
  <si>
    <t>Casiguran</t>
  </si>
  <si>
    <t>Dilasag</t>
  </si>
  <si>
    <t>Dinalungan</t>
  </si>
  <si>
    <t>Dingalan</t>
  </si>
  <si>
    <t>Dipaculao</t>
  </si>
  <si>
    <t>Maria Aurora</t>
  </si>
  <si>
    <t>San Luis</t>
  </si>
  <si>
    <t>Abucay</t>
  </si>
  <si>
    <t>Bagac</t>
  </si>
  <si>
    <t>Dinalupihan</t>
  </si>
  <si>
    <t>Hermosa</t>
  </si>
  <si>
    <t>Limay</t>
  </si>
  <si>
    <t>Mariveles</t>
  </si>
  <si>
    <t>Morong</t>
  </si>
  <si>
    <t>Orani</t>
  </si>
  <si>
    <t>Orion</t>
  </si>
  <si>
    <t>Samal</t>
  </si>
  <si>
    <t>Angat</t>
  </si>
  <si>
    <t>Balagtas</t>
  </si>
  <si>
    <t>Bocaue</t>
  </si>
  <si>
    <t>Bustos</t>
  </si>
  <si>
    <t>Calumpit</t>
  </si>
  <si>
    <t>Doña Remedios Trinidad</t>
  </si>
  <si>
    <t>Guiguinto</t>
  </si>
  <si>
    <t>Hagonoy</t>
  </si>
  <si>
    <t>Marilao</t>
  </si>
  <si>
    <t>Norzagaray</t>
  </si>
  <si>
    <t>Obando</t>
  </si>
  <si>
    <t>Pandi</t>
  </si>
  <si>
    <t>Paombong</t>
  </si>
  <si>
    <t>Plaridel</t>
  </si>
  <si>
    <t>Pulilan</t>
  </si>
  <si>
    <t>San Miguel</t>
  </si>
  <si>
    <t>San Rafael</t>
  </si>
  <si>
    <t>Aliaga</t>
  </si>
  <si>
    <t>Bongabon</t>
  </si>
  <si>
    <t>Cabiao</t>
  </si>
  <si>
    <t>Carranglan</t>
  </si>
  <si>
    <t>Cuyapo</t>
  </si>
  <si>
    <t>Gabaldon</t>
  </si>
  <si>
    <t>General Mamerto Natividad</t>
  </si>
  <si>
    <t>General Tinio</t>
  </si>
  <si>
    <t>Guimba</t>
  </si>
  <si>
    <t>Jaen</t>
  </si>
  <si>
    <t>Laur</t>
  </si>
  <si>
    <t>Licab</t>
  </si>
  <si>
    <t>Llanera</t>
  </si>
  <si>
    <t>Lupao</t>
  </si>
  <si>
    <t>Nampicuan</t>
  </si>
  <si>
    <t>Pantabangan</t>
  </si>
  <si>
    <t>Peñaranda</t>
  </si>
  <si>
    <t>San Antonio</t>
  </si>
  <si>
    <t>San Leonardo</t>
  </si>
  <si>
    <t>Santa Rosa</t>
  </si>
  <si>
    <t>Talavera</t>
  </si>
  <si>
    <t>Talugtug</t>
  </si>
  <si>
    <t>Zaragoza</t>
  </si>
  <si>
    <t>Apalit</t>
  </si>
  <si>
    <t>Arayat</t>
  </si>
  <si>
    <t>Bacolor</t>
  </si>
  <si>
    <t>Candaba</t>
  </si>
  <si>
    <t>Floridablanca</t>
  </si>
  <si>
    <t>Guagua</t>
  </si>
  <si>
    <t>Lubao</t>
  </si>
  <si>
    <t>Macabebe</t>
  </si>
  <si>
    <t>Magalang</t>
  </si>
  <si>
    <t>Masantol</t>
  </si>
  <si>
    <t>Mexico</t>
  </si>
  <si>
    <t>Minalin</t>
  </si>
  <si>
    <t>Porac</t>
  </si>
  <si>
    <t>San Simon</t>
  </si>
  <si>
    <t>Santa Rita</t>
  </si>
  <si>
    <t>Sasmuan</t>
  </si>
  <si>
    <t>Anao</t>
  </si>
  <si>
    <t>Bamban</t>
  </si>
  <si>
    <t>Camiling</t>
  </si>
  <si>
    <t>Capas</t>
  </si>
  <si>
    <t>Concepcion</t>
  </si>
  <si>
    <t>Gerona</t>
  </si>
  <si>
    <t>Mayantoc</t>
  </si>
  <si>
    <t>Moncada</t>
  </si>
  <si>
    <t>Paniqui</t>
  </si>
  <si>
    <t>Pura</t>
  </si>
  <si>
    <t>Ramos</t>
  </si>
  <si>
    <t>San Clemente</t>
  </si>
  <si>
    <t>San Jose</t>
  </si>
  <si>
    <t>Santa Ignacia</t>
  </si>
  <si>
    <t>Victoria</t>
  </si>
  <si>
    <t>Botolan</t>
  </si>
  <si>
    <t>Cabangan</t>
  </si>
  <si>
    <t>Candelaria</t>
  </si>
  <si>
    <t>Castillejos</t>
  </si>
  <si>
    <t>Iba</t>
  </si>
  <si>
    <t>Masinloc</t>
  </si>
  <si>
    <t>Palauig</t>
  </si>
  <si>
    <t>San Felipe</t>
  </si>
  <si>
    <t>San Marcelino</t>
  </si>
  <si>
    <t>San Narciso</t>
  </si>
  <si>
    <t>Subic</t>
  </si>
  <si>
    <t>Agoncillo</t>
  </si>
  <si>
    <t>Alitagtag</t>
  </si>
  <si>
    <t>Balayan</t>
  </si>
  <si>
    <t>Balete</t>
  </si>
  <si>
    <t>Bauan</t>
  </si>
  <si>
    <t>Calatagan</t>
  </si>
  <si>
    <t>Cuenca</t>
  </si>
  <si>
    <t>Ibaan</t>
  </si>
  <si>
    <t>Laurel</t>
  </si>
  <si>
    <t>Lemery</t>
  </si>
  <si>
    <t>Lian</t>
  </si>
  <si>
    <t>Lobo</t>
  </si>
  <si>
    <t>Malvar</t>
  </si>
  <si>
    <t>Mataasnakahoy</t>
  </si>
  <si>
    <t>Nasugbu</t>
  </si>
  <si>
    <t>Padre Garcia</t>
  </si>
  <si>
    <t>San Pascual</t>
  </si>
  <si>
    <t>Taal</t>
  </si>
  <si>
    <t>Talisay</t>
  </si>
  <si>
    <t>Taysan</t>
  </si>
  <si>
    <t>Tingloy</t>
  </si>
  <si>
    <t>Tuy</t>
  </si>
  <si>
    <t>Alfonso</t>
  </si>
  <si>
    <t>Amadeo</t>
  </si>
  <si>
    <t>General Emilio Aguinaldo</t>
  </si>
  <si>
    <t>General Mariano Alvarez</t>
  </si>
  <si>
    <t>Indang</t>
  </si>
  <si>
    <t>Kawit</t>
  </si>
  <si>
    <t>Magallanes</t>
  </si>
  <si>
    <t>Maragondon</t>
  </si>
  <si>
    <t>Mendez</t>
  </si>
  <si>
    <t>Naic</t>
  </si>
  <si>
    <t>Noveleta</t>
  </si>
  <si>
    <t>Silang</t>
  </si>
  <si>
    <t>Tanza</t>
  </si>
  <si>
    <t>Ternate</t>
  </si>
  <si>
    <t>Alaminos</t>
  </si>
  <si>
    <t>Bay</t>
  </si>
  <si>
    <t>Calauan</t>
  </si>
  <si>
    <t>Cavinti</t>
  </si>
  <si>
    <t>Famy</t>
  </si>
  <si>
    <t>Kalayaan</t>
  </si>
  <si>
    <t>Liliw</t>
  </si>
  <si>
    <t>Los Baños</t>
  </si>
  <si>
    <t>Luisiana</t>
  </si>
  <si>
    <t>Lumban</t>
  </si>
  <si>
    <t>Mabitac</t>
  </si>
  <si>
    <t>Magdalena</t>
  </si>
  <si>
    <t>Majayjay</t>
  </si>
  <si>
    <t>Nagcarlan</t>
  </si>
  <si>
    <t>Paete</t>
  </si>
  <si>
    <t>Pagsanjan</t>
  </si>
  <si>
    <t>Pakil</t>
  </si>
  <si>
    <t>Pangil</t>
  </si>
  <si>
    <t>Pila</t>
  </si>
  <si>
    <t>Siniloan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</si>
  <si>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</si>
  <si>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</si>
  <si>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</si>
  <si>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</si>
  <si>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</si>
  <si>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</si>
  <si>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</si>
  <si>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</si>
  <si>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</si>
  <si>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</si>
  <si>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</si>
  <si>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</si>
  <si>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</si>
  <si>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</si>
  <si>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</si>
  <si>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</si>
  <si>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</si>
  <si>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</si>
  <si>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</si>
  <si>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</si>
  <si>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</si>
  <si>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</si>
  <si>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</si>
  <si>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</si>
  <si>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</si>
  <si>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</si>
  <si>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</si>
  <si>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San Francisco</t>
  </si>
  <si>
    <t>Sariaya</t>
  </si>
  <si>
    <t>Tagkawayan</t>
  </si>
  <si>
    <t>Tiaong</t>
  </si>
  <si>
    <t>Unisan</t>
  </si>
  <si>
    <t>Angono</t>
  </si>
  <si>
    <t>Baras</t>
  </si>
  <si>
    <t>Binangonan</t>
  </si>
  <si>
    <t>Cainta</t>
  </si>
  <si>
    <t>Cardona</t>
  </si>
  <si>
    <t>Jala-jala</t>
  </si>
  <si>
    <t>Pililia</t>
  </si>
  <si>
    <t>Rodriguez</t>
  </si>
  <si>
    <t>Tanay</t>
  </si>
  <si>
    <t>Taytay</t>
  </si>
  <si>
    <t>Teresa</t>
  </si>
  <si>
    <t>Boac</t>
  </si>
  <si>
    <t>Gasan</t>
  </si>
  <si>
    <t>Mogpog</t>
  </si>
  <si>
    <t>Torrijos</t>
  </si>
  <si>
    <t>Abra De Ilog</t>
  </si>
  <si>
    <t>Calintaan</t>
  </si>
  <si>
    <t>Looc</t>
  </si>
  <si>
    <t>Lubang</t>
  </si>
  <si>
    <t>Magsaysay</t>
  </si>
  <si>
    <t>Mamburao</t>
  </si>
  <si>
    <t>Paluan</t>
  </si>
  <si>
    <t>Sablayan</t>
  </si>
  <si>
    <t>Baco</t>
  </si>
  <si>
    <t>Bansud</t>
  </si>
  <si>
    <t>Bongabong</t>
  </si>
  <si>
    <t>Bulalacao</t>
  </si>
  <si>
    <t>Gloria</t>
  </si>
  <si>
    <t>Mansalay</t>
  </si>
  <si>
    <t>Naujan</t>
  </si>
  <si>
    <t>Pinamalayan</t>
  </si>
  <si>
    <t>Pola</t>
  </si>
  <si>
    <t>Puerto Galera</t>
  </si>
  <si>
    <t>San Teodoro</t>
  </si>
  <si>
    <t>Socorro</t>
  </si>
  <si>
    <t>Aborlan</t>
  </si>
  <si>
    <t>Agutaya</t>
  </si>
  <si>
    <t>Araceli</t>
  </si>
  <si>
    <t>Balabac</t>
  </si>
  <si>
    <t>Bataraza</t>
  </si>
  <si>
    <t>Brooke's Point</t>
  </si>
  <si>
    <t>Busuanga</t>
  </si>
  <si>
    <t>Cagayancillo</t>
  </si>
  <si>
    <t>Coron</t>
  </si>
  <si>
    <t>Culion</t>
  </si>
  <si>
    <t>Cuyo</t>
  </si>
  <si>
    <t>Dumaran</t>
  </si>
  <si>
    <t>El Nido</t>
  </si>
  <si>
    <t>Linapacan</t>
  </si>
  <si>
    <t>Narra</t>
  </si>
  <si>
    <t>Sofronio Española</t>
  </si>
  <si>
    <t>Alcantara</t>
  </si>
  <si>
    <t>Banton</t>
  </si>
  <si>
    <t>Cajidiocan</t>
  </si>
  <si>
    <t>Calatrava</t>
  </si>
  <si>
    <t>Corcuera</t>
  </si>
  <si>
    <t>Ferrol</t>
  </si>
  <si>
    <t>Magdiwang</t>
  </si>
  <si>
    <t>Odiongan</t>
  </si>
  <si>
    <t>San Fernando</t>
  </si>
  <si>
    <t>Bacacay</t>
  </si>
  <si>
    <t>Camalig</t>
  </si>
  <si>
    <t>Daraga</t>
  </si>
  <si>
    <t>Guinobatan</t>
  </si>
  <si>
    <t>Jovellar</t>
  </si>
  <si>
    <t>Libon</t>
  </si>
  <si>
    <t>Malilipot</t>
  </si>
  <si>
    <t>Malinao</t>
  </si>
  <si>
    <t>Manito</t>
  </si>
  <si>
    <t>Oas</t>
  </si>
  <si>
    <t>Pio Duran</t>
  </si>
  <si>
    <t>Polangui</t>
  </si>
  <si>
    <t>Rapu-Rapu</t>
  </si>
  <si>
    <t>Tiwi</t>
  </si>
  <si>
    <t>Basud</t>
  </si>
  <si>
    <t>Capalonga</t>
  </si>
  <si>
    <t>Daet</t>
  </si>
  <si>
    <t>Jose Panganiban</t>
  </si>
  <si>
    <t>Labo</t>
  </si>
  <si>
    <t>Mercedes</t>
  </si>
  <si>
    <t>Paracale</t>
  </si>
  <si>
    <t>San Lorenzo Ruiz</t>
  </si>
  <si>
    <t>Santa Elena</t>
  </si>
  <si>
    <t>Vinzons</t>
  </si>
  <si>
    <t>Baao</t>
  </si>
  <si>
    <t>Balatan</t>
  </si>
  <si>
    <t>Bato</t>
  </si>
  <si>
    <t>Bombon</t>
  </si>
  <si>
    <t>Buhi</t>
  </si>
  <si>
    <t>Bula</t>
  </si>
  <si>
    <t>Cabusao</t>
  </si>
  <si>
    <t>Calabanga</t>
  </si>
  <si>
    <t>Camaligan</t>
  </si>
  <si>
    <t>Canaman</t>
  </si>
  <si>
    <t>Caramoan</t>
  </si>
  <si>
    <t>Del Gallego</t>
  </si>
  <si>
    <t>Gainza</t>
  </si>
  <si>
    <t>Garchitorena</t>
  </si>
  <si>
    <t>Goa</t>
  </si>
  <si>
    <t>Lagonoy</t>
  </si>
  <si>
    <t>Libmanan</t>
  </si>
  <si>
    <t>Lupi</t>
  </si>
  <si>
    <t>Magarao</t>
  </si>
  <si>
    <t>Milaor</t>
  </si>
  <si>
    <t>Minalabac</t>
  </si>
  <si>
    <t>Nabua</t>
  </si>
  <si>
    <t>Ocampo</t>
  </si>
  <si>
    <t>Pasacao</t>
  </si>
  <si>
    <t>Pili</t>
  </si>
  <si>
    <t>Presentacion</t>
  </si>
  <si>
    <t>Ragay</t>
  </si>
  <si>
    <t>Sagñay</t>
  </si>
  <si>
    <t>Sipocot</t>
  </si>
  <si>
    <t>Siruma</t>
  </si>
  <si>
    <t>Tigaon</t>
  </si>
  <si>
    <t>Tinambac</t>
  </si>
  <si>
    <t>Bagamanoc</t>
  </si>
  <si>
    <t>Caramoran</t>
  </si>
  <si>
    <t>Gigmoto</t>
  </si>
  <si>
    <t>Pandan</t>
  </si>
  <si>
    <t>Panganiban</t>
  </si>
  <si>
    <t>Viga</t>
  </si>
  <si>
    <t>Virac</t>
  </si>
  <si>
    <t>Aroroy</t>
  </si>
  <si>
    <t>Baleno</t>
  </si>
  <si>
    <t>Balud</t>
  </si>
  <si>
    <t>Batuan</t>
  </si>
  <si>
    <t>Cataingan</t>
  </si>
  <si>
    <t>Cawayan</t>
  </si>
  <si>
    <t>Dimasalang</t>
  </si>
  <si>
    <t>Esperanza</t>
  </si>
  <si>
    <t>Mandaon</t>
  </si>
  <si>
    <t>Milagros</t>
  </si>
  <si>
    <t>Mobo</t>
  </si>
  <si>
    <t>Monreal</t>
  </si>
  <si>
    <t>Palanas</t>
  </si>
  <si>
    <t>Pio V. Corpuz</t>
  </si>
  <si>
    <t>Placer</t>
  </si>
  <si>
    <t>Uson</t>
  </si>
  <si>
    <t>Barcelona</t>
  </si>
  <si>
    <t>Bulan</t>
  </si>
  <si>
    <t>Bulusan</t>
  </si>
  <si>
    <t>Castilla</t>
  </si>
  <si>
    <t>Donsol</t>
  </si>
  <si>
    <t>Gubat</t>
  </si>
  <si>
    <t>Irosin</t>
  </si>
  <si>
    <t>Juban</t>
  </si>
  <si>
    <t>Matnog</t>
  </si>
  <si>
    <t>Prieto Diaz</t>
  </si>
  <si>
    <t>Santa Magdalena</t>
  </si>
  <si>
    <t>Altavas</t>
  </si>
  <si>
    <t>Banga</t>
  </si>
  <si>
    <t>Batan</t>
  </si>
  <si>
    <t>Buruanga</t>
  </si>
  <si>
    <t>Ibajay</t>
  </si>
  <si>
    <t>Kalibo</t>
  </si>
  <si>
    <t>Lezo</t>
  </si>
  <si>
    <t>Libacao</t>
  </si>
  <si>
    <t>Madalag</t>
  </si>
  <si>
    <t>Makato</t>
  </si>
  <si>
    <t>Malay</t>
  </si>
  <si>
    <t>Nabas</t>
  </si>
  <si>
    <t>New Washington</t>
  </si>
  <si>
    <t>Numancia</t>
  </si>
  <si>
    <t>Tangalan</t>
  </si>
  <si>
    <t>Anini-y</t>
  </si>
  <si>
    <t>Barbaza</t>
  </si>
  <si>
    <t>Belison</t>
  </si>
  <si>
    <t>Bugasong</t>
  </si>
  <si>
    <t>Caluya</t>
  </si>
  <si>
    <t>Culasi</t>
  </si>
  <si>
    <t>Hamtic</t>
  </si>
  <si>
    <t>Laua-an</t>
  </si>
  <si>
    <t>Libertad</t>
  </si>
  <si>
    <t>Patnongon</t>
  </si>
  <si>
    <t>San Remigio</t>
  </si>
  <si>
    <t>Sebaste</t>
  </si>
  <si>
    <t>Sibalom</t>
  </si>
  <si>
    <t>Tibiao</t>
  </si>
  <si>
    <t>Tobias Fornier</t>
  </si>
  <si>
    <t>Valderrama</t>
  </si>
  <si>
    <t>Cuartero</t>
  </si>
  <si>
    <t>Dao</t>
  </si>
  <si>
    <t>Dumalag</t>
  </si>
  <si>
    <t>Dumarao</t>
  </si>
  <si>
    <t>Ivisan</t>
  </si>
  <si>
    <t>Jamindan</t>
  </si>
  <si>
    <t>Ma-ayon</t>
  </si>
  <si>
    <t>Mambusao</t>
  </si>
  <si>
    <t>Panay</t>
  </si>
  <si>
    <t>Panitan</t>
  </si>
  <si>
    <t>Pontevedra</t>
  </si>
  <si>
    <t>President Roxas</t>
  </si>
  <si>
    <t>Sapi-an</t>
  </si>
  <si>
    <t>Sigma</t>
  </si>
  <si>
    <t>Tapaz</t>
  </si>
  <si>
    <t>Jordan</t>
  </si>
  <si>
    <t>Nueva Valencia</t>
  </si>
  <si>
    <t>San Lorenzo</t>
  </si>
  <si>
    <t>Sibunag</t>
  </si>
  <si>
    <t>Ajuy</t>
  </si>
  <si>
    <t>Alimodian</t>
  </si>
  <si>
    <t>Anilao</t>
  </si>
  <si>
    <t>Badiangan</t>
  </si>
  <si>
    <t>Balasan</t>
  </si>
  <si>
    <t>Banate</t>
  </si>
  <si>
    <t>Barotac Nuevo</t>
  </si>
  <si>
    <t>Barotac Viejo</t>
  </si>
  <si>
    <t>Batad</t>
  </si>
  <si>
    <t>Bingawan</t>
  </si>
  <si>
    <t>Calinog</t>
  </si>
  <si>
    <t>Carles</t>
  </si>
  <si>
    <t>Dingle</t>
  </si>
  <si>
    <t>Dueñas</t>
  </si>
  <si>
    <t>Dumangas</t>
  </si>
  <si>
    <t>Estancia</t>
  </si>
  <si>
    <t>Guimbal</t>
  </si>
  <si>
    <t>Igbaras</t>
  </si>
  <si>
    <t>Janiuay</t>
  </si>
  <si>
    <t>Lambunao</t>
  </si>
  <si>
    <t>Leganes</t>
  </si>
  <si>
    <t>Leon</t>
  </si>
  <si>
    <t>Maasin</t>
  </si>
  <si>
    <t>Miagao</t>
  </si>
  <si>
    <t>Mina</t>
  </si>
  <si>
    <t>New Lucena</t>
  </si>
  <si>
    <t>Oton</t>
  </si>
  <si>
    <t>Pavia</t>
  </si>
  <si>
    <t>Pototan</t>
  </si>
  <si>
    <t>San Dionisio</t>
  </si>
  <si>
    <t>San Enrique</t>
  </si>
  <si>
    <t>San Joaquin</t>
  </si>
  <si>
    <t>Sara</t>
  </si>
  <si>
    <t>Tigbauan</t>
  </si>
  <si>
    <t>Tubungan</t>
  </si>
  <si>
    <t>Zarraga</t>
  </si>
  <si>
    <t>Alburquerque</t>
  </si>
  <si>
    <t>Antequera</t>
  </si>
  <si>
    <t>Baclayon</t>
  </si>
  <si>
    <t>Balilihan</t>
  </si>
  <si>
    <t>Bien Unido</t>
  </si>
  <si>
    <t>Bilar</t>
  </si>
  <si>
    <t>Calape</t>
  </si>
  <si>
    <t>Candijay</t>
  </si>
  <si>
    <t>Carmen</t>
  </si>
  <si>
    <t>Catigbian</t>
  </si>
  <si>
    <t>Clarin</t>
  </si>
  <si>
    <t>Corella</t>
  </si>
  <si>
    <t>Cortes</t>
  </si>
  <si>
    <t>Dagohoy</t>
  </si>
  <si>
    <t>Danao</t>
  </si>
  <si>
    <t>Dauis</t>
  </si>
  <si>
    <t>Dimiao</t>
  </si>
  <si>
    <t>Duero</t>
  </si>
  <si>
    <t>Garcia Hernandez</t>
  </si>
  <si>
    <t>Getafe</t>
  </si>
  <si>
    <t>Guindulman</t>
  </si>
  <si>
    <t>Inabanga</t>
  </si>
  <si>
    <t>Jagna</t>
  </si>
  <si>
    <t>Lila</t>
  </si>
  <si>
    <t>Loay</t>
  </si>
  <si>
    <t>Loboc</t>
  </si>
  <si>
    <t>Loon</t>
  </si>
  <si>
    <t>Maribojoc</t>
  </si>
  <si>
    <t>Panglao</t>
  </si>
  <si>
    <t>Pres. Carlos P. Garcia</t>
  </si>
  <si>
    <t>Sagbayan</t>
  </si>
  <si>
    <t>Sevilla</t>
  </si>
  <si>
    <t>Sierra Bullones</t>
  </si>
  <si>
    <t>Sikatuna</t>
  </si>
  <si>
    <t>Talibon</t>
  </si>
  <si>
    <t>Trinidad</t>
  </si>
  <si>
    <t>Tubigon</t>
  </si>
  <si>
    <t>Ubay</t>
  </si>
  <si>
    <t>Valencia</t>
  </si>
  <si>
    <t>Alcoy</t>
  </si>
  <si>
    <t>Alegria</t>
  </si>
  <si>
    <t>Aloguinsan</t>
  </si>
  <si>
    <t>Argao</t>
  </si>
  <si>
    <t>Asturias</t>
  </si>
  <si>
    <t>Badian</t>
  </si>
  <si>
    <t>Balamban</t>
  </si>
  <si>
    <t>Bantayan</t>
  </si>
  <si>
    <t>Barili</t>
  </si>
  <si>
    <t>Boljoon</t>
  </si>
  <si>
    <t>Borbon</t>
  </si>
  <si>
    <t>Catmon</t>
  </si>
  <si>
    <t>Compostela</t>
  </si>
  <si>
    <t>Consolacion</t>
  </si>
  <si>
    <t>Cordova</t>
  </si>
  <si>
    <t>Daanbantayan</t>
  </si>
  <si>
    <t>Dalaguete</t>
  </si>
  <si>
    <t>Dumanjug</t>
  </si>
  <si>
    <t>Ginatilan</t>
  </si>
  <si>
    <t>Liloan</t>
  </si>
  <si>
    <t>Madridejos</t>
  </si>
  <si>
    <t>Malabuyoc</t>
  </si>
  <si>
    <t>Medellin</t>
  </si>
  <si>
    <t>Minglanilla</t>
  </si>
  <si>
    <t>Moalboal</t>
  </si>
  <si>
    <t>Oslob</t>
  </si>
  <si>
    <t>Pinamungajan</t>
  </si>
  <si>
    <t>Poro</t>
  </si>
  <si>
    <t>Ronda</t>
  </si>
  <si>
    <t>Samboan</t>
  </si>
  <si>
    <t>Santander</t>
  </si>
  <si>
    <t>Sibonga</t>
  </si>
  <si>
    <t>Sogod</t>
  </si>
  <si>
    <t>Tabogon</t>
  </si>
  <si>
    <t>Tabuelan</t>
  </si>
  <si>
    <t>Tuburan</t>
  </si>
  <si>
    <t>Tudela</t>
  </si>
  <si>
    <t>Binalbagan</t>
  </si>
  <si>
    <t>Candoni</t>
  </si>
  <si>
    <t>Cauayan</t>
  </si>
  <si>
    <t>Enrique B. Magalona</t>
  </si>
  <si>
    <t>Hinigaran</t>
  </si>
  <si>
    <t>Hinoba-an</t>
  </si>
  <si>
    <t>Ilog</t>
  </si>
  <si>
    <t>La Castellana</t>
  </si>
  <si>
    <t>Manapla</t>
  </si>
  <si>
    <t>Moises Padilla</t>
  </si>
  <si>
    <t>Murcia</t>
  </si>
  <si>
    <t>Pulupandan</t>
  </si>
  <si>
    <t>Salvador Benedicto</t>
  </si>
  <si>
    <t>Toboso</t>
  </si>
  <si>
    <t>Valladolid</t>
  </si>
  <si>
    <t>Amlan</t>
  </si>
  <si>
    <t>Ayungon</t>
  </si>
  <si>
    <t>Bacong</t>
  </si>
  <si>
    <t>Basay</t>
  </si>
  <si>
    <t>Bindoy</t>
  </si>
  <si>
    <t>Dauin</t>
  </si>
  <si>
    <t>Jimalalud</t>
  </si>
  <si>
    <t>La Libertad</t>
  </si>
  <si>
    <t>Mabinay</t>
  </si>
  <si>
    <t>Manjuyod</t>
  </si>
  <si>
    <t>Siaton</t>
  </si>
  <si>
    <t>Sibulan</t>
  </si>
  <si>
    <t>Tayasan</t>
  </si>
  <si>
    <t>Vallehermoso</t>
  </si>
  <si>
    <t>Zamboanguita</t>
  </si>
  <si>
    <t>Enrique Villanueva</t>
  </si>
  <si>
    <t>Larena</t>
  </si>
  <si>
    <t>Lazi</t>
  </si>
  <si>
    <t>Maria</t>
  </si>
  <si>
    <t>Almeria</t>
  </si>
  <si>
    <t>Cabucgayan</t>
  </si>
  <si>
    <t>Caibiran</t>
  </si>
  <si>
    <t>Culaba</t>
  </si>
  <si>
    <t>Kawayan</t>
  </si>
  <si>
    <t>Maripipi</t>
  </si>
  <si>
    <t>Naval</t>
  </si>
  <si>
    <t>Arteche</t>
  </si>
  <si>
    <t>Balangiga</t>
  </si>
  <si>
    <t>Balangkayan</t>
  </si>
  <si>
    <t>Can-Avid</t>
  </si>
  <si>
    <t>General Macarthur</t>
  </si>
  <si>
    <t>Giporlos</t>
  </si>
  <si>
    <t>Guiuan</t>
  </si>
  <si>
    <t>Hernani</t>
  </si>
  <si>
    <t>Jipapad</t>
  </si>
  <si>
    <t>Lawaan</t>
  </si>
  <si>
    <t>Llorente</t>
  </si>
  <si>
    <t>Maslog</t>
  </si>
  <si>
    <t>Maydolong</t>
  </si>
  <si>
    <t>Oras</t>
  </si>
  <si>
    <t>Quinapondan</t>
  </si>
  <si>
    <t>San Julian</t>
  </si>
  <si>
    <t>San Policarpo</t>
  </si>
  <si>
    <t>Sulat</t>
  </si>
  <si>
    <t>Taft</t>
  </si>
  <si>
    <t>Abuyog</t>
  </si>
  <si>
    <t>Alangalang</t>
  </si>
  <si>
    <t>Albuera</t>
  </si>
  <si>
    <t>Babatngon</t>
  </si>
  <si>
    <t>Barugo</t>
  </si>
  <si>
    <t>Burauen</t>
  </si>
  <si>
    <t>Calubian</t>
  </si>
  <si>
    <t>Capoocan</t>
  </si>
  <si>
    <t>Carigara</t>
  </si>
  <si>
    <t>Dagami</t>
  </si>
  <si>
    <t>Dulag</t>
  </si>
  <si>
    <t>Hilongos</t>
  </si>
  <si>
    <t>Hindang</t>
  </si>
  <si>
    <t>Inopacan</t>
  </si>
  <si>
    <t>Isabel</t>
  </si>
  <si>
    <t>Jaro</t>
  </si>
  <si>
    <t>Javier</t>
  </si>
  <si>
    <t>Julita</t>
  </si>
  <si>
    <t>Kananga</t>
  </si>
  <si>
    <t>Macarthur</t>
  </si>
  <si>
    <t>Mahaplag</t>
  </si>
  <si>
    <t>Matag-Ob</t>
  </si>
  <si>
    <t>Matalom</t>
  </si>
  <si>
    <t>Mayorga</t>
  </si>
  <si>
    <t>Merida</t>
  </si>
  <si>
    <t>Palo</t>
  </si>
  <si>
    <t>Palompon</t>
  </si>
  <si>
    <t>Pastrana</t>
  </si>
  <si>
    <t>Tabango</t>
  </si>
  <si>
    <t>Tabontabon</t>
  </si>
  <si>
    <t>Tanauan</t>
  </si>
  <si>
    <t>Tolosa</t>
  </si>
  <si>
    <t>Tunga</t>
  </si>
  <si>
    <t>Villaba</t>
  </si>
  <si>
    <t>Allen</t>
  </si>
  <si>
    <t>Biri</t>
  </si>
  <si>
    <t>Bobon</t>
  </si>
  <si>
    <t>Capul</t>
  </si>
  <si>
    <t>Catarman</t>
  </si>
  <si>
    <t>Catubig</t>
  </si>
  <si>
    <t>Gamay</t>
  </si>
  <si>
    <t>Laoang</t>
  </si>
  <si>
    <t>Lapinig</t>
  </si>
  <si>
    <t>Las Navas</t>
  </si>
  <si>
    <t>Lavesares</t>
  </si>
  <si>
    <t>Lope De Vega</t>
  </si>
  <si>
    <t>Mapanas</t>
  </si>
  <si>
    <t>Mondragon</t>
  </si>
  <si>
    <t>Palapag</t>
  </si>
  <si>
    <t>Pambujan</t>
  </si>
  <si>
    <t>San Roque</t>
  </si>
  <si>
    <t>Silvino Lobos</t>
  </si>
  <si>
    <t>Almagro</t>
  </si>
  <si>
    <t>Basey</t>
  </si>
  <si>
    <t>Calbiga</t>
  </si>
  <si>
    <t>Daram</t>
  </si>
  <si>
    <t>Gandara</t>
  </si>
  <si>
    <t>Hinabangan</t>
  </si>
  <si>
    <t>Jiabong</t>
  </si>
  <si>
    <t>Marabut</t>
  </si>
  <si>
    <t>Matuguinao</t>
  </si>
  <si>
    <t>Motiong</t>
  </si>
  <si>
    <t>Pagsanghan</t>
  </si>
  <si>
    <t>Paranas</t>
  </si>
  <si>
    <t>Pinabacdao</t>
  </si>
  <si>
    <t>San Jorge</t>
  </si>
  <si>
    <t>San Jose De Buan</t>
  </si>
  <si>
    <t>San Sebastian</t>
  </si>
  <si>
    <t>Santa Margarita</t>
  </si>
  <si>
    <t>Tagapul-An</t>
  </si>
  <si>
    <t>Talalora</t>
  </si>
  <si>
    <t>Tarangnan</t>
  </si>
  <si>
    <t>Villareal</t>
  </si>
  <si>
    <t>Zumarraga</t>
  </si>
  <si>
    <t>Anahawan</t>
  </si>
  <si>
    <t>Hinunangan</t>
  </si>
  <si>
    <t>Hinundayan</t>
  </si>
  <si>
    <t>Libagon</t>
  </si>
  <si>
    <t>Limasawa</t>
  </si>
  <si>
    <t>Macrohon</t>
  </si>
  <si>
    <t>Malitbog</t>
  </si>
  <si>
    <t>Pintuyan</t>
  </si>
  <si>
    <t>Saint Bernard</t>
  </si>
  <si>
    <t>San Ricardo</t>
  </si>
  <si>
    <t>Silago</t>
  </si>
  <si>
    <t>Tomas Oppus</t>
  </si>
  <si>
    <t>Hadji Panglima Tahil</t>
  </si>
  <si>
    <t>Indanan</t>
  </si>
  <si>
    <t>Jolo</t>
  </si>
  <si>
    <t>Kalingalan Caluang</t>
  </si>
  <si>
    <t>Lugus</t>
  </si>
  <si>
    <t>Luuk</t>
  </si>
  <si>
    <t>Maimbung</t>
  </si>
  <si>
    <t>Old Panamao</t>
  </si>
  <si>
    <t>Omar</t>
  </si>
  <si>
    <t>Pandami</t>
  </si>
  <si>
    <t>Panglima Estino</t>
  </si>
  <si>
    <t>Pangutaran</t>
  </si>
  <si>
    <t>Parang</t>
  </si>
  <si>
    <t>Pata</t>
  </si>
  <si>
    <t>Patikul</t>
  </si>
  <si>
    <t>Siasi</t>
  </si>
  <si>
    <t>Talipao</t>
  </si>
  <si>
    <t>Tapul</t>
  </si>
  <si>
    <t>Tongkil</t>
  </si>
  <si>
    <t>Bacungan</t>
  </si>
  <si>
    <t>Baliguian</t>
  </si>
  <si>
    <t>Godod</t>
  </si>
  <si>
    <t>Gutalac</t>
  </si>
  <si>
    <t>Jose Dalman</t>
  </si>
  <si>
    <t>Kalawit</t>
  </si>
  <si>
    <t>Katipunan</t>
  </si>
  <si>
    <t>Labason</t>
  </si>
  <si>
    <t>Liloy</t>
  </si>
  <si>
    <t>Manukan</t>
  </si>
  <si>
    <t>Mutia</t>
  </si>
  <si>
    <t>Piñan</t>
  </si>
  <si>
    <t>Polanco</t>
  </si>
  <si>
    <t>Pres. Manuel A. Roxas</t>
  </si>
  <si>
    <t>Salug</t>
  </si>
  <si>
    <t>Sergio Osmeña Sr.</t>
  </si>
  <si>
    <t>Siayan</t>
  </si>
  <si>
    <t>Sibuco</t>
  </si>
  <si>
    <t>Sibutad</t>
  </si>
  <si>
    <t>Sindangan</t>
  </si>
  <si>
    <t>Siocon</t>
  </si>
  <si>
    <t>Sirawai</t>
  </si>
  <si>
    <t>Tampilisan</t>
  </si>
  <si>
    <t>Bayog</t>
  </si>
  <si>
    <t>Dimataling</t>
  </si>
  <si>
    <t>Dinas</t>
  </si>
  <si>
    <t>Dumalinao</t>
  </si>
  <si>
    <t>Dumingag</t>
  </si>
  <si>
    <t>Guipos</t>
  </si>
  <si>
    <t>Josefina</t>
  </si>
  <si>
    <t>Kumalarang</t>
  </si>
  <si>
    <t>Labangan</t>
  </si>
  <si>
    <t>Lakewood</t>
  </si>
  <si>
    <t>Lapuyan</t>
  </si>
  <si>
    <t>Mahayag</t>
  </si>
  <si>
    <t>Margosatubig</t>
  </si>
  <si>
    <t>Midsalip</t>
  </si>
  <si>
    <t>Molave</t>
  </si>
  <si>
    <t>Ramon Magsaysay</t>
  </si>
  <si>
    <t>Sominot</t>
  </si>
  <si>
    <t>Tabina</t>
  </si>
  <si>
    <t>Tambulig</t>
  </si>
  <si>
    <t>Tigbao</t>
  </si>
  <si>
    <t>Tukuran</t>
  </si>
  <si>
    <t>Vincenzo A. Sagun</t>
  </si>
  <si>
    <t>Buug</t>
  </si>
  <si>
    <t>Diplahan</t>
  </si>
  <si>
    <t>Imelda</t>
  </si>
  <si>
    <t>Ipil</t>
  </si>
  <si>
    <t>Kabasalan</t>
  </si>
  <si>
    <t>Mabuhay</t>
  </si>
  <si>
    <t>Malangas</t>
  </si>
  <si>
    <t>Naga</t>
  </si>
  <si>
    <t>Olutanga</t>
  </si>
  <si>
    <t>Payao</t>
  </si>
  <si>
    <t>Roseller T. Lim</t>
  </si>
  <si>
    <t>Siay</t>
  </si>
  <si>
    <t>Talusan</t>
  </si>
  <si>
    <t>Titay</t>
  </si>
  <si>
    <t>Tungawan</t>
  </si>
  <si>
    <t>Baungon</t>
  </si>
  <si>
    <t>Cabanglasan</t>
  </si>
  <si>
    <t>Damulog</t>
  </si>
  <si>
    <t>Dangcagan</t>
  </si>
  <si>
    <t>Don Carlos</t>
  </si>
  <si>
    <t>Impasug-Ong</t>
  </si>
  <si>
    <t>Kadingilan</t>
  </si>
  <si>
    <t>Kalilangan</t>
  </si>
  <si>
    <t>Kibawe</t>
  </si>
  <si>
    <t>Kitaotao</t>
  </si>
  <si>
    <t>Lantapan</t>
  </si>
  <si>
    <t>Libona</t>
  </si>
  <si>
    <t>Manolo Fortich</t>
  </si>
  <si>
    <t>Maramag</t>
  </si>
  <si>
    <t>Pangantucan</t>
  </si>
  <si>
    <t>Sumilao</t>
  </si>
  <si>
    <t>Talakag</t>
  </si>
  <si>
    <t>Guinsiliban</t>
  </si>
  <si>
    <t>Mahinog</t>
  </si>
  <si>
    <t>Mambajao</t>
  </si>
  <si>
    <t>Sagay</t>
  </si>
  <si>
    <t>Bacolod</t>
  </si>
  <si>
    <t>Baloi</t>
  </si>
  <si>
    <t>Baroy</t>
  </si>
  <si>
    <t>Kapatagan</t>
  </si>
  <si>
    <t>Kauswagan</t>
  </si>
  <si>
    <t>Kolambugan</t>
  </si>
  <si>
    <t>Lala</t>
  </si>
  <si>
    <t>Linamon</t>
  </si>
  <si>
    <t>Maigo</t>
  </si>
  <si>
    <t>Matungao</t>
  </si>
  <si>
    <t>Munai</t>
  </si>
  <si>
    <t>Nunungan</t>
  </si>
  <si>
    <t>Pantao Ragat</t>
  </si>
  <si>
    <t>Pantar</t>
  </si>
  <si>
    <t>Poona Piagapo</t>
  </si>
  <si>
    <t>Salvador</t>
  </si>
  <si>
    <t>Sapad</t>
  </si>
  <si>
    <t>Sultan Naga Dimaporo</t>
  </si>
  <si>
    <t>Tagoloan</t>
  </si>
  <si>
    <t>Tangcal</t>
  </si>
  <si>
    <t>Tubod</t>
  </si>
  <si>
    <t>Aloran</t>
  </si>
  <si>
    <t>Baliangao</t>
  </si>
  <si>
    <t>Bonifacio</t>
  </si>
  <si>
    <t>Calamba</t>
  </si>
  <si>
    <t>Don Victoriano Chiongbian</t>
  </si>
  <si>
    <t>Jimenez</t>
  </si>
  <si>
    <t>Lopez Jaena</t>
  </si>
  <si>
    <t>Panaon</t>
  </si>
  <si>
    <t>Sapang Dalaga</t>
  </si>
  <si>
    <t>Sinacaban</t>
  </si>
  <si>
    <t>Alubijid</t>
  </si>
  <si>
    <t>Balingasag</t>
  </si>
  <si>
    <t>Balingoan</t>
  </si>
  <si>
    <t>Binuangan</t>
  </si>
  <si>
    <t>Gitagum</t>
  </si>
  <si>
    <t>Initao</t>
  </si>
  <si>
    <t>Jasaan</t>
  </si>
  <si>
    <t>Kinoguitan</t>
  </si>
  <si>
    <t>Lagonglong</t>
  </si>
  <si>
    <t>Laguindingan</t>
  </si>
  <si>
    <t>Lugait</t>
  </si>
  <si>
    <t>Manticao</t>
  </si>
  <si>
    <t>Medina</t>
  </si>
  <si>
    <t>Naawan</t>
  </si>
  <si>
    <t>Opol</t>
  </si>
  <si>
    <t>Salay</t>
  </si>
  <si>
    <t>Sugbongcogon</t>
  </si>
  <si>
    <t>Talisayan</t>
  </si>
  <si>
    <t>Villanueva</t>
  </si>
  <si>
    <t>Laak</t>
  </si>
  <si>
    <t>Maco</t>
  </si>
  <si>
    <t>Maragusan</t>
  </si>
  <si>
    <t>Mawab</t>
  </si>
  <si>
    <t>Monkayo</t>
  </si>
  <si>
    <t>Montevista</t>
  </si>
  <si>
    <t>Nabunturan</t>
  </si>
  <si>
    <t>New Bataan</t>
  </si>
  <si>
    <t>Pantukan</t>
  </si>
  <si>
    <t>Asuncion</t>
  </si>
  <si>
    <t>Braulio E. Dujali</t>
  </si>
  <si>
    <t>Kapalong</t>
  </si>
  <si>
    <t>New Corella</t>
  </si>
  <si>
    <t>Talaingod</t>
  </si>
  <si>
    <t>Bansalan</t>
  </si>
  <si>
    <t>Kiblawan</t>
  </si>
  <si>
    <t>Malalag</t>
  </si>
  <si>
    <t>Matanao</t>
  </si>
  <si>
    <t>Padada</t>
  </si>
  <si>
    <t>Sulop</t>
  </si>
  <si>
    <t>Don Marcelino</t>
  </si>
  <si>
    <t>Jose Abad Santos</t>
  </si>
  <si>
    <t>Malita</t>
  </si>
  <si>
    <t>Baganga</t>
  </si>
  <si>
    <t>Banaybanay</t>
  </si>
  <si>
    <t>Boston</t>
  </si>
  <si>
    <t>Caraga</t>
  </si>
  <si>
    <t>Cateel</t>
  </si>
  <si>
    <t>Governor Generoso</t>
  </si>
  <si>
    <t>Lupon</t>
  </si>
  <si>
    <t>Manay</t>
  </si>
  <si>
    <t>Tarragona</t>
  </si>
  <si>
    <t>Alamada</t>
  </si>
  <si>
    <t>Aleosan</t>
  </si>
  <si>
    <t>Antipas</t>
  </si>
  <si>
    <t>Arakan</t>
  </si>
  <si>
    <t>Banisilan</t>
  </si>
  <si>
    <t>Kabacan</t>
  </si>
  <si>
    <t>Libungan</t>
  </si>
  <si>
    <t>Magpet</t>
  </si>
  <si>
    <t>Makilala</t>
  </si>
  <si>
    <t>Matalam</t>
  </si>
  <si>
    <t>Midsayap</t>
  </si>
  <si>
    <t>M'Lang</t>
  </si>
  <si>
    <t>Pigkawayan</t>
  </si>
  <si>
    <t>Pikit</t>
  </si>
  <si>
    <t>Tulunan</t>
  </si>
  <si>
    <t>Alabel</t>
  </si>
  <si>
    <t>Glan</t>
  </si>
  <si>
    <t>Kiamba</t>
  </si>
  <si>
    <t>Maasim</t>
  </si>
  <si>
    <t>Maitum</t>
  </si>
  <si>
    <t>Malapatan</t>
  </si>
  <si>
    <t>Malungon</t>
  </si>
  <si>
    <t>Lake Sebu</t>
  </si>
  <si>
    <t>Norala</t>
  </si>
  <si>
    <t>Polomolok</t>
  </si>
  <si>
    <t>Surallah</t>
  </si>
  <si>
    <t>Tampakan</t>
  </si>
  <si>
    <t>Tantangan</t>
  </si>
  <si>
    <t>T'Boli</t>
  </si>
  <si>
    <t>Tupi</t>
  </si>
  <si>
    <t>Bagumbayan</t>
  </si>
  <si>
    <t>Columbio</t>
  </si>
  <si>
    <t>Isulan</t>
  </si>
  <si>
    <t>Kalamansig</t>
  </si>
  <si>
    <t>Lambayong</t>
  </si>
  <si>
    <t>Lebak</t>
  </si>
  <si>
    <t>Lutayan</t>
  </si>
  <si>
    <t>Palimbang</t>
  </si>
  <si>
    <t>President Quirino</t>
  </si>
  <si>
    <t>Sen. Ninoy Aquino</t>
  </si>
  <si>
    <t>Jabonga</t>
  </si>
  <si>
    <t>Kitcharao</t>
  </si>
  <si>
    <t>Las Nieves</t>
  </si>
  <si>
    <t>Nasipit</t>
  </si>
  <si>
    <t>Remedios T. Romualdez</t>
  </si>
  <si>
    <t>Tubay</t>
  </si>
  <si>
    <t>Bunawan</t>
  </si>
  <si>
    <t>Loreto</t>
  </si>
  <si>
    <t>Prosperidad</t>
  </si>
  <si>
    <t>Santa Josefa</t>
  </si>
  <si>
    <t>Sibagat</t>
  </si>
  <si>
    <t>Talacogon</t>
  </si>
  <si>
    <t>Trento</t>
  </si>
  <si>
    <t>Veruela</t>
  </si>
  <si>
    <t>Basilisa</t>
  </si>
  <si>
    <t>Cagdianao</t>
  </si>
  <si>
    <t>Dinagat</t>
  </si>
  <si>
    <t>Libjo</t>
  </si>
  <si>
    <t>Tubajon</t>
  </si>
  <si>
    <t>Bacuag</t>
  </si>
  <si>
    <t>Claver</t>
  </si>
  <si>
    <t>Dapa</t>
  </si>
  <si>
    <t>Del Carmen</t>
  </si>
  <si>
    <t>Gigaquit</t>
  </si>
  <si>
    <t>Mainit</t>
  </si>
  <si>
    <t>Malimono</t>
  </si>
  <si>
    <t>San Benito</t>
  </si>
  <si>
    <t>Santa Monica</t>
  </si>
  <si>
    <t>Tagana-An</t>
  </si>
  <si>
    <t>Barobo</t>
  </si>
  <si>
    <t>Bayabas</t>
  </si>
  <si>
    <t>Cagwait</t>
  </si>
  <si>
    <t>Cantilan</t>
  </si>
  <si>
    <t>Carrascal</t>
  </si>
  <si>
    <t>Hinatuan</t>
  </si>
  <si>
    <t>Lanuza</t>
  </si>
  <si>
    <t>Lianga</t>
  </si>
  <si>
    <t>Lingig</t>
  </si>
  <si>
    <t>Madrid</t>
  </si>
  <si>
    <t>Marihatag</t>
  </si>
  <si>
    <t>Tagbina</t>
  </si>
  <si>
    <t>Tago</t>
  </si>
  <si>
    <t>Akbar</t>
  </si>
  <si>
    <t>Al-Barka</t>
  </si>
  <si>
    <t>Hadji Mohammad Ajul</t>
  </si>
  <si>
    <t>Hadji Muhtamad</t>
  </si>
  <si>
    <t>Lantawan</t>
  </si>
  <si>
    <t>Maluso</t>
  </si>
  <si>
    <t>Sumisip</t>
  </si>
  <si>
    <t>Tabuan-Lasa</t>
  </si>
  <si>
    <t>Tipo-Tipo</t>
  </si>
  <si>
    <t>Ungkaya Pukan</t>
  </si>
  <si>
    <t>Amai Manabilang</t>
  </si>
  <si>
    <t>Bacolod-Kalawi</t>
  </si>
  <si>
    <t>Balabagan</t>
  </si>
  <si>
    <t>Balindong</t>
  </si>
  <si>
    <t>Bayang</t>
  </si>
  <si>
    <t>Binidayan</t>
  </si>
  <si>
    <t>Buadiposo-Buntong</t>
  </si>
  <si>
    <t>Bubong</t>
  </si>
  <si>
    <t>Butig</t>
  </si>
  <si>
    <t>Calanogas</t>
  </si>
  <si>
    <t>Ditsaan-Ramain</t>
  </si>
  <si>
    <t>Ganassi</t>
  </si>
  <si>
    <t>Kapai</t>
  </si>
  <si>
    <t>Lumba-Bayabao</t>
  </si>
  <si>
    <t>Lumbaca-Unayan</t>
  </si>
  <si>
    <t>Lumbatan</t>
  </si>
  <si>
    <t>Lumbayanague</t>
  </si>
  <si>
    <t>Madalum</t>
  </si>
  <si>
    <t>Madamba</t>
  </si>
  <si>
    <t>Maguing</t>
  </si>
  <si>
    <t>Malabang</t>
  </si>
  <si>
    <t>Marantao</t>
  </si>
  <si>
    <t>Marogong</t>
  </si>
  <si>
    <t>Masiu</t>
  </si>
  <si>
    <t>Mulondo</t>
  </si>
  <si>
    <t>Pagayawan</t>
  </si>
  <si>
    <t>Piagapo</t>
  </si>
  <si>
    <t>Picong</t>
  </si>
  <si>
    <t>Poona Bayabao</t>
  </si>
  <si>
    <t>Pualas</t>
  </si>
  <si>
    <t>Saguiaran</t>
  </si>
  <si>
    <t>Sultan Dumalondong</t>
  </si>
  <si>
    <t>Tagoloan II</t>
  </si>
  <si>
    <t>Tamparan</t>
  </si>
  <si>
    <t>Taraka</t>
  </si>
  <si>
    <t>Tubaran</t>
  </si>
  <si>
    <t>Tugaya</t>
  </si>
  <si>
    <t>Wao</t>
  </si>
  <si>
    <t>Barira</t>
  </si>
  <si>
    <t>Buldon</t>
  </si>
  <si>
    <t>Datu Blah T. Sinsuat</t>
  </si>
  <si>
    <t>Datu Odin Sinsuat</t>
  </si>
  <si>
    <t>Kabuntalan</t>
  </si>
  <si>
    <t>Matanog</t>
  </si>
  <si>
    <t>Northern Kabuntalan</t>
  </si>
  <si>
    <t>Sultan Mastura</t>
  </si>
  <si>
    <t>Talitay</t>
  </si>
  <si>
    <t>Upi</t>
  </si>
  <si>
    <t>Ampatuan</t>
  </si>
  <si>
    <t>Buluan</t>
  </si>
  <si>
    <t>Datu Abdullah Sangki</t>
  </si>
  <si>
    <t>Datu Anggal Midtimbang</t>
  </si>
  <si>
    <t>Datu Hoffer Ampatuan</t>
  </si>
  <si>
    <t>Datu Montawal</t>
  </si>
  <si>
    <t>Datu Paglas</t>
  </si>
  <si>
    <t>Datu Piang</t>
  </si>
  <si>
    <t>Datu Salibo</t>
  </si>
  <si>
    <t>Datu Saudi-Ampatuan</t>
  </si>
  <si>
    <t>Datu Unsay</t>
  </si>
  <si>
    <t>Gen. S. K. Pendatun</t>
  </si>
  <si>
    <t>Guindulungan</t>
  </si>
  <si>
    <t>Mamasapano</t>
  </si>
  <si>
    <t>Mangudadatu</t>
  </si>
  <si>
    <t>Pagalungan</t>
  </si>
  <si>
    <t>Paglat</t>
  </si>
  <si>
    <t>Pandag</t>
  </si>
  <si>
    <t>Rajah Buayan</t>
  </si>
  <si>
    <t>Shariff Aguak</t>
  </si>
  <si>
    <t>Shariff Saydona Mustapha</t>
  </si>
  <si>
    <t>South Upi</t>
  </si>
  <si>
    <t>Sultan Sa Barongis</t>
  </si>
  <si>
    <t>Talayan</t>
  </si>
  <si>
    <t>Bongao</t>
  </si>
  <si>
    <t>Languyan</t>
  </si>
  <si>
    <t>Mapun</t>
  </si>
  <si>
    <t>Panglima Sugala</t>
  </si>
  <si>
    <t>Sapa-Sapa</t>
  </si>
  <si>
    <t>Sibutu</t>
  </si>
  <si>
    <t>Simunul</t>
  </si>
  <si>
    <t>Sitangkai</t>
  </si>
  <si>
    <t>South Ubian</t>
  </si>
  <si>
    <t>Tandubas</t>
  </si>
  <si>
    <t>Turtle Islands</t>
  </si>
  <si>
    <t>Note:</t>
  </si>
  <si>
    <t>Data for the highlighted LGUs was not captured during extraction due to report rejections.</t>
  </si>
  <si>
    <t>Title:</t>
  </si>
  <si>
    <t>Statement of Receipts and Expenditures (SRE)</t>
  </si>
  <si>
    <t>Originator:</t>
  </si>
  <si>
    <t>Bureau of Local Government Finance (BLGF)</t>
  </si>
  <si>
    <t>Extraction date:</t>
  </si>
  <si>
    <t>Abstract:</t>
  </si>
  <si>
    <t>The Statement of Receipts and Expenditures report is the basic financial statement prescribed by the Department of Finance to monitor the local government units’ (LGUs) financial performance. This report is system generated through the LGU Integrated Financial Tools (LIFT) System of the Bureau of Local Government Finance.</t>
  </si>
  <si>
    <t>Process/Progress:</t>
  </si>
  <si>
    <t>Updated Quarterly</t>
  </si>
  <si>
    <t>Use constraints:</t>
  </si>
  <si>
    <t>Acknowledgement of the Bureau of Local Government Finance (BLGF) as the source.</t>
  </si>
  <si>
    <t>Disclaimer:</t>
  </si>
  <si>
    <t>The data presented were based on the SRE reports submitted by the LGUs, through the local treasurers, using the LIFT System of the BLGF. The quarterly data are prepared on a cumulative, year-to-date basis. The first quarter reports cover the three-month period ending March 31, second quarter reports cover the six-month period ending June 30, thrid quarter reports cover nine-month period ending September 30, and fourth quarter reports cover the whole year.</t>
  </si>
  <si>
    <t>The BLGF takes reasonable measures to ensure the accuracy and timeliness of the financial data available. However, the BLGF assumes no responsibility for consequences, including direct, indirect, special, or consequential damages arising out of or in connection with the use or misuse of any information that is available. The user shall have the sole responsibility for assessing the relevance and accuracy of the data.</t>
  </si>
  <si>
    <t>The BLGF uses its official website as the main medium of disclosing official information to the public. Such information includes, but not limited to, quarterly and annual financial and physical data sets and reports, annual reports, opinion and rulings, circulars, directives, and other information related to local assessment and treasury operations, statement of revenues and expenditures, and press/media releases, which are considered by the Bureau as material information.</t>
  </si>
  <si>
    <t>The data may be cited or reproduced in whole or in part provided that the BLGF is duly informed and/or recognized. Users are restricted from reselling, redistributing, or creating plagiaristic works for viable purposes without the expressed or written permission of BLGF.</t>
  </si>
  <si>
    <t>Primary Contact</t>
  </si>
  <si>
    <t>Local Financial Data Analysis Division (LFDAD)</t>
  </si>
  <si>
    <t>Contact Telephone number:</t>
  </si>
  <si>
    <t>(02) 5318-2531</t>
  </si>
  <si>
    <t>Contact Email Address:</t>
  </si>
  <si>
    <t>lfdad@blgf.gov.ph</t>
  </si>
  <si>
    <t>Data for the highlighted LGUs was not captured during extraction due to report rejections and/or no submission</t>
  </si>
  <si>
    <t>Maguindanao Del Norte</t>
  </si>
  <si>
    <t>Maguindanao Del Sur</t>
  </si>
  <si>
    <t>Tagoloan Ii</t>
  </si>
  <si>
    <t>Cordoba</t>
  </si>
  <si>
    <t>Hinoba-An</t>
  </si>
  <si>
    <t>Sapi-An</t>
  </si>
  <si>
    <t>Ma-Ayon</t>
  </si>
  <si>
    <t>Laua-An</t>
  </si>
  <si>
    <t>Anini-Y</t>
  </si>
  <si>
    <t>Brooke'S Point</t>
  </si>
  <si>
    <t>Jala-Jala</t>
  </si>
  <si>
    <t>Baliuag</t>
  </si>
  <si>
    <t>Island Garden City Of Samal</t>
  </si>
  <si>
    <t>Science City Of Muñoz</t>
  </si>
  <si>
    <t>FY 2025-1</t>
  </si>
  <si>
    <t>FY 2025-3</t>
  </si>
  <si>
    <t>April 16, 2025 for Q1
July 16, 2025 for Q2
October 16, 2025 for Q3</t>
  </si>
  <si>
    <t>FY 2025-2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</si>
</sst>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
    <numFmt numFmtId="165" formatCode="_-* #,##0_-;\-* #,##0_-;_-* &quot;-&quot;??_-;_-@_-"/>
  </numFmts>
  <fonts count="12"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i/>
      <sz val="11"/>
      <color theme="1"/>
      <name val="Arial"/>
      <family val="2"/>
    </font>
    <font>
      <b/>
      <sz val="11"/>
      <name val="Arial"/>
      <family val="2"/>
    </font>
    <font>
      <b/>
      <sz val="11"/>
      <color rgb="FF000000"/>
      <name val="Arial"/>
      <family val="2"/>
    </font>
    <font>
      <sz val="11"/>
      <color rgb="FF000000"/>
      <name val="Arial"/>
      <family val="2"/>
    </font>
    <font>
      <sz val="10"/>
      <color theme="1"/>
      <name val="Arial"/>
      <family val="2"/>
    </font>
    <font>
      <sz val="11"/>
      <name val="Arial"/>
      <family val="2"/>
    </font>
    <font>
      <sz val="9"/>
      <color theme="1"/>
      <name val="Arial"/>
      <family val="2"/>
    </font>
    <font>
      <u/>
      <sz val="11"/>
      <name val="Arial"/>
      <family val="2"/>
    </font>
  </fonts>
  <fills count="9">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FF"/>
        <bgColor rgb="FFFFFFFF"/>
      </patternFill>
    </fill>
  </fills>
  <borders count="7">
    <border>
      <left/>
      <right/>
      <top/>
      <bottom/>
      <diagonal/>
    </border>
    <border>
      <left style="hair">
        <color indexed="64"/>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right style="dotted">
        <color indexed="64"/>
      </right>
      <top style="dotted">
        <color indexed="64"/>
      </top>
      <bottom style="dotted">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style="hair">
        <color indexed="64"/>
      </right>
      <top style="hair">
        <color indexed="64"/>
      </top>
      <bottom/>
      <diagonal/>
    </border>
  </borders>
  <cellStyleXfs count="4">
    <xf numFmtId="0" fontId="0" fillId="0" borderId="0"/>
    <xf numFmtId="0" fontId="1" fillId="0" borderId="0"/>
    <xf numFmtId="43" fontId="1" fillId="0" borderId="0" applyFont="0" applyFill="0" applyBorder="0" applyAlignment="0" applyProtection="0"/>
    <xf numFmtId="43" fontId="1" fillId="0" borderId="0" applyFont="0" applyFill="0" applyBorder="0" applyAlignment="0" applyProtection="0"/>
  </cellStyleXfs>
  <cellXfs count="58">
    <xf numFmtId="0" fontId="0" fillId="0" borderId="0" xfId="0"/>
    <xf numFmtId="0" fontId="2" fillId="0" borderId="0" xfId="1" applyFont="1" applyAlignment="1">
      <alignment vertical="center"/>
    </xf>
    <xf numFmtId="0" fontId="2" fillId="0" borderId="0" xfId="1" applyFont="1" applyAlignment="1">
      <alignment horizontal="center" vertical="center"/>
    </xf>
    <xf numFmtId="0" fontId="3" fillId="0" borderId="0" xfId="1" applyFont="1" applyAlignment="1">
      <alignment vertical="center"/>
    </xf>
    <xf numFmtId="0" fontId="4" fillId="0" borderId="0" xfId="1" applyFont="1" applyAlignment="1">
      <alignment horizontal="left" vertical="center"/>
    </xf>
    <xf numFmtId="0" fontId="4" fillId="0" borderId="0" xfId="1" applyFont="1" applyAlignment="1">
      <alignment vertical="center"/>
    </xf>
    <xf numFmtId="43" fontId="6" fillId="3" borderId="1" xfId="2" applyFont="1" applyFill="1" applyBorder="1" applyAlignment="1" applyProtection="1">
      <alignment horizontal="center" vertical="center" wrapText="1"/>
    </xf>
    <xf numFmtId="0" fontId="2" fillId="0" borderId="0" xfId="1" applyFont="1" applyAlignment="1">
      <alignment horizontal="center" vertical="center" wrapText="1"/>
    </xf>
    <xf numFmtId="43" fontId="7" fillId="7" borderId="1" xfId="2" applyFont="1" applyFill="1" applyBorder="1" applyAlignment="1" applyProtection="1">
      <alignment horizontal="center" vertical="center" wrapText="1"/>
    </xf>
    <xf numFmtId="43" fontId="6" fillId="7" borderId="1" xfId="2" applyFont="1" applyFill="1" applyBorder="1" applyAlignment="1" applyProtection="1">
      <alignment horizontal="center" vertical="center" wrapText="1"/>
    </xf>
    <xf numFmtId="0" fontId="8" fillId="0" borderId="0" xfId="1" applyFont="1" applyAlignment="1">
      <alignment horizontal="center" vertical="center"/>
    </xf>
    <xf numFmtId="0" fontId="9" fillId="0" borderId="1" xfId="1" applyFont="1" applyBorder="1" applyAlignment="1">
      <alignment horizontal="left" vertical="center"/>
    </xf>
    <xf numFmtId="0" fontId="9" fillId="0" borderId="1" xfId="1" applyFont="1" applyBorder="1" applyAlignment="1">
      <alignment horizontal="left" vertical="center" wrapText="1"/>
    </xf>
    <xf numFmtId="0" fontId="9" fillId="0" borderId="1" xfId="1" applyFont="1" applyBorder="1" applyAlignment="1">
      <alignment horizontal="center" vertical="center"/>
    </xf>
    <xf numFmtId="164" fontId="2" fillId="0" borderId="1" xfId="2" applyNumberFormat="1" applyFont="1" applyFill="1" applyBorder="1" applyAlignment="1">
      <alignment vertical="center"/>
    </xf>
    <xf numFmtId="164" fontId="3" fillId="0" borderId="1" xfId="2" applyNumberFormat="1" applyFont="1" applyFill="1" applyBorder="1" applyAlignment="1">
      <alignment vertical="center"/>
    </xf>
    <xf numFmtId="164" fontId="2" fillId="0" borderId="1" xfId="2" applyNumberFormat="1" applyFont="1" applyBorder="1" applyAlignment="1">
      <alignment vertical="center"/>
    </xf>
    <xf numFmtId="0" fontId="1" fillId="0" borderId="0" xfId="1" applyAlignment="1">
      <alignment horizontal="center" vertical="center"/>
    </xf>
    <xf numFmtId="0" fontId="9" fillId="2" borderId="1" xfId="1" applyFont="1" applyFill="1" applyBorder="1" applyAlignment="1">
      <alignment horizontal="left" vertical="center"/>
    </xf>
    <xf numFmtId="0" fontId="9" fillId="2" borderId="1" xfId="1" applyFont="1" applyFill="1" applyBorder="1" applyAlignment="1">
      <alignment horizontal="left" vertical="center" wrapText="1"/>
    </xf>
    <xf numFmtId="0" fontId="9" fillId="2" borderId="1" xfId="1" applyFont="1" applyFill="1" applyBorder="1" applyAlignment="1">
      <alignment horizontal="center" vertical="center"/>
    </xf>
    <xf numFmtId="0" fontId="10" fillId="0" borderId="0" xfId="1" applyFont="1" applyAlignment="1">
      <alignment vertical="center"/>
    </xf>
    <xf numFmtId="165" fontId="2" fillId="0" borderId="0" xfId="2" applyNumberFormat="1" applyFont="1" applyAlignment="1">
      <alignment vertical="center"/>
    </xf>
    <xf numFmtId="165" fontId="2" fillId="0" borderId="0" xfId="2" applyNumberFormat="1" applyFont="1" applyFill="1" applyAlignment="1">
      <alignment vertical="center"/>
    </xf>
    <xf numFmtId="165" fontId="0" fillId="0" borderId="0" xfId="2" applyNumberFormat="1" applyFont="1" applyAlignment="1">
      <alignment vertical="center"/>
    </xf>
    <xf numFmtId="0" fontId="2" fillId="0" borderId="0" xfId="1" applyFont="1" applyAlignment="1">
      <alignment horizontal="left" vertical="center"/>
    </xf>
    <xf numFmtId="0" fontId="2" fillId="0" borderId="0" xfId="1" applyFont="1"/>
    <xf numFmtId="0" fontId="6" fillId="8" borderId="2" xfId="1" applyFont="1" applyFill="1" applyBorder="1" applyAlignment="1">
      <alignment horizontal="left" vertical="center" wrapText="1"/>
    </xf>
    <xf numFmtId="0" fontId="7" fillId="8" borderId="2" xfId="1" applyFont="1" applyFill="1" applyBorder="1" applyAlignment="1">
      <alignment wrapText="1"/>
    </xf>
    <xf numFmtId="0" fontId="7" fillId="0" borderId="0" xfId="1" applyFont="1"/>
    <xf numFmtId="15" fontId="2" fillId="8" borderId="2" xfId="1" quotePrefix="1" applyNumberFormat="1" applyFont="1" applyFill="1" applyBorder="1" applyAlignment="1">
      <alignment wrapText="1"/>
    </xf>
    <xf numFmtId="0" fontId="7" fillId="0" borderId="2" xfId="1" applyFont="1" applyBorder="1" applyAlignment="1">
      <alignment vertical="center" wrapText="1"/>
    </xf>
    <xf numFmtId="0" fontId="7" fillId="0" borderId="0" xfId="1" applyFont="1" applyAlignment="1">
      <alignment wrapText="1"/>
    </xf>
    <xf numFmtId="0" fontId="2" fillId="0" borderId="2" xfId="1" applyFont="1" applyBorder="1" applyAlignment="1">
      <alignment horizontal="left" vertical="center" wrapText="1"/>
    </xf>
    <xf numFmtId="0" fontId="7" fillId="0" borderId="0" xfId="1" applyFont="1" applyAlignment="1">
      <alignment horizontal="left" vertical="center"/>
    </xf>
    <xf numFmtId="0" fontId="11" fillId="0" borderId="2" xfId="1" applyFont="1" applyBorder="1" applyAlignment="1">
      <alignment vertical="top"/>
    </xf>
    <xf numFmtId="4" fontId="2" fillId="0" borderId="0" xfId="1" applyNumberFormat="1" applyFont="1" applyAlignment="1">
      <alignment vertical="center"/>
    </xf>
    <xf numFmtId="0" fontId="9" fillId="7" borderId="1" xfId="1" applyFont="1" applyFill="1" applyBorder="1" applyAlignment="1">
      <alignment horizontal="center" vertical="center"/>
    </xf>
    <xf numFmtId="0" fontId="9" fillId="7" borderId="1" xfId="1" applyFont="1" applyFill="1" applyBorder="1" applyAlignment="1">
      <alignment horizontal="left" vertical="center" wrapText="1"/>
    </xf>
    <xf numFmtId="0" fontId="9" fillId="7" borderId="1" xfId="1" applyFont="1" applyFill="1" applyBorder="1" applyAlignment="1">
      <alignment horizontal="left" vertical="center"/>
    </xf>
    <xf numFmtId="165" fontId="2" fillId="0" borderId="3" xfId="2" applyNumberFormat="1" applyFont="1" applyFill="1" applyBorder="1" applyAlignment="1">
      <alignment vertical="center"/>
    </xf>
    <xf numFmtId="2" fontId="2" fillId="0" borderId="1" xfId="3" applyNumberFormat="1" applyFont="1" applyFill="1" applyBorder="1" applyAlignment="1">
      <alignment vertical="center"/>
    </xf>
    <xf numFmtId="43" fontId="7" fillId="5" borderId="1" xfId="2" applyFont="1" applyFill="1" applyBorder="1" applyAlignment="1" applyProtection="1">
      <alignment horizontal="center" vertical="center" wrapText="1"/>
    </xf>
    <xf numFmtId="43" fontId="6" fillId="2" borderId="1" xfId="2" applyFont="1" applyFill="1" applyBorder="1" applyAlignment="1" applyProtection="1">
      <alignment horizontal="center" vertical="center" wrapText="1"/>
    </xf>
    <xf numFmtId="43" fontId="3" fillId="2" borderId="1" xfId="2" applyFont="1" applyFill="1" applyBorder="1" applyAlignment="1">
      <alignment horizontal="center" vertical="center" wrapText="1"/>
    </xf>
    <xf numFmtId="43" fontId="5" fillId="3" borderId="1" xfId="2" applyFont="1" applyFill="1" applyBorder="1" applyAlignment="1" applyProtection="1">
      <alignment horizontal="center" vertical="center" wrapText="1"/>
      <protection locked="0"/>
    </xf>
    <xf numFmtId="43" fontId="6" fillId="3" borderId="1" xfId="2" applyFont="1" applyFill="1" applyBorder="1" applyAlignment="1" applyProtection="1">
      <alignment horizontal="center" vertical="center" wrapText="1"/>
    </xf>
    <xf numFmtId="43" fontId="6" fillId="4" borderId="1" xfId="2" applyFont="1" applyFill="1" applyBorder="1" applyAlignment="1" applyProtection="1">
      <alignment horizontal="center" vertical="center" wrapText="1"/>
    </xf>
    <xf numFmtId="43" fontId="6" fillId="4" borderId="1" xfId="2" applyFont="1" applyFill="1" applyBorder="1" applyAlignment="1" applyProtection="1">
      <alignment horizontal="center" vertical="center" wrapText="1"/>
      <protection locked="0"/>
    </xf>
    <xf numFmtId="43" fontId="6" fillId="4" borderId="1" xfId="2" applyFont="1" applyFill="1" applyBorder="1" applyAlignment="1" applyProtection="1">
      <alignment horizontal="center" vertical="center"/>
      <protection locked="0"/>
    </xf>
    <xf numFmtId="0" fontId="3" fillId="4" borderId="1" xfId="1" applyFont="1" applyFill="1" applyBorder="1" applyAlignment="1">
      <alignment horizontal="center" vertical="center"/>
    </xf>
    <xf numFmtId="0" fontId="3" fillId="4" borderId="1" xfId="1" applyFont="1" applyFill="1" applyBorder="1" applyAlignment="1">
      <alignment horizontal="center" vertical="center" wrapText="1"/>
    </xf>
    <xf numFmtId="43" fontId="6" fillId="5" borderId="1" xfId="2" applyFont="1" applyFill="1" applyBorder="1" applyAlignment="1" applyProtection="1">
      <alignment horizontal="center" vertical="center" wrapText="1"/>
    </xf>
    <xf numFmtId="43" fontId="6" fillId="6" borderId="1" xfId="2" applyFont="1" applyFill="1" applyBorder="1" applyAlignment="1" applyProtection="1">
      <alignment horizontal="center" vertical="center" wrapText="1"/>
    </xf>
    <xf numFmtId="43" fontId="3" fillId="2" borderId="6" xfId="2" applyFont="1" applyFill="1" applyBorder="1" applyAlignment="1">
      <alignment horizontal="center" vertical="center" wrapText="1"/>
    </xf>
    <xf numFmtId="43" fontId="3" fillId="2" borderId="5" xfId="2" applyFont="1" applyFill="1" applyBorder="1" applyAlignment="1">
      <alignment horizontal="center" vertical="center" wrapText="1"/>
    </xf>
    <xf numFmtId="43" fontId="3" fillId="2" borderId="4" xfId="2" applyFont="1" applyFill="1" applyBorder="1" applyAlignment="1">
      <alignment horizontal="center" vertical="center" wrapText="1"/>
    </xf>
    <xf numFmtId="0" fontId="6" fillId="8" borderId="2" xfId="1" applyFont="1" applyFill="1" applyBorder="1" applyAlignment="1">
      <alignment horizontal="left" vertical="center" wrapText="1"/>
    </xf>
  </cellXfs>
  <cellStyles count="4">
    <cellStyle name="Comma" xfId="3" builtinId="3"/>
    <cellStyle name="Comma 2" xfId="2" xr:uid="{00000000-0005-0000-0000-000000000000}"/>
    <cellStyle name="Normal" xfId="0" builtinId="0"/>
    <cellStyle name="Normal 2" xfId="1" xr:uid="{00000000-0005-0000-0000-000002000000}"/>
  </cellStyles>
  <dxfs count="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3-nas02\SS\Users\Juan%20Dela%20Cruz\Desktop\Extension%20of%20PSGC%20as%20of%204Q%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data"/>
      <sheetName val="Nat'l Sum"/>
      <sheetName val="Prov Sum"/>
      <sheetName val="PSGC"/>
      <sheetName val="Sheet3"/>
      <sheetName val="Sheet1"/>
      <sheetName val="Sample Region 1 drop down"/>
      <sheetName val="Notes"/>
      <sheetName val="Reg Code Tracker"/>
      <sheetName val="Prov Code Tracker"/>
      <sheetName val="Sheet4"/>
      <sheetName val="Sheet5"/>
      <sheetName val="Sheet2"/>
    </sheetNames>
    <sheetDataSet>
      <sheetData sheetId="0"/>
      <sheetData sheetId="1"/>
      <sheetData sheetId="2"/>
      <sheetData sheetId="3"/>
      <sheetData sheetId="4"/>
      <sheetData sheetId="5"/>
      <sheetData sheetId="6">
        <row r="15">
          <cell r="A15" t="str">
            <v>Ilocos_Norte</v>
          </cell>
          <cell r="B15" t="str">
            <v>Ilocos_Sur</v>
          </cell>
          <cell r="C15" t="str">
            <v>La_Union</v>
          </cell>
          <cell r="D15" t="str">
            <v>Pangasinan</v>
          </cell>
        </row>
      </sheetData>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96EF3-E241-46BF-B2BE-378952840A23}">
  <dimension ref="A1:BG1732"/>
  <sheetViews>
    <sheetView tabSelected="1" zoomScale="71" zoomScaleNormal="55" workbookViewId="0">
      <pane xSplit="5" ySplit="11" topLeftCell="F12" activePane="bottomRight" state="frozen"/>
      <selection pane="topRight" activeCell="F1" sqref="F1"/>
      <selection pane="bottomLeft" activeCell="A12" sqref="A12"/>
      <selection pane="bottomRight" activeCell="B2" sqref="B2"/>
    </sheetView>
  </sheetViews>
  <sheetFormatPr defaultColWidth="9" defaultRowHeight="13.8" x14ac:dyDescent="0.3"/>
  <cols>
    <col min="1" max="1" width="1.44140625" style="1" customWidth="1"/>
    <col min="2" max="2" width="21.44140625" style="1" customWidth="1"/>
    <col min="3" max="3" width="21.88671875" style="1" bestFit="1" customWidth="1"/>
    <col min="4" max="4" width="28" style="1" bestFit="1" customWidth="1"/>
    <col min="5" max="5" width="17.33203125" style="2" customWidth="1"/>
    <col min="6" max="6" width="20.88671875" style="22" customWidth="1"/>
    <col min="7" max="7" width="21.88671875" style="22" customWidth="1"/>
    <col min="8" max="8" width="21" style="22" customWidth="1"/>
    <col min="9" max="9" width="21" style="22" bestFit="1" customWidth="1"/>
    <col min="10" max="10" width="19.6640625" style="22" bestFit="1" customWidth="1"/>
    <col min="11" max="11" width="21.109375" style="22" bestFit="1" customWidth="1"/>
    <col min="12" max="12" width="19.6640625" style="22" bestFit="1" customWidth="1"/>
    <col min="13" max="13" width="21.44140625" style="22" customWidth="1"/>
    <col min="14" max="14" width="19.6640625" style="22" customWidth="1"/>
    <col min="15" max="15" width="18.6640625" style="22" bestFit="1" customWidth="1"/>
    <col min="16" max="16" width="21.5546875" style="22" customWidth="1"/>
    <col min="17" max="17" width="28.33203125" style="22" bestFit="1" customWidth="1"/>
    <col min="18" max="18" width="21" style="22" customWidth="1"/>
    <col min="19" max="19" width="20.5546875" style="22" customWidth="1"/>
    <col min="20" max="20" width="23.44140625" style="22" bestFit="1" customWidth="1"/>
    <col min="21" max="21" width="22.44140625" style="22" customWidth="1"/>
    <col min="22" max="22" width="23.88671875" style="22" customWidth="1"/>
    <col min="23" max="23" width="25.44140625" style="22" customWidth="1"/>
    <col min="24" max="24" width="22.44140625" style="22" bestFit="1" customWidth="1"/>
    <col min="25" max="25" width="22.44140625" style="22" customWidth="1"/>
    <col min="26" max="26" width="21.44140625" style="22" customWidth="1"/>
    <col min="27" max="27" width="20" style="22" customWidth="1"/>
    <col min="28" max="28" width="22" style="22" customWidth="1"/>
    <col min="29" max="29" width="20.88671875" style="22" customWidth="1"/>
    <col min="30" max="30" width="24.109375" style="22" customWidth="1"/>
    <col min="31" max="31" width="23.88671875" style="22" customWidth="1"/>
    <col min="32" max="32" width="19.6640625" style="22" customWidth="1"/>
    <col min="33" max="33" width="24.44140625" style="22" customWidth="1"/>
    <col min="34" max="34" width="22.88671875" style="22" customWidth="1"/>
    <col min="35" max="35" width="19.33203125" style="22" customWidth="1"/>
    <col min="36" max="36" width="23.109375" style="22" customWidth="1"/>
    <col min="37" max="37" width="20.33203125" style="22" customWidth="1"/>
    <col min="38" max="38" width="22.5546875" style="22" customWidth="1"/>
    <col min="39" max="40" width="19.6640625" style="22" customWidth="1"/>
    <col min="41" max="41" width="22" style="22" customWidth="1"/>
    <col min="42" max="42" width="30.44140625" style="22" bestFit="1" customWidth="1"/>
    <col min="43" max="43" width="22.44140625" style="22" customWidth="1"/>
    <col min="44" max="44" width="25.109375" style="22" customWidth="1"/>
    <col min="45" max="45" width="26.109375" style="22" customWidth="1"/>
    <col min="46" max="47" width="22.44140625" style="22" customWidth="1"/>
    <col min="48" max="48" width="20.33203125" style="22" customWidth="1"/>
    <col min="49" max="49" width="22.88671875" style="22" customWidth="1"/>
    <col min="50" max="50" width="19.6640625" style="22" customWidth="1"/>
    <col min="51" max="51" width="20.5546875" style="22" customWidth="1"/>
    <col min="52" max="52" width="22.88671875" style="22" customWidth="1"/>
    <col min="53" max="53" width="22" style="22" customWidth="1"/>
    <col min="54" max="54" width="21.44140625" style="22" customWidth="1"/>
    <col min="55" max="55" width="21.88671875" style="22" customWidth="1"/>
    <col min="56" max="56" width="20.33203125" style="22" customWidth="1"/>
    <col min="57" max="57" width="22.109375" style="22" customWidth="1"/>
    <col min="58" max="58" width="21.44140625" style="22" customWidth="1"/>
    <col min="59" max="59" width="9" style="1"/>
    <col min="60" max="60" width="12.5546875" style="1" bestFit="1" customWidth="1"/>
    <col min="61" max="16384" width="9" style="1"/>
  </cols>
  <sheetData>
    <row r="1" spans="1:59" ht="7.95" customHeight="1" x14ac:dyDescent="0.3">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9" x14ac:dyDescent="0.3">
      <c r="B2" s="3" t="s">
        <v>0</v>
      </c>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row>
    <row r="3" spans="1:59" x14ac:dyDescent="0.3">
      <c r="B3" s="3" t="s">
        <v>1</v>
      </c>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row>
    <row r="4" spans="1:59" x14ac:dyDescent="0.3">
      <c r="B4" s="3" t="s">
        <v>1620</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row>
    <row r="5" spans="1:59" s="2" customFormat="1" ht="14.4" x14ac:dyDescent="0.3">
      <c r="B5" s="4" t="s">
        <v>2</v>
      </c>
    </row>
    <row r="6" spans="1:59" ht="8.6999999999999993" customHeight="1" x14ac:dyDescent="0.3">
      <c r="B6" s="5"/>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row>
    <row r="7" spans="1:59" s="2" customFormat="1" ht="13.95" customHeight="1" x14ac:dyDescent="0.3">
      <c r="B7" s="44" t="s">
        <v>3</v>
      </c>
      <c r="C7" s="44" t="s">
        <v>4</v>
      </c>
      <c r="D7" s="44" t="s">
        <v>5</v>
      </c>
      <c r="E7" s="44" t="s">
        <v>6</v>
      </c>
      <c r="F7" s="45" t="s">
        <v>7</v>
      </c>
      <c r="G7" s="45"/>
      <c r="H7" s="45"/>
      <c r="I7" s="45"/>
      <c r="J7" s="45"/>
      <c r="K7" s="45"/>
      <c r="L7" s="45"/>
      <c r="M7" s="45"/>
      <c r="N7" s="45"/>
      <c r="O7" s="45"/>
      <c r="P7" s="45"/>
      <c r="Q7" s="45"/>
      <c r="R7" s="45"/>
      <c r="S7" s="45"/>
      <c r="T7" s="45"/>
      <c r="U7" s="45"/>
      <c r="V7" s="45"/>
      <c r="W7" s="45"/>
      <c r="X7" s="6"/>
      <c r="Y7" s="46" t="s">
        <v>8</v>
      </c>
      <c r="Z7" s="46"/>
      <c r="AA7" s="46"/>
      <c r="AB7" s="46"/>
      <c r="AC7" s="46"/>
      <c r="AD7" s="46"/>
      <c r="AE7" s="46"/>
      <c r="AF7" s="46"/>
      <c r="AG7" s="46"/>
      <c r="AH7" s="43" t="s">
        <v>9</v>
      </c>
      <c r="AI7" s="46" t="s">
        <v>10</v>
      </c>
      <c r="AJ7" s="46"/>
      <c r="AK7" s="46"/>
      <c r="AL7" s="46"/>
      <c r="AM7" s="46"/>
      <c r="AN7" s="46"/>
      <c r="AO7" s="46"/>
      <c r="AP7" s="46"/>
      <c r="AQ7" s="46"/>
      <c r="AR7" s="46" t="s">
        <v>11</v>
      </c>
      <c r="AS7" s="46"/>
      <c r="AT7" s="46"/>
      <c r="AU7" s="46"/>
      <c r="AV7" s="46"/>
      <c r="AW7" s="46"/>
      <c r="AX7" s="46"/>
      <c r="AY7" s="46"/>
      <c r="AZ7" s="46"/>
      <c r="BA7" s="43" t="s">
        <v>12</v>
      </c>
      <c r="BB7" s="43" t="s">
        <v>13</v>
      </c>
      <c r="BC7" s="43" t="s">
        <v>14</v>
      </c>
      <c r="BD7" s="43" t="s">
        <v>15</v>
      </c>
      <c r="BE7" s="43" t="s">
        <v>16</v>
      </c>
      <c r="BF7" s="43" t="s">
        <v>17</v>
      </c>
    </row>
    <row r="8" spans="1:59" s="2" customFormat="1" x14ac:dyDescent="0.3">
      <c r="B8" s="44"/>
      <c r="C8" s="44"/>
      <c r="D8" s="44"/>
      <c r="E8" s="44"/>
      <c r="F8" s="48" t="s">
        <v>18</v>
      </c>
      <c r="G8" s="48"/>
      <c r="H8" s="48"/>
      <c r="I8" s="48"/>
      <c r="J8" s="48"/>
      <c r="K8" s="48"/>
      <c r="L8" s="48"/>
      <c r="M8" s="48"/>
      <c r="N8" s="48"/>
      <c r="O8" s="48"/>
      <c r="P8" s="48"/>
      <c r="Q8" s="48"/>
      <c r="R8" s="49" t="s">
        <v>19</v>
      </c>
      <c r="S8" s="49"/>
      <c r="T8" s="49"/>
      <c r="U8" s="49"/>
      <c r="V8" s="49"/>
      <c r="W8" s="45" t="s">
        <v>20</v>
      </c>
      <c r="X8" s="47" t="s">
        <v>21</v>
      </c>
      <c r="Y8" s="50" t="s">
        <v>22</v>
      </c>
      <c r="Z8" s="50"/>
      <c r="AA8" s="50"/>
      <c r="AB8" s="50"/>
      <c r="AC8" s="50"/>
      <c r="AD8" s="50"/>
      <c r="AE8" s="51" t="s">
        <v>23</v>
      </c>
      <c r="AF8" s="47" t="s">
        <v>24</v>
      </c>
      <c r="AG8" s="46" t="s">
        <v>8</v>
      </c>
      <c r="AH8" s="43"/>
      <c r="AI8" s="47" t="s">
        <v>25</v>
      </c>
      <c r="AJ8" s="47"/>
      <c r="AK8" s="47"/>
      <c r="AL8" s="47"/>
      <c r="AM8" s="47" t="s">
        <v>26</v>
      </c>
      <c r="AN8" s="47"/>
      <c r="AO8" s="47"/>
      <c r="AP8" s="47" t="s">
        <v>27</v>
      </c>
      <c r="AQ8" s="46" t="s">
        <v>28</v>
      </c>
      <c r="AR8" s="47" t="s">
        <v>29</v>
      </c>
      <c r="AS8" s="47"/>
      <c r="AT8" s="47"/>
      <c r="AU8" s="47"/>
      <c r="AV8" s="47" t="s">
        <v>30</v>
      </c>
      <c r="AW8" s="47"/>
      <c r="AX8" s="47"/>
      <c r="AY8" s="47" t="s">
        <v>31</v>
      </c>
      <c r="AZ8" s="46" t="s">
        <v>32</v>
      </c>
      <c r="BA8" s="43"/>
      <c r="BB8" s="43"/>
      <c r="BC8" s="43"/>
      <c r="BD8" s="43"/>
      <c r="BE8" s="43"/>
      <c r="BF8" s="43"/>
    </row>
    <row r="9" spans="1:59" s="2" customFormat="1" ht="13.95" customHeight="1" x14ac:dyDescent="0.3">
      <c r="B9" s="44"/>
      <c r="C9" s="44"/>
      <c r="D9" s="44"/>
      <c r="E9" s="44"/>
      <c r="F9" s="52" t="s">
        <v>33</v>
      </c>
      <c r="G9" s="52"/>
      <c r="H9" s="52"/>
      <c r="I9" s="52"/>
      <c r="J9" s="52"/>
      <c r="K9" s="52"/>
      <c r="L9" s="52" t="s">
        <v>34</v>
      </c>
      <c r="M9" s="52"/>
      <c r="N9" s="52"/>
      <c r="O9" s="52"/>
      <c r="P9" s="52"/>
      <c r="Q9" s="47" t="s">
        <v>35</v>
      </c>
      <c r="R9" s="52" t="s">
        <v>36</v>
      </c>
      <c r="S9" s="52" t="s">
        <v>37</v>
      </c>
      <c r="T9" s="52" t="s">
        <v>38</v>
      </c>
      <c r="U9" s="52" t="s">
        <v>39</v>
      </c>
      <c r="V9" s="48" t="s">
        <v>40</v>
      </c>
      <c r="W9" s="45"/>
      <c r="X9" s="47"/>
      <c r="Y9" s="50"/>
      <c r="Z9" s="50"/>
      <c r="AA9" s="50"/>
      <c r="AB9" s="50"/>
      <c r="AC9" s="50"/>
      <c r="AD9" s="50"/>
      <c r="AE9" s="51"/>
      <c r="AF9" s="47"/>
      <c r="AG9" s="46"/>
      <c r="AH9" s="43"/>
      <c r="AI9" s="42" t="s">
        <v>41</v>
      </c>
      <c r="AJ9" s="42" t="s">
        <v>42</v>
      </c>
      <c r="AK9" s="42" t="s">
        <v>43</v>
      </c>
      <c r="AL9" s="47" t="s">
        <v>44</v>
      </c>
      <c r="AM9" s="42" t="s">
        <v>45</v>
      </c>
      <c r="AN9" s="42" t="s">
        <v>46</v>
      </c>
      <c r="AO9" s="47" t="s">
        <v>47</v>
      </c>
      <c r="AP9" s="47"/>
      <c r="AQ9" s="46"/>
      <c r="AR9" s="42" t="s">
        <v>48</v>
      </c>
      <c r="AS9" s="42" t="s">
        <v>49</v>
      </c>
      <c r="AT9" s="42" t="s">
        <v>50</v>
      </c>
      <c r="AU9" s="47" t="s">
        <v>51</v>
      </c>
      <c r="AV9" s="42" t="s">
        <v>52</v>
      </c>
      <c r="AW9" s="42" t="s">
        <v>53</v>
      </c>
      <c r="AX9" s="47" t="s">
        <v>54</v>
      </c>
      <c r="AY9" s="47"/>
      <c r="AZ9" s="46"/>
      <c r="BA9" s="43"/>
      <c r="BB9" s="43"/>
      <c r="BC9" s="43"/>
      <c r="BD9" s="43"/>
      <c r="BE9" s="43"/>
      <c r="BF9" s="43"/>
    </row>
    <row r="10" spans="1:59" s="2" customFormat="1" ht="13.95" customHeight="1" x14ac:dyDescent="0.3">
      <c r="B10" s="44"/>
      <c r="C10" s="44"/>
      <c r="D10" s="44"/>
      <c r="E10" s="44"/>
      <c r="F10" s="53" t="s">
        <v>55</v>
      </c>
      <c r="G10" s="53"/>
      <c r="H10" s="53"/>
      <c r="I10" s="53" t="s">
        <v>56</v>
      </c>
      <c r="J10" s="53" t="s">
        <v>57</v>
      </c>
      <c r="K10" s="52" t="s">
        <v>58</v>
      </c>
      <c r="L10" s="53" t="s">
        <v>59</v>
      </c>
      <c r="M10" s="53" t="s">
        <v>60</v>
      </c>
      <c r="N10" s="53" t="s">
        <v>61</v>
      </c>
      <c r="O10" s="53" t="s">
        <v>62</v>
      </c>
      <c r="P10" s="52" t="s">
        <v>63</v>
      </c>
      <c r="Q10" s="47"/>
      <c r="R10" s="52"/>
      <c r="S10" s="52"/>
      <c r="T10" s="52"/>
      <c r="U10" s="52"/>
      <c r="V10" s="48"/>
      <c r="W10" s="45"/>
      <c r="X10" s="47"/>
      <c r="Y10" s="42" t="s">
        <v>64</v>
      </c>
      <c r="Z10" s="42" t="s">
        <v>65</v>
      </c>
      <c r="AA10" s="42" t="s">
        <v>66</v>
      </c>
      <c r="AB10" s="42" t="s">
        <v>67</v>
      </c>
      <c r="AC10" s="42" t="s">
        <v>68</v>
      </c>
      <c r="AD10" s="47" t="s">
        <v>69</v>
      </c>
      <c r="AE10" s="51"/>
      <c r="AF10" s="47"/>
      <c r="AG10" s="46"/>
      <c r="AH10" s="43"/>
      <c r="AI10" s="42"/>
      <c r="AJ10" s="42"/>
      <c r="AK10" s="42"/>
      <c r="AL10" s="47"/>
      <c r="AM10" s="42"/>
      <c r="AN10" s="42"/>
      <c r="AO10" s="47"/>
      <c r="AP10" s="47"/>
      <c r="AQ10" s="46"/>
      <c r="AR10" s="42"/>
      <c r="AS10" s="42"/>
      <c r="AT10" s="42"/>
      <c r="AU10" s="47"/>
      <c r="AV10" s="42"/>
      <c r="AW10" s="42"/>
      <c r="AX10" s="47"/>
      <c r="AY10" s="47"/>
      <c r="AZ10" s="46"/>
      <c r="BA10" s="43"/>
      <c r="BB10" s="43"/>
      <c r="BC10" s="43"/>
      <c r="BD10" s="43"/>
      <c r="BE10" s="43"/>
      <c r="BF10" s="43"/>
    </row>
    <row r="11" spans="1:59" s="7" customFormat="1" ht="85.95" customHeight="1" x14ac:dyDescent="0.3">
      <c r="B11" s="44"/>
      <c r="C11" s="44"/>
      <c r="D11" s="44"/>
      <c r="E11" s="44"/>
      <c r="F11" s="8" t="s">
        <v>70</v>
      </c>
      <c r="G11" s="8" t="s">
        <v>71</v>
      </c>
      <c r="H11" s="9" t="s">
        <v>72</v>
      </c>
      <c r="I11" s="53"/>
      <c r="J11" s="53"/>
      <c r="K11" s="52"/>
      <c r="L11" s="53"/>
      <c r="M11" s="53"/>
      <c r="N11" s="53"/>
      <c r="O11" s="53"/>
      <c r="P11" s="52"/>
      <c r="Q11" s="47"/>
      <c r="R11" s="52"/>
      <c r="S11" s="52"/>
      <c r="T11" s="52"/>
      <c r="U11" s="52"/>
      <c r="V11" s="48"/>
      <c r="W11" s="45"/>
      <c r="X11" s="47"/>
      <c r="Y11" s="42"/>
      <c r="Z11" s="42"/>
      <c r="AA11" s="42"/>
      <c r="AB11" s="42"/>
      <c r="AC11" s="42"/>
      <c r="AD11" s="47"/>
      <c r="AE11" s="51"/>
      <c r="AF11" s="47"/>
      <c r="AG11" s="46"/>
      <c r="AH11" s="43"/>
      <c r="AI11" s="42"/>
      <c r="AJ11" s="42"/>
      <c r="AK11" s="42"/>
      <c r="AL11" s="47"/>
      <c r="AM11" s="42"/>
      <c r="AN11" s="42"/>
      <c r="AO11" s="47"/>
      <c r="AP11" s="47"/>
      <c r="AQ11" s="46"/>
      <c r="AR11" s="42"/>
      <c r="AS11" s="42"/>
      <c r="AT11" s="42"/>
      <c r="AU11" s="47"/>
      <c r="AV11" s="42"/>
      <c r="AW11" s="42"/>
      <c r="AX11" s="47"/>
      <c r="AY11" s="47"/>
      <c r="AZ11" s="46"/>
      <c r="BA11" s="43"/>
      <c r="BB11" s="43"/>
      <c r="BC11" s="43"/>
      <c r="BD11" s="43"/>
      <c r="BE11" s="43"/>
      <c r="BF11" s="43"/>
    </row>
    <row r="12" spans="1:59" x14ac:dyDescent="0.3">
      <c r="A12" s="10"/>
      <c r="B12" s="11" t="s">
        <v>73</v>
      </c>
      <c r="C12" s="11" t="s">
        <v>74</v>
      </c>
      <c r="D12" s="12" t="s">
        <v>74</v>
      </c>
      <c r="E12" s="13" t="s">
        <v>75</v>
      </c>
      <c r="F12" s="14">
        <v>679144.59</v>
      </c>
      <c r="G12" s="14">
        <v>1218887.4099999999</v>
      </c>
      <c r="H12" s="14">
        <v>1898032</v>
      </c>
      <c r="I12" s="14">
        <v>779821.02</v>
      </c>
      <c r="J12" s="14">
        <v>952971.84</v>
      </c>
      <c r="K12" s="14">
        <v>3630824.86</v>
      </c>
      <c r="L12" s="14">
        <v>501867.97</v>
      </c>
      <c r="M12" s="14">
        <v>16661970.84</v>
      </c>
      <c r="N12" s="14">
        <v>0</v>
      </c>
      <c r="O12" s="14">
        <v>194640.58</v>
      </c>
      <c r="P12" s="14">
        <v>17358479.389999997</v>
      </c>
      <c r="Q12" s="15">
        <v>20989304.249999996</v>
      </c>
      <c r="R12" s="14">
        <v>459067353</v>
      </c>
      <c r="S12" s="14">
        <v>0</v>
      </c>
      <c r="T12" s="14">
        <v>0</v>
      </c>
      <c r="U12" s="14">
        <v>0</v>
      </c>
      <c r="V12" s="15">
        <v>459067353</v>
      </c>
      <c r="W12" s="15">
        <v>480056657.25</v>
      </c>
      <c r="X12" s="14">
        <v>131377646.06</v>
      </c>
      <c r="Y12" s="14">
        <v>90972108.680000007</v>
      </c>
      <c r="Z12" s="14">
        <v>38054702.57</v>
      </c>
      <c r="AA12" s="14">
        <v>398829.35</v>
      </c>
      <c r="AB12" s="14">
        <v>0</v>
      </c>
      <c r="AC12" s="14">
        <v>3830432.43</v>
      </c>
      <c r="AD12" s="14">
        <v>133256073.03</v>
      </c>
      <c r="AE12" s="14">
        <v>30156579.100000001</v>
      </c>
      <c r="AF12" s="14">
        <v>0</v>
      </c>
      <c r="AG12" s="14">
        <v>294790298.19</v>
      </c>
      <c r="AH12" s="14">
        <v>185266359.06</v>
      </c>
      <c r="AI12" s="14">
        <v>0</v>
      </c>
      <c r="AJ12" s="14">
        <v>0</v>
      </c>
      <c r="AK12" s="14">
        <v>0</v>
      </c>
      <c r="AL12" s="14">
        <v>0</v>
      </c>
      <c r="AM12" s="14">
        <v>0</v>
      </c>
      <c r="AN12" s="14">
        <v>0</v>
      </c>
      <c r="AO12" s="14">
        <v>0</v>
      </c>
      <c r="AP12" s="14">
        <v>32695.7</v>
      </c>
      <c r="AQ12" s="14">
        <v>32695.7</v>
      </c>
      <c r="AR12" s="14">
        <v>304084994.52999997</v>
      </c>
      <c r="AS12" s="14">
        <v>0</v>
      </c>
      <c r="AT12" s="14">
        <v>0</v>
      </c>
      <c r="AU12" s="15">
        <v>304084994.52999997</v>
      </c>
      <c r="AV12" s="14">
        <v>0</v>
      </c>
      <c r="AW12" s="14">
        <v>0</v>
      </c>
      <c r="AX12" s="16">
        <v>0</v>
      </c>
      <c r="AY12" s="14">
        <v>0</v>
      </c>
      <c r="AZ12" s="14">
        <v>304084994.52999997</v>
      </c>
      <c r="BA12" s="14">
        <v>-118785939.76999998</v>
      </c>
      <c r="BB12" s="14">
        <v>1313209421.78</v>
      </c>
      <c r="BC12" s="14">
        <v>1194423482.01</v>
      </c>
      <c r="BD12" s="14">
        <v>21658614.600000001</v>
      </c>
      <c r="BE12" s="14">
        <v>170021786.09</v>
      </c>
      <c r="BF12" s="14">
        <v>1002743081.3200001</v>
      </c>
      <c r="BG12" s="40"/>
    </row>
    <row r="13" spans="1:59" x14ac:dyDescent="0.3">
      <c r="A13" s="10"/>
      <c r="B13" s="11" t="s">
        <v>73</v>
      </c>
      <c r="C13" s="11" t="s">
        <v>76</v>
      </c>
      <c r="D13" s="12" t="s">
        <v>76</v>
      </c>
      <c r="E13" s="13" t="s">
        <v>75</v>
      </c>
      <c r="F13" s="14">
        <v>783545.16</v>
      </c>
      <c r="G13" s="14">
        <v>1091145.57</v>
      </c>
      <c r="H13" s="14">
        <v>1874690.73</v>
      </c>
      <c r="I13" s="14">
        <v>1432580.12</v>
      </c>
      <c r="J13" s="14">
        <v>154337.85999999999</v>
      </c>
      <c r="K13" s="14">
        <v>3461608.71</v>
      </c>
      <c r="L13" s="14">
        <v>2220750</v>
      </c>
      <c r="M13" s="14">
        <v>26535238.489999998</v>
      </c>
      <c r="N13" s="14">
        <v>3964873.01</v>
      </c>
      <c r="O13" s="14">
        <v>678275.48</v>
      </c>
      <c r="P13" s="14">
        <v>33399136.98</v>
      </c>
      <c r="Q13" s="15">
        <v>36860745.689999998</v>
      </c>
      <c r="R13" s="14">
        <v>421645773</v>
      </c>
      <c r="S13" s="14">
        <v>13947.71</v>
      </c>
      <c r="T13" s="14">
        <v>375386.56</v>
      </c>
      <c r="U13" s="14">
        <v>103770</v>
      </c>
      <c r="V13" s="15">
        <v>422138877.26999998</v>
      </c>
      <c r="W13" s="15">
        <v>458999622.95999998</v>
      </c>
      <c r="X13" s="14">
        <v>53006404.630000003</v>
      </c>
      <c r="Y13" s="14">
        <v>11745000</v>
      </c>
      <c r="Z13" s="14">
        <v>22569908.75</v>
      </c>
      <c r="AA13" s="14">
        <v>0</v>
      </c>
      <c r="AB13" s="14">
        <v>0</v>
      </c>
      <c r="AC13" s="14">
        <v>6337185.6600000001</v>
      </c>
      <c r="AD13" s="14">
        <v>40652094.409999996</v>
      </c>
      <c r="AE13" s="14">
        <v>14214088.939999999</v>
      </c>
      <c r="AF13" s="14">
        <v>0</v>
      </c>
      <c r="AG13" s="14">
        <v>107872587.97999999</v>
      </c>
      <c r="AH13" s="14">
        <v>351127034.98000002</v>
      </c>
      <c r="AI13" s="14">
        <v>0</v>
      </c>
      <c r="AJ13" s="14">
        <v>0</v>
      </c>
      <c r="AK13" s="14">
        <v>0</v>
      </c>
      <c r="AL13" s="14">
        <v>0</v>
      </c>
      <c r="AM13" s="14">
        <v>0</v>
      </c>
      <c r="AN13" s="14">
        <v>0</v>
      </c>
      <c r="AO13" s="14">
        <v>0</v>
      </c>
      <c r="AP13" s="14">
        <v>40896366.159999996</v>
      </c>
      <c r="AQ13" s="14">
        <v>40896366.159999996</v>
      </c>
      <c r="AR13" s="14">
        <v>0</v>
      </c>
      <c r="AS13" s="14">
        <v>0</v>
      </c>
      <c r="AT13" s="14">
        <v>0</v>
      </c>
      <c r="AU13" s="15">
        <v>0</v>
      </c>
      <c r="AV13" s="14">
        <v>0</v>
      </c>
      <c r="AW13" s="14">
        <v>0</v>
      </c>
      <c r="AX13" s="16">
        <v>0</v>
      </c>
      <c r="AY13" s="14">
        <v>0</v>
      </c>
      <c r="AZ13" s="14">
        <v>0</v>
      </c>
      <c r="BA13" s="14">
        <v>392023401.13999999</v>
      </c>
      <c r="BB13" s="14">
        <v>1426410493.1400001</v>
      </c>
      <c r="BC13" s="14">
        <v>1818433894.28</v>
      </c>
      <c r="BD13" s="14">
        <v>147041227.65000001</v>
      </c>
      <c r="BE13" s="14">
        <v>36065352.979999997</v>
      </c>
      <c r="BF13" s="14">
        <v>1635327313.6499999</v>
      </c>
    </row>
    <row r="14" spans="1:59" x14ac:dyDescent="0.3">
      <c r="A14" s="10"/>
      <c r="B14" s="11" t="s">
        <v>73</v>
      </c>
      <c r="C14" s="11" t="s">
        <v>77</v>
      </c>
      <c r="D14" s="12" t="s">
        <v>77</v>
      </c>
      <c r="E14" s="13" t="s">
        <v>75</v>
      </c>
      <c r="F14" s="14">
        <v>23629345.609999999</v>
      </c>
      <c r="G14" s="14">
        <v>23048926.23</v>
      </c>
      <c r="H14" s="14">
        <v>46678271.840000004</v>
      </c>
      <c r="I14" s="14">
        <v>2420243.39</v>
      </c>
      <c r="J14" s="14">
        <v>14967844.77</v>
      </c>
      <c r="K14" s="14">
        <v>64066360</v>
      </c>
      <c r="L14" s="14">
        <v>1134290</v>
      </c>
      <c r="M14" s="14">
        <v>16577830.460000001</v>
      </c>
      <c r="N14" s="14">
        <v>76152721.060000002</v>
      </c>
      <c r="O14" s="14">
        <v>2790672.68</v>
      </c>
      <c r="P14" s="14">
        <v>96655514.200000018</v>
      </c>
      <c r="Q14" s="15">
        <v>160721874.20000002</v>
      </c>
      <c r="R14" s="14">
        <v>467318085</v>
      </c>
      <c r="S14" s="14">
        <v>26615642.75</v>
      </c>
      <c r="T14" s="14">
        <v>0</v>
      </c>
      <c r="U14" s="14">
        <v>5749</v>
      </c>
      <c r="V14" s="15">
        <v>493939476.75</v>
      </c>
      <c r="W14" s="15">
        <v>654661350.95000005</v>
      </c>
      <c r="X14" s="14">
        <v>115129258.69</v>
      </c>
      <c r="Y14" s="14">
        <v>13570966.279999999</v>
      </c>
      <c r="Z14" s="14">
        <v>47407491.920000002</v>
      </c>
      <c r="AA14" s="14">
        <v>0</v>
      </c>
      <c r="AB14" s="14">
        <v>0</v>
      </c>
      <c r="AC14" s="14">
        <v>14298204.27</v>
      </c>
      <c r="AD14" s="14">
        <v>75276662.469999999</v>
      </c>
      <c r="AE14" s="14">
        <v>113448195.39</v>
      </c>
      <c r="AF14" s="14">
        <v>0</v>
      </c>
      <c r="AG14" s="14">
        <v>303854116.55000001</v>
      </c>
      <c r="AH14" s="14">
        <v>350807234.40000004</v>
      </c>
      <c r="AI14" s="14">
        <v>0</v>
      </c>
      <c r="AJ14" s="14">
        <v>0</v>
      </c>
      <c r="AK14" s="14">
        <v>0</v>
      </c>
      <c r="AL14" s="14">
        <v>0</v>
      </c>
      <c r="AM14" s="14">
        <v>0</v>
      </c>
      <c r="AN14" s="14">
        <v>0</v>
      </c>
      <c r="AO14" s="14">
        <v>0</v>
      </c>
      <c r="AP14" s="14">
        <v>0</v>
      </c>
      <c r="AQ14" s="14">
        <v>0</v>
      </c>
      <c r="AR14" s="14">
        <v>34339670.090000004</v>
      </c>
      <c r="AS14" s="14">
        <v>0</v>
      </c>
      <c r="AT14" s="14">
        <v>0</v>
      </c>
      <c r="AU14" s="15">
        <v>34339670.090000004</v>
      </c>
      <c r="AV14" s="14">
        <v>0</v>
      </c>
      <c r="AW14" s="14">
        <v>0</v>
      </c>
      <c r="AX14" s="16">
        <v>0</v>
      </c>
      <c r="AY14" s="14">
        <v>0</v>
      </c>
      <c r="AZ14" s="14">
        <v>34339670.090000004</v>
      </c>
      <c r="BA14" s="14">
        <v>316467564.31000006</v>
      </c>
      <c r="BB14" s="14">
        <v>1112832330.8199999</v>
      </c>
      <c r="BC14" s="14">
        <v>1429299895.1300001</v>
      </c>
      <c r="BD14" s="14">
        <v>176936696.69999999</v>
      </c>
      <c r="BE14" s="14">
        <v>0</v>
      </c>
      <c r="BF14" s="14">
        <v>1252363198.4300001</v>
      </c>
    </row>
    <row r="15" spans="1:59" x14ac:dyDescent="0.3">
      <c r="A15" s="10"/>
      <c r="B15" s="11" t="s">
        <v>73</v>
      </c>
      <c r="C15" s="11" t="s">
        <v>78</v>
      </c>
      <c r="D15" s="12" t="s">
        <v>78</v>
      </c>
      <c r="E15" s="13" t="s">
        <v>75</v>
      </c>
      <c r="F15" s="14">
        <v>9995840.5999999996</v>
      </c>
      <c r="G15" s="14">
        <v>8790319.9499999993</v>
      </c>
      <c r="H15" s="14">
        <v>18786160.549999997</v>
      </c>
      <c r="I15" s="14">
        <v>971199.56</v>
      </c>
      <c r="J15" s="14">
        <v>412681.48</v>
      </c>
      <c r="K15" s="14">
        <v>20170041.589999996</v>
      </c>
      <c r="L15" s="14">
        <v>547111</v>
      </c>
      <c r="M15" s="14">
        <v>62225405.990000002</v>
      </c>
      <c r="N15" s="14">
        <v>0</v>
      </c>
      <c r="O15" s="14">
        <v>463054.22</v>
      </c>
      <c r="P15" s="14">
        <v>63235571.210000001</v>
      </c>
      <c r="Q15" s="15">
        <v>83405612.799999997</v>
      </c>
      <c r="R15" s="14">
        <v>372070431</v>
      </c>
      <c r="S15" s="14">
        <v>0</v>
      </c>
      <c r="T15" s="14">
        <v>0</v>
      </c>
      <c r="U15" s="14">
        <v>0</v>
      </c>
      <c r="V15" s="15">
        <v>372070431</v>
      </c>
      <c r="W15" s="15">
        <v>455476043.80000001</v>
      </c>
      <c r="X15" s="14">
        <v>58561449.119999997</v>
      </c>
      <c r="Y15" s="14">
        <v>5632859.1500000004</v>
      </c>
      <c r="Z15" s="14">
        <v>57406539.619999997</v>
      </c>
      <c r="AA15" s="14">
        <v>0</v>
      </c>
      <c r="AB15" s="14">
        <v>0</v>
      </c>
      <c r="AC15" s="14">
        <v>2350675.48</v>
      </c>
      <c r="AD15" s="14">
        <v>65390074.249999993</v>
      </c>
      <c r="AE15" s="14">
        <v>15386632.26</v>
      </c>
      <c r="AF15" s="14">
        <v>7375880.5800000001</v>
      </c>
      <c r="AG15" s="14">
        <v>146714036.21000001</v>
      </c>
      <c r="AH15" s="14">
        <v>308762007.59000003</v>
      </c>
      <c r="AI15" s="14">
        <v>0</v>
      </c>
      <c r="AJ15" s="14">
        <v>0</v>
      </c>
      <c r="AK15" s="14">
        <v>0</v>
      </c>
      <c r="AL15" s="14">
        <v>0</v>
      </c>
      <c r="AM15" s="14">
        <v>0</v>
      </c>
      <c r="AN15" s="14">
        <v>0</v>
      </c>
      <c r="AO15" s="14">
        <v>0</v>
      </c>
      <c r="AP15" s="14">
        <v>708302.28</v>
      </c>
      <c r="AQ15" s="14">
        <v>708302.28</v>
      </c>
      <c r="AR15" s="14">
        <v>5527570.4699999997</v>
      </c>
      <c r="AS15" s="14">
        <v>0</v>
      </c>
      <c r="AT15" s="14">
        <v>0</v>
      </c>
      <c r="AU15" s="15">
        <v>5527570.4699999997</v>
      </c>
      <c r="AV15" s="14">
        <v>9436363.5</v>
      </c>
      <c r="AW15" s="14">
        <v>0</v>
      </c>
      <c r="AX15" s="16">
        <v>9436363.5</v>
      </c>
      <c r="AY15" s="14">
        <v>0</v>
      </c>
      <c r="AZ15" s="14">
        <v>14963933.969999999</v>
      </c>
      <c r="BA15" s="14">
        <v>294506375.89999998</v>
      </c>
      <c r="BB15" s="14">
        <v>702788057.14999998</v>
      </c>
      <c r="BC15" s="14">
        <v>997294433.04999995</v>
      </c>
      <c r="BD15" s="14">
        <v>0</v>
      </c>
      <c r="BE15" s="14">
        <v>55416896.920000002</v>
      </c>
      <c r="BF15" s="14">
        <v>941877536.13</v>
      </c>
    </row>
    <row r="16" spans="1:59" x14ac:dyDescent="0.3">
      <c r="A16" s="10"/>
      <c r="B16" s="11" t="s">
        <v>73</v>
      </c>
      <c r="C16" s="11" t="s">
        <v>79</v>
      </c>
      <c r="D16" s="12" t="s">
        <v>79</v>
      </c>
      <c r="E16" s="13" t="s">
        <v>75</v>
      </c>
      <c r="F16" s="14">
        <v>222519</v>
      </c>
      <c r="G16" s="14">
        <v>317605.65999999997</v>
      </c>
      <c r="H16" s="14">
        <v>540124.65999999992</v>
      </c>
      <c r="I16" s="14">
        <v>3471885.67</v>
      </c>
      <c r="J16" s="14">
        <v>713805</v>
      </c>
      <c r="K16" s="14">
        <v>4725815.33</v>
      </c>
      <c r="L16" s="14">
        <v>2222552.48</v>
      </c>
      <c r="M16" s="14">
        <v>65827605.659999996</v>
      </c>
      <c r="N16" s="14">
        <v>0</v>
      </c>
      <c r="O16" s="14">
        <v>650175.39</v>
      </c>
      <c r="P16" s="14">
        <v>68700333.530000001</v>
      </c>
      <c r="Q16" s="15">
        <v>73426148.859999999</v>
      </c>
      <c r="R16" s="14">
        <v>407369436</v>
      </c>
      <c r="S16" s="14">
        <v>0</v>
      </c>
      <c r="T16" s="14">
        <v>0</v>
      </c>
      <c r="U16" s="14">
        <v>25415</v>
      </c>
      <c r="V16" s="15">
        <v>407394851</v>
      </c>
      <c r="W16" s="15">
        <v>480820999.86000001</v>
      </c>
      <c r="X16" s="14">
        <v>77127615.879999995</v>
      </c>
      <c r="Y16" s="14">
        <v>0</v>
      </c>
      <c r="Z16" s="14">
        <v>71534937.629999995</v>
      </c>
      <c r="AA16" s="14">
        <v>0</v>
      </c>
      <c r="AB16" s="14">
        <v>0</v>
      </c>
      <c r="AC16" s="14">
        <v>3117970.1</v>
      </c>
      <c r="AD16" s="14">
        <v>74652907.729999989</v>
      </c>
      <c r="AE16" s="14">
        <v>17433122.550000001</v>
      </c>
      <c r="AF16" s="14">
        <v>11009912.039999999</v>
      </c>
      <c r="AG16" s="14">
        <v>180223558.19999999</v>
      </c>
      <c r="AH16" s="14">
        <v>300597441.66000003</v>
      </c>
      <c r="AI16" s="14">
        <v>0</v>
      </c>
      <c r="AJ16" s="14">
        <v>0</v>
      </c>
      <c r="AK16" s="14">
        <v>0</v>
      </c>
      <c r="AL16" s="14">
        <v>0</v>
      </c>
      <c r="AM16" s="14">
        <v>0</v>
      </c>
      <c r="AN16" s="14">
        <v>0</v>
      </c>
      <c r="AO16" s="14">
        <v>0</v>
      </c>
      <c r="AP16" s="14">
        <v>0</v>
      </c>
      <c r="AQ16" s="14">
        <v>0</v>
      </c>
      <c r="AR16" s="14">
        <v>0</v>
      </c>
      <c r="AS16" s="14">
        <v>0</v>
      </c>
      <c r="AT16" s="14">
        <v>0</v>
      </c>
      <c r="AU16" s="15">
        <v>0</v>
      </c>
      <c r="AV16" s="14">
        <v>16778496.449999999</v>
      </c>
      <c r="AW16" s="14">
        <v>0</v>
      </c>
      <c r="AX16" s="16">
        <v>16778496.449999999</v>
      </c>
      <c r="AY16" s="14">
        <v>0</v>
      </c>
      <c r="AZ16" s="14">
        <v>16778496.449999999</v>
      </c>
      <c r="BA16" s="14">
        <v>283818945.21000004</v>
      </c>
      <c r="BB16" s="14">
        <v>898740136.97000003</v>
      </c>
      <c r="BC16" s="14">
        <v>1182559082.1800001</v>
      </c>
      <c r="BD16" s="14">
        <v>165637509.12</v>
      </c>
      <c r="BE16" s="14">
        <v>0</v>
      </c>
      <c r="BF16" s="14">
        <v>1016921573.0600001</v>
      </c>
    </row>
    <row r="17" spans="1:58" x14ac:dyDescent="0.3">
      <c r="A17" s="10"/>
      <c r="B17" s="11" t="s">
        <v>73</v>
      </c>
      <c r="C17" s="11" t="s">
        <v>80</v>
      </c>
      <c r="D17" s="12" t="s">
        <v>80</v>
      </c>
      <c r="E17" s="13" t="s">
        <v>75</v>
      </c>
      <c r="F17" s="14">
        <v>6069043.9699999997</v>
      </c>
      <c r="G17" s="14">
        <v>3272646.08</v>
      </c>
      <c r="H17" s="14">
        <v>9341690.0500000007</v>
      </c>
      <c r="I17" s="14">
        <v>662539.17000000004</v>
      </c>
      <c r="J17" s="14">
        <v>176563.96</v>
      </c>
      <c r="K17" s="14">
        <v>10180793.180000002</v>
      </c>
      <c r="L17" s="14">
        <v>46000</v>
      </c>
      <c r="M17" s="14">
        <v>49940948.43</v>
      </c>
      <c r="N17" s="14">
        <v>0</v>
      </c>
      <c r="O17" s="14">
        <v>367452.75</v>
      </c>
      <c r="P17" s="14">
        <v>50354401.18</v>
      </c>
      <c r="Q17" s="15">
        <v>60535194.359999999</v>
      </c>
      <c r="R17" s="14">
        <v>333262806</v>
      </c>
      <c r="S17" s="14">
        <v>921225.95</v>
      </c>
      <c r="T17" s="14">
        <v>0</v>
      </c>
      <c r="U17" s="14">
        <v>0</v>
      </c>
      <c r="V17" s="15">
        <v>334184031.94999999</v>
      </c>
      <c r="W17" s="15">
        <v>394719226.31</v>
      </c>
      <c r="X17" s="14">
        <v>68795207.569999993</v>
      </c>
      <c r="Y17" s="14">
        <v>1998376.01</v>
      </c>
      <c r="Z17" s="14">
        <v>65740651.850000001</v>
      </c>
      <c r="AA17" s="14">
        <v>0</v>
      </c>
      <c r="AB17" s="14">
        <v>0</v>
      </c>
      <c r="AC17" s="14">
        <v>14361525.01</v>
      </c>
      <c r="AD17" s="14">
        <v>82100552.870000005</v>
      </c>
      <c r="AE17" s="14">
        <v>38903656.579999998</v>
      </c>
      <c r="AF17" s="14">
        <v>15901638.59</v>
      </c>
      <c r="AG17" s="14">
        <v>205701055.60999998</v>
      </c>
      <c r="AH17" s="14">
        <v>189018170.70000002</v>
      </c>
      <c r="AI17" s="14">
        <v>0</v>
      </c>
      <c r="AJ17" s="14">
        <v>0</v>
      </c>
      <c r="AK17" s="14">
        <v>0</v>
      </c>
      <c r="AL17" s="14">
        <v>0</v>
      </c>
      <c r="AM17" s="14">
        <v>35780455.859999999</v>
      </c>
      <c r="AN17" s="14">
        <v>0</v>
      </c>
      <c r="AO17" s="14">
        <v>35780455.859999999</v>
      </c>
      <c r="AP17" s="14">
        <v>15076951</v>
      </c>
      <c r="AQ17" s="14">
        <v>50857406.859999999</v>
      </c>
      <c r="AR17" s="14">
        <v>333925</v>
      </c>
      <c r="AS17" s="14">
        <v>0</v>
      </c>
      <c r="AT17" s="14">
        <v>0</v>
      </c>
      <c r="AU17" s="15">
        <v>333925</v>
      </c>
      <c r="AV17" s="14">
        <v>36926819.289999999</v>
      </c>
      <c r="AW17" s="14">
        <v>0</v>
      </c>
      <c r="AX17" s="16">
        <v>36926819.289999999</v>
      </c>
      <c r="AY17" s="14">
        <v>0</v>
      </c>
      <c r="AZ17" s="14">
        <v>37260744.289999999</v>
      </c>
      <c r="BA17" s="14">
        <v>202614833.27000001</v>
      </c>
      <c r="BB17" s="14">
        <v>306997888.44999999</v>
      </c>
      <c r="BC17" s="14">
        <v>509612721.72000003</v>
      </c>
      <c r="BD17" s="14">
        <v>109688801.06999999</v>
      </c>
      <c r="BE17" s="14">
        <v>171000</v>
      </c>
      <c r="BF17" s="14">
        <v>399752920.65000004</v>
      </c>
    </row>
    <row r="18" spans="1:58" x14ac:dyDescent="0.3">
      <c r="A18" s="10"/>
      <c r="B18" s="11" t="s">
        <v>81</v>
      </c>
      <c r="C18" s="11" t="s">
        <v>82</v>
      </c>
      <c r="D18" s="12" t="s">
        <v>82</v>
      </c>
      <c r="E18" s="13" t="s">
        <v>75</v>
      </c>
      <c r="F18" s="14">
        <v>58007167.049999997</v>
      </c>
      <c r="G18" s="14">
        <v>82867381.5</v>
      </c>
      <c r="H18" s="14">
        <v>140874548.55000001</v>
      </c>
      <c r="I18" s="14">
        <v>4766790.33</v>
      </c>
      <c r="J18" s="14">
        <v>1236792.24</v>
      </c>
      <c r="K18" s="14">
        <v>146878131.12000003</v>
      </c>
      <c r="L18" s="14">
        <v>11436421.27</v>
      </c>
      <c r="M18" s="14">
        <v>39885299.909999996</v>
      </c>
      <c r="N18" s="14">
        <v>0</v>
      </c>
      <c r="O18" s="14">
        <v>6768529.8300000001</v>
      </c>
      <c r="P18" s="14">
        <v>58090251.00999999</v>
      </c>
      <c r="Q18" s="15">
        <v>204968382.13000003</v>
      </c>
      <c r="R18" s="14">
        <v>553146802</v>
      </c>
      <c r="S18" s="14">
        <v>0</v>
      </c>
      <c r="T18" s="14">
        <v>0</v>
      </c>
      <c r="U18" s="14">
        <v>0</v>
      </c>
      <c r="V18" s="15">
        <v>553146802</v>
      </c>
      <c r="W18" s="15">
        <v>758115184.13</v>
      </c>
      <c r="X18" s="14">
        <v>77454071.010000005</v>
      </c>
      <c r="Y18" s="14">
        <v>38806027.880000003</v>
      </c>
      <c r="Z18" s="14">
        <v>71659231.140000001</v>
      </c>
      <c r="AA18" s="14">
        <v>0</v>
      </c>
      <c r="AB18" s="14">
        <v>0</v>
      </c>
      <c r="AC18" s="14">
        <v>5644075.3700000001</v>
      </c>
      <c r="AD18" s="14">
        <v>116109334.39000002</v>
      </c>
      <c r="AE18" s="14">
        <v>38964726.670000002</v>
      </c>
      <c r="AF18" s="14">
        <v>18426011.34</v>
      </c>
      <c r="AG18" s="14">
        <v>250954143.41000006</v>
      </c>
      <c r="AH18" s="14">
        <v>507161040.71999991</v>
      </c>
      <c r="AI18" s="14">
        <v>0</v>
      </c>
      <c r="AJ18" s="14">
        <v>0</v>
      </c>
      <c r="AK18" s="14">
        <v>0</v>
      </c>
      <c r="AL18" s="14">
        <v>0</v>
      </c>
      <c r="AM18" s="14">
        <v>0</v>
      </c>
      <c r="AN18" s="14">
        <v>0</v>
      </c>
      <c r="AO18" s="14">
        <v>0</v>
      </c>
      <c r="AP18" s="14">
        <v>0</v>
      </c>
      <c r="AQ18" s="14">
        <v>0</v>
      </c>
      <c r="AR18" s="14">
        <v>0</v>
      </c>
      <c r="AS18" s="14">
        <v>0</v>
      </c>
      <c r="AT18" s="14">
        <v>0</v>
      </c>
      <c r="AU18" s="15">
        <v>0</v>
      </c>
      <c r="AV18" s="14">
        <v>28728920.52</v>
      </c>
      <c r="AW18" s="14">
        <v>0</v>
      </c>
      <c r="AX18" s="16">
        <v>28728920.52</v>
      </c>
      <c r="AY18" s="14">
        <v>0</v>
      </c>
      <c r="AZ18" s="14">
        <v>28728920.52</v>
      </c>
      <c r="BA18" s="14">
        <v>478432120.19999993</v>
      </c>
      <c r="BB18" s="14">
        <v>3689899655.96</v>
      </c>
      <c r="BC18" s="14">
        <v>4168331776.1599998</v>
      </c>
      <c r="BD18" s="14">
        <v>0</v>
      </c>
      <c r="BE18" s="14">
        <v>115510859.42</v>
      </c>
      <c r="BF18" s="14">
        <v>4052820916.7399998</v>
      </c>
    </row>
    <row r="19" spans="1:58" x14ac:dyDescent="0.3">
      <c r="A19" s="10"/>
      <c r="B19" s="11" t="s">
        <v>81</v>
      </c>
      <c r="C19" s="11" t="s">
        <v>83</v>
      </c>
      <c r="D19" s="12" t="s">
        <v>83</v>
      </c>
      <c r="E19" s="13" t="s">
        <v>75</v>
      </c>
      <c r="F19" s="14">
        <v>7044566.79</v>
      </c>
      <c r="G19" s="14">
        <v>10095799.119999999</v>
      </c>
      <c r="H19" s="14">
        <v>17140365.91</v>
      </c>
      <c r="I19" s="14">
        <v>107622254.55</v>
      </c>
      <c r="J19" s="14">
        <v>2150546.5</v>
      </c>
      <c r="K19" s="14">
        <v>126913166.95999999</v>
      </c>
      <c r="L19" s="14">
        <v>4481851</v>
      </c>
      <c r="M19" s="14">
        <v>43569812.729999997</v>
      </c>
      <c r="N19" s="14">
        <v>0</v>
      </c>
      <c r="O19" s="14">
        <v>0</v>
      </c>
      <c r="P19" s="14">
        <v>48051663.729999997</v>
      </c>
      <c r="Q19" s="15">
        <v>174964830.69</v>
      </c>
      <c r="R19" s="14">
        <v>545460810</v>
      </c>
      <c r="S19" s="14">
        <v>0</v>
      </c>
      <c r="T19" s="14">
        <v>0</v>
      </c>
      <c r="U19" s="14">
        <v>0</v>
      </c>
      <c r="V19" s="15">
        <v>545460810</v>
      </c>
      <c r="W19" s="15">
        <v>720425640.69000006</v>
      </c>
      <c r="X19" s="14">
        <v>86578862.75</v>
      </c>
      <c r="Y19" s="14">
        <v>12106155.34</v>
      </c>
      <c r="Z19" s="14">
        <v>66367461.689999998</v>
      </c>
      <c r="AA19" s="14">
        <v>0</v>
      </c>
      <c r="AB19" s="14">
        <v>0</v>
      </c>
      <c r="AC19" s="14">
        <v>22623494.690000001</v>
      </c>
      <c r="AD19" s="14">
        <v>101097111.72</v>
      </c>
      <c r="AE19" s="14">
        <v>11414434.18</v>
      </c>
      <c r="AF19" s="14">
        <v>0</v>
      </c>
      <c r="AG19" s="14">
        <v>199090408.65000001</v>
      </c>
      <c r="AH19" s="14">
        <v>521335232.04000008</v>
      </c>
      <c r="AI19" s="14">
        <v>0</v>
      </c>
      <c r="AJ19" s="14">
        <v>0</v>
      </c>
      <c r="AK19" s="14">
        <v>0</v>
      </c>
      <c r="AL19" s="14">
        <v>0</v>
      </c>
      <c r="AM19" s="14">
        <v>0</v>
      </c>
      <c r="AN19" s="14">
        <v>0</v>
      </c>
      <c r="AO19" s="14">
        <v>0</v>
      </c>
      <c r="AP19" s="14">
        <v>472239.16</v>
      </c>
      <c r="AQ19" s="14">
        <v>472239.16</v>
      </c>
      <c r="AR19" s="14">
        <v>14243033.01</v>
      </c>
      <c r="AS19" s="14">
        <v>0</v>
      </c>
      <c r="AT19" s="14">
        <v>0</v>
      </c>
      <c r="AU19" s="15">
        <v>14243033.01</v>
      </c>
      <c r="AV19" s="14">
        <v>0</v>
      </c>
      <c r="AW19" s="14">
        <v>0</v>
      </c>
      <c r="AX19" s="16">
        <v>0</v>
      </c>
      <c r="AY19" s="14">
        <v>6197807.96</v>
      </c>
      <c r="AZ19" s="14">
        <v>20440840.969999999</v>
      </c>
      <c r="BA19" s="14">
        <v>501366630.23000014</v>
      </c>
      <c r="BB19" s="14">
        <v>7956213856.2700005</v>
      </c>
      <c r="BC19" s="14">
        <v>8457580486.5</v>
      </c>
      <c r="BD19" s="14">
        <v>306760059.56999999</v>
      </c>
      <c r="BE19" s="14">
        <v>0</v>
      </c>
      <c r="BF19" s="14">
        <v>8150820426.9300003</v>
      </c>
    </row>
    <row r="20" spans="1:58" x14ac:dyDescent="0.3">
      <c r="A20" s="10"/>
      <c r="B20" s="11" t="s">
        <v>81</v>
      </c>
      <c r="C20" s="11" t="s">
        <v>84</v>
      </c>
      <c r="D20" s="12" t="s">
        <v>84</v>
      </c>
      <c r="E20" s="13" t="s">
        <v>75</v>
      </c>
      <c r="F20" s="14">
        <v>33881571.240000002</v>
      </c>
      <c r="G20" s="14">
        <v>48402244.469999999</v>
      </c>
      <c r="H20" s="14">
        <v>82283815.710000008</v>
      </c>
      <c r="I20" s="14">
        <v>17655498.16</v>
      </c>
      <c r="J20" s="14">
        <v>7411385.5499999998</v>
      </c>
      <c r="K20" s="14">
        <v>107350699.42</v>
      </c>
      <c r="L20" s="14">
        <v>6797773.1200000001</v>
      </c>
      <c r="M20" s="14">
        <v>11227492.4</v>
      </c>
      <c r="N20" s="14">
        <v>49119620.170000002</v>
      </c>
      <c r="O20" s="14">
        <v>3708759.5</v>
      </c>
      <c r="P20" s="14">
        <v>70853645.189999998</v>
      </c>
      <c r="Q20" s="15">
        <v>178204344.61000001</v>
      </c>
      <c r="R20" s="14">
        <v>536360718</v>
      </c>
      <c r="S20" s="14">
        <v>108943.59</v>
      </c>
      <c r="T20" s="14">
        <v>0</v>
      </c>
      <c r="U20" s="14">
        <v>0</v>
      </c>
      <c r="V20" s="15">
        <v>536469661.58999997</v>
      </c>
      <c r="W20" s="15">
        <v>714674006.20000005</v>
      </c>
      <c r="X20" s="14">
        <v>89268153.969999999</v>
      </c>
      <c r="Y20" s="14">
        <v>3135600</v>
      </c>
      <c r="Z20" s="14">
        <v>45719203.229999997</v>
      </c>
      <c r="AA20" s="14">
        <v>0</v>
      </c>
      <c r="AB20" s="14">
        <v>0</v>
      </c>
      <c r="AC20" s="14">
        <v>8809243.2400000002</v>
      </c>
      <c r="AD20" s="14">
        <v>57664046.469999999</v>
      </c>
      <c r="AE20" s="14">
        <v>57934360.920000002</v>
      </c>
      <c r="AF20" s="14">
        <v>2439178.87</v>
      </c>
      <c r="AG20" s="14">
        <v>207305740.23000002</v>
      </c>
      <c r="AH20" s="14">
        <v>507368265.97000003</v>
      </c>
      <c r="AI20" s="14">
        <v>0</v>
      </c>
      <c r="AJ20" s="14">
        <v>0</v>
      </c>
      <c r="AK20" s="14">
        <v>0</v>
      </c>
      <c r="AL20" s="14">
        <v>0</v>
      </c>
      <c r="AM20" s="14">
        <v>0</v>
      </c>
      <c r="AN20" s="14">
        <v>0</v>
      </c>
      <c r="AO20" s="14">
        <v>0</v>
      </c>
      <c r="AP20" s="14">
        <v>0</v>
      </c>
      <c r="AQ20" s="14">
        <v>0</v>
      </c>
      <c r="AR20" s="14">
        <v>0</v>
      </c>
      <c r="AS20" s="14">
        <v>0</v>
      </c>
      <c r="AT20" s="14">
        <v>0</v>
      </c>
      <c r="AU20" s="15">
        <v>0</v>
      </c>
      <c r="AV20" s="14">
        <v>9680697.3100000005</v>
      </c>
      <c r="AW20" s="14">
        <v>0</v>
      </c>
      <c r="AX20" s="16">
        <v>9680697.3100000005</v>
      </c>
      <c r="AY20" s="14">
        <v>2389710.0699999998</v>
      </c>
      <c r="AZ20" s="14">
        <v>12070407.380000001</v>
      </c>
      <c r="BA20" s="14">
        <v>495297858.59000003</v>
      </c>
      <c r="BB20" s="14">
        <v>0</v>
      </c>
      <c r="BC20" s="14">
        <v>495297858.58999997</v>
      </c>
      <c r="BD20" s="14">
        <v>0</v>
      </c>
      <c r="BE20" s="14">
        <v>0</v>
      </c>
      <c r="BF20" s="14">
        <v>495297858.58999997</v>
      </c>
    </row>
    <row r="21" spans="1:58" x14ac:dyDescent="0.3">
      <c r="A21" s="10"/>
      <c r="B21" s="11" t="s">
        <v>81</v>
      </c>
      <c r="C21" s="11" t="s">
        <v>85</v>
      </c>
      <c r="D21" s="12" t="s">
        <v>85</v>
      </c>
      <c r="E21" s="13" t="s">
        <v>75</v>
      </c>
      <c r="F21" s="14">
        <v>37146438.509999998</v>
      </c>
      <c r="G21" s="14">
        <v>53065624.630000003</v>
      </c>
      <c r="H21" s="14">
        <v>90212063.140000001</v>
      </c>
      <c r="I21" s="14">
        <v>66544611.049999997</v>
      </c>
      <c r="J21" s="14">
        <v>19457804.850000001</v>
      </c>
      <c r="K21" s="14">
        <v>176214479.03999999</v>
      </c>
      <c r="L21" s="14">
        <v>12638246.25</v>
      </c>
      <c r="M21" s="14">
        <v>146570414.53999999</v>
      </c>
      <c r="N21" s="14">
        <v>0</v>
      </c>
      <c r="O21" s="14">
        <v>2336854.56</v>
      </c>
      <c r="P21" s="14">
        <v>161545515.34999999</v>
      </c>
      <c r="Q21" s="15">
        <v>337759994.38999999</v>
      </c>
      <c r="R21" s="14">
        <v>1474996806</v>
      </c>
      <c r="S21" s="14">
        <v>1328809.06</v>
      </c>
      <c r="T21" s="14">
        <v>0</v>
      </c>
      <c r="U21" s="14">
        <v>0</v>
      </c>
      <c r="V21" s="15">
        <v>1476325615.0599999</v>
      </c>
      <c r="W21" s="15">
        <v>1814085609.4499998</v>
      </c>
      <c r="X21" s="14">
        <v>94606576.010000005</v>
      </c>
      <c r="Y21" s="14">
        <v>25767327.82</v>
      </c>
      <c r="Z21" s="14">
        <v>595581213.59000003</v>
      </c>
      <c r="AA21" s="14">
        <v>1768264.12</v>
      </c>
      <c r="AB21" s="14">
        <v>1925493.75</v>
      </c>
      <c r="AC21" s="14">
        <v>11634104.6</v>
      </c>
      <c r="AD21" s="14">
        <v>636676403.88000011</v>
      </c>
      <c r="AE21" s="14">
        <v>46964047.240000002</v>
      </c>
      <c r="AF21" s="14">
        <v>10716625.25</v>
      </c>
      <c r="AG21" s="14">
        <v>788963652.38000011</v>
      </c>
      <c r="AH21" s="14">
        <v>1025121957.0699997</v>
      </c>
      <c r="AI21" s="14">
        <v>0</v>
      </c>
      <c r="AJ21" s="14">
        <v>0</v>
      </c>
      <c r="AK21" s="14">
        <v>0</v>
      </c>
      <c r="AL21" s="14">
        <v>0</v>
      </c>
      <c r="AM21" s="14">
        <v>0</v>
      </c>
      <c r="AN21" s="14">
        <v>0</v>
      </c>
      <c r="AO21" s="14">
        <v>0</v>
      </c>
      <c r="AP21" s="14">
        <v>0</v>
      </c>
      <c r="AQ21" s="14">
        <v>0</v>
      </c>
      <c r="AR21" s="14">
        <v>89997177</v>
      </c>
      <c r="AS21" s="14">
        <v>0</v>
      </c>
      <c r="AT21" s="14">
        <v>0</v>
      </c>
      <c r="AU21" s="15">
        <v>89997177</v>
      </c>
      <c r="AV21" s="14">
        <v>60734308.420000002</v>
      </c>
      <c r="AW21" s="14">
        <v>0</v>
      </c>
      <c r="AX21" s="16">
        <v>60734308.420000002</v>
      </c>
      <c r="AY21" s="14">
        <v>0</v>
      </c>
      <c r="AZ21" s="14">
        <v>150731485.42000002</v>
      </c>
      <c r="BA21" s="14">
        <v>874390471.64999962</v>
      </c>
      <c r="BB21" s="14">
        <v>5006725992.7700005</v>
      </c>
      <c r="BC21" s="14">
        <v>5881116464.4200001</v>
      </c>
      <c r="BD21" s="14">
        <v>7413167.3200000003</v>
      </c>
      <c r="BE21" s="14">
        <v>7670291.6699999999</v>
      </c>
      <c r="BF21" s="14">
        <v>5866033005.4300003</v>
      </c>
    </row>
    <row r="22" spans="1:58" x14ac:dyDescent="0.3">
      <c r="A22" s="10"/>
      <c r="B22" s="11" t="s">
        <v>86</v>
      </c>
      <c r="C22" s="11" t="s">
        <v>87</v>
      </c>
      <c r="D22" s="12" t="s">
        <v>87</v>
      </c>
      <c r="E22" s="13" t="s">
        <v>75</v>
      </c>
      <c r="F22" s="14">
        <v>297788.98</v>
      </c>
      <c r="G22" s="14">
        <v>712149.55</v>
      </c>
      <c r="H22" s="14">
        <v>1009938.53</v>
      </c>
      <c r="I22" s="14">
        <v>70520.95</v>
      </c>
      <c r="J22" s="14">
        <v>151824.53</v>
      </c>
      <c r="K22" s="14">
        <v>1232284.01</v>
      </c>
      <c r="L22" s="14">
        <v>198546.9</v>
      </c>
      <c r="M22" s="14">
        <v>6476389.0599999996</v>
      </c>
      <c r="N22" s="14">
        <v>0</v>
      </c>
      <c r="O22" s="14">
        <v>423105.36</v>
      </c>
      <c r="P22" s="14">
        <v>7098041.3200000003</v>
      </c>
      <c r="Q22" s="15">
        <v>8330325.3300000001</v>
      </c>
      <c r="R22" s="14">
        <v>195799452</v>
      </c>
      <c r="S22" s="14">
        <v>0</v>
      </c>
      <c r="T22" s="14">
        <v>0</v>
      </c>
      <c r="U22" s="14">
        <v>0</v>
      </c>
      <c r="V22" s="15">
        <v>195799452</v>
      </c>
      <c r="W22" s="15">
        <v>204129777.33000001</v>
      </c>
      <c r="X22" s="14">
        <v>90523893.519999996</v>
      </c>
      <c r="Y22" s="14">
        <v>578008.36</v>
      </c>
      <c r="Z22" s="14">
        <v>14267580.6</v>
      </c>
      <c r="AA22" s="14">
        <v>0</v>
      </c>
      <c r="AB22" s="14">
        <v>0</v>
      </c>
      <c r="AC22" s="14">
        <v>4966169.9400000004</v>
      </c>
      <c r="AD22" s="14">
        <v>19811758.899999999</v>
      </c>
      <c r="AE22" s="14">
        <v>22338234.079999998</v>
      </c>
      <c r="AF22" s="14">
        <v>0</v>
      </c>
      <c r="AG22" s="14">
        <v>132673886.49999999</v>
      </c>
      <c r="AH22" s="14">
        <v>71455890.830000028</v>
      </c>
      <c r="AI22" s="14">
        <v>0</v>
      </c>
      <c r="AJ22" s="14">
        <v>0</v>
      </c>
      <c r="AK22" s="14">
        <v>0</v>
      </c>
      <c r="AL22" s="14">
        <v>0</v>
      </c>
      <c r="AM22" s="14">
        <v>0</v>
      </c>
      <c r="AN22" s="14">
        <v>0</v>
      </c>
      <c r="AO22" s="14">
        <v>0</v>
      </c>
      <c r="AP22" s="14">
        <v>4710524.96</v>
      </c>
      <c r="AQ22" s="14">
        <v>4710524.96</v>
      </c>
      <c r="AR22" s="14">
        <v>9000000</v>
      </c>
      <c r="AS22" s="14">
        <v>0</v>
      </c>
      <c r="AT22" s="14">
        <v>0</v>
      </c>
      <c r="AU22" s="15">
        <v>9000000</v>
      </c>
      <c r="AV22" s="14">
        <v>0</v>
      </c>
      <c r="AW22" s="14">
        <v>0</v>
      </c>
      <c r="AX22" s="16">
        <v>0</v>
      </c>
      <c r="AY22" s="14">
        <v>0</v>
      </c>
      <c r="AZ22" s="14">
        <v>9000000</v>
      </c>
      <c r="BA22" s="14">
        <v>67166415.790000021</v>
      </c>
      <c r="BB22" s="14">
        <v>743825590.13</v>
      </c>
      <c r="BC22" s="14">
        <v>810992005.91999996</v>
      </c>
      <c r="BD22" s="14">
        <v>14017962.710000001</v>
      </c>
      <c r="BE22" s="14">
        <v>58724233.380000003</v>
      </c>
      <c r="BF22" s="14">
        <v>738249809.82999992</v>
      </c>
    </row>
    <row r="23" spans="1:58" x14ac:dyDescent="0.3">
      <c r="A23" s="10"/>
      <c r="B23" s="11" t="s">
        <v>86</v>
      </c>
      <c r="C23" s="11" t="s">
        <v>88</v>
      </c>
      <c r="D23" s="12" t="s">
        <v>88</v>
      </c>
      <c r="E23" s="13" t="s">
        <v>75</v>
      </c>
      <c r="F23" s="14">
        <v>17522039.5</v>
      </c>
      <c r="G23" s="14">
        <v>24988451.550000001</v>
      </c>
      <c r="H23" s="14">
        <v>42510491.049999997</v>
      </c>
      <c r="I23" s="14">
        <v>8059616.6500000004</v>
      </c>
      <c r="J23" s="14">
        <v>2895524.3</v>
      </c>
      <c r="K23" s="14">
        <v>53465631.999999993</v>
      </c>
      <c r="L23" s="14">
        <v>1462450</v>
      </c>
      <c r="M23" s="14">
        <v>5955522.4000000004</v>
      </c>
      <c r="N23" s="14">
        <v>6107527.25</v>
      </c>
      <c r="O23" s="14">
        <v>1440418.82</v>
      </c>
      <c r="P23" s="14">
        <v>14965918.470000001</v>
      </c>
      <c r="Q23" s="15">
        <v>68431550.469999999</v>
      </c>
      <c r="R23" s="14">
        <v>1048959651</v>
      </c>
      <c r="S23" s="14">
        <v>0</v>
      </c>
      <c r="T23" s="14">
        <v>0</v>
      </c>
      <c r="U23" s="14">
        <v>0</v>
      </c>
      <c r="V23" s="15">
        <v>1048959651</v>
      </c>
      <c r="W23" s="15">
        <v>1117391201.47</v>
      </c>
      <c r="X23" s="14">
        <v>167907750.25</v>
      </c>
      <c r="Y23" s="14">
        <v>596502</v>
      </c>
      <c r="Z23" s="14">
        <v>71198563.659999996</v>
      </c>
      <c r="AA23" s="14">
        <v>0</v>
      </c>
      <c r="AB23" s="14">
        <v>0</v>
      </c>
      <c r="AC23" s="14">
        <v>28588041</v>
      </c>
      <c r="AD23" s="14">
        <v>100383106.66</v>
      </c>
      <c r="AE23" s="14">
        <v>38142921.93</v>
      </c>
      <c r="AF23" s="14">
        <v>0</v>
      </c>
      <c r="AG23" s="14">
        <v>306433778.83999997</v>
      </c>
      <c r="AH23" s="14">
        <v>810957422.63000011</v>
      </c>
      <c r="AI23" s="14">
        <v>0</v>
      </c>
      <c r="AJ23" s="14">
        <v>0</v>
      </c>
      <c r="AK23" s="14">
        <v>0</v>
      </c>
      <c r="AL23" s="14">
        <v>0</v>
      </c>
      <c r="AM23" s="14">
        <v>0</v>
      </c>
      <c r="AN23" s="14">
        <v>0</v>
      </c>
      <c r="AO23" s="14">
        <v>0</v>
      </c>
      <c r="AP23" s="14">
        <v>0</v>
      </c>
      <c r="AQ23" s="14">
        <v>0</v>
      </c>
      <c r="AR23" s="14">
        <v>1951945.41</v>
      </c>
      <c r="AS23" s="14">
        <v>0</v>
      </c>
      <c r="AT23" s="14">
        <v>0</v>
      </c>
      <c r="AU23" s="15">
        <v>1951945.41</v>
      </c>
      <c r="AV23" s="14">
        <v>0</v>
      </c>
      <c r="AW23" s="14">
        <v>0</v>
      </c>
      <c r="AX23" s="16">
        <v>0</v>
      </c>
      <c r="AY23" s="14">
        <v>0</v>
      </c>
      <c r="AZ23" s="14">
        <v>1951945.41</v>
      </c>
      <c r="BA23" s="14">
        <v>809005477.22000015</v>
      </c>
      <c r="BB23" s="14">
        <v>6073064698.9099998</v>
      </c>
      <c r="BC23" s="14">
        <v>6882070176.1300001</v>
      </c>
      <c r="BD23" s="14">
        <v>1212140231.8</v>
      </c>
      <c r="BE23" s="14">
        <v>121799523.40000001</v>
      </c>
      <c r="BF23" s="14">
        <v>5548130420.9300003</v>
      </c>
    </row>
    <row r="24" spans="1:58" x14ac:dyDescent="0.3">
      <c r="A24" s="10"/>
      <c r="B24" s="11" t="s">
        <v>86</v>
      </c>
      <c r="C24" s="11" t="s">
        <v>89</v>
      </c>
      <c r="D24" s="12" t="s">
        <v>89</v>
      </c>
      <c r="E24" s="13" t="s">
        <v>75</v>
      </c>
      <c r="F24" s="14">
        <v>30876336.609999999</v>
      </c>
      <c r="G24" s="14">
        <v>46703352.289999999</v>
      </c>
      <c r="H24" s="14">
        <v>77579688.900000006</v>
      </c>
      <c r="I24" s="14">
        <v>4716873.17</v>
      </c>
      <c r="J24" s="14">
        <v>7200620.8099999996</v>
      </c>
      <c r="K24" s="14">
        <v>89497182.88000001</v>
      </c>
      <c r="L24" s="14">
        <v>1728383.7</v>
      </c>
      <c r="M24" s="14">
        <v>134700221.49000001</v>
      </c>
      <c r="N24" s="14">
        <v>0</v>
      </c>
      <c r="O24" s="14">
        <v>115209.13</v>
      </c>
      <c r="P24" s="14">
        <v>136543814.31999999</v>
      </c>
      <c r="Q24" s="15">
        <v>226040997.19999999</v>
      </c>
      <c r="R24" s="14">
        <v>1296147114</v>
      </c>
      <c r="S24" s="14">
        <v>0</v>
      </c>
      <c r="T24" s="14">
        <v>0</v>
      </c>
      <c r="U24" s="14">
        <v>0</v>
      </c>
      <c r="V24" s="15">
        <v>1296147114</v>
      </c>
      <c r="W24" s="15">
        <v>1522188111.2</v>
      </c>
      <c r="X24" s="14">
        <v>237257057.94</v>
      </c>
      <c r="Y24" s="14">
        <v>50454901.43</v>
      </c>
      <c r="Z24" s="14">
        <v>114216813.31999999</v>
      </c>
      <c r="AA24" s="14">
        <v>1316543.68</v>
      </c>
      <c r="AB24" s="14">
        <v>0</v>
      </c>
      <c r="AC24" s="14">
        <v>264550670.72999999</v>
      </c>
      <c r="AD24" s="14">
        <v>430538929.15999997</v>
      </c>
      <c r="AE24" s="14">
        <v>35644542.609999999</v>
      </c>
      <c r="AF24" s="14">
        <v>23943810.489999998</v>
      </c>
      <c r="AG24" s="14">
        <v>727384340.19999993</v>
      </c>
      <c r="AH24" s="14">
        <v>794803771.00000012</v>
      </c>
      <c r="AI24" s="14">
        <v>0</v>
      </c>
      <c r="AJ24" s="14">
        <v>0</v>
      </c>
      <c r="AK24" s="14">
        <v>0</v>
      </c>
      <c r="AL24" s="14">
        <v>0</v>
      </c>
      <c r="AM24" s="14">
        <v>3147931</v>
      </c>
      <c r="AN24" s="14">
        <v>0</v>
      </c>
      <c r="AO24" s="14">
        <v>3147931</v>
      </c>
      <c r="AP24" s="14">
        <v>33118959.800000001</v>
      </c>
      <c r="AQ24" s="14">
        <v>36266890.799999997</v>
      </c>
      <c r="AR24" s="14">
        <v>72180</v>
      </c>
      <c r="AS24" s="14">
        <v>0</v>
      </c>
      <c r="AT24" s="14">
        <v>0</v>
      </c>
      <c r="AU24" s="15">
        <v>72180</v>
      </c>
      <c r="AV24" s="14">
        <v>6317413.5</v>
      </c>
      <c r="AW24" s="14">
        <v>0</v>
      </c>
      <c r="AX24" s="16">
        <v>6317413.5</v>
      </c>
      <c r="AY24" s="14">
        <v>0</v>
      </c>
      <c r="AZ24" s="14">
        <v>6389593.5</v>
      </c>
      <c r="BA24" s="14">
        <v>824681068.30000007</v>
      </c>
      <c r="BB24" s="14">
        <v>5941780374.79</v>
      </c>
      <c r="BC24" s="14">
        <v>6766461443.0900002</v>
      </c>
      <c r="BD24" s="14">
        <v>596270290.79999995</v>
      </c>
      <c r="BE24" s="14">
        <v>144295891.86000001</v>
      </c>
      <c r="BF24" s="14">
        <v>6025895260.4300003</v>
      </c>
    </row>
    <row r="25" spans="1:58" x14ac:dyDescent="0.3">
      <c r="A25" s="10"/>
      <c r="B25" s="11" t="s">
        <v>86</v>
      </c>
      <c r="C25" s="11" t="s">
        <v>90</v>
      </c>
      <c r="D25" s="12" t="s">
        <v>90</v>
      </c>
      <c r="E25" s="13" t="s">
        <v>75</v>
      </c>
      <c r="F25" s="14">
        <v>17902741.879999999</v>
      </c>
      <c r="G25" s="14">
        <v>25571768.670000002</v>
      </c>
      <c r="H25" s="14">
        <v>43474510.549999997</v>
      </c>
      <c r="I25" s="14">
        <v>3740370.56</v>
      </c>
      <c r="J25" s="14">
        <v>3328241.44</v>
      </c>
      <c r="K25" s="14">
        <v>50543122.549999997</v>
      </c>
      <c r="L25" s="14">
        <v>7503326.71</v>
      </c>
      <c r="M25" s="14">
        <v>42638152.93</v>
      </c>
      <c r="N25" s="14">
        <v>0</v>
      </c>
      <c r="O25" s="14">
        <v>190850.43</v>
      </c>
      <c r="P25" s="14">
        <v>50332330.07</v>
      </c>
      <c r="Q25" s="15">
        <v>100875452.62</v>
      </c>
      <c r="R25" s="14">
        <v>553767018</v>
      </c>
      <c r="S25" s="14">
        <v>0</v>
      </c>
      <c r="T25" s="14">
        <v>0</v>
      </c>
      <c r="U25" s="14">
        <v>0</v>
      </c>
      <c r="V25" s="15">
        <v>553767018</v>
      </c>
      <c r="W25" s="15">
        <v>654642470.62</v>
      </c>
      <c r="X25" s="14">
        <v>109525978.62</v>
      </c>
      <c r="Y25" s="14">
        <v>0</v>
      </c>
      <c r="Z25" s="14">
        <v>54527874.770000003</v>
      </c>
      <c r="AA25" s="14">
        <v>0</v>
      </c>
      <c r="AB25" s="14">
        <v>0</v>
      </c>
      <c r="AC25" s="14">
        <v>16545575.27</v>
      </c>
      <c r="AD25" s="14">
        <v>71073450.040000007</v>
      </c>
      <c r="AE25" s="14">
        <v>22675536.66</v>
      </c>
      <c r="AF25" s="14">
        <v>0</v>
      </c>
      <c r="AG25" s="14">
        <v>203274965.32000002</v>
      </c>
      <c r="AH25" s="14">
        <v>451367505.29999995</v>
      </c>
      <c r="AI25" s="14">
        <v>0</v>
      </c>
      <c r="AJ25" s="14">
        <v>0</v>
      </c>
      <c r="AK25" s="14">
        <v>0</v>
      </c>
      <c r="AL25" s="14">
        <v>0</v>
      </c>
      <c r="AM25" s="14">
        <v>58961000</v>
      </c>
      <c r="AN25" s="14">
        <v>0</v>
      </c>
      <c r="AO25" s="14">
        <v>58961000</v>
      </c>
      <c r="AP25" s="14">
        <v>91824914.599999994</v>
      </c>
      <c r="AQ25" s="14">
        <v>150785914.59999999</v>
      </c>
      <c r="AR25" s="14">
        <v>0</v>
      </c>
      <c r="AS25" s="14">
        <v>0</v>
      </c>
      <c r="AT25" s="14">
        <v>0</v>
      </c>
      <c r="AU25" s="15">
        <v>0</v>
      </c>
      <c r="AV25" s="14">
        <v>0</v>
      </c>
      <c r="AW25" s="14">
        <v>0</v>
      </c>
      <c r="AX25" s="16">
        <v>0</v>
      </c>
      <c r="AY25" s="14">
        <v>85766184.390000001</v>
      </c>
      <c r="AZ25" s="14">
        <v>85766184.390000001</v>
      </c>
      <c r="BA25" s="14">
        <v>516387235.50999999</v>
      </c>
      <c r="BB25" s="14">
        <v>1171750996.4400001</v>
      </c>
      <c r="BC25" s="14">
        <v>1688138231.95</v>
      </c>
      <c r="BD25" s="14">
        <v>2077779</v>
      </c>
      <c r="BE25" s="14">
        <v>36801444.280000001</v>
      </c>
      <c r="BF25" s="14">
        <v>1649259008.6700001</v>
      </c>
    </row>
    <row r="26" spans="1:58" x14ac:dyDescent="0.3">
      <c r="A26" s="10"/>
      <c r="B26" s="11" t="s">
        <v>86</v>
      </c>
      <c r="C26" s="11" t="s">
        <v>91</v>
      </c>
      <c r="D26" s="12" t="s">
        <v>91</v>
      </c>
      <c r="E26" s="13" t="s">
        <v>75</v>
      </c>
      <c r="F26" s="14">
        <v>4516444.91</v>
      </c>
      <c r="G26" s="14">
        <v>6548365.1900000004</v>
      </c>
      <c r="H26" s="14">
        <v>11064810.100000001</v>
      </c>
      <c r="I26" s="14">
        <v>2323104.27</v>
      </c>
      <c r="J26" s="14">
        <v>445836.38</v>
      </c>
      <c r="K26" s="14">
        <v>13833750.750000002</v>
      </c>
      <c r="L26" s="14">
        <v>749015</v>
      </c>
      <c r="M26" s="14">
        <v>41933454.869999997</v>
      </c>
      <c r="N26" s="14">
        <v>10882113.02</v>
      </c>
      <c r="O26" s="14">
        <v>15220.34</v>
      </c>
      <c r="P26" s="14">
        <v>53579803.230000004</v>
      </c>
      <c r="Q26" s="15">
        <v>67413553.980000004</v>
      </c>
      <c r="R26" s="14">
        <v>409988307</v>
      </c>
      <c r="S26" s="14">
        <v>0</v>
      </c>
      <c r="T26" s="14">
        <v>3388693.07</v>
      </c>
      <c r="U26" s="14">
        <v>0</v>
      </c>
      <c r="V26" s="15">
        <v>413377000.06999999</v>
      </c>
      <c r="W26" s="15">
        <v>480790554.05000001</v>
      </c>
      <c r="X26" s="14">
        <v>48858929.299999997</v>
      </c>
      <c r="Y26" s="14">
        <v>9780212.5999999996</v>
      </c>
      <c r="Z26" s="14">
        <v>24547348.59</v>
      </c>
      <c r="AA26" s="14">
        <v>268909.59000000003</v>
      </c>
      <c r="AB26" s="14">
        <v>0</v>
      </c>
      <c r="AC26" s="14">
        <v>41927917.469999999</v>
      </c>
      <c r="AD26" s="14">
        <v>76524388.25</v>
      </c>
      <c r="AE26" s="14">
        <v>11517957.380000001</v>
      </c>
      <c r="AF26" s="14">
        <v>1293641.73</v>
      </c>
      <c r="AG26" s="14">
        <v>138194916.66</v>
      </c>
      <c r="AH26" s="14">
        <v>342595637.38999999</v>
      </c>
      <c r="AI26" s="14">
        <v>0</v>
      </c>
      <c r="AJ26" s="14">
        <v>0</v>
      </c>
      <c r="AK26" s="14">
        <v>0</v>
      </c>
      <c r="AL26" s="14">
        <v>0</v>
      </c>
      <c r="AM26" s="14">
        <v>28068000</v>
      </c>
      <c r="AN26" s="14">
        <v>0</v>
      </c>
      <c r="AO26" s="14">
        <v>28068000</v>
      </c>
      <c r="AP26" s="14">
        <v>8603151.0800000001</v>
      </c>
      <c r="AQ26" s="14">
        <v>36671151.079999998</v>
      </c>
      <c r="AR26" s="14">
        <v>2875965.23</v>
      </c>
      <c r="AS26" s="14">
        <v>0</v>
      </c>
      <c r="AT26" s="14">
        <v>0</v>
      </c>
      <c r="AU26" s="15">
        <v>2875965.23</v>
      </c>
      <c r="AV26" s="14">
        <v>14495872.189999999</v>
      </c>
      <c r="AW26" s="14">
        <v>0</v>
      </c>
      <c r="AX26" s="16">
        <v>14495872.189999999</v>
      </c>
      <c r="AY26" s="14">
        <v>0</v>
      </c>
      <c r="AZ26" s="14">
        <v>17371837.419999998</v>
      </c>
      <c r="BA26" s="14">
        <v>361894951.04999995</v>
      </c>
      <c r="BB26" s="14">
        <v>1869957942.52</v>
      </c>
      <c r="BC26" s="14">
        <v>2231852893.5700002</v>
      </c>
      <c r="BD26" s="14">
        <v>155227607.28</v>
      </c>
      <c r="BE26" s="14">
        <v>8044571.6500000004</v>
      </c>
      <c r="BF26" s="14">
        <v>2068580714.6400001</v>
      </c>
    </row>
    <row r="27" spans="1:58" x14ac:dyDescent="0.3">
      <c r="A27" s="10"/>
      <c r="B27" s="11" t="s">
        <v>92</v>
      </c>
      <c r="C27" s="11" t="s">
        <v>93</v>
      </c>
      <c r="D27" s="12" t="s">
        <v>93</v>
      </c>
      <c r="E27" s="13" t="s">
        <v>75</v>
      </c>
      <c r="F27" s="14">
        <v>6691121.0300000003</v>
      </c>
      <c r="G27" s="14">
        <v>9558744.3699999992</v>
      </c>
      <c r="H27" s="14">
        <v>16249865.399999999</v>
      </c>
      <c r="I27" s="14">
        <v>3394529.76</v>
      </c>
      <c r="J27" s="14">
        <v>1520542.02</v>
      </c>
      <c r="K27" s="14">
        <v>21164937.179999996</v>
      </c>
      <c r="L27" s="14">
        <v>683690</v>
      </c>
      <c r="M27" s="14">
        <v>38023672.289999999</v>
      </c>
      <c r="N27" s="14">
        <v>0</v>
      </c>
      <c r="O27" s="14">
        <v>100532.33</v>
      </c>
      <c r="P27" s="14">
        <v>38807894.619999997</v>
      </c>
      <c r="Q27" s="15">
        <v>59972831.799999997</v>
      </c>
      <c r="R27" s="14">
        <v>405701913</v>
      </c>
      <c r="S27" s="14">
        <v>0</v>
      </c>
      <c r="T27" s="14">
        <v>0</v>
      </c>
      <c r="U27" s="14">
        <v>0</v>
      </c>
      <c r="V27" s="15">
        <v>405701913</v>
      </c>
      <c r="W27" s="15">
        <v>465674744.80000001</v>
      </c>
      <c r="X27" s="14">
        <v>145879099.15000001</v>
      </c>
      <c r="Y27" s="14">
        <v>9852393.4299999997</v>
      </c>
      <c r="Z27" s="14">
        <v>83291694.769999996</v>
      </c>
      <c r="AA27" s="14">
        <v>7581464.4800000004</v>
      </c>
      <c r="AB27" s="14">
        <v>0</v>
      </c>
      <c r="AC27" s="14">
        <v>19794202.579999998</v>
      </c>
      <c r="AD27" s="14">
        <v>120519755.25999999</v>
      </c>
      <c r="AE27" s="14">
        <v>40992351.969999999</v>
      </c>
      <c r="AF27" s="14">
        <v>4053972.31</v>
      </c>
      <c r="AG27" s="14">
        <v>311445178.69</v>
      </c>
      <c r="AH27" s="14">
        <v>154229566.11000001</v>
      </c>
      <c r="AI27" s="14">
        <v>0</v>
      </c>
      <c r="AJ27" s="14">
        <v>0</v>
      </c>
      <c r="AK27" s="14">
        <v>0</v>
      </c>
      <c r="AL27" s="14">
        <v>0</v>
      </c>
      <c r="AM27" s="14">
        <v>0</v>
      </c>
      <c r="AN27" s="14">
        <v>0</v>
      </c>
      <c r="AO27" s="14">
        <v>0</v>
      </c>
      <c r="AP27" s="14">
        <v>9770029.5399999991</v>
      </c>
      <c r="AQ27" s="14">
        <v>9770029.5399999991</v>
      </c>
      <c r="AR27" s="14">
        <v>30280912.510000002</v>
      </c>
      <c r="AS27" s="14">
        <v>0</v>
      </c>
      <c r="AT27" s="14">
        <v>0</v>
      </c>
      <c r="AU27" s="15">
        <v>30280912.510000002</v>
      </c>
      <c r="AV27" s="14">
        <v>0</v>
      </c>
      <c r="AW27" s="14">
        <v>0</v>
      </c>
      <c r="AX27" s="16">
        <v>0</v>
      </c>
      <c r="AY27" s="14">
        <v>1512473.49</v>
      </c>
      <c r="AZ27" s="14">
        <v>31793386</v>
      </c>
      <c r="BA27" s="14">
        <v>132206209.65000001</v>
      </c>
      <c r="BB27" s="14">
        <v>686930422.89999998</v>
      </c>
      <c r="BC27" s="14">
        <v>819136632.54999995</v>
      </c>
      <c r="BD27" s="14">
        <v>112805706.48999999</v>
      </c>
      <c r="BE27" s="14">
        <v>356545174.23000002</v>
      </c>
      <c r="BF27" s="14">
        <v>349785751.82999992</v>
      </c>
    </row>
    <row r="28" spans="1:58" x14ac:dyDescent="0.3">
      <c r="A28" s="10"/>
      <c r="B28" s="11" t="s">
        <v>92</v>
      </c>
      <c r="C28" s="11" t="s">
        <v>94</v>
      </c>
      <c r="D28" s="12" t="s">
        <v>94</v>
      </c>
      <c r="E28" s="13" t="s">
        <v>75</v>
      </c>
      <c r="F28" s="14">
        <v>263545123.56999999</v>
      </c>
      <c r="G28" s="14">
        <v>376493033.63999999</v>
      </c>
      <c r="H28" s="14">
        <v>640038157.21000004</v>
      </c>
      <c r="I28" s="14">
        <v>15700834.32</v>
      </c>
      <c r="J28" s="14">
        <v>79074602.689999998</v>
      </c>
      <c r="K28" s="14">
        <v>734813594.22000003</v>
      </c>
      <c r="L28" s="14">
        <v>1765175</v>
      </c>
      <c r="M28" s="14">
        <v>72507005.659999996</v>
      </c>
      <c r="N28" s="14">
        <v>0</v>
      </c>
      <c r="O28" s="14">
        <v>827322.05</v>
      </c>
      <c r="P28" s="14">
        <v>75099502.709999993</v>
      </c>
      <c r="Q28" s="15">
        <v>809913096.93000007</v>
      </c>
      <c r="R28" s="14">
        <v>541266325</v>
      </c>
      <c r="S28" s="14">
        <v>4518990.26</v>
      </c>
      <c r="T28" s="14">
        <v>0</v>
      </c>
      <c r="U28" s="14">
        <v>12894918.98</v>
      </c>
      <c r="V28" s="15">
        <v>558680234.24000001</v>
      </c>
      <c r="W28" s="15">
        <v>1368593331.1700001</v>
      </c>
      <c r="X28" s="14">
        <v>237898459.97</v>
      </c>
      <c r="Y28" s="14">
        <v>61439780.950000003</v>
      </c>
      <c r="Z28" s="14">
        <v>39617272.100000001</v>
      </c>
      <c r="AA28" s="14">
        <v>1488053.5</v>
      </c>
      <c r="AB28" s="14">
        <v>942574.07999999996</v>
      </c>
      <c r="AC28" s="14">
        <v>59437738.539999999</v>
      </c>
      <c r="AD28" s="14">
        <v>162925419.17000002</v>
      </c>
      <c r="AE28" s="14">
        <v>25494292.579999998</v>
      </c>
      <c r="AF28" s="14">
        <v>30020013.43</v>
      </c>
      <c r="AG28" s="14">
        <v>456338185.14999998</v>
      </c>
      <c r="AH28" s="14">
        <v>912255146.0200001</v>
      </c>
      <c r="AI28" s="14">
        <v>0</v>
      </c>
      <c r="AJ28" s="14">
        <v>0</v>
      </c>
      <c r="AK28" s="14">
        <v>0</v>
      </c>
      <c r="AL28" s="14">
        <v>0</v>
      </c>
      <c r="AM28" s="14">
        <v>46215840.149999999</v>
      </c>
      <c r="AN28" s="14">
        <v>0</v>
      </c>
      <c r="AO28" s="14">
        <v>46215840.149999999</v>
      </c>
      <c r="AP28" s="14">
        <v>0</v>
      </c>
      <c r="AQ28" s="14">
        <v>46215840.149999999</v>
      </c>
      <c r="AR28" s="14">
        <v>2480385.37</v>
      </c>
      <c r="AS28" s="14">
        <v>0</v>
      </c>
      <c r="AT28" s="14">
        <v>0</v>
      </c>
      <c r="AU28" s="15">
        <v>2480385.37</v>
      </c>
      <c r="AV28" s="14">
        <v>108146984.62</v>
      </c>
      <c r="AW28" s="14">
        <v>0</v>
      </c>
      <c r="AX28" s="16">
        <v>108146984.62</v>
      </c>
      <c r="AY28" s="14">
        <v>0</v>
      </c>
      <c r="AZ28" s="14">
        <v>110627369.99000001</v>
      </c>
      <c r="BA28" s="14">
        <v>847843616.18000007</v>
      </c>
      <c r="BB28" s="14">
        <v>740609242.90999997</v>
      </c>
      <c r="BC28" s="14">
        <v>1588452859.0899999</v>
      </c>
      <c r="BD28" s="14">
        <v>373686478.82999998</v>
      </c>
      <c r="BE28" s="14">
        <v>7087766.8600000003</v>
      </c>
      <c r="BF28" s="14">
        <v>1207678613.4000001</v>
      </c>
    </row>
    <row r="29" spans="1:58" x14ac:dyDescent="0.3">
      <c r="A29" s="10"/>
      <c r="B29" s="11" t="s">
        <v>92</v>
      </c>
      <c r="C29" s="11" t="s">
        <v>95</v>
      </c>
      <c r="D29" s="12" t="s">
        <v>95</v>
      </c>
      <c r="E29" s="13" t="s">
        <v>75</v>
      </c>
      <c r="F29" s="14">
        <v>323117443.99000001</v>
      </c>
      <c r="G29" s="14">
        <v>458917150.88999999</v>
      </c>
      <c r="H29" s="14">
        <v>782034594.88</v>
      </c>
      <c r="I29" s="14">
        <v>43864081.109999999</v>
      </c>
      <c r="J29" s="14">
        <v>36017467.710000001</v>
      </c>
      <c r="K29" s="14">
        <v>861916143.70000005</v>
      </c>
      <c r="L29" s="14">
        <v>46998546.600000001</v>
      </c>
      <c r="M29" s="14">
        <v>85473231.150000006</v>
      </c>
      <c r="N29" s="14">
        <v>0</v>
      </c>
      <c r="O29" s="14">
        <v>5142681.18</v>
      </c>
      <c r="P29" s="14">
        <v>137614458.93000001</v>
      </c>
      <c r="Q29" s="15">
        <v>999530602.63000011</v>
      </c>
      <c r="R29" s="14">
        <v>1606964346</v>
      </c>
      <c r="S29" s="14">
        <v>3077977.47</v>
      </c>
      <c r="T29" s="14">
        <v>0</v>
      </c>
      <c r="U29" s="14">
        <v>0</v>
      </c>
      <c r="V29" s="15">
        <v>1610042323.47</v>
      </c>
      <c r="W29" s="15">
        <v>2609572926.1000004</v>
      </c>
      <c r="X29" s="14">
        <v>545393007.60000002</v>
      </c>
      <c r="Y29" s="14">
        <v>23946363.280000001</v>
      </c>
      <c r="Z29" s="14">
        <v>742072695.12</v>
      </c>
      <c r="AA29" s="14">
        <v>2674449.1</v>
      </c>
      <c r="AB29" s="14">
        <v>0</v>
      </c>
      <c r="AC29" s="14">
        <v>39246314.990000002</v>
      </c>
      <c r="AD29" s="14">
        <v>807939822.49000001</v>
      </c>
      <c r="AE29" s="14">
        <v>57556743.149999999</v>
      </c>
      <c r="AF29" s="14">
        <v>10692302.91</v>
      </c>
      <c r="AG29" s="14">
        <v>1421581876.1500003</v>
      </c>
      <c r="AH29" s="14">
        <v>1187991049.95</v>
      </c>
      <c r="AI29" s="14">
        <v>0</v>
      </c>
      <c r="AJ29" s="14">
        <v>0</v>
      </c>
      <c r="AK29" s="14">
        <v>0</v>
      </c>
      <c r="AL29" s="14">
        <v>0</v>
      </c>
      <c r="AM29" s="14">
        <v>0</v>
      </c>
      <c r="AN29" s="14">
        <v>0</v>
      </c>
      <c r="AO29" s="14">
        <v>0</v>
      </c>
      <c r="AP29" s="14">
        <v>0</v>
      </c>
      <c r="AQ29" s="14">
        <v>0</v>
      </c>
      <c r="AR29" s="14">
        <v>113979289.55</v>
      </c>
      <c r="AS29" s="14">
        <v>0</v>
      </c>
      <c r="AT29" s="14">
        <v>0</v>
      </c>
      <c r="AU29" s="15">
        <v>113979289.55</v>
      </c>
      <c r="AV29" s="14">
        <v>39532984.200000003</v>
      </c>
      <c r="AW29" s="14">
        <v>0</v>
      </c>
      <c r="AX29" s="16">
        <v>39532984.200000003</v>
      </c>
      <c r="AY29" s="14">
        <v>268640983.27999997</v>
      </c>
      <c r="AZ29" s="14">
        <v>422153257.02999997</v>
      </c>
      <c r="BA29" s="14">
        <v>765837792.92000008</v>
      </c>
      <c r="BB29" s="14">
        <v>1977764687.8900001</v>
      </c>
      <c r="BC29" s="14">
        <v>2743602480.8099999</v>
      </c>
      <c r="BD29" s="14">
        <v>346514875.54000002</v>
      </c>
      <c r="BE29" s="14">
        <v>0</v>
      </c>
      <c r="BF29" s="14">
        <v>2397087605.27</v>
      </c>
    </row>
    <row r="30" spans="1:58" x14ac:dyDescent="0.3">
      <c r="A30" s="10"/>
      <c r="B30" s="11" t="s">
        <v>92</v>
      </c>
      <c r="C30" s="11" t="s">
        <v>96</v>
      </c>
      <c r="D30" s="12" t="s">
        <v>96</v>
      </c>
      <c r="E30" s="13" t="s">
        <v>75</v>
      </c>
      <c r="F30" s="14">
        <v>70128297.480000004</v>
      </c>
      <c r="G30" s="14">
        <v>97508319.689999998</v>
      </c>
      <c r="H30" s="14">
        <v>167636617.17000002</v>
      </c>
      <c r="I30" s="14">
        <v>1121773.7</v>
      </c>
      <c r="J30" s="14">
        <v>8010488.9400000004</v>
      </c>
      <c r="K30" s="14">
        <v>176768879.81</v>
      </c>
      <c r="L30" s="14">
        <v>6621913.75</v>
      </c>
      <c r="M30" s="14">
        <v>29603239.969999999</v>
      </c>
      <c r="N30" s="14">
        <v>0</v>
      </c>
      <c r="O30" s="14">
        <v>3585062.43</v>
      </c>
      <c r="P30" s="14">
        <v>39810216.149999999</v>
      </c>
      <c r="Q30" s="15">
        <v>216579095.96000001</v>
      </c>
      <c r="R30" s="14">
        <v>1252333194</v>
      </c>
      <c r="S30" s="14">
        <v>41433861.689999998</v>
      </c>
      <c r="T30" s="14">
        <v>0</v>
      </c>
      <c r="U30" s="14">
        <v>0</v>
      </c>
      <c r="V30" s="15">
        <v>1293767055.6900001</v>
      </c>
      <c r="W30" s="15">
        <v>1510346151.6500001</v>
      </c>
      <c r="X30" s="14">
        <v>263894632.53</v>
      </c>
      <c r="Y30" s="14">
        <v>8865121.5</v>
      </c>
      <c r="Z30" s="14">
        <v>101716635.65000001</v>
      </c>
      <c r="AA30" s="14">
        <v>1273443.02</v>
      </c>
      <c r="AB30" s="14">
        <v>0</v>
      </c>
      <c r="AC30" s="14">
        <v>764043891.38</v>
      </c>
      <c r="AD30" s="14">
        <v>875899091.54999995</v>
      </c>
      <c r="AE30" s="14">
        <v>41146442.93</v>
      </c>
      <c r="AF30" s="14">
        <v>11680143.27</v>
      </c>
      <c r="AG30" s="14">
        <v>1192620310.28</v>
      </c>
      <c r="AH30" s="14">
        <v>317725841.37000012</v>
      </c>
      <c r="AI30" s="14">
        <v>0</v>
      </c>
      <c r="AJ30" s="14">
        <v>0</v>
      </c>
      <c r="AK30" s="14">
        <v>0</v>
      </c>
      <c r="AL30" s="14">
        <v>0</v>
      </c>
      <c r="AM30" s="14">
        <v>0</v>
      </c>
      <c r="AN30" s="14">
        <v>0</v>
      </c>
      <c r="AO30" s="14">
        <v>0</v>
      </c>
      <c r="AP30" s="14">
        <v>0</v>
      </c>
      <c r="AQ30" s="14">
        <v>0</v>
      </c>
      <c r="AR30" s="14">
        <v>179439679.97999999</v>
      </c>
      <c r="AS30" s="14">
        <v>0</v>
      </c>
      <c r="AT30" s="14">
        <v>0</v>
      </c>
      <c r="AU30" s="15">
        <v>179439679.97999999</v>
      </c>
      <c r="AV30" s="14">
        <v>83893628.739999995</v>
      </c>
      <c r="AW30" s="14">
        <v>0</v>
      </c>
      <c r="AX30" s="16">
        <v>83893628.739999995</v>
      </c>
      <c r="AY30" s="14">
        <v>0</v>
      </c>
      <c r="AZ30" s="14">
        <v>263333308.71999997</v>
      </c>
      <c r="BA30" s="14">
        <v>54392532.650000155</v>
      </c>
      <c r="BB30" s="14">
        <v>3347869097.9000001</v>
      </c>
      <c r="BC30" s="14">
        <v>3402261630.5500002</v>
      </c>
      <c r="BD30" s="14">
        <v>1079977762.3699999</v>
      </c>
      <c r="BE30" s="14">
        <v>22059638.489999998</v>
      </c>
      <c r="BF30" s="14">
        <v>2300224229.6900005</v>
      </c>
    </row>
    <row r="31" spans="1:58" x14ac:dyDescent="0.3">
      <c r="A31" s="10"/>
      <c r="B31" s="11" t="s">
        <v>92</v>
      </c>
      <c r="C31" s="11" t="s">
        <v>97</v>
      </c>
      <c r="D31" s="12" t="s">
        <v>97</v>
      </c>
      <c r="E31" s="13" t="s">
        <v>75</v>
      </c>
      <c r="F31" s="14">
        <v>111306586.98</v>
      </c>
      <c r="G31" s="14">
        <v>159009410.03</v>
      </c>
      <c r="H31" s="14">
        <v>270315997.00999999</v>
      </c>
      <c r="I31" s="14">
        <v>166652317.99000001</v>
      </c>
      <c r="J31" s="14">
        <v>30899927.18</v>
      </c>
      <c r="K31" s="14">
        <v>467868242.18000001</v>
      </c>
      <c r="L31" s="14">
        <v>19770930</v>
      </c>
      <c r="M31" s="14">
        <v>2432808.0099999998</v>
      </c>
      <c r="N31" s="14">
        <v>253643052</v>
      </c>
      <c r="O31" s="14">
        <v>19977339.84</v>
      </c>
      <c r="P31" s="14">
        <v>295824129.84999996</v>
      </c>
      <c r="Q31" s="15">
        <v>763692372.02999997</v>
      </c>
      <c r="R31" s="14">
        <v>1124962572</v>
      </c>
      <c r="S31" s="14">
        <v>616972.57999999996</v>
      </c>
      <c r="T31" s="14">
        <v>0</v>
      </c>
      <c r="U31" s="14">
        <v>0</v>
      </c>
      <c r="V31" s="15">
        <v>1125579544.5799999</v>
      </c>
      <c r="W31" s="15">
        <v>1889271916.6099999</v>
      </c>
      <c r="X31" s="14">
        <v>311369854.76999998</v>
      </c>
      <c r="Y31" s="14">
        <v>874917.43</v>
      </c>
      <c r="Z31" s="14">
        <v>51352082.880000003</v>
      </c>
      <c r="AA31" s="14">
        <v>0</v>
      </c>
      <c r="AB31" s="14">
        <v>0</v>
      </c>
      <c r="AC31" s="14">
        <v>246707745.68000001</v>
      </c>
      <c r="AD31" s="14">
        <v>298934745.99000001</v>
      </c>
      <c r="AE31" s="14">
        <v>277809369.36000001</v>
      </c>
      <c r="AF31" s="14">
        <v>0</v>
      </c>
      <c r="AG31" s="14">
        <v>888113970.12</v>
      </c>
      <c r="AH31" s="14">
        <v>1001157946.4899999</v>
      </c>
      <c r="AI31" s="14">
        <v>207123.78</v>
      </c>
      <c r="AJ31" s="14">
        <v>0</v>
      </c>
      <c r="AK31" s="14">
        <v>0</v>
      </c>
      <c r="AL31" s="14">
        <v>207123.78</v>
      </c>
      <c r="AM31" s="14">
        <v>0</v>
      </c>
      <c r="AN31" s="14">
        <v>0</v>
      </c>
      <c r="AO31" s="14">
        <v>0</v>
      </c>
      <c r="AP31" s="14">
        <v>0</v>
      </c>
      <c r="AQ31" s="14">
        <v>207123.78</v>
      </c>
      <c r="AR31" s="14">
        <v>0</v>
      </c>
      <c r="AS31" s="14">
        <v>0</v>
      </c>
      <c r="AT31" s="14">
        <v>0</v>
      </c>
      <c r="AU31" s="15">
        <v>0</v>
      </c>
      <c r="AV31" s="14">
        <v>0</v>
      </c>
      <c r="AW31" s="14">
        <v>0</v>
      </c>
      <c r="AX31" s="16">
        <v>0</v>
      </c>
      <c r="AY31" s="14">
        <v>0</v>
      </c>
      <c r="AZ31" s="14">
        <v>0</v>
      </c>
      <c r="BA31" s="14">
        <v>1001365070.2699999</v>
      </c>
      <c r="BB31" s="14">
        <v>10487596080.950001</v>
      </c>
      <c r="BC31" s="14">
        <v>11488961151.219999</v>
      </c>
      <c r="BD31" s="14">
        <v>721613088.02999997</v>
      </c>
      <c r="BE31" s="14">
        <v>0</v>
      </c>
      <c r="BF31" s="14">
        <v>10767348063.189999</v>
      </c>
    </row>
    <row r="32" spans="1:58" x14ac:dyDescent="0.3">
      <c r="A32" s="10"/>
      <c r="B32" s="11" t="s">
        <v>92</v>
      </c>
      <c r="C32" s="11" t="s">
        <v>98</v>
      </c>
      <c r="D32" s="12" t="s">
        <v>98</v>
      </c>
      <c r="E32" s="13" t="s">
        <v>75</v>
      </c>
      <c r="F32" s="14">
        <v>93033865.719999999</v>
      </c>
      <c r="G32" s="14">
        <v>125355166.56999999</v>
      </c>
      <c r="H32" s="14">
        <v>218389032.28999999</v>
      </c>
      <c r="I32" s="14">
        <v>6802730.7800000003</v>
      </c>
      <c r="J32" s="14">
        <v>13263336.310000001</v>
      </c>
      <c r="K32" s="14">
        <v>238455099.38</v>
      </c>
      <c r="L32" s="14">
        <v>16643399.199999999</v>
      </c>
      <c r="M32" s="14">
        <v>36103016.159999996</v>
      </c>
      <c r="N32" s="14">
        <v>0</v>
      </c>
      <c r="O32" s="14">
        <v>408095.15</v>
      </c>
      <c r="P32" s="14">
        <v>53154510.509999998</v>
      </c>
      <c r="Q32" s="15">
        <v>291609609.88999999</v>
      </c>
      <c r="R32" s="14">
        <v>831612078</v>
      </c>
      <c r="S32" s="14">
        <v>403679.11</v>
      </c>
      <c r="T32" s="14">
        <v>0</v>
      </c>
      <c r="U32" s="14">
        <v>0</v>
      </c>
      <c r="V32" s="15">
        <v>832015757.11000001</v>
      </c>
      <c r="W32" s="15">
        <v>1123625367</v>
      </c>
      <c r="X32" s="14">
        <v>327298370.42000002</v>
      </c>
      <c r="Y32" s="14">
        <v>10409709.5</v>
      </c>
      <c r="Z32" s="14">
        <v>94876365.349999994</v>
      </c>
      <c r="AA32" s="14">
        <v>6226506.5800000001</v>
      </c>
      <c r="AB32" s="14">
        <v>17501558.329999998</v>
      </c>
      <c r="AC32" s="14">
        <v>62790949.68</v>
      </c>
      <c r="AD32" s="14">
        <v>191805089.44</v>
      </c>
      <c r="AE32" s="14">
        <v>50965808.229999997</v>
      </c>
      <c r="AF32" s="14">
        <v>8598324.2400000002</v>
      </c>
      <c r="AG32" s="14">
        <v>578667592.33000004</v>
      </c>
      <c r="AH32" s="14">
        <v>544957774.66999996</v>
      </c>
      <c r="AI32" s="14">
        <v>23009.279999999999</v>
      </c>
      <c r="AJ32" s="14">
        <v>0</v>
      </c>
      <c r="AK32" s="14">
        <v>395908.87</v>
      </c>
      <c r="AL32" s="14">
        <v>418918.15</v>
      </c>
      <c r="AM32" s="14">
        <v>0</v>
      </c>
      <c r="AN32" s="14">
        <v>0</v>
      </c>
      <c r="AO32" s="14">
        <v>0</v>
      </c>
      <c r="AP32" s="14">
        <v>16253195.300000001</v>
      </c>
      <c r="AQ32" s="14">
        <v>16672113.450000001</v>
      </c>
      <c r="AR32" s="14">
        <v>16992171.559999999</v>
      </c>
      <c r="AS32" s="14">
        <v>0</v>
      </c>
      <c r="AT32" s="14">
        <v>0</v>
      </c>
      <c r="AU32" s="15">
        <v>16992171.559999999</v>
      </c>
      <c r="AV32" s="14">
        <v>35620375.140000001</v>
      </c>
      <c r="AW32" s="14">
        <v>0</v>
      </c>
      <c r="AX32" s="16">
        <v>35620375.140000001</v>
      </c>
      <c r="AY32" s="14">
        <v>0</v>
      </c>
      <c r="AZ32" s="14">
        <v>52612546.700000003</v>
      </c>
      <c r="BA32" s="14">
        <v>509017341.42000002</v>
      </c>
      <c r="BB32" s="14">
        <v>1824927402.3099999</v>
      </c>
      <c r="BC32" s="14">
        <v>2333944743.73</v>
      </c>
      <c r="BD32" s="14">
        <v>0</v>
      </c>
      <c r="BE32" s="14">
        <v>0</v>
      </c>
      <c r="BF32" s="14">
        <v>2333944743.73</v>
      </c>
    </row>
    <row r="33" spans="1:58" x14ac:dyDescent="0.3">
      <c r="A33" s="10"/>
      <c r="B33" s="11" t="s">
        <v>92</v>
      </c>
      <c r="C33" s="11" t="s">
        <v>99</v>
      </c>
      <c r="D33" s="12" t="s">
        <v>99</v>
      </c>
      <c r="E33" s="13" t="s">
        <v>75</v>
      </c>
      <c r="F33" s="14">
        <v>41678350.289999999</v>
      </c>
      <c r="G33" s="14">
        <v>60702258.719999999</v>
      </c>
      <c r="H33" s="14">
        <v>102380609.00999999</v>
      </c>
      <c r="I33" s="14">
        <v>16859988.91</v>
      </c>
      <c r="J33" s="14">
        <v>10661737.210000001</v>
      </c>
      <c r="K33" s="14">
        <v>129902335.13</v>
      </c>
      <c r="L33" s="14">
        <v>14424065</v>
      </c>
      <c r="M33" s="14">
        <v>6786671.4500000002</v>
      </c>
      <c r="N33" s="14">
        <v>0</v>
      </c>
      <c r="O33" s="14">
        <v>44302273.130000003</v>
      </c>
      <c r="P33" s="14">
        <v>65513009.579999998</v>
      </c>
      <c r="Q33" s="15">
        <v>195415344.70999998</v>
      </c>
      <c r="R33" s="14">
        <v>568334163</v>
      </c>
      <c r="S33" s="14">
        <v>0</v>
      </c>
      <c r="T33" s="14">
        <v>8981542.1999999993</v>
      </c>
      <c r="U33" s="14">
        <v>0</v>
      </c>
      <c r="V33" s="15">
        <v>577315705.20000005</v>
      </c>
      <c r="W33" s="15">
        <v>772731049.91000009</v>
      </c>
      <c r="X33" s="14">
        <v>140260606.83000001</v>
      </c>
      <c r="Y33" s="14">
        <v>51036230.850000001</v>
      </c>
      <c r="Z33" s="14">
        <v>60037019.939999998</v>
      </c>
      <c r="AA33" s="14">
        <v>28300</v>
      </c>
      <c r="AB33" s="14">
        <v>0</v>
      </c>
      <c r="AC33" s="14">
        <v>498797.36</v>
      </c>
      <c r="AD33" s="14">
        <v>111600348.14999999</v>
      </c>
      <c r="AE33" s="14">
        <v>22297531.640000001</v>
      </c>
      <c r="AF33" s="14">
        <v>1821246.58</v>
      </c>
      <c r="AG33" s="14">
        <v>275979733.19999999</v>
      </c>
      <c r="AH33" s="14">
        <v>496751316.7100001</v>
      </c>
      <c r="AI33" s="14">
        <v>0</v>
      </c>
      <c r="AJ33" s="14">
        <v>0</v>
      </c>
      <c r="AK33" s="14">
        <v>0</v>
      </c>
      <c r="AL33" s="14">
        <v>0</v>
      </c>
      <c r="AM33" s="14">
        <v>157863080</v>
      </c>
      <c r="AN33" s="14">
        <v>0</v>
      </c>
      <c r="AO33" s="14">
        <v>157863080</v>
      </c>
      <c r="AP33" s="14">
        <v>31281246.649999999</v>
      </c>
      <c r="AQ33" s="14">
        <v>189144326.65000001</v>
      </c>
      <c r="AR33" s="14">
        <v>8398748.2300000004</v>
      </c>
      <c r="AS33" s="14">
        <v>0</v>
      </c>
      <c r="AT33" s="14">
        <v>0</v>
      </c>
      <c r="AU33" s="15">
        <v>8398748.2300000004</v>
      </c>
      <c r="AV33" s="14">
        <v>3121794.87</v>
      </c>
      <c r="AW33" s="14">
        <v>0</v>
      </c>
      <c r="AX33" s="16">
        <v>3121794.87</v>
      </c>
      <c r="AY33" s="14">
        <v>484762265.75999999</v>
      </c>
      <c r="AZ33" s="14">
        <v>496282808.86000001</v>
      </c>
      <c r="BA33" s="14">
        <v>189612834.50000012</v>
      </c>
      <c r="BB33" s="14">
        <v>633754605.16999996</v>
      </c>
      <c r="BC33" s="14">
        <v>823367439.66999996</v>
      </c>
      <c r="BD33" s="14">
        <v>105099800.97</v>
      </c>
      <c r="BE33" s="14">
        <v>23668544.670000002</v>
      </c>
      <c r="BF33" s="14">
        <v>694599094.02999997</v>
      </c>
    </row>
    <row r="34" spans="1:58" x14ac:dyDescent="0.3">
      <c r="A34" s="10"/>
      <c r="B34" s="11" t="s">
        <v>100</v>
      </c>
      <c r="C34" s="11" t="s">
        <v>101</v>
      </c>
      <c r="D34" s="12" t="s">
        <v>101</v>
      </c>
      <c r="E34" s="13" t="s">
        <v>75</v>
      </c>
      <c r="F34" s="14">
        <v>214443030.03</v>
      </c>
      <c r="G34" s="14">
        <v>272940564.83999997</v>
      </c>
      <c r="H34" s="14">
        <v>487383594.87</v>
      </c>
      <c r="I34" s="14">
        <v>11723144</v>
      </c>
      <c r="J34" s="14">
        <v>37870450.869999997</v>
      </c>
      <c r="K34" s="14">
        <v>536977189.74000001</v>
      </c>
      <c r="L34" s="14">
        <v>308000</v>
      </c>
      <c r="M34" s="14">
        <v>17013153.219999999</v>
      </c>
      <c r="N34" s="14">
        <v>0</v>
      </c>
      <c r="O34" s="14">
        <v>42750218.090000004</v>
      </c>
      <c r="P34" s="14">
        <v>60071371.310000002</v>
      </c>
      <c r="Q34" s="15">
        <v>597048561.04999995</v>
      </c>
      <c r="R34" s="14">
        <v>1341966531</v>
      </c>
      <c r="S34" s="14">
        <v>5315638.2</v>
      </c>
      <c r="T34" s="14">
        <v>0</v>
      </c>
      <c r="U34" s="14">
        <v>0</v>
      </c>
      <c r="V34" s="15">
        <v>1347282169.2</v>
      </c>
      <c r="W34" s="15">
        <v>1944330730.25</v>
      </c>
      <c r="X34" s="14">
        <v>363810663.57999998</v>
      </c>
      <c r="Y34" s="14">
        <v>24761579.399999999</v>
      </c>
      <c r="Z34" s="14">
        <v>144667598.16</v>
      </c>
      <c r="AA34" s="14">
        <v>0</v>
      </c>
      <c r="AB34" s="14">
        <v>54065090.210000001</v>
      </c>
      <c r="AC34" s="14">
        <v>76933085.810000002</v>
      </c>
      <c r="AD34" s="14">
        <v>300427353.58000004</v>
      </c>
      <c r="AE34" s="14">
        <v>66735139.899999999</v>
      </c>
      <c r="AF34" s="14">
        <v>29928132.280000001</v>
      </c>
      <c r="AG34" s="14">
        <v>760901289.34000003</v>
      </c>
      <c r="AH34" s="14">
        <v>1183429440.9099998</v>
      </c>
      <c r="AI34" s="14">
        <v>0</v>
      </c>
      <c r="AJ34" s="14">
        <v>0</v>
      </c>
      <c r="AK34" s="14">
        <v>0</v>
      </c>
      <c r="AL34" s="14">
        <v>0</v>
      </c>
      <c r="AM34" s="14">
        <v>445541875.93000001</v>
      </c>
      <c r="AN34" s="14">
        <v>0</v>
      </c>
      <c r="AO34" s="14">
        <v>445541875.93000001</v>
      </c>
      <c r="AP34" s="14">
        <v>5328570.41</v>
      </c>
      <c r="AQ34" s="14">
        <v>450870446.34000003</v>
      </c>
      <c r="AR34" s="14">
        <v>76167925</v>
      </c>
      <c r="AS34" s="14">
        <v>0</v>
      </c>
      <c r="AT34" s="14">
        <v>0</v>
      </c>
      <c r="AU34" s="15">
        <v>76167925</v>
      </c>
      <c r="AV34" s="14">
        <v>79331040.329999998</v>
      </c>
      <c r="AW34" s="14">
        <v>0</v>
      </c>
      <c r="AX34" s="16">
        <v>79331040.329999998</v>
      </c>
      <c r="AY34" s="14">
        <v>0</v>
      </c>
      <c r="AZ34" s="14">
        <v>155498965.32999998</v>
      </c>
      <c r="BA34" s="14">
        <v>1478800921.9200001</v>
      </c>
      <c r="BB34" s="14">
        <v>6845393012.0900002</v>
      </c>
      <c r="BC34" s="14">
        <v>8324193934.0100002</v>
      </c>
      <c r="BD34" s="14">
        <v>240238820.12</v>
      </c>
      <c r="BE34" s="14">
        <v>306090853.12</v>
      </c>
      <c r="BF34" s="14">
        <v>7777864260.7700005</v>
      </c>
    </row>
    <row r="35" spans="1:58" x14ac:dyDescent="0.3">
      <c r="A35" s="10"/>
      <c r="B35" s="11" t="s">
        <v>100</v>
      </c>
      <c r="C35" s="11" t="s">
        <v>102</v>
      </c>
      <c r="D35" s="12" t="s">
        <v>102</v>
      </c>
      <c r="E35" s="13" t="s">
        <v>75</v>
      </c>
      <c r="F35" s="14">
        <v>231591807.87</v>
      </c>
      <c r="G35" s="14">
        <v>260608133.24000001</v>
      </c>
      <c r="H35" s="14">
        <v>492199941.11000001</v>
      </c>
      <c r="I35" s="14">
        <v>72068886.780000001</v>
      </c>
      <c r="J35" s="14">
        <v>54015125.079999998</v>
      </c>
      <c r="K35" s="14">
        <v>618283952.97000003</v>
      </c>
      <c r="L35" s="14">
        <v>2380136</v>
      </c>
      <c r="M35" s="14">
        <v>43651131.200000003</v>
      </c>
      <c r="N35" s="14">
        <v>0</v>
      </c>
      <c r="O35" s="14">
        <v>1276907.26</v>
      </c>
      <c r="P35" s="14">
        <v>47308174.460000001</v>
      </c>
      <c r="Q35" s="15">
        <v>665592127.43000007</v>
      </c>
      <c r="R35" s="14">
        <v>1772345491</v>
      </c>
      <c r="S35" s="14">
        <v>0</v>
      </c>
      <c r="T35" s="14">
        <v>0</v>
      </c>
      <c r="U35" s="14">
        <v>0</v>
      </c>
      <c r="V35" s="15">
        <v>1772345491</v>
      </c>
      <c r="W35" s="15">
        <v>2437937618.4300003</v>
      </c>
      <c r="X35" s="14">
        <v>277965313.07999998</v>
      </c>
      <c r="Y35" s="14">
        <v>3274605.26</v>
      </c>
      <c r="Z35" s="14">
        <v>147392364.41</v>
      </c>
      <c r="AA35" s="14">
        <v>0</v>
      </c>
      <c r="AB35" s="14">
        <v>0</v>
      </c>
      <c r="AC35" s="14">
        <v>204570376.34</v>
      </c>
      <c r="AD35" s="14">
        <v>355237346.00999999</v>
      </c>
      <c r="AE35" s="14">
        <v>51202376.310000002</v>
      </c>
      <c r="AF35" s="14">
        <v>15438441.470000001</v>
      </c>
      <c r="AG35" s="14">
        <v>699843476.86999989</v>
      </c>
      <c r="AH35" s="14">
        <v>1738094141.5600004</v>
      </c>
      <c r="AI35" s="14">
        <v>0</v>
      </c>
      <c r="AJ35" s="14">
        <v>0</v>
      </c>
      <c r="AK35" s="14">
        <v>0</v>
      </c>
      <c r="AL35" s="14">
        <v>0</v>
      </c>
      <c r="AM35" s="14">
        <v>0</v>
      </c>
      <c r="AN35" s="14">
        <v>0</v>
      </c>
      <c r="AO35" s="14">
        <v>0</v>
      </c>
      <c r="AP35" s="14">
        <v>0</v>
      </c>
      <c r="AQ35" s="14">
        <v>0</v>
      </c>
      <c r="AR35" s="14">
        <v>10056245.17</v>
      </c>
      <c r="AS35" s="14">
        <v>0</v>
      </c>
      <c r="AT35" s="14">
        <v>0</v>
      </c>
      <c r="AU35" s="15">
        <v>10056245.17</v>
      </c>
      <c r="AV35" s="14">
        <v>10904093.33</v>
      </c>
      <c r="AW35" s="14">
        <v>0</v>
      </c>
      <c r="AX35" s="16">
        <v>10904093.33</v>
      </c>
      <c r="AY35" s="14">
        <v>0</v>
      </c>
      <c r="AZ35" s="14">
        <v>20960338.5</v>
      </c>
      <c r="BA35" s="14">
        <v>1717133803.0600004</v>
      </c>
      <c r="BB35" s="14">
        <v>12477469994.120001</v>
      </c>
      <c r="BC35" s="14">
        <v>14194603797.18</v>
      </c>
      <c r="BD35" s="14">
        <v>965944392.00999999</v>
      </c>
      <c r="BE35" s="14">
        <v>646493827.38</v>
      </c>
      <c r="BF35" s="14">
        <v>12582165577.790001</v>
      </c>
    </row>
    <row r="36" spans="1:58" x14ac:dyDescent="0.3">
      <c r="A36" s="10"/>
      <c r="B36" s="11" t="s">
        <v>100</v>
      </c>
      <c r="C36" s="11" t="s">
        <v>103</v>
      </c>
      <c r="D36" s="12" t="s">
        <v>103</v>
      </c>
      <c r="E36" s="13" t="s">
        <v>75</v>
      </c>
      <c r="F36" s="14">
        <v>27089970.09</v>
      </c>
      <c r="G36" s="14">
        <v>38699957.200000003</v>
      </c>
      <c r="H36" s="14">
        <v>65789927.290000007</v>
      </c>
      <c r="I36" s="14">
        <v>24794358.940000001</v>
      </c>
      <c r="J36" s="14">
        <v>11718524.98</v>
      </c>
      <c r="K36" s="14">
        <v>102302811.21000001</v>
      </c>
      <c r="L36" s="14">
        <v>1867278</v>
      </c>
      <c r="M36" s="14">
        <v>120436137.23</v>
      </c>
      <c r="N36" s="14">
        <v>1108993.73</v>
      </c>
      <c r="O36" s="14">
        <v>4624116.2</v>
      </c>
      <c r="P36" s="14">
        <v>128036525.16000001</v>
      </c>
      <c r="Q36" s="15">
        <v>230339336.37</v>
      </c>
      <c r="R36" s="14">
        <v>1448896962</v>
      </c>
      <c r="S36" s="14">
        <v>9582851.7799999993</v>
      </c>
      <c r="T36" s="14">
        <v>0</v>
      </c>
      <c r="U36" s="14">
        <v>1000000</v>
      </c>
      <c r="V36" s="15">
        <v>1459479813.78</v>
      </c>
      <c r="W36" s="15">
        <v>1689819150.1500001</v>
      </c>
      <c r="X36" s="14">
        <v>496488062.63</v>
      </c>
      <c r="Y36" s="14">
        <v>34551141.039999999</v>
      </c>
      <c r="Z36" s="14">
        <v>525225606.00999999</v>
      </c>
      <c r="AA36" s="14">
        <v>2205649.0499999998</v>
      </c>
      <c r="AB36" s="14">
        <v>1819015.6</v>
      </c>
      <c r="AC36" s="14">
        <v>414448925.36000001</v>
      </c>
      <c r="AD36" s="14">
        <v>978250337.05999994</v>
      </c>
      <c r="AE36" s="14">
        <v>53916440.880000003</v>
      </c>
      <c r="AF36" s="14">
        <v>5756842.29</v>
      </c>
      <c r="AG36" s="14">
        <v>1534411682.8600001</v>
      </c>
      <c r="AH36" s="14">
        <v>155407467.28999996</v>
      </c>
      <c r="AI36" s="14">
        <v>0</v>
      </c>
      <c r="AJ36" s="14">
        <v>0</v>
      </c>
      <c r="AK36" s="14">
        <v>0</v>
      </c>
      <c r="AL36" s="14">
        <v>0</v>
      </c>
      <c r="AM36" s="14">
        <v>0</v>
      </c>
      <c r="AN36" s="14">
        <v>0</v>
      </c>
      <c r="AO36" s="14">
        <v>0</v>
      </c>
      <c r="AP36" s="14">
        <v>0</v>
      </c>
      <c r="AQ36" s="14">
        <v>0</v>
      </c>
      <c r="AR36" s="14">
        <v>385344669.94999999</v>
      </c>
      <c r="AS36" s="14">
        <v>0</v>
      </c>
      <c r="AT36" s="14">
        <v>0</v>
      </c>
      <c r="AU36" s="15">
        <v>385344669.94999999</v>
      </c>
      <c r="AV36" s="14">
        <v>22217560.640000001</v>
      </c>
      <c r="AW36" s="14">
        <v>0</v>
      </c>
      <c r="AX36" s="16">
        <v>22217560.640000001</v>
      </c>
      <c r="AY36" s="14">
        <v>0</v>
      </c>
      <c r="AZ36" s="14">
        <v>407562230.58999997</v>
      </c>
      <c r="BA36" s="14">
        <v>-252154763.30000001</v>
      </c>
      <c r="BB36" s="14">
        <v>4719334704.0200005</v>
      </c>
      <c r="BC36" s="14">
        <v>4467179940.7200003</v>
      </c>
      <c r="BD36" s="14">
        <v>24088059.809999999</v>
      </c>
      <c r="BE36" s="14">
        <v>43383645.990000002</v>
      </c>
      <c r="BF36" s="14">
        <v>4399708234.9200001</v>
      </c>
    </row>
    <row r="37" spans="1:58" x14ac:dyDescent="0.3">
      <c r="A37" s="10"/>
      <c r="B37" s="11" t="s">
        <v>100</v>
      </c>
      <c r="C37" s="11" t="s">
        <v>104</v>
      </c>
      <c r="D37" s="12" t="s">
        <v>104</v>
      </c>
      <c r="E37" s="13" t="s">
        <v>75</v>
      </c>
      <c r="F37" s="14">
        <v>25747524.510000002</v>
      </c>
      <c r="G37" s="14">
        <v>34423210.210000001</v>
      </c>
      <c r="H37" s="14">
        <v>60170734.719999999</v>
      </c>
      <c r="I37" s="14">
        <v>1800583.96</v>
      </c>
      <c r="J37" s="14">
        <v>4685351.54</v>
      </c>
      <c r="K37" s="14">
        <v>66656670.219999999</v>
      </c>
      <c r="L37" s="14">
        <v>8641814.25</v>
      </c>
      <c r="M37" s="14">
        <v>10783851.6</v>
      </c>
      <c r="N37" s="14">
        <v>108363711.83</v>
      </c>
      <c r="O37" s="14">
        <v>19362098.120000001</v>
      </c>
      <c r="P37" s="14">
        <v>147151475.80000001</v>
      </c>
      <c r="Q37" s="15">
        <v>213808146.02000001</v>
      </c>
      <c r="R37" s="14">
        <v>1267575087</v>
      </c>
      <c r="S37" s="14">
        <v>0</v>
      </c>
      <c r="T37" s="14">
        <v>0</v>
      </c>
      <c r="U37" s="14">
        <v>0</v>
      </c>
      <c r="V37" s="15">
        <v>1267575087</v>
      </c>
      <c r="W37" s="15">
        <v>1481383233.02</v>
      </c>
      <c r="X37" s="14">
        <v>159541639.52000001</v>
      </c>
      <c r="Y37" s="14">
        <v>24169877.07</v>
      </c>
      <c r="Z37" s="14">
        <v>203790546.27000001</v>
      </c>
      <c r="AA37" s="14">
        <v>3015165.62</v>
      </c>
      <c r="AB37" s="14">
        <v>0</v>
      </c>
      <c r="AC37" s="14">
        <v>92946581.599999994</v>
      </c>
      <c r="AD37" s="14">
        <v>323922170.56</v>
      </c>
      <c r="AE37" s="14">
        <v>126250261.83</v>
      </c>
      <c r="AF37" s="14">
        <v>19452716.18</v>
      </c>
      <c r="AG37" s="14">
        <v>629166788.09000003</v>
      </c>
      <c r="AH37" s="14">
        <v>852216444.92999995</v>
      </c>
      <c r="AI37" s="14">
        <v>0</v>
      </c>
      <c r="AJ37" s="14">
        <v>0</v>
      </c>
      <c r="AK37" s="14">
        <v>0</v>
      </c>
      <c r="AL37" s="14">
        <v>0</v>
      </c>
      <c r="AM37" s="14">
        <v>0</v>
      </c>
      <c r="AN37" s="14">
        <v>0</v>
      </c>
      <c r="AO37" s="14">
        <v>0</v>
      </c>
      <c r="AP37" s="14">
        <v>0</v>
      </c>
      <c r="AQ37" s="14">
        <v>0</v>
      </c>
      <c r="AR37" s="14">
        <v>0</v>
      </c>
      <c r="AS37" s="14">
        <v>0</v>
      </c>
      <c r="AT37" s="14">
        <v>0</v>
      </c>
      <c r="AU37" s="15">
        <v>0</v>
      </c>
      <c r="AV37" s="14">
        <v>61998282.659999996</v>
      </c>
      <c r="AW37" s="14">
        <v>0</v>
      </c>
      <c r="AX37" s="16">
        <v>61998282.659999996</v>
      </c>
      <c r="AY37" s="14">
        <v>0</v>
      </c>
      <c r="AZ37" s="14">
        <v>61998282.659999996</v>
      </c>
      <c r="BA37" s="14">
        <v>790218162.26999998</v>
      </c>
      <c r="BB37" s="14">
        <v>5600859348.7600002</v>
      </c>
      <c r="BC37" s="14">
        <v>6391077511.0299997</v>
      </c>
      <c r="BD37" s="14">
        <v>1087667841.99</v>
      </c>
      <c r="BE37" s="14">
        <v>176406402.41</v>
      </c>
      <c r="BF37" s="14">
        <v>5127003266.6300001</v>
      </c>
    </row>
    <row r="38" spans="1:58" x14ac:dyDescent="0.3">
      <c r="A38" s="10"/>
      <c r="B38" s="11" t="s">
        <v>100</v>
      </c>
      <c r="C38" s="11" t="s">
        <v>105</v>
      </c>
      <c r="D38" s="12" t="s">
        <v>105</v>
      </c>
      <c r="E38" s="13" t="s">
        <v>75</v>
      </c>
      <c r="F38" s="14">
        <v>98649668.829999998</v>
      </c>
      <c r="G38" s="14">
        <v>140924375.81</v>
      </c>
      <c r="H38" s="14">
        <v>239574044.63999999</v>
      </c>
      <c r="I38" s="14">
        <v>67640425.480000004</v>
      </c>
      <c r="J38" s="14">
        <v>27212095.07</v>
      </c>
      <c r="K38" s="14">
        <v>334426565.19</v>
      </c>
      <c r="L38" s="14">
        <v>11900</v>
      </c>
      <c r="M38" s="14">
        <v>71270768.829999998</v>
      </c>
      <c r="N38" s="14">
        <v>0</v>
      </c>
      <c r="O38" s="14">
        <v>27803638.100000001</v>
      </c>
      <c r="P38" s="14">
        <v>99086306.930000007</v>
      </c>
      <c r="Q38" s="15">
        <v>433512872.12</v>
      </c>
      <c r="R38" s="14">
        <v>1401037578</v>
      </c>
      <c r="S38" s="14">
        <v>636070.5</v>
      </c>
      <c r="T38" s="14">
        <v>0</v>
      </c>
      <c r="U38" s="14">
        <v>0</v>
      </c>
      <c r="V38" s="15">
        <v>1401673648.5</v>
      </c>
      <c r="W38" s="15">
        <v>1835186520.6199999</v>
      </c>
      <c r="X38" s="14">
        <v>240286236.03999999</v>
      </c>
      <c r="Y38" s="14">
        <v>1523556.18</v>
      </c>
      <c r="Z38" s="14">
        <v>120437515.31999999</v>
      </c>
      <c r="AA38" s="14">
        <v>0</v>
      </c>
      <c r="AB38" s="14">
        <v>0</v>
      </c>
      <c r="AC38" s="14">
        <v>32245224.210000001</v>
      </c>
      <c r="AD38" s="14">
        <v>154206295.71000001</v>
      </c>
      <c r="AE38" s="14">
        <v>19845564.420000002</v>
      </c>
      <c r="AF38" s="14">
        <v>0</v>
      </c>
      <c r="AG38" s="14">
        <v>414338096.17000002</v>
      </c>
      <c r="AH38" s="14">
        <v>1420848424.4499998</v>
      </c>
      <c r="AI38" s="14">
        <v>0</v>
      </c>
      <c r="AJ38" s="14">
        <v>0</v>
      </c>
      <c r="AK38" s="14">
        <v>0</v>
      </c>
      <c r="AL38" s="14">
        <v>0</v>
      </c>
      <c r="AM38" s="14">
        <v>0</v>
      </c>
      <c r="AN38" s="14">
        <v>0</v>
      </c>
      <c r="AO38" s="14">
        <v>0</v>
      </c>
      <c r="AP38" s="14">
        <v>0</v>
      </c>
      <c r="AQ38" s="14">
        <v>0</v>
      </c>
      <c r="AR38" s="14">
        <v>0</v>
      </c>
      <c r="AS38" s="14">
        <v>0</v>
      </c>
      <c r="AT38" s="14">
        <v>0</v>
      </c>
      <c r="AU38" s="15">
        <v>0</v>
      </c>
      <c r="AV38" s="14">
        <v>0</v>
      </c>
      <c r="AW38" s="14">
        <v>0</v>
      </c>
      <c r="AX38" s="16">
        <v>0</v>
      </c>
      <c r="AY38" s="14">
        <v>0</v>
      </c>
      <c r="AZ38" s="14">
        <v>0</v>
      </c>
      <c r="BA38" s="14">
        <v>1420848424.4499998</v>
      </c>
      <c r="BB38" s="14">
        <v>17170056368.290001</v>
      </c>
      <c r="BC38" s="14">
        <v>18590904792.740002</v>
      </c>
      <c r="BD38" s="14">
        <v>0</v>
      </c>
      <c r="BE38" s="14">
        <v>0</v>
      </c>
      <c r="BF38" s="14">
        <v>18590904792.740002</v>
      </c>
    </row>
    <row r="39" spans="1:58" x14ac:dyDescent="0.3">
      <c r="A39" s="10"/>
      <c r="B39" s="11" t="s">
        <v>106</v>
      </c>
      <c r="C39" s="11" t="s">
        <v>107</v>
      </c>
      <c r="D39" s="12" t="s">
        <v>107</v>
      </c>
      <c r="E39" s="13" t="s">
        <v>75</v>
      </c>
      <c r="F39" s="14">
        <v>3758465.7</v>
      </c>
      <c r="G39" s="14">
        <v>5498107.1399999997</v>
      </c>
      <c r="H39" s="14">
        <v>9256572.8399999999</v>
      </c>
      <c r="I39" s="14">
        <v>1403221.59</v>
      </c>
      <c r="J39" s="14">
        <v>567426.89</v>
      </c>
      <c r="K39" s="14">
        <v>11227221.32</v>
      </c>
      <c r="L39" s="14">
        <v>90400</v>
      </c>
      <c r="M39" s="14">
        <v>3401852.11</v>
      </c>
      <c r="N39" s="14">
        <v>6802797.4000000004</v>
      </c>
      <c r="O39" s="14">
        <v>758162.17</v>
      </c>
      <c r="P39" s="14">
        <v>11053211.68</v>
      </c>
      <c r="Q39" s="15">
        <v>22280433</v>
      </c>
      <c r="R39" s="14">
        <v>306622851</v>
      </c>
      <c r="S39" s="14">
        <v>433142.5</v>
      </c>
      <c r="T39" s="14">
        <v>7269008.8899999997</v>
      </c>
      <c r="U39" s="14">
        <v>0</v>
      </c>
      <c r="V39" s="15">
        <v>314325002.38999999</v>
      </c>
      <c r="W39" s="15">
        <v>336605435.38999999</v>
      </c>
      <c r="X39" s="14">
        <v>44010846.649999999</v>
      </c>
      <c r="Y39" s="14">
        <v>4410957.54</v>
      </c>
      <c r="Z39" s="14">
        <v>30093319.969999999</v>
      </c>
      <c r="AA39" s="14">
        <v>0</v>
      </c>
      <c r="AB39" s="14">
        <v>0</v>
      </c>
      <c r="AC39" s="14">
        <v>13422236.140000001</v>
      </c>
      <c r="AD39" s="14">
        <v>47926513.649999999</v>
      </c>
      <c r="AE39" s="14">
        <v>11319059.76</v>
      </c>
      <c r="AF39" s="14">
        <v>555152.04</v>
      </c>
      <c r="AG39" s="14">
        <v>103811572.10000001</v>
      </c>
      <c r="AH39" s="14">
        <v>232793863.28999996</v>
      </c>
      <c r="AI39" s="14">
        <v>0</v>
      </c>
      <c r="AJ39" s="14">
        <v>0</v>
      </c>
      <c r="AK39" s="14">
        <v>0</v>
      </c>
      <c r="AL39" s="14">
        <v>0</v>
      </c>
      <c r="AM39" s="14">
        <v>0</v>
      </c>
      <c r="AN39" s="14">
        <v>0</v>
      </c>
      <c r="AO39" s="14">
        <v>0</v>
      </c>
      <c r="AP39" s="14">
        <v>20939627.629999999</v>
      </c>
      <c r="AQ39" s="14">
        <v>20939627.629999999</v>
      </c>
      <c r="AR39" s="14">
        <v>0</v>
      </c>
      <c r="AS39" s="14">
        <v>0</v>
      </c>
      <c r="AT39" s="14">
        <v>0</v>
      </c>
      <c r="AU39" s="15">
        <v>0</v>
      </c>
      <c r="AV39" s="14">
        <v>6713856.8499999996</v>
      </c>
      <c r="AW39" s="14">
        <v>0</v>
      </c>
      <c r="AX39" s="16">
        <v>6713856.8499999996</v>
      </c>
      <c r="AY39" s="14">
        <v>100313731.75</v>
      </c>
      <c r="AZ39" s="14">
        <v>107027588.59999999</v>
      </c>
      <c r="BA39" s="14">
        <v>146705902.31999996</v>
      </c>
      <c r="BB39" s="14">
        <v>1371703083.6600001</v>
      </c>
      <c r="BC39" s="14">
        <v>1518408985.98</v>
      </c>
      <c r="BD39" s="14">
        <v>70956268.010000005</v>
      </c>
      <c r="BE39" s="14">
        <v>28308395.52</v>
      </c>
      <c r="BF39" s="14">
        <v>1419144322.45</v>
      </c>
    </row>
    <row r="40" spans="1:58" x14ac:dyDescent="0.3">
      <c r="A40" s="10"/>
      <c r="B40" s="11" t="s">
        <v>106</v>
      </c>
      <c r="C40" s="11" t="s">
        <v>108</v>
      </c>
      <c r="D40" s="12" t="s">
        <v>108</v>
      </c>
      <c r="E40" s="13" t="s">
        <v>75</v>
      </c>
      <c r="F40" s="14">
        <v>10511862.890000001</v>
      </c>
      <c r="G40" s="14">
        <v>16526606.08</v>
      </c>
      <c r="H40" s="14">
        <v>27038468.969999999</v>
      </c>
      <c r="I40" s="14">
        <v>12935330.380000001</v>
      </c>
      <c r="J40" s="14">
        <v>1366132.42</v>
      </c>
      <c r="K40" s="14">
        <v>41339931.770000003</v>
      </c>
      <c r="L40" s="14">
        <v>14478175.5</v>
      </c>
      <c r="M40" s="14">
        <v>4218092</v>
      </c>
      <c r="N40" s="14">
        <v>0</v>
      </c>
      <c r="O40" s="14">
        <v>71798</v>
      </c>
      <c r="P40" s="14">
        <v>18768065.5</v>
      </c>
      <c r="Q40" s="15">
        <v>60107997.270000003</v>
      </c>
      <c r="R40" s="14">
        <v>631507707</v>
      </c>
      <c r="S40" s="14">
        <v>163114.20000000001</v>
      </c>
      <c r="T40" s="14">
        <v>0</v>
      </c>
      <c r="U40" s="14">
        <v>0</v>
      </c>
      <c r="V40" s="15">
        <v>631670821.20000005</v>
      </c>
      <c r="W40" s="15">
        <v>691778818.47000003</v>
      </c>
      <c r="X40" s="14">
        <v>124046116.20999999</v>
      </c>
      <c r="Y40" s="14">
        <v>14736429.960000001</v>
      </c>
      <c r="Z40" s="14">
        <v>318985895.07999998</v>
      </c>
      <c r="AA40" s="14">
        <v>0</v>
      </c>
      <c r="AB40" s="14">
        <v>0</v>
      </c>
      <c r="AC40" s="14">
        <v>24893336.82</v>
      </c>
      <c r="AD40" s="14">
        <v>358615661.85999995</v>
      </c>
      <c r="AE40" s="14">
        <v>57686535.119999997</v>
      </c>
      <c r="AF40" s="14">
        <v>354444.78</v>
      </c>
      <c r="AG40" s="14">
        <v>540702757.96999991</v>
      </c>
      <c r="AH40" s="14">
        <v>151076060.50000012</v>
      </c>
      <c r="AI40" s="14">
        <v>0</v>
      </c>
      <c r="AJ40" s="14">
        <v>0</v>
      </c>
      <c r="AK40" s="14">
        <v>0</v>
      </c>
      <c r="AL40" s="14">
        <v>0</v>
      </c>
      <c r="AM40" s="14">
        <v>0</v>
      </c>
      <c r="AN40" s="14">
        <v>0</v>
      </c>
      <c r="AO40" s="14">
        <v>0</v>
      </c>
      <c r="AP40" s="14">
        <v>0</v>
      </c>
      <c r="AQ40" s="14">
        <v>0</v>
      </c>
      <c r="AR40" s="14">
        <v>1184500</v>
      </c>
      <c r="AS40" s="14">
        <v>0</v>
      </c>
      <c r="AT40" s="14">
        <v>0</v>
      </c>
      <c r="AU40" s="15">
        <v>1184500</v>
      </c>
      <c r="AV40" s="14">
        <v>4720622.76</v>
      </c>
      <c r="AW40" s="14">
        <v>0</v>
      </c>
      <c r="AX40" s="16">
        <v>4720622.76</v>
      </c>
      <c r="AY40" s="14">
        <v>0</v>
      </c>
      <c r="AZ40" s="14">
        <v>5905122.7599999998</v>
      </c>
      <c r="BA40" s="14">
        <v>145170937.74000013</v>
      </c>
      <c r="BB40" s="14">
        <v>439434375.36000001</v>
      </c>
      <c r="BC40" s="14">
        <v>584605313.10000002</v>
      </c>
      <c r="BD40" s="14">
        <v>171200975.91999999</v>
      </c>
      <c r="BE40" s="14">
        <v>4966216.03</v>
      </c>
      <c r="BF40" s="14">
        <v>408438121.1500001</v>
      </c>
    </row>
    <row r="41" spans="1:58" x14ac:dyDescent="0.3">
      <c r="A41" s="10"/>
      <c r="B41" s="11" t="s">
        <v>106</v>
      </c>
      <c r="C41" s="11" t="s">
        <v>109</v>
      </c>
      <c r="D41" s="12" t="s">
        <v>109</v>
      </c>
      <c r="E41" s="13" t="s">
        <v>75</v>
      </c>
      <c r="F41" s="14">
        <v>25435312.48</v>
      </c>
      <c r="G41" s="14">
        <v>36336408.390000001</v>
      </c>
      <c r="H41" s="14">
        <v>61771720.870000005</v>
      </c>
      <c r="I41" s="14">
        <v>3792966.08</v>
      </c>
      <c r="J41" s="14">
        <v>1923649.03</v>
      </c>
      <c r="K41" s="14">
        <v>67488335.980000004</v>
      </c>
      <c r="L41" s="14">
        <v>2027880</v>
      </c>
      <c r="M41" s="14">
        <v>1484753.61</v>
      </c>
      <c r="N41" s="14">
        <v>245256.56</v>
      </c>
      <c r="O41" s="14">
        <v>5024898.76</v>
      </c>
      <c r="P41" s="14">
        <v>8782788.9299999997</v>
      </c>
      <c r="Q41" s="15">
        <v>76271124.909999996</v>
      </c>
      <c r="R41" s="14">
        <v>691485323</v>
      </c>
      <c r="S41" s="14">
        <v>0</v>
      </c>
      <c r="T41" s="14">
        <v>6229914.6200000001</v>
      </c>
      <c r="U41" s="14">
        <v>0</v>
      </c>
      <c r="V41" s="15">
        <v>697715237.62</v>
      </c>
      <c r="W41" s="15">
        <v>773986362.52999997</v>
      </c>
      <c r="X41" s="14">
        <v>139969195.75</v>
      </c>
      <c r="Y41" s="14">
        <v>22867299.32</v>
      </c>
      <c r="Z41" s="14">
        <v>115462312.20999999</v>
      </c>
      <c r="AA41" s="14">
        <v>0</v>
      </c>
      <c r="AB41" s="14">
        <v>10000</v>
      </c>
      <c r="AC41" s="14">
        <v>4707917.45</v>
      </c>
      <c r="AD41" s="14">
        <v>143047528.97999999</v>
      </c>
      <c r="AE41" s="14">
        <v>32537151.399999999</v>
      </c>
      <c r="AF41" s="14">
        <v>0</v>
      </c>
      <c r="AG41" s="14">
        <v>315553876.13</v>
      </c>
      <c r="AH41" s="14">
        <v>458432486.39999998</v>
      </c>
      <c r="AI41" s="14">
        <v>0</v>
      </c>
      <c r="AJ41" s="14">
        <v>0</v>
      </c>
      <c r="AK41" s="14">
        <v>0</v>
      </c>
      <c r="AL41" s="14">
        <v>0</v>
      </c>
      <c r="AM41" s="14">
        <v>0</v>
      </c>
      <c r="AN41" s="14">
        <v>0</v>
      </c>
      <c r="AO41" s="14">
        <v>0</v>
      </c>
      <c r="AP41" s="14">
        <v>9996184.8699999992</v>
      </c>
      <c r="AQ41" s="14">
        <v>9996184.8699999992</v>
      </c>
      <c r="AR41" s="14">
        <v>4763287.05</v>
      </c>
      <c r="AS41" s="14">
        <v>0</v>
      </c>
      <c r="AT41" s="14">
        <v>0</v>
      </c>
      <c r="AU41" s="15">
        <v>4763287.05</v>
      </c>
      <c r="AV41" s="14">
        <v>0</v>
      </c>
      <c r="AW41" s="14">
        <v>0</v>
      </c>
      <c r="AX41" s="16">
        <v>0</v>
      </c>
      <c r="AY41" s="14">
        <v>56287643.460000001</v>
      </c>
      <c r="AZ41" s="14">
        <v>61050930.509999998</v>
      </c>
      <c r="BA41" s="14">
        <v>407377740.75999999</v>
      </c>
      <c r="BB41" s="14">
        <v>1682225633.04</v>
      </c>
      <c r="BC41" s="14">
        <v>2089603373.8</v>
      </c>
      <c r="BD41" s="14">
        <v>277207455.45999998</v>
      </c>
      <c r="BE41" s="14">
        <v>70665929.370000005</v>
      </c>
      <c r="BF41" s="14">
        <v>1741729988.9699998</v>
      </c>
    </row>
    <row r="42" spans="1:58" x14ac:dyDescent="0.3">
      <c r="A42" s="10"/>
      <c r="B42" s="11" t="s">
        <v>106</v>
      </c>
      <c r="C42" s="11" t="s">
        <v>110</v>
      </c>
      <c r="D42" s="12" t="s">
        <v>110</v>
      </c>
      <c r="E42" s="13" t="s">
        <v>75</v>
      </c>
      <c r="F42" s="14">
        <v>30560940.68</v>
      </c>
      <c r="G42" s="14">
        <v>38539931.850000001</v>
      </c>
      <c r="H42" s="14">
        <v>69100872.530000001</v>
      </c>
      <c r="I42" s="14">
        <v>4483062.41</v>
      </c>
      <c r="J42" s="14">
        <v>7767116.2999999998</v>
      </c>
      <c r="K42" s="14">
        <v>81351051.239999995</v>
      </c>
      <c r="L42" s="14">
        <v>6536936.5300000003</v>
      </c>
      <c r="M42" s="14">
        <v>108159568.01000001</v>
      </c>
      <c r="N42" s="14">
        <v>34249885.460000001</v>
      </c>
      <c r="O42" s="14">
        <v>18822270.27</v>
      </c>
      <c r="P42" s="14">
        <v>167768660.27000001</v>
      </c>
      <c r="Q42" s="15">
        <v>249119711.50999999</v>
      </c>
      <c r="R42" s="14">
        <v>1178209782</v>
      </c>
      <c r="S42" s="14">
        <v>0</v>
      </c>
      <c r="T42" s="14">
        <v>0</v>
      </c>
      <c r="U42" s="14">
        <v>0</v>
      </c>
      <c r="V42" s="15">
        <v>1178209782</v>
      </c>
      <c r="W42" s="15">
        <v>1427329493.51</v>
      </c>
      <c r="X42" s="14">
        <v>139836873.69999999</v>
      </c>
      <c r="Y42" s="14">
        <v>30283838.98</v>
      </c>
      <c r="Z42" s="14">
        <v>128767893.04000001</v>
      </c>
      <c r="AA42" s="14">
        <v>1290254.2</v>
      </c>
      <c r="AB42" s="14">
        <v>11854432.220000001</v>
      </c>
      <c r="AC42" s="14">
        <v>9819356.6799999997</v>
      </c>
      <c r="AD42" s="14">
        <v>182015775.12</v>
      </c>
      <c r="AE42" s="14">
        <v>56810666.939999998</v>
      </c>
      <c r="AF42" s="14">
        <v>16385681</v>
      </c>
      <c r="AG42" s="14">
        <v>395048996.75999999</v>
      </c>
      <c r="AH42" s="14">
        <v>1032280496.75</v>
      </c>
      <c r="AI42" s="14">
        <v>0</v>
      </c>
      <c r="AJ42" s="14">
        <v>0</v>
      </c>
      <c r="AK42" s="14">
        <v>0</v>
      </c>
      <c r="AL42" s="14">
        <v>0</v>
      </c>
      <c r="AM42" s="14">
        <v>455431210.24000001</v>
      </c>
      <c r="AN42" s="14">
        <v>0</v>
      </c>
      <c r="AO42" s="14">
        <v>455431210.24000001</v>
      </c>
      <c r="AP42" s="14">
        <v>695711491.58000004</v>
      </c>
      <c r="AQ42" s="14">
        <v>1151142701.8200002</v>
      </c>
      <c r="AR42" s="14">
        <v>327049344.68000001</v>
      </c>
      <c r="AS42" s="14">
        <v>0</v>
      </c>
      <c r="AT42" s="14">
        <v>0</v>
      </c>
      <c r="AU42" s="15">
        <v>327049344.68000001</v>
      </c>
      <c r="AV42" s="14">
        <v>34706584.170000002</v>
      </c>
      <c r="AW42" s="14">
        <v>0</v>
      </c>
      <c r="AX42" s="16">
        <v>34706584.170000002</v>
      </c>
      <c r="AY42" s="14">
        <v>802271577.90999997</v>
      </c>
      <c r="AZ42" s="14">
        <v>1164027506.76</v>
      </c>
      <c r="BA42" s="14">
        <v>1019395691.8100002</v>
      </c>
      <c r="BB42" s="14">
        <v>4924888969.5299997</v>
      </c>
      <c r="BC42" s="14">
        <v>5944284661.3400002</v>
      </c>
      <c r="BD42" s="14">
        <v>487508630.23000002</v>
      </c>
      <c r="BE42" s="14">
        <v>384970800.70999998</v>
      </c>
      <c r="BF42" s="14">
        <v>5071805230.4000006</v>
      </c>
    </row>
    <row r="43" spans="1:58" x14ac:dyDescent="0.3">
      <c r="A43" s="10"/>
      <c r="B43" s="11" t="s">
        <v>106</v>
      </c>
      <c r="C43" s="11" t="s">
        <v>111</v>
      </c>
      <c r="D43" s="12" t="s">
        <v>111</v>
      </c>
      <c r="E43" s="13" t="s">
        <v>75</v>
      </c>
      <c r="F43" s="14">
        <v>1832086.03</v>
      </c>
      <c r="G43" s="14">
        <v>2599644.66</v>
      </c>
      <c r="H43" s="14">
        <v>4431730.6900000004</v>
      </c>
      <c r="I43" s="14">
        <v>1411232.9</v>
      </c>
      <c r="J43" s="14">
        <v>222897.54</v>
      </c>
      <c r="K43" s="14">
        <v>6065861.1299999999</v>
      </c>
      <c r="L43" s="14">
        <v>1157766.5</v>
      </c>
      <c r="M43" s="14">
        <v>652765.80000000005</v>
      </c>
      <c r="N43" s="14">
        <v>37615085.75</v>
      </c>
      <c r="O43" s="14">
        <v>0</v>
      </c>
      <c r="P43" s="14">
        <v>39425618.049999997</v>
      </c>
      <c r="Q43" s="15">
        <v>45491479.18</v>
      </c>
      <c r="R43" s="14">
        <v>357642732</v>
      </c>
      <c r="S43" s="14">
        <v>0</v>
      </c>
      <c r="T43" s="14">
        <v>0</v>
      </c>
      <c r="U43" s="14">
        <v>0</v>
      </c>
      <c r="V43" s="15">
        <v>357642732</v>
      </c>
      <c r="W43" s="15">
        <v>403134211.18000001</v>
      </c>
      <c r="X43" s="14">
        <v>72918350.730000004</v>
      </c>
      <c r="Y43" s="14">
        <v>6664200</v>
      </c>
      <c r="Z43" s="14">
        <v>2027870.17</v>
      </c>
      <c r="AA43" s="14">
        <v>0</v>
      </c>
      <c r="AB43" s="14">
        <v>0</v>
      </c>
      <c r="AC43" s="14">
        <v>10810141.42</v>
      </c>
      <c r="AD43" s="14">
        <v>19502211.59</v>
      </c>
      <c r="AE43" s="14">
        <v>82107848.700000003</v>
      </c>
      <c r="AF43" s="14">
        <v>0</v>
      </c>
      <c r="AG43" s="14">
        <v>174528411.02000001</v>
      </c>
      <c r="AH43" s="14">
        <v>228605800.16</v>
      </c>
      <c r="AI43" s="14">
        <v>0</v>
      </c>
      <c r="AJ43" s="14">
        <v>0</v>
      </c>
      <c r="AK43" s="14">
        <v>0</v>
      </c>
      <c r="AL43" s="14">
        <v>0</v>
      </c>
      <c r="AM43" s="14">
        <v>0</v>
      </c>
      <c r="AN43" s="14">
        <v>0</v>
      </c>
      <c r="AO43" s="14">
        <v>0</v>
      </c>
      <c r="AP43" s="14">
        <v>246973991.80000001</v>
      </c>
      <c r="AQ43" s="14">
        <v>246973991.80000001</v>
      </c>
      <c r="AR43" s="14">
        <v>51911090.759999998</v>
      </c>
      <c r="AS43" s="14">
        <v>0</v>
      </c>
      <c r="AT43" s="14">
        <v>0</v>
      </c>
      <c r="AU43" s="15">
        <v>51911090.759999998</v>
      </c>
      <c r="AV43" s="14">
        <v>0</v>
      </c>
      <c r="AW43" s="14">
        <v>0</v>
      </c>
      <c r="AX43" s="16">
        <v>0</v>
      </c>
      <c r="AY43" s="14">
        <v>0</v>
      </c>
      <c r="AZ43" s="14">
        <v>51911090.759999998</v>
      </c>
      <c r="BA43" s="14">
        <v>423668701.20000005</v>
      </c>
      <c r="BB43" s="14">
        <v>1603470758.5599999</v>
      </c>
      <c r="BC43" s="14">
        <v>2027139459.76</v>
      </c>
      <c r="BD43" s="14">
        <v>180038530.69999999</v>
      </c>
      <c r="BE43" s="14">
        <v>0</v>
      </c>
      <c r="BF43" s="14">
        <v>1847100929.0599999</v>
      </c>
    </row>
    <row r="44" spans="1:58" x14ac:dyDescent="0.3">
      <c r="A44" s="10"/>
      <c r="B44" s="11" t="s">
        <v>112</v>
      </c>
      <c r="C44" s="11" t="s">
        <v>113</v>
      </c>
      <c r="D44" s="12" t="s">
        <v>113</v>
      </c>
      <c r="E44" s="13" t="s">
        <v>75</v>
      </c>
      <c r="F44" s="14">
        <v>22734788.77</v>
      </c>
      <c r="G44" s="14">
        <v>28655935.5</v>
      </c>
      <c r="H44" s="14">
        <v>51390724.269999996</v>
      </c>
      <c r="I44" s="14">
        <v>28910664.48</v>
      </c>
      <c r="J44" s="14">
        <v>2843063.87</v>
      </c>
      <c r="K44" s="14">
        <v>83144452.620000005</v>
      </c>
      <c r="L44" s="14">
        <v>2412720.25</v>
      </c>
      <c r="M44" s="14">
        <v>68833813.010000005</v>
      </c>
      <c r="N44" s="14">
        <v>0</v>
      </c>
      <c r="O44" s="14">
        <v>2744583.89</v>
      </c>
      <c r="P44" s="14">
        <v>73991117.150000006</v>
      </c>
      <c r="Q44" s="15">
        <v>157135569.77000001</v>
      </c>
      <c r="R44" s="14">
        <v>778663689</v>
      </c>
      <c r="S44" s="14">
        <v>19046.310000000001</v>
      </c>
      <c r="T44" s="14">
        <v>0</v>
      </c>
      <c r="U44" s="14">
        <v>0</v>
      </c>
      <c r="V44" s="15">
        <v>778682735.30999994</v>
      </c>
      <c r="W44" s="15">
        <v>935818305.07999992</v>
      </c>
      <c r="X44" s="14">
        <v>102144059.63</v>
      </c>
      <c r="Y44" s="14">
        <v>18155205.809999999</v>
      </c>
      <c r="Z44" s="14">
        <v>102491208.13</v>
      </c>
      <c r="AA44" s="14">
        <v>0</v>
      </c>
      <c r="AB44" s="14">
        <v>1303273.47</v>
      </c>
      <c r="AC44" s="14">
        <v>95456624.090000004</v>
      </c>
      <c r="AD44" s="14">
        <v>217406311.5</v>
      </c>
      <c r="AE44" s="14">
        <v>53573110.340000004</v>
      </c>
      <c r="AF44" s="14">
        <v>14685470.890000001</v>
      </c>
      <c r="AG44" s="14">
        <v>387808952.36000001</v>
      </c>
      <c r="AH44" s="14">
        <v>548009352.71999991</v>
      </c>
      <c r="AI44" s="14">
        <v>0</v>
      </c>
      <c r="AJ44" s="14">
        <v>0</v>
      </c>
      <c r="AK44" s="14">
        <v>0</v>
      </c>
      <c r="AL44" s="14">
        <v>0</v>
      </c>
      <c r="AM44" s="14">
        <v>0</v>
      </c>
      <c r="AN44" s="14">
        <v>0</v>
      </c>
      <c r="AO44" s="14">
        <v>0</v>
      </c>
      <c r="AP44" s="14">
        <v>0</v>
      </c>
      <c r="AQ44" s="14">
        <v>0</v>
      </c>
      <c r="AR44" s="14">
        <v>0</v>
      </c>
      <c r="AS44" s="14">
        <v>0</v>
      </c>
      <c r="AT44" s="14">
        <v>0</v>
      </c>
      <c r="AU44" s="15">
        <v>0</v>
      </c>
      <c r="AV44" s="14">
        <v>34470123.090000004</v>
      </c>
      <c r="AW44" s="14">
        <v>0</v>
      </c>
      <c r="AX44" s="16">
        <v>34470123.090000004</v>
      </c>
      <c r="AY44" s="14">
        <v>0</v>
      </c>
      <c r="AZ44" s="14">
        <v>34470123.090000004</v>
      </c>
      <c r="BA44" s="14">
        <v>513539229.62999988</v>
      </c>
      <c r="BB44" s="14">
        <v>2281328085.8499999</v>
      </c>
      <c r="BC44" s="14">
        <v>2794867315.48</v>
      </c>
      <c r="BD44" s="14">
        <v>480785134.47000003</v>
      </c>
      <c r="BE44" s="14">
        <v>0</v>
      </c>
      <c r="BF44" s="14">
        <v>2314082181.0100002</v>
      </c>
    </row>
    <row r="45" spans="1:58" x14ac:dyDescent="0.3">
      <c r="A45" s="10"/>
      <c r="B45" s="11" t="s">
        <v>112</v>
      </c>
      <c r="C45" s="11" t="s">
        <v>114</v>
      </c>
      <c r="D45" s="12" t="s">
        <v>114</v>
      </c>
      <c r="E45" s="13" t="s">
        <v>75</v>
      </c>
      <c r="F45" s="14">
        <v>5517640.7000000002</v>
      </c>
      <c r="G45" s="14">
        <v>7882343.8700000001</v>
      </c>
      <c r="H45" s="14">
        <v>13399984.57</v>
      </c>
      <c r="I45" s="14">
        <v>13968802.220000001</v>
      </c>
      <c r="J45" s="14">
        <v>3821623</v>
      </c>
      <c r="K45" s="14">
        <v>31190409.789999999</v>
      </c>
      <c r="L45" s="14">
        <v>547946.9</v>
      </c>
      <c r="M45" s="14">
        <v>95290688.239999995</v>
      </c>
      <c r="N45" s="14">
        <v>0</v>
      </c>
      <c r="O45" s="14">
        <v>197783.78</v>
      </c>
      <c r="P45" s="14">
        <v>96036418.920000002</v>
      </c>
      <c r="Q45" s="15">
        <v>127226828.71000001</v>
      </c>
      <c r="R45" s="14">
        <v>506086164</v>
      </c>
      <c r="S45" s="14">
        <v>0</v>
      </c>
      <c r="T45" s="14">
        <v>0</v>
      </c>
      <c r="U45" s="14">
        <v>0</v>
      </c>
      <c r="V45" s="15">
        <v>506086164</v>
      </c>
      <c r="W45" s="15">
        <v>633312992.71000004</v>
      </c>
      <c r="X45" s="14">
        <v>278372136.58999997</v>
      </c>
      <c r="Y45" s="14">
        <v>14911826.970000001</v>
      </c>
      <c r="Z45" s="14">
        <v>238456243.94999999</v>
      </c>
      <c r="AA45" s="14">
        <v>1186049.6200000001</v>
      </c>
      <c r="AB45" s="14">
        <v>0</v>
      </c>
      <c r="AC45" s="14">
        <v>50793201.990000002</v>
      </c>
      <c r="AD45" s="14">
        <v>305347322.52999997</v>
      </c>
      <c r="AE45" s="14">
        <v>105753640.2</v>
      </c>
      <c r="AF45" s="14">
        <v>17097410.98</v>
      </c>
      <c r="AG45" s="14">
        <v>706570510.29999995</v>
      </c>
      <c r="AH45" s="14">
        <v>-73257517.589999914</v>
      </c>
      <c r="AI45" s="14">
        <v>0</v>
      </c>
      <c r="AJ45" s="14">
        <v>0</v>
      </c>
      <c r="AK45" s="14">
        <v>0</v>
      </c>
      <c r="AL45" s="14">
        <v>0</v>
      </c>
      <c r="AM45" s="14">
        <v>0</v>
      </c>
      <c r="AN45" s="14">
        <v>0</v>
      </c>
      <c r="AO45" s="14">
        <v>0</v>
      </c>
      <c r="AP45" s="14">
        <v>0</v>
      </c>
      <c r="AQ45" s="14">
        <v>0</v>
      </c>
      <c r="AR45" s="14">
        <v>138926029.72999999</v>
      </c>
      <c r="AS45" s="14">
        <v>0</v>
      </c>
      <c r="AT45" s="14">
        <v>0</v>
      </c>
      <c r="AU45" s="15">
        <v>138926029.72999999</v>
      </c>
      <c r="AV45" s="14">
        <v>23493933.739999998</v>
      </c>
      <c r="AW45" s="14">
        <v>0</v>
      </c>
      <c r="AX45" s="16">
        <v>23493933.739999998</v>
      </c>
      <c r="AY45" s="14">
        <v>0</v>
      </c>
      <c r="AZ45" s="14">
        <v>162419963.47</v>
      </c>
      <c r="BA45" s="14">
        <v>-235677481.05999991</v>
      </c>
      <c r="BB45" s="14">
        <v>330222897.57999998</v>
      </c>
      <c r="BC45" s="14">
        <v>94545416.519999996</v>
      </c>
      <c r="BD45" s="14">
        <v>0</v>
      </c>
      <c r="BE45" s="14">
        <v>0</v>
      </c>
      <c r="BF45" s="14">
        <v>94545416.519999996</v>
      </c>
    </row>
    <row r="46" spans="1:58" x14ac:dyDescent="0.3">
      <c r="A46" s="10"/>
      <c r="B46" s="11" t="s">
        <v>112</v>
      </c>
      <c r="C46" s="11" t="s">
        <v>115</v>
      </c>
      <c r="D46" s="12" t="s">
        <v>115</v>
      </c>
      <c r="E46" s="13" t="s">
        <v>75</v>
      </c>
      <c r="F46" s="14">
        <v>17409692.059999999</v>
      </c>
      <c r="G46" s="14">
        <v>23440139.039999999</v>
      </c>
      <c r="H46" s="14">
        <v>40849831.099999994</v>
      </c>
      <c r="I46" s="14">
        <v>3367599.78</v>
      </c>
      <c r="J46" s="14">
        <v>2932641.47</v>
      </c>
      <c r="K46" s="14">
        <v>47150072.349999994</v>
      </c>
      <c r="L46" s="14">
        <v>6000</v>
      </c>
      <c r="M46" s="14">
        <v>18726876.390000001</v>
      </c>
      <c r="N46" s="14">
        <v>0</v>
      </c>
      <c r="O46" s="14">
        <v>17343786.899999999</v>
      </c>
      <c r="P46" s="14">
        <v>36076663.289999999</v>
      </c>
      <c r="Q46" s="15">
        <v>83226735.639999986</v>
      </c>
      <c r="R46" s="14">
        <v>1077180829</v>
      </c>
      <c r="S46" s="14">
        <v>0</v>
      </c>
      <c r="T46" s="14">
        <v>0</v>
      </c>
      <c r="U46" s="14">
        <v>0</v>
      </c>
      <c r="V46" s="15">
        <v>1077180829</v>
      </c>
      <c r="W46" s="15">
        <v>1160407564.6399999</v>
      </c>
      <c r="X46" s="14">
        <v>316911986.41000003</v>
      </c>
      <c r="Y46" s="14">
        <v>34236203.539999999</v>
      </c>
      <c r="Z46" s="14">
        <v>34077745.799999997</v>
      </c>
      <c r="AA46" s="14">
        <v>924669.07</v>
      </c>
      <c r="AB46" s="14">
        <v>0</v>
      </c>
      <c r="AC46" s="14">
        <v>149435450.06999999</v>
      </c>
      <c r="AD46" s="14">
        <v>218674068.47999999</v>
      </c>
      <c r="AE46" s="14">
        <v>107795671.45</v>
      </c>
      <c r="AF46" s="14">
        <v>33320445.550000001</v>
      </c>
      <c r="AG46" s="14">
        <v>676702171.88999999</v>
      </c>
      <c r="AH46" s="14">
        <v>483705392.74999988</v>
      </c>
      <c r="AI46" s="14">
        <v>0</v>
      </c>
      <c r="AJ46" s="14">
        <v>0</v>
      </c>
      <c r="AK46" s="14">
        <v>0</v>
      </c>
      <c r="AL46" s="14">
        <v>0</v>
      </c>
      <c r="AM46" s="14">
        <v>238493863.47999999</v>
      </c>
      <c r="AN46" s="14">
        <v>0</v>
      </c>
      <c r="AO46" s="14">
        <v>238493863.47999999</v>
      </c>
      <c r="AP46" s="14">
        <v>34114327.039999999</v>
      </c>
      <c r="AQ46" s="14">
        <v>272608190.51999998</v>
      </c>
      <c r="AR46" s="14">
        <v>3765822.84</v>
      </c>
      <c r="AS46" s="14">
        <v>0</v>
      </c>
      <c r="AT46" s="14">
        <v>0</v>
      </c>
      <c r="AU46" s="15">
        <v>3765822.84</v>
      </c>
      <c r="AV46" s="14">
        <v>77253130.579999998</v>
      </c>
      <c r="AW46" s="14">
        <v>0</v>
      </c>
      <c r="AX46" s="16">
        <v>77253130.579999998</v>
      </c>
      <c r="AY46" s="14">
        <v>0</v>
      </c>
      <c r="AZ46" s="14">
        <v>81018953.420000002</v>
      </c>
      <c r="BA46" s="14">
        <v>675294629.8499999</v>
      </c>
      <c r="BB46" s="14">
        <v>2242432859.3699999</v>
      </c>
      <c r="BC46" s="14">
        <v>2917727489.2199998</v>
      </c>
      <c r="BD46" s="14">
        <v>0</v>
      </c>
      <c r="BE46" s="14">
        <v>0</v>
      </c>
      <c r="BF46" s="14">
        <v>2917727489.2199998</v>
      </c>
    </row>
    <row r="47" spans="1:58" x14ac:dyDescent="0.3">
      <c r="A47" s="10"/>
      <c r="B47" s="11" t="s">
        <v>112</v>
      </c>
      <c r="C47" s="11" t="s">
        <v>116</v>
      </c>
      <c r="D47" s="12" t="s">
        <v>116</v>
      </c>
      <c r="E47" s="13" t="s">
        <v>75</v>
      </c>
      <c r="F47" s="14">
        <v>2024141.48</v>
      </c>
      <c r="G47" s="14">
        <v>2889378.15</v>
      </c>
      <c r="H47" s="14">
        <v>4913519.63</v>
      </c>
      <c r="I47" s="14">
        <v>4736165.82</v>
      </c>
      <c r="J47" s="14">
        <v>1040634.9</v>
      </c>
      <c r="K47" s="14">
        <v>10690320.35</v>
      </c>
      <c r="L47" s="14">
        <v>1329316</v>
      </c>
      <c r="M47" s="14">
        <v>7801935.4500000002</v>
      </c>
      <c r="N47" s="14">
        <v>90033723.430000007</v>
      </c>
      <c r="O47" s="14">
        <v>1236033.3400000001</v>
      </c>
      <c r="P47" s="14">
        <v>100401008.22000001</v>
      </c>
      <c r="Q47" s="15">
        <v>111091328.57000001</v>
      </c>
      <c r="R47" s="14">
        <v>342740154</v>
      </c>
      <c r="S47" s="14">
        <v>85524.58</v>
      </c>
      <c r="T47" s="14">
        <v>0</v>
      </c>
      <c r="U47" s="14">
        <v>0</v>
      </c>
      <c r="V47" s="15">
        <v>342825678.57999998</v>
      </c>
      <c r="W47" s="15">
        <v>453917007.14999998</v>
      </c>
      <c r="X47" s="14">
        <v>124446539.45999999</v>
      </c>
      <c r="Y47" s="14">
        <v>5549469.7000000002</v>
      </c>
      <c r="Z47" s="14">
        <v>40911902.109999999</v>
      </c>
      <c r="AA47" s="14">
        <v>0</v>
      </c>
      <c r="AB47" s="14">
        <v>0</v>
      </c>
      <c r="AC47" s="14">
        <v>1475252.9</v>
      </c>
      <c r="AD47" s="14">
        <v>47936624.710000001</v>
      </c>
      <c r="AE47" s="14">
        <v>57638582.909999996</v>
      </c>
      <c r="AF47" s="14">
        <v>1995192.04</v>
      </c>
      <c r="AG47" s="14">
        <v>232016939.11999997</v>
      </c>
      <c r="AH47" s="14">
        <v>221900068.03</v>
      </c>
      <c r="AI47" s="14">
        <v>0</v>
      </c>
      <c r="AJ47" s="14">
        <v>0</v>
      </c>
      <c r="AK47" s="14">
        <v>0</v>
      </c>
      <c r="AL47" s="14">
        <v>0</v>
      </c>
      <c r="AM47" s="14">
        <v>0</v>
      </c>
      <c r="AN47" s="14">
        <v>0</v>
      </c>
      <c r="AO47" s="14">
        <v>0</v>
      </c>
      <c r="AP47" s="14">
        <v>23592509.260000002</v>
      </c>
      <c r="AQ47" s="14">
        <v>23592509.260000002</v>
      </c>
      <c r="AR47" s="14">
        <v>0</v>
      </c>
      <c r="AS47" s="14">
        <v>0</v>
      </c>
      <c r="AT47" s="14">
        <v>0</v>
      </c>
      <c r="AU47" s="15">
        <v>0</v>
      </c>
      <c r="AV47" s="14">
        <v>3538749.99</v>
      </c>
      <c r="AW47" s="14">
        <v>0</v>
      </c>
      <c r="AX47" s="16">
        <v>3538749.99</v>
      </c>
      <c r="AY47" s="14">
        <v>0</v>
      </c>
      <c r="AZ47" s="14">
        <v>3538749.99</v>
      </c>
      <c r="BA47" s="14">
        <v>241953827.29999998</v>
      </c>
      <c r="BB47" s="14">
        <v>948867985.94000006</v>
      </c>
      <c r="BC47" s="14">
        <v>1190821813.24</v>
      </c>
      <c r="BD47" s="14">
        <v>140116252.28999999</v>
      </c>
      <c r="BE47" s="14">
        <v>83172126.200000003</v>
      </c>
      <c r="BF47" s="14">
        <v>967533434.75</v>
      </c>
    </row>
    <row r="48" spans="1:58" x14ac:dyDescent="0.3">
      <c r="A48" s="10"/>
      <c r="B48" s="11" t="s">
        <v>112</v>
      </c>
      <c r="C48" s="11" t="s">
        <v>117</v>
      </c>
      <c r="D48" s="12" t="s">
        <v>117</v>
      </c>
      <c r="E48" s="13" t="s">
        <v>75</v>
      </c>
      <c r="F48" s="14">
        <v>24013441.629999999</v>
      </c>
      <c r="G48" s="14">
        <v>38175277.350000001</v>
      </c>
      <c r="H48" s="14">
        <v>62188718.980000004</v>
      </c>
      <c r="I48" s="14">
        <v>0</v>
      </c>
      <c r="J48" s="14">
        <v>111869.89</v>
      </c>
      <c r="K48" s="14">
        <v>62300588.870000005</v>
      </c>
      <c r="L48" s="14">
        <v>2831454.91</v>
      </c>
      <c r="M48" s="14">
        <v>14545572.65</v>
      </c>
      <c r="N48" s="14">
        <v>0</v>
      </c>
      <c r="O48" s="14">
        <v>365382.71</v>
      </c>
      <c r="P48" s="14">
        <v>17742410.270000003</v>
      </c>
      <c r="Q48" s="15">
        <v>80042999.140000015</v>
      </c>
      <c r="R48" s="14">
        <v>687731814</v>
      </c>
      <c r="S48" s="14">
        <v>37412120.079999998</v>
      </c>
      <c r="T48" s="14">
        <v>0</v>
      </c>
      <c r="U48" s="14">
        <v>0</v>
      </c>
      <c r="V48" s="15">
        <v>725143934.08000004</v>
      </c>
      <c r="W48" s="15">
        <v>805186933.22000003</v>
      </c>
      <c r="X48" s="14">
        <v>78842352.469999999</v>
      </c>
      <c r="Y48" s="14">
        <v>786600</v>
      </c>
      <c r="Z48" s="14">
        <v>79955020.230000004</v>
      </c>
      <c r="AA48" s="14">
        <v>288748.90000000002</v>
      </c>
      <c r="AB48" s="14">
        <v>668405.77</v>
      </c>
      <c r="AC48" s="14">
        <v>3356211.41</v>
      </c>
      <c r="AD48" s="14">
        <v>85054986.310000002</v>
      </c>
      <c r="AE48" s="14">
        <v>22421283.73</v>
      </c>
      <c r="AF48" s="14">
        <v>0</v>
      </c>
      <c r="AG48" s="14">
        <v>186318622.50999999</v>
      </c>
      <c r="AH48" s="14">
        <v>618868310.71000004</v>
      </c>
      <c r="AI48" s="14">
        <v>868780.8</v>
      </c>
      <c r="AJ48" s="14">
        <v>0</v>
      </c>
      <c r="AK48" s="14">
        <v>0</v>
      </c>
      <c r="AL48" s="14">
        <v>868780.8</v>
      </c>
      <c r="AM48" s="14">
        <v>0</v>
      </c>
      <c r="AN48" s="14">
        <v>0</v>
      </c>
      <c r="AO48" s="14">
        <v>0</v>
      </c>
      <c r="AP48" s="14">
        <v>777753.24</v>
      </c>
      <c r="AQ48" s="14">
        <v>1646534.04</v>
      </c>
      <c r="AR48" s="14">
        <v>29675698.149999999</v>
      </c>
      <c r="AS48" s="14">
        <v>0</v>
      </c>
      <c r="AT48" s="14">
        <v>0</v>
      </c>
      <c r="AU48" s="15">
        <v>29675698.149999999</v>
      </c>
      <c r="AV48" s="14">
        <v>0</v>
      </c>
      <c r="AW48" s="14">
        <v>0</v>
      </c>
      <c r="AX48" s="16">
        <v>0</v>
      </c>
      <c r="AY48" s="14">
        <v>0</v>
      </c>
      <c r="AZ48" s="14">
        <v>29675698.149999999</v>
      </c>
      <c r="BA48" s="14">
        <v>590839146.60000002</v>
      </c>
      <c r="BB48" s="14">
        <v>1504003419.72</v>
      </c>
      <c r="BC48" s="14">
        <v>2094842566.3199999</v>
      </c>
      <c r="BD48" s="14">
        <v>185417898.66999999</v>
      </c>
      <c r="BE48" s="14">
        <v>0</v>
      </c>
      <c r="BF48" s="14">
        <v>1909424667.6499999</v>
      </c>
    </row>
    <row r="49" spans="1:58" x14ac:dyDescent="0.3">
      <c r="A49" s="10"/>
      <c r="B49" s="11" t="s">
        <v>112</v>
      </c>
      <c r="C49" s="11" t="s">
        <v>118</v>
      </c>
      <c r="D49" s="12" t="s">
        <v>118</v>
      </c>
      <c r="E49" s="13" t="s">
        <v>75</v>
      </c>
      <c r="F49" s="14">
        <v>13863964.619999999</v>
      </c>
      <c r="G49" s="14">
        <v>19224163.449999999</v>
      </c>
      <c r="H49" s="14">
        <v>33088128.07</v>
      </c>
      <c r="I49" s="14">
        <v>5490856.1100000003</v>
      </c>
      <c r="J49" s="14">
        <v>2699491.78</v>
      </c>
      <c r="K49" s="14">
        <v>41278475.960000001</v>
      </c>
      <c r="L49" s="14">
        <v>4089772.5</v>
      </c>
      <c r="M49" s="14">
        <v>219482082</v>
      </c>
      <c r="N49" s="14">
        <v>0</v>
      </c>
      <c r="O49" s="14">
        <v>188782.86</v>
      </c>
      <c r="P49" s="14">
        <v>223760637.36000001</v>
      </c>
      <c r="Q49" s="15">
        <v>265039113.32000002</v>
      </c>
      <c r="R49" s="14">
        <v>566686797</v>
      </c>
      <c r="S49" s="14">
        <v>711057.81</v>
      </c>
      <c r="T49" s="14">
        <v>0</v>
      </c>
      <c r="U49" s="14">
        <v>300000</v>
      </c>
      <c r="V49" s="15">
        <v>567697854.80999994</v>
      </c>
      <c r="W49" s="15">
        <v>832736968.13</v>
      </c>
      <c r="X49" s="14">
        <v>113981286.09999999</v>
      </c>
      <c r="Y49" s="14">
        <v>25457563.920000002</v>
      </c>
      <c r="Z49" s="14">
        <v>185222598.84999999</v>
      </c>
      <c r="AA49" s="14">
        <v>1254341.24</v>
      </c>
      <c r="AB49" s="14">
        <v>9315193.3300000001</v>
      </c>
      <c r="AC49" s="14">
        <v>33088075.050000001</v>
      </c>
      <c r="AD49" s="14">
        <v>254337772.39000002</v>
      </c>
      <c r="AE49" s="14">
        <v>31308422.719999999</v>
      </c>
      <c r="AF49" s="14">
        <v>2610357.5</v>
      </c>
      <c r="AG49" s="14">
        <v>402237838.71000004</v>
      </c>
      <c r="AH49" s="14">
        <v>430499129.41999996</v>
      </c>
      <c r="AI49" s="14">
        <v>0</v>
      </c>
      <c r="AJ49" s="14">
        <v>0</v>
      </c>
      <c r="AK49" s="14">
        <v>0</v>
      </c>
      <c r="AL49" s="14">
        <v>0</v>
      </c>
      <c r="AM49" s="14">
        <v>106651072.5</v>
      </c>
      <c r="AN49" s="14">
        <v>0</v>
      </c>
      <c r="AO49" s="14">
        <v>106651072.5</v>
      </c>
      <c r="AP49" s="14">
        <v>37165388.710000001</v>
      </c>
      <c r="AQ49" s="14">
        <v>143816461.21000001</v>
      </c>
      <c r="AR49" s="14">
        <v>28609611.879999999</v>
      </c>
      <c r="AS49" s="14">
        <v>0</v>
      </c>
      <c r="AT49" s="14">
        <v>0</v>
      </c>
      <c r="AU49" s="15">
        <v>28609611.879999999</v>
      </c>
      <c r="AV49" s="14">
        <v>14465598.060000001</v>
      </c>
      <c r="AW49" s="14">
        <v>0</v>
      </c>
      <c r="AX49" s="16">
        <v>14465598.060000001</v>
      </c>
      <c r="AY49" s="14">
        <v>33273143.100000001</v>
      </c>
      <c r="AZ49" s="14">
        <v>76348353.039999992</v>
      </c>
      <c r="BA49" s="14">
        <v>497967237.59000003</v>
      </c>
      <c r="BB49" s="14">
        <v>939188066.64999998</v>
      </c>
      <c r="BC49" s="14">
        <v>1437155304.24</v>
      </c>
      <c r="BD49" s="14">
        <v>213679354.55000001</v>
      </c>
      <c r="BE49" s="14">
        <v>19508481.920000002</v>
      </c>
      <c r="BF49" s="14">
        <v>1203967467.77</v>
      </c>
    </row>
    <row r="50" spans="1:58" x14ac:dyDescent="0.3">
      <c r="A50" s="10"/>
      <c r="B50" s="11" t="s">
        <v>119</v>
      </c>
      <c r="C50" s="11" t="s">
        <v>120</v>
      </c>
      <c r="D50" s="12" t="s">
        <v>120</v>
      </c>
      <c r="E50" s="13" t="s">
        <v>75</v>
      </c>
      <c r="F50" s="14">
        <v>36565168.039999999</v>
      </c>
      <c r="G50" s="14">
        <v>48421845.159999996</v>
      </c>
      <c r="H50" s="14">
        <v>84987013.199999988</v>
      </c>
      <c r="I50" s="14">
        <v>10434520.810000001</v>
      </c>
      <c r="J50" s="14">
        <v>12216308.25</v>
      </c>
      <c r="K50" s="14">
        <v>107637842.25999999</v>
      </c>
      <c r="L50" s="14">
        <v>235240</v>
      </c>
      <c r="M50" s="14">
        <v>4676022.5999999996</v>
      </c>
      <c r="N50" s="14">
        <v>199524657.91999999</v>
      </c>
      <c r="O50" s="14">
        <v>177906.76</v>
      </c>
      <c r="P50" s="14">
        <v>204613827.27999997</v>
      </c>
      <c r="Q50" s="15">
        <v>312251669.53999996</v>
      </c>
      <c r="R50" s="14">
        <v>478310271</v>
      </c>
      <c r="S50" s="14">
        <v>0</v>
      </c>
      <c r="T50" s="14">
        <v>0</v>
      </c>
      <c r="U50" s="14">
        <v>0</v>
      </c>
      <c r="V50" s="15">
        <v>478310271</v>
      </c>
      <c r="W50" s="15">
        <v>790561940.53999996</v>
      </c>
      <c r="X50" s="14">
        <v>138175733.44999999</v>
      </c>
      <c r="Y50" s="14">
        <v>17529881</v>
      </c>
      <c r="Z50" s="14">
        <v>30309827.949999999</v>
      </c>
      <c r="AA50" s="14">
        <v>416969.39</v>
      </c>
      <c r="AB50" s="14">
        <v>0</v>
      </c>
      <c r="AC50" s="14">
        <v>99988464.909999996</v>
      </c>
      <c r="AD50" s="14">
        <v>148245143.25</v>
      </c>
      <c r="AE50" s="14">
        <v>113500642.08</v>
      </c>
      <c r="AF50" s="14">
        <v>3010016.81</v>
      </c>
      <c r="AG50" s="14">
        <v>402931535.58999997</v>
      </c>
      <c r="AH50" s="14">
        <v>387630404.94999999</v>
      </c>
      <c r="AI50" s="14">
        <v>0</v>
      </c>
      <c r="AJ50" s="14">
        <v>0</v>
      </c>
      <c r="AK50" s="14">
        <v>0</v>
      </c>
      <c r="AL50" s="14">
        <v>0</v>
      </c>
      <c r="AM50" s="14">
        <v>0</v>
      </c>
      <c r="AN50" s="14">
        <v>0</v>
      </c>
      <c r="AO50" s="14">
        <v>0</v>
      </c>
      <c r="AP50" s="14">
        <v>0</v>
      </c>
      <c r="AQ50" s="14">
        <v>0</v>
      </c>
      <c r="AR50" s="14">
        <v>0</v>
      </c>
      <c r="AS50" s="14">
        <v>0</v>
      </c>
      <c r="AT50" s="14">
        <v>0</v>
      </c>
      <c r="AU50" s="15">
        <v>0</v>
      </c>
      <c r="AV50" s="14">
        <v>6399163.0300000003</v>
      </c>
      <c r="AW50" s="14">
        <v>0</v>
      </c>
      <c r="AX50" s="16">
        <v>6399163.0300000003</v>
      </c>
      <c r="AY50" s="14">
        <v>0</v>
      </c>
      <c r="AZ50" s="14">
        <v>6399163.0300000003</v>
      </c>
      <c r="BA50" s="14">
        <v>381231241.92000002</v>
      </c>
      <c r="BB50" s="14">
        <v>1247251795.9400001</v>
      </c>
      <c r="BC50" s="14">
        <v>1628483037.8599999</v>
      </c>
      <c r="BD50" s="14">
        <v>160623960.56999999</v>
      </c>
      <c r="BE50" s="14">
        <v>0</v>
      </c>
      <c r="BF50" s="14">
        <v>1467859077.29</v>
      </c>
    </row>
    <row r="51" spans="1:58" x14ac:dyDescent="0.3">
      <c r="A51" s="10"/>
      <c r="B51" s="11" t="s">
        <v>119</v>
      </c>
      <c r="C51" s="11" t="s">
        <v>121</v>
      </c>
      <c r="D51" s="12" t="s">
        <v>121</v>
      </c>
      <c r="E51" s="13" t="s">
        <v>75</v>
      </c>
      <c r="F51" s="14">
        <v>8343603.0999999996</v>
      </c>
      <c r="G51" s="14">
        <v>11913809.130000001</v>
      </c>
      <c r="H51" s="14">
        <v>20257412.23</v>
      </c>
      <c r="I51" s="14">
        <v>2324244.83</v>
      </c>
      <c r="J51" s="14">
        <v>1761854.65</v>
      </c>
      <c r="K51" s="14">
        <v>24343511.710000001</v>
      </c>
      <c r="L51" s="14">
        <v>779955.11</v>
      </c>
      <c r="M51" s="14">
        <v>6908192.5800000001</v>
      </c>
      <c r="N51" s="14">
        <v>0</v>
      </c>
      <c r="O51" s="14">
        <v>2188.39</v>
      </c>
      <c r="P51" s="14">
        <v>7690336.0800000001</v>
      </c>
      <c r="Q51" s="15">
        <v>32033847.789999999</v>
      </c>
      <c r="R51" s="14">
        <v>518913880</v>
      </c>
      <c r="S51" s="14">
        <v>96681270.359999999</v>
      </c>
      <c r="T51" s="14">
        <v>0</v>
      </c>
      <c r="U51" s="14">
        <v>0</v>
      </c>
      <c r="V51" s="15">
        <v>615595150.36000001</v>
      </c>
      <c r="W51" s="15">
        <v>647628998.14999998</v>
      </c>
      <c r="X51" s="14">
        <v>67970520.579999998</v>
      </c>
      <c r="Y51" s="14">
        <v>44564761.340000004</v>
      </c>
      <c r="Z51" s="14">
        <v>145032049.71000001</v>
      </c>
      <c r="AA51" s="14">
        <v>363850.05</v>
      </c>
      <c r="AB51" s="14">
        <v>496499.53</v>
      </c>
      <c r="AC51" s="14">
        <v>8494964.8100000005</v>
      </c>
      <c r="AD51" s="14">
        <v>198952125.44000003</v>
      </c>
      <c r="AE51" s="14">
        <v>35595286.969999999</v>
      </c>
      <c r="AF51" s="14">
        <v>0</v>
      </c>
      <c r="AG51" s="14">
        <v>302517932.99000001</v>
      </c>
      <c r="AH51" s="14">
        <v>345111065.15999997</v>
      </c>
      <c r="AI51" s="14">
        <v>0</v>
      </c>
      <c r="AJ51" s="14">
        <v>0</v>
      </c>
      <c r="AK51" s="14">
        <v>0</v>
      </c>
      <c r="AL51" s="14">
        <v>0</v>
      </c>
      <c r="AM51" s="14">
        <v>0</v>
      </c>
      <c r="AN51" s="14">
        <v>0</v>
      </c>
      <c r="AO51" s="14">
        <v>0</v>
      </c>
      <c r="AP51" s="14">
        <v>0</v>
      </c>
      <c r="AQ51" s="14">
        <v>0</v>
      </c>
      <c r="AR51" s="14">
        <v>326205.96999999997</v>
      </c>
      <c r="AS51" s="14">
        <v>0</v>
      </c>
      <c r="AT51" s="14">
        <v>0</v>
      </c>
      <c r="AU51" s="15">
        <v>326205.96999999997</v>
      </c>
      <c r="AV51" s="14">
        <v>0</v>
      </c>
      <c r="AW51" s="14">
        <v>0</v>
      </c>
      <c r="AX51" s="16">
        <v>0</v>
      </c>
      <c r="AY51" s="14">
        <v>0</v>
      </c>
      <c r="AZ51" s="14">
        <v>326205.96999999997</v>
      </c>
      <c r="BA51" s="14">
        <v>344784859.18999994</v>
      </c>
      <c r="BB51" s="14">
        <v>4109654116.5300002</v>
      </c>
      <c r="BC51" s="14">
        <v>4454438975.7200003</v>
      </c>
      <c r="BD51" s="14">
        <v>194502731.69999999</v>
      </c>
      <c r="BE51" s="14">
        <v>179177139.56</v>
      </c>
      <c r="BF51" s="14">
        <v>4080759104.4600005</v>
      </c>
    </row>
    <row r="52" spans="1:58" x14ac:dyDescent="0.3">
      <c r="A52" s="10"/>
      <c r="B52" s="11" t="s">
        <v>119</v>
      </c>
      <c r="C52" s="11" t="s">
        <v>122</v>
      </c>
      <c r="D52" s="12" t="s">
        <v>122</v>
      </c>
      <c r="E52" s="13" t="s">
        <v>75</v>
      </c>
      <c r="F52" s="14">
        <v>7398145.5700000003</v>
      </c>
      <c r="G52" s="14">
        <v>10379907.33</v>
      </c>
      <c r="H52" s="14">
        <v>17778052.899999999</v>
      </c>
      <c r="I52" s="14">
        <v>719800</v>
      </c>
      <c r="J52" s="14">
        <v>1558738.44</v>
      </c>
      <c r="K52" s="14">
        <v>20056591.34</v>
      </c>
      <c r="L52" s="14">
        <v>0</v>
      </c>
      <c r="M52" s="14">
        <v>81149338.159999996</v>
      </c>
      <c r="N52" s="14">
        <v>4024812.02</v>
      </c>
      <c r="O52" s="14">
        <v>1742508.64</v>
      </c>
      <c r="P52" s="14">
        <v>86916658.819999993</v>
      </c>
      <c r="Q52" s="15">
        <v>106973250.16</v>
      </c>
      <c r="R52" s="14">
        <v>580107003</v>
      </c>
      <c r="S52" s="14">
        <v>0</v>
      </c>
      <c r="T52" s="14">
        <v>0</v>
      </c>
      <c r="U52" s="14">
        <v>0</v>
      </c>
      <c r="V52" s="15">
        <v>580107003</v>
      </c>
      <c r="W52" s="15">
        <v>687080253.15999997</v>
      </c>
      <c r="X52" s="14">
        <v>146214044.25</v>
      </c>
      <c r="Y52" s="14">
        <v>14378780</v>
      </c>
      <c r="Z52" s="14">
        <v>110567148.64</v>
      </c>
      <c r="AA52" s="14">
        <v>0</v>
      </c>
      <c r="AB52" s="14">
        <v>0</v>
      </c>
      <c r="AC52" s="14">
        <v>56911385</v>
      </c>
      <c r="AD52" s="14">
        <v>181857313.63999999</v>
      </c>
      <c r="AE52" s="14">
        <v>36400962.899999999</v>
      </c>
      <c r="AF52" s="14">
        <v>27863.65</v>
      </c>
      <c r="AG52" s="14">
        <v>364500184.43999994</v>
      </c>
      <c r="AH52" s="14">
        <v>322580068.72000003</v>
      </c>
      <c r="AI52" s="14">
        <v>0</v>
      </c>
      <c r="AJ52" s="14">
        <v>0</v>
      </c>
      <c r="AK52" s="14">
        <v>0</v>
      </c>
      <c r="AL52" s="14">
        <v>0</v>
      </c>
      <c r="AM52" s="14">
        <v>0</v>
      </c>
      <c r="AN52" s="14">
        <v>0</v>
      </c>
      <c r="AO52" s="14">
        <v>0</v>
      </c>
      <c r="AP52" s="14">
        <v>844998.67</v>
      </c>
      <c r="AQ52" s="14">
        <v>844998.67</v>
      </c>
      <c r="AR52" s="14">
        <v>46953571.729999997</v>
      </c>
      <c r="AS52" s="14">
        <v>0</v>
      </c>
      <c r="AT52" s="14">
        <v>0</v>
      </c>
      <c r="AU52" s="15">
        <v>46953571.729999997</v>
      </c>
      <c r="AV52" s="14">
        <v>0</v>
      </c>
      <c r="AW52" s="14">
        <v>0</v>
      </c>
      <c r="AX52" s="16">
        <v>0</v>
      </c>
      <c r="AY52" s="14">
        <v>0</v>
      </c>
      <c r="AZ52" s="14">
        <v>46953571.729999997</v>
      </c>
      <c r="BA52" s="14">
        <v>276471495.66000003</v>
      </c>
      <c r="BB52" s="14">
        <v>1077306573.3199999</v>
      </c>
      <c r="BC52" s="14">
        <v>1353778068.98</v>
      </c>
      <c r="BD52" s="14">
        <v>71755677.549999997</v>
      </c>
      <c r="BE52" s="14">
        <v>30711994.859999999</v>
      </c>
      <c r="BF52" s="14">
        <v>1251310396.5700002</v>
      </c>
    </row>
    <row r="53" spans="1:58" x14ac:dyDescent="0.3">
      <c r="A53" s="10"/>
      <c r="B53" s="11" t="s">
        <v>119</v>
      </c>
      <c r="C53" s="11" t="s">
        <v>123</v>
      </c>
      <c r="D53" s="12" t="s">
        <v>123</v>
      </c>
      <c r="E53" s="13" t="s">
        <v>75</v>
      </c>
      <c r="F53" s="14">
        <v>2767367.4</v>
      </c>
      <c r="G53" s="14">
        <v>8021817.1699999999</v>
      </c>
      <c r="H53" s="14">
        <v>10789184.57</v>
      </c>
      <c r="I53" s="14">
        <v>523056.75</v>
      </c>
      <c r="J53" s="14">
        <v>551830.21</v>
      </c>
      <c r="K53" s="14">
        <v>11864071.530000001</v>
      </c>
      <c r="L53" s="14">
        <v>642458.9</v>
      </c>
      <c r="M53" s="14">
        <v>947637.64</v>
      </c>
      <c r="N53" s="14">
        <v>37739680.450000003</v>
      </c>
      <c r="O53" s="14">
        <v>116081.06</v>
      </c>
      <c r="P53" s="14">
        <v>39445858.050000004</v>
      </c>
      <c r="Q53" s="15">
        <v>51309929.580000006</v>
      </c>
      <c r="R53" s="14">
        <v>272702610</v>
      </c>
      <c r="S53" s="14">
        <v>0</v>
      </c>
      <c r="T53" s="14">
        <v>10333333</v>
      </c>
      <c r="U53" s="14">
        <v>0</v>
      </c>
      <c r="V53" s="15">
        <v>283035943</v>
      </c>
      <c r="W53" s="15">
        <v>334345872.57999998</v>
      </c>
      <c r="X53" s="14">
        <v>81502401.189999998</v>
      </c>
      <c r="Y53" s="14">
        <v>5233300.46</v>
      </c>
      <c r="Z53" s="14">
        <v>10379740.960000001</v>
      </c>
      <c r="AA53" s="14">
        <v>0</v>
      </c>
      <c r="AB53" s="14">
        <v>0</v>
      </c>
      <c r="AC53" s="14">
        <v>3196715.78</v>
      </c>
      <c r="AD53" s="14">
        <v>18809757.200000003</v>
      </c>
      <c r="AE53" s="14">
        <v>45344750.560000002</v>
      </c>
      <c r="AF53" s="14">
        <v>4240516.49</v>
      </c>
      <c r="AG53" s="14">
        <v>149897425.44</v>
      </c>
      <c r="AH53" s="14">
        <v>184448447.13999999</v>
      </c>
      <c r="AI53" s="14">
        <v>0</v>
      </c>
      <c r="AJ53" s="14">
        <v>0</v>
      </c>
      <c r="AK53" s="14">
        <v>0</v>
      </c>
      <c r="AL53" s="14">
        <v>0</v>
      </c>
      <c r="AM53" s="14">
        <v>0</v>
      </c>
      <c r="AN53" s="14">
        <v>0</v>
      </c>
      <c r="AO53" s="14">
        <v>0</v>
      </c>
      <c r="AP53" s="14">
        <v>0</v>
      </c>
      <c r="AQ53" s="14">
        <v>0</v>
      </c>
      <c r="AR53" s="14">
        <v>447062.23</v>
      </c>
      <c r="AS53" s="14">
        <v>0</v>
      </c>
      <c r="AT53" s="14">
        <v>0</v>
      </c>
      <c r="AU53" s="15">
        <v>447062.23</v>
      </c>
      <c r="AV53" s="14">
        <v>6570805.8600000003</v>
      </c>
      <c r="AW53" s="14">
        <v>0</v>
      </c>
      <c r="AX53" s="16">
        <v>6570805.8600000003</v>
      </c>
      <c r="AY53" s="14">
        <v>940887.84</v>
      </c>
      <c r="AZ53" s="14">
        <v>7958755.9299999997</v>
      </c>
      <c r="BA53" s="14">
        <v>176489691.20999998</v>
      </c>
      <c r="BB53" s="14">
        <v>764007448.07000005</v>
      </c>
      <c r="BC53" s="14">
        <v>940497139.27999997</v>
      </c>
      <c r="BD53" s="14">
        <v>61016555.869999997</v>
      </c>
      <c r="BE53" s="14">
        <v>0</v>
      </c>
      <c r="BF53" s="14">
        <v>879480583.40999997</v>
      </c>
    </row>
    <row r="54" spans="1:58" x14ac:dyDescent="0.3">
      <c r="A54" s="10"/>
      <c r="B54" s="11" t="s">
        <v>119</v>
      </c>
      <c r="C54" s="11" t="s">
        <v>124</v>
      </c>
      <c r="D54" s="12" t="s">
        <v>124</v>
      </c>
      <c r="E54" s="13" t="s">
        <v>75</v>
      </c>
      <c r="F54" s="14">
        <v>92820130.319999993</v>
      </c>
      <c r="G54" s="14">
        <v>132506630.91</v>
      </c>
      <c r="H54" s="14">
        <v>225326761.22999999</v>
      </c>
      <c r="I54" s="14">
        <v>9294341.4600000009</v>
      </c>
      <c r="J54" s="14">
        <v>16552295.68</v>
      </c>
      <c r="K54" s="14">
        <v>251173398.37</v>
      </c>
      <c r="L54" s="14">
        <v>17200</v>
      </c>
      <c r="M54" s="14">
        <v>14969644.939999999</v>
      </c>
      <c r="N54" s="14">
        <v>194122167.58000001</v>
      </c>
      <c r="O54" s="14">
        <v>2519731.9900000002</v>
      </c>
      <c r="P54" s="14">
        <v>211628744.51000002</v>
      </c>
      <c r="Q54" s="15">
        <v>462802142.88</v>
      </c>
      <c r="R54" s="14">
        <v>1119609723</v>
      </c>
      <c r="S54" s="14">
        <v>0</v>
      </c>
      <c r="T54" s="14">
        <v>0</v>
      </c>
      <c r="U54" s="14">
        <v>462113.6</v>
      </c>
      <c r="V54" s="15">
        <v>1120071836.5999999</v>
      </c>
      <c r="W54" s="15">
        <v>1582873979.48</v>
      </c>
      <c r="X54" s="14">
        <v>173876121.19</v>
      </c>
      <c r="Y54" s="14">
        <v>36750393.520000003</v>
      </c>
      <c r="Z54" s="14">
        <v>117000123.64</v>
      </c>
      <c r="AA54" s="14">
        <v>3835847.95</v>
      </c>
      <c r="AB54" s="14">
        <v>0</v>
      </c>
      <c r="AC54" s="14">
        <v>33717868.609999999</v>
      </c>
      <c r="AD54" s="14">
        <v>191304233.71999997</v>
      </c>
      <c r="AE54" s="14">
        <v>245663023.62</v>
      </c>
      <c r="AF54" s="14">
        <v>0</v>
      </c>
      <c r="AG54" s="14">
        <v>610843378.52999997</v>
      </c>
      <c r="AH54" s="14">
        <v>972030600.95000005</v>
      </c>
      <c r="AI54" s="14">
        <v>0</v>
      </c>
      <c r="AJ54" s="14">
        <v>0</v>
      </c>
      <c r="AK54" s="14">
        <v>0</v>
      </c>
      <c r="AL54" s="14">
        <v>0</v>
      </c>
      <c r="AM54" s="14">
        <v>0</v>
      </c>
      <c r="AN54" s="14">
        <v>0</v>
      </c>
      <c r="AO54" s="14">
        <v>0</v>
      </c>
      <c r="AP54" s="14">
        <v>0</v>
      </c>
      <c r="AQ54" s="14">
        <v>0</v>
      </c>
      <c r="AR54" s="14">
        <v>4289200</v>
      </c>
      <c r="AS54" s="14">
        <v>0</v>
      </c>
      <c r="AT54" s="14">
        <v>0</v>
      </c>
      <c r="AU54" s="15">
        <v>4289200</v>
      </c>
      <c r="AV54" s="14">
        <v>0</v>
      </c>
      <c r="AW54" s="14">
        <v>0</v>
      </c>
      <c r="AX54" s="16">
        <v>0</v>
      </c>
      <c r="AY54" s="14">
        <v>0</v>
      </c>
      <c r="AZ54" s="14">
        <v>4289200</v>
      </c>
      <c r="BA54" s="14">
        <v>967741400.95000005</v>
      </c>
      <c r="BB54" s="14">
        <v>6254296732.4399996</v>
      </c>
      <c r="BC54" s="14">
        <v>7222038133.3900003</v>
      </c>
      <c r="BD54" s="14">
        <v>370471889.05000001</v>
      </c>
      <c r="BE54" s="14">
        <v>172473933.19</v>
      </c>
      <c r="BF54" s="14">
        <v>6679092311.1500006</v>
      </c>
    </row>
    <row r="55" spans="1:58" x14ac:dyDescent="0.3">
      <c r="A55" s="10"/>
      <c r="B55" s="11" t="s">
        <v>119</v>
      </c>
      <c r="C55" s="11" t="s">
        <v>129</v>
      </c>
      <c r="D55" s="12" t="s">
        <v>129</v>
      </c>
      <c r="E55" s="13" t="s">
        <v>75</v>
      </c>
      <c r="F55" s="14">
        <v>44806132.960000001</v>
      </c>
      <c r="G55" s="14">
        <v>60863030.57</v>
      </c>
      <c r="H55" s="14">
        <v>105669163.53</v>
      </c>
      <c r="I55" s="14">
        <v>14605011.869999999</v>
      </c>
      <c r="J55" s="14">
        <v>2550247.6</v>
      </c>
      <c r="K55" s="14">
        <v>122824423</v>
      </c>
      <c r="L55" s="14">
        <v>6738127.5700000003</v>
      </c>
      <c r="M55" s="14">
        <v>250102763.31999999</v>
      </c>
      <c r="N55" s="14">
        <v>89932015.810000002</v>
      </c>
      <c r="O55" s="14">
        <v>9109772.7899999991</v>
      </c>
      <c r="P55" s="14">
        <v>355882679.49000001</v>
      </c>
      <c r="Q55" s="15">
        <v>478707102.49000001</v>
      </c>
      <c r="R55" s="14">
        <v>1455871284</v>
      </c>
      <c r="S55" s="14">
        <v>166893.75</v>
      </c>
      <c r="T55" s="14">
        <v>0</v>
      </c>
      <c r="U55" s="14">
        <v>0</v>
      </c>
      <c r="V55" s="15">
        <v>1456038177.75</v>
      </c>
      <c r="W55" s="15">
        <v>1934745280.24</v>
      </c>
      <c r="X55" s="14">
        <v>167448684.52000001</v>
      </c>
      <c r="Y55" s="14">
        <v>58035069.170000002</v>
      </c>
      <c r="Z55" s="14">
        <v>203205290.63999999</v>
      </c>
      <c r="AA55" s="14">
        <v>0</v>
      </c>
      <c r="AB55" s="14">
        <v>0</v>
      </c>
      <c r="AC55" s="14">
        <v>147115208.84</v>
      </c>
      <c r="AD55" s="14">
        <v>408355568.64999998</v>
      </c>
      <c r="AE55" s="14">
        <v>75276129.810000002</v>
      </c>
      <c r="AF55" s="14">
        <v>12605413.939999999</v>
      </c>
      <c r="AG55" s="14">
        <v>663685796.92000008</v>
      </c>
      <c r="AH55" s="14">
        <v>1271059483.3199999</v>
      </c>
      <c r="AI55" s="14">
        <v>749171.31</v>
      </c>
      <c r="AJ55" s="14">
        <v>0</v>
      </c>
      <c r="AK55" s="14">
        <v>0</v>
      </c>
      <c r="AL55" s="14">
        <v>749171.31</v>
      </c>
      <c r="AM55" s="14">
        <v>3998728.54</v>
      </c>
      <c r="AN55" s="14">
        <v>0</v>
      </c>
      <c r="AO55" s="14">
        <v>3998728.54</v>
      </c>
      <c r="AP55" s="14">
        <v>4755555.22</v>
      </c>
      <c r="AQ55" s="14">
        <v>9503455.0700000003</v>
      </c>
      <c r="AR55" s="14">
        <v>22068265.510000002</v>
      </c>
      <c r="AS55" s="14">
        <v>0</v>
      </c>
      <c r="AT55" s="14">
        <v>0</v>
      </c>
      <c r="AU55" s="15">
        <v>22068265.510000002</v>
      </c>
      <c r="AV55" s="14">
        <v>44740285.390000001</v>
      </c>
      <c r="AW55" s="14">
        <v>0</v>
      </c>
      <c r="AX55" s="16">
        <v>44740285.390000001</v>
      </c>
      <c r="AY55" s="14">
        <v>0</v>
      </c>
      <c r="AZ55" s="14">
        <v>66808550.900000006</v>
      </c>
      <c r="BA55" s="14">
        <v>1213754387.4899998</v>
      </c>
      <c r="BB55" s="14">
        <v>5953299175.8299999</v>
      </c>
      <c r="BC55" s="14">
        <v>7167053563.3199997</v>
      </c>
      <c r="BD55" s="14">
        <v>582346979.49000001</v>
      </c>
      <c r="BE55" s="14">
        <v>316125741.56</v>
      </c>
      <c r="BF55" s="14">
        <v>6268580842.2699995</v>
      </c>
    </row>
    <row r="56" spans="1:58" x14ac:dyDescent="0.3">
      <c r="A56" s="10"/>
      <c r="B56" s="11" t="s">
        <v>125</v>
      </c>
      <c r="C56" s="11" t="s">
        <v>126</v>
      </c>
      <c r="D56" s="12" t="s">
        <v>126</v>
      </c>
      <c r="E56" s="13" t="s">
        <v>75</v>
      </c>
      <c r="F56" s="14">
        <v>33980680.770000003</v>
      </c>
      <c r="G56" s="14">
        <v>50679339.579999998</v>
      </c>
      <c r="H56" s="14">
        <v>84660020.349999994</v>
      </c>
      <c r="I56" s="14">
        <v>6078876.0800000001</v>
      </c>
      <c r="J56" s="14">
        <v>7277495.1500000004</v>
      </c>
      <c r="K56" s="14">
        <v>98016391.579999998</v>
      </c>
      <c r="L56" s="14">
        <v>3001880</v>
      </c>
      <c r="M56" s="14">
        <v>91436429.069999993</v>
      </c>
      <c r="N56" s="14">
        <v>847444.02</v>
      </c>
      <c r="O56" s="14">
        <v>16447818.630000001</v>
      </c>
      <c r="P56" s="14">
        <v>111733571.71999998</v>
      </c>
      <c r="Q56" s="15">
        <v>209749963.29999998</v>
      </c>
      <c r="R56" s="14">
        <v>888578727</v>
      </c>
      <c r="S56" s="14">
        <v>694913.94</v>
      </c>
      <c r="T56" s="14">
        <v>0</v>
      </c>
      <c r="U56" s="14">
        <v>0</v>
      </c>
      <c r="V56" s="15">
        <v>889273640.94000006</v>
      </c>
      <c r="W56" s="15">
        <v>1099023604.24</v>
      </c>
      <c r="X56" s="14">
        <v>94295788.180000007</v>
      </c>
      <c r="Y56" s="14">
        <v>1092058.1499999999</v>
      </c>
      <c r="Z56" s="14">
        <v>60609196.789999999</v>
      </c>
      <c r="AA56" s="14">
        <v>961969.62</v>
      </c>
      <c r="AB56" s="14">
        <v>0</v>
      </c>
      <c r="AC56" s="14">
        <v>4182216.96</v>
      </c>
      <c r="AD56" s="14">
        <v>66845441.519999996</v>
      </c>
      <c r="AE56" s="14">
        <v>24169176.800000001</v>
      </c>
      <c r="AF56" s="14">
        <v>92494</v>
      </c>
      <c r="AG56" s="14">
        <v>185402900.5</v>
      </c>
      <c r="AH56" s="14">
        <v>913620703.74000001</v>
      </c>
      <c r="AI56" s="14">
        <v>0</v>
      </c>
      <c r="AJ56" s="14">
        <v>0</v>
      </c>
      <c r="AK56" s="14">
        <v>0</v>
      </c>
      <c r="AL56" s="14">
        <v>0</v>
      </c>
      <c r="AM56" s="14">
        <v>0</v>
      </c>
      <c r="AN56" s="14">
        <v>0</v>
      </c>
      <c r="AO56" s="14">
        <v>0</v>
      </c>
      <c r="AP56" s="14">
        <v>1999279.51</v>
      </c>
      <c r="AQ56" s="14">
        <v>1999279.51</v>
      </c>
      <c r="AR56" s="14">
        <v>0</v>
      </c>
      <c r="AS56" s="14">
        <v>0</v>
      </c>
      <c r="AT56" s="14">
        <v>0</v>
      </c>
      <c r="AU56" s="15">
        <v>0</v>
      </c>
      <c r="AV56" s="14">
        <v>13514121.02</v>
      </c>
      <c r="AW56" s="14">
        <v>0</v>
      </c>
      <c r="AX56" s="16">
        <v>13514121.02</v>
      </c>
      <c r="AY56" s="14">
        <v>0</v>
      </c>
      <c r="AZ56" s="14">
        <v>13514121.02</v>
      </c>
      <c r="BA56" s="14">
        <v>902105862.23000002</v>
      </c>
      <c r="BB56" s="14">
        <v>4064368925.9000001</v>
      </c>
      <c r="BC56" s="14">
        <v>4966474788.1300001</v>
      </c>
      <c r="BD56" s="14">
        <v>739050353.26999998</v>
      </c>
      <c r="BE56" s="14">
        <v>0</v>
      </c>
      <c r="BF56" s="14">
        <v>4227424434.8600001</v>
      </c>
    </row>
    <row r="57" spans="1:58" x14ac:dyDescent="0.3">
      <c r="A57" s="10"/>
      <c r="B57" s="11" t="s">
        <v>125</v>
      </c>
      <c r="C57" s="11" t="s">
        <v>127</v>
      </c>
      <c r="D57" s="12" t="s">
        <v>127</v>
      </c>
      <c r="E57" s="13" t="s">
        <v>75</v>
      </c>
      <c r="F57" s="14">
        <v>277452513.61000001</v>
      </c>
      <c r="G57" s="14">
        <v>277239842.19999999</v>
      </c>
      <c r="H57" s="14">
        <v>554692355.80999994</v>
      </c>
      <c r="I57" s="14">
        <v>54523358.200000003</v>
      </c>
      <c r="J57" s="14">
        <v>22591759.52</v>
      </c>
      <c r="K57" s="14">
        <v>631807473.52999997</v>
      </c>
      <c r="L57" s="14">
        <v>71231935.010000005</v>
      </c>
      <c r="M57" s="14">
        <v>141855209.06</v>
      </c>
      <c r="N57" s="14">
        <v>59255152.759999998</v>
      </c>
      <c r="O57" s="14">
        <v>42083391.560000002</v>
      </c>
      <c r="P57" s="14">
        <v>314425688.38999999</v>
      </c>
      <c r="Q57" s="15">
        <v>946233161.91999996</v>
      </c>
      <c r="R57" s="14">
        <v>1571051289</v>
      </c>
      <c r="S57" s="14">
        <v>555668.18999999994</v>
      </c>
      <c r="T57" s="14">
        <v>0</v>
      </c>
      <c r="U57" s="14">
        <v>0</v>
      </c>
      <c r="V57" s="15">
        <v>1571606957.1900001</v>
      </c>
      <c r="W57" s="15">
        <v>2517840119.1100001</v>
      </c>
      <c r="X57" s="14">
        <v>130196676.45999999</v>
      </c>
      <c r="Y57" s="14">
        <v>85788165.450000003</v>
      </c>
      <c r="Z57" s="14">
        <v>193417948.91</v>
      </c>
      <c r="AA57" s="14">
        <v>0</v>
      </c>
      <c r="AB57" s="14">
        <v>0</v>
      </c>
      <c r="AC57" s="14">
        <v>134550788.63</v>
      </c>
      <c r="AD57" s="14">
        <v>413756902.99000001</v>
      </c>
      <c r="AE57" s="14">
        <v>1001728564.09</v>
      </c>
      <c r="AF57" s="14">
        <v>0</v>
      </c>
      <c r="AG57" s="14">
        <v>1545682143.54</v>
      </c>
      <c r="AH57" s="14">
        <v>972157975.57000017</v>
      </c>
      <c r="AI57" s="14">
        <v>65631721.75</v>
      </c>
      <c r="AJ57" s="14">
        <v>0</v>
      </c>
      <c r="AK57" s="14">
        <v>0</v>
      </c>
      <c r="AL57" s="14">
        <v>65631721.75</v>
      </c>
      <c r="AM57" s="14">
        <v>0</v>
      </c>
      <c r="AN57" s="14">
        <v>0</v>
      </c>
      <c r="AO57" s="14">
        <v>0</v>
      </c>
      <c r="AP57" s="14">
        <v>242479042.13999999</v>
      </c>
      <c r="AQ57" s="14">
        <v>308110763.88999999</v>
      </c>
      <c r="AR57" s="14">
        <v>136540496.75</v>
      </c>
      <c r="AS57" s="14">
        <v>0</v>
      </c>
      <c r="AT57" s="14">
        <v>0</v>
      </c>
      <c r="AU57" s="15">
        <v>136540496.75</v>
      </c>
      <c r="AV57" s="14">
        <v>0</v>
      </c>
      <c r="AW57" s="14">
        <v>0</v>
      </c>
      <c r="AX57" s="16">
        <v>0</v>
      </c>
      <c r="AY57" s="14">
        <v>797130713.59000003</v>
      </c>
      <c r="AZ57" s="14">
        <v>933671210.34000003</v>
      </c>
      <c r="BA57" s="14">
        <v>346597529.12</v>
      </c>
      <c r="BB57" s="14">
        <v>3134873481.3499999</v>
      </c>
      <c r="BC57" s="14">
        <v>3481471010.4699998</v>
      </c>
      <c r="BD57" s="14">
        <v>0</v>
      </c>
      <c r="BE57" s="14">
        <v>0</v>
      </c>
      <c r="BF57" s="14">
        <v>3481471010.4699998</v>
      </c>
    </row>
    <row r="58" spans="1:58" x14ac:dyDescent="0.3">
      <c r="A58" s="10"/>
      <c r="B58" s="11" t="s">
        <v>125</v>
      </c>
      <c r="C58" s="11" t="s">
        <v>130</v>
      </c>
      <c r="D58" s="12" t="s">
        <v>130</v>
      </c>
      <c r="E58" s="13" t="s">
        <v>75</v>
      </c>
      <c r="F58" s="14">
        <v>10608177.470000001</v>
      </c>
      <c r="G58" s="14">
        <v>15188886.73</v>
      </c>
      <c r="H58" s="14">
        <v>25797064.200000003</v>
      </c>
      <c r="I58" s="14">
        <v>1249623.5900000001</v>
      </c>
      <c r="J58" s="14">
        <v>3182746.33</v>
      </c>
      <c r="K58" s="14">
        <v>30229434.120000005</v>
      </c>
      <c r="L58" s="14">
        <v>1228600</v>
      </c>
      <c r="M58" s="14">
        <v>119324384.97</v>
      </c>
      <c r="N58" s="14">
        <v>0</v>
      </c>
      <c r="O58" s="14">
        <v>113481.22</v>
      </c>
      <c r="P58" s="14">
        <v>120666466.19</v>
      </c>
      <c r="Q58" s="15">
        <v>150895900.31</v>
      </c>
      <c r="R58" s="14">
        <v>927939219</v>
      </c>
      <c r="S58" s="14">
        <v>0</v>
      </c>
      <c r="T58" s="14">
        <v>0</v>
      </c>
      <c r="U58" s="14">
        <v>0</v>
      </c>
      <c r="V58" s="15">
        <v>927939219</v>
      </c>
      <c r="W58" s="15">
        <v>1078835119.3099999</v>
      </c>
      <c r="X58" s="14">
        <v>34773902.079999998</v>
      </c>
      <c r="Y58" s="14">
        <v>155860</v>
      </c>
      <c r="Z58" s="14">
        <v>51313513.420000002</v>
      </c>
      <c r="AA58" s="14">
        <v>0</v>
      </c>
      <c r="AB58" s="14">
        <v>0</v>
      </c>
      <c r="AC58" s="14">
        <v>891707.14</v>
      </c>
      <c r="AD58" s="14">
        <v>52361080.560000002</v>
      </c>
      <c r="AE58" s="14">
        <v>21410975.16</v>
      </c>
      <c r="AF58" s="14">
        <v>3983094.47</v>
      </c>
      <c r="AG58" s="14">
        <v>112529052.27</v>
      </c>
      <c r="AH58" s="14">
        <v>966306067.03999996</v>
      </c>
      <c r="AI58" s="14">
        <v>0</v>
      </c>
      <c r="AJ58" s="14">
        <v>0</v>
      </c>
      <c r="AK58" s="14">
        <v>0</v>
      </c>
      <c r="AL58" s="14">
        <v>0</v>
      </c>
      <c r="AM58" s="14">
        <v>288088410.62</v>
      </c>
      <c r="AN58" s="14">
        <v>0</v>
      </c>
      <c r="AO58" s="14">
        <v>288088410.62</v>
      </c>
      <c r="AP58" s="14">
        <v>58331602.770000003</v>
      </c>
      <c r="AQ58" s="14">
        <v>346420013.38999999</v>
      </c>
      <c r="AR58" s="14">
        <v>0</v>
      </c>
      <c r="AS58" s="14">
        <v>0</v>
      </c>
      <c r="AT58" s="14">
        <v>0</v>
      </c>
      <c r="AU58" s="15">
        <v>0</v>
      </c>
      <c r="AV58" s="14">
        <v>6695129.3700000001</v>
      </c>
      <c r="AW58" s="14">
        <v>0</v>
      </c>
      <c r="AX58" s="16">
        <v>6695129.3700000001</v>
      </c>
      <c r="AY58" s="14">
        <v>592116510.01999998</v>
      </c>
      <c r="AZ58" s="14">
        <v>598811639.38999999</v>
      </c>
      <c r="BA58" s="14">
        <v>713914441.03999984</v>
      </c>
      <c r="BB58" s="14">
        <v>0</v>
      </c>
      <c r="BC58" s="14">
        <v>713914441.03999996</v>
      </c>
      <c r="BD58" s="14">
        <v>0</v>
      </c>
      <c r="BE58" s="14">
        <v>0</v>
      </c>
      <c r="BF58" s="14">
        <v>713914441.03999996</v>
      </c>
    </row>
    <row r="59" spans="1:58" x14ac:dyDescent="0.3">
      <c r="A59" s="10"/>
      <c r="B59" s="11" t="s">
        <v>125</v>
      </c>
      <c r="C59" s="11" t="s">
        <v>131</v>
      </c>
      <c r="D59" s="12" t="s">
        <v>131</v>
      </c>
      <c r="E59" s="13" t="s">
        <v>75</v>
      </c>
      <c r="F59" s="14">
        <v>2273554.14</v>
      </c>
      <c r="G59" s="14">
        <v>3299425.94</v>
      </c>
      <c r="H59" s="14">
        <v>5572980.0800000001</v>
      </c>
      <c r="I59" s="14">
        <v>2047077.14</v>
      </c>
      <c r="J59" s="14">
        <v>358566.84</v>
      </c>
      <c r="K59" s="14">
        <v>7978624.0599999996</v>
      </c>
      <c r="L59" s="14">
        <v>90425</v>
      </c>
      <c r="M59" s="14">
        <v>24764438.300000001</v>
      </c>
      <c r="N59" s="14">
        <v>0</v>
      </c>
      <c r="O59" s="14">
        <v>396953.08</v>
      </c>
      <c r="P59" s="14">
        <v>25251816.379999999</v>
      </c>
      <c r="Q59" s="15">
        <v>33230440.439999998</v>
      </c>
      <c r="R59" s="14">
        <v>230876310</v>
      </c>
      <c r="S59" s="14">
        <v>0</v>
      </c>
      <c r="T59" s="14">
        <v>0</v>
      </c>
      <c r="U59" s="14">
        <v>0</v>
      </c>
      <c r="V59" s="15">
        <v>230876310</v>
      </c>
      <c r="W59" s="15">
        <v>264106750.44</v>
      </c>
      <c r="X59" s="14">
        <v>52433376.049999997</v>
      </c>
      <c r="Y59" s="14">
        <v>4422349.24</v>
      </c>
      <c r="Z59" s="14">
        <v>63133685.280000001</v>
      </c>
      <c r="AA59" s="14">
        <v>0</v>
      </c>
      <c r="AB59" s="14">
        <v>0</v>
      </c>
      <c r="AC59" s="14">
        <v>8487847.4600000009</v>
      </c>
      <c r="AD59" s="14">
        <v>76043881.979999989</v>
      </c>
      <c r="AE59" s="14">
        <v>13663324.630000001</v>
      </c>
      <c r="AF59" s="14">
        <v>10384608.720000001</v>
      </c>
      <c r="AG59" s="14">
        <v>152525191.38</v>
      </c>
      <c r="AH59" s="14">
        <v>111581559.06</v>
      </c>
      <c r="AI59" s="14">
        <v>0</v>
      </c>
      <c r="AJ59" s="14">
        <v>0</v>
      </c>
      <c r="AK59" s="14">
        <v>0</v>
      </c>
      <c r="AL59" s="14">
        <v>0</v>
      </c>
      <c r="AM59" s="14">
        <v>23407899.84</v>
      </c>
      <c r="AN59" s="14">
        <v>0</v>
      </c>
      <c r="AO59" s="14">
        <v>23407899.84</v>
      </c>
      <c r="AP59" s="14">
        <v>8129310.0599999996</v>
      </c>
      <c r="AQ59" s="14">
        <v>31537209.899999999</v>
      </c>
      <c r="AR59" s="14">
        <v>759825.35</v>
      </c>
      <c r="AS59" s="14">
        <v>0</v>
      </c>
      <c r="AT59" s="14">
        <v>0</v>
      </c>
      <c r="AU59" s="15">
        <v>759825.35</v>
      </c>
      <c r="AV59" s="14">
        <v>0</v>
      </c>
      <c r="AW59" s="14">
        <v>0</v>
      </c>
      <c r="AX59" s="16">
        <v>0</v>
      </c>
      <c r="AY59" s="14">
        <v>17679104.75</v>
      </c>
      <c r="AZ59" s="14">
        <v>18438930.100000001</v>
      </c>
      <c r="BA59" s="14">
        <v>124679838.86000001</v>
      </c>
      <c r="BB59" s="14">
        <v>996543321.25999999</v>
      </c>
      <c r="BC59" s="14">
        <v>1121223160.1199999</v>
      </c>
      <c r="BD59" s="14">
        <v>14890343.66</v>
      </c>
      <c r="BE59" s="14">
        <v>37652616.460000001</v>
      </c>
      <c r="BF59" s="14">
        <v>1068680199.9999998</v>
      </c>
    </row>
    <row r="60" spans="1:58" x14ac:dyDescent="0.3">
      <c r="A60" s="10"/>
      <c r="B60" s="11" t="s">
        <v>132</v>
      </c>
      <c r="C60" s="11" t="s">
        <v>133</v>
      </c>
      <c r="D60" s="12" t="s">
        <v>133</v>
      </c>
      <c r="E60" s="13" t="s">
        <v>75</v>
      </c>
      <c r="F60" s="14">
        <v>1276884.28</v>
      </c>
      <c r="G60" s="14">
        <v>1539372.13</v>
      </c>
      <c r="H60" s="14">
        <v>2816256.41</v>
      </c>
      <c r="I60" s="14">
        <v>590942.85</v>
      </c>
      <c r="J60" s="14">
        <v>574554.53</v>
      </c>
      <c r="K60" s="14">
        <v>3981753.79</v>
      </c>
      <c r="L60" s="14">
        <v>125670</v>
      </c>
      <c r="M60" s="14">
        <v>36595722.420000002</v>
      </c>
      <c r="N60" s="14">
        <v>998536.28</v>
      </c>
      <c r="O60" s="14">
        <v>727700</v>
      </c>
      <c r="P60" s="14">
        <v>38447628.700000003</v>
      </c>
      <c r="Q60" s="15">
        <v>42429382.490000002</v>
      </c>
      <c r="R60" s="14">
        <v>266577573</v>
      </c>
      <c r="S60" s="14">
        <v>0</v>
      </c>
      <c r="T60" s="14">
        <v>0</v>
      </c>
      <c r="U60" s="14">
        <v>0</v>
      </c>
      <c r="V60" s="15">
        <v>266577573</v>
      </c>
      <c r="W60" s="15">
        <v>309006955.49000001</v>
      </c>
      <c r="X60" s="14">
        <v>68365688.599999994</v>
      </c>
      <c r="Y60" s="14">
        <v>3793457.02</v>
      </c>
      <c r="Z60" s="14">
        <v>58760239.770000003</v>
      </c>
      <c r="AA60" s="14">
        <v>0</v>
      </c>
      <c r="AB60" s="14">
        <v>0</v>
      </c>
      <c r="AC60" s="14">
        <v>8541057.4299999997</v>
      </c>
      <c r="AD60" s="14">
        <v>71094754.219999999</v>
      </c>
      <c r="AE60" s="14">
        <v>14043689.99</v>
      </c>
      <c r="AF60" s="14">
        <v>2127321.4</v>
      </c>
      <c r="AG60" s="14">
        <v>155631454.21000001</v>
      </c>
      <c r="AH60" s="14">
        <v>153375501.28</v>
      </c>
      <c r="AI60" s="14">
        <v>0</v>
      </c>
      <c r="AJ60" s="14">
        <v>0</v>
      </c>
      <c r="AK60" s="14">
        <v>0</v>
      </c>
      <c r="AL60" s="14">
        <v>0</v>
      </c>
      <c r="AM60" s="14">
        <v>0</v>
      </c>
      <c r="AN60" s="14">
        <v>0</v>
      </c>
      <c r="AO60" s="14">
        <v>0</v>
      </c>
      <c r="AP60" s="14">
        <v>0</v>
      </c>
      <c r="AQ60" s="14">
        <v>0</v>
      </c>
      <c r="AR60" s="14">
        <v>4843022.46</v>
      </c>
      <c r="AS60" s="14">
        <v>0</v>
      </c>
      <c r="AT60" s="14">
        <v>0</v>
      </c>
      <c r="AU60" s="15">
        <v>4843022.46</v>
      </c>
      <c r="AV60" s="14">
        <v>2912169.86</v>
      </c>
      <c r="AW60" s="14">
        <v>0</v>
      </c>
      <c r="AX60" s="16">
        <v>2912169.86</v>
      </c>
      <c r="AY60" s="14">
        <v>5082217</v>
      </c>
      <c r="AZ60" s="14">
        <v>12837409.32</v>
      </c>
      <c r="BA60" s="14">
        <v>140538091.96000001</v>
      </c>
      <c r="BB60" s="14">
        <v>652195482.24000001</v>
      </c>
      <c r="BC60" s="14">
        <v>792733574.20000005</v>
      </c>
      <c r="BD60" s="14">
        <v>35839988.590000004</v>
      </c>
      <c r="BE60" s="14">
        <v>3279071.92</v>
      </c>
      <c r="BF60" s="14">
        <v>753614513.69000006</v>
      </c>
    </row>
    <row r="61" spans="1:58" x14ac:dyDescent="0.3">
      <c r="A61" s="10"/>
      <c r="B61" s="11" t="s">
        <v>132</v>
      </c>
      <c r="C61" s="11" t="s">
        <v>134</v>
      </c>
      <c r="D61" s="12" t="s">
        <v>134</v>
      </c>
      <c r="E61" s="13" t="s">
        <v>75</v>
      </c>
      <c r="F61" s="14">
        <v>2788547.39</v>
      </c>
      <c r="G61" s="14">
        <v>3929295.18</v>
      </c>
      <c r="H61" s="14">
        <v>6717842.5700000003</v>
      </c>
      <c r="I61" s="14">
        <v>645903.4</v>
      </c>
      <c r="J61" s="14">
        <v>149032.72</v>
      </c>
      <c r="K61" s="14">
        <v>7512778.6900000004</v>
      </c>
      <c r="L61" s="14">
        <v>84175</v>
      </c>
      <c r="M61" s="14">
        <v>79191588.099999994</v>
      </c>
      <c r="N61" s="14">
        <v>0</v>
      </c>
      <c r="O61" s="14">
        <v>231883.16</v>
      </c>
      <c r="P61" s="14">
        <v>79507646.25999999</v>
      </c>
      <c r="Q61" s="15">
        <v>87020424.949999988</v>
      </c>
      <c r="R61" s="14">
        <v>558628214</v>
      </c>
      <c r="S61" s="14">
        <v>430838.53</v>
      </c>
      <c r="T61" s="14">
        <v>0</v>
      </c>
      <c r="U61" s="14">
        <v>0</v>
      </c>
      <c r="V61" s="15">
        <v>559059052.52999997</v>
      </c>
      <c r="W61" s="15">
        <v>646079477.48000002</v>
      </c>
      <c r="X61" s="14">
        <v>87100331.019999996</v>
      </c>
      <c r="Y61" s="14">
        <v>0</v>
      </c>
      <c r="Z61" s="14">
        <v>65277341.5</v>
      </c>
      <c r="AA61" s="14">
        <v>0</v>
      </c>
      <c r="AB61" s="14">
        <v>0</v>
      </c>
      <c r="AC61" s="14">
        <v>832392.96</v>
      </c>
      <c r="AD61" s="14">
        <v>66109734.460000001</v>
      </c>
      <c r="AE61" s="14">
        <v>19561043.140000001</v>
      </c>
      <c r="AF61" s="14">
        <v>0</v>
      </c>
      <c r="AG61" s="14">
        <v>172771108.62</v>
      </c>
      <c r="AH61" s="14">
        <v>473308368.86000001</v>
      </c>
      <c r="AI61" s="14">
        <v>0</v>
      </c>
      <c r="AJ61" s="14">
        <v>0</v>
      </c>
      <c r="AK61" s="14">
        <v>0</v>
      </c>
      <c r="AL61" s="14">
        <v>0</v>
      </c>
      <c r="AM61" s="14">
        <v>0</v>
      </c>
      <c r="AN61" s="14">
        <v>0</v>
      </c>
      <c r="AO61" s="14">
        <v>0</v>
      </c>
      <c r="AP61" s="14">
        <v>2415010.36</v>
      </c>
      <c r="AQ61" s="14">
        <v>2415010.36</v>
      </c>
      <c r="AR61" s="14">
        <v>8672901.2599999998</v>
      </c>
      <c r="AS61" s="14">
        <v>0</v>
      </c>
      <c r="AT61" s="14">
        <v>0</v>
      </c>
      <c r="AU61" s="15">
        <v>8672901.2599999998</v>
      </c>
      <c r="AV61" s="14">
        <v>0</v>
      </c>
      <c r="AW61" s="14">
        <v>0</v>
      </c>
      <c r="AX61" s="16">
        <v>0</v>
      </c>
      <c r="AY61" s="14">
        <v>529329543.91000003</v>
      </c>
      <c r="AZ61" s="14">
        <v>538002445.17000008</v>
      </c>
      <c r="BA61" s="14">
        <v>-62279065.950000048</v>
      </c>
      <c r="BB61" s="14">
        <v>2789260256.7600002</v>
      </c>
      <c r="BC61" s="14">
        <v>2726981190.8099999</v>
      </c>
      <c r="BD61" s="14">
        <v>194781955.28</v>
      </c>
      <c r="BE61" s="14">
        <v>95536636.400000006</v>
      </c>
      <c r="BF61" s="14">
        <v>2436662599.1299996</v>
      </c>
    </row>
    <row r="62" spans="1:58" x14ac:dyDescent="0.3">
      <c r="A62" s="10"/>
      <c r="B62" s="11" t="s">
        <v>132</v>
      </c>
      <c r="C62" s="11" t="s">
        <v>135</v>
      </c>
      <c r="D62" s="12" t="s">
        <v>135</v>
      </c>
      <c r="E62" s="13" t="s">
        <v>75</v>
      </c>
      <c r="F62" s="14">
        <v>0</v>
      </c>
      <c r="G62" s="14">
        <v>0</v>
      </c>
      <c r="H62" s="14">
        <v>0</v>
      </c>
      <c r="I62" s="14">
        <v>0</v>
      </c>
      <c r="J62" s="14">
        <v>0</v>
      </c>
      <c r="K62" s="14">
        <v>0</v>
      </c>
      <c r="L62" s="14">
        <v>0</v>
      </c>
      <c r="M62" s="14">
        <v>0</v>
      </c>
      <c r="N62" s="14">
        <v>0</v>
      </c>
      <c r="O62" s="14">
        <v>0</v>
      </c>
      <c r="P62" s="14">
        <v>0</v>
      </c>
      <c r="Q62" s="15">
        <v>0</v>
      </c>
      <c r="R62" s="14">
        <v>981884889</v>
      </c>
      <c r="S62" s="14">
        <v>0</v>
      </c>
      <c r="T62" s="14">
        <v>0</v>
      </c>
      <c r="U62" s="14">
        <v>0</v>
      </c>
      <c r="V62" s="15">
        <v>981884889</v>
      </c>
      <c r="W62" s="15">
        <v>981884889</v>
      </c>
      <c r="X62" s="14">
        <v>90730445.140000001</v>
      </c>
      <c r="Y62" s="14">
        <v>829530.48</v>
      </c>
      <c r="Z62" s="14">
        <v>90456268.920000002</v>
      </c>
      <c r="AA62" s="14">
        <v>0</v>
      </c>
      <c r="AB62" s="14">
        <v>1165921.6299999999</v>
      </c>
      <c r="AC62" s="14">
        <v>2525942.19</v>
      </c>
      <c r="AD62" s="14">
        <v>94977663.219999999</v>
      </c>
      <c r="AE62" s="14">
        <v>52865769</v>
      </c>
      <c r="AF62" s="14">
        <v>13387641.73</v>
      </c>
      <c r="AG62" s="14">
        <v>251961519.09</v>
      </c>
      <c r="AH62" s="14">
        <v>729923369.90999997</v>
      </c>
      <c r="AI62" s="14">
        <v>169158204.75999999</v>
      </c>
      <c r="AJ62" s="14">
        <v>0</v>
      </c>
      <c r="AK62" s="14">
        <v>3490612.36</v>
      </c>
      <c r="AL62" s="14">
        <v>172648817.12</v>
      </c>
      <c r="AM62" s="14">
        <v>0</v>
      </c>
      <c r="AN62" s="14">
        <v>0</v>
      </c>
      <c r="AO62" s="14">
        <v>0</v>
      </c>
      <c r="AP62" s="14">
        <v>0</v>
      </c>
      <c r="AQ62" s="14">
        <v>172648817.12</v>
      </c>
      <c r="AR62" s="14">
        <v>705500</v>
      </c>
      <c r="AS62" s="14">
        <v>0</v>
      </c>
      <c r="AT62" s="14">
        <v>0</v>
      </c>
      <c r="AU62" s="15">
        <v>705500</v>
      </c>
      <c r="AV62" s="14">
        <v>17824957.539999999</v>
      </c>
      <c r="AW62" s="14">
        <v>0</v>
      </c>
      <c r="AX62" s="16">
        <v>17824957.539999999</v>
      </c>
      <c r="AY62" s="14">
        <v>0</v>
      </c>
      <c r="AZ62" s="14">
        <v>18530457.539999999</v>
      </c>
      <c r="BA62" s="14">
        <v>884041729.49000001</v>
      </c>
      <c r="BB62" s="14">
        <v>6318264140.8500004</v>
      </c>
      <c r="BC62" s="14">
        <v>7202305870.3400002</v>
      </c>
      <c r="BD62" s="14">
        <v>282621494.45999998</v>
      </c>
      <c r="BE62" s="14">
        <v>36685641.009999998</v>
      </c>
      <c r="BF62" s="14">
        <v>6882998734.8699999</v>
      </c>
    </row>
    <row r="63" spans="1:58" x14ac:dyDescent="0.3">
      <c r="A63" s="10"/>
      <c r="B63" s="11" t="s">
        <v>132</v>
      </c>
      <c r="C63" s="11" t="s">
        <v>136</v>
      </c>
      <c r="D63" s="12" t="s">
        <v>136</v>
      </c>
      <c r="E63" s="13" t="s">
        <v>75</v>
      </c>
      <c r="F63" s="14">
        <v>8768984.9000000004</v>
      </c>
      <c r="G63" s="14">
        <v>12527121.289999999</v>
      </c>
      <c r="H63" s="14">
        <v>21296106.189999998</v>
      </c>
      <c r="I63" s="14">
        <v>786754.02</v>
      </c>
      <c r="J63" s="14">
        <v>444758.35</v>
      </c>
      <c r="K63" s="14">
        <v>22527618.559999999</v>
      </c>
      <c r="L63" s="14">
        <v>247345.2</v>
      </c>
      <c r="M63" s="14">
        <v>99379562.719999999</v>
      </c>
      <c r="N63" s="14">
        <v>0</v>
      </c>
      <c r="O63" s="14">
        <v>0</v>
      </c>
      <c r="P63" s="14">
        <v>99626907.920000002</v>
      </c>
      <c r="Q63" s="15">
        <v>122154526.48</v>
      </c>
      <c r="R63" s="14">
        <v>572148684</v>
      </c>
      <c r="S63" s="14">
        <v>0</v>
      </c>
      <c r="T63" s="14">
        <v>0</v>
      </c>
      <c r="U63" s="14">
        <v>0</v>
      </c>
      <c r="V63" s="15">
        <v>572148684</v>
      </c>
      <c r="W63" s="15">
        <v>694303210.48000002</v>
      </c>
      <c r="X63" s="14">
        <v>96467292.900000006</v>
      </c>
      <c r="Y63" s="14">
        <v>921935.86</v>
      </c>
      <c r="Z63" s="14">
        <v>137150116.69</v>
      </c>
      <c r="AA63" s="14">
        <v>106636.96</v>
      </c>
      <c r="AB63" s="14">
        <v>252470</v>
      </c>
      <c r="AC63" s="14">
        <v>11640478.630000001</v>
      </c>
      <c r="AD63" s="14">
        <v>150071638.14000002</v>
      </c>
      <c r="AE63" s="14">
        <v>20418127.25</v>
      </c>
      <c r="AF63" s="14">
        <v>0</v>
      </c>
      <c r="AG63" s="14">
        <v>266957058.29000002</v>
      </c>
      <c r="AH63" s="14">
        <v>427346152.19</v>
      </c>
      <c r="AI63" s="14">
        <v>0</v>
      </c>
      <c r="AJ63" s="14">
        <v>0</v>
      </c>
      <c r="AK63" s="14">
        <v>0</v>
      </c>
      <c r="AL63" s="14">
        <v>0</v>
      </c>
      <c r="AM63" s="14">
        <v>0</v>
      </c>
      <c r="AN63" s="14">
        <v>0</v>
      </c>
      <c r="AO63" s="14">
        <v>0</v>
      </c>
      <c r="AP63" s="14">
        <v>1145215.77</v>
      </c>
      <c r="AQ63" s="14">
        <v>1145215.77</v>
      </c>
      <c r="AR63" s="14">
        <v>0</v>
      </c>
      <c r="AS63" s="14">
        <v>0</v>
      </c>
      <c r="AT63" s="14">
        <v>0</v>
      </c>
      <c r="AU63" s="15">
        <v>0</v>
      </c>
      <c r="AV63" s="14">
        <v>0</v>
      </c>
      <c r="AW63" s="14">
        <v>0</v>
      </c>
      <c r="AX63" s="16">
        <v>0</v>
      </c>
      <c r="AY63" s="14">
        <v>0</v>
      </c>
      <c r="AZ63" s="14">
        <v>0</v>
      </c>
      <c r="BA63" s="14">
        <v>428491367.95999998</v>
      </c>
      <c r="BB63" s="14">
        <v>1948626943.0799999</v>
      </c>
      <c r="BC63" s="14">
        <v>2377118311.04</v>
      </c>
      <c r="BD63" s="14">
        <v>0</v>
      </c>
      <c r="BE63" s="14">
        <v>0</v>
      </c>
      <c r="BF63" s="14">
        <v>2377118311.04</v>
      </c>
    </row>
    <row r="64" spans="1:58" x14ac:dyDescent="0.3">
      <c r="A64" s="10"/>
      <c r="B64" s="11" t="s">
        <v>132</v>
      </c>
      <c r="C64" s="12" t="s">
        <v>137</v>
      </c>
      <c r="D64" s="12" t="s">
        <v>137</v>
      </c>
      <c r="E64" s="13" t="s">
        <v>75</v>
      </c>
      <c r="F64" s="14">
        <v>3599116.91</v>
      </c>
      <c r="G64" s="14">
        <v>5153927.2</v>
      </c>
      <c r="H64" s="14">
        <v>8753044.1099999994</v>
      </c>
      <c r="I64" s="14">
        <v>331050</v>
      </c>
      <c r="J64" s="14">
        <v>140263.54</v>
      </c>
      <c r="K64" s="14">
        <v>9224357.6499999985</v>
      </c>
      <c r="L64" s="14">
        <v>42200</v>
      </c>
      <c r="M64" s="14">
        <v>313465717.25</v>
      </c>
      <c r="N64" s="14">
        <v>0</v>
      </c>
      <c r="O64" s="14">
        <v>1244451.72</v>
      </c>
      <c r="P64" s="14">
        <v>314752368.97000003</v>
      </c>
      <c r="Q64" s="15">
        <v>323976726.62</v>
      </c>
      <c r="R64" s="14">
        <v>733786194</v>
      </c>
      <c r="S64" s="14">
        <v>370393.78</v>
      </c>
      <c r="T64" s="14">
        <v>0</v>
      </c>
      <c r="U64" s="14">
        <v>0</v>
      </c>
      <c r="V64" s="15">
        <v>734156587.77999997</v>
      </c>
      <c r="W64" s="15">
        <v>1058133314.4</v>
      </c>
      <c r="X64" s="14">
        <v>66388330.130000003</v>
      </c>
      <c r="Y64" s="14">
        <v>11273876.43</v>
      </c>
      <c r="Z64" s="14">
        <v>427803237.43000001</v>
      </c>
      <c r="AA64" s="14">
        <v>11697664.050000001</v>
      </c>
      <c r="AB64" s="14">
        <v>0</v>
      </c>
      <c r="AC64" s="14">
        <v>43324369.020000003</v>
      </c>
      <c r="AD64" s="14">
        <v>494099146.93000001</v>
      </c>
      <c r="AE64" s="14">
        <v>46294684.770000003</v>
      </c>
      <c r="AF64" s="14">
        <v>17554402.239999998</v>
      </c>
      <c r="AG64" s="14">
        <v>624336564.07000005</v>
      </c>
      <c r="AH64" s="14">
        <v>433796750.32999992</v>
      </c>
      <c r="AI64" s="14">
        <v>0</v>
      </c>
      <c r="AJ64" s="14">
        <v>0</v>
      </c>
      <c r="AK64" s="14">
        <v>0</v>
      </c>
      <c r="AL64" s="14">
        <v>0</v>
      </c>
      <c r="AM64" s="14">
        <v>0</v>
      </c>
      <c r="AN64" s="14">
        <v>0</v>
      </c>
      <c r="AO64" s="14">
        <v>0</v>
      </c>
      <c r="AP64" s="14">
        <v>398887.56</v>
      </c>
      <c r="AQ64" s="14">
        <v>398887.56</v>
      </c>
      <c r="AR64" s="14">
        <v>57444838.090000004</v>
      </c>
      <c r="AS64" s="14">
        <v>0</v>
      </c>
      <c r="AT64" s="14">
        <v>0</v>
      </c>
      <c r="AU64" s="15">
        <v>57444838.090000004</v>
      </c>
      <c r="AV64" s="14">
        <v>10797003.67</v>
      </c>
      <c r="AW64" s="14">
        <v>0</v>
      </c>
      <c r="AX64" s="16">
        <v>10797003.67</v>
      </c>
      <c r="AY64" s="14">
        <v>0</v>
      </c>
      <c r="AZ64" s="14">
        <v>68241841.760000005</v>
      </c>
      <c r="BA64" s="14">
        <v>365953796.12999994</v>
      </c>
      <c r="BB64" s="14">
        <v>1002150785.8099999</v>
      </c>
      <c r="BC64" s="14">
        <v>1368104581.9400001</v>
      </c>
      <c r="BD64" s="14">
        <v>153078526.41999999</v>
      </c>
      <c r="BE64" s="14">
        <v>104642361.33</v>
      </c>
      <c r="BF64" s="14">
        <v>1110383694.1900001</v>
      </c>
    </row>
    <row r="65" spans="1:58" x14ac:dyDescent="0.3">
      <c r="A65" s="10"/>
      <c r="B65" s="11" t="s">
        <v>132</v>
      </c>
      <c r="C65" s="11" t="s">
        <v>138</v>
      </c>
      <c r="D65" s="12" t="s">
        <v>138</v>
      </c>
      <c r="E65" s="13" t="s">
        <v>75</v>
      </c>
      <c r="F65" s="14">
        <v>2998069.52</v>
      </c>
      <c r="G65" s="14">
        <v>4282956.47</v>
      </c>
      <c r="H65" s="14">
        <v>7281025.9900000002</v>
      </c>
      <c r="I65" s="14">
        <v>3002245.75</v>
      </c>
      <c r="J65" s="14">
        <v>319939</v>
      </c>
      <c r="K65" s="14">
        <v>10603210.74</v>
      </c>
      <c r="L65" s="14">
        <v>223975</v>
      </c>
      <c r="M65" s="14">
        <v>61185735.539999999</v>
      </c>
      <c r="N65" s="14">
        <v>9696317.5999999996</v>
      </c>
      <c r="O65" s="14">
        <v>58286.49</v>
      </c>
      <c r="P65" s="14">
        <v>71164314.629999995</v>
      </c>
      <c r="Q65" s="15">
        <v>81767525.36999999</v>
      </c>
      <c r="R65" s="14">
        <v>411995056</v>
      </c>
      <c r="S65" s="14">
        <v>0</v>
      </c>
      <c r="T65" s="14">
        <v>233344.1</v>
      </c>
      <c r="U65" s="14">
        <v>801000</v>
      </c>
      <c r="V65" s="15">
        <v>413029400.10000002</v>
      </c>
      <c r="W65" s="15">
        <v>494796925.47000003</v>
      </c>
      <c r="X65" s="14">
        <v>50806091.560000002</v>
      </c>
      <c r="Y65" s="14">
        <v>0</v>
      </c>
      <c r="Z65" s="14">
        <v>34501594.990000002</v>
      </c>
      <c r="AA65" s="14">
        <v>0</v>
      </c>
      <c r="AB65" s="14">
        <v>0</v>
      </c>
      <c r="AC65" s="14">
        <v>23154821.100000001</v>
      </c>
      <c r="AD65" s="14">
        <v>57656416.090000004</v>
      </c>
      <c r="AE65" s="14">
        <v>15751718.279999999</v>
      </c>
      <c r="AF65" s="14">
        <v>13810281.029999999</v>
      </c>
      <c r="AG65" s="14">
        <v>138024506.96000001</v>
      </c>
      <c r="AH65" s="14">
        <v>356772418.50999999</v>
      </c>
      <c r="AI65" s="14">
        <v>0</v>
      </c>
      <c r="AJ65" s="14">
        <v>0</v>
      </c>
      <c r="AK65" s="14">
        <v>0</v>
      </c>
      <c r="AL65" s="14">
        <v>0</v>
      </c>
      <c r="AM65" s="14">
        <v>0</v>
      </c>
      <c r="AN65" s="14">
        <v>0</v>
      </c>
      <c r="AO65" s="14">
        <v>0</v>
      </c>
      <c r="AP65" s="14">
        <v>11600234.359999999</v>
      </c>
      <c r="AQ65" s="14">
        <v>11600234.359999999</v>
      </c>
      <c r="AR65" s="14">
        <v>0</v>
      </c>
      <c r="AS65" s="14">
        <v>0</v>
      </c>
      <c r="AT65" s="14">
        <v>0</v>
      </c>
      <c r="AU65" s="15">
        <v>0</v>
      </c>
      <c r="AV65" s="14">
        <v>19229572.59</v>
      </c>
      <c r="AW65" s="14">
        <v>0</v>
      </c>
      <c r="AX65" s="16">
        <v>19229572.59</v>
      </c>
      <c r="AY65" s="14">
        <v>1791115.98</v>
      </c>
      <c r="AZ65" s="14">
        <v>21020688.57</v>
      </c>
      <c r="BA65" s="14">
        <v>347351964.30000001</v>
      </c>
      <c r="BB65" s="14">
        <v>1470951599.72</v>
      </c>
      <c r="BC65" s="14">
        <v>1818303564.02</v>
      </c>
      <c r="BD65" s="14">
        <v>69885715.870000005</v>
      </c>
      <c r="BE65" s="14">
        <v>25528085.440000001</v>
      </c>
      <c r="BF65" s="14">
        <v>1722889762.71</v>
      </c>
    </row>
    <row r="66" spans="1:58" x14ac:dyDescent="0.3">
      <c r="A66" s="10"/>
      <c r="B66" s="11" t="s">
        <v>139</v>
      </c>
      <c r="C66" s="11" t="s">
        <v>141</v>
      </c>
      <c r="D66" s="12" t="s">
        <v>141</v>
      </c>
      <c r="E66" s="13" t="s">
        <v>75</v>
      </c>
      <c r="F66" s="14">
        <v>9922247.7799999993</v>
      </c>
      <c r="G66" s="14">
        <v>13758452.109999999</v>
      </c>
      <c r="H66" s="14">
        <v>23680699.890000001</v>
      </c>
      <c r="I66" s="14">
        <v>1631580</v>
      </c>
      <c r="J66" s="14">
        <v>1073629.69</v>
      </c>
      <c r="K66" s="14">
        <v>26385909.580000002</v>
      </c>
      <c r="L66" s="14">
        <v>18200</v>
      </c>
      <c r="M66" s="14">
        <v>7471898.7400000002</v>
      </c>
      <c r="N66" s="14">
        <v>0</v>
      </c>
      <c r="O66" s="14">
        <v>58793.79</v>
      </c>
      <c r="P66" s="14">
        <v>7548892.5300000003</v>
      </c>
      <c r="Q66" s="15">
        <v>33934802.109999999</v>
      </c>
      <c r="R66" s="14">
        <v>880234089</v>
      </c>
      <c r="S66" s="14">
        <v>0</v>
      </c>
      <c r="T66" s="14">
        <v>0</v>
      </c>
      <c r="U66" s="14">
        <v>0</v>
      </c>
      <c r="V66" s="15">
        <v>880234089</v>
      </c>
      <c r="W66" s="15">
        <v>914168891.11000001</v>
      </c>
      <c r="X66" s="14">
        <v>286533950.02999997</v>
      </c>
      <c r="Y66" s="14">
        <v>7392000</v>
      </c>
      <c r="Z66" s="14">
        <v>80657420.980000004</v>
      </c>
      <c r="AA66" s="14">
        <v>0</v>
      </c>
      <c r="AB66" s="14">
        <v>0</v>
      </c>
      <c r="AC66" s="14">
        <v>6814893.8899999997</v>
      </c>
      <c r="AD66" s="14">
        <v>94864314.870000005</v>
      </c>
      <c r="AE66" s="14">
        <v>121846142.31999999</v>
      </c>
      <c r="AF66" s="14">
        <v>8447578.7899999991</v>
      </c>
      <c r="AG66" s="14">
        <v>511691986.00999999</v>
      </c>
      <c r="AH66" s="14">
        <v>402476905.10000002</v>
      </c>
      <c r="AI66" s="14">
        <v>0</v>
      </c>
      <c r="AJ66" s="14">
        <v>0</v>
      </c>
      <c r="AK66" s="14">
        <v>0</v>
      </c>
      <c r="AL66" s="14">
        <v>0</v>
      </c>
      <c r="AM66" s="14">
        <v>0</v>
      </c>
      <c r="AN66" s="14">
        <v>0</v>
      </c>
      <c r="AO66" s="14">
        <v>0</v>
      </c>
      <c r="AP66" s="14">
        <v>24175988.629999999</v>
      </c>
      <c r="AQ66" s="14">
        <v>24175988.629999999</v>
      </c>
      <c r="AR66" s="14">
        <v>0</v>
      </c>
      <c r="AS66" s="14">
        <v>0</v>
      </c>
      <c r="AT66" s="14">
        <v>0</v>
      </c>
      <c r="AU66" s="15">
        <v>0</v>
      </c>
      <c r="AV66" s="14">
        <v>19806112.829999998</v>
      </c>
      <c r="AW66" s="14">
        <v>0</v>
      </c>
      <c r="AX66" s="16">
        <v>19806112.829999998</v>
      </c>
      <c r="AY66" s="14">
        <v>0</v>
      </c>
      <c r="AZ66" s="14">
        <v>19806112.829999998</v>
      </c>
      <c r="BA66" s="14">
        <v>406846780.90000004</v>
      </c>
      <c r="BB66" s="14">
        <v>792137646.73000002</v>
      </c>
      <c r="BC66" s="14">
        <v>1198984427.6300001</v>
      </c>
      <c r="BD66" s="14">
        <v>0</v>
      </c>
      <c r="BE66" s="14">
        <v>0</v>
      </c>
      <c r="BF66" s="14">
        <v>1198984427.6300001</v>
      </c>
    </row>
    <row r="67" spans="1:58" x14ac:dyDescent="0.3">
      <c r="A67" s="10"/>
      <c r="B67" s="11" t="s">
        <v>139</v>
      </c>
      <c r="C67" s="11" t="s">
        <v>142</v>
      </c>
      <c r="D67" s="12" t="s">
        <v>142</v>
      </c>
      <c r="E67" s="13" t="s">
        <v>75</v>
      </c>
      <c r="F67" s="14">
        <v>25207764.609999999</v>
      </c>
      <c r="G67" s="14">
        <v>34796182.530000001</v>
      </c>
      <c r="H67" s="14">
        <v>60003947.140000001</v>
      </c>
      <c r="I67" s="14">
        <v>7480518.3399999999</v>
      </c>
      <c r="J67" s="14">
        <v>358076.41</v>
      </c>
      <c r="K67" s="14">
        <v>67842541.890000001</v>
      </c>
      <c r="L67" s="14">
        <v>2124546.41</v>
      </c>
      <c r="M67" s="14">
        <v>45771752.689999998</v>
      </c>
      <c r="N67" s="14">
        <v>2473251.3199999998</v>
      </c>
      <c r="O67" s="14">
        <v>10793806.199999999</v>
      </c>
      <c r="P67" s="14">
        <v>61163356.61999999</v>
      </c>
      <c r="Q67" s="15">
        <v>129005898.50999999</v>
      </c>
      <c r="R67" s="14">
        <v>753340873</v>
      </c>
      <c r="S67" s="14">
        <v>3594806.68</v>
      </c>
      <c r="T67" s="14">
        <v>0</v>
      </c>
      <c r="U67" s="14">
        <v>0</v>
      </c>
      <c r="V67" s="15">
        <v>756935679.67999995</v>
      </c>
      <c r="W67" s="15">
        <v>885941578.18999994</v>
      </c>
      <c r="X67" s="14">
        <v>179730174.38</v>
      </c>
      <c r="Y67" s="14">
        <v>9920994.6799999997</v>
      </c>
      <c r="Z67" s="14">
        <v>81332266.680000007</v>
      </c>
      <c r="AA67" s="14">
        <v>0</v>
      </c>
      <c r="AB67" s="14">
        <v>0</v>
      </c>
      <c r="AC67" s="14">
        <v>5672325.04</v>
      </c>
      <c r="AD67" s="14">
        <v>96925586.400000021</v>
      </c>
      <c r="AE67" s="14">
        <v>15856770.539999999</v>
      </c>
      <c r="AF67" s="14">
        <v>1325475.06</v>
      </c>
      <c r="AG67" s="14">
        <v>293838006.38000005</v>
      </c>
      <c r="AH67" s="14">
        <v>592103571.80999994</v>
      </c>
      <c r="AI67" s="14">
        <v>0</v>
      </c>
      <c r="AJ67" s="14">
        <v>0</v>
      </c>
      <c r="AK67" s="14">
        <v>13133340.77</v>
      </c>
      <c r="AL67" s="14">
        <v>13133340.77</v>
      </c>
      <c r="AM67" s="14">
        <v>0</v>
      </c>
      <c r="AN67" s="14">
        <v>0</v>
      </c>
      <c r="AO67" s="14">
        <v>0</v>
      </c>
      <c r="AP67" s="14">
        <v>6165912.6399999997</v>
      </c>
      <c r="AQ67" s="14">
        <v>19299253.41</v>
      </c>
      <c r="AR67" s="14">
        <v>0</v>
      </c>
      <c r="AS67" s="14">
        <v>0</v>
      </c>
      <c r="AT67" s="14">
        <v>16123523.41</v>
      </c>
      <c r="AU67" s="15">
        <v>16123523.41</v>
      </c>
      <c r="AV67" s="14">
        <v>12795514.35</v>
      </c>
      <c r="AW67" s="14">
        <v>0</v>
      </c>
      <c r="AX67" s="16">
        <v>12795514.35</v>
      </c>
      <c r="AY67" s="14">
        <v>45578433.189999998</v>
      </c>
      <c r="AZ67" s="14">
        <v>74497470.949999988</v>
      </c>
      <c r="BA67" s="14">
        <v>536905354.26999998</v>
      </c>
      <c r="BB67" s="14">
        <v>3184690717.9400001</v>
      </c>
      <c r="BC67" s="14">
        <v>3721596072.21</v>
      </c>
      <c r="BD67" s="14">
        <v>634502340.14999998</v>
      </c>
      <c r="BE67" s="14">
        <v>0</v>
      </c>
      <c r="BF67" s="14">
        <v>3087093732.0599999</v>
      </c>
    </row>
    <row r="68" spans="1:58" x14ac:dyDescent="0.3">
      <c r="A68" s="10"/>
      <c r="B68" s="11" t="s">
        <v>139</v>
      </c>
      <c r="C68" s="11" t="s">
        <v>143</v>
      </c>
      <c r="D68" s="12" t="s">
        <v>143</v>
      </c>
      <c r="E68" s="13" t="s">
        <v>75</v>
      </c>
      <c r="F68" s="14">
        <v>1710337.23</v>
      </c>
      <c r="G68" s="14">
        <v>5776705.5199999996</v>
      </c>
      <c r="H68" s="14">
        <v>7487042.75</v>
      </c>
      <c r="I68" s="14">
        <v>2441089.54</v>
      </c>
      <c r="J68" s="14">
        <v>431120.05</v>
      </c>
      <c r="K68" s="14">
        <v>10359252.34</v>
      </c>
      <c r="L68" s="14">
        <v>782200</v>
      </c>
      <c r="M68" s="14">
        <v>3328814.91</v>
      </c>
      <c r="N68" s="14">
        <v>0</v>
      </c>
      <c r="O68" s="14">
        <v>354207.79</v>
      </c>
      <c r="P68" s="14">
        <v>4465222.7</v>
      </c>
      <c r="Q68" s="15">
        <v>14824475.039999999</v>
      </c>
      <c r="R68" s="14">
        <v>579008856</v>
      </c>
      <c r="S68" s="14">
        <v>66249.05</v>
      </c>
      <c r="T68" s="14">
        <v>0</v>
      </c>
      <c r="U68" s="14">
        <v>0</v>
      </c>
      <c r="V68" s="15">
        <v>579075105.04999995</v>
      </c>
      <c r="W68" s="15">
        <v>593899580.08999991</v>
      </c>
      <c r="X68" s="14">
        <v>156369590.13999999</v>
      </c>
      <c r="Y68" s="14">
        <v>10512689.23</v>
      </c>
      <c r="Z68" s="14">
        <v>65126654.640000001</v>
      </c>
      <c r="AA68" s="14">
        <v>0</v>
      </c>
      <c r="AB68" s="14">
        <v>0</v>
      </c>
      <c r="AC68" s="14">
        <v>6063958.9800000004</v>
      </c>
      <c r="AD68" s="14">
        <v>81703302.850000009</v>
      </c>
      <c r="AE68" s="14">
        <v>25607975.300000001</v>
      </c>
      <c r="AF68" s="14">
        <v>2172516.9300000002</v>
      </c>
      <c r="AG68" s="14">
        <v>265853385.22000003</v>
      </c>
      <c r="AH68" s="14">
        <v>328046194.86999989</v>
      </c>
      <c r="AI68" s="14">
        <v>0</v>
      </c>
      <c r="AJ68" s="14">
        <v>0</v>
      </c>
      <c r="AK68" s="14">
        <v>0</v>
      </c>
      <c r="AL68" s="14">
        <v>0</v>
      </c>
      <c r="AM68" s="14">
        <v>0</v>
      </c>
      <c r="AN68" s="14">
        <v>0</v>
      </c>
      <c r="AO68" s="14">
        <v>0</v>
      </c>
      <c r="AP68" s="14">
        <v>18679611.510000002</v>
      </c>
      <c r="AQ68" s="14">
        <v>18679611.510000002</v>
      </c>
      <c r="AR68" s="14">
        <v>4487848.8099999996</v>
      </c>
      <c r="AS68" s="14">
        <v>0</v>
      </c>
      <c r="AT68" s="14">
        <v>0</v>
      </c>
      <c r="AU68" s="15">
        <v>4487848.8099999996</v>
      </c>
      <c r="AV68" s="14">
        <v>21158462.879999999</v>
      </c>
      <c r="AW68" s="14">
        <v>0</v>
      </c>
      <c r="AX68" s="16">
        <v>21158462.879999999</v>
      </c>
      <c r="AY68" s="14">
        <v>0</v>
      </c>
      <c r="AZ68" s="14">
        <v>25646311.689999998</v>
      </c>
      <c r="BA68" s="14">
        <v>321079494.68999988</v>
      </c>
      <c r="BB68" s="14">
        <v>795535438.29999995</v>
      </c>
      <c r="BC68" s="14">
        <v>1116614932.99</v>
      </c>
      <c r="BD68" s="14">
        <v>121482771.56</v>
      </c>
      <c r="BE68" s="14">
        <v>123792120.93000001</v>
      </c>
      <c r="BF68" s="14">
        <v>871340040.5</v>
      </c>
    </row>
    <row r="69" spans="1:58" x14ac:dyDescent="0.3">
      <c r="A69" s="10"/>
      <c r="B69" s="11" t="s">
        <v>144</v>
      </c>
      <c r="C69" s="11" t="s">
        <v>145</v>
      </c>
      <c r="D69" s="12" t="s">
        <v>145</v>
      </c>
      <c r="E69" s="13" t="s">
        <v>75</v>
      </c>
      <c r="F69" s="14">
        <v>42398105.240000002</v>
      </c>
      <c r="G69" s="14">
        <v>60568721.670000002</v>
      </c>
      <c r="H69" s="14">
        <v>102966826.91</v>
      </c>
      <c r="I69" s="14">
        <v>7360613.5599999996</v>
      </c>
      <c r="J69" s="14">
        <v>3602790.2</v>
      </c>
      <c r="K69" s="14">
        <v>113930230.67</v>
      </c>
      <c r="L69" s="14">
        <v>30099787.710000001</v>
      </c>
      <c r="M69" s="14">
        <v>228243429.84999999</v>
      </c>
      <c r="N69" s="14">
        <v>0</v>
      </c>
      <c r="O69" s="14">
        <v>18280257.399999999</v>
      </c>
      <c r="P69" s="14">
        <v>276623474.95999998</v>
      </c>
      <c r="Q69" s="15">
        <v>390553705.63</v>
      </c>
      <c r="R69" s="14">
        <v>1199582582</v>
      </c>
      <c r="S69" s="14">
        <v>1288129.08</v>
      </c>
      <c r="T69" s="14">
        <v>0</v>
      </c>
      <c r="U69" s="14">
        <v>0</v>
      </c>
      <c r="V69" s="15">
        <v>1200870711.0799999</v>
      </c>
      <c r="W69" s="15">
        <v>1591424416.71</v>
      </c>
      <c r="X69" s="14">
        <v>160161691.16999999</v>
      </c>
      <c r="Y69" s="14">
        <v>0</v>
      </c>
      <c r="Z69" s="14">
        <v>269810837.29000002</v>
      </c>
      <c r="AA69" s="14">
        <v>0</v>
      </c>
      <c r="AB69" s="14">
        <v>1470132.72</v>
      </c>
      <c r="AC69" s="14">
        <v>73083244.629999995</v>
      </c>
      <c r="AD69" s="14">
        <v>344364214.64000005</v>
      </c>
      <c r="AE69" s="14">
        <v>50788581.149999999</v>
      </c>
      <c r="AF69" s="14">
        <v>0</v>
      </c>
      <c r="AG69" s="14">
        <v>555314486.96000004</v>
      </c>
      <c r="AH69" s="14">
        <v>1036109929.75</v>
      </c>
      <c r="AI69" s="14">
        <v>0</v>
      </c>
      <c r="AJ69" s="14">
        <v>0</v>
      </c>
      <c r="AK69" s="14">
        <v>0</v>
      </c>
      <c r="AL69" s="14">
        <v>0</v>
      </c>
      <c r="AM69" s="14">
        <v>0</v>
      </c>
      <c r="AN69" s="14">
        <v>0</v>
      </c>
      <c r="AO69" s="14">
        <v>0</v>
      </c>
      <c r="AP69" s="14">
        <v>28921560.32</v>
      </c>
      <c r="AQ69" s="14">
        <v>28921560.32</v>
      </c>
      <c r="AR69" s="14">
        <v>94009495.870000005</v>
      </c>
      <c r="AS69" s="14">
        <v>0</v>
      </c>
      <c r="AT69" s="14">
        <v>0</v>
      </c>
      <c r="AU69" s="15">
        <v>94009495.870000005</v>
      </c>
      <c r="AV69" s="14">
        <v>0</v>
      </c>
      <c r="AW69" s="14">
        <v>0</v>
      </c>
      <c r="AX69" s="16">
        <v>0</v>
      </c>
      <c r="AY69" s="14">
        <v>185083598.15000001</v>
      </c>
      <c r="AZ69" s="14">
        <v>279093094.01999998</v>
      </c>
      <c r="BA69" s="14">
        <v>785938396.05000007</v>
      </c>
      <c r="BB69" s="14">
        <v>4241901254.3600001</v>
      </c>
      <c r="BC69" s="14">
        <v>5027839650.4099998</v>
      </c>
      <c r="BD69" s="14">
        <v>466327055.44999999</v>
      </c>
      <c r="BE69" s="14">
        <v>43690159.049999997</v>
      </c>
      <c r="BF69" s="14">
        <v>4517822435.9099998</v>
      </c>
    </row>
    <row r="70" spans="1:58" x14ac:dyDescent="0.3">
      <c r="A70" s="10"/>
      <c r="B70" s="11" t="s">
        <v>144</v>
      </c>
      <c r="C70" s="11" t="s">
        <v>146</v>
      </c>
      <c r="D70" s="12" t="s">
        <v>146</v>
      </c>
      <c r="E70" s="13" t="s">
        <v>75</v>
      </c>
      <c r="F70" s="14">
        <v>1960360.84</v>
      </c>
      <c r="G70" s="14">
        <v>2800515.47</v>
      </c>
      <c r="H70" s="14">
        <v>4760876.3100000005</v>
      </c>
      <c r="I70" s="14">
        <v>1367888.35</v>
      </c>
      <c r="J70" s="14">
        <v>240761.53</v>
      </c>
      <c r="K70" s="14">
        <v>6369526.1900000004</v>
      </c>
      <c r="L70" s="14">
        <v>998067.5</v>
      </c>
      <c r="M70" s="14">
        <v>12532402.57</v>
      </c>
      <c r="N70" s="14">
        <v>0</v>
      </c>
      <c r="O70" s="14">
        <v>0</v>
      </c>
      <c r="P70" s="14">
        <v>13530470.07</v>
      </c>
      <c r="Q70" s="15">
        <v>19899996.260000002</v>
      </c>
      <c r="R70" s="14">
        <v>222614061</v>
      </c>
      <c r="S70" s="14">
        <v>0</v>
      </c>
      <c r="T70" s="14">
        <v>0</v>
      </c>
      <c r="U70" s="14">
        <v>0</v>
      </c>
      <c r="V70" s="15">
        <v>222614061</v>
      </c>
      <c r="W70" s="15">
        <v>242514057.25999999</v>
      </c>
      <c r="X70" s="14">
        <v>39406110.299999997</v>
      </c>
      <c r="Y70" s="14">
        <v>297210</v>
      </c>
      <c r="Z70" s="14">
        <v>5699857.8899999997</v>
      </c>
      <c r="AA70" s="14">
        <v>75700</v>
      </c>
      <c r="AB70" s="14">
        <v>0</v>
      </c>
      <c r="AC70" s="14">
        <v>56318222.170000002</v>
      </c>
      <c r="AD70" s="14">
        <v>62390990.060000002</v>
      </c>
      <c r="AE70" s="14">
        <v>21514103.469999999</v>
      </c>
      <c r="AF70" s="14">
        <v>7736129.7999999998</v>
      </c>
      <c r="AG70" s="14">
        <v>131047333.63</v>
      </c>
      <c r="AH70" s="14">
        <v>111466723.63</v>
      </c>
      <c r="AI70" s="14">
        <v>0</v>
      </c>
      <c r="AJ70" s="14">
        <v>0</v>
      </c>
      <c r="AK70" s="14">
        <v>0</v>
      </c>
      <c r="AL70" s="14">
        <v>0</v>
      </c>
      <c r="AM70" s="14">
        <v>0</v>
      </c>
      <c r="AN70" s="14">
        <v>0</v>
      </c>
      <c r="AO70" s="14">
        <v>0</v>
      </c>
      <c r="AP70" s="14">
        <v>4028653.14</v>
      </c>
      <c r="AQ70" s="14">
        <v>4028653.14</v>
      </c>
      <c r="AR70" s="14">
        <v>1535300</v>
      </c>
      <c r="AS70" s="14">
        <v>0</v>
      </c>
      <c r="AT70" s="14">
        <v>0</v>
      </c>
      <c r="AU70" s="15">
        <v>1535300</v>
      </c>
      <c r="AV70" s="14">
        <v>13823535.630000001</v>
      </c>
      <c r="AW70" s="14">
        <v>0</v>
      </c>
      <c r="AX70" s="16">
        <v>13823535.630000001</v>
      </c>
      <c r="AY70" s="14">
        <v>19475140.530000001</v>
      </c>
      <c r="AZ70" s="14">
        <v>34833976.160000004</v>
      </c>
      <c r="BA70" s="14">
        <v>80661400.609999985</v>
      </c>
      <c r="BB70" s="14">
        <v>651356349.36000001</v>
      </c>
      <c r="BC70" s="14">
        <v>732017749.97000003</v>
      </c>
      <c r="BD70" s="14">
        <v>92141912.810000002</v>
      </c>
      <c r="BE70" s="14">
        <v>173000</v>
      </c>
      <c r="BF70" s="14">
        <v>639702837.16000009</v>
      </c>
    </row>
    <row r="71" spans="1:58" x14ac:dyDescent="0.3">
      <c r="A71" s="10"/>
      <c r="B71" s="11" t="s">
        <v>144</v>
      </c>
      <c r="C71" s="11" t="s">
        <v>147</v>
      </c>
      <c r="D71" s="12" t="s">
        <v>147</v>
      </c>
      <c r="E71" s="13" t="s">
        <v>75</v>
      </c>
      <c r="F71" s="14">
        <v>80583033.359999999</v>
      </c>
      <c r="G71" s="14">
        <v>94807306.489999995</v>
      </c>
      <c r="H71" s="14">
        <v>175390339.84999999</v>
      </c>
      <c r="I71" s="14">
        <v>3024770.22</v>
      </c>
      <c r="J71" s="14">
        <v>423504.96</v>
      </c>
      <c r="K71" s="14">
        <v>178838615.03</v>
      </c>
      <c r="L71" s="14">
        <v>304000</v>
      </c>
      <c r="M71" s="14">
        <v>9873501.4800000004</v>
      </c>
      <c r="N71" s="14">
        <v>122741274.75</v>
      </c>
      <c r="O71" s="14">
        <v>25300.48</v>
      </c>
      <c r="P71" s="14">
        <v>132944076.71000001</v>
      </c>
      <c r="Q71" s="15">
        <v>311782691.74000001</v>
      </c>
      <c r="R71" s="14">
        <v>570371436</v>
      </c>
      <c r="S71" s="14">
        <v>1339676.46</v>
      </c>
      <c r="T71" s="14">
        <v>0</v>
      </c>
      <c r="U71" s="14">
        <v>0</v>
      </c>
      <c r="V71" s="15">
        <v>571711112.46000004</v>
      </c>
      <c r="W71" s="15">
        <v>883493804.20000005</v>
      </c>
      <c r="X71" s="14">
        <v>344701143.51999998</v>
      </c>
      <c r="Y71" s="14">
        <v>4560410.87</v>
      </c>
      <c r="Z71" s="14">
        <v>9334085.2400000002</v>
      </c>
      <c r="AA71" s="14">
        <v>1001467.54</v>
      </c>
      <c r="AB71" s="14">
        <v>0</v>
      </c>
      <c r="AC71" s="14">
        <v>16383115.67</v>
      </c>
      <c r="AD71" s="14">
        <v>31279079.32</v>
      </c>
      <c r="AE71" s="14">
        <v>205176108.44</v>
      </c>
      <c r="AF71" s="14">
        <v>0</v>
      </c>
      <c r="AG71" s="14">
        <v>581156331.27999997</v>
      </c>
      <c r="AH71" s="14">
        <v>302337472.92000008</v>
      </c>
      <c r="AI71" s="14">
        <v>0</v>
      </c>
      <c r="AJ71" s="14">
        <v>0</v>
      </c>
      <c r="AK71" s="14">
        <v>0</v>
      </c>
      <c r="AL71" s="14">
        <v>0</v>
      </c>
      <c r="AM71" s="14">
        <v>0</v>
      </c>
      <c r="AN71" s="14">
        <v>0</v>
      </c>
      <c r="AO71" s="14">
        <v>0</v>
      </c>
      <c r="AP71" s="14">
        <v>419125</v>
      </c>
      <c r="AQ71" s="14">
        <v>419125</v>
      </c>
      <c r="AR71" s="14">
        <v>183573396.36000001</v>
      </c>
      <c r="AS71" s="14">
        <v>0</v>
      </c>
      <c r="AT71" s="14">
        <v>0</v>
      </c>
      <c r="AU71" s="15">
        <v>183573396.36000001</v>
      </c>
      <c r="AV71" s="14">
        <v>0</v>
      </c>
      <c r="AW71" s="14">
        <v>0</v>
      </c>
      <c r="AX71" s="16">
        <v>0</v>
      </c>
      <c r="AY71" s="14">
        <v>419125</v>
      </c>
      <c r="AZ71" s="14">
        <v>183992521.36000001</v>
      </c>
      <c r="BA71" s="14">
        <v>118764076.56000006</v>
      </c>
      <c r="BB71" s="14">
        <v>4952558524.7299995</v>
      </c>
      <c r="BC71" s="14">
        <v>5071322601.29</v>
      </c>
      <c r="BD71" s="14">
        <v>379564.79999999999</v>
      </c>
      <c r="BE71" s="14">
        <v>571682621.75</v>
      </c>
      <c r="BF71" s="14">
        <v>4499260414.7399998</v>
      </c>
    </row>
    <row r="72" spans="1:58" x14ac:dyDescent="0.3">
      <c r="A72" s="10"/>
      <c r="B72" s="11" t="s">
        <v>144</v>
      </c>
      <c r="C72" s="11" t="s">
        <v>148</v>
      </c>
      <c r="D72" s="12" t="s">
        <v>148</v>
      </c>
      <c r="E72" s="13" t="s">
        <v>75</v>
      </c>
      <c r="F72" s="14">
        <v>9497442.75</v>
      </c>
      <c r="G72" s="14">
        <v>13565886.65</v>
      </c>
      <c r="H72" s="14">
        <v>23063329.399999999</v>
      </c>
      <c r="I72" s="14">
        <v>12526551.92</v>
      </c>
      <c r="J72" s="14">
        <v>654206.46</v>
      </c>
      <c r="K72" s="14">
        <v>36244087.780000001</v>
      </c>
      <c r="L72" s="14">
        <v>7076655.4199999999</v>
      </c>
      <c r="M72" s="14">
        <v>6783270.6500000004</v>
      </c>
      <c r="N72" s="14">
        <v>124829778.31999999</v>
      </c>
      <c r="O72" s="14">
        <v>4063668.24</v>
      </c>
      <c r="P72" s="14">
        <v>142753372.63</v>
      </c>
      <c r="Q72" s="15">
        <v>178997460.41</v>
      </c>
      <c r="R72" s="14">
        <v>489645820</v>
      </c>
      <c r="S72" s="14">
        <v>0</v>
      </c>
      <c r="T72" s="14">
        <v>0</v>
      </c>
      <c r="U72" s="14">
        <v>0</v>
      </c>
      <c r="V72" s="15">
        <v>489645820</v>
      </c>
      <c r="W72" s="15">
        <v>668643280.40999997</v>
      </c>
      <c r="X72" s="14">
        <v>184867338.38</v>
      </c>
      <c r="Y72" s="14">
        <v>31366460.809999999</v>
      </c>
      <c r="Z72" s="14">
        <v>5342934.42</v>
      </c>
      <c r="AA72" s="14">
        <v>0</v>
      </c>
      <c r="AB72" s="14">
        <v>0</v>
      </c>
      <c r="AC72" s="14">
        <v>12553457.91</v>
      </c>
      <c r="AD72" s="14">
        <v>49262853.140000001</v>
      </c>
      <c r="AE72" s="14">
        <v>116768433.34999999</v>
      </c>
      <c r="AF72" s="14">
        <v>0</v>
      </c>
      <c r="AG72" s="14">
        <v>350898624.87</v>
      </c>
      <c r="AH72" s="14">
        <v>317744655.53999996</v>
      </c>
      <c r="AI72" s="14">
        <v>0</v>
      </c>
      <c r="AJ72" s="14">
        <v>0</v>
      </c>
      <c r="AK72" s="14">
        <v>0</v>
      </c>
      <c r="AL72" s="14">
        <v>0</v>
      </c>
      <c r="AM72" s="14">
        <v>0</v>
      </c>
      <c r="AN72" s="14">
        <v>0</v>
      </c>
      <c r="AO72" s="14">
        <v>0</v>
      </c>
      <c r="AP72" s="14">
        <v>117902229.19</v>
      </c>
      <c r="AQ72" s="14">
        <v>117902229.19</v>
      </c>
      <c r="AR72" s="14">
        <v>0</v>
      </c>
      <c r="AS72" s="14">
        <v>0</v>
      </c>
      <c r="AT72" s="14">
        <v>0</v>
      </c>
      <c r="AU72" s="15">
        <v>0</v>
      </c>
      <c r="AV72" s="14">
        <v>0</v>
      </c>
      <c r="AW72" s="14">
        <v>0</v>
      </c>
      <c r="AX72" s="16">
        <v>0</v>
      </c>
      <c r="AY72" s="14">
        <v>312033417.44</v>
      </c>
      <c r="AZ72" s="14">
        <v>312033417.44</v>
      </c>
      <c r="BA72" s="14">
        <v>123613467.28999996</v>
      </c>
      <c r="BB72" s="14">
        <v>195224192.44999999</v>
      </c>
      <c r="BC72" s="14">
        <v>318837659.74000001</v>
      </c>
      <c r="BD72" s="14">
        <v>21260724.800000001</v>
      </c>
      <c r="BE72" s="14">
        <v>43584448.450000003</v>
      </c>
      <c r="BF72" s="14">
        <v>253992486.49000001</v>
      </c>
    </row>
    <row r="73" spans="1:58" x14ac:dyDescent="0.3">
      <c r="A73" s="10"/>
      <c r="B73" s="11" t="s">
        <v>144</v>
      </c>
      <c r="C73" s="11" t="s">
        <v>149</v>
      </c>
      <c r="D73" s="12" t="s">
        <v>149</v>
      </c>
      <c r="E73" s="13" t="s">
        <v>75</v>
      </c>
      <c r="F73" s="14">
        <v>17350744</v>
      </c>
      <c r="G73" s="14">
        <v>24786777.16</v>
      </c>
      <c r="H73" s="14">
        <v>42137521.159999996</v>
      </c>
      <c r="I73" s="14">
        <v>27616595.140000001</v>
      </c>
      <c r="J73" s="14">
        <v>1757188.58</v>
      </c>
      <c r="K73" s="14">
        <v>71511304.879999995</v>
      </c>
      <c r="L73" s="14">
        <v>25063411.370000001</v>
      </c>
      <c r="M73" s="14">
        <v>7340245.04</v>
      </c>
      <c r="N73" s="14">
        <v>498605.75</v>
      </c>
      <c r="O73" s="14">
        <v>88000</v>
      </c>
      <c r="P73" s="14">
        <v>32990262.16</v>
      </c>
      <c r="Q73" s="15">
        <v>104501567.03999999</v>
      </c>
      <c r="R73" s="14">
        <v>656631867</v>
      </c>
      <c r="S73" s="14">
        <v>212522.14</v>
      </c>
      <c r="T73" s="14">
        <v>0</v>
      </c>
      <c r="U73" s="14">
        <v>0</v>
      </c>
      <c r="V73" s="15">
        <v>656844389.13999999</v>
      </c>
      <c r="W73" s="15">
        <v>761345956.17999995</v>
      </c>
      <c r="X73" s="14">
        <v>246346175.88</v>
      </c>
      <c r="Y73" s="14">
        <v>60829348.75</v>
      </c>
      <c r="Z73" s="14">
        <v>160476616.80000001</v>
      </c>
      <c r="AA73" s="14">
        <v>1498677.04</v>
      </c>
      <c r="AB73" s="14">
        <v>0</v>
      </c>
      <c r="AC73" s="14">
        <v>9843053.1799999997</v>
      </c>
      <c r="AD73" s="14">
        <v>232647695.77000001</v>
      </c>
      <c r="AE73" s="14">
        <v>43103251.380000003</v>
      </c>
      <c r="AF73" s="14">
        <v>10616763.59</v>
      </c>
      <c r="AG73" s="14">
        <v>532713886.61999995</v>
      </c>
      <c r="AH73" s="14">
        <v>228632069.56</v>
      </c>
      <c r="AI73" s="14">
        <v>0</v>
      </c>
      <c r="AJ73" s="14">
        <v>0</v>
      </c>
      <c r="AK73" s="14">
        <v>0</v>
      </c>
      <c r="AL73" s="14">
        <v>0</v>
      </c>
      <c r="AM73" s="14">
        <v>0</v>
      </c>
      <c r="AN73" s="14">
        <v>0</v>
      </c>
      <c r="AO73" s="14">
        <v>0</v>
      </c>
      <c r="AP73" s="14">
        <v>66396747.119999997</v>
      </c>
      <c r="AQ73" s="14">
        <v>66396747.119999997</v>
      </c>
      <c r="AR73" s="14">
        <v>86071944.269999996</v>
      </c>
      <c r="AS73" s="14">
        <v>0</v>
      </c>
      <c r="AT73" s="14">
        <v>0</v>
      </c>
      <c r="AU73" s="15">
        <v>86071944.269999996</v>
      </c>
      <c r="AV73" s="14">
        <v>7148775.7199999997</v>
      </c>
      <c r="AW73" s="14">
        <v>0</v>
      </c>
      <c r="AX73" s="16">
        <v>7148775.7199999997</v>
      </c>
      <c r="AY73" s="14">
        <v>242431390.34</v>
      </c>
      <c r="AZ73" s="14">
        <v>335652110.32999998</v>
      </c>
      <c r="BA73" s="14">
        <v>-40623293.649999976</v>
      </c>
      <c r="BB73" s="14">
        <v>642806993.94000006</v>
      </c>
      <c r="BC73" s="14">
        <v>602183700.28999996</v>
      </c>
      <c r="BD73" s="14">
        <v>129529819.76000001</v>
      </c>
      <c r="BE73" s="14">
        <v>4700210.37</v>
      </c>
      <c r="BF73" s="14">
        <v>467953670.15999997</v>
      </c>
    </row>
    <row r="74" spans="1:58" x14ac:dyDescent="0.3">
      <c r="A74" s="10"/>
      <c r="B74" s="11" t="s">
        <v>150</v>
      </c>
      <c r="C74" s="11" t="s">
        <v>151</v>
      </c>
      <c r="D74" s="12" t="s">
        <v>151</v>
      </c>
      <c r="E74" s="13" t="s">
        <v>75</v>
      </c>
      <c r="F74" s="14">
        <v>13108111.369999999</v>
      </c>
      <c r="G74" s="14">
        <v>18699290.199999999</v>
      </c>
      <c r="H74" s="14">
        <v>31807401.57</v>
      </c>
      <c r="I74" s="14">
        <v>5341387.1900000004</v>
      </c>
      <c r="J74" s="14">
        <v>2772591.85</v>
      </c>
      <c r="K74" s="14">
        <v>39921380.609999999</v>
      </c>
      <c r="L74" s="14">
        <v>607453.5</v>
      </c>
      <c r="M74" s="14">
        <v>10786966.4</v>
      </c>
      <c r="N74" s="14">
        <v>166895172</v>
      </c>
      <c r="O74" s="14">
        <v>3359444.03</v>
      </c>
      <c r="P74" s="14">
        <v>181649035.93000001</v>
      </c>
      <c r="Q74" s="15">
        <v>221570416.54000002</v>
      </c>
      <c r="R74" s="14">
        <v>653129973</v>
      </c>
      <c r="S74" s="14">
        <v>56567111.909999996</v>
      </c>
      <c r="T74" s="14">
        <v>0</v>
      </c>
      <c r="U74" s="14">
        <v>0</v>
      </c>
      <c r="V74" s="15">
        <v>709697084.90999997</v>
      </c>
      <c r="W74" s="15">
        <v>931267501.45000005</v>
      </c>
      <c r="X74" s="14">
        <v>134355946.56</v>
      </c>
      <c r="Y74" s="14">
        <v>16473409.52</v>
      </c>
      <c r="Z74" s="14">
        <v>9359443.5999999996</v>
      </c>
      <c r="AA74" s="14">
        <v>0</v>
      </c>
      <c r="AB74" s="14">
        <v>0</v>
      </c>
      <c r="AC74" s="14">
        <v>46626006.68</v>
      </c>
      <c r="AD74" s="14">
        <v>72458859.799999997</v>
      </c>
      <c r="AE74" s="14">
        <v>136663626.38</v>
      </c>
      <c r="AF74" s="14">
        <v>6649040.6500000004</v>
      </c>
      <c r="AG74" s="14">
        <v>350127473.38999999</v>
      </c>
      <c r="AH74" s="14">
        <v>581140028.06000006</v>
      </c>
      <c r="AI74" s="14">
        <v>0</v>
      </c>
      <c r="AJ74" s="14">
        <v>0</v>
      </c>
      <c r="AK74" s="14">
        <v>0</v>
      </c>
      <c r="AL74" s="14">
        <v>0</v>
      </c>
      <c r="AM74" s="14">
        <v>0</v>
      </c>
      <c r="AN74" s="14">
        <v>0</v>
      </c>
      <c r="AO74" s="14">
        <v>0</v>
      </c>
      <c r="AP74" s="14">
        <v>102123792.88</v>
      </c>
      <c r="AQ74" s="14">
        <v>102123792.88</v>
      </c>
      <c r="AR74" s="14">
        <v>1883261.76</v>
      </c>
      <c r="AS74" s="14">
        <v>0</v>
      </c>
      <c r="AT74" s="14">
        <v>0</v>
      </c>
      <c r="AU74" s="15">
        <v>1883261.76</v>
      </c>
      <c r="AV74" s="14">
        <v>110812751.12</v>
      </c>
      <c r="AW74" s="14">
        <v>0</v>
      </c>
      <c r="AX74" s="16">
        <v>110812751.12</v>
      </c>
      <c r="AY74" s="14">
        <v>171198200.55000001</v>
      </c>
      <c r="AZ74" s="14">
        <v>283894213.43000001</v>
      </c>
      <c r="BA74" s="14">
        <v>399369607.51000005</v>
      </c>
      <c r="BB74" s="14">
        <v>1369308033.3499999</v>
      </c>
      <c r="BC74" s="14">
        <v>1768677640.8599999</v>
      </c>
      <c r="BD74" s="14">
        <v>246959305.78</v>
      </c>
      <c r="BE74" s="14">
        <v>30213269.050000001</v>
      </c>
      <c r="BF74" s="14">
        <v>1491505066.03</v>
      </c>
    </row>
    <row r="75" spans="1:58" x14ac:dyDescent="0.3">
      <c r="A75" s="10"/>
      <c r="B75" s="11" t="s">
        <v>150</v>
      </c>
      <c r="C75" s="11" t="s">
        <v>152</v>
      </c>
      <c r="D75" s="12" t="s">
        <v>152</v>
      </c>
      <c r="E75" s="13" t="s">
        <v>75</v>
      </c>
      <c r="F75" s="14">
        <v>11236831.390000001</v>
      </c>
      <c r="G75" s="14">
        <v>16052476.869999999</v>
      </c>
      <c r="H75" s="14">
        <v>27289308.259999998</v>
      </c>
      <c r="I75" s="14">
        <v>10299285.07</v>
      </c>
      <c r="J75" s="14">
        <v>2225674.77</v>
      </c>
      <c r="K75" s="14">
        <v>39814268.100000001</v>
      </c>
      <c r="L75" s="14">
        <v>697650</v>
      </c>
      <c r="M75" s="14">
        <v>14978635.58</v>
      </c>
      <c r="N75" s="14">
        <v>67912622.969999999</v>
      </c>
      <c r="O75" s="14">
        <v>0</v>
      </c>
      <c r="P75" s="14">
        <v>83588908.549999997</v>
      </c>
      <c r="Q75" s="15">
        <v>123403176.65000001</v>
      </c>
      <c r="R75" s="14">
        <v>730425594</v>
      </c>
      <c r="S75" s="14">
        <v>13556.44</v>
      </c>
      <c r="T75" s="14">
        <v>0</v>
      </c>
      <c r="U75" s="14">
        <v>0</v>
      </c>
      <c r="V75" s="15">
        <v>730439150.44000006</v>
      </c>
      <c r="W75" s="15">
        <v>853842327.09000003</v>
      </c>
      <c r="X75" s="14">
        <v>236896573.21000001</v>
      </c>
      <c r="Y75" s="14">
        <v>21204890.960000001</v>
      </c>
      <c r="Z75" s="14">
        <v>10758381.35</v>
      </c>
      <c r="AA75" s="14">
        <v>0</v>
      </c>
      <c r="AB75" s="14">
        <v>0</v>
      </c>
      <c r="AC75" s="14">
        <v>20475095.289999999</v>
      </c>
      <c r="AD75" s="14">
        <v>52438367.600000001</v>
      </c>
      <c r="AE75" s="14">
        <v>110207691.40000001</v>
      </c>
      <c r="AF75" s="14">
        <v>27298539.82</v>
      </c>
      <c r="AG75" s="14">
        <v>426841172.03000003</v>
      </c>
      <c r="AH75" s="14">
        <v>427001155.06</v>
      </c>
      <c r="AI75" s="14">
        <v>0</v>
      </c>
      <c r="AJ75" s="14">
        <v>0</v>
      </c>
      <c r="AK75" s="14">
        <v>0</v>
      </c>
      <c r="AL75" s="14">
        <v>0</v>
      </c>
      <c r="AM75" s="14">
        <v>24236882.670000002</v>
      </c>
      <c r="AN75" s="14">
        <v>0</v>
      </c>
      <c r="AO75" s="14">
        <v>24236882.670000002</v>
      </c>
      <c r="AP75" s="14">
        <v>126262794.17</v>
      </c>
      <c r="AQ75" s="14">
        <v>150499676.84</v>
      </c>
      <c r="AR75" s="14">
        <v>87005.63</v>
      </c>
      <c r="AS75" s="14">
        <v>0</v>
      </c>
      <c r="AT75" s="14">
        <v>0</v>
      </c>
      <c r="AU75" s="15">
        <v>87005.63</v>
      </c>
      <c r="AV75" s="14">
        <v>39670425.380000003</v>
      </c>
      <c r="AW75" s="14">
        <v>0</v>
      </c>
      <c r="AX75" s="16">
        <v>39670425.380000003</v>
      </c>
      <c r="AY75" s="14">
        <v>38765261.770000003</v>
      </c>
      <c r="AZ75" s="14">
        <v>78522692.780000001</v>
      </c>
      <c r="BA75" s="14">
        <v>498978139.12</v>
      </c>
      <c r="BB75" s="14">
        <v>1282687993.24</v>
      </c>
      <c r="BC75" s="14">
        <v>1781666132.3599999</v>
      </c>
      <c r="BD75" s="14">
        <v>249164045.72</v>
      </c>
      <c r="BE75" s="14">
        <v>68511149.980000004</v>
      </c>
      <c r="BF75" s="14">
        <v>1463990936.6599998</v>
      </c>
    </row>
    <row r="76" spans="1:58" x14ac:dyDescent="0.3">
      <c r="A76" s="10"/>
      <c r="B76" s="11" t="s">
        <v>150</v>
      </c>
      <c r="C76" s="11" t="s">
        <v>153</v>
      </c>
      <c r="D76" s="12" t="s">
        <v>153</v>
      </c>
      <c r="E76" s="13" t="s">
        <v>75</v>
      </c>
      <c r="F76" s="14">
        <v>11979464.220000001</v>
      </c>
      <c r="G76" s="14">
        <v>17111164.59</v>
      </c>
      <c r="H76" s="14">
        <v>29090628.810000002</v>
      </c>
      <c r="I76" s="14">
        <v>659048.25</v>
      </c>
      <c r="J76" s="14">
        <v>1161195.77</v>
      </c>
      <c r="K76" s="14">
        <v>30910872.830000002</v>
      </c>
      <c r="L76" s="14">
        <v>247.5</v>
      </c>
      <c r="M76" s="14">
        <v>36522107.840000004</v>
      </c>
      <c r="N76" s="14">
        <v>0</v>
      </c>
      <c r="O76" s="14">
        <v>4088</v>
      </c>
      <c r="P76" s="14">
        <v>36526443.340000004</v>
      </c>
      <c r="Q76" s="15">
        <v>67437316.170000002</v>
      </c>
      <c r="R76" s="14">
        <v>516883341</v>
      </c>
      <c r="S76" s="14">
        <v>0</v>
      </c>
      <c r="T76" s="14">
        <v>0</v>
      </c>
      <c r="U76" s="14">
        <v>0</v>
      </c>
      <c r="V76" s="15">
        <v>516883341</v>
      </c>
      <c r="W76" s="15">
        <v>584320657.16999996</v>
      </c>
      <c r="X76" s="14">
        <v>123620562.03</v>
      </c>
      <c r="Y76" s="14">
        <v>81736690.569999993</v>
      </c>
      <c r="Z76" s="14">
        <v>70518431.870000005</v>
      </c>
      <c r="AA76" s="14">
        <v>575416.16</v>
      </c>
      <c r="AB76" s="14">
        <v>491607.57</v>
      </c>
      <c r="AC76" s="14">
        <v>49492083.640000001</v>
      </c>
      <c r="AD76" s="14">
        <v>202814229.81</v>
      </c>
      <c r="AE76" s="14">
        <v>61531771.359999999</v>
      </c>
      <c r="AF76" s="14">
        <v>3016339.78</v>
      </c>
      <c r="AG76" s="14">
        <v>390982902.98000002</v>
      </c>
      <c r="AH76" s="14">
        <v>193337754.18999994</v>
      </c>
      <c r="AI76" s="14">
        <v>12500</v>
      </c>
      <c r="AJ76" s="14">
        <v>0</v>
      </c>
      <c r="AK76" s="14">
        <v>0</v>
      </c>
      <c r="AL76" s="14">
        <v>12500</v>
      </c>
      <c r="AM76" s="14">
        <v>0</v>
      </c>
      <c r="AN76" s="14">
        <v>0</v>
      </c>
      <c r="AO76" s="14">
        <v>0</v>
      </c>
      <c r="AP76" s="14">
        <v>14858454.51</v>
      </c>
      <c r="AQ76" s="14">
        <v>14870954.51</v>
      </c>
      <c r="AR76" s="14">
        <v>65532588.439999998</v>
      </c>
      <c r="AS76" s="14">
        <v>0</v>
      </c>
      <c r="AT76" s="14">
        <v>0</v>
      </c>
      <c r="AU76" s="15">
        <v>65532588.439999998</v>
      </c>
      <c r="AV76" s="14">
        <v>3939255.5</v>
      </c>
      <c r="AW76" s="14">
        <v>0</v>
      </c>
      <c r="AX76" s="16">
        <v>3939255.5</v>
      </c>
      <c r="AY76" s="14">
        <v>0</v>
      </c>
      <c r="AZ76" s="14">
        <v>69471843.939999998</v>
      </c>
      <c r="BA76" s="14">
        <v>138736864.75999993</v>
      </c>
      <c r="BB76" s="14">
        <v>1454991701.23</v>
      </c>
      <c r="BC76" s="14">
        <v>1593728565.99</v>
      </c>
      <c r="BD76" s="14">
        <v>205835306.53999999</v>
      </c>
      <c r="BE76" s="14">
        <v>0</v>
      </c>
      <c r="BF76" s="14">
        <v>1387893259.45</v>
      </c>
    </row>
    <row r="77" spans="1:58" x14ac:dyDescent="0.3">
      <c r="A77" s="10"/>
      <c r="B77" s="11" t="s">
        <v>150</v>
      </c>
      <c r="C77" s="11" t="s">
        <v>154</v>
      </c>
      <c r="D77" s="12" t="s">
        <v>154</v>
      </c>
      <c r="E77" s="13" t="s">
        <v>75</v>
      </c>
      <c r="F77" s="14">
        <v>2114554.09</v>
      </c>
      <c r="G77" s="14">
        <v>3316264.88</v>
      </c>
      <c r="H77" s="14">
        <v>5430818.9699999997</v>
      </c>
      <c r="I77" s="14">
        <v>818330</v>
      </c>
      <c r="J77" s="14">
        <v>191853.86</v>
      </c>
      <c r="K77" s="14">
        <v>6441002.8300000001</v>
      </c>
      <c r="L77" s="14">
        <v>4000</v>
      </c>
      <c r="M77" s="14">
        <v>12024132.699999999</v>
      </c>
      <c r="N77" s="14">
        <v>0</v>
      </c>
      <c r="O77" s="14">
        <v>1209739.8899999999</v>
      </c>
      <c r="P77" s="14">
        <v>13237872.59</v>
      </c>
      <c r="Q77" s="15">
        <v>19678875.420000002</v>
      </c>
      <c r="R77" s="14">
        <v>384430179</v>
      </c>
      <c r="S77" s="14">
        <v>0</v>
      </c>
      <c r="T77" s="14">
        <v>0</v>
      </c>
      <c r="U77" s="14">
        <v>0</v>
      </c>
      <c r="V77" s="15">
        <v>384430179</v>
      </c>
      <c r="W77" s="15">
        <v>404109054.42000002</v>
      </c>
      <c r="X77" s="14">
        <v>89915670.879999995</v>
      </c>
      <c r="Y77" s="14">
        <v>3217738</v>
      </c>
      <c r="Z77" s="14">
        <v>27652200.170000002</v>
      </c>
      <c r="AA77" s="14">
        <v>0</v>
      </c>
      <c r="AB77" s="14">
        <v>0</v>
      </c>
      <c r="AC77" s="14">
        <v>2907086.84</v>
      </c>
      <c r="AD77" s="14">
        <v>33777025.010000005</v>
      </c>
      <c r="AE77" s="14">
        <v>20626623.699999999</v>
      </c>
      <c r="AF77" s="14">
        <v>25156216.199999999</v>
      </c>
      <c r="AG77" s="14">
        <v>169475535.78999999</v>
      </c>
      <c r="AH77" s="14">
        <v>234633518.63000003</v>
      </c>
      <c r="AI77" s="14">
        <v>0</v>
      </c>
      <c r="AJ77" s="14">
        <v>0</v>
      </c>
      <c r="AK77" s="14">
        <v>0</v>
      </c>
      <c r="AL77" s="14">
        <v>0</v>
      </c>
      <c r="AM77" s="14">
        <v>161395029.66999999</v>
      </c>
      <c r="AN77" s="14">
        <v>0</v>
      </c>
      <c r="AO77" s="14">
        <v>161395029.66999999</v>
      </c>
      <c r="AP77" s="14">
        <v>6032672.5199999996</v>
      </c>
      <c r="AQ77" s="14">
        <v>167427702.19</v>
      </c>
      <c r="AR77" s="14">
        <v>123956845.48999999</v>
      </c>
      <c r="AS77" s="14">
        <v>0</v>
      </c>
      <c r="AT77" s="14">
        <v>0</v>
      </c>
      <c r="AU77" s="15">
        <v>123956845.48999999</v>
      </c>
      <c r="AV77" s="14">
        <v>24072314.66</v>
      </c>
      <c r="AW77" s="14">
        <v>0</v>
      </c>
      <c r="AX77" s="16">
        <v>24072314.66</v>
      </c>
      <c r="AY77" s="14">
        <v>339202.1</v>
      </c>
      <c r="AZ77" s="14">
        <v>148368362.25</v>
      </c>
      <c r="BA77" s="14">
        <v>253692858.57000005</v>
      </c>
      <c r="BB77" s="14">
        <v>492530049.13999999</v>
      </c>
      <c r="BC77" s="14">
        <v>746222907.71000004</v>
      </c>
      <c r="BD77" s="14">
        <v>22407351.57</v>
      </c>
      <c r="BE77" s="14">
        <v>178219093.06</v>
      </c>
      <c r="BF77" s="14">
        <v>545596463.07999992</v>
      </c>
    </row>
    <row r="78" spans="1:58" x14ac:dyDescent="0.3">
      <c r="A78" s="10"/>
      <c r="B78" s="11" t="s">
        <v>150</v>
      </c>
      <c r="C78" s="11" t="s">
        <v>155</v>
      </c>
      <c r="D78" s="12" t="s">
        <v>155</v>
      </c>
      <c r="E78" s="13" t="s">
        <v>75</v>
      </c>
      <c r="F78" s="14">
        <v>5172594.37</v>
      </c>
      <c r="G78" s="14">
        <v>5996861.79</v>
      </c>
      <c r="H78" s="14">
        <v>11169456.16</v>
      </c>
      <c r="I78" s="14">
        <v>1993158.01</v>
      </c>
      <c r="J78" s="14">
        <v>889448.35</v>
      </c>
      <c r="K78" s="14">
        <v>14052062.52</v>
      </c>
      <c r="L78" s="14">
        <v>1658730.63</v>
      </c>
      <c r="M78" s="14">
        <v>87776409.370000005</v>
      </c>
      <c r="N78" s="14">
        <v>0</v>
      </c>
      <c r="O78" s="14">
        <v>0</v>
      </c>
      <c r="P78" s="14">
        <v>89435140</v>
      </c>
      <c r="Q78" s="15">
        <v>103487202.52</v>
      </c>
      <c r="R78" s="14">
        <v>640453221</v>
      </c>
      <c r="S78" s="14">
        <v>383950.76</v>
      </c>
      <c r="T78" s="14">
        <v>0</v>
      </c>
      <c r="U78" s="14">
        <v>0</v>
      </c>
      <c r="V78" s="15">
        <v>640837171.75999999</v>
      </c>
      <c r="W78" s="15">
        <v>744324374.27999997</v>
      </c>
      <c r="X78" s="14">
        <v>263599729.27000001</v>
      </c>
      <c r="Y78" s="14">
        <v>10574252.75</v>
      </c>
      <c r="Z78" s="14">
        <v>114936505.06999999</v>
      </c>
      <c r="AA78" s="14">
        <v>336745.12</v>
      </c>
      <c r="AB78" s="14">
        <v>0</v>
      </c>
      <c r="AC78" s="14">
        <v>27730707.109999999</v>
      </c>
      <c r="AD78" s="14">
        <v>153578210.05000001</v>
      </c>
      <c r="AE78" s="14">
        <v>36172136.43</v>
      </c>
      <c r="AF78" s="14">
        <v>23041935.02</v>
      </c>
      <c r="AG78" s="14">
        <v>476392010.77000004</v>
      </c>
      <c r="AH78" s="14">
        <v>267932363.50999993</v>
      </c>
      <c r="AI78" s="14">
        <v>0</v>
      </c>
      <c r="AJ78" s="14">
        <v>0</v>
      </c>
      <c r="AK78" s="14">
        <v>194613.02</v>
      </c>
      <c r="AL78" s="14">
        <v>194613.02</v>
      </c>
      <c r="AM78" s="14">
        <v>40956167.869999997</v>
      </c>
      <c r="AN78" s="14">
        <v>0</v>
      </c>
      <c r="AO78" s="14">
        <v>40956167.869999997</v>
      </c>
      <c r="AP78" s="14">
        <v>79617419.870000005</v>
      </c>
      <c r="AQ78" s="14">
        <v>120768200.76000001</v>
      </c>
      <c r="AR78" s="14">
        <v>20531284.629999999</v>
      </c>
      <c r="AS78" s="14">
        <v>0</v>
      </c>
      <c r="AT78" s="14">
        <v>0</v>
      </c>
      <c r="AU78" s="15">
        <v>20531284.629999999</v>
      </c>
      <c r="AV78" s="14">
        <v>45924492.039999999</v>
      </c>
      <c r="AW78" s="14">
        <v>0</v>
      </c>
      <c r="AX78" s="16">
        <v>45924492.039999999</v>
      </c>
      <c r="AY78" s="14">
        <v>84956127.730000004</v>
      </c>
      <c r="AZ78" s="14">
        <v>151411904.40000001</v>
      </c>
      <c r="BA78" s="14">
        <v>237288659.86999992</v>
      </c>
      <c r="BB78" s="14">
        <v>699391627.48000002</v>
      </c>
      <c r="BC78" s="14">
        <v>936680287.35000002</v>
      </c>
      <c r="BD78" s="14">
        <v>45040319.539999999</v>
      </c>
      <c r="BE78" s="14">
        <v>3953557.55</v>
      </c>
      <c r="BF78" s="14">
        <v>887686410.26000011</v>
      </c>
    </row>
    <row r="79" spans="1:58" x14ac:dyDescent="0.3">
      <c r="A79" s="10"/>
      <c r="B79" s="11" t="s">
        <v>156</v>
      </c>
      <c r="C79" s="11" t="s">
        <v>157</v>
      </c>
      <c r="D79" s="12" t="s">
        <v>157</v>
      </c>
      <c r="E79" s="13" t="s">
        <v>75</v>
      </c>
      <c r="F79" s="14">
        <v>16527582.970000001</v>
      </c>
      <c r="G79" s="14">
        <v>22529526.41</v>
      </c>
      <c r="H79" s="14">
        <v>39057109.380000003</v>
      </c>
      <c r="I79" s="14">
        <v>11149645.68</v>
      </c>
      <c r="J79" s="14">
        <v>3204510.97</v>
      </c>
      <c r="K79" s="14">
        <v>53411266.030000001</v>
      </c>
      <c r="L79" s="14">
        <v>1370722</v>
      </c>
      <c r="M79" s="14">
        <v>118619966.28</v>
      </c>
      <c r="N79" s="14">
        <v>0</v>
      </c>
      <c r="O79" s="14">
        <v>16447613.220000001</v>
      </c>
      <c r="P79" s="14">
        <v>136438301.5</v>
      </c>
      <c r="Q79" s="15">
        <v>189849567.53</v>
      </c>
      <c r="R79" s="14">
        <v>1113728463</v>
      </c>
      <c r="S79" s="14">
        <v>0</v>
      </c>
      <c r="T79" s="14">
        <v>0</v>
      </c>
      <c r="U79" s="14">
        <v>0</v>
      </c>
      <c r="V79" s="15">
        <v>1113728463</v>
      </c>
      <c r="W79" s="15">
        <v>1303578030.53</v>
      </c>
      <c r="X79" s="14">
        <v>158030714.56999999</v>
      </c>
      <c r="Y79" s="14">
        <v>564327.21</v>
      </c>
      <c r="Z79" s="14">
        <v>57950000.539999999</v>
      </c>
      <c r="AA79" s="14">
        <v>0</v>
      </c>
      <c r="AB79" s="14">
        <v>0</v>
      </c>
      <c r="AC79" s="14">
        <v>5056205.0599999996</v>
      </c>
      <c r="AD79" s="14">
        <v>63570532.810000002</v>
      </c>
      <c r="AE79" s="14">
        <v>34105185.770000003</v>
      </c>
      <c r="AF79" s="14">
        <v>0</v>
      </c>
      <c r="AG79" s="14">
        <v>255706433.15000001</v>
      </c>
      <c r="AH79" s="14">
        <v>1047871597.38</v>
      </c>
      <c r="AI79" s="14">
        <v>0</v>
      </c>
      <c r="AJ79" s="14">
        <v>0</v>
      </c>
      <c r="AK79" s="14">
        <v>0</v>
      </c>
      <c r="AL79" s="14">
        <v>0</v>
      </c>
      <c r="AM79" s="14">
        <v>0</v>
      </c>
      <c r="AN79" s="14">
        <v>0</v>
      </c>
      <c r="AO79" s="14">
        <v>0</v>
      </c>
      <c r="AP79" s="14">
        <v>19046.7</v>
      </c>
      <c r="AQ79" s="14">
        <v>19046.7</v>
      </c>
      <c r="AR79" s="14">
        <v>0</v>
      </c>
      <c r="AS79" s="14">
        <v>0</v>
      </c>
      <c r="AT79" s="14">
        <v>0</v>
      </c>
      <c r="AU79" s="15">
        <v>0</v>
      </c>
      <c r="AV79" s="14">
        <v>0</v>
      </c>
      <c r="AW79" s="14">
        <v>0</v>
      </c>
      <c r="AX79" s="16">
        <v>0</v>
      </c>
      <c r="AY79" s="14">
        <v>180992112.02000001</v>
      </c>
      <c r="AZ79" s="14">
        <v>180992112.02000001</v>
      </c>
      <c r="BA79" s="14">
        <v>866898532.06000006</v>
      </c>
      <c r="BB79" s="14">
        <v>4079828900.0900002</v>
      </c>
      <c r="BC79" s="14">
        <v>4946727432.1499996</v>
      </c>
      <c r="BD79" s="14">
        <v>177261905.56</v>
      </c>
      <c r="BE79" s="14">
        <v>175043951.38999999</v>
      </c>
      <c r="BF79" s="14">
        <v>4594421575.1999989</v>
      </c>
    </row>
    <row r="80" spans="1:58" x14ac:dyDescent="0.3">
      <c r="A80" s="10"/>
      <c r="B80" s="11" t="s">
        <v>156</v>
      </c>
      <c r="C80" s="11" t="s">
        <v>158</v>
      </c>
      <c r="D80" s="12" t="s">
        <v>158</v>
      </c>
      <c r="E80" s="13" t="s">
        <v>75</v>
      </c>
      <c r="F80" s="14">
        <v>2941576.76</v>
      </c>
      <c r="G80" s="14">
        <v>4415692.53</v>
      </c>
      <c r="H80" s="14">
        <v>7357269.29</v>
      </c>
      <c r="I80" s="14">
        <v>4903734.26</v>
      </c>
      <c r="J80" s="14">
        <v>1267772.82</v>
      </c>
      <c r="K80" s="14">
        <v>13528776.370000001</v>
      </c>
      <c r="L80" s="14">
        <v>2392210</v>
      </c>
      <c r="M80" s="14">
        <v>36659278.100000001</v>
      </c>
      <c r="N80" s="14">
        <v>0</v>
      </c>
      <c r="O80" s="14">
        <v>4758207.8899999997</v>
      </c>
      <c r="P80" s="14">
        <v>43809695.990000002</v>
      </c>
      <c r="Q80" s="15">
        <v>57338472.359999999</v>
      </c>
      <c r="R80" s="14">
        <v>539813232</v>
      </c>
      <c r="S80" s="14">
        <v>0</v>
      </c>
      <c r="T80" s="14">
        <v>0</v>
      </c>
      <c r="U80" s="14">
        <v>0</v>
      </c>
      <c r="V80" s="15">
        <v>539813232</v>
      </c>
      <c r="W80" s="15">
        <v>597151704.36000001</v>
      </c>
      <c r="X80" s="14">
        <v>119845137.17</v>
      </c>
      <c r="Y80" s="14">
        <v>9480911.3300000001</v>
      </c>
      <c r="Z80" s="14">
        <v>83110288.569999993</v>
      </c>
      <c r="AA80" s="14">
        <v>0</v>
      </c>
      <c r="AB80" s="14">
        <v>144610.37</v>
      </c>
      <c r="AC80" s="14">
        <v>4100173.21</v>
      </c>
      <c r="AD80" s="14">
        <v>96835983.479999989</v>
      </c>
      <c r="AE80" s="14">
        <v>21469884.690000001</v>
      </c>
      <c r="AF80" s="14">
        <v>0</v>
      </c>
      <c r="AG80" s="14">
        <v>238151005.33999997</v>
      </c>
      <c r="AH80" s="14">
        <v>359000699.02000004</v>
      </c>
      <c r="AI80" s="14">
        <v>0</v>
      </c>
      <c r="AJ80" s="14">
        <v>0</v>
      </c>
      <c r="AK80" s="14">
        <v>0</v>
      </c>
      <c r="AL80" s="14">
        <v>0</v>
      </c>
      <c r="AM80" s="14">
        <v>0</v>
      </c>
      <c r="AN80" s="14">
        <v>0</v>
      </c>
      <c r="AO80" s="14">
        <v>0</v>
      </c>
      <c r="AP80" s="14">
        <v>8706575.2899999991</v>
      </c>
      <c r="AQ80" s="14">
        <v>8706575.2899999991</v>
      </c>
      <c r="AR80" s="14">
        <v>2497380.2599999998</v>
      </c>
      <c r="AS80" s="14">
        <v>0</v>
      </c>
      <c r="AT80" s="14">
        <v>0</v>
      </c>
      <c r="AU80" s="15">
        <v>2497380.2599999998</v>
      </c>
      <c r="AV80" s="14">
        <v>0</v>
      </c>
      <c r="AW80" s="14">
        <v>0</v>
      </c>
      <c r="AX80" s="16">
        <v>0</v>
      </c>
      <c r="AY80" s="14">
        <v>0</v>
      </c>
      <c r="AZ80" s="14">
        <v>2497380.2599999998</v>
      </c>
      <c r="BA80" s="14">
        <v>365209894.05000007</v>
      </c>
      <c r="BB80" s="14">
        <v>1217603643.8199999</v>
      </c>
      <c r="BC80" s="14">
        <v>1582813537.8699999</v>
      </c>
      <c r="BD80" s="14">
        <v>376199154.72000003</v>
      </c>
      <c r="BE80" s="14">
        <v>0</v>
      </c>
      <c r="BF80" s="14">
        <v>1206614383.1499999</v>
      </c>
    </row>
    <row r="81" spans="1:58" x14ac:dyDescent="0.3">
      <c r="A81" s="10"/>
      <c r="B81" s="11" t="s">
        <v>156</v>
      </c>
      <c r="C81" s="11" t="s">
        <v>159</v>
      </c>
      <c r="D81" s="12" t="s">
        <v>159</v>
      </c>
      <c r="E81" s="13" t="s">
        <v>75</v>
      </c>
      <c r="F81" s="14">
        <v>12208814.82</v>
      </c>
      <c r="G81" s="14">
        <v>57069399.670000002</v>
      </c>
      <c r="H81" s="14">
        <v>69278214.49000001</v>
      </c>
      <c r="I81" s="14">
        <v>7814937.4199999999</v>
      </c>
      <c r="J81" s="14">
        <v>4361692.79</v>
      </c>
      <c r="K81" s="14">
        <v>81454844.700000018</v>
      </c>
      <c r="L81" s="14">
        <v>440700</v>
      </c>
      <c r="M81" s="14">
        <v>173067956.55000001</v>
      </c>
      <c r="N81" s="14">
        <v>6085529.4800000004</v>
      </c>
      <c r="O81" s="14">
        <v>849475.11</v>
      </c>
      <c r="P81" s="14">
        <v>180443661.14000002</v>
      </c>
      <c r="Q81" s="15">
        <v>261898505.84000003</v>
      </c>
      <c r="R81" s="14">
        <v>701215197</v>
      </c>
      <c r="S81" s="14">
        <v>186252.82</v>
      </c>
      <c r="T81" s="14">
        <v>0</v>
      </c>
      <c r="U81" s="14">
        <v>0</v>
      </c>
      <c r="V81" s="15">
        <v>701401449.82000005</v>
      </c>
      <c r="W81" s="15">
        <v>963299955.66000009</v>
      </c>
      <c r="X81" s="14">
        <v>166286963.19</v>
      </c>
      <c r="Y81" s="14">
        <v>44248711.75</v>
      </c>
      <c r="Z81" s="14">
        <v>110291637.89</v>
      </c>
      <c r="AA81" s="14">
        <v>272200.51</v>
      </c>
      <c r="AB81" s="14">
        <v>0</v>
      </c>
      <c r="AC81" s="14">
        <v>18173282.260000002</v>
      </c>
      <c r="AD81" s="14">
        <v>172985832.40999997</v>
      </c>
      <c r="AE81" s="14">
        <v>37115445.939999998</v>
      </c>
      <c r="AF81" s="14">
        <v>917584.79</v>
      </c>
      <c r="AG81" s="14">
        <v>377305826.32999998</v>
      </c>
      <c r="AH81" s="14">
        <v>585994129.33000016</v>
      </c>
      <c r="AI81" s="14">
        <v>0</v>
      </c>
      <c r="AJ81" s="14">
        <v>0</v>
      </c>
      <c r="AK81" s="14">
        <v>0</v>
      </c>
      <c r="AL81" s="14">
        <v>0</v>
      </c>
      <c r="AM81" s="14">
        <v>0</v>
      </c>
      <c r="AN81" s="14">
        <v>0</v>
      </c>
      <c r="AO81" s="14">
        <v>0</v>
      </c>
      <c r="AP81" s="14">
        <v>31718798.98</v>
      </c>
      <c r="AQ81" s="14">
        <v>31718798.98</v>
      </c>
      <c r="AR81" s="14">
        <v>71797684.010000005</v>
      </c>
      <c r="AS81" s="14">
        <v>0</v>
      </c>
      <c r="AT81" s="14">
        <v>0</v>
      </c>
      <c r="AU81" s="15">
        <v>71797684.010000005</v>
      </c>
      <c r="AV81" s="14">
        <v>10139836.66</v>
      </c>
      <c r="AW81" s="14">
        <v>0</v>
      </c>
      <c r="AX81" s="16">
        <v>10139836.66</v>
      </c>
      <c r="AY81" s="14">
        <v>120596050.39</v>
      </c>
      <c r="AZ81" s="14">
        <v>202533571.06</v>
      </c>
      <c r="BA81" s="14">
        <v>415179357.25000018</v>
      </c>
      <c r="BB81" s="14">
        <v>704159032.07000005</v>
      </c>
      <c r="BC81" s="14">
        <v>1119338389.3199999</v>
      </c>
      <c r="BD81" s="14">
        <v>355164095.06</v>
      </c>
      <c r="BE81" s="14">
        <v>15482945.210000001</v>
      </c>
      <c r="BF81" s="14">
        <v>748691349.04999995</v>
      </c>
    </row>
    <row r="82" spans="1:58" x14ac:dyDescent="0.3">
      <c r="A82" s="10"/>
      <c r="B82" s="11" t="s">
        <v>156</v>
      </c>
      <c r="C82" s="11" t="s">
        <v>160</v>
      </c>
      <c r="D82" s="12" t="s">
        <v>160</v>
      </c>
      <c r="E82" s="13" t="s">
        <v>75</v>
      </c>
      <c r="F82" s="14">
        <v>5627332.1399999997</v>
      </c>
      <c r="G82" s="14">
        <v>8592096.6799999997</v>
      </c>
      <c r="H82" s="14">
        <v>14219428.82</v>
      </c>
      <c r="I82" s="14">
        <v>4887860.49</v>
      </c>
      <c r="J82" s="14">
        <v>2358936.52</v>
      </c>
      <c r="K82" s="14">
        <v>21466225.830000002</v>
      </c>
      <c r="L82" s="14">
        <v>986930</v>
      </c>
      <c r="M82" s="14">
        <v>25762169.399999999</v>
      </c>
      <c r="N82" s="14">
        <v>0</v>
      </c>
      <c r="O82" s="14">
        <v>12960.17</v>
      </c>
      <c r="P82" s="14">
        <v>26762059.57</v>
      </c>
      <c r="Q82" s="15">
        <v>48228285.400000006</v>
      </c>
      <c r="R82" s="14">
        <v>718731531</v>
      </c>
      <c r="S82" s="14">
        <v>0</v>
      </c>
      <c r="T82" s="14">
        <v>0</v>
      </c>
      <c r="U82" s="14">
        <v>0</v>
      </c>
      <c r="V82" s="15">
        <v>718731531</v>
      </c>
      <c r="W82" s="15">
        <v>766959816.39999998</v>
      </c>
      <c r="X82" s="14">
        <v>84444186.340000004</v>
      </c>
      <c r="Y82" s="14">
        <v>1032800</v>
      </c>
      <c r="Z82" s="14">
        <v>111538709.61</v>
      </c>
      <c r="AA82" s="14">
        <v>0</v>
      </c>
      <c r="AB82" s="14">
        <v>0</v>
      </c>
      <c r="AC82" s="14">
        <v>5663196.3700000001</v>
      </c>
      <c r="AD82" s="14">
        <v>118234705.98</v>
      </c>
      <c r="AE82" s="14">
        <v>32862832.649999999</v>
      </c>
      <c r="AF82" s="14">
        <v>17580549.32</v>
      </c>
      <c r="AG82" s="14">
        <v>253122274.28999999</v>
      </c>
      <c r="AH82" s="14">
        <v>513837542.11000001</v>
      </c>
      <c r="AI82" s="14">
        <v>0</v>
      </c>
      <c r="AJ82" s="14">
        <v>0</v>
      </c>
      <c r="AK82" s="14">
        <v>0</v>
      </c>
      <c r="AL82" s="14">
        <v>0</v>
      </c>
      <c r="AM82" s="14">
        <v>0</v>
      </c>
      <c r="AN82" s="14">
        <v>0</v>
      </c>
      <c r="AO82" s="14">
        <v>0</v>
      </c>
      <c r="AP82" s="14">
        <v>0</v>
      </c>
      <c r="AQ82" s="14">
        <v>0</v>
      </c>
      <c r="AR82" s="14">
        <v>8670000</v>
      </c>
      <c r="AS82" s="14">
        <v>0</v>
      </c>
      <c r="AT82" s="14">
        <v>0</v>
      </c>
      <c r="AU82" s="15">
        <v>8670000</v>
      </c>
      <c r="AV82" s="14">
        <v>48806520.799999997</v>
      </c>
      <c r="AW82" s="14">
        <v>0</v>
      </c>
      <c r="AX82" s="16">
        <v>48806520.799999997</v>
      </c>
      <c r="AY82" s="14">
        <v>0</v>
      </c>
      <c r="AZ82" s="14">
        <v>57476520.799999997</v>
      </c>
      <c r="BA82" s="14">
        <v>456361021.31</v>
      </c>
      <c r="BB82" s="14">
        <v>372625867.85000002</v>
      </c>
      <c r="BC82" s="14">
        <v>828986889.15999997</v>
      </c>
      <c r="BD82" s="14">
        <v>10800</v>
      </c>
      <c r="BE82" s="14">
        <v>0</v>
      </c>
      <c r="BF82" s="14">
        <v>828976089.15999997</v>
      </c>
    </row>
    <row r="83" spans="1:58" x14ac:dyDescent="0.3">
      <c r="A83" s="10"/>
      <c r="B83" s="11" t="s">
        <v>161</v>
      </c>
      <c r="C83" s="11" t="s">
        <v>162</v>
      </c>
      <c r="D83" s="12" t="s">
        <v>162</v>
      </c>
      <c r="E83" s="13" t="s">
        <v>75</v>
      </c>
      <c r="F83" s="14">
        <v>7917312.8499999996</v>
      </c>
      <c r="G83" s="14">
        <v>10412169.08</v>
      </c>
      <c r="H83" s="14">
        <v>18329481.93</v>
      </c>
      <c r="I83" s="14">
        <v>4489081.4000000004</v>
      </c>
      <c r="J83" s="14">
        <v>494695.71</v>
      </c>
      <c r="K83" s="14">
        <v>23313259.039999999</v>
      </c>
      <c r="L83" s="14">
        <v>2243488.77</v>
      </c>
      <c r="M83" s="14">
        <v>74923772.439999998</v>
      </c>
      <c r="N83" s="14">
        <v>2865409.98</v>
      </c>
      <c r="O83" s="14">
        <v>0</v>
      </c>
      <c r="P83" s="14">
        <v>80032671.189999998</v>
      </c>
      <c r="Q83" s="15">
        <v>103345930.22999999</v>
      </c>
      <c r="R83" s="14">
        <v>0</v>
      </c>
      <c r="S83" s="14">
        <v>2109814.35</v>
      </c>
      <c r="T83" s="14">
        <v>0</v>
      </c>
      <c r="U83" s="14">
        <v>0</v>
      </c>
      <c r="V83" s="15">
        <v>2109814.35</v>
      </c>
      <c r="W83" s="15">
        <v>105455744.57999998</v>
      </c>
      <c r="X83" s="14">
        <v>72155013.459999993</v>
      </c>
      <c r="Y83" s="14">
        <v>13607804.52</v>
      </c>
      <c r="Z83" s="14">
        <v>43419989.68</v>
      </c>
      <c r="AA83" s="14">
        <v>303495.08</v>
      </c>
      <c r="AB83" s="14">
        <v>0</v>
      </c>
      <c r="AC83" s="14">
        <v>10219497.34</v>
      </c>
      <c r="AD83" s="14">
        <v>67550786.620000005</v>
      </c>
      <c r="AE83" s="14">
        <v>16997437.879999999</v>
      </c>
      <c r="AF83" s="14">
        <v>2363643.52</v>
      </c>
      <c r="AG83" s="14">
        <v>159066881.47999999</v>
      </c>
      <c r="AH83" s="14">
        <v>-53611136.900000006</v>
      </c>
      <c r="AI83" s="14">
        <v>0</v>
      </c>
      <c r="AJ83" s="14">
        <v>0</v>
      </c>
      <c r="AK83" s="14">
        <v>0</v>
      </c>
      <c r="AL83" s="14">
        <v>0</v>
      </c>
      <c r="AM83" s="14">
        <v>0</v>
      </c>
      <c r="AN83" s="14">
        <v>0</v>
      </c>
      <c r="AO83" s="14">
        <v>0</v>
      </c>
      <c r="AP83" s="14">
        <v>0</v>
      </c>
      <c r="AQ83" s="14">
        <v>0</v>
      </c>
      <c r="AR83" s="14">
        <v>11956283.42</v>
      </c>
      <c r="AS83" s="14">
        <v>0</v>
      </c>
      <c r="AT83" s="14">
        <v>0</v>
      </c>
      <c r="AU83" s="15">
        <v>11956283.42</v>
      </c>
      <c r="AV83" s="14">
        <v>10766513.470000001</v>
      </c>
      <c r="AW83" s="14">
        <v>0</v>
      </c>
      <c r="AX83" s="16">
        <v>10766513.470000001</v>
      </c>
      <c r="AY83" s="14">
        <v>0</v>
      </c>
      <c r="AZ83" s="14">
        <v>22722796.890000001</v>
      </c>
      <c r="BA83" s="14">
        <v>-76333933.790000007</v>
      </c>
      <c r="BB83" s="14">
        <v>661720889.22000003</v>
      </c>
      <c r="BC83" s="14">
        <v>585386955.42999995</v>
      </c>
      <c r="BD83" s="14">
        <v>52377519.090000004</v>
      </c>
      <c r="BE83" s="14">
        <v>19759792.530000001</v>
      </c>
      <c r="BF83" s="14">
        <v>513249643.80999994</v>
      </c>
    </row>
    <row r="84" spans="1:58" x14ac:dyDescent="0.3">
      <c r="A84" s="10"/>
      <c r="B84" s="11" t="s">
        <v>161</v>
      </c>
      <c r="C84" s="11" t="s">
        <v>163</v>
      </c>
      <c r="D84" s="12" t="s">
        <v>163</v>
      </c>
      <c r="E84" s="13" t="s">
        <v>75</v>
      </c>
      <c r="F84" s="14">
        <v>25664712.960000001</v>
      </c>
      <c r="G84" s="14">
        <v>28798767.59</v>
      </c>
      <c r="H84" s="14">
        <v>54463480.549999997</v>
      </c>
      <c r="I84" s="14">
        <v>4171462.82</v>
      </c>
      <c r="J84" s="14">
        <v>1839545.2</v>
      </c>
      <c r="K84" s="14">
        <v>60474488.57</v>
      </c>
      <c r="L84" s="14">
        <v>1210502.1499999999</v>
      </c>
      <c r="M84" s="14">
        <v>75926586.540000007</v>
      </c>
      <c r="N84" s="14">
        <v>26448511.039999999</v>
      </c>
      <c r="O84" s="14">
        <v>0</v>
      </c>
      <c r="P84" s="14">
        <v>103585599.73000002</v>
      </c>
      <c r="Q84" s="15">
        <v>164060088.30000001</v>
      </c>
      <c r="R84" s="14">
        <v>895020852</v>
      </c>
      <c r="S84" s="14">
        <v>2846659.19</v>
      </c>
      <c r="T84" s="14">
        <v>0</v>
      </c>
      <c r="U84" s="14">
        <v>0</v>
      </c>
      <c r="V84" s="15">
        <v>897867511.19000006</v>
      </c>
      <c r="W84" s="15">
        <v>1061927599.49</v>
      </c>
      <c r="X84" s="14">
        <v>215778526.41999999</v>
      </c>
      <c r="Y84" s="14">
        <v>32070777.120000001</v>
      </c>
      <c r="Z84" s="14">
        <v>122484629.76000001</v>
      </c>
      <c r="AA84" s="14">
        <v>0</v>
      </c>
      <c r="AB84" s="14">
        <v>0</v>
      </c>
      <c r="AC84" s="14">
        <v>18923780.719999999</v>
      </c>
      <c r="AD84" s="14">
        <v>173479187.59999999</v>
      </c>
      <c r="AE84" s="14">
        <v>77772656.049999997</v>
      </c>
      <c r="AF84" s="14">
        <v>2537550.88</v>
      </c>
      <c r="AG84" s="14">
        <v>469567920.94999999</v>
      </c>
      <c r="AH84" s="14">
        <v>592359678.53999996</v>
      </c>
      <c r="AI84" s="14">
        <v>0</v>
      </c>
      <c r="AJ84" s="14">
        <v>0</v>
      </c>
      <c r="AK84" s="14">
        <v>0</v>
      </c>
      <c r="AL84" s="14">
        <v>0</v>
      </c>
      <c r="AM84" s="14">
        <v>0</v>
      </c>
      <c r="AN84" s="14">
        <v>0</v>
      </c>
      <c r="AO84" s="14">
        <v>0</v>
      </c>
      <c r="AP84" s="14">
        <v>0</v>
      </c>
      <c r="AQ84" s="14">
        <v>0</v>
      </c>
      <c r="AR84" s="14">
        <v>63274543.920000002</v>
      </c>
      <c r="AS84" s="14">
        <v>0</v>
      </c>
      <c r="AT84" s="14">
        <v>0</v>
      </c>
      <c r="AU84" s="15">
        <v>63274543.920000002</v>
      </c>
      <c r="AV84" s="14">
        <v>11809546.73</v>
      </c>
      <c r="AW84" s="14">
        <v>0</v>
      </c>
      <c r="AX84" s="16">
        <v>11809546.73</v>
      </c>
      <c r="AY84" s="14">
        <v>0</v>
      </c>
      <c r="AZ84" s="14">
        <v>75084090.650000006</v>
      </c>
      <c r="BA84" s="14">
        <v>517275587.88999999</v>
      </c>
      <c r="BB84" s="14">
        <v>2358012792.8299999</v>
      </c>
      <c r="BC84" s="14">
        <v>2875288380.7199998</v>
      </c>
      <c r="BD84" s="14">
        <v>239839942.63</v>
      </c>
      <c r="BE84" s="14">
        <v>105377640.7</v>
      </c>
      <c r="BF84" s="14">
        <v>2530070797.3899999</v>
      </c>
    </row>
    <row r="85" spans="1:58" x14ac:dyDescent="0.3">
      <c r="A85" s="10"/>
      <c r="B85" s="11" t="s">
        <v>161</v>
      </c>
      <c r="C85" s="11" t="s">
        <v>164</v>
      </c>
      <c r="D85" s="12" t="s">
        <v>164</v>
      </c>
      <c r="E85" s="13" t="s">
        <v>75</v>
      </c>
      <c r="F85" s="14">
        <v>2667543.12</v>
      </c>
      <c r="G85" s="14">
        <v>3810775.92</v>
      </c>
      <c r="H85" s="14">
        <v>6478319.04</v>
      </c>
      <c r="I85" s="14">
        <v>317307.67</v>
      </c>
      <c r="J85" s="14">
        <v>9933069.8699999992</v>
      </c>
      <c r="K85" s="14">
        <v>16728696.579999998</v>
      </c>
      <c r="L85" s="14">
        <v>770587.5</v>
      </c>
      <c r="M85" s="14">
        <v>4424167.34</v>
      </c>
      <c r="N85" s="14">
        <v>0</v>
      </c>
      <c r="O85" s="14">
        <v>355221.05</v>
      </c>
      <c r="P85" s="14">
        <v>5549975.8899999997</v>
      </c>
      <c r="Q85" s="15">
        <v>22278672.469999999</v>
      </c>
      <c r="R85" s="14">
        <v>271483032</v>
      </c>
      <c r="S85" s="14">
        <v>9626081.7200000007</v>
      </c>
      <c r="T85" s="14">
        <v>194116.71</v>
      </c>
      <c r="U85" s="14">
        <v>0</v>
      </c>
      <c r="V85" s="15">
        <v>281303230.43000001</v>
      </c>
      <c r="W85" s="15">
        <v>303581902.89999998</v>
      </c>
      <c r="X85" s="14">
        <v>83463157.450000003</v>
      </c>
      <c r="Y85" s="14">
        <v>0</v>
      </c>
      <c r="Z85" s="14">
        <v>19703963.09</v>
      </c>
      <c r="AA85" s="14">
        <v>905879.63</v>
      </c>
      <c r="AB85" s="14">
        <v>0</v>
      </c>
      <c r="AC85" s="14">
        <v>7359332.2199999997</v>
      </c>
      <c r="AD85" s="14">
        <v>27969174.939999998</v>
      </c>
      <c r="AE85" s="14">
        <v>15631763.970000001</v>
      </c>
      <c r="AF85" s="14">
        <v>0</v>
      </c>
      <c r="AG85" s="14">
        <v>127064096.36</v>
      </c>
      <c r="AH85" s="14">
        <v>176517806.53999996</v>
      </c>
      <c r="AI85" s="14">
        <v>0</v>
      </c>
      <c r="AJ85" s="14">
        <v>0</v>
      </c>
      <c r="AK85" s="14">
        <v>0</v>
      </c>
      <c r="AL85" s="14">
        <v>0</v>
      </c>
      <c r="AM85" s="14">
        <v>0</v>
      </c>
      <c r="AN85" s="14">
        <v>0</v>
      </c>
      <c r="AO85" s="14">
        <v>0</v>
      </c>
      <c r="AP85" s="14">
        <v>427157.53</v>
      </c>
      <c r="AQ85" s="14">
        <v>427157.53</v>
      </c>
      <c r="AR85" s="14">
        <v>4489999.07</v>
      </c>
      <c r="AS85" s="14">
        <v>0</v>
      </c>
      <c r="AT85" s="14">
        <v>0</v>
      </c>
      <c r="AU85" s="15">
        <v>4489999.07</v>
      </c>
      <c r="AV85" s="14">
        <v>0</v>
      </c>
      <c r="AW85" s="14">
        <v>0</v>
      </c>
      <c r="AX85" s="16">
        <v>0</v>
      </c>
      <c r="AY85" s="14">
        <v>0</v>
      </c>
      <c r="AZ85" s="14">
        <v>4489999.07</v>
      </c>
      <c r="BA85" s="14">
        <v>172454964.99999997</v>
      </c>
      <c r="BB85" s="14">
        <v>400984473.17000002</v>
      </c>
      <c r="BC85" s="14">
        <v>573439438.16999996</v>
      </c>
      <c r="BD85" s="14">
        <v>62186467.159999996</v>
      </c>
      <c r="BE85" s="14">
        <v>40382571.009999998</v>
      </c>
      <c r="BF85" s="14">
        <v>470870400</v>
      </c>
    </row>
    <row r="86" spans="1:58" x14ac:dyDescent="0.3">
      <c r="A86" s="10"/>
      <c r="B86" s="11" t="s">
        <v>161</v>
      </c>
      <c r="C86" s="11" t="s">
        <v>165</v>
      </c>
      <c r="D86" s="12" t="s">
        <v>165</v>
      </c>
      <c r="E86" s="13" t="s">
        <v>75</v>
      </c>
      <c r="F86" s="14">
        <v>20204066.800000001</v>
      </c>
      <c r="G86" s="14">
        <v>25707646.32</v>
      </c>
      <c r="H86" s="14">
        <v>45911713.120000005</v>
      </c>
      <c r="I86" s="14">
        <v>1170403.01</v>
      </c>
      <c r="J86" s="14">
        <v>1832121.04</v>
      </c>
      <c r="K86" s="14">
        <v>48914237.170000002</v>
      </c>
      <c r="L86" s="14">
        <v>630648.13</v>
      </c>
      <c r="M86" s="14">
        <v>1903371.56</v>
      </c>
      <c r="N86" s="14">
        <v>16610145.48</v>
      </c>
      <c r="O86" s="14">
        <v>3206271.85</v>
      </c>
      <c r="P86" s="14">
        <v>22350437.020000003</v>
      </c>
      <c r="Q86" s="15">
        <v>71264674.189999998</v>
      </c>
      <c r="R86" s="14">
        <v>456877608</v>
      </c>
      <c r="S86" s="14">
        <v>17663403.469999999</v>
      </c>
      <c r="T86" s="14">
        <v>9375000</v>
      </c>
      <c r="U86" s="14">
        <v>0</v>
      </c>
      <c r="V86" s="15">
        <v>483916011.47000003</v>
      </c>
      <c r="W86" s="15">
        <v>555180685.66000009</v>
      </c>
      <c r="X86" s="14">
        <v>102134128.42</v>
      </c>
      <c r="Y86" s="14">
        <v>33789621.979999997</v>
      </c>
      <c r="Z86" s="14">
        <v>51179353.090000004</v>
      </c>
      <c r="AA86" s="14">
        <v>0</v>
      </c>
      <c r="AB86" s="14">
        <v>0</v>
      </c>
      <c r="AC86" s="14">
        <v>18334497.510000002</v>
      </c>
      <c r="AD86" s="14">
        <v>103303472.58</v>
      </c>
      <c r="AE86" s="14">
        <v>67188397.879999995</v>
      </c>
      <c r="AF86" s="14">
        <v>4965389.12</v>
      </c>
      <c r="AG86" s="14">
        <v>277591388</v>
      </c>
      <c r="AH86" s="14">
        <v>277589297.66000009</v>
      </c>
      <c r="AI86" s="14">
        <v>0</v>
      </c>
      <c r="AJ86" s="14">
        <v>0</v>
      </c>
      <c r="AK86" s="14">
        <v>0</v>
      </c>
      <c r="AL86" s="14">
        <v>0</v>
      </c>
      <c r="AM86" s="14">
        <v>0</v>
      </c>
      <c r="AN86" s="14">
        <v>0</v>
      </c>
      <c r="AO86" s="14">
        <v>0</v>
      </c>
      <c r="AP86" s="14">
        <v>7014954.8300000001</v>
      </c>
      <c r="AQ86" s="14">
        <v>7014954.8300000001</v>
      </c>
      <c r="AR86" s="14">
        <v>212250</v>
      </c>
      <c r="AS86" s="14">
        <v>0</v>
      </c>
      <c r="AT86" s="14">
        <v>0</v>
      </c>
      <c r="AU86" s="15">
        <v>212250</v>
      </c>
      <c r="AV86" s="14">
        <v>19558663.07</v>
      </c>
      <c r="AW86" s="14">
        <v>0</v>
      </c>
      <c r="AX86" s="16">
        <v>19558663.07</v>
      </c>
      <c r="AY86" s="14">
        <v>0</v>
      </c>
      <c r="AZ86" s="14">
        <v>19770913.07</v>
      </c>
      <c r="BA86" s="14">
        <v>264833339.42000008</v>
      </c>
      <c r="BB86" s="14">
        <v>625030677.72000003</v>
      </c>
      <c r="BC86" s="14">
        <v>889864017.13999999</v>
      </c>
      <c r="BD86" s="14">
        <v>228800679.49000001</v>
      </c>
      <c r="BE86" s="14">
        <v>70878772.530000001</v>
      </c>
      <c r="BF86" s="14">
        <v>590184565.12</v>
      </c>
    </row>
    <row r="87" spans="1:58" x14ac:dyDescent="0.3">
      <c r="A87" s="10"/>
      <c r="B87" s="11" t="s">
        <v>161</v>
      </c>
      <c r="C87" s="11" t="s">
        <v>166</v>
      </c>
      <c r="D87" s="12" t="s">
        <v>166</v>
      </c>
      <c r="E87" s="13" t="s">
        <v>75</v>
      </c>
      <c r="F87" s="14">
        <v>7163192.1200000001</v>
      </c>
      <c r="G87" s="14">
        <v>10233131.6</v>
      </c>
      <c r="H87" s="14">
        <v>17396323.719999999</v>
      </c>
      <c r="I87" s="14">
        <v>2820816.9</v>
      </c>
      <c r="J87" s="14">
        <v>935242.62</v>
      </c>
      <c r="K87" s="14">
        <v>21152383.239999998</v>
      </c>
      <c r="L87" s="14">
        <v>1577880</v>
      </c>
      <c r="M87" s="14">
        <v>35461496.549999997</v>
      </c>
      <c r="N87" s="14">
        <v>0</v>
      </c>
      <c r="O87" s="14">
        <v>42579.35</v>
      </c>
      <c r="P87" s="14">
        <v>37081955.899999999</v>
      </c>
      <c r="Q87" s="15">
        <v>58234339.140000001</v>
      </c>
      <c r="R87" s="14">
        <v>629534577</v>
      </c>
      <c r="S87" s="14">
        <v>11607350.84</v>
      </c>
      <c r="T87" s="14">
        <v>0</v>
      </c>
      <c r="U87" s="14">
        <v>0</v>
      </c>
      <c r="V87" s="15">
        <v>641141927.84000003</v>
      </c>
      <c r="W87" s="15">
        <v>699376266.98000002</v>
      </c>
      <c r="X87" s="14">
        <v>169866102.74000001</v>
      </c>
      <c r="Y87" s="14">
        <v>22246976</v>
      </c>
      <c r="Z87" s="14">
        <v>64490554.409999996</v>
      </c>
      <c r="AA87" s="14">
        <v>0</v>
      </c>
      <c r="AB87" s="14">
        <v>0</v>
      </c>
      <c r="AC87" s="14">
        <v>27474565.879999999</v>
      </c>
      <c r="AD87" s="14">
        <v>114212096.28999999</v>
      </c>
      <c r="AE87" s="14">
        <v>60037235.25</v>
      </c>
      <c r="AF87" s="14">
        <v>57828550.259999998</v>
      </c>
      <c r="AG87" s="14">
        <v>401943984.53999996</v>
      </c>
      <c r="AH87" s="14">
        <v>297432282.44000006</v>
      </c>
      <c r="AI87" s="14">
        <v>0</v>
      </c>
      <c r="AJ87" s="14">
        <v>0</v>
      </c>
      <c r="AK87" s="14">
        <v>0</v>
      </c>
      <c r="AL87" s="14">
        <v>0</v>
      </c>
      <c r="AM87" s="14">
        <v>24553229.629999999</v>
      </c>
      <c r="AN87" s="14">
        <v>0</v>
      </c>
      <c r="AO87" s="14">
        <v>24553229.629999999</v>
      </c>
      <c r="AP87" s="14">
        <v>342390.37</v>
      </c>
      <c r="AQ87" s="14">
        <v>24895620</v>
      </c>
      <c r="AR87" s="14">
        <v>6457959.4100000001</v>
      </c>
      <c r="AS87" s="14">
        <v>0</v>
      </c>
      <c r="AT87" s="14">
        <v>0</v>
      </c>
      <c r="AU87" s="15">
        <v>6457959.4100000001</v>
      </c>
      <c r="AV87" s="14">
        <v>53438201.280000001</v>
      </c>
      <c r="AW87" s="14">
        <v>0</v>
      </c>
      <c r="AX87" s="16">
        <v>53438201.280000001</v>
      </c>
      <c r="AY87" s="14">
        <v>0</v>
      </c>
      <c r="AZ87" s="14">
        <v>59896160.689999998</v>
      </c>
      <c r="BA87" s="14">
        <v>262431741.75000006</v>
      </c>
      <c r="BB87" s="14">
        <v>910475673.89999998</v>
      </c>
      <c r="BC87" s="14">
        <v>1172907415.6500001</v>
      </c>
      <c r="BD87" s="14">
        <v>230342665.40000001</v>
      </c>
      <c r="BE87" s="14">
        <v>8346169.71</v>
      </c>
      <c r="BF87" s="14">
        <v>934218580.54000008</v>
      </c>
    </row>
    <row r="88" spans="1:58" x14ac:dyDescent="0.3">
      <c r="A88" s="10"/>
      <c r="B88" s="11" t="s">
        <v>167</v>
      </c>
      <c r="C88" s="11" t="s">
        <v>168</v>
      </c>
      <c r="D88" s="12" t="s">
        <v>168</v>
      </c>
      <c r="E88" s="13" t="s">
        <v>75</v>
      </c>
      <c r="F88" s="14">
        <v>94859.87</v>
      </c>
      <c r="G88" s="14">
        <v>94859.87</v>
      </c>
      <c r="H88" s="14">
        <v>189719.74</v>
      </c>
      <c r="I88" s="14">
        <v>0</v>
      </c>
      <c r="J88" s="14">
        <v>11400</v>
      </c>
      <c r="K88" s="14">
        <v>201119.74</v>
      </c>
      <c r="L88" s="14">
        <v>0</v>
      </c>
      <c r="M88" s="14">
        <v>4588546.8</v>
      </c>
      <c r="N88" s="14">
        <v>0</v>
      </c>
      <c r="O88" s="14">
        <v>0</v>
      </c>
      <c r="P88" s="14">
        <v>4588546.8</v>
      </c>
      <c r="Q88" s="15">
        <v>4789666.54</v>
      </c>
      <c r="R88" s="14">
        <v>475764918</v>
      </c>
      <c r="S88" s="14">
        <v>0</v>
      </c>
      <c r="T88" s="14">
        <v>0</v>
      </c>
      <c r="U88" s="14">
        <v>0</v>
      </c>
      <c r="V88" s="15">
        <v>475764918</v>
      </c>
      <c r="W88" s="15">
        <v>480554584.54000002</v>
      </c>
      <c r="X88" s="14">
        <v>277731354.19999999</v>
      </c>
      <c r="Y88" s="14">
        <v>0</v>
      </c>
      <c r="Z88" s="14">
        <v>38281850.43</v>
      </c>
      <c r="AA88" s="14">
        <v>0</v>
      </c>
      <c r="AB88" s="14">
        <v>0</v>
      </c>
      <c r="AC88" s="14">
        <v>8871688.5</v>
      </c>
      <c r="AD88" s="14">
        <v>47153538.93</v>
      </c>
      <c r="AE88" s="14">
        <v>44738910.799999997</v>
      </c>
      <c r="AF88" s="14">
        <v>297148.51</v>
      </c>
      <c r="AG88" s="14">
        <v>369920952.44</v>
      </c>
      <c r="AH88" s="14">
        <v>110633632.10000002</v>
      </c>
      <c r="AI88" s="14">
        <v>0</v>
      </c>
      <c r="AJ88" s="14">
        <v>0</v>
      </c>
      <c r="AK88" s="14">
        <v>0</v>
      </c>
      <c r="AL88" s="14">
        <v>0</v>
      </c>
      <c r="AM88" s="14">
        <v>0</v>
      </c>
      <c r="AN88" s="14">
        <v>0</v>
      </c>
      <c r="AO88" s="14">
        <v>0</v>
      </c>
      <c r="AP88" s="14">
        <v>0</v>
      </c>
      <c r="AQ88" s="14">
        <v>0</v>
      </c>
      <c r="AR88" s="14">
        <v>42165583.93</v>
      </c>
      <c r="AS88" s="14">
        <v>0</v>
      </c>
      <c r="AT88" s="14">
        <v>0</v>
      </c>
      <c r="AU88" s="15">
        <v>42165583.93</v>
      </c>
      <c r="AV88" s="14">
        <v>3997464.18</v>
      </c>
      <c r="AW88" s="14">
        <v>0</v>
      </c>
      <c r="AX88" s="16">
        <v>3997464.18</v>
      </c>
      <c r="AY88" s="14">
        <v>0</v>
      </c>
      <c r="AZ88" s="14">
        <v>46163048.109999999</v>
      </c>
      <c r="BA88" s="14">
        <v>64470583.990000024</v>
      </c>
      <c r="BB88" s="14">
        <v>28493838.969999999</v>
      </c>
      <c r="BC88" s="14">
        <v>92964422.959999993</v>
      </c>
      <c r="BD88" s="14">
        <v>4689486.12</v>
      </c>
      <c r="BE88" s="14">
        <v>23780044.73</v>
      </c>
      <c r="BF88" s="14">
        <v>64494892.109999985</v>
      </c>
    </row>
    <row r="89" spans="1:58" x14ac:dyDescent="0.3">
      <c r="A89" s="10"/>
      <c r="B89" s="11" t="s">
        <v>167</v>
      </c>
      <c r="C89" s="11" t="s">
        <v>169</v>
      </c>
      <c r="D89" s="12" t="s">
        <v>169</v>
      </c>
      <c r="E89" s="13" t="s">
        <v>75</v>
      </c>
      <c r="F89" s="14">
        <v>1718949.63</v>
      </c>
      <c r="G89" s="14">
        <v>1117727.07</v>
      </c>
      <c r="H89" s="14">
        <v>2836676.7</v>
      </c>
      <c r="I89" s="14">
        <v>3854</v>
      </c>
      <c r="J89" s="14">
        <v>168700</v>
      </c>
      <c r="K89" s="14">
        <v>3009230.7</v>
      </c>
      <c r="L89" s="14">
        <v>1750</v>
      </c>
      <c r="M89" s="14">
        <v>230900</v>
      </c>
      <c r="N89" s="14">
        <v>0</v>
      </c>
      <c r="O89" s="14">
        <v>1523580</v>
      </c>
      <c r="P89" s="14">
        <v>1756230</v>
      </c>
      <c r="Q89" s="15">
        <v>4765460.7</v>
      </c>
      <c r="R89" s="14">
        <v>1149267229</v>
      </c>
      <c r="S89" s="14">
        <v>0</v>
      </c>
      <c r="T89" s="14">
        <v>0</v>
      </c>
      <c r="U89" s="14">
        <v>0</v>
      </c>
      <c r="V89" s="15">
        <v>1149267229</v>
      </c>
      <c r="W89" s="15">
        <v>1154032689.7</v>
      </c>
      <c r="X89" s="14">
        <v>183944672.66999999</v>
      </c>
      <c r="Y89" s="14">
        <v>0</v>
      </c>
      <c r="Z89" s="14">
        <v>10245477.380000001</v>
      </c>
      <c r="AA89" s="14">
        <v>0</v>
      </c>
      <c r="AB89" s="14">
        <v>0</v>
      </c>
      <c r="AC89" s="14">
        <v>60399047.469999999</v>
      </c>
      <c r="AD89" s="14">
        <v>70644524.849999994</v>
      </c>
      <c r="AE89" s="14">
        <v>158320480.99000001</v>
      </c>
      <c r="AF89" s="14">
        <v>19443654.379999999</v>
      </c>
      <c r="AG89" s="14">
        <v>432353332.88999999</v>
      </c>
      <c r="AH89" s="14">
        <v>721679356.81000006</v>
      </c>
      <c r="AI89" s="14">
        <v>0</v>
      </c>
      <c r="AJ89" s="14">
        <v>0</v>
      </c>
      <c r="AK89" s="14">
        <v>0</v>
      </c>
      <c r="AL89" s="14">
        <v>0</v>
      </c>
      <c r="AM89" s="14">
        <v>0</v>
      </c>
      <c r="AN89" s="14">
        <v>0</v>
      </c>
      <c r="AO89" s="14">
        <v>0</v>
      </c>
      <c r="AP89" s="14">
        <v>0</v>
      </c>
      <c r="AQ89" s="14">
        <v>0</v>
      </c>
      <c r="AR89" s="14">
        <v>9925166</v>
      </c>
      <c r="AS89" s="14">
        <v>0</v>
      </c>
      <c r="AT89" s="14">
        <v>0</v>
      </c>
      <c r="AU89" s="15">
        <v>9925166</v>
      </c>
      <c r="AV89" s="14">
        <v>34891486.899999999</v>
      </c>
      <c r="AW89" s="14">
        <v>0</v>
      </c>
      <c r="AX89" s="16">
        <v>34891486.899999999</v>
      </c>
      <c r="AY89" s="14">
        <v>0</v>
      </c>
      <c r="AZ89" s="14">
        <v>44816652.899999999</v>
      </c>
      <c r="BA89" s="14">
        <v>676862703.91000009</v>
      </c>
      <c r="BB89" s="14">
        <v>3711491834.8600001</v>
      </c>
      <c r="BC89" s="14">
        <v>4388354538.7700005</v>
      </c>
      <c r="BD89" s="14">
        <v>0</v>
      </c>
      <c r="BE89" s="14">
        <v>0</v>
      </c>
      <c r="BF89" s="14">
        <v>4388354538.7700005</v>
      </c>
    </row>
    <row r="90" spans="1:58" ht="14.4" x14ac:dyDescent="0.3">
      <c r="A90" s="17"/>
      <c r="B90" s="11" t="s">
        <v>167</v>
      </c>
      <c r="C90" s="11" t="s">
        <v>1606</v>
      </c>
      <c r="D90" s="11" t="s">
        <v>1606</v>
      </c>
      <c r="E90" s="13" t="s">
        <v>75</v>
      </c>
      <c r="F90" s="14">
        <v>1320396.8799999999</v>
      </c>
      <c r="G90" s="14">
        <v>1877172.05</v>
      </c>
      <c r="H90" s="14">
        <v>3197568.9299999997</v>
      </c>
      <c r="I90" s="14">
        <v>1087822.24</v>
      </c>
      <c r="J90" s="14">
        <v>58194.95</v>
      </c>
      <c r="K90" s="14">
        <v>4343586.12</v>
      </c>
      <c r="L90" s="14">
        <v>219000</v>
      </c>
      <c r="M90" s="14">
        <v>560420</v>
      </c>
      <c r="N90" s="14">
        <v>0</v>
      </c>
      <c r="O90" s="14">
        <v>0</v>
      </c>
      <c r="P90" s="14">
        <v>779420</v>
      </c>
      <c r="Q90" s="15">
        <v>5123006.12</v>
      </c>
      <c r="R90" s="14">
        <v>568338726</v>
      </c>
      <c r="S90" s="14">
        <v>0</v>
      </c>
      <c r="T90" s="14">
        <v>0</v>
      </c>
      <c r="U90" s="14">
        <v>0</v>
      </c>
      <c r="V90" s="15">
        <v>568338726</v>
      </c>
      <c r="W90" s="15">
        <v>573461732.12</v>
      </c>
      <c r="X90" s="14">
        <v>128274295.33</v>
      </c>
      <c r="Y90" s="14">
        <v>2563207</v>
      </c>
      <c r="Z90" s="14">
        <v>831105.56</v>
      </c>
      <c r="AA90" s="14">
        <v>0</v>
      </c>
      <c r="AB90" s="14">
        <v>0</v>
      </c>
      <c r="AC90" s="14">
        <v>47749044.079999998</v>
      </c>
      <c r="AD90" s="14">
        <v>51143356.640000001</v>
      </c>
      <c r="AE90" s="14">
        <v>48034987.369999997</v>
      </c>
      <c r="AF90" s="14">
        <v>0</v>
      </c>
      <c r="AG90" s="14">
        <v>227452639.34</v>
      </c>
      <c r="AH90" s="14">
        <v>346009092.77999997</v>
      </c>
      <c r="AI90" s="14">
        <v>0</v>
      </c>
      <c r="AJ90" s="14">
        <v>0</v>
      </c>
      <c r="AK90" s="14">
        <v>0</v>
      </c>
      <c r="AL90" s="14">
        <v>0</v>
      </c>
      <c r="AM90" s="14">
        <v>0</v>
      </c>
      <c r="AN90" s="14">
        <v>0</v>
      </c>
      <c r="AO90" s="14">
        <v>0</v>
      </c>
      <c r="AP90" s="14">
        <v>0</v>
      </c>
      <c r="AQ90" s="14">
        <v>0</v>
      </c>
      <c r="AR90" s="14">
        <v>82308760.209999993</v>
      </c>
      <c r="AS90" s="14">
        <v>0</v>
      </c>
      <c r="AT90" s="14">
        <v>0</v>
      </c>
      <c r="AU90" s="15">
        <v>82308760.209999993</v>
      </c>
      <c r="AV90" s="14">
        <v>0</v>
      </c>
      <c r="AW90" s="14">
        <v>0</v>
      </c>
      <c r="AX90" s="16">
        <v>0</v>
      </c>
      <c r="AY90" s="14">
        <v>0</v>
      </c>
      <c r="AZ90" s="14">
        <v>82308760.209999993</v>
      </c>
      <c r="BA90" s="14">
        <v>263700332.56999999</v>
      </c>
      <c r="BB90" s="14">
        <v>1581424781.5699999</v>
      </c>
      <c r="BC90" s="14">
        <v>1845125114.1400001</v>
      </c>
      <c r="BD90" s="14">
        <v>20835374.489999998</v>
      </c>
      <c r="BE90" s="14">
        <v>128175351.25</v>
      </c>
      <c r="BF90" s="14">
        <v>1696114388.4000001</v>
      </c>
    </row>
    <row r="91" spans="1:58" x14ac:dyDescent="0.3">
      <c r="A91" s="10"/>
      <c r="B91" s="11" t="s">
        <v>167</v>
      </c>
      <c r="C91" s="11" t="s">
        <v>1607</v>
      </c>
      <c r="D91" s="12" t="s">
        <v>1607</v>
      </c>
      <c r="E91" s="13" t="s">
        <v>75</v>
      </c>
      <c r="F91" s="14">
        <v>1569720.94</v>
      </c>
      <c r="G91" s="14">
        <v>2233349.31</v>
      </c>
      <c r="H91" s="14">
        <v>3803070.25</v>
      </c>
      <c r="I91" s="14">
        <v>602800</v>
      </c>
      <c r="J91" s="14">
        <v>26212.7</v>
      </c>
      <c r="K91" s="14">
        <v>4432082.95</v>
      </c>
      <c r="L91" s="14">
        <v>466500</v>
      </c>
      <c r="M91" s="14">
        <v>563200</v>
      </c>
      <c r="N91" s="14">
        <v>0</v>
      </c>
      <c r="O91" s="14">
        <v>14526.4</v>
      </c>
      <c r="P91" s="14">
        <v>1044226.4</v>
      </c>
      <c r="Q91" s="15">
        <v>5476309.3500000006</v>
      </c>
      <c r="R91" s="14">
        <v>601168549</v>
      </c>
      <c r="S91" s="14">
        <v>26866.19</v>
      </c>
      <c r="T91" s="14">
        <v>0</v>
      </c>
      <c r="U91" s="14">
        <v>0</v>
      </c>
      <c r="V91" s="15">
        <v>601195415.19000006</v>
      </c>
      <c r="W91" s="15">
        <v>606671724.54000008</v>
      </c>
      <c r="X91" s="14">
        <v>184439167.40000001</v>
      </c>
      <c r="Y91" s="14">
        <v>328528.44</v>
      </c>
      <c r="Z91" s="14">
        <v>689561.63</v>
      </c>
      <c r="AA91" s="14">
        <v>0</v>
      </c>
      <c r="AB91" s="14">
        <v>0</v>
      </c>
      <c r="AC91" s="14">
        <v>88231709.590000004</v>
      </c>
      <c r="AD91" s="14">
        <v>89249799.659999996</v>
      </c>
      <c r="AE91" s="14">
        <v>162257227.99000001</v>
      </c>
      <c r="AF91" s="14">
        <v>0</v>
      </c>
      <c r="AG91" s="14">
        <v>435946195.05000001</v>
      </c>
      <c r="AH91" s="14">
        <v>170725529.49000007</v>
      </c>
      <c r="AI91" s="14">
        <v>0</v>
      </c>
      <c r="AJ91" s="14">
        <v>0</v>
      </c>
      <c r="AK91" s="14">
        <v>0</v>
      </c>
      <c r="AL91" s="14">
        <v>0</v>
      </c>
      <c r="AM91" s="14">
        <v>0</v>
      </c>
      <c r="AN91" s="14">
        <v>0</v>
      </c>
      <c r="AO91" s="14">
        <v>0</v>
      </c>
      <c r="AP91" s="14">
        <v>0</v>
      </c>
      <c r="AQ91" s="14">
        <v>0</v>
      </c>
      <c r="AR91" s="14">
        <v>150611062.15000001</v>
      </c>
      <c r="AS91" s="14">
        <v>0</v>
      </c>
      <c r="AT91" s="14">
        <v>0</v>
      </c>
      <c r="AU91" s="15">
        <v>150611062.15000001</v>
      </c>
      <c r="AV91" s="14">
        <v>0</v>
      </c>
      <c r="AW91" s="14">
        <v>0</v>
      </c>
      <c r="AX91" s="16">
        <v>0</v>
      </c>
      <c r="AY91" s="14">
        <v>49962.12</v>
      </c>
      <c r="AZ91" s="14">
        <v>150661024.27000001</v>
      </c>
      <c r="BA91" s="14">
        <v>20064505.220000058</v>
      </c>
      <c r="BB91" s="14">
        <v>96277534.069999993</v>
      </c>
      <c r="BC91" s="14">
        <v>116342039.29000001</v>
      </c>
      <c r="BD91" s="14">
        <v>0</v>
      </c>
      <c r="BE91" s="14">
        <v>0</v>
      </c>
      <c r="BF91" s="14">
        <v>116342039.29000001</v>
      </c>
    </row>
    <row r="92" spans="1:58" x14ac:dyDescent="0.3">
      <c r="A92" s="10"/>
      <c r="B92" s="11" t="s">
        <v>139</v>
      </c>
      <c r="C92" s="11" t="s">
        <v>140</v>
      </c>
      <c r="D92" s="12" t="s">
        <v>140</v>
      </c>
      <c r="E92" s="13" t="s">
        <v>75</v>
      </c>
      <c r="F92" s="14">
        <v>157319.54</v>
      </c>
      <c r="G92" s="14">
        <v>225170.8</v>
      </c>
      <c r="H92" s="14">
        <v>382490.33999999997</v>
      </c>
      <c r="I92" s="14">
        <v>684000</v>
      </c>
      <c r="J92" s="14">
        <v>91969.12</v>
      </c>
      <c r="K92" s="14">
        <v>1158459.46</v>
      </c>
      <c r="L92" s="14">
        <v>0</v>
      </c>
      <c r="M92" s="14">
        <v>36540</v>
      </c>
      <c r="N92" s="14">
        <v>0</v>
      </c>
      <c r="O92" s="14">
        <v>0</v>
      </c>
      <c r="P92" s="14">
        <v>36540</v>
      </c>
      <c r="Q92" s="15">
        <v>1194999.46</v>
      </c>
      <c r="R92" s="14">
        <v>627569952</v>
      </c>
      <c r="S92" s="14">
        <v>65137.23</v>
      </c>
      <c r="T92" s="14">
        <v>400000000</v>
      </c>
      <c r="U92" s="14">
        <v>0</v>
      </c>
      <c r="V92" s="15">
        <v>1027635089.23</v>
      </c>
      <c r="W92" s="15">
        <v>1028830088.6900001</v>
      </c>
      <c r="X92" s="14">
        <v>157027913.47</v>
      </c>
      <c r="Y92" s="14">
        <v>0</v>
      </c>
      <c r="Z92" s="14">
        <v>8610327.2699999996</v>
      </c>
      <c r="AA92" s="14">
        <v>0</v>
      </c>
      <c r="AB92" s="14">
        <v>0</v>
      </c>
      <c r="AC92" s="14">
        <v>34530253.009999998</v>
      </c>
      <c r="AD92" s="14">
        <v>43140580.280000001</v>
      </c>
      <c r="AE92" s="14">
        <v>292005017.64999998</v>
      </c>
      <c r="AF92" s="14">
        <v>0</v>
      </c>
      <c r="AG92" s="14">
        <v>492173511.39999998</v>
      </c>
      <c r="AH92" s="14">
        <v>536656577.29000008</v>
      </c>
      <c r="AI92" s="14">
        <v>0</v>
      </c>
      <c r="AJ92" s="14">
        <v>0</v>
      </c>
      <c r="AK92" s="14">
        <v>0</v>
      </c>
      <c r="AL92" s="14">
        <v>0</v>
      </c>
      <c r="AM92" s="14">
        <v>0</v>
      </c>
      <c r="AN92" s="14">
        <v>0</v>
      </c>
      <c r="AO92" s="14">
        <v>0</v>
      </c>
      <c r="AP92" s="14">
        <v>0</v>
      </c>
      <c r="AQ92" s="14">
        <v>0</v>
      </c>
      <c r="AR92" s="14">
        <v>125513990.15000001</v>
      </c>
      <c r="AS92" s="14">
        <v>0</v>
      </c>
      <c r="AT92" s="14">
        <v>0</v>
      </c>
      <c r="AU92" s="15">
        <v>125513990.15000001</v>
      </c>
      <c r="AV92" s="14">
        <v>0</v>
      </c>
      <c r="AW92" s="14">
        <v>0</v>
      </c>
      <c r="AX92" s="16">
        <v>0</v>
      </c>
      <c r="AY92" s="14">
        <v>0</v>
      </c>
      <c r="AZ92" s="14">
        <v>125513990.15000001</v>
      </c>
      <c r="BA92" s="14">
        <v>411142587.1400001</v>
      </c>
      <c r="BB92" s="14">
        <v>4763871.71</v>
      </c>
      <c r="BC92" s="14">
        <v>415906458.85000002</v>
      </c>
      <c r="BD92" s="14">
        <v>0</v>
      </c>
      <c r="BE92" s="14">
        <v>0</v>
      </c>
      <c r="BF92" s="14">
        <v>415906458.85000002</v>
      </c>
    </row>
    <row r="93" spans="1:58" x14ac:dyDescent="0.3">
      <c r="A93" s="10"/>
      <c r="B93" s="11" t="s">
        <v>167</v>
      </c>
      <c r="C93" s="11" t="s">
        <v>172</v>
      </c>
      <c r="D93" s="12" t="s">
        <v>172</v>
      </c>
      <c r="E93" s="13" t="s">
        <v>75</v>
      </c>
      <c r="F93" s="14">
        <v>2174057.0299999998</v>
      </c>
      <c r="G93" s="14">
        <v>3107559.53</v>
      </c>
      <c r="H93" s="14">
        <v>5281616.5599999996</v>
      </c>
      <c r="I93" s="14">
        <v>0</v>
      </c>
      <c r="J93" s="14">
        <v>368132.09</v>
      </c>
      <c r="K93" s="14">
        <v>5649748.6499999994</v>
      </c>
      <c r="L93" s="14">
        <v>0</v>
      </c>
      <c r="M93" s="14">
        <v>125</v>
      </c>
      <c r="N93" s="14">
        <v>0</v>
      </c>
      <c r="O93" s="14">
        <v>0</v>
      </c>
      <c r="P93" s="14">
        <v>125</v>
      </c>
      <c r="Q93" s="15">
        <v>5649873.6499999994</v>
      </c>
      <c r="R93" s="14">
        <v>490203867</v>
      </c>
      <c r="S93" s="14">
        <v>2028735.49</v>
      </c>
      <c r="T93" s="14">
        <v>0</v>
      </c>
      <c r="U93" s="14">
        <v>2100000</v>
      </c>
      <c r="V93" s="15">
        <v>494332602.49000001</v>
      </c>
      <c r="W93" s="15">
        <v>499982476.13999999</v>
      </c>
      <c r="X93" s="14">
        <v>220470201.63</v>
      </c>
      <c r="Y93" s="14">
        <v>21500000</v>
      </c>
      <c r="Z93" s="14">
        <v>26535171.399999999</v>
      </c>
      <c r="AA93" s="14">
        <v>0</v>
      </c>
      <c r="AB93" s="14">
        <v>0</v>
      </c>
      <c r="AC93" s="14">
        <v>36412000</v>
      </c>
      <c r="AD93" s="14">
        <v>84447171.400000006</v>
      </c>
      <c r="AE93" s="14">
        <v>56397609.32</v>
      </c>
      <c r="AF93" s="14">
        <v>0</v>
      </c>
      <c r="AG93" s="14">
        <v>361314982.34999996</v>
      </c>
      <c r="AH93" s="14">
        <v>138667493.79000002</v>
      </c>
      <c r="AI93" s="14">
        <v>0</v>
      </c>
      <c r="AJ93" s="14">
        <v>0</v>
      </c>
      <c r="AK93" s="14">
        <v>0</v>
      </c>
      <c r="AL93" s="14">
        <v>0</v>
      </c>
      <c r="AM93" s="14">
        <v>0</v>
      </c>
      <c r="AN93" s="14">
        <v>0</v>
      </c>
      <c r="AO93" s="14">
        <v>0</v>
      </c>
      <c r="AP93" s="14">
        <v>0</v>
      </c>
      <c r="AQ93" s="14">
        <v>0</v>
      </c>
      <c r="AR93" s="14">
        <v>68362000</v>
      </c>
      <c r="AS93" s="14">
        <v>0</v>
      </c>
      <c r="AT93" s="14">
        <v>0</v>
      </c>
      <c r="AU93" s="15">
        <v>68362000</v>
      </c>
      <c r="AV93" s="14">
        <v>0</v>
      </c>
      <c r="AW93" s="14">
        <v>0</v>
      </c>
      <c r="AX93" s="16">
        <v>0</v>
      </c>
      <c r="AY93" s="14">
        <v>0</v>
      </c>
      <c r="AZ93" s="14">
        <v>68362000</v>
      </c>
      <c r="BA93" s="14">
        <v>70305493.790000021</v>
      </c>
      <c r="BB93" s="14">
        <v>81642770.549999997</v>
      </c>
      <c r="BC93" s="14">
        <v>151948264.34</v>
      </c>
      <c r="BD93" s="14">
        <v>0</v>
      </c>
      <c r="BE93" s="14">
        <v>0</v>
      </c>
      <c r="BF93" s="14">
        <v>151948264.34</v>
      </c>
    </row>
    <row r="94" spans="1:58" x14ac:dyDescent="0.3">
      <c r="A94" s="10"/>
      <c r="B94" s="11" t="s">
        <v>176</v>
      </c>
      <c r="C94" s="11" t="s">
        <v>177</v>
      </c>
      <c r="D94" s="12" t="s">
        <v>178</v>
      </c>
      <c r="E94" s="13" t="s">
        <v>174</v>
      </c>
      <c r="F94" s="14">
        <v>528508027.36000001</v>
      </c>
      <c r="G94" s="14">
        <v>459988862.63</v>
      </c>
      <c r="H94" s="14">
        <v>988496889.99000001</v>
      </c>
      <c r="I94" s="14">
        <v>1680089054.97</v>
      </c>
      <c r="J94" s="14">
        <v>64296666.979999997</v>
      </c>
      <c r="K94" s="14">
        <v>2732882611.9400001</v>
      </c>
      <c r="L94" s="14">
        <v>203103525.63999999</v>
      </c>
      <c r="M94" s="14">
        <v>120185194.87</v>
      </c>
      <c r="N94" s="14">
        <v>42625541.240000002</v>
      </c>
      <c r="O94" s="14">
        <v>21190609.050000001</v>
      </c>
      <c r="P94" s="14">
        <v>387104870.80000001</v>
      </c>
      <c r="Q94" s="15">
        <v>3119987482.7400002</v>
      </c>
      <c r="R94" s="14">
        <v>1225572164</v>
      </c>
      <c r="S94" s="14">
        <v>112069.9</v>
      </c>
      <c r="T94" s="14">
        <v>0</v>
      </c>
      <c r="U94" s="14">
        <v>0</v>
      </c>
      <c r="V94" s="15">
        <v>1225684233.9000001</v>
      </c>
      <c r="W94" s="15">
        <v>4345671716.6400003</v>
      </c>
      <c r="X94" s="14">
        <v>374823999.05000001</v>
      </c>
      <c r="Y94" s="14">
        <v>60499241.600000001</v>
      </c>
      <c r="Z94" s="14">
        <v>95908885.950000003</v>
      </c>
      <c r="AA94" s="14">
        <v>38617228.840000004</v>
      </c>
      <c r="AB94" s="14">
        <v>11824823.08</v>
      </c>
      <c r="AC94" s="14">
        <v>333034361.31</v>
      </c>
      <c r="AD94" s="14">
        <v>539884540.77999997</v>
      </c>
      <c r="AE94" s="14">
        <v>277073795.91000003</v>
      </c>
      <c r="AF94" s="14">
        <v>38754752.369999997</v>
      </c>
      <c r="AG94" s="14">
        <v>1230537088.1099999</v>
      </c>
      <c r="AH94" s="14">
        <v>3115134628.5300007</v>
      </c>
      <c r="AI94" s="14">
        <v>0</v>
      </c>
      <c r="AJ94" s="14">
        <v>0</v>
      </c>
      <c r="AK94" s="14">
        <v>0</v>
      </c>
      <c r="AL94" s="14">
        <v>0</v>
      </c>
      <c r="AM94" s="14">
        <v>441841466.75999999</v>
      </c>
      <c r="AN94" s="14">
        <v>0</v>
      </c>
      <c r="AO94" s="14">
        <v>441841466.75999999</v>
      </c>
      <c r="AP94" s="14">
        <v>778350312.65999997</v>
      </c>
      <c r="AQ94" s="14">
        <v>1220191779.4200001</v>
      </c>
      <c r="AR94" s="14">
        <v>102981852.47</v>
      </c>
      <c r="AS94" s="14">
        <v>0</v>
      </c>
      <c r="AT94" s="14">
        <v>0</v>
      </c>
      <c r="AU94" s="15">
        <v>102981852.47</v>
      </c>
      <c r="AV94" s="14">
        <v>53299994.619999997</v>
      </c>
      <c r="AW94" s="14">
        <v>0</v>
      </c>
      <c r="AX94" s="16">
        <v>53299994.619999997</v>
      </c>
      <c r="AY94" s="14">
        <v>2380136445.8800001</v>
      </c>
      <c r="AZ94" s="14">
        <v>2536418292.9700003</v>
      </c>
      <c r="BA94" s="14">
        <v>1798908114.9800005</v>
      </c>
      <c r="BB94" s="14">
        <v>6412922961.3500004</v>
      </c>
      <c r="BC94" s="14">
        <v>8211831076.3299999</v>
      </c>
      <c r="BD94" s="14">
        <v>1264167745.71</v>
      </c>
      <c r="BE94" s="14">
        <v>676416761.55999994</v>
      </c>
      <c r="BF94" s="14">
        <v>6271246569.0599995</v>
      </c>
    </row>
    <row r="95" spans="1:58" x14ac:dyDescent="0.3">
      <c r="A95" s="10"/>
      <c r="B95" s="11" t="s">
        <v>176</v>
      </c>
      <c r="C95" s="11" t="s">
        <v>177</v>
      </c>
      <c r="D95" s="12" t="s">
        <v>179</v>
      </c>
      <c r="E95" s="13" t="s">
        <v>174</v>
      </c>
      <c r="F95" s="14">
        <v>277962060.49000001</v>
      </c>
      <c r="G95" s="14">
        <v>325450121.66000003</v>
      </c>
      <c r="H95" s="14">
        <v>603412182.1500001</v>
      </c>
      <c r="I95" s="14">
        <v>761143670.63</v>
      </c>
      <c r="J95" s="14">
        <v>63960014.32</v>
      </c>
      <c r="K95" s="14">
        <v>1428515867.1000001</v>
      </c>
      <c r="L95" s="14">
        <v>183613845.38</v>
      </c>
      <c r="M95" s="14">
        <v>73455083.329999998</v>
      </c>
      <c r="N95" s="14">
        <v>32068.25</v>
      </c>
      <c r="O95" s="14">
        <v>1233654.28</v>
      </c>
      <c r="P95" s="14">
        <v>258334651.23999998</v>
      </c>
      <c r="Q95" s="15">
        <v>1686850518.3400002</v>
      </c>
      <c r="R95" s="14">
        <v>515552346</v>
      </c>
      <c r="S95" s="14">
        <v>0</v>
      </c>
      <c r="T95" s="14">
        <v>0</v>
      </c>
      <c r="U95" s="14">
        <v>9643408.2899999991</v>
      </c>
      <c r="V95" s="15">
        <v>525195754.29000002</v>
      </c>
      <c r="W95" s="15">
        <v>2212046272.6300001</v>
      </c>
      <c r="X95" s="14">
        <v>218979526.36000001</v>
      </c>
      <c r="Y95" s="14">
        <v>35786719.93</v>
      </c>
      <c r="Z95" s="14">
        <v>148409392.81</v>
      </c>
      <c r="AA95" s="14">
        <v>711213.49</v>
      </c>
      <c r="AB95" s="14">
        <v>36822858.630000003</v>
      </c>
      <c r="AC95" s="14">
        <v>12316101.710000001</v>
      </c>
      <c r="AD95" s="14">
        <v>234046286.57000002</v>
      </c>
      <c r="AE95" s="14">
        <v>62775176.210000001</v>
      </c>
      <c r="AF95" s="14">
        <v>0</v>
      </c>
      <c r="AG95" s="14">
        <v>515800989.14000005</v>
      </c>
      <c r="AH95" s="14">
        <v>1696245283.49</v>
      </c>
      <c r="AI95" s="14">
        <v>0</v>
      </c>
      <c r="AJ95" s="14">
        <v>0</v>
      </c>
      <c r="AK95" s="14">
        <v>0</v>
      </c>
      <c r="AL95" s="14">
        <v>0</v>
      </c>
      <c r="AM95" s="14">
        <v>0</v>
      </c>
      <c r="AN95" s="14">
        <v>0</v>
      </c>
      <c r="AO95" s="14">
        <v>0</v>
      </c>
      <c r="AP95" s="14">
        <v>96208787.609999999</v>
      </c>
      <c r="AQ95" s="14">
        <v>96208787.609999999</v>
      </c>
      <c r="AR95" s="14">
        <v>111879767.38</v>
      </c>
      <c r="AS95" s="14">
        <v>0</v>
      </c>
      <c r="AT95" s="14">
        <v>0</v>
      </c>
      <c r="AU95" s="15">
        <v>111879767.38</v>
      </c>
      <c r="AV95" s="14">
        <v>0</v>
      </c>
      <c r="AW95" s="14">
        <v>0</v>
      </c>
      <c r="AX95" s="16">
        <v>0</v>
      </c>
      <c r="AY95" s="14">
        <v>0</v>
      </c>
      <c r="AZ95" s="14">
        <v>111879767.38</v>
      </c>
      <c r="BA95" s="14">
        <v>1680574303.7199998</v>
      </c>
      <c r="BB95" s="14">
        <v>5955283254.7200003</v>
      </c>
      <c r="BC95" s="14">
        <v>7635857558.4399996</v>
      </c>
      <c r="BD95" s="14">
        <v>413260933.13</v>
      </c>
      <c r="BE95" s="14">
        <v>0</v>
      </c>
      <c r="BF95" s="14">
        <v>7222596625.3099995</v>
      </c>
    </row>
    <row r="96" spans="1:58" x14ac:dyDescent="0.3">
      <c r="A96" s="10"/>
      <c r="B96" s="11" t="s">
        <v>176</v>
      </c>
      <c r="C96" s="11" t="s">
        <v>177</v>
      </c>
      <c r="D96" s="12" t="s">
        <v>180</v>
      </c>
      <c r="E96" s="13" t="s">
        <v>174</v>
      </c>
      <c r="F96" s="14">
        <v>2050621449.8800001</v>
      </c>
      <c r="G96" s="14">
        <v>1605577457.3299999</v>
      </c>
      <c r="H96" s="14">
        <v>3656198907.21</v>
      </c>
      <c r="I96" s="14">
        <v>7143597510.21</v>
      </c>
      <c r="J96" s="14">
        <v>254871806.25999999</v>
      </c>
      <c r="K96" s="14">
        <v>11054668223.68</v>
      </c>
      <c r="L96" s="14">
        <v>253664504.30000001</v>
      </c>
      <c r="M96" s="14">
        <v>180038729.69999999</v>
      </c>
      <c r="N96" s="14">
        <v>72043891.329999998</v>
      </c>
      <c r="O96" s="14">
        <v>169346893.88999999</v>
      </c>
      <c r="P96" s="14">
        <v>675094019.22000003</v>
      </c>
      <c r="Q96" s="15">
        <v>11729762242.9</v>
      </c>
      <c r="R96" s="14">
        <v>298400780</v>
      </c>
      <c r="S96" s="14">
        <v>41623654.68</v>
      </c>
      <c r="T96" s="14">
        <v>0</v>
      </c>
      <c r="U96" s="14">
        <v>0</v>
      </c>
      <c r="V96" s="15">
        <v>340024434.68000001</v>
      </c>
      <c r="W96" s="15">
        <v>12069786677.58</v>
      </c>
      <c r="X96" s="14">
        <v>1704460529.0899999</v>
      </c>
      <c r="Y96" s="14">
        <v>1095650460.0899999</v>
      </c>
      <c r="Z96" s="14">
        <v>1276231016.96</v>
      </c>
      <c r="AA96" s="14">
        <v>26821228.370000001</v>
      </c>
      <c r="AB96" s="14">
        <v>0</v>
      </c>
      <c r="AC96" s="14">
        <v>749968790.25</v>
      </c>
      <c r="AD96" s="14">
        <v>3148671495.6700001</v>
      </c>
      <c r="AE96" s="14">
        <v>653894451.71000004</v>
      </c>
      <c r="AF96" s="14">
        <v>0</v>
      </c>
      <c r="AG96" s="14">
        <v>5507026476.4700003</v>
      </c>
      <c r="AH96" s="14">
        <v>6562760201.1099997</v>
      </c>
      <c r="AI96" s="14">
        <v>0</v>
      </c>
      <c r="AJ96" s="14">
        <v>0</v>
      </c>
      <c r="AK96" s="14">
        <v>0</v>
      </c>
      <c r="AL96" s="14">
        <v>0</v>
      </c>
      <c r="AM96" s="14">
        <v>0</v>
      </c>
      <c r="AN96" s="14">
        <v>0</v>
      </c>
      <c r="AO96" s="14">
        <v>0</v>
      </c>
      <c r="AP96" s="14">
        <v>0</v>
      </c>
      <c r="AQ96" s="14">
        <v>0</v>
      </c>
      <c r="AR96" s="14">
        <v>39823330.5</v>
      </c>
      <c r="AS96" s="14">
        <v>0</v>
      </c>
      <c r="AT96" s="14">
        <v>0</v>
      </c>
      <c r="AU96" s="15">
        <v>39823330.5</v>
      </c>
      <c r="AV96" s="14">
        <v>0</v>
      </c>
      <c r="AW96" s="14">
        <v>0</v>
      </c>
      <c r="AX96" s="16">
        <v>0</v>
      </c>
      <c r="AY96" s="14">
        <v>0</v>
      </c>
      <c r="AZ96" s="14">
        <v>39823330.5</v>
      </c>
      <c r="BA96" s="14">
        <v>6522936870.6099997</v>
      </c>
      <c r="BB96" s="14">
        <v>24216388639.43</v>
      </c>
      <c r="BC96" s="14">
        <v>30739325510.040001</v>
      </c>
      <c r="BD96" s="14">
        <v>0</v>
      </c>
      <c r="BE96" s="14">
        <v>0</v>
      </c>
      <c r="BF96" s="14">
        <v>30739325510.040001</v>
      </c>
    </row>
    <row r="97" spans="1:58" x14ac:dyDescent="0.3">
      <c r="A97" s="10"/>
      <c r="B97" s="11" t="s">
        <v>176</v>
      </c>
      <c r="C97" s="11" t="s">
        <v>177</v>
      </c>
      <c r="D97" s="12" t="s">
        <v>181</v>
      </c>
      <c r="E97" s="13" t="s">
        <v>174</v>
      </c>
      <c r="F97" s="14">
        <v>227219434.66999999</v>
      </c>
      <c r="G97" s="14">
        <v>161182619.87</v>
      </c>
      <c r="H97" s="14">
        <v>388402054.53999996</v>
      </c>
      <c r="I97" s="14">
        <v>367325336.07999998</v>
      </c>
      <c r="J97" s="14">
        <v>27778739.280000001</v>
      </c>
      <c r="K97" s="14">
        <v>783506129.89999986</v>
      </c>
      <c r="L97" s="14">
        <v>72893385.409999996</v>
      </c>
      <c r="M97" s="14">
        <v>50139335.350000001</v>
      </c>
      <c r="N97" s="14">
        <v>0</v>
      </c>
      <c r="O97" s="14">
        <v>278486.88</v>
      </c>
      <c r="P97" s="14">
        <v>123311207.63999999</v>
      </c>
      <c r="Q97" s="15">
        <v>906817337.53999984</v>
      </c>
      <c r="R97" s="14">
        <v>359088667</v>
      </c>
      <c r="S97" s="14">
        <v>0</v>
      </c>
      <c r="T97" s="14">
        <v>0</v>
      </c>
      <c r="U97" s="14">
        <v>0</v>
      </c>
      <c r="V97" s="15">
        <v>359088667</v>
      </c>
      <c r="W97" s="15">
        <v>1265906004.54</v>
      </c>
      <c r="X97" s="14">
        <v>258937621.28</v>
      </c>
      <c r="Y97" s="14">
        <v>43663541.270000003</v>
      </c>
      <c r="Z97" s="14">
        <v>69161238.189999998</v>
      </c>
      <c r="AA97" s="14">
        <v>3106940.24</v>
      </c>
      <c r="AB97" s="14">
        <v>6775677.7800000003</v>
      </c>
      <c r="AC97" s="14">
        <v>118143092.68000001</v>
      </c>
      <c r="AD97" s="14">
        <v>240850490.16000003</v>
      </c>
      <c r="AE97" s="14">
        <v>43794398.789999999</v>
      </c>
      <c r="AF97" s="14">
        <v>12087982.43</v>
      </c>
      <c r="AG97" s="14">
        <v>555670492.65999997</v>
      </c>
      <c r="AH97" s="14">
        <v>710235511.88</v>
      </c>
      <c r="AI97" s="14">
        <v>0</v>
      </c>
      <c r="AJ97" s="14">
        <v>0</v>
      </c>
      <c r="AK97" s="14">
        <v>0</v>
      </c>
      <c r="AL97" s="14">
        <v>0</v>
      </c>
      <c r="AM97" s="14">
        <v>0</v>
      </c>
      <c r="AN97" s="14">
        <v>0</v>
      </c>
      <c r="AO97" s="14">
        <v>0</v>
      </c>
      <c r="AP97" s="14">
        <v>0</v>
      </c>
      <c r="AQ97" s="14">
        <v>0</v>
      </c>
      <c r="AR97" s="14">
        <v>0</v>
      </c>
      <c r="AS97" s="14">
        <v>0</v>
      </c>
      <c r="AT97" s="14">
        <v>0</v>
      </c>
      <c r="AU97" s="15">
        <v>0</v>
      </c>
      <c r="AV97" s="14">
        <v>24543397.420000002</v>
      </c>
      <c r="AW97" s="14">
        <v>0</v>
      </c>
      <c r="AX97" s="16">
        <v>24543397.420000002</v>
      </c>
      <c r="AY97" s="14">
        <v>0</v>
      </c>
      <c r="AZ97" s="14">
        <v>24543397.420000002</v>
      </c>
      <c r="BA97" s="14">
        <v>685692114.46000004</v>
      </c>
      <c r="BB97" s="14">
        <v>1675939008.6900001</v>
      </c>
      <c r="BC97" s="14">
        <v>2361631123.1500001</v>
      </c>
      <c r="BD97" s="14">
        <v>451764486.31</v>
      </c>
      <c r="BE97" s="14">
        <v>10216011</v>
      </c>
      <c r="BF97" s="14">
        <v>1899650625.8400002</v>
      </c>
    </row>
    <row r="98" spans="1:58" x14ac:dyDescent="0.3">
      <c r="A98" s="10"/>
      <c r="B98" s="11" t="s">
        <v>176</v>
      </c>
      <c r="C98" s="11" t="s">
        <v>177</v>
      </c>
      <c r="D98" s="12" t="s">
        <v>182</v>
      </c>
      <c r="E98" s="13" t="s">
        <v>174</v>
      </c>
      <c r="F98" s="14">
        <v>650197927.63</v>
      </c>
      <c r="G98" s="14">
        <v>504230500.85000002</v>
      </c>
      <c r="H98" s="14">
        <v>1154428428.48</v>
      </c>
      <c r="I98" s="14">
        <v>3094859374.1399999</v>
      </c>
      <c r="J98" s="14">
        <v>106923799.37</v>
      </c>
      <c r="K98" s="14">
        <v>4356211601.9899998</v>
      </c>
      <c r="L98" s="14">
        <v>131338903.04000001</v>
      </c>
      <c r="M98" s="14">
        <v>45543285.740000002</v>
      </c>
      <c r="N98" s="14">
        <v>21097872.57</v>
      </c>
      <c r="O98" s="14">
        <v>6412137.1100000003</v>
      </c>
      <c r="P98" s="14">
        <v>204392198.46000001</v>
      </c>
      <c r="Q98" s="15">
        <v>4560603800.4499998</v>
      </c>
      <c r="R98" s="14">
        <v>386716233</v>
      </c>
      <c r="S98" s="14">
        <v>0</v>
      </c>
      <c r="T98" s="14">
        <v>0</v>
      </c>
      <c r="U98" s="14">
        <v>0</v>
      </c>
      <c r="V98" s="15">
        <v>386716233</v>
      </c>
      <c r="W98" s="15">
        <v>4947320033.4499998</v>
      </c>
      <c r="X98" s="14">
        <v>758530347.38999999</v>
      </c>
      <c r="Y98" s="14">
        <v>637735474.65999997</v>
      </c>
      <c r="Z98" s="14">
        <v>328671227.43000001</v>
      </c>
      <c r="AA98" s="14">
        <v>942117.57</v>
      </c>
      <c r="AB98" s="14">
        <v>97646026.579999998</v>
      </c>
      <c r="AC98" s="14">
        <v>156538533.52000001</v>
      </c>
      <c r="AD98" s="14">
        <v>1221533379.76</v>
      </c>
      <c r="AE98" s="14">
        <v>152311854.84999999</v>
      </c>
      <c r="AF98" s="14">
        <v>0</v>
      </c>
      <c r="AG98" s="14">
        <v>2132375582</v>
      </c>
      <c r="AH98" s="14">
        <v>2814944451.4499998</v>
      </c>
      <c r="AI98" s="14">
        <v>228235.29</v>
      </c>
      <c r="AJ98" s="14">
        <v>0</v>
      </c>
      <c r="AK98" s="14">
        <v>0</v>
      </c>
      <c r="AL98" s="14">
        <v>228235.29</v>
      </c>
      <c r="AM98" s="14">
        <v>0</v>
      </c>
      <c r="AN98" s="14">
        <v>0</v>
      </c>
      <c r="AO98" s="14">
        <v>0</v>
      </c>
      <c r="AP98" s="14">
        <v>0</v>
      </c>
      <c r="AQ98" s="14">
        <v>228235.29</v>
      </c>
      <c r="AR98" s="14">
        <v>56332393.149999999</v>
      </c>
      <c r="AS98" s="14">
        <v>0</v>
      </c>
      <c r="AT98" s="14">
        <v>0</v>
      </c>
      <c r="AU98" s="15">
        <v>56332393.149999999</v>
      </c>
      <c r="AV98" s="14">
        <v>77095327</v>
      </c>
      <c r="AW98" s="14">
        <v>0</v>
      </c>
      <c r="AX98" s="16">
        <v>77095327</v>
      </c>
      <c r="AY98" s="14">
        <v>0</v>
      </c>
      <c r="AZ98" s="14">
        <v>133427720.15000001</v>
      </c>
      <c r="BA98" s="14">
        <v>2681744966.5899997</v>
      </c>
      <c r="BB98" s="14">
        <v>0</v>
      </c>
      <c r="BC98" s="14">
        <v>2681744966.5900002</v>
      </c>
      <c r="BD98" s="14">
        <v>0</v>
      </c>
      <c r="BE98" s="14">
        <v>0</v>
      </c>
      <c r="BF98" s="14">
        <v>2681744966.5900002</v>
      </c>
    </row>
    <row r="99" spans="1:58" x14ac:dyDescent="0.3">
      <c r="A99" s="10"/>
      <c r="B99" s="11" t="s">
        <v>176</v>
      </c>
      <c r="C99" s="11" t="s">
        <v>177</v>
      </c>
      <c r="D99" s="12" t="s">
        <v>183</v>
      </c>
      <c r="E99" s="13" t="s">
        <v>174</v>
      </c>
      <c r="F99" s="14">
        <v>2586143808.8699999</v>
      </c>
      <c r="G99" s="14">
        <v>2057724486.1199999</v>
      </c>
      <c r="H99" s="14">
        <v>4643868294.9899998</v>
      </c>
      <c r="I99" s="14">
        <v>4771005613.0699997</v>
      </c>
      <c r="J99" s="14">
        <v>257847328.44999999</v>
      </c>
      <c r="K99" s="14">
        <v>9672721236.5100002</v>
      </c>
      <c r="L99" s="14">
        <v>370379452.22000003</v>
      </c>
      <c r="M99" s="14">
        <v>330836085.31</v>
      </c>
      <c r="N99" s="14">
        <v>0</v>
      </c>
      <c r="O99" s="14">
        <v>15200730.57</v>
      </c>
      <c r="P99" s="14">
        <v>716416268.10000002</v>
      </c>
      <c r="Q99" s="15">
        <v>10389137504.610001</v>
      </c>
      <c r="R99" s="14">
        <v>1336782873</v>
      </c>
      <c r="S99" s="14">
        <v>21000000</v>
      </c>
      <c r="T99" s="14">
        <v>0</v>
      </c>
      <c r="U99" s="14">
        <v>0</v>
      </c>
      <c r="V99" s="15">
        <v>1357782873</v>
      </c>
      <c r="W99" s="15">
        <v>11746920377.610001</v>
      </c>
      <c r="X99" s="14">
        <v>1051300660.74</v>
      </c>
      <c r="Y99" s="14">
        <v>161759303.09999999</v>
      </c>
      <c r="Z99" s="14">
        <v>531539982.73000002</v>
      </c>
      <c r="AA99" s="14">
        <v>0</v>
      </c>
      <c r="AB99" s="14">
        <v>95428641.299999997</v>
      </c>
      <c r="AC99" s="14">
        <v>274893405.49000001</v>
      </c>
      <c r="AD99" s="14">
        <v>1063621332.62</v>
      </c>
      <c r="AE99" s="14">
        <v>154202705.53</v>
      </c>
      <c r="AF99" s="14">
        <v>237970499.30000001</v>
      </c>
      <c r="AG99" s="14">
        <v>2507095198.1900005</v>
      </c>
      <c r="AH99" s="14">
        <v>9239825179.4200001</v>
      </c>
      <c r="AI99" s="14">
        <v>6244133.6500000004</v>
      </c>
      <c r="AJ99" s="14">
        <v>0</v>
      </c>
      <c r="AK99" s="14">
        <v>0</v>
      </c>
      <c r="AL99" s="14">
        <v>6244133.6500000004</v>
      </c>
      <c r="AM99" s="14">
        <v>0</v>
      </c>
      <c r="AN99" s="14">
        <v>0</v>
      </c>
      <c r="AO99" s="14">
        <v>0</v>
      </c>
      <c r="AP99" s="14">
        <v>68629211</v>
      </c>
      <c r="AQ99" s="14">
        <v>74873344.650000006</v>
      </c>
      <c r="AR99" s="14">
        <v>67144251.549999997</v>
      </c>
      <c r="AS99" s="14">
        <v>0</v>
      </c>
      <c r="AT99" s="14">
        <v>0</v>
      </c>
      <c r="AU99" s="15">
        <v>67144251.549999997</v>
      </c>
      <c r="AV99" s="14">
        <v>35767891.390000001</v>
      </c>
      <c r="AW99" s="14">
        <v>0</v>
      </c>
      <c r="AX99" s="16">
        <v>35767891.390000001</v>
      </c>
      <c r="AY99" s="14">
        <v>0</v>
      </c>
      <c r="AZ99" s="14">
        <v>102912142.94</v>
      </c>
      <c r="BA99" s="14">
        <v>9211786381.1299992</v>
      </c>
      <c r="BB99" s="14">
        <v>3710032371.46</v>
      </c>
      <c r="BC99" s="14">
        <v>12921818752.59</v>
      </c>
      <c r="BD99" s="14">
        <v>2933280881.0100002</v>
      </c>
      <c r="BE99" s="14">
        <v>0</v>
      </c>
      <c r="BF99" s="14">
        <v>9988537871.5799999</v>
      </c>
    </row>
    <row r="100" spans="1:58" x14ac:dyDescent="0.3">
      <c r="A100" s="10"/>
      <c r="B100" s="11" t="s">
        <v>176</v>
      </c>
      <c r="C100" s="11" t="s">
        <v>177</v>
      </c>
      <c r="D100" s="12" t="s">
        <v>184</v>
      </c>
      <c r="E100" s="13" t="s">
        <v>174</v>
      </c>
      <c r="F100" s="14">
        <v>49131519.899999999</v>
      </c>
      <c r="G100" s="14">
        <v>36170253.390000001</v>
      </c>
      <c r="H100" s="14">
        <v>85301773.289999992</v>
      </c>
      <c r="I100" s="14">
        <v>669575811.25999999</v>
      </c>
      <c r="J100" s="14">
        <v>25289717.809999999</v>
      </c>
      <c r="K100" s="14">
        <v>780167302.3599999</v>
      </c>
      <c r="L100" s="14">
        <v>44313423.700000003</v>
      </c>
      <c r="M100" s="14">
        <v>51495473.280000001</v>
      </c>
      <c r="N100" s="14">
        <v>1395313</v>
      </c>
      <c r="O100" s="14">
        <v>2775266.2</v>
      </c>
      <c r="P100" s="14">
        <v>99979476.180000007</v>
      </c>
      <c r="Q100" s="15">
        <v>880146778.53999996</v>
      </c>
      <c r="R100" s="14">
        <v>411486132</v>
      </c>
      <c r="S100" s="14">
        <v>0</v>
      </c>
      <c r="T100" s="14">
        <v>0</v>
      </c>
      <c r="U100" s="14">
        <v>0</v>
      </c>
      <c r="V100" s="15">
        <v>411486132</v>
      </c>
      <c r="W100" s="15">
        <v>1291632910.54</v>
      </c>
      <c r="X100" s="14">
        <v>676347019.34000003</v>
      </c>
      <c r="Y100" s="14">
        <v>199693693.03999999</v>
      </c>
      <c r="Z100" s="14">
        <v>105171986.20999999</v>
      </c>
      <c r="AA100" s="14">
        <v>470667.92</v>
      </c>
      <c r="AB100" s="14">
        <v>91015848.810000002</v>
      </c>
      <c r="AC100" s="14">
        <v>127643427.38</v>
      </c>
      <c r="AD100" s="14">
        <v>523995623.36000001</v>
      </c>
      <c r="AE100" s="14">
        <v>69541045.579999998</v>
      </c>
      <c r="AF100" s="14">
        <v>28729056</v>
      </c>
      <c r="AG100" s="14">
        <v>1298612744.28</v>
      </c>
      <c r="AH100" s="14">
        <v>-6979833.7400000095</v>
      </c>
      <c r="AI100" s="14">
        <v>0</v>
      </c>
      <c r="AJ100" s="14">
        <v>0</v>
      </c>
      <c r="AK100" s="14">
        <v>0</v>
      </c>
      <c r="AL100" s="14">
        <v>0</v>
      </c>
      <c r="AM100" s="14">
        <v>0</v>
      </c>
      <c r="AN100" s="14">
        <v>0</v>
      </c>
      <c r="AO100" s="14">
        <v>0</v>
      </c>
      <c r="AP100" s="14">
        <v>0</v>
      </c>
      <c r="AQ100" s="14">
        <v>0</v>
      </c>
      <c r="AR100" s="14">
        <v>120949672.34999999</v>
      </c>
      <c r="AS100" s="14">
        <v>0</v>
      </c>
      <c r="AT100" s="14">
        <v>0</v>
      </c>
      <c r="AU100" s="15">
        <v>120949672.34999999</v>
      </c>
      <c r="AV100" s="14">
        <v>49774040.359999999</v>
      </c>
      <c r="AW100" s="14">
        <v>0</v>
      </c>
      <c r="AX100" s="16">
        <v>49774040.359999999</v>
      </c>
      <c r="AY100" s="14">
        <v>0</v>
      </c>
      <c r="AZ100" s="14">
        <v>170723712.70999998</v>
      </c>
      <c r="BA100" s="14">
        <v>-177703546.44999999</v>
      </c>
      <c r="BB100" s="14">
        <v>2509994049.8000002</v>
      </c>
      <c r="BC100" s="14">
        <v>2332290503.3499999</v>
      </c>
      <c r="BD100" s="14">
        <v>489731906.22000003</v>
      </c>
      <c r="BE100" s="14">
        <v>0</v>
      </c>
      <c r="BF100" s="14">
        <v>1842558597.1299999</v>
      </c>
    </row>
    <row r="101" spans="1:58" x14ac:dyDescent="0.3">
      <c r="A101" s="10"/>
      <c r="B101" s="11" t="s">
        <v>176</v>
      </c>
      <c r="C101" s="11" t="s">
        <v>177</v>
      </c>
      <c r="D101" s="12" t="s">
        <v>185</v>
      </c>
      <c r="E101" s="13" t="s">
        <v>174</v>
      </c>
      <c r="F101" s="14">
        <v>316243728.13</v>
      </c>
      <c r="G101" s="14">
        <v>245671577.34</v>
      </c>
      <c r="H101" s="14">
        <v>561915305.47000003</v>
      </c>
      <c r="I101" s="14">
        <v>1354005792.8</v>
      </c>
      <c r="J101" s="14">
        <v>64675478.899999999</v>
      </c>
      <c r="K101" s="14">
        <v>1980596577.1700001</v>
      </c>
      <c r="L101" s="14">
        <v>431023232.38999999</v>
      </c>
      <c r="M101" s="14">
        <v>129041693.88</v>
      </c>
      <c r="N101" s="14">
        <v>23785022.399999999</v>
      </c>
      <c r="O101" s="14">
        <v>7180358.8499999996</v>
      </c>
      <c r="P101" s="14">
        <v>591030307.51999998</v>
      </c>
      <c r="Q101" s="15">
        <v>2571626884.6900001</v>
      </c>
      <c r="R101" s="14">
        <v>476463750</v>
      </c>
      <c r="S101" s="14">
        <v>499333611.44</v>
      </c>
      <c r="T101" s="14">
        <v>0</v>
      </c>
      <c r="U101" s="14">
        <v>0</v>
      </c>
      <c r="V101" s="15">
        <v>975797361.44000006</v>
      </c>
      <c r="W101" s="15">
        <v>3547424246.1300001</v>
      </c>
      <c r="X101" s="14">
        <v>1236611084.3900001</v>
      </c>
      <c r="Y101" s="14">
        <v>86314194.920000002</v>
      </c>
      <c r="Z101" s="14">
        <v>516145126.54000002</v>
      </c>
      <c r="AA101" s="14">
        <v>7047969.9699999997</v>
      </c>
      <c r="AB101" s="14">
        <v>20791587.52</v>
      </c>
      <c r="AC101" s="14">
        <v>198630113.5</v>
      </c>
      <c r="AD101" s="14">
        <v>828928992.45000005</v>
      </c>
      <c r="AE101" s="14">
        <v>505673696.12</v>
      </c>
      <c r="AF101" s="14">
        <v>8683420.1600000001</v>
      </c>
      <c r="AG101" s="14">
        <v>2579897193.1199999</v>
      </c>
      <c r="AH101" s="14">
        <v>967527053.01000023</v>
      </c>
      <c r="AI101" s="14">
        <v>0</v>
      </c>
      <c r="AJ101" s="14">
        <v>0</v>
      </c>
      <c r="AK101" s="14">
        <v>0</v>
      </c>
      <c r="AL101" s="14">
        <v>0</v>
      </c>
      <c r="AM101" s="14">
        <v>0</v>
      </c>
      <c r="AN101" s="14">
        <v>0</v>
      </c>
      <c r="AO101" s="14">
        <v>0</v>
      </c>
      <c r="AP101" s="14">
        <v>0</v>
      </c>
      <c r="AQ101" s="14">
        <v>0</v>
      </c>
      <c r="AR101" s="14">
        <v>464655667.16000003</v>
      </c>
      <c r="AS101" s="14">
        <v>0</v>
      </c>
      <c r="AT101" s="14">
        <v>0</v>
      </c>
      <c r="AU101" s="15">
        <v>464655667.16000003</v>
      </c>
      <c r="AV101" s="14">
        <v>10452912.02</v>
      </c>
      <c r="AW101" s="14">
        <v>0</v>
      </c>
      <c r="AX101" s="16">
        <v>10452912.02</v>
      </c>
      <c r="AY101" s="14">
        <v>0</v>
      </c>
      <c r="AZ101" s="14">
        <v>475108579.18000001</v>
      </c>
      <c r="BA101" s="14">
        <v>492418473.83000022</v>
      </c>
      <c r="BB101" s="14">
        <v>3049131325.2199998</v>
      </c>
      <c r="BC101" s="14">
        <v>3541549799.0500002</v>
      </c>
      <c r="BD101" s="14">
        <v>0</v>
      </c>
      <c r="BE101" s="14">
        <v>0</v>
      </c>
      <c r="BF101" s="14">
        <v>3541549799.0500002</v>
      </c>
    </row>
    <row r="102" spans="1:58" x14ac:dyDescent="0.3">
      <c r="A102" s="10"/>
      <c r="B102" s="11" t="s">
        <v>176</v>
      </c>
      <c r="C102" s="11" t="s">
        <v>177</v>
      </c>
      <c r="D102" s="12" t="s">
        <v>186</v>
      </c>
      <c r="E102" s="13" t="s">
        <v>174</v>
      </c>
      <c r="F102" s="14">
        <v>140864758.38999999</v>
      </c>
      <c r="G102" s="14">
        <v>95989053.950000003</v>
      </c>
      <c r="H102" s="14">
        <v>236853812.33999997</v>
      </c>
      <c r="I102" s="14">
        <v>179847155.59999999</v>
      </c>
      <c r="J102" s="14">
        <v>10065466.1</v>
      </c>
      <c r="K102" s="14">
        <v>426766434.03999996</v>
      </c>
      <c r="L102" s="14">
        <v>26669391.07</v>
      </c>
      <c r="M102" s="14">
        <v>24144511.579999998</v>
      </c>
      <c r="N102" s="14">
        <v>0</v>
      </c>
      <c r="O102" s="14">
        <v>3569882.16</v>
      </c>
      <c r="P102" s="14">
        <v>54383784.810000002</v>
      </c>
      <c r="Q102" s="15">
        <v>481150218.84999996</v>
      </c>
      <c r="R102" s="14">
        <v>268156029</v>
      </c>
      <c r="S102" s="14">
        <v>0</v>
      </c>
      <c r="T102" s="14">
        <v>0</v>
      </c>
      <c r="U102" s="14">
        <v>0</v>
      </c>
      <c r="V102" s="15">
        <v>268156029</v>
      </c>
      <c r="W102" s="15">
        <v>749306247.8499999</v>
      </c>
      <c r="X102" s="14">
        <v>172092842.09</v>
      </c>
      <c r="Y102" s="14">
        <v>22582266.170000002</v>
      </c>
      <c r="Z102" s="14">
        <v>61203907.950000003</v>
      </c>
      <c r="AA102" s="14">
        <v>0</v>
      </c>
      <c r="AB102" s="14">
        <v>0</v>
      </c>
      <c r="AC102" s="14">
        <v>17401275.690000001</v>
      </c>
      <c r="AD102" s="14">
        <v>101187449.81</v>
      </c>
      <c r="AE102" s="14">
        <v>58062609.030000001</v>
      </c>
      <c r="AF102" s="14">
        <v>8538288.2400000002</v>
      </c>
      <c r="AG102" s="14">
        <v>339881189.16999996</v>
      </c>
      <c r="AH102" s="14">
        <v>409425058.67999995</v>
      </c>
      <c r="AI102" s="14">
        <v>0</v>
      </c>
      <c r="AJ102" s="14">
        <v>0</v>
      </c>
      <c r="AK102" s="14">
        <v>0</v>
      </c>
      <c r="AL102" s="14">
        <v>0</v>
      </c>
      <c r="AM102" s="14">
        <v>0</v>
      </c>
      <c r="AN102" s="14">
        <v>0</v>
      </c>
      <c r="AO102" s="14">
        <v>0</v>
      </c>
      <c r="AP102" s="14">
        <v>0</v>
      </c>
      <c r="AQ102" s="14">
        <v>0</v>
      </c>
      <c r="AR102" s="14">
        <v>10833511.050000001</v>
      </c>
      <c r="AS102" s="14">
        <v>0</v>
      </c>
      <c r="AT102" s="14">
        <v>0</v>
      </c>
      <c r="AU102" s="15">
        <v>10833511.050000001</v>
      </c>
      <c r="AV102" s="14">
        <v>20407454.379999999</v>
      </c>
      <c r="AW102" s="14">
        <v>0</v>
      </c>
      <c r="AX102" s="16">
        <v>20407454.379999999</v>
      </c>
      <c r="AY102" s="14">
        <v>241658.49</v>
      </c>
      <c r="AZ102" s="14">
        <v>31482623.919999998</v>
      </c>
      <c r="BA102" s="14">
        <v>377942434.75999993</v>
      </c>
      <c r="BB102" s="14">
        <v>1018805499.4400001</v>
      </c>
      <c r="BC102" s="14">
        <v>1396747934.2</v>
      </c>
      <c r="BD102" s="14">
        <v>119893152.95</v>
      </c>
      <c r="BE102" s="14">
        <v>0</v>
      </c>
      <c r="BF102" s="14">
        <v>1276854781.25</v>
      </c>
    </row>
    <row r="103" spans="1:58" x14ac:dyDescent="0.3">
      <c r="A103" s="10"/>
      <c r="B103" s="11" t="s">
        <v>176</v>
      </c>
      <c r="C103" s="11" t="s">
        <v>177</v>
      </c>
      <c r="D103" s="12" t="s">
        <v>187</v>
      </c>
      <c r="E103" s="13" t="s">
        <v>174</v>
      </c>
      <c r="F103" s="14">
        <v>559167562.94000006</v>
      </c>
      <c r="G103" s="14">
        <v>477546358.66000003</v>
      </c>
      <c r="H103" s="14">
        <v>1036713921.6000001</v>
      </c>
      <c r="I103" s="14">
        <v>3127759869.5799999</v>
      </c>
      <c r="J103" s="14">
        <v>186510483.12</v>
      </c>
      <c r="K103" s="14">
        <v>4350984274.3000002</v>
      </c>
      <c r="L103" s="14">
        <v>299480996.63</v>
      </c>
      <c r="M103" s="14">
        <v>207474953.02000001</v>
      </c>
      <c r="N103" s="14">
        <v>0</v>
      </c>
      <c r="O103" s="14">
        <v>29625579.489999998</v>
      </c>
      <c r="P103" s="14">
        <v>536581529.13999999</v>
      </c>
      <c r="Q103" s="15">
        <v>4887565803.4400005</v>
      </c>
      <c r="R103" s="14">
        <v>576431554</v>
      </c>
      <c r="S103" s="14">
        <v>2970728.75</v>
      </c>
      <c r="T103" s="14">
        <v>0</v>
      </c>
      <c r="U103" s="14">
        <v>40071908</v>
      </c>
      <c r="V103" s="15">
        <v>619474190.75</v>
      </c>
      <c r="W103" s="15">
        <v>5507039994.1900005</v>
      </c>
      <c r="X103" s="14">
        <v>411411729.38</v>
      </c>
      <c r="Y103" s="14">
        <v>85018981.670000002</v>
      </c>
      <c r="Z103" s="14">
        <v>155267530.03</v>
      </c>
      <c r="AA103" s="14">
        <v>1102160.3</v>
      </c>
      <c r="AB103" s="14">
        <v>9771003.3499999996</v>
      </c>
      <c r="AC103" s="14">
        <v>37493621.799999997</v>
      </c>
      <c r="AD103" s="14">
        <v>288653297.14999998</v>
      </c>
      <c r="AE103" s="14">
        <v>153944893.30000001</v>
      </c>
      <c r="AF103" s="14">
        <v>0</v>
      </c>
      <c r="AG103" s="14">
        <v>854009919.82999992</v>
      </c>
      <c r="AH103" s="14">
        <v>4653030074.3600006</v>
      </c>
      <c r="AI103" s="14">
        <v>0</v>
      </c>
      <c r="AJ103" s="14">
        <v>0</v>
      </c>
      <c r="AK103" s="14">
        <v>0</v>
      </c>
      <c r="AL103" s="14">
        <v>0</v>
      </c>
      <c r="AM103" s="14">
        <v>0</v>
      </c>
      <c r="AN103" s="14">
        <v>0</v>
      </c>
      <c r="AO103" s="14">
        <v>0</v>
      </c>
      <c r="AP103" s="14">
        <v>10274367.85</v>
      </c>
      <c r="AQ103" s="14">
        <v>10274367.85</v>
      </c>
      <c r="AR103" s="14">
        <v>83751381.659999996</v>
      </c>
      <c r="AS103" s="14">
        <v>0</v>
      </c>
      <c r="AT103" s="14">
        <v>0</v>
      </c>
      <c r="AU103" s="15">
        <v>83751381.659999996</v>
      </c>
      <c r="AV103" s="14">
        <v>0</v>
      </c>
      <c r="AW103" s="14">
        <v>0</v>
      </c>
      <c r="AX103" s="16">
        <v>0</v>
      </c>
      <c r="AY103" s="14">
        <v>0</v>
      </c>
      <c r="AZ103" s="14">
        <v>83751381.659999996</v>
      </c>
      <c r="BA103" s="14">
        <v>4579553060.5500011</v>
      </c>
      <c r="BB103" s="14">
        <v>8882029096.3999996</v>
      </c>
      <c r="BC103" s="14">
        <v>13461582156.950001</v>
      </c>
      <c r="BD103" s="14">
        <v>1037375122.03</v>
      </c>
      <c r="BE103" s="14">
        <v>0</v>
      </c>
      <c r="BF103" s="14">
        <v>12424207034.92</v>
      </c>
    </row>
    <row r="104" spans="1:58" x14ac:dyDescent="0.3">
      <c r="A104" s="10"/>
      <c r="B104" s="11" t="s">
        <v>176</v>
      </c>
      <c r="C104" s="11" t="s">
        <v>177</v>
      </c>
      <c r="D104" s="12" t="s">
        <v>188</v>
      </c>
      <c r="E104" s="13" t="s">
        <v>174</v>
      </c>
      <c r="F104" s="14">
        <v>1900722342.3399999</v>
      </c>
      <c r="G104" s="14">
        <v>1453285126.0899999</v>
      </c>
      <c r="H104" s="14">
        <v>3354007468.4299998</v>
      </c>
      <c r="I104" s="14">
        <v>2340062269.71</v>
      </c>
      <c r="J104" s="14">
        <v>82895832.120000005</v>
      </c>
      <c r="K104" s="14">
        <v>5776965570.2599993</v>
      </c>
      <c r="L104" s="14">
        <v>93246440.890000001</v>
      </c>
      <c r="M104" s="14">
        <v>80738556.930000007</v>
      </c>
      <c r="N104" s="14">
        <v>31205729.18</v>
      </c>
      <c r="O104" s="14">
        <v>2125</v>
      </c>
      <c r="P104" s="14">
        <v>205192852</v>
      </c>
      <c r="Q104" s="15">
        <v>5982158422.2599993</v>
      </c>
      <c r="R104" s="14">
        <v>398389635</v>
      </c>
      <c r="S104" s="14">
        <v>23766034.18</v>
      </c>
      <c r="T104" s="14">
        <v>0</v>
      </c>
      <c r="U104" s="14">
        <v>1193565</v>
      </c>
      <c r="V104" s="15">
        <v>423349234.18000001</v>
      </c>
      <c r="W104" s="15">
        <v>6405507656.4399996</v>
      </c>
      <c r="X104" s="14">
        <v>468154229.41000003</v>
      </c>
      <c r="Y104" s="14">
        <v>385235013.06999999</v>
      </c>
      <c r="Z104" s="14">
        <v>407535690.69999999</v>
      </c>
      <c r="AA104" s="14">
        <v>3469259.46</v>
      </c>
      <c r="AB104" s="14">
        <v>208883981.34999999</v>
      </c>
      <c r="AC104" s="14">
        <v>269518546.82999998</v>
      </c>
      <c r="AD104" s="14">
        <v>1274642491.4100001</v>
      </c>
      <c r="AE104" s="14">
        <v>66511827.719999999</v>
      </c>
      <c r="AF104" s="14">
        <v>0</v>
      </c>
      <c r="AG104" s="14">
        <v>1809308548.5400002</v>
      </c>
      <c r="AH104" s="14">
        <v>4596199107.8999996</v>
      </c>
      <c r="AI104" s="14">
        <v>0</v>
      </c>
      <c r="AJ104" s="14">
        <v>0</v>
      </c>
      <c r="AK104" s="14">
        <v>0</v>
      </c>
      <c r="AL104" s="14">
        <v>0</v>
      </c>
      <c r="AM104" s="14">
        <v>0</v>
      </c>
      <c r="AN104" s="14">
        <v>0</v>
      </c>
      <c r="AO104" s="14">
        <v>0</v>
      </c>
      <c r="AP104" s="14">
        <v>0</v>
      </c>
      <c r="AQ104" s="14">
        <v>0</v>
      </c>
      <c r="AR104" s="14">
        <v>67991823.569999993</v>
      </c>
      <c r="AS104" s="14">
        <v>0</v>
      </c>
      <c r="AT104" s="14">
        <v>0</v>
      </c>
      <c r="AU104" s="15">
        <v>67991823.569999993</v>
      </c>
      <c r="AV104" s="14">
        <v>0</v>
      </c>
      <c r="AW104" s="14">
        <v>0</v>
      </c>
      <c r="AX104" s="16">
        <v>0</v>
      </c>
      <c r="AY104" s="14">
        <v>0</v>
      </c>
      <c r="AZ104" s="14">
        <v>67991823.569999993</v>
      </c>
      <c r="BA104" s="14">
        <v>4528207284.3299999</v>
      </c>
      <c r="BB104" s="14">
        <v>11620580512.92</v>
      </c>
      <c r="BC104" s="14">
        <v>16148787797.25</v>
      </c>
      <c r="BD104" s="14">
        <v>113957826.5</v>
      </c>
      <c r="BE104" s="14">
        <v>0</v>
      </c>
      <c r="BF104" s="14">
        <v>16034829970.75</v>
      </c>
    </row>
    <row r="105" spans="1:58" x14ac:dyDescent="0.3">
      <c r="A105" s="10"/>
      <c r="B105" s="11" t="s">
        <v>176</v>
      </c>
      <c r="C105" s="11" t="s">
        <v>177</v>
      </c>
      <c r="D105" s="12" t="s">
        <v>189</v>
      </c>
      <c r="E105" s="13" t="s">
        <v>174</v>
      </c>
      <c r="F105" s="14">
        <v>1202680612.2</v>
      </c>
      <c r="G105" s="14">
        <v>926397795.78999996</v>
      </c>
      <c r="H105" s="14">
        <v>2129078407.99</v>
      </c>
      <c r="I105" s="14">
        <v>5326898718.5900002</v>
      </c>
      <c r="J105" s="14">
        <v>255577551.53</v>
      </c>
      <c r="K105" s="14">
        <v>7711554678.1099997</v>
      </c>
      <c r="L105" s="14">
        <v>348889311.19999999</v>
      </c>
      <c r="M105" s="14">
        <v>430285095.97000003</v>
      </c>
      <c r="N105" s="14">
        <v>0</v>
      </c>
      <c r="O105" s="14">
        <v>103595623.29000001</v>
      </c>
      <c r="P105" s="14">
        <v>882770030.46000004</v>
      </c>
      <c r="Q105" s="15">
        <v>8594324708.5699997</v>
      </c>
      <c r="R105" s="14">
        <v>652349553</v>
      </c>
      <c r="S105" s="14">
        <v>95772451.530000001</v>
      </c>
      <c r="T105" s="14">
        <v>0</v>
      </c>
      <c r="U105" s="14">
        <v>0</v>
      </c>
      <c r="V105" s="15">
        <v>748122004.52999997</v>
      </c>
      <c r="W105" s="15">
        <v>9342446713.1000004</v>
      </c>
      <c r="X105" s="14">
        <v>639073656.19000006</v>
      </c>
      <c r="Y105" s="14">
        <v>165796326.24000001</v>
      </c>
      <c r="Z105" s="14">
        <v>324595654.95999998</v>
      </c>
      <c r="AA105" s="14">
        <v>14251729.460000001</v>
      </c>
      <c r="AB105" s="14">
        <v>0</v>
      </c>
      <c r="AC105" s="14">
        <v>114730320.31999999</v>
      </c>
      <c r="AD105" s="14">
        <v>619374030.98000002</v>
      </c>
      <c r="AE105" s="14">
        <v>130940492</v>
      </c>
      <c r="AF105" s="14">
        <v>0</v>
      </c>
      <c r="AG105" s="14">
        <v>1389388179.1700001</v>
      </c>
      <c r="AH105" s="14">
        <v>7953058533.9300003</v>
      </c>
      <c r="AI105" s="14">
        <v>0</v>
      </c>
      <c r="AJ105" s="14">
        <v>0</v>
      </c>
      <c r="AK105" s="14">
        <v>0</v>
      </c>
      <c r="AL105" s="14">
        <v>0</v>
      </c>
      <c r="AM105" s="14">
        <v>0</v>
      </c>
      <c r="AN105" s="14">
        <v>0</v>
      </c>
      <c r="AO105" s="14">
        <v>0</v>
      </c>
      <c r="AP105" s="14">
        <v>0</v>
      </c>
      <c r="AQ105" s="14">
        <v>0</v>
      </c>
      <c r="AR105" s="14">
        <v>2874804</v>
      </c>
      <c r="AS105" s="14">
        <v>0</v>
      </c>
      <c r="AT105" s="14">
        <v>0</v>
      </c>
      <c r="AU105" s="15">
        <v>2874804</v>
      </c>
      <c r="AV105" s="14">
        <v>0</v>
      </c>
      <c r="AW105" s="14">
        <v>0</v>
      </c>
      <c r="AX105" s="16">
        <v>0</v>
      </c>
      <c r="AY105" s="14">
        <v>0</v>
      </c>
      <c r="AZ105" s="14">
        <v>2874804</v>
      </c>
      <c r="BA105" s="14">
        <v>7950183729.9300003</v>
      </c>
      <c r="BB105" s="14">
        <v>14475455091.51</v>
      </c>
      <c r="BC105" s="14">
        <v>22425638821.439999</v>
      </c>
      <c r="BD105" s="14">
        <v>2418084157.9299998</v>
      </c>
      <c r="BE105" s="14">
        <v>3379950</v>
      </c>
      <c r="BF105" s="14">
        <v>20004174713.509998</v>
      </c>
    </row>
    <row r="106" spans="1:58" x14ac:dyDescent="0.3">
      <c r="A106" s="10"/>
      <c r="B106" s="11" t="s">
        <v>176</v>
      </c>
      <c r="C106" s="11" t="s">
        <v>177</v>
      </c>
      <c r="D106" s="12" t="s">
        <v>190</v>
      </c>
      <c r="E106" s="13" t="s">
        <v>174</v>
      </c>
      <c r="F106" s="14">
        <v>409795513.13</v>
      </c>
      <c r="G106" s="14">
        <v>345704841.97000003</v>
      </c>
      <c r="H106" s="14">
        <v>755500355.10000002</v>
      </c>
      <c r="I106" s="14">
        <v>4146372214.7399998</v>
      </c>
      <c r="J106" s="14">
        <v>343684430.57999998</v>
      </c>
      <c r="K106" s="14">
        <v>5245557000.4200001</v>
      </c>
      <c r="L106" s="14">
        <v>190896420.84999999</v>
      </c>
      <c r="M106" s="14">
        <v>55006387.579999998</v>
      </c>
      <c r="N106" s="14">
        <v>0</v>
      </c>
      <c r="O106" s="14">
        <v>24991975.5</v>
      </c>
      <c r="P106" s="14">
        <v>270894783.93000001</v>
      </c>
      <c r="Q106" s="15">
        <v>5516451784.3500004</v>
      </c>
      <c r="R106" s="14">
        <v>2132349738</v>
      </c>
      <c r="S106" s="14">
        <v>58659566.439999998</v>
      </c>
      <c r="T106" s="14">
        <v>0</v>
      </c>
      <c r="U106" s="14">
        <v>0</v>
      </c>
      <c r="V106" s="15">
        <v>2191009304.4400001</v>
      </c>
      <c r="W106" s="15">
        <v>7707461088.7900009</v>
      </c>
      <c r="X106" s="14">
        <v>4966956628.3900003</v>
      </c>
      <c r="Y106" s="14">
        <v>883034675.66999996</v>
      </c>
      <c r="Z106" s="14">
        <v>2141786367.7</v>
      </c>
      <c r="AA106" s="14">
        <v>35244904.869999997</v>
      </c>
      <c r="AB106" s="14">
        <v>2401238768.6300001</v>
      </c>
      <c r="AC106" s="14">
        <v>962123448.58000004</v>
      </c>
      <c r="AD106" s="14">
        <v>6423428165.4499998</v>
      </c>
      <c r="AE106" s="14">
        <v>320870247.06999999</v>
      </c>
      <c r="AF106" s="14">
        <v>0</v>
      </c>
      <c r="AG106" s="14">
        <v>11711255040.91</v>
      </c>
      <c r="AH106" s="14">
        <v>-4003793952.1199989</v>
      </c>
      <c r="AI106" s="14">
        <v>0</v>
      </c>
      <c r="AJ106" s="14">
        <v>0</v>
      </c>
      <c r="AK106" s="14">
        <v>0</v>
      </c>
      <c r="AL106" s="14">
        <v>0</v>
      </c>
      <c r="AM106" s="14">
        <v>0</v>
      </c>
      <c r="AN106" s="14">
        <v>0</v>
      </c>
      <c r="AO106" s="14">
        <v>0</v>
      </c>
      <c r="AP106" s="14">
        <v>0</v>
      </c>
      <c r="AQ106" s="14">
        <v>0</v>
      </c>
      <c r="AR106" s="14">
        <v>1558118541.05</v>
      </c>
      <c r="AS106" s="14">
        <v>0</v>
      </c>
      <c r="AT106" s="14">
        <v>0</v>
      </c>
      <c r="AU106" s="15">
        <v>1558118541.05</v>
      </c>
      <c r="AV106" s="14">
        <v>0</v>
      </c>
      <c r="AW106" s="14">
        <v>0</v>
      </c>
      <c r="AX106" s="16">
        <v>0</v>
      </c>
      <c r="AY106" s="14">
        <v>0</v>
      </c>
      <c r="AZ106" s="14">
        <v>1558118541.05</v>
      </c>
      <c r="BA106" s="14">
        <v>-5561912493.1699991</v>
      </c>
      <c r="BB106" s="14">
        <v>6367438290.3599997</v>
      </c>
      <c r="BC106" s="14">
        <v>805525797.19000006</v>
      </c>
      <c r="BD106" s="14">
        <v>0</v>
      </c>
      <c r="BE106" s="14">
        <v>0</v>
      </c>
      <c r="BF106" s="14">
        <v>805525797.19000006</v>
      </c>
    </row>
    <row r="107" spans="1:58" x14ac:dyDescent="0.3">
      <c r="A107" s="10"/>
      <c r="B107" s="11" t="s">
        <v>176</v>
      </c>
      <c r="C107" s="11" t="s">
        <v>177</v>
      </c>
      <c r="D107" s="12" t="s">
        <v>191</v>
      </c>
      <c r="E107" s="13" t="s">
        <v>174</v>
      </c>
      <c r="F107" s="14">
        <v>418983710.50999999</v>
      </c>
      <c r="G107" s="14">
        <v>356378249.48000002</v>
      </c>
      <c r="H107" s="14">
        <v>775361959.99000001</v>
      </c>
      <c r="I107" s="14">
        <v>605170587.20000005</v>
      </c>
      <c r="J107" s="14">
        <v>30185660.129999999</v>
      </c>
      <c r="K107" s="14">
        <v>1410718207.3200002</v>
      </c>
      <c r="L107" s="14">
        <v>69515286.870000005</v>
      </c>
      <c r="M107" s="14">
        <v>47254303.600000001</v>
      </c>
      <c r="N107" s="14">
        <v>0</v>
      </c>
      <c r="O107" s="14">
        <v>33146346.280000001</v>
      </c>
      <c r="P107" s="14">
        <v>149915936.75</v>
      </c>
      <c r="Q107" s="15">
        <v>1560634144.0700002</v>
      </c>
      <c r="R107" s="14">
        <v>186485775</v>
      </c>
      <c r="S107" s="14">
        <v>0</v>
      </c>
      <c r="T107" s="14">
        <v>0</v>
      </c>
      <c r="U107" s="14">
        <v>0</v>
      </c>
      <c r="V107" s="15">
        <v>186485775</v>
      </c>
      <c r="W107" s="15">
        <v>1747119919.0700002</v>
      </c>
      <c r="X107" s="14">
        <v>168050376.36000001</v>
      </c>
      <c r="Y107" s="14">
        <v>26279424.640000001</v>
      </c>
      <c r="Z107" s="14">
        <v>79045751.870000005</v>
      </c>
      <c r="AA107" s="14">
        <v>483248.16</v>
      </c>
      <c r="AB107" s="14">
        <v>4534292.57</v>
      </c>
      <c r="AC107" s="14">
        <v>16715875.51</v>
      </c>
      <c r="AD107" s="14">
        <v>127058592.75000001</v>
      </c>
      <c r="AE107" s="14">
        <v>19727236.18</v>
      </c>
      <c r="AF107" s="14">
        <v>3234830.01</v>
      </c>
      <c r="AG107" s="14">
        <v>318071035.30000001</v>
      </c>
      <c r="AH107" s="14">
        <v>1429048883.7700002</v>
      </c>
      <c r="AI107" s="14">
        <v>0</v>
      </c>
      <c r="AJ107" s="14">
        <v>0</v>
      </c>
      <c r="AK107" s="14">
        <v>0</v>
      </c>
      <c r="AL107" s="14">
        <v>0</v>
      </c>
      <c r="AM107" s="14">
        <v>0</v>
      </c>
      <c r="AN107" s="14">
        <v>0</v>
      </c>
      <c r="AO107" s="14">
        <v>0</v>
      </c>
      <c r="AP107" s="14">
        <v>0</v>
      </c>
      <c r="AQ107" s="14">
        <v>0</v>
      </c>
      <c r="AR107" s="14">
        <v>0</v>
      </c>
      <c r="AS107" s="14">
        <v>0</v>
      </c>
      <c r="AT107" s="14">
        <v>0</v>
      </c>
      <c r="AU107" s="15">
        <v>0</v>
      </c>
      <c r="AV107" s="14">
        <v>27055429.420000002</v>
      </c>
      <c r="AW107" s="14">
        <v>0</v>
      </c>
      <c r="AX107" s="16">
        <v>27055429.420000002</v>
      </c>
      <c r="AY107" s="14">
        <v>0</v>
      </c>
      <c r="AZ107" s="14">
        <v>27055429.420000002</v>
      </c>
      <c r="BA107" s="14">
        <v>1401993454.3500001</v>
      </c>
      <c r="BB107" s="14">
        <v>3404432503.9499998</v>
      </c>
      <c r="BC107" s="14">
        <v>4806425958.3000002</v>
      </c>
      <c r="BD107" s="14">
        <v>49076563.689999998</v>
      </c>
      <c r="BE107" s="14">
        <v>33560000</v>
      </c>
      <c r="BF107" s="14">
        <v>4723789394.6100006</v>
      </c>
    </row>
    <row r="108" spans="1:58" x14ac:dyDescent="0.3">
      <c r="A108" s="10"/>
      <c r="B108" s="11" t="s">
        <v>176</v>
      </c>
      <c r="C108" s="11" t="s">
        <v>177</v>
      </c>
      <c r="D108" s="12" t="s">
        <v>192</v>
      </c>
      <c r="E108" s="13" t="s">
        <v>174</v>
      </c>
      <c r="F108" s="14">
        <v>1173938886.1800001</v>
      </c>
      <c r="G108" s="14">
        <v>1334537918.6500001</v>
      </c>
      <c r="H108" s="14">
        <v>2508476804.8299999</v>
      </c>
      <c r="I108" s="14">
        <v>6325991338.6999998</v>
      </c>
      <c r="J108" s="14">
        <v>177665522.91999999</v>
      </c>
      <c r="K108" s="14">
        <v>9012133666.4499989</v>
      </c>
      <c r="L108" s="14">
        <v>246267267.22</v>
      </c>
      <c r="M108" s="14">
        <v>390046470.27999997</v>
      </c>
      <c r="N108" s="14">
        <v>0</v>
      </c>
      <c r="O108" s="14">
        <v>104702984.55</v>
      </c>
      <c r="P108" s="14">
        <v>741016722.04999995</v>
      </c>
      <c r="Q108" s="15">
        <v>9753150388.4999981</v>
      </c>
      <c r="R108" s="14">
        <v>933848649</v>
      </c>
      <c r="S108" s="14">
        <v>96519208.030000001</v>
      </c>
      <c r="T108" s="14">
        <v>0</v>
      </c>
      <c r="U108" s="14">
        <v>0</v>
      </c>
      <c r="V108" s="15">
        <v>1030367857.03</v>
      </c>
      <c r="W108" s="15">
        <v>10783518245.529999</v>
      </c>
      <c r="X108" s="14">
        <v>359297347.08999997</v>
      </c>
      <c r="Y108" s="14">
        <v>6355387.8099999996</v>
      </c>
      <c r="Z108" s="14">
        <v>99768057.260000005</v>
      </c>
      <c r="AA108" s="14">
        <v>1679394.77</v>
      </c>
      <c r="AB108" s="14">
        <v>621124.04</v>
      </c>
      <c r="AC108" s="14">
        <v>186022206.13</v>
      </c>
      <c r="AD108" s="14">
        <v>294446170.00999999</v>
      </c>
      <c r="AE108" s="14">
        <v>51728031.359999999</v>
      </c>
      <c r="AF108" s="14">
        <v>11671226.869999999</v>
      </c>
      <c r="AG108" s="14">
        <v>717142775.32999992</v>
      </c>
      <c r="AH108" s="14">
        <v>10066375470.199999</v>
      </c>
      <c r="AI108" s="14">
        <v>0</v>
      </c>
      <c r="AJ108" s="14">
        <v>0</v>
      </c>
      <c r="AK108" s="14">
        <v>0</v>
      </c>
      <c r="AL108" s="14">
        <v>0</v>
      </c>
      <c r="AM108" s="14">
        <v>0</v>
      </c>
      <c r="AN108" s="14">
        <v>0</v>
      </c>
      <c r="AO108" s="14">
        <v>0</v>
      </c>
      <c r="AP108" s="14">
        <v>48523978.829999998</v>
      </c>
      <c r="AQ108" s="14">
        <v>48523978.829999998</v>
      </c>
      <c r="AR108" s="14">
        <v>0</v>
      </c>
      <c r="AS108" s="14">
        <v>0</v>
      </c>
      <c r="AT108" s="14">
        <v>0</v>
      </c>
      <c r="AU108" s="15">
        <v>0</v>
      </c>
      <c r="AV108" s="14">
        <v>0</v>
      </c>
      <c r="AW108" s="14">
        <v>0</v>
      </c>
      <c r="AX108" s="16">
        <v>0</v>
      </c>
      <c r="AY108" s="14">
        <v>391771183.99000001</v>
      </c>
      <c r="AZ108" s="14">
        <v>391771183.99000001</v>
      </c>
      <c r="BA108" s="14">
        <v>9723128265.039999</v>
      </c>
      <c r="BB108" s="14">
        <v>22882001987.869999</v>
      </c>
      <c r="BC108" s="14">
        <v>32605130252.91</v>
      </c>
      <c r="BD108" s="14">
        <v>2281646993.5999999</v>
      </c>
      <c r="BE108" s="14">
        <v>0</v>
      </c>
      <c r="BF108" s="14">
        <v>30323483259.310001</v>
      </c>
    </row>
    <row r="109" spans="1:58" x14ac:dyDescent="0.3">
      <c r="A109" s="10"/>
      <c r="B109" s="11" t="s">
        <v>176</v>
      </c>
      <c r="C109" s="11" t="s">
        <v>177</v>
      </c>
      <c r="D109" s="12" t="s">
        <v>193</v>
      </c>
      <c r="E109" s="13" t="s">
        <v>174</v>
      </c>
      <c r="F109" s="14">
        <v>420995784.33999997</v>
      </c>
      <c r="G109" s="14">
        <v>375581622.19999999</v>
      </c>
      <c r="H109" s="14">
        <v>796577406.53999996</v>
      </c>
      <c r="I109" s="14">
        <v>1007554321.01</v>
      </c>
      <c r="J109" s="14">
        <v>59011968.799999997</v>
      </c>
      <c r="K109" s="14">
        <v>1863143696.3499999</v>
      </c>
      <c r="L109" s="14">
        <v>258761674.34</v>
      </c>
      <c r="M109" s="14">
        <v>100884213.73999999</v>
      </c>
      <c r="N109" s="14">
        <v>0</v>
      </c>
      <c r="O109" s="14">
        <v>3674447.25</v>
      </c>
      <c r="P109" s="14">
        <v>363320335.32999998</v>
      </c>
      <c r="Q109" s="15">
        <v>2226464031.6799998</v>
      </c>
      <c r="R109" s="14">
        <v>593205789</v>
      </c>
      <c r="S109" s="14">
        <v>0</v>
      </c>
      <c r="T109" s="14">
        <v>0</v>
      </c>
      <c r="U109" s="14">
        <v>0</v>
      </c>
      <c r="V109" s="15">
        <v>593205789</v>
      </c>
      <c r="W109" s="15">
        <v>2819669820.6799998</v>
      </c>
      <c r="X109" s="14">
        <v>421535397.38</v>
      </c>
      <c r="Y109" s="14">
        <v>132524082.13</v>
      </c>
      <c r="Z109" s="14">
        <v>129646801.05</v>
      </c>
      <c r="AA109" s="14">
        <v>1389074.69</v>
      </c>
      <c r="AB109" s="14">
        <v>110549510.26000001</v>
      </c>
      <c r="AC109" s="14">
        <v>54903938</v>
      </c>
      <c r="AD109" s="14">
        <v>429013406.13</v>
      </c>
      <c r="AE109" s="14">
        <v>39974860.670000002</v>
      </c>
      <c r="AF109" s="14">
        <v>36751148.149999999</v>
      </c>
      <c r="AG109" s="14">
        <v>927274812.32999992</v>
      </c>
      <c r="AH109" s="14">
        <v>1892395008.3499999</v>
      </c>
      <c r="AI109" s="14">
        <v>0</v>
      </c>
      <c r="AJ109" s="14">
        <v>0</v>
      </c>
      <c r="AK109" s="14">
        <v>0</v>
      </c>
      <c r="AL109" s="14">
        <v>0</v>
      </c>
      <c r="AM109" s="14">
        <v>0</v>
      </c>
      <c r="AN109" s="14">
        <v>0</v>
      </c>
      <c r="AO109" s="14">
        <v>0</v>
      </c>
      <c r="AP109" s="14">
        <v>0</v>
      </c>
      <c r="AQ109" s="14">
        <v>0</v>
      </c>
      <c r="AR109" s="14">
        <v>11972918.859999999</v>
      </c>
      <c r="AS109" s="14">
        <v>0</v>
      </c>
      <c r="AT109" s="14">
        <v>0</v>
      </c>
      <c r="AU109" s="15">
        <v>11972918.859999999</v>
      </c>
      <c r="AV109" s="14">
        <v>91889966.219999999</v>
      </c>
      <c r="AW109" s="14">
        <v>0</v>
      </c>
      <c r="AX109" s="16">
        <v>91889966.219999999</v>
      </c>
      <c r="AY109" s="14">
        <v>273.70999999999998</v>
      </c>
      <c r="AZ109" s="14">
        <v>103863158.78999999</v>
      </c>
      <c r="BA109" s="14">
        <v>1788531849.5599999</v>
      </c>
      <c r="BB109" s="14">
        <v>483067835.81999999</v>
      </c>
      <c r="BC109" s="14">
        <v>2271599685.3800001</v>
      </c>
      <c r="BD109" s="14">
        <v>0</v>
      </c>
      <c r="BE109" s="14">
        <v>0</v>
      </c>
      <c r="BF109" s="14">
        <v>2271599685.3800001</v>
      </c>
    </row>
    <row r="110" spans="1:58" x14ac:dyDescent="0.3">
      <c r="A110" s="10"/>
      <c r="B110" s="11" t="s">
        <v>73</v>
      </c>
      <c r="C110" s="11" t="s">
        <v>77</v>
      </c>
      <c r="D110" s="12" t="s">
        <v>173</v>
      </c>
      <c r="E110" s="13" t="s">
        <v>174</v>
      </c>
      <c r="F110" s="14">
        <v>32133234.920000002</v>
      </c>
      <c r="G110" s="14">
        <v>22952583.199999999</v>
      </c>
      <c r="H110" s="14">
        <v>55085818.120000005</v>
      </c>
      <c r="I110" s="14">
        <v>336013415.76999998</v>
      </c>
      <c r="J110" s="14">
        <v>77040259.900000006</v>
      </c>
      <c r="K110" s="14">
        <v>468139493.78999996</v>
      </c>
      <c r="L110" s="14">
        <v>28780428.300000001</v>
      </c>
      <c r="M110" s="14">
        <v>127833610.69</v>
      </c>
      <c r="N110" s="14">
        <v>0</v>
      </c>
      <c r="O110" s="14">
        <v>21960713.129999999</v>
      </c>
      <c r="P110" s="14">
        <v>178574752.12</v>
      </c>
      <c r="Q110" s="15">
        <v>646714245.90999997</v>
      </c>
      <c r="R110" s="14">
        <v>365515455</v>
      </c>
      <c r="S110" s="14">
        <v>48164586.259999998</v>
      </c>
      <c r="T110" s="14">
        <v>0</v>
      </c>
      <c r="U110" s="14">
        <v>0</v>
      </c>
      <c r="V110" s="15">
        <v>413680041.25999999</v>
      </c>
      <c r="W110" s="15">
        <v>1060394287.17</v>
      </c>
      <c r="X110" s="14">
        <v>127722656.81999999</v>
      </c>
      <c r="Y110" s="14">
        <v>10979808.51</v>
      </c>
      <c r="Z110" s="14">
        <v>37204278.979999997</v>
      </c>
      <c r="AA110" s="14">
        <v>0</v>
      </c>
      <c r="AB110" s="14">
        <v>11707990.449999999</v>
      </c>
      <c r="AC110" s="14">
        <v>14650095.57</v>
      </c>
      <c r="AD110" s="14">
        <v>74542173.50999999</v>
      </c>
      <c r="AE110" s="14">
        <v>37680701.039999999</v>
      </c>
      <c r="AF110" s="14">
        <v>0</v>
      </c>
      <c r="AG110" s="14">
        <v>239945531.36999997</v>
      </c>
      <c r="AH110" s="14">
        <v>820448755.79999995</v>
      </c>
      <c r="AI110" s="14">
        <v>3692608.77</v>
      </c>
      <c r="AJ110" s="14">
        <v>0</v>
      </c>
      <c r="AK110" s="14">
        <v>0</v>
      </c>
      <c r="AL110" s="14">
        <v>3692608.77</v>
      </c>
      <c r="AM110" s="14">
        <v>0</v>
      </c>
      <c r="AN110" s="14">
        <v>0</v>
      </c>
      <c r="AO110" s="14">
        <v>0</v>
      </c>
      <c r="AP110" s="14">
        <v>0</v>
      </c>
      <c r="AQ110" s="14">
        <v>3692608.77</v>
      </c>
      <c r="AR110" s="14">
        <v>0</v>
      </c>
      <c r="AS110" s="14">
        <v>0</v>
      </c>
      <c r="AT110" s="14">
        <v>0</v>
      </c>
      <c r="AU110" s="15">
        <v>0</v>
      </c>
      <c r="AV110" s="14">
        <v>0</v>
      </c>
      <c r="AW110" s="14">
        <v>0</v>
      </c>
      <c r="AX110" s="16">
        <v>0</v>
      </c>
      <c r="AY110" s="14">
        <v>4191473.29</v>
      </c>
      <c r="AZ110" s="14">
        <v>4191473.29</v>
      </c>
      <c r="BA110" s="14">
        <v>819949891.27999997</v>
      </c>
      <c r="BB110" s="14">
        <v>6083664326.5500002</v>
      </c>
      <c r="BC110" s="14">
        <v>6903614217.8299999</v>
      </c>
      <c r="BD110" s="14">
        <v>0</v>
      </c>
      <c r="BE110" s="14">
        <v>133407840.16</v>
      </c>
      <c r="BF110" s="14">
        <v>6770206377.6700001</v>
      </c>
    </row>
    <row r="111" spans="1:58" x14ac:dyDescent="0.3">
      <c r="A111" s="10"/>
      <c r="B111" s="11" t="s">
        <v>73</v>
      </c>
      <c r="C111" s="11" t="s">
        <v>79</v>
      </c>
      <c r="D111" s="12" t="s">
        <v>175</v>
      </c>
      <c r="E111" s="13" t="s">
        <v>174</v>
      </c>
      <c r="F111" s="14">
        <v>2028220.83</v>
      </c>
      <c r="G111" s="14">
        <v>2897458.32</v>
      </c>
      <c r="H111" s="14">
        <v>4925679.1500000004</v>
      </c>
      <c r="I111" s="14">
        <v>31368037.670000002</v>
      </c>
      <c r="J111" s="14">
        <v>1710778.17</v>
      </c>
      <c r="K111" s="14">
        <v>38004494.990000002</v>
      </c>
      <c r="L111" s="14">
        <v>5569452.7599999998</v>
      </c>
      <c r="M111" s="14">
        <v>8710826.6099999994</v>
      </c>
      <c r="N111" s="14">
        <v>0</v>
      </c>
      <c r="O111" s="14">
        <v>874097.43</v>
      </c>
      <c r="P111" s="14">
        <v>15154376.799999999</v>
      </c>
      <c r="Q111" s="15">
        <v>53158871.789999999</v>
      </c>
      <c r="R111" s="14">
        <v>446042076</v>
      </c>
      <c r="S111" s="14">
        <v>0</v>
      </c>
      <c r="T111" s="14">
        <v>0</v>
      </c>
      <c r="U111" s="14">
        <v>0</v>
      </c>
      <c r="V111" s="15">
        <v>446042076</v>
      </c>
      <c r="W111" s="15">
        <v>499200947.79000002</v>
      </c>
      <c r="X111" s="14">
        <v>172122239.02000001</v>
      </c>
      <c r="Y111" s="14">
        <v>19416251.899999999</v>
      </c>
      <c r="Z111" s="14">
        <v>26511408.969999999</v>
      </c>
      <c r="AA111" s="14">
        <v>2371256.9500000002</v>
      </c>
      <c r="AB111" s="14">
        <v>0</v>
      </c>
      <c r="AC111" s="14">
        <v>8137655.4299999997</v>
      </c>
      <c r="AD111" s="14">
        <v>56436573.25</v>
      </c>
      <c r="AE111" s="14">
        <v>67465372.489999995</v>
      </c>
      <c r="AF111" s="14">
        <v>12055812.85</v>
      </c>
      <c r="AG111" s="14">
        <v>308079997.61000001</v>
      </c>
      <c r="AH111" s="14">
        <v>191120950.18000001</v>
      </c>
      <c r="AI111" s="14">
        <v>0</v>
      </c>
      <c r="AJ111" s="14">
        <v>0</v>
      </c>
      <c r="AK111" s="14">
        <v>0</v>
      </c>
      <c r="AL111" s="14">
        <v>0</v>
      </c>
      <c r="AM111" s="14">
        <v>0</v>
      </c>
      <c r="AN111" s="14">
        <v>0</v>
      </c>
      <c r="AO111" s="14">
        <v>0</v>
      </c>
      <c r="AP111" s="14">
        <v>0</v>
      </c>
      <c r="AQ111" s="14">
        <v>0</v>
      </c>
      <c r="AR111" s="14">
        <v>151789371.81</v>
      </c>
      <c r="AS111" s="14">
        <v>0</v>
      </c>
      <c r="AT111" s="14">
        <v>0</v>
      </c>
      <c r="AU111" s="15">
        <v>151789371.81</v>
      </c>
      <c r="AV111" s="14">
        <v>0</v>
      </c>
      <c r="AW111" s="14">
        <v>0</v>
      </c>
      <c r="AX111" s="16">
        <v>0</v>
      </c>
      <c r="AY111" s="14">
        <v>0</v>
      </c>
      <c r="AZ111" s="14">
        <v>151789371.81</v>
      </c>
      <c r="BA111" s="14">
        <v>39331578.370000005</v>
      </c>
      <c r="BB111" s="14">
        <v>1223022357.29</v>
      </c>
      <c r="BC111" s="14">
        <v>1262353935.6600001</v>
      </c>
      <c r="BD111" s="14">
        <v>82922203.439999998</v>
      </c>
      <c r="BE111" s="14">
        <v>0</v>
      </c>
      <c r="BF111" s="14">
        <v>1179431732.22</v>
      </c>
    </row>
    <row r="112" spans="1:58" x14ac:dyDescent="0.3">
      <c r="A112" s="10"/>
      <c r="B112" s="11" t="s">
        <v>81</v>
      </c>
      <c r="C112" s="11" t="s">
        <v>85</v>
      </c>
      <c r="D112" s="12" t="s">
        <v>199</v>
      </c>
      <c r="E112" s="13" t="s">
        <v>174</v>
      </c>
      <c r="F112" s="14">
        <v>19154287.649999999</v>
      </c>
      <c r="G112" s="14">
        <v>27363268.079999998</v>
      </c>
      <c r="H112" s="14">
        <v>46517555.729999997</v>
      </c>
      <c r="I112" s="14">
        <v>58034428.119999997</v>
      </c>
      <c r="J112" s="14">
        <v>5849877.1500000004</v>
      </c>
      <c r="K112" s="14">
        <v>110401861</v>
      </c>
      <c r="L112" s="14">
        <v>10855476.91</v>
      </c>
      <c r="M112" s="14">
        <v>6909699.7199999997</v>
      </c>
      <c r="N112" s="14">
        <v>16569298.82</v>
      </c>
      <c r="O112" s="14">
        <v>1383890</v>
      </c>
      <c r="P112" s="14">
        <v>35718365.450000003</v>
      </c>
      <c r="Q112" s="15">
        <v>146120226.44999999</v>
      </c>
      <c r="R112" s="14">
        <v>228564540</v>
      </c>
      <c r="S112" s="14">
        <v>0</v>
      </c>
      <c r="T112" s="14">
        <v>0</v>
      </c>
      <c r="U112" s="14">
        <v>0</v>
      </c>
      <c r="V112" s="15">
        <v>228564540</v>
      </c>
      <c r="W112" s="15">
        <v>374684766.44999999</v>
      </c>
      <c r="X112" s="14">
        <v>138149832.55000001</v>
      </c>
      <c r="Y112" s="14">
        <v>7988239.75</v>
      </c>
      <c r="Z112" s="14">
        <v>8653963.8200000003</v>
      </c>
      <c r="AA112" s="14">
        <v>768716.9</v>
      </c>
      <c r="AB112" s="14">
        <v>0</v>
      </c>
      <c r="AC112" s="14">
        <v>12217128.83</v>
      </c>
      <c r="AD112" s="14">
        <v>29628049.299999997</v>
      </c>
      <c r="AE112" s="14">
        <v>44777078.25</v>
      </c>
      <c r="AF112" s="14">
        <v>8196868.96</v>
      </c>
      <c r="AG112" s="14">
        <v>220751829.06000003</v>
      </c>
      <c r="AH112" s="14">
        <v>153932937.38999996</v>
      </c>
      <c r="AI112" s="14">
        <v>0</v>
      </c>
      <c r="AJ112" s="14">
        <v>0</v>
      </c>
      <c r="AK112" s="14">
        <v>0</v>
      </c>
      <c r="AL112" s="14">
        <v>0</v>
      </c>
      <c r="AM112" s="14">
        <v>193447000</v>
      </c>
      <c r="AN112" s="14">
        <v>0</v>
      </c>
      <c r="AO112" s="14">
        <v>193447000</v>
      </c>
      <c r="AP112" s="14">
        <v>0</v>
      </c>
      <c r="AQ112" s="14">
        <v>193447000</v>
      </c>
      <c r="AR112" s="14">
        <v>222929577.99000001</v>
      </c>
      <c r="AS112" s="14">
        <v>0</v>
      </c>
      <c r="AT112" s="14">
        <v>0</v>
      </c>
      <c r="AU112" s="15">
        <v>222929577.99000001</v>
      </c>
      <c r="AV112" s="14">
        <v>0</v>
      </c>
      <c r="AW112" s="14">
        <v>0</v>
      </c>
      <c r="AX112" s="16">
        <v>0</v>
      </c>
      <c r="AY112" s="14">
        <v>0</v>
      </c>
      <c r="AZ112" s="14">
        <v>222929577.99000001</v>
      </c>
      <c r="BA112" s="14">
        <v>124450359.39999998</v>
      </c>
      <c r="BB112" s="14">
        <v>261281877.34999999</v>
      </c>
      <c r="BC112" s="14">
        <v>385732236.75</v>
      </c>
      <c r="BD112" s="14">
        <v>27509699.5</v>
      </c>
      <c r="BE112" s="14">
        <v>27994646.34</v>
      </c>
      <c r="BF112" s="14">
        <v>330227890.91000003</v>
      </c>
    </row>
    <row r="113" spans="1:58" x14ac:dyDescent="0.3">
      <c r="A113" s="10"/>
      <c r="B113" s="11" t="s">
        <v>81</v>
      </c>
      <c r="C113" s="11" t="s">
        <v>82</v>
      </c>
      <c r="D113" s="12" t="s">
        <v>194</v>
      </c>
      <c r="E113" s="13" t="s">
        <v>174</v>
      </c>
      <c r="F113" s="14">
        <v>15693340.07</v>
      </c>
      <c r="G113" s="14">
        <v>11331055.51</v>
      </c>
      <c r="H113" s="14">
        <v>27024395.579999998</v>
      </c>
      <c r="I113" s="14">
        <v>37451464.829999998</v>
      </c>
      <c r="J113" s="14">
        <v>2033156.08</v>
      </c>
      <c r="K113" s="14">
        <v>66509016.489999995</v>
      </c>
      <c r="L113" s="14">
        <v>9789908.7799999993</v>
      </c>
      <c r="M113" s="14">
        <v>14870300.42</v>
      </c>
      <c r="N113" s="14">
        <v>0</v>
      </c>
      <c r="O113" s="14">
        <v>870152.39</v>
      </c>
      <c r="P113" s="14">
        <v>25530361.59</v>
      </c>
      <c r="Q113" s="15">
        <v>92039378.079999998</v>
      </c>
      <c r="R113" s="14">
        <v>198170877</v>
      </c>
      <c r="S113" s="14">
        <v>93491.85</v>
      </c>
      <c r="T113" s="14">
        <v>0</v>
      </c>
      <c r="U113" s="14">
        <v>0</v>
      </c>
      <c r="V113" s="15">
        <v>198264368.84999999</v>
      </c>
      <c r="W113" s="15">
        <v>290303746.93000001</v>
      </c>
      <c r="X113" s="14">
        <v>34706747.649999999</v>
      </c>
      <c r="Y113" s="14">
        <v>7387831.8499999996</v>
      </c>
      <c r="Z113" s="14">
        <v>7303202.7999999998</v>
      </c>
      <c r="AA113" s="14">
        <v>1206547.02</v>
      </c>
      <c r="AB113" s="14">
        <v>0</v>
      </c>
      <c r="AC113" s="14">
        <v>4497677.7300000004</v>
      </c>
      <c r="AD113" s="14">
        <v>20395259.399999999</v>
      </c>
      <c r="AE113" s="14">
        <v>13958425.220000001</v>
      </c>
      <c r="AF113" s="14">
        <v>0</v>
      </c>
      <c r="AG113" s="14">
        <v>69060432.269999996</v>
      </c>
      <c r="AH113" s="14">
        <v>221243314.66000003</v>
      </c>
      <c r="AI113" s="14">
        <v>0</v>
      </c>
      <c r="AJ113" s="14">
        <v>0</v>
      </c>
      <c r="AK113" s="14">
        <v>0</v>
      </c>
      <c r="AL113" s="14">
        <v>0</v>
      </c>
      <c r="AM113" s="14">
        <v>0</v>
      </c>
      <c r="AN113" s="14">
        <v>0</v>
      </c>
      <c r="AO113" s="14">
        <v>0</v>
      </c>
      <c r="AP113" s="14">
        <v>0</v>
      </c>
      <c r="AQ113" s="14">
        <v>0</v>
      </c>
      <c r="AR113" s="14">
        <v>0</v>
      </c>
      <c r="AS113" s="14">
        <v>0</v>
      </c>
      <c r="AT113" s="14">
        <v>0</v>
      </c>
      <c r="AU113" s="15">
        <v>0</v>
      </c>
      <c r="AV113" s="14">
        <v>0</v>
      </c>
      <c r="AW113" s="14">
        <v>0</v>
      </c>
      <c r="AX113" s="16">
        <v>0</v>
      </c>
      <c r="AY113" s="14">
        <v>0</v>
      </c>
      <c r="AZ113" s="14">
        <v>0</v>
      </c>
      <c r="BA113" s="14">
        <v>221243314.66000003</v>
      </c>
      <c r="BB113" s="14">
        <v>2721893465.3299999</v>
      </c>
      <c r="BC113" s="14">
        <v>2943136779.9899998</v>
      </c>
      <c r="BD113" s="14">
        <v>241235272.69</v>
      </c>
      <c r="BE113" s="14">
        <v>44836516.030000001</v>
      </c>
      <c r="BF113" s="14">
        <v>2657064991.2699995</v>
      </c>
    </row>
    <row r="114" spans="1:58" x14ac:dyDescent="0.3">
      <c r="A114" s="10"/>
      <c r="B114" s="11" t="s">
        <v>81</v>
      </c>
      <c r="C114" s="11" t="s">
        <v>83</v>
      </c>
      <c r="D114" s="12" t="s">
        <v>196</v>
      </c>
      <c r="E114" s="13" t="s">
        <v>174</v>
      </c>
      <c r="F114" s="14">
        <v>9788763.3599999994</v>
      </c>
      <c r="G114" s="14">
        <v>10757861.02</v>
      </c>
      <c r="H114" s="14">
        <v>20546624.379999999</v>
      </c>
      <c r="I114" s="14">
        <v>52833177.840000004</v>
      </c>
      <c r="J114" s="14">
        <v>5426154.9000000004</v>
      </c>
      <c r="K114" s="14">
        <v>78805957.120000005</v>
      </c>
      <c r="L114" s="14">
        <v>10656392.199999999</v>
      </c>
      <c r="M114" s="14">
        <v>4974381.25</v>
      </c>
      <c r="N114" s="14">
        <v>10506661.289999999</v>
      </c>
      <c r="O114" s="14">
        <v>6892667.2300000004</v>
      </c>
      <c r="P114" s="14">
        <v>33030101.969999999</v>
      </c>
      <c r="Q114" s="15">
        <v>111836059.09</v>
      </c>
      <c r="R114" s="14">
        <v>180229167</v>
      </c>
      <c r="S114" s="14">
        <v>0</v>
      </c>
      <c r="T114" s="14">
        <v>0</v>
      </c>
      <c r="U114" s="14">
        <v>0</v>
      </c>
      <c r="V114" s="15">
        <v>180229167</v>
      </c>
      <c r="W114" s="15">
        <v>292065226.09000003</v>
      </c>
      <c r="X114" s="14">
        <v>35741067.229999997</v>
      </c>
      <c r="Y114" s="14">
        <v>3574540</v>
      </c>
      <c r="Z114" s="14">
        <v>5903699.5700000003</v>
      </c>
      <c r="AA114" s="14">
        <v>0</v>
      </c>
      <c r="AB114" s="14">
        <v>0</v>
      </c>
      <c r="AC114" s="14">
        <v>1696803.63</v>
      </c>
      <c r="AD114" s="14">
        <v>11175043.199999999</v>
      </c>
      <c r="AE114" s="14">
        <v>11832021.619999999</v>
      </c>
      <c r="AF114" s="14">
        <v>0</v>
      </c>
      <c r="AG114" s="14">
        <v>58748132.04999999</v>
      </c>
      <c r="AH114" s="14">
        <v>233317094.04000005</v>
      </c>
      <c r="AI114" s="14">
        <v>0</v>
      </c>
      <c r="AJ114" s="14">
        <v>0</v>
      </c>
      <c r="AK114" s="14">
        <v>0</v>
      </c>
      <c r="AL114" s="14">
        <v>0</v>
      </c>
      <c r="AM114" s="14">
        <v>0</v>
      </c>
      <c r="AN114" s="14">
        <v>0</v>
      </c>
      <c r="AO114" s="14">
        <v>0</v>
      </c>
      <c r="AP114" s="14">
        <v>562680</v>
      </c>
      <c r="AQ114" s="14">
        <v>562680</v>
      </c>
      <c r="AR114" s="14">
        <v>15075982.6</v>
      </c>
      <c r="AS114" s="14">
        <v>0</v>
      </c>
      <c r="AT114" s="14">
        <v>0</v>
      </c>
      <c r="AU114" s="15">
        <v>15075982.6</v>
      </c>
      <c r="AV114" s="14">
        <v>0</v>
      </c>
      <c r="AW114" s="14">
        <v>0</v>
      </c>
      <c r="AX114" s="16">
        <v>0</v>
      </c>
      <c r="AY114" s="14">
        <v>0</v>
      </c>
      <c r="AZ114" s="14">
        <v>15075982.6</v>
      </c>
      <c r="BA114" s="14">
        <v>218803791.44000006</v>
      </c>
      <c r="BB114" s="14">
        <v>3039152409.1500001</v>
      </c>
      <c r="BC114" s="14">
        <v>3257956200.5900002</v>
      </c>
      <c r="BD114" s="14">
        <v>62885945.770000003</v>
      </c>
      <c r="BE114" s="14">
        <v>187267104</v>
      </c>
      <c r="BF114" s="14">
        <v>3007803150.8200002</v>
      </c>
    </row>
    <row r="115" spans="1:58" x14ac:dyDescent="0.3">
      <c r="A115" s="10"/>
      <c r="B115" s="11" t="s">
        <v>81</v>
      </c>
      <c r="C115" s="11" t="s">
        <v>85</v>
      </c>
      <c r="D115" s="12" t="s">
        <v>200</v>
      </c>
      <c r="E115" s="13" t="s">
        <v>174</v>
      </c>
      <c r="F115" s="14">
        <v>41966253.359999999</v>
      </c>
      <c r="G115" s="14">
        <v>29978898.77</v>
      </c>
      <c r="H115" s="14">
        <v>71945152.129999995</v>
      </c>
      <c r="I115" s="14">
        <v>194174282.03999999</v>
      </c>
      <c r="J115" s="14">
        <v>17881184.84</v>
      </c>
      <c r="K115" s="14">
        <v>284000619.00999999</v>
      </c>
      <c r="L115" s="14">
        <v>45779662.880000003</v>
      </c>
      <c r="M115" s="14">
        <v>15332192.310000001</v>
      </c>
      <c r="N115" s="14">
        <v>23446182.48</v>
      </c>
      <c r="O115" s="14">
        <v>1325816.48</v>
      </c>
      <c r="P115" s="14">
        <v>85883854.150000006</v>
      </c>
      <c r="Q115" s="15">
        <v>369884473.15999997</v>
      </c>
      <c r="R115" s="14">
        <v>230205644</v>
      </c>
      <c r="S115" s="14">
        <v>420710.77</v>
      </c>
      <c r="T115" s="14">
        <v>0</v>
      </c>
      <c r="U115" s="14">
        <v>0</v>
      </c>
      <c r="V115" s="15">
        <v>230626354.77000001</v>
      </c>
      <c r="W115" s="15">
        <v>600510827.92999995</v>
      </c>
      <c r="X115" s="14">
        <v>108991916.28</v>
      </c>
      <c r="Y115" s="14">
        <v>6265024.5599999996</v>
      </c>
      <c r="Z115" s="14">
        <v>17882749.539999999</v>
      </c>
      <c r="AA115" s="14">
        <v>1049143.42</v>
      </c>
      <c r="AB115" s="14">
        <v>11503629.279999999</v>
      </c>
      <c r="AC115" s="14">
        <v>128572330.58</v>
      </c>
      <c r="AD115" s="14">
        <v>165272877.38</v>
      </c>
      <c r="AE115" s="14">
        <v>24006315.550000001</v>
      </c>
      <c r="AF115" s="14">
        <v>0</v>
      </c>
      <c r="AG115" s="14">
        <v>298271109.20999998</v>
      </c>
      <c r="AH115" s="14">
        <v>302239718.71999997</v>
      </c>
      <c r="AI115" s="14">
        <v>0</v>
      </c>
      <c r="AJ115" s="14">
        <v>0</v>
      </c>
      <c r="AK115" s="14">
        <v>0</v>
      </c>
      <c r="AL115" s="14">
        <v>0</v>
      </c>
      <c r="AM115" s="14">
        <v>0</v>
      </c>
      <c r="AN115" s="14">
        <v>0</v>
      </c>
      <c r="AO115" s="14">
        <v>0</v>
      </c>
      <c r="AP115" s="14">
        <v>0</v>
      </c>
      <c r="AQ115" s="14">
        <v>0</v>
      </c>
      <c r="AR115" s="14">
        <v>0</v>
      </c>
      <c r="AS115" s="14">
        <v>0</v>
      </c>
      <c r="AT115" s="14">
        <v>0</v>
      </c>
      <c r="AU115" s="15">
        <v>0</v>
      </c>
      <c r="AV115" s="14">
        <v>0</v>
      </c>
      <c r="AW115" s="14">
        <v>0</v>
      </c>
      <c r="AX115" s="16">
        <v>0</v>
      </c>
      <c r="AY115" s="14">
        <v>0</v>
      </c>
      <c r="AZ115" s="14">
        <v>0</v>
      </c>
      <c r="BA115" s="14">
        <v>302239718.71999997</v>
      </c>
      <c r="BB115" s="14">
        <v>1648591375.4200001</v>
      </c>
      <c r="BC115" s="14">
        <v>1950831094.1400001</v>
      </c>
      <c r="BD115" s="14">
        <v>0</v>
      </c>
      <c r="BE115" s="14">
        <v>0</v>
      </c>
      <c r="BF115" s="14">
        <v>1950831094.1400001</v>
      </c>
    </row>
    <row r="116" spans="1:58" x14ac:dyDescent="0.3">
      <c r="A116" s="10"/>
      <c r="B116" s="11" t="s">
        <v>81</v>
      </c>
      <c r="C116" s="11" t="s">
        <v>82</v>
      </c>
      <c r="D116" s="12" t="s">
        <v>195</v>
      </c>
      <c r="E116" s="13" t="s">
        <v>174</v>
      </c>
      <c r="F116" s="14">
        <v>33348561.800000001</v>
      </c>
      <c r="G116" s="14">
        <v>23820390.960000001</v>
      </c>
      <c r="H116" s="14">
        <v>57168952.760000005</v>
      </c>
      <c r="I116" s="14">
        <v>108437875.83</v>
      </c>
      <c r="J116" s="14">
        <v>7638243.5700000003</v>
      </c>
      <c r="K116" s="14">
        <v>173245072.16</v>
      </c>
      <c r="L116" s="14">
        <v>25143132.690000001</v>
      </c>
      <c r="M116" s="14">
        <v>20026318.800000001</v>
      </c>
      <c r="N116" s="14">
        <v>35170075</v>
      </c>
      <c r="O116" s="14">
        <v>0</v>
      </c>
      <c r="P116" s="14">
        <v>80339526.49000001</v>
      </c>
      <c r="Q116" s="15">
        <v>253584598.65000001</v>
      </c>
      <c r="R116" s="14">
        <v>213070245</v>
      </c>
      <c r="S116" s="14">
        <v>0</v>
      </c>
      <c r="T116" s="14">
        <v>0</v>
      </c>
      <c r="U116" s="14">
        <v>0</v>
      </c>
      <c r="V116" s="15">
        <v>213070245</v>
      </c>
      <c r="W116" s="15">
        <v>466654843.64999998</v>
      </c>
      <c r="X116" s="14">
        <v>56393431.100000001</v>
      </c>
      <c r="Y116" s="14">
        <v>1760727.42</v>
      </c>
      <c r="Z116" s="14">
        <v>13300378.73</v>
      </c>
      <c r="AA116" s="14">
        <v>0</v>
      </c>
      <c r="AB116" s="14">
        <v>0</v>
      </c>
      <c r="AC116" s="14">
        <v>7957717.9100000001</v>
      </c>
      <c r="AD116" s="14">
        <v>23018824.060000002</v>
      </c>
      <c r="AE116" s="14">
        <v>39539019.530000001</v>
      </c>
      <c r="AF116" s="14">
        <v>0</v>
      </c>
      <c r="AG116" s="14">
        <v>118951274.69</v>
      </c>
      <c r="AH116" s="14">
        <v>347703568.95999998</v>
      </c>
      <c r="AI116" s="14">
        <v>0</v>
      </c>
      <c r="AJ116" s="14">
        <v>0</v>
      </c>
      <c r="AK116" s="14">
        <v>0</v>
      </c>
      <c r="AL116" s="14">
        <v>0</v>
      </c>
      <c r="AM116" s="14">
        <v>0</v>
      </c>
      <c r="AN116" s="14">
        <v>0</v>
      </c>
      <c r="AO116" s="14">
        <v>0</v>
      </c>
      <c r="AP116" s="14">
        <v>0</v>
      </c>
      <c r="AQ116" s="14">
        <v>0</v>
      </c>
      <c r="AR116" s="14">
        <v>0</v>
      </c>
      <c r="AS116" s="14">
        <v>0</v>
      </c>
      <c r="AT116" s="14">
        <v>0</v>
      </c>
      <c r="AU116" s="15">
        <v>0</v>
      </c>
      <c r="AV116" s="14">
        <v>0</v>
      </c>
      <c r="AW116" s="14">
        <v>0</v>
      </c>
      <c r="AX116" s="16">
        <v>0</v>
      </c>
      <c r="AY116" s="14">
        <v>0</v>
      </c>
      <c r="AZ116" s="14">
        <v>0</v>
      </c>
      <c r="BA116" s="14">
        <v>347703568.95999998</v>
      </c>
      <c r="BB116" s="14">
        <v>1299482190.3099999</v>
      </c>
      <c r="BC116" s="14">
        <v>1647185759.27</v>
      </c>
      <c r="BD116" s="14">
        <v>0</v>
      </c>
      <c r="BE116" s="14">
        <v>0</v>
      </c>
      <c r="BF116" s="14">
        <v>1647185759.27</v>
      </c>
    </row>
    <row r="117" spans="1:58" x14ac:dyDescent="0.3">
      <c r="A117" s="10"/>
      <c r="B117" s="11" t="s">
        <v>81</v>
      </c>
      <c r="C117" s="11" t="s">
        <v>85</v>
      </c>
      <c r="D117" s="12" t="s">
        <v>201</v>
      </c>
      <c r="E117" s="13" t="s">
        <v>174</v>
      </c>
      <c r="F117" s="14">
        <v>11351812.470000001</v>
      </c>
      <c r="G117" s="14">
        <v>10937741.08</v>
      </c>
      <c r="H117" s="14">
        <v>22289553.550000001</v>
      </c>
      <c r="I117" s="14">
        <v>70857931.989999995</v>
      </c>
      <c r="J117" s="14">
        <v>6419211.71</v>
      </c>
      <c r="K117" s="14">
        <v>99566697.249999985</v>
      </c>
      <c r="L117" s="14">
        <v>10926571.890000001</v>
      </c>
      <c r="M117" s="14">
        <v>8002449.6299999999</v>
      </c>
      <c r="N117" s="14">
        <v>11007492.189999999</v>
      </c>
      <c r="O117" s="14">
        <v>162097.79999999999</v>
      </c>
      <c r="P117" s="14">
        <v>30098611.510000002</v>
      </c>
      <c r="Q117" s="15">
        <v>129665308.75999999</v>
      </c>
      <c r="R117" s="14">
        <v>300829164</v>
      </c>
      <c r="S117" s="14">
        <v>216579.8</v>
      </c>
      <c r="T117" s="14">
        <v>0</v>
      </c>
      <c r="U117" s="14">
        <v>0</v>
      </c>
      <c r="V117" s="15">
        <v>301045743.80000001</v>
      </c>
      <c r="W117" s="15">
        <v>430711052.56</v>
      </c>
      <c r="X117" s="14">
        <v>66178387.549999997</v>
      </c>
      <c r="Y117" s="14">
        <v>6660187.7400000002</v>
      </c>
      <c r="Z117" s="14">
        <v>16348199.289999999</v>
      </c>
      <c r="AA117" s="14">
        <v>0</v>
      </c>
      <c r="AB117" s="14">
        <v>0</v>
      </c>
      <c r="AC117" s="14">
        <v>17476767.469999999</v>
      </c>
      <c r="AD117" s="14">
        <v>40485154.5</v>
      </c>
      <c r="AE117" s="14">
        <v>38132560.729999997</v>
      </c>
      <c r="AF117" s="14">
        <v>7573888.9500000002</v>
      </c>
      <c r="AG117" s="14">
        <v>152369991.72999999</v>
      </c>
      <c r="AH117" s="14">
        <v>278341060.83000004</v>
      </c>
      <c r="AI117" s="14">
        <v>0</v>
      </c>
      <c r="AJ117" s="14">
        <v>0</v>
      </c>
      <c r="AK117" s="14">
        <v>0</v>
      </c>
      <c r="AL117" s="14">
        <v>0</v>
      </c>
      <c r="AM117" s="14">
        <v>52077739.32</v>
      </c>
      <c r="AN117" s="14">
        <v>0</v>
      </c>
      <c r="AO117" s="14">
        <v>52077739.32</v>
      </c>
      <c r="AP117" s="14">
        <v>0</v>
      </c>
      <c r="AQ117" s="14">
        <v>52077739.32</v>
      </c>
      <c r="AR117" s="14">
        <v>9931149.9600000009</v>
      </c>
      <c r="AS117" s="14">
        <v>0</v>
      </c>
      <c r="AT117" s="14">
        <v>0</v>
      </c>
      <c r="AU117" s="15">
        <v>9931149.9600000009</v>
      </c>
      <c r="AV117" s="14">
        <v>23857449.68</v>
      </c>
      <c r="AW117" s="14">
        <v>0</v>
      </c>
      <c r="AX117" s="16">
        <v>23857449.68</v>
      </c>
      <c r="AY117" s="14">
        <v>0</v>
      </c>
      <c r="AZ117" s="14">
        <v>33788599.640000001</v>
      </c>
      <c r="BA117" s="14">
        <v>296630200.51000005</v>
      </c>
      <c r="BB117" s="14">
        <v>1196986004.97</v>
      </c>
      <c r="BC117" s="14">
        <v>1493616205.48</v>
      </c>
      <c r="BD117" s="14">
        <v>88309494.200000003</v>
      </c>
      <c r="BE117" s="14">
        <v>0</v>
      </c>
      <c r="BF117" s="14">
        <v>1405306711.28</v>
      </c>
    </row>
    <row r="118" spans="1:58" x14ac:dyDescent="0.3">
      <c r="A118" s="10"/>
      <c r="B118" s="11" t="s">
        <v>81</v>
      </c>
      <c r="C118" s="11" t="s">
        <v>84</v>
      </c>
      <c r="D118" s="12" t="s">
        <v>198</v>
      </c>
      <c r="E118" s="13" t="s">
        <v>174</v>
      </c>
      <c r="F118" s="14">
        <v>55770234.979999997</v>
      </c>
      <c r="G118" s="14">
        <v>39835882.149999999</v>
      </c>
      <c r="H118" s="14">
        <v>95606117.129999995</v>
      </c>
      <c r="I118" s="14">
        <v>104302565.77</v>
      </c>
      <c r="J118" s="14">
        <v>7866601.96</v>
      </c>
      <c r="K118" s="14">
        <v>207775284.85999998</v>
      </c>
      <c r="L118" s="14">
        <v>18478896.93</v>
      </c>
      <c r="M118" s="14">
        <v>11532115.65</v>
      </c>
      <c r="N118" s="14">
        <v>12906837</v>
      </c>
      <c r="O118" s="14">
        <v>5676938.4699999997</v>
      </c>
      <c r="P118" s="14">
        <v>48594788.049999997</v>
      </c>
      <c r="Q118" s="15">
        <v>256370072.90999997</v>
      </c>
      <c r="R118" s="14">
        <v>222684522</v>
      </c>
      <c r="S118" s="14">
        <v>1699750</v>
      </c>
      <c r="T118" s="14">
        <v>0</v>
      </c>
      <c r="U118" s="14">
        <v>0</v>
      </c>
      <c r="V118" s="15">
        <v>224384272</v>
      </c>
      <c r="W118" s="15">
        <v>480754344.90999997</v>
      </c>
      <c r="X118" s="14">
        <v>109360938.77</v>
      </c>
      <c r="Y118" s="14">
        <v>10593654.630000001</v>
      </c>
      <c r="Z118" s="14">
        <v>11917590.32</v>
      </c>
      <c r="AA118" s="14">
        <v>435566.24</v>
      </c>
      <c r="AB118" s="14">
        <v>0</v>
      </c>
      <c r="AC118" s="14">
        <v>12373804.460000001</v>
      </c>
      <c r="AD118" s="14">
        <v>35320615.650000006</v>
      </c>
      <c r="AE118" s="14">
        <v>26206048.949999999</v>
      </c>
      <c r="AF118" s="14">
        <v>0</v>
      </c>
      <c r="AG118" s="14">
        <v>170887603.37</v>
      </c>
      <c r="AH118" s="14">
        <v>309866741.53999996</v>
      </c>
      <c r="AI118" s="14">
        <v>0</v>
      </c>
      <c r="AJ118" s="14">
        <v>0</v>
      </c>
      <c r="AK118" s="14">
        <v>0</v>
      </c>
      <c r="AL118" s="14">
        <v>0</v>
      </c>
      <c r="AM118" s="14">
        <v>0</v>
      </c>
      <c r="AN118" s="14">
        <v>0</v>
      </c>
      <c r="AO118" s="14">
        <v>0</v>
      </c>
      <c r="AP118" s="14">
        <v>0</v>
      </c>
      <c r="AQ118" s="14">
        <v>0</v>
      </c>
      <c r="AR118" s="14">
        <v>5157568.72</v>
      </c>
      <c r="AS118" s="14">
        <v>0</v>
      </c>
      <c r="AT118" s="14">
        <v>0</v>
      </c>
      <c r="AU118" s="15">
        <v>5157568.72</v>
      </c>
      <c r="AV118" s="14">
        <v>0</v>
      </c>
      <c r="AW118" s="14">
        <v>0</v>
      </c>
      <c r="AX118" s="16">
        <v>0</v>
      </c>
      <c r="AY118" s="14">
        <v>0</v>
      </c>
      <c r="AZ118" s="14">
        <v>5157568.72</v>
      </c>
      <c r="BA118" s="14">
        <v>304709172.81999993</v>
      </c>
      <c r="BB118" s="14">
        <v>1360669121.05</v>
      </c>
      <c r="BC118" s="14">
        <v>1665378293.8699999</v>
      </c>
      <c r="BD118" s="14">
        <v>0</v>
      </c>
      <c r="BE118" s="14">
        <v>1858746.37</v>
      </c>
      <c r="BF118" s="14">
        <v>1663519547.5</v>
      </c>
    </row>
    <row r="119" spans="1:58" x14ac:dyDescent="0.3">
      <c r="A119" s="10"/>
      <c r="B119" s="11" t="s">
        <v>81</v>
      </c>
      <c r="C119" s="11" t="s">
        <v>85</v>
      </c>
      <c r="D119" s="12" t="s">
        <v>202</v>
      </c>
      <c r="E119" s="13" t="s">
        <v>174</v>
      </c>
      <c r="F119" s="14">
        <v>7687477.5700000003</v>
      </c>
      <c r="G119" s="14">
        <v>10982108.109999999</v>
      </c>
      <c r="H119" s="14">
        <v>18669585.68</v>
      </c>
      <c r="I119" s="14">
        <v>136415204</v>
      </c>
      <c r="J119" s="14">
        <v>5943292.6900000004</v>
      </c>
      <c r="K119" s="14">
        <v>161028082.37</v>
      </c>
      <c r="L119" s="14">
        <v>17943203.309999999</v>
      </c>
      <c r="M119" s="14">
        <v>8349116</v>
      </c>
      <c r="N119" s="14">
        <v>37439966.009999998</v>
      </c>
      <c r="O119" s="14">
        <v>0</v>
      </c>
      <c r="P119" s="14">
        <v>63732285.319999993</v>
      </c>
      <c r="Q119" s="15">
        <v>224760367.69</v>
      </c>
      <c r="R119" s="14">
        <v>234336399</v>
      </c>
      <c r="S119" s="14">
        <v>0</v>
      </c>
      <c r="T119" s="14">
        <v>0</v>
      </c>
      <c r="U119" s="14">
        <v>0</v>
      </c>
      <c r="V119" s="15">
        <v>234336399</v>
      </c>
      <c r="W119" s="15">
        <v>459096766.69</v>
      </c>
      <c r="X119" s="14">
        <v>126641861.26000001</v>
      </c>
      <c r="Y119" s="14">
        <v>11964019.92</v>
      </c>
      <c r="Z119" s="14">
        <v>5028403.59</v>
      </c>
      <c r="AA119" s="14">
        <v>0</v>
      </c>
      <c r="AB119" s="14">
        <v>0</v>
      </c>
      <c r="AC119" s="14">
        <v>36521687.530000001</v>
      </c>
      <c r="AD119" s="14">
        <v>53514111.039999999</v>
      </c>
      <c r="AE119" s="14">
        <v>88642063.549999997</v>
      </c>
      <c r="AF119" s="14">
        <v>8553644.9800000004</v>
      </c>
      <c r="AG119" s="14">
        <v>277351680.83000004</v>
      </c>
      <c r="AH119" s="14">
        <v>181745085.85999995</v>
      </c>
      <c r="AI119" s="14">
        <v>0</v>
      </c>
      <c r="AJ119" s="14">
        <v>0</v>
      </c>
      <c r="AK119" s="14">
        <v>0</v>
      </c>
      <c r="AL119" s="14">
        <v>0</v>
      </c>
      <c r="AM119" s="14">
        <v>0</v>
      </c>
      <c r="AN119" s="14">
        <v>0</v>
      </c>
      <c r="AO119" s="14">
        <v>0</v>
      </c>
      <c r="AP119" s="14">
        <v>0</v>
      </c>
      <c r="AQ119" s="14">
        <v>0</v>
      </c>
      <c r="AR119" s="14">
        <v>77884795.5</v>
      </c>
      <c r="AS119" s="14">
        <v>0</v>
      </c>
      <c r="AT119" s="14">
        <v>0</v>
      </c>
      <c r="AU119" s="15">
        <v>77884795.5</v>
      </c>
      <c r="AV119" s="14">
        <v>13337388.539999999</v>
      </c>
      <c r="AW119" s="14">
        <v>0</v>
      </c>
      <c r="AX119" s="16">
        <v>13337388.539999999</v>
      </c>
      <c r="AY119" s="14">
        <v>0</v>
      </c>
      <c r="AZ119" s="14">
        <v>91222184.039999992</v>
      </c>
      <c r="BA119" s="14">
        <v>90522901.819999963</v>
      </c>
      <c r="BB119" s="14">
        <v>1037417755.13</v>
      </c>
      <c r="BC119" s="14">
        <v>1127940656.95</v>
      </c>
      <c r="BD119" s="14">
        <v>0</v>
      </c>
      <c r="BE119" s="14">
        <v>0</v>
      </c>
      <c r="BF119" s="14">
        <v>1127940656.95</v>
      </c>
    </row>
    <row r="120" spans="1:58" x14ac:dyDescent="0.3">
      <c r="A120" s="10"/>
      <c r="B120" s="11" t="s">
        <v>81</v>
      </c>
      <c r="C120" s="11" t="s">
        <v>83</v>
      </c>
      <c r="D120" s="12" t="s">
        <v>197</v>
      </c>
      <c r="E120" s="13" t="s">
        <v>174</v>
      </c>
      <c r="F120" s="14">
        <v>20322073.440000001</v>
      </c>
      <c r="G120" s="14">
        <v>14543446.42</v>
      </c>
      <c r="H120" s="14">
        <v>34865519.859999999</v>
      </c>
      <c r="I120" s="14">
        <v>77907512.469999999</v>
      </c>
      <c r="J120" s="14">
        <v>2901061.03</v>
      </c>
      <c r="K120" s="14">
        <v>115674093.36</v>
      </c>
      <c r="L120" s="14">
        <v>6104429.3499999996</v>
      </c>
      <c r="M120" s="14">
        <v>22389383.109999999</v>
      </c>
      <c r="N120" s="14">
        <v>0</v>
      </c>
      <c r="O120" s="14">
        <v>1192236.32</v>
      </c>
      <c r="P120" s="14">
        <v>29686048.780000001</v>
      </c>
      <c r="Q120" s="15">
        <v>145360142.13999999</v>
      </c>
      <c r="R120" s="14">
        <v>145615326</v>
      </c>
      <c r="S120" s="14">
        <v>84015.06</v>
      </c>
      <c r="T120" s="14">
        <v>0</v>
      </c>
      <c r="U120" s="14">
        <v>116295.06</v>
      </c>
      <c r="V120" s="15">
        <v>145815636.12</v>
      </c>
      <c r="W120" s="15">
        <v>291175778.25999999</v>
      </c>
      <c r="X120" s="14">
        <v>62561488.93</v>
      </c>
      <c r="Y120" s="14">
        <v>15857562.32</v>
      </c>
      <c r="Z120" s="14">
        <v>19712159.120000001</v>
      </c>
      <c r="AA120" s="14">
        <v>0</v>
      </c>
      <c r="AB120" s="14">
        <v>0</v>
      </c>
      <c r="AC120" s="14">
        <v>17876679.530000001</v>
      </c>
      <c r="AD120" s="14">
        <v>53446400.969999999</v>
      </c>
      <c r="AE120" s="14">
        <v>18646270.629999999</v>
      </c>
      <c r="AF120" s="14">
        <v>0</v>
      </c>
      <c r="AG120" s="14">
        <v>134654160.53</v>
      </c>
      <c r="AH120" s="14">
        <v>156521617.72999999</v>
      </c>
      <c r="AI120" s="14">
        <v>0</v>
      </c>
      <c r="AJ120" s="14">
        <v>0</v>
      </c>
      <c r="AK120" s="14">
        <v>0</v>
      </c>
      <c r="AL120" s="14">
        <v>0</v>
      </c>
      <c r="AM120" s="14">
        <v>0</v>
      </c>
      <c r="AN120" s="14">
        <v>0</v>
      </c>
      <c r="AO120" s="14">
        <v>0</v>
      </c>
      <c r="AP120" s="14">
        <v>9345023.9800000004</v>
      </c>
      <c r="AQ120" s="14">
        <v>9345023.9800000004</v>
      </c>
      <c r="AR120" s="14">
        <v>24051072.34</v>
      </c>
      <c r="AS120" s="14">
        <v>0</v>
      </c>
      <c r="AT120" s="14">
        <v>0</v>
      </c>
      <c r="AU120" s="15">
        <v>24051072.34</v>
      </c>
      <c r="AV120" s="14">
        <v>0</v>
      </c>
      <c r="AW120" s="14">
        <v>0</v>
      </c>
      <c r="AX120" s="16">
        <v>0</v>
      </c>
      <c r="AY120" s="14">
        <v>0</v>
      </c>
      <c r="AZ120" s="14">
        <v>24051072.34</v>
      </c>
      <c r="BA120" s="14">
        <v>141815569.36999997</v>
      </c>
      <c r="BB120" s="14">
        <v>1395284591.3</v>
      </c>
      <c r="BC120" s="14">
        <v>1537100160.6700001</v>
      </c>
      <c r="BD120" s="14">
        <v>0</v>
      </c>
      <c r="BE120" s="14">
        <v>0</v>
      </c>
      <c r="BF120" s="14">
        <v>1537100160.6700001</v>
      </c>
    </row>
    <row r="121" spans="1:58" x14ac:dyDescent="0.3">
      <c r="A121" s="10"/>
      <c r="B121" s="11" t="s">
        <v>86</v>
      </c>
      <c r="C121" s="11" t="s">
        <v>89</v>
      </c>
      <c r="D121" s="12" t="s">
        <v>204</v>
      </c>
      <c r="E121" s="13" t="s">
        <v>174</v>
      </c>
      <c r="F121" s="14">
        <v>70710819.900000006</v>
      </c>
      <c r="G121" s="14">
        <v>57671064</v>
      </c>
      <c r="H121" s="14">
        <v>128381883.90000001</v>
      </c>
      <c r="I121" s="14">
        <v>126628975.81999999</v>
      </c>
      <c r="J121" s="14">
        <v>4822864.6900000004</v>
      </c>
      <c r="K121" s="14">
        <v>259833724.41</v>
      </c>
      <c r="L121" s="14">
        <v>23906253.969999999</v>
      </c>
      <c r="M121" s="14">
        <v>12782971</v>
      </c>
      <c r="N121" s="14">
        <v>1408345</v>
      </c>
      <c r="O121" s="14">
        <v>0</v>
      </c>
      <c r="P121" s="14">
        <v>38097569.969999999</v>
      </c>
      <c r="Q121" s="15">
        <v>297931294.38</v>
      </c>
      <c r="R121" s="14">
        <v>323035578</v>
      </c>
      <c r="S121" s="14">
        <v>0</v>
      </c>
      <c r="T121" s="14">
        <v>0</v>
      </c>
      <c r="U121" s="14">
        <v>0</v>
      </c>
      <c r="V121" s="15">
        <v>323035578</v>
      </c>
      <c r="W121" s="15">
        <v>620966872.38</v>
      </c>
      <c r="X121" s="14">
        <v>207635345.56999999</v>
      </c>
      <c r="Y121" s="14">
        <v>18065865.34</v>
      </c>
      <c r="Z121" s="14">
        <v>23765877.300000001</v>
      </c>
      <c r="AA121" s="14">
        <v>418012.08</v>
      </c>
      <c r="AB121" s="14">
        <v>34282308.270000003</v>
      </c>
      <c r="AC121" s="14">
        <v>38916594.729999997</v>
      </c>
      <c r="AD121" s="14">
        <v>115448657.72</v>
      </c>
      <c r="AE121" s="14">
        <v>28740361.359999999</v>
      </c>
      <c r="AF121" s="14">
        <v>0</v>
      </c>
      <c r="AG121" s="14">
        <v>351824364.64999998</v>
      </c>
      <c r="AH121" s="14">
        <v>269142507.73000002</v>
      </c>
      <c r="AI121" s="14">
        <v>0</v>
      </c>
      <c r="AJ121" s="14">
        <v>0</v>
      </c>
      <c r="AK121" s="14">
        <v>0</v>
      </c>
      <c r="AL121" s="14">
        <v>0</v>
      </c>
      <c r="AM121" s="14">
        <v>0</v>
      </c>
      <c r="AN121" s="14">
        <v>0</v>
      </c>
      <c r="AO121" s="14">
        <v>0</v>
      </c>
      <c r="AP121" s="14">
        <v>0</v>
      </c>
      <c r="AQ121" s="14">
        <v>0</v>
      </c>
      <c r="AR121" s="14">
        <v>3189257.77</v>
      </c>
      <c r="AS121" s="14">
        <v>0</v>
      </c>
      <c r="AT121" s="14">
        <v>0</v>
      </c>
      <c r="AU121" s="15">
        <v>3189257.77</v>
      </c>
      <c r="AV121" s="14">
        <v>0</v>
      </c>
      <c r="AW121" s="14">
        <v>0</v>
      </c>
      <c r="AX121" s="16">
        <v>0</v>
      </c>
      <c r="AY121" s="14">
        <v>0</v>
      </c>
      <c r="AZ121" s="14">
        <v>3189257.77</v>
      </c>
      <c r="BA121" s="14">
        <v>265953249.96000001</v>
      </c>
      <c r="BB121" s="14">
        <v>213232116.25</v>
      </c>
      <c r="BC121" s="14">
        <v>479185366.20999998</v>
      </c>
      <c r="BD121" s="14">
        <v>0</v>
      </c>
      <c r="BE121" s="14">
        <v>0</v>
      </c>
      <c r="BF121" s="14">
        <v>479185366.20999998</v>
      </c>
    </row>
    <row r="122" spans="1:58" x14ac:dyDescent="0.3">
      <c r="A122" s="10"/>
      <c r="B122" s="11" t="s">
        <v>86</v>
      </c>
      <c r="C122" s="11" t="s">
        <v>89</v>
      </c>
      <c r="D122" s="12" t="s">
        <v>205</v>
      </c>
      <c r="E122" s="13" t="s">
        <v>174</v>
      </c>
      <c r="F122" s="14">
        <v>4427115.59</v>
      </c>
      <c r="G122" s="14">
        <v>4335594.5</v>
      </c>
      <c r="H122" s="14">
        <v>8762710.0899999999</v>
      </c>
      <c r="I122" s="14">
        <v>69695070.659999996</v>
      </c>
      <c r="J122" s="14">
        <v>3224303.62</v>
      </c>
      <c r="K122" s="14">
        <v>81682084.370000005</v>
      </c>
      <c r="L122" s="14">
        <v>20245778.879999999</v>
      </c>
      <c r="M122" s="14">
        <v>56232509.219999999</v>
      </c>
      <c r="N122" s="14">
        <v>25708263.07</v>
      </c>
      <c r="O122" s="14">
        <v>0</v>
      </c>
      <c r="P122" s="14">
        <v>102186551.16999999</v>
      </c>
      <c r="Q122" s="15">
        <v>183868635.53999999</v>
      </c>
      <c r="R122" s="14">
        <v>647335080</v>
      </c>
      <c r="S122" s="14">
        <v>0</v>
      </c>
      <c r="T122" s="14">
        <v>0</v>
      </c>
      <c r="U122" s="14">
        <v>0</v>
      </c>
      <c r="V122" s="15">
        <v>647335080</v>
      </c>
      <c r="W122" s="15">
        <v>831203715.53999996</v>
      </c>
      <c r="X122" s="14">
        <v>330622687.67000002</v>
      </c>
      <c r="Y122" s="14">
        <v>10150036.52</v>
      </c>
      <c r="Z122" s="14">
        <v>151180961.94999999</v>
      </c>
      <c r="AA122" s="14">
        <v>6646230.4299999997</v>
      </c>
      <c r="AB122" s="14">
        <v>0</v>
      </c>
      <c r="AC122" s="14">
        <v>76467773.040000007</v>
      </c>
      <c r="AD122" s="14">
        <v>244445001.94</v>
      </c>
      <c r="AE122" s="14">
        <v>91032390.200000003</v>
      </c>
      <c r="AF122" s="14">
        <v>44836149.43</v>
      </c>
      <c r="AG122" s="14">
        <v>710936229.24000001</v>
      </c>
      <c r="AH122" s="14">
        <v>120267486.29999995</v>
      </c>
      <c r="AI122" s="14">
        <v>0</v>
      </c>
      <c r="AJ122" s="14">
        <v>0</v>
      </c>
      <c r="AK122" s="14">
        <v>0</v>
      </c>
      <c r="AL122" s="14">
        <v>0</v>
      </c>
      <c r="AM122" s="14">
        <v>0</v>
      </c>
      <c r="AN122" s="14">
        <v>0</v>
      </c>
      <c r="AO122" s="14">
        <v>0</v>
      </c>
      <c r="AP122" s="14">
        <v>0</v>
      </c>
      <c r="AQ122" s="14">
        <v>0</v>
      </c>
      <c r="AR122" s="14">
        <v>21288626.43</v>
      </c>
      <c r="AS122" s="14">
        <v>0</v>
      </c>
      <c r="AT122" s="14">
        <v>0</v>
      </c>
      <c r="AU122" s="15">
        <v>21288626.43</v>
      </c>
      <c r="AV122" s="14">
        <v>47829604.079999998</v>
      </c>
      <c r="AW122" s="14">
        <v>0</v>
      </c>
      <c r="AX122" s="16">
        <v>47829604.079999998</v>
      </c>
      <c r="AY122" s="14">
        <v>0</v>
      </c>
      <c r="AZ122" s="14">
        <v>69118230.50999999</v>
      </c>
      <c r="BA122" s="14">
        <v>51149255.789999962</v>
      </c>
      <c r="BB122" s="14">
        <v>115501749.04000001</v>
      </c>
      <c r="BC122" s="14">
        <v>166651004.83000001</v>
      </c>
      <c r="BD122" s="14">
        <v>50706297.649999999</v>
      </c>
      <c r="BE122" s="14">
        <v>0</v>
      </c>
      <c r="BF122" s="14">
        <v>115944707.18000001</v>
      </c>
    </row>
    <row r="123" spans="1:58" x14ac:dyDescent="0.3">
      <c r="A123" s="10"/>
      <c r="B123" s="11" t="s">
        <v>86</v>
      </c>
      <c r="C123" s="11" t="s">
        <v>89</v>
      </c>
      <c r="D123" s="12" t="s">
        <v>206</v>
      </c>
      <c r="E123" s="13" t="s">
        <v>174</v>
      </c>
      <c r="F123" s="14">
        <v>25609345.219999999</v>
      </c>
      <c r="G123" s="14">
        <v>24374891.079999998</v>
      </c>
      <c r="H123" s="14">
        <v>49984236.299999997</v>
      </c>
      <c r="I123" s="14">
        <v>132320419.28</v>
      </c>
      <c r="J123" s="14">
        <v>7108555.5999999996</v>
      </c>
      <c r="K123" s="14">
        <v>189413211.17999998</v>
      </c>
      <c r="L123" s="14">
        <v>17664064.149999999</v>
      </c>
      <c r="M123" s="14">
        <v>8196916.9100000001</v>
      </c>
      <c r="N123" s="14">
        <v>17013378.219999999</v>
      </c>
      <c r="O123" s="14">
        <v>0</v>
      </c>
      <c r="P123" s="14">
        <v>42874359.280000001</v>
      </c>
      <c r="Q123" s="15">
        <v>232287570.45999998</v>
      </c>
      <c r="R123" s="14">
        <v>662040335</v>
      </c>
      <c r="S123" s="14">
        <v>0</v>
      </c>
      <c r="T123" s="14">
        <v>0</v>
      </c>
      <c r="U123" s="14">
        <v>0</v>
      </c>
      <c r="V123" s="15">
        <v>662040335</v>
      </c>
      <c r="W123" s="15">
        <v>894327905.46000004</v>
      </c>
      <c r="X123" s="14">
        <v>253308789.61000001</v>
      </c>
      <c r="Y123" s="14">
        <v>2773995.59</v>
      </c>
      <c r="Z123" s="14">
        <v>44463182.770000003</v>
      </c>
      <c r="AA123" s="14">
        <v>1808415.9</v>
      </c>
      <c r="AB123" s="14">
        <v>0</v>
      </c>
      <c r="AC123" s="14">
        <v>82745778.060000002</v>
      </c>
      <c r="AD123" s="14">
        <v>131791372.31999999</v>
      </c>
      <c r="AE123" s="14">
        <v>44968449.119999997</v>
      </c>
      <c r="AF123" s="14">
        <v>23892751.649999999</v>
      </c>
      <c r="AG123" s="14">
        <v>453961362.69999999</v>
      </c>
      <c r="AH123" s="14">
        <v>440366542.76000005</v>
      </c>
      <c r="AI123" s="14">
        <v>0</v>
      </c>
      <c r="AJ123" s="14">
        <v>0</v>
      </c>
      <c r="AK123" s="14">
        <v>0</v>
      </c>
      <c r="AL123" s="14">
        <v>0</v>
      </c>
      <c r="AM123" s="14">
        <v>0</v>
      </c>
      <c r="AN123" s="14">
        <v>0</v>
      </c>
      <c r="AO123" s="14">
        <v>0</v>
      </c>
      <c r="AP123" s="14">
        <v>0</v>
      </c>
      <c r="AQ123" s="14">
        <v>0</v>
      </c>
      <c r="AR123" s="14">
        <v>82665740.120000005</v>
      </c>
      <c r="AS123" s="14">
        <v>0</v>
      </c>
      <c r="AT123" s="14">
        <v>0</v>
      </c>
      <c r="AU123" s="15">
        <v>82665740.120000005</v>
      </c>
      <c r="AV123" s="14">
        <v>0</v>
      </c>
      <c r="AW123" s="14">
        <v>0</v>
      </c>
      <c r="AX123" s="16">
        <v>0</v>
      </c>
      <c r="AY123" s="14">
        <v>0</v>
      </c>
      <c r="AZ123" s="14">
        <v>82665740.120000005</v>
      </c>
      <c r="BA123" s="14">
        <v>357700802.64000005</v>
      </c>
      <c r="BB123" s="14">
        <v>1791336080.3399999</v>
      </c>
      <c r="BC123" s="14">
        <v>2149036882.98</v>
      </c>
      <c r="BD123" s="14">
        <v>0</v>
      </c>
      <c r="BE123" s="14">
        <v>0</v>
      </c>
      <c r="BF123" s="14">
        <v>2149036882.98</v>
      </c>
    </row>
    <row r="124" spans="1:58" x14ac:dyDescent="0.3">
      <c r="A124" s="10"/>
      <c r="B124" s="11" t="s">
        <v>86</v>
      </c>
      <c r="C124" s="11" t="s">
        <v>88</v>
      </c>
      <c r="D124" s="12" t="s">
        <v>203</v>
      </c>
      <c r="E124" s="13" t="s">
        <v>174</v>
      </c>
      <c r="F124" s="14">
        <v>39445913.609999999</v>
      </c>
      <c r="G124" s="14">
        <v>56351305.149999999</v>
      </c>
      <c r="H124" s="14">
        <v>95797218.75999999</v>
      </c>
      <c r="I124" s="14">
        <v>164974430.53999999</v>
      </c>
      <c r="J124" s="14">
        <v>19074484.27</v>
      </c>
      <c r="K124" s="14">
        <v>279846133.56999999</v>
      </c>
      <c r="L124" s="14">
        <v>26383661.870000001</v>
      </c>
      <c r="M124" s="14">
        <v>34165163.509999998</v>
      </c>
      <c r="N124" s="14">
        <v>0</v>
      </c>
      <c r="O124" s="14">
        <v>358.16</v>
      </c>
      <c r="P124" s="14">
        <v>60549183.539999992</v>
      </c>
      <c r="Q124" s="15">
        <v>340395317.11000001</v>
      </c>
      <c r="R124" s="14">
        <v>265671693</v>
      </c>
      <c r="S124" s="14">
        <v>0</v>
      </c>
      <c r="T124" s="14">
        <v>0</v>
      </c>
      <c r="U124" s="14">
        <v>0</v>
      </c>
      <c r="V124" s="15">
        <v>265671693</v>
      </c>
      <c r="W124" s="15">
        <v>606067010.11000001</v>
      </c>
      <c r="X124" s="14">
        <v>114236062.2</v>
      </c>
      <c r="Y124" s="14">
        <v>17145218.989999998</v>
      </c>
      <c r="Z124" s="14">
        <v>29280588.010000002</v>
      </c>
      <c r="AA124" s="14">
        <v>0</v>
      </c>
      <c r="AB124" s="14">
        <v>0</v>
      </c>
      <c r="AC124" s="14">
        <v>4006098.5</v>
      </c>
      <c r="AD124" s="14">
        <v>50431905.5</v>
      </c>
      <c r="AE124" s="14">
        <v>15074573.27</v>
      </c>
      <c r="AF124" s="14">
        <v>8350719.9900000002</v>
      </c>
      <c r="AG124" s="14">
        <v>188093260.96000001</v>
      </c>
      <c r="AH124" s="14">
        <v>417973749.14999998</v>
      </c>
      <c r="AI124" s="14">
        <v>0</v>
      </c>
      <c r="AJ124" s="14">
        <v>0</v>
      </c>
      <c r="AK124" s="14">
        <v>0</v>
      </c>
      <c r="AL124" s="14">
        <v>0</v>
      </c>
      <c r="AM124" s="14">
        <v>13796179.59</v>
      </c>
      <c r="AN124" s="14">
        <v>0</v>
      </c>
      <c r="AO124" s="14">
        <v>13796179.59</v>
      </c>
      <c r="AP124" s="14">
        <v>0</v>
      </c>
      <c r="AQ124" s="14">
        <v>13796179.59</v>
      </c>
      <c r="AR124" s="14">
        <v>0</v>
      </c>
      <c r="AS124" s="14">
        <v>0</v>
      </c>
      <c r="AT124" s="14">
        <v>0</v>
      </c>
      <c r="AU124" s="15">
        <v>0</v>
      </c>
      <c r="AV124" s="14">
        <v>18942410.940000001</v>
      </c>
      <c r="AW124" s="14">
        <v>0</v>
      </c>
      <c r="AX124" s="16">
        <v>18942410.940000001</v>
      </c>
      <c r="AY124" s="14">
        <v>0</v>
      </c>
      <c r="AZ124" s="14">
        <v>18942410.940000001</v>
      </c>
      <c r="BA124" s="14">
        <v>412827517.79999995</v>
      </c>
      <c r="BB124" s="14">
        <v>1454043377.4200001</v>
      </c>
      <c r="BC124" s="14">
        <v>1866870895.22</v>
      </c>
      <c r="BD124" s="14">
        <v>0</v>
      </c>
      <c r="BE124" s="14">
        <v>0</v>
      </c>
      <c r="BF124" s="14">
        <v>1866870895.22</v>
      </c>
    </row>
    <row r="125" spans="1:58" x14ac:dyDescent="0.3">
      <c r="A125" s="10"/>
      <c r="B125" s="11" t="s">
        <v>92</v>
      </c>
      <c r="C125" s="11" t="s">
        <v>97</v>
      </c>
      <c r="D125" s="12" t="s">
        <v>217</v>
      </c>
      <c r="E125" s="13" t="s">
        <v>174</v>
      </c>
      <c r="F125" s="14">
        <v>251390397.38</v>
      </c>
      <c r="G125" s="14">
        <v>179271948.96000001</v>
      </c>
      <c r="H125" s="14">
        <v>430662346.34000003</v>
      </c>
      <c r="I125" s="14">
        <v>692263007.23000002</v>
      </c>
      <c r="J125" s="14">
        <v>41708246.280000001</v>
      </c>
      <c r="K125" s="14">
        <v>1164633599.8500001</v>
      </c>
      <c r="L125" s="14">
        <v>59705231.380000003</v>
      </c>
      <c r="M125" s="14">
        <v>86987404.019999996</v>
      </c>
      <c r="N125" s="14">
        <v>0</v>
      </c>
      <c r="O125" s="14">
        <v>644289.85</v>
      </c>
      <c r="P125" s="14">
        <v>147336925.25</v>
      </c>
      <c r="Q125" s="15">
        <v>1311970525.1000001</v>
      </c>
      <c r="R125" s="14">
        <v>430734066</v>
      </c>
      <c r="S125" s="14">
        <v>14447664.34</v>
      </c>
      <c r="T125" s="14">
        <v>0</v>
      </c>
      <c r="U125" s="14">
        <v>0</v>
      </c>
      <c r="V125" s="15">
        <v>445181730.33999997</v>
      </c>
      <c r="W125" s="15">
        <v>1757152255.4400001</v>
      </c>
      <c r="X125" s="14">
        <v>166143577.21000001</v>
      </c>
      <c r="Y125" s="14">
        <v>142332236.99000001</v>
      </c>
      <c r="Z125" s="14">
        <v>127714509.06</v>
      </c>
      <c r="AA125" s="14">
        <v>2175322.8199999998</v>
      </c>
      <c r="AB125" s="14">
        <v>108514120.31999999</v>
      </c>
      <c r="AC125" s="14">
        <v>82711049.090000004</v>
      </c>
      <c r="AD125" s="14">
        <v>463447238.27999997</v>
      </c>
      <c r="AE125" s="14">
        <v>0</v>
      </c>
      <c r="AF125" s="14">
        <v>37292092.009999998</v>
      </c>
      <c r="AG125" s="14">
        <v>666882907.5</v>
      </c>
      <c r="AH125" s="14">
        <v>1090269347.9400001</v>
      </c>
      <c r="AI125" s="14">
        <v>191798.45</v>
      </c>
      <c r="AJ125" s="14">
        <v>0</v>
      </c>
      <c r="AK125" s="14">
        <v>0</v>
      </c>
      <c r="AL125" s="14">
        <v>191798.45</v>
      </c>
      <c r="AM125" s="14">
        <v>1799808780.0799999</v>
      </c>
      <c r="AN125" s="14">
        <v>0</v>
      </c>
      <c r="AO125" s="14">
        <v>1799808780.0799999</v>
      </c>
      <c r="AP125" s="14">
        <v>22708444.84</v>
      </c>
      <c r="AQ125" s="14">
        <v>1822709023.3699999</v>
      </c>
      <c r="AR125" s="14">
        <v>49974836.609999999</v>
      </c>
      <c r="AS125" s="14">
        <v>0</v>
      </c>
      <c r="AT125" s="14">
        <v>0</v>
      </c>
      <c r="AU125" s="15">
        <v>49974836.609999999</v>
      </c>
      <c r="AV125" s="14">
        <v>30613271.84</v>
      </c>
      <c r="AW125" s="14">
        <v>0</v>
      </c>
      <c r="AX125" s="16">
        <v>30613271.84</v>
      </c>
      <c r="AY125" s="14">
        <v>122331517.55</v>
      </c>
      <c r="AZ125" s="14">
        <v>202919626</v>
      </c>
      <c r="BA125" s="14">
        <v>2710058745.3099999</v>
      </c>
      <c r="BB125" s="14">
        <v>1506265637.47</v>
      </c>
      <c r="BC125" s="14">
        <v>4216324382.7800002</v>
      </c>
      <c r="BD125" s="14">
        <v>952329229.50999999</v>
      </c>
      <c r="BE125" s="14">
        <v>891305024.14999998</v>
      </c>
      <c r="BF125" s="14">
        <v>2372690129.1200004</v>
      </c>
    </row>
    <row r="126" spans="1:58" x14ac:dyDescent="0.3">
      <c r="A126" s="10"/>
      <c r="B126" s="11" t="s">
        <v>92</v>
      </c>
      <c r="C126" s="11" t="s">
        <v>94</v>
      </c>
      <c r="D126" s="12" t="s">
        <v>207</v>
      </c>
      <c r="E126" s="13" t="s">
        <v>174</v>
      </c>
      <c r="F126" s="14">
        <v>48046407.880000003</v>
      </c>
      <c r="G126" s="14">
        <v>68637725.530000001</v>
      </c>
      <c r="H126" s="14">
        <v>116684133.41</v>
      </c>
      <c r="I126" s="14">
        <v>126223597.01000001</v>
      </c>
      <c r="J126" s="14">
        <v>9041574.6500000004</v>
      </c>
      <c r="K126" s="14">
        <v>251949305.07000002</v>
      </c>
      <c r="L126" s="14">
        <v>16944457</v>
      </c>
      <c r="M126" s="14">
        <v>11140446.050000001</v>
      </c>
      <c r="N126" s="14">
        <v>16235392.5</v>
      </c>
      <c r="O126" s="14">
        <v>9219483.9100000001</v>
      </c>
      <c r="P126" s="14">
        <v>53539779.459999993</v>
      </c>
      <c r="Q126" s="15">
        <v>305489084.53000003</v>
      </c>
      <c r="R126" s="14">
        <v>211795476</v>
      </c>
      <c r="S126" s="14">
        <v>0</v>
      </c>
      <c r="T126" s="14">
        <v>100000</v>
      </c>
      <c r="U126" s="14">
        <v>0</v>
      </c>
      <c r="V126" s="15">
        <v>211895476</v>
      </c>
      <c r="W126" s="15">
        <v>517384560.53000003</v>
      </c>
      <c r="X126" s="14">
        <v>109893738.19</v>
      </c>
      <c r="Y126" s="14">
        <v>11301481.07</v>
      </c>
      <c r="Z126" s="14">
        <v>14118227.5</v>
      </c>
      <c r="AA126" s="14">
        <v>0</v>
      </c>
      <c r="AB126" s="14">
        <v>0</v>
      </c>
      <c r="AC126" s="14">
        <v>4137790.68</v>
      </c>
      <c r="AD126" s="14">
        <v>29557499.25</v>
      </c>
      <c r="AE126" s="14">
        <v>16602369.140000001</v>
      </c>
      <c r="AF126" s="14">
        <v>5766759.7599999998</v>
      </c>
      <c r="AG126" s="14">
        <v>161820366.33999997</v>
      </c>
      <c r="AH126" s="14">
        <v>355564194.19000006</v>
      </c>
      <c r="AI126" s="14">
        <v>0</v>
      </c>
      <c r="AJ126" s="14">
        <v>0</v>
      </c>
      <c r="AK126" s="14">
        <v>0</v>
      </c>
      <c r="AL126" s="14">
        <v>0</v>
      </c>
      <c r="AM126" s="14">
        <v>0</v>
      </c>
      <c r="AN126" s="14">
        <v>0</v>
      </c>
      <c r="AO126" s="14">
        <v>0</v>
      </c>
      <c r="AP126" s="14">
        <v>14980</v>
      </c>
      <c r="AQ126" s="14">
        <v>14980</v>
      </c>
      <c r="AR126" s="14">
        <v>1323089</v>
      </c>
      <c r="AS126" s="14">
        <v>0</v>
      </c>
      <c r="AT126" s="14">
        <v>0</v>
      </c>
      <c r="AU126" s="15">
        <v>1323089</v>
      </c>
      <c r="AV126" s="14">
        <v>13108332.25</v>
      </c>
      <c r="AW126" s="14">
        <v>0</v>
      </c>
      <c r="AX126" s="16">
        <v>13108332.25</v>
      </c>
      <c r="AY126" s="14">
        <v>0</v>
      </c>
      <c r="AZ126" s="14">
        <v>14431421.25</v>
      </c>
      <c r="BA126" s="14">
        <v>341147752.94000006</v>
      </c>
      <c r="BB126" s="14">
        <v>401601227.38999999</v>
      </c>
      <c r="BC126" s="14">
        <v>742748980.33000004</v>
      </c>
      <c r="BD126" s="14">
        <v>49665670.109999999</v>
      </c>
      <c r="BE126" s="14">
        <v>3023521.2</v>
      </c>
      <c r="BF126" s="14">
        <v>690059789.01999998</v>
      </c>
    </row>
    <row r="127" spans="1:58" x14ac:dyDescent="0.3">
      <c r="A127" s="10"/>
      <c r="B127" s="11" t="s">
        <v>92</v>
      </c>
      <c r="C127" s="11" t="s">
        <v>96</v>
      </c>
      <c r="D127" s="12" t="s">
        <v>212</v>
      </c>
      <c r="E127" s="13" t="s">
        <v>174</v>
      </c>
      <c r="F127" s="14">
        <v>178393521.18000001</v>
      </c>
      <c r="G127" s="14">
        <v>202688707.99000001</v>
      </c>
      <c r="H127" s="14">
        <v>381082229.17000002</v>
      </c>
      <c r="I127" s="14">
        <v>277708962.19</v>
      </c>
      <c r="J127" s="14">
        <v>15499424.25</v>
      </c>
      <c r="K127" s="14">
        <v>674290615.61000001</v>
      </c>
      <c r="L127" s="14">
        <v>32559523.710000001</v>
      </c>
      <c r="M127" s="14">
        <v>11285763.939999999</v>
      </c>
      <c r="N127" s="14">
        <v>0</v>
      </c>
      <c r="O127" s="14">
        <v>257178.9</v>
      </c>
      <c r="P127" s="14">
        <v>44102466.549999997</v>
      </c>
      <c r="Q127" s="15">
        <v>718393082.15999997</v>
      </c>
      <c r="R127" s="14">
        <v>424926260</v>
      </c>
      <c r="S127" s="14">
        <v>0</v>
      </c>
      <c r="T127" s="14">
        <v>0</v>
      </c>
      <c r="U127" s="14">
        <v>0</v>
      </c>
      <c r="V127" s="15">
        <v>424926260</v>
      </c>
      <c r="W127" s="15">
        <v>1143319342.1599998</v>
      </c>
      <c r="X127" s="14">
        <v>96008258.329999998</v>
      </c>
      <c r="Y127" s="14">
        <v>12699681.789999999</v>
      </c>
      <c r="Z127" s="14">
        <v>60887890.409999996</v>
      </c>
      <c r="AA127" s="14">
        <v>0</v>
      </c>
      <c r="AB127" s="14">
        <v>568688.65</v>
      </c>
      <c r="AC127" s="14">
        <v>25198126.699999999</v>
      </c>
      <c r="AD127" s="14">
        <v>99354387.549999997</v>
      </c>
      <c r="AE127" s="14">
        <v>32034832.030000001</v>
      </c>
      <c r="AF127" s="14">
        <v>43693970.479999997</v>
      </c>
      <c r="AG127" s="14">
        <v>271091448.38999999</v>
      </c>
      <c r="AH127" s="14">
        <v>872227893.76999986</v>
      </c>
      <c r="AI127" s="14">
        <v>0</v>
      </c>
      <c r="AJ127" s="14">
        <v>0</v>
      </c>
      <c r="AK127" s="14">
        <v>0</v>
      </c>
      <c r="AL127" s="14">
        <v>0</v>
      </c>
      <c r="AM127" s="14">
        <v>31030203.140000001</v>
      </c>
      <c r="AN127" s="14">
        <v>0</v>
      </c>
      <c r="AO127" s="14">
        <v>31030203.140000001</v>
      </c>
      <c r="AP127" s="14">
        <v>80681293.849999994</v>
      </c>
      <c r="AQ127" s="14">
        <v>111711496.98999999</v>
      </c>
      <c r="AR127" s="14">
        <v>66526696.810000002</v>
      </c>
      <c r="AS127" s="14">
        <v>0</v>
      </c>
      <c r="AT127" s="14">
        <v>0</v>
      </c>
      <c r="AU127" s="15">
        <v>66526696.810000002</v>
      </c>
      <c r="AV127" s="14">
        <v>79480471.730000004</v>
      </c>
      <c r="AW127" s="14">
        <v>0</v>
      </c>
      <c r="AX127" s="16">
        <v>79480471.730000004</v>
      </c>
      <c r="AY127" s="14">
        <v>0</v>
      </c>
      <c r="AZ127" s="14">
        <v>146007168.54000002</v>
      </c>
      <c r="BA127" s="14">
        <v>837932222.21999979</v>
      </c>
      <c r="BB127" s="14">
        <v>940337481.40999997</v>
      </c>
      <c r="BC127" s="14">
        <v>1778269703.6300001</v>
      </c>
      <c r="BD127" s="14">
        <v>171815173.38999999</v>
      </c>
      <c r="BE127" s="14">
        <v>334373079.94</v>
      </c>
      <c r="BF127" s="14">
        <v>1272081450.3000002</v>
      </c>
    </row>
    <row r="128" spans="1:58" x14ac:dyDescent="0.3">
      <c r="A128" s="10"/>
      <c r="B128" s="11" t="s">
        <v>92</v>
      </c>
      <c r="C128" s="11" t="s">
        <v>96</v>
      </c>
      <c r="D128" s="12" t="s">
        <v>213</v>
      </c>
      <c r="E128" s="13" t="s">
        <v>174</v>
      </c>
      <c r="F128" s="14">
        <v>3077642.82</v>
      </c>
      <c r="G128" s="14">
        <v>4396632.5999999996</v>
      </c>
      <c r="H128" s="14">
        <v>7474275.4199999999</v>
      </c>
      <c r="I128" s="14">
        <v>67318237.079999998</v>
      </c>
      <c r="J128" s="14">
        <v>2072831.74</v>
      </c>
      <c r="K128" s="14">
        <v>76865344.239999995</v>
      </c>
      <c r="L128" s="14">
        <v>16286716.18</v>
      </c>
      <c r="M128" s="14">
        <v>1664316.71</v>
      </c>
      <c r="N128" s="14">
        <v>9279607</v>
      </c>
      <c r="O128" s="14">
        <v>223967.02</v>
      </c>
      <c r="P128" s="14">
        <v>27454606.91</v>
      </c>
      <c r="Q128" s="15">
        <v>104319951.14999999</v>
      </c>
      <c r="R128" s="14">
        <v>244296168</v>
      </c>
      <c r="S128" s="14">
        <v>277409.87</v>
      </c>
      <c r="T128" s="14">
        <v>0</v>
      </c>
      <c r="U128" s="14">
        <v>0</v>
      </c>
      <c r="V128" s="15">
        <v>244573577.87</v>
      </c>
      <c r="W128" s="15">
        <v>348893529.01999998</v>
      </c>
      <c r="X128" s="14">
        <v>84649712.400000006</v>
      </c>
      <c r="Y128" s="14">
        <v>5725090.6799999997</v>
      </c>
      <c r="Z128" s="14">
        <v>19250426.989999998</v>
      </c>
      <c r="AA128" s="14">
        <v>198706.05</v>
      </c>
      <c r="AB128" s="14">
        <v>0</v>
      </c>
      <c r="AC128" s="14">
        <v>158529408.91</v>
      </c>
      <c r="AD128" s="14">
        <v>183703632.63</v>
      </c>
      <c r="AE128" s="14">
        <v>22666533.640000001</v>
      </c>
      <c r="AF128" s="14">
        <v>1950925.28</v>
      </c>
      <c r="AG128" s="14">
        <v>292970803.94999999</v>
      </c>
      <c r="AH128" s="14">
        <v>55922725.069999993</v>
      </c>
      <c r="AI128" s="14">
        <v>0</v>
      </c>
      <c r="AJ128" s="14">
        <v>0</v>
      </c>
      <c r="AK128" s="14">
        <v>0</v>
      </c>
      <c r="AL128" s="14">
        <v>0</v>
      </c>
      <c r="AM128" s="14">
        <v>124668000</v>
      </c>
      <c r="AN128" s="14">
        <v>0</v>
      </c>
      <c r="AO128" s="14">
        <v>124668000</v>
      </c>
      <c r="AP128" s="14">
        <v>2479685.79</v>
      </c>
      <c r="AQ128" s="14">
        <v>127147685.79000001</v>
      </c>
      <c r="AR128" s="14">
        <v>8762532.7200000007</v>
      </c>
      <c r="AS128" s="14">
        <v>0</v>
      </c>
      <c r="AT128" s="14">
        <v>0</v>
      </c>
      <c r="AU128" s="15">
        <v>8762532.7200000007</v>
      </c>
      <c r="AV128" s="14">
        <v>4789368.9000000004</v>
      </c>
      <c r="AW128" s="14">
        <v>0</v>
      </c>
      <c r="AX128" s="16">
        <v>4789368.9000000004</v>
      </c>
      <c r="AY128" s="14">
        <v>22053165.829999998</v>
      </c>
      <c r="AZ128" s="14">
        <v>35605067.450000003</v>
      </c>
      <c r="BA128" s="14">
        <v>147465343.41000003</v>
      </c>
      <c r="BB128" s="14">
        <v>113827394.34</v>
      </c>
      <c r="BC128" s="14">
        <v>261292737.75</v>
      </c>
      <c r="BD128" s="14">
        <v>0</v>
      </c>
      <c r="BE128" s="14">
        <v>105237838.95999999</v>
      </c>
      <c r="BF128" s="14">
        <v>156054898.79000002</v>
      </c>
    </row>
    <row r="129" spans="1:58" x14ac:dyDescent="0.3">
      <c r="A129" s="10"/>
      <c r="B129" s="11" t="s">
        <v>92</v>
      </c>
      <c r="C129" s="11" t="s">
        <v>97</v>
      </c>
      <c r="D129" s="12" t="s">
        <v>218</v>
      </c>
      <c r="E129" s="13" t="s">
        <v>174</v>
      </c>
      <c r="F129" s="14">
        <v>23841169.690000001</v>
      </c>
      <c r="G129" s="14">
        <v>17688141.059999999</v>
      </c>
      <c r="H129" s="14">
        <v>41529310.75</v>
      </c>
      <c r="I129" s="14">
        <v>224076093.66</v>
      </c>
      <c r="J129" s="14">
        <v>12800460.43</v>
      </c>
      <c r="K129" s="14">
        <v>278405864.83999997</v>
      </c>
      <c r="L129" s="14">
        <v>28725164.420000002</v>
      </c>
      <c r="M129" s="14">
        <v>8366715.9299999997</v>
      </c>
      <c r="N129" s="14">
        <v>3539233.83</v>
      </c>
      <c r="O129" s="14">
        <v>0</v>
      </c>
      <c r="P129" s="14">
        <v>40631114.18</v>
      </c>
      <c r="Q129" s="15">
        <v>319036979.01999998</v>
      </c>
      <c r="R129" s="14">
        <v>326656680</v>
      </c>
      <c r="S129" s="14">
        <v>21909846.870000001</v>
      </c>
      <c r="T129" s="14">
        <v>0</v>
      </c>
      <c r="U129" s="14">
        <v>25000</v>
      </c>
      <c r="V129" s="15">
        <v>348591526.87</v>
      </c>
      <c r="W129" s="15">
        <v>667628505.88999999</v>
      </c>
      <c r="X129" s="14">
        <v>268385221.88</v>
      </c>
      <c r="Y129" s="14">
        <v>21429137.859999999</v>
      </c>
      <c r="Z129" s="14">
        <v>23391241.879999999</v>
      </c>
      <c r="AA129" s="14">
        <v>1602380.05</v>
      </c>
      <c r="AB129" s="14">
        <v>1258763.2</v>
      </c>
      <c r="AC129" s="14">
        <v>16569247.119999999</v>
      </c>
      <c r="AD129" s="14">
        <v>64250770.109999992</v>
      </c>
      <c r="AE129" s="14">
        <v>25214393.510000002</v>
      </c>
      <c r="AF129" s="14">
        <v>5556527.5800000001</v>
      </c>
      <c r="AG129" s="14">
        <v>363406913.07999998</v>
      </c>
      <c r="AH129" s="14">
        <v>304221592.81</v>
      </c>
      <c r="AI129" s="14">
        <v>0</v>
      </c>
      <c r="AJ129" s="14">
        <v>0</v>
      </c>
      <c r="AK129" s="14">
        <v>0</v>
      </c>
      <c r="AL129" s="14">
        <v>0</v>
      </c>
      <c r="AM129" s="14">
        <v>0</v>
      </c>
      <c r="AN129" s="14">
        <v>0</v>
      </c>
      <c r="AO129" s="14">
        <v>0</v>
      </c>
      <c r="AP129" s="14">
        <v>3456161.54</v>
      </c>
      <c r="AQ129" s="14">
        <v>3456161.54</v>
      </c>
      <c r="AR129" s="14">
        <v>15150000</v>
      </c>
      <c r="AS129" s="14">
        <v>0</v>
      </c>
      <c r="AT129" s="14">
        <v>0</v>
      </c>
      <c r="AU129" s="15">
        <v>15150000</v>
      </c>
      <c r="AV129" s="14">
        <v>8417059.4600000009</v>
      </c>
      <c r="AW129" s="14">
        <v>0</v>
      </c>
      <c r="AX129" s="16">
        <v>8417059.4600000009</v>
      </c>
      <c r="AY129" s="14">
        <v>0</v>
      </c>
      <c r="AZ129" s="14">
        <v>23567059.460000001</v>
      </c>
      <c r="BA129" s="14">
        <v>284110694.89000005</v>
      </c>
      <c r="BB129" s="14">
        <v>241779879.16999999</v>
      </c>
      <c r="BC129" s="14">
        <v>525890574.06</v>
      </c>
      <c r="BD129" s="14">
        <v>84934298.120000005</v>
      </c>
      <c r="BE129" s="14">
        <v>11784698.689999999</v>
      </c>
      <c r="BF129" s="14">
        <v>429171577.25</v>
      </c>
    </row>
    <row r="130" spans="1:58" x14ac:dyDescent="0.3">
      <c r="A130" s="10"/>
      <c r="B130" s="11" t="s">
        <v>92</v>
      </c>
      <c r="C130" s="11" t="s">
        <v>95</v>
      </c>
      <c r="D130" s="12" t="s">
        <v>209</v>
      </c>
      <c r="E130" s="13" t="s">
        <v>174</v>
      </c>
      <c r="F130" s="14">
        <v>17146824.66</v>
      </c>
      <c r="G130" s="14">
        <v>24495584.18</v>
      </c>
      <c r="H130" s="14">
        <v>41642408.840000004</v>
      </c>
      <c r="I130" s="14">
        <v>281209837.06999999</v>
      </c>
      <c r="J130" s="14">
        <v>15005267.710000001</v>
      </c>
      <c r="K130" s="14">
        <v>337857513.61999995</v>
      </c>
      <c r="L130" s="14">
        <v>4344590.29</v>
      </c>
      <c r="M130" s="14">
        <v>9822260.7699999996</v>
      </c>
      <c r="N130" s="14">
        <v>3075954.22</v>
      </c>
      <c r="O130" s="14">
        <v>120941.77</v>
      </c>
      <c r="P130" s="14">
        <v>17363747.049999997</v>
      </c>
      <c r="Q130" s="15">
        <v>355221260.66999996</v>
      </c>
      <c r="R130" s="14">
        <v>299319192</v>
      </c>
      <c r="S130" s="14">
        <v>6030</v>
      </c>
      <c r="T130" s="14">
        <v>0</v>
      </c>
      <c r="U130" s="14">
        <v>0</v>
      </c>
      <c r="V130" s="15">
        <v>299325222</v>
      </c>
      <c r="W130" s="15">
        <v>654546482.66999996</v>
      </c>
      <c r="X130" s="14">
        <v>172196186.33000001</v>
      </c>
      <c r="Y130" s="14">
        <v>5782058.1500000004</v>
      </c>
      <c r="Z130" s="14">
        <v>24438963.210000001</v>
      </c>
      <c r="AA130" s="14">
        <v>0</v>
      </c>
      <c r="AB130" s="14">
        <v>0</v>
      </c>
      <c r="AC130" s="14">
        <v>35808070.829999998</v>
      </c>
      <c r="AD130" s="14">
        <v>66029092.189999998</v>
      </c>
      <c r="AE130" s="14">
        <v>10926524.09</v>
      </c>
      <c r="AF130" s="14">
        <v>3314659.57</v>
      </c>
      <c r="AG130" s="14">
        <v>252466462.18000001</v>
      </c>
      <c r="AH130" s="14">
        <v>402080020.48999995</v>
      </c>
      <c r="AI130" s="14">
        <v>0</v>
      </c>
      <c r="AJ130" s="14">
        <v>0</v>
      </c>
      <c r="AK130" s="14">
        <v>0</v>
      </c>
      <c r="AL130" s="14">
        <v>0</v>
      </c>
      <c r="AM130" s="14">
        <v>0</v>
      </c>
      <c r="AN130" s="14">
        <v>0</v>
      </c>
      <c r="AO130" s="14">
        <v>0</v>
      </c>
      <c r="AP130" s="14">
        <v>0</v>
      </c>
      <c r="AQ130" s="14">
        <v>0</v>
      </c>
      <c r="AR130" s="14">
        <v>65301916.479999997</v>
      </c>
      <c r="AS130" s="14">
        <v>0</v>
      </c>
      <c r="AT130" s="14">
        <v>0</v>
      </c>
      <c r="AU130" s="15">
        <v>65301916.479999997</v>
      </c>
      <c r="AV130" s="14">
        <v>8633099.1600000001</v>
      </c>
      <c r="AW130" s="14">
        <v>0</v>
      </c>
      <c r="AX130" s="16">
        <v>8633099.1600000001</v>
      </c>
      <c r="AY130" s="14">
        <v>0</v>
      </c>
      <c r="AZ130" s="14">
        <v>73935015.640000001</v>
      </c>
      <c r="BA130" s="14">
        <v>328145004.84999996</v>
      </c>
      <c r="BB130" s="14">
        <v>641226189.52999997</v>
      </c>
      <c r="BC130" s="14">
        <v>969371194.38</v>
      </c>
      <c r="BD130" s="14">
        <v>82288488.689999998</v>
      </c>
      <c r="BE130" s="14">
        <v>0</v>
      </c>
      <c r="BF130" s="14">
        <v>887082705.69000006</v>
      </c>
    </row>
    <row r="131" spans="1:58" x14ac:dyDescent="0.3">
      <c r="A131" s="10"/>
      <c r="B131" s="11" t="s">
        <v>92</v>
      </c>
      <c r="C131" s="11" t="s">
        <v>95</v>
      </c>
      <c r="D131" s="12" t="s">
        <v>210</v>
      </c>
      <c r="E131" s="13" t="s">
        <v>174</v>
      </c>
      <c r="F131" s="14">
        <v>36962891.509999998</v>
      </c>
      <c r="G131" s="14">
        <v>52804130.729999997</v>
      </c>
      <c r="H131" s="14">
        <v>89767022.239999995</v>
      </c>
      <c r="I131" s="14">
        <v>479659479.19999999</v>
      </c>
      <c r="J131" s="14">
        <v>11726341.199999999</v>
      </c>
      <c r="K131" s="14">
        <v>581152842.63999999</v>
      </c>
      <c r="L131" s="14">
        <v>36522722.520000003</v>
      </c>
      <c r="M131" s="14">
        <v>37069730.130000003</v>
      </c>
      <c r="N131" s="14">
        <v>2177174</v>
      </c>
      <c r="O131" s="14">
        <v>462517.5</v>
      </c>
      <c r="P131" s="14">
        <v>76232144.150000006</v>
      </c>
      <c r="Q131" s="15">
        <v>657384986.78999996</v>
      </c>
      <c r="R131" s="14">
        <v>262398858</v>
      </c>
      <c r="S131" s="14">
        <v>738766.88</v>
      </c>
      <c r="T131" s="14">
        <v>0</v>
      </c>
      <c r="U131" s="14">
        <v>0</v>
      </c>
      <c r="V131" s="15">
        <v>263137624.88</v>
      </c>
      <c r="W131" s="15">
        <v>920522611.66999996</v>
      </c>
      <c r="X131" s="14">
        <v>105599883.11</v>
      </c>
      <c r="Y131" s="14">
        <v>34089668.619999997</v>
      </c>
      <c r="Z131" s="14">
        <v>20874550.989999998</v>
      </c>
      <c r="AA131" s="14">
        <v>670884</v>
      </c>
      <c r="AB131" s="14">
        <v>5642822.8600000003</v>
      </c>
      <c r="AC131" s="14">
        <v>18063641.850000001</v>
      </c>
      <c r="AD131" s="14">
        <v>79341568.319999993</v>
      </c>
      <c r="AE131" s="14">
        <v>44881356.369999997</v>
      </c>
      <c r="AF131" s="14">
        <v>11817153.23</v>
      </c>
      <c r="AG131" s="14">
        <v>241639961.03</v>
      </c>
      <c r="AH131" s="14">
        <v>678882650.63999999</v>
      </c>
      <c r="AI131" s="14">
        <v>0</v>
      </c>
      <c r="AJ131" s="14">
        <v>0</v>
      </c>
      <c r="AK131" s="14">
        <v>0</v>
      </c>
      <c r="AL131" s="14">
        <v>0</v>
      </c>
      <c r="AM131" s="14">
        <v>0</v>
      </c>
      <c r="AN131" s="14">
        <v>0</v>
      </c>
      <c r="AO131" s="14">
        <v>0</v>
      </c>
      <c r="AP131" s="14">
        <v>37596438.920000002</v>
      </c>
      <c r="AQ131" s="14">
        <v>37596438.920000002</v>
      </c>
      <c r="AR131" s="14">
        <v>310115678.60000002</v>
      </c>
      <c r="AS131" s="14">
        <v>0</v>
      </c>
      <c r="AT131" s="14">
        <v>0</v>
      </c>
      <c r="AU131" s="15">
        <v>310115678.60000002</v>
      </c>
      <c r="AV131" s="14">
        <v>15270317.16</v>
      </c>
      <c r="AW131" s="14">
        <v>0</v>
      </c>
      <c r="AX131" s="16">
        <v>15270317.16</v>
      </c>
      <c r="AY131" s="14">
        <v>0</v>
      </c>
      <c r="AZ131" s="14">
        <v>325385995.76000005</v>
      </c>
      <c r="BA131" s="14">
        <v>391093093.79999989</v>
      </c>
      <c r="BB131" s="14">
        <v>3463489144.6900001</v>
      </c>
      <c r="BC131" s="14">
        <v>3854582238.4899998</v>
      </c>
      <c r="BD131" s="14">
        <v>0</v>
      </c>
      <c r="BE131" s="14">
        <v>0</v>
      </c>
      <c r="BF131" s="14">
        <v>3854582238.4899998</v>
      </c>
    </row>
    <row r="132" spans="1:58" x14ac:dyDescent="0.3">
      <c r="A132" s="10"/>
      <c r="B132" s="11" t="s">
        <v>92</v>
      </c>
      <c r="C132" s="11" t="s">
        <v>99</v>
      </c>
      <c r="D132" s="12" t="s">
        <v>220</v>
      </c>
      <c r="E132" s="13" t="s">
        <v>174</v>
      </c>
      <c r="F132" s="14">
        <v>66956446.600000001</v>
      </c>
      <c r="G132" s="14">
        <v>47825873.869999997</v>
      </c>
      <c r="H132" s="14">
        <v>114782320.47</v>
      </c>
      <c r="I132" s="14">
        <v>159007024.5</v>
      </c>
      <c r="J132" s="14">
        <v>8429449.1099999994</v>
      </c>
      <c r="K132" s="14">
        <v>282218794.08000004</v>
      </c>
      <c r="L132" s="14">
        <v>45167832.789999999</v>
      </c>
      <c r="M132" s="14">
        <v>30086672</v>
      </c>
      <c r="N132" s="14">
        <v>77561699.159999996</v>
      </c>
      <c r="O132" s="14">
        <v>17312094.969999999</v>
      </c>
      <c r="P132" s="14">
        <v>170128298.91999999</v>
      </c>
      <c r="Q132" s="15">
        <v>452347093</v>
      </c>
      <c r="R132" s="14">
        <v>343358138</v>
      </c>
      <c r="S132" s="14">
        <v>33482380.059999999</v>
      </c>
      <c r="T132" s="14">
        <v>10000000</v>
      </c>
      <c r="U132" s="14">
        <v>0</v>
      </c>
      <c r="V132" s="15">
        <v>386840518.06</v>
      </c>
      <c r="W132" s="15">
        <v>839187611.05999994</v>
      </c>
      <c r="X132" s="14">
        <v>140823145.63999999</v>
      </c>
      <c r="Y132" s="14">
        <v>2596830.46</v>
      </c>
      <c r="Z132" s="14">
        <v>23630932.600000001</v>
      </c>
      <c r="AA132" s="14">
        <v>2997522.79</v>
      </c>
      <c r="AB132" s="14">
        <v>16487795.32</v>
      </c>
      <c r="AC132" s="14">
        <v>11686553.67</v>
      </c>
      <c r="AD132" s="14">
        <v>57399634.840000004</v>
      </c>
      <c r="AE132" s="14">
        <v>129911888.48</v>
      </c>
      <c r="AF132" s="14">
        <v>1218532.07</v>
      </c>
      <c r="AG132" s="14">
        <v>329353201.02999997</v>
      </c>
      <c r="AH132" s="14">
        <v>509834410.02999997</v>
      </c>
      <c r="AI132" s="14">
        <v>0</v>
      </c>
      <c r="AJ132" s="14">
        <v>0</v>
      </c>
      <c r="AK132" s="14">
        <v>0</v>
      </c>
      <c r="AL132" s="14">
        <v>0</v>
      </c>
      <c r="AM132" s="14">
        <v>0</v>
      </c>
      <c r="AN132" s="14">
        <v>0</v>
      </c>
      <c r="AO132" s="14">
        <v>0</v>
      </c>
      <c r="AP132" s="14">
        <v>51752879.549999997</v>
      </c>
      <c r="AQ132" s="14">
        <v>51752879.549999997</v>
      </c>
      <c r="AR132" s="14">
        <v>0</v>
      </c>
      <c r="AS132" s="14">
        <v>0</v>
      </c>
      <c r="AT132" s="14">
        <v>0</v>
      </c>
      <c r="AU132" s="15">
        <v>0</v>
      </c>
      <c r="AV132" s="14">
        <v>3509723.33</v>
      </c>
      <c r="AW132" s="14">
        <v>0</v>
      </c>
      <c r="AX132" s="16">
        <v>3509723.33</v>
      </c>
      <c r="AY132" s="14">
        <v>135133759.28</v>
      </c>
      <c r="AZ132" s="14">
        <v>138643482.61000001</v>
      </c>
      <c r="BA132" s="14">
        <v>422943806.96999991</v>
      </c>
      <c r="BB132" s="14">
        <v>1364444032.49</v>
      </c>
      <c r="BC132" s="14">
        <v>1787387839.46</v>
      </c>
      <c r="BD132" s="14">
        <v>112041192.48</v>
      </c>
      <c r="BE132" s="14">
        <v>0</v>
      </c>
      <c r="BF132" s="14">
        <v>1675346646.98</v>
      </c>
    </row>
    <row r="133" spans="1:58" x14ac:dyDescent="0.3">
      <c r="A133" s="10"/>
      <c r="B133" s="11" t="s">
        <v>92</v>
      </c>
      <c r="C133" s="11" t="s">
        <v>96</v>
      </c>
      <c r="D133" s="12" t="s">
        <v>214</v>
      </c>
      <c r="E133" s="13" t="s">
        <v>174</v>
      </c>
      <c r="F133" s="14">
        <v>9065681.8200000003</v>
      </c>
      <c r="G133" s="14">
        <v>6419409.2000000002</v>
      </c>
      <c r="H133" s="14">
        <v>15485091.02</v>
      </c>
      <c r="I133" s="14">
        <v>9495045.4499999993</v>
      </c>
      <c r="J133" s="14">
        <v>1544149.63</v>
      </c>
      <c r="K133" s="14">
        <v>26524286.099999998</v>
      </c>
      <c r="L133" s="14">
        <v>3554717.32</v>
      </c>
      <c r="M133" s="14">
        <v>3921446</v>
      </c>
      <c r="N133" s="14">
        <v>954133.42</v>
      </c>
      <c r="O133" s="14">
        <v>1919659.25</v>
      </c>
      <c r="P133" s="14">
        <v>10349955.99</v>
      </c>
      <c r="Q133" s="15">
        <v>36874242.089999996</v>
      </c>
      <c r="R133" s="14">
        <v>168851892</v>
      </c>
      <c r="S133" s="14">
        <v>0</v>
      </c>
      <c r="T133" s="14">
        <v>0</v>
      </c>
      <c r="U133" s="14">
        <v>0</v>
      </c>
      <c r="V133" s="15">
        <v>168851892</v>
      </c>
      <c r="W133" s="15">
        <v>205726134.09</v>
      </c>
      <c r="X133" s="14">
        <v>38785398.579999998</v>
      </c>
      <c r="Y133" s="14">
        <v>29853.599999999999</v>
      </c>
      <c r="Z133" s="14">
        <v>8405305.5800000001</v>
      </c>
      <c r="AA133" s="14">
        <v>517990.1</v>
      </c>
      <c r="AB133" s="14">
        <v>0</v>
      </c>
      <c r="AC133" s="14">
        <v>16365630.34</v>
      </c>
      <c r="AD133" s="14">
        <v>25318779.619999997</v>
      </c>
      <c r="AE133" s="14">
        <v>7720891.5300000003</v>
      </c>
      <c r="AF133" s="14">
        <v>0</v>
      </c>
      <c r="AG133" s="14">
        <v>71825069.729999989</v>
      </c>
      <c r="AH133" s="14">
        <v>133901064.36000001</v>
      </c>
      <c r="AI133" s="14">
        <v>0</v>
      </c>
      <c r="AJ133" s="14">
        <v>0</v>
      </c>
      <c r="AK133" s="14">
        <v>0</v>
      </c>
      <c r="AL133" s="14">
        <v>0</v>
      </c>
      <c r="AM133" s="14">
        <v>0</v>
      </c>
      <c r="AN133" s="14">
        <v>0</v>
      </c>
      <c r="AO133" s="14">
        <v>0</v>
      </c>
      <c r="AP133" s="14">
        <v>172099.28</v>
      </c>
      <c r="AQ133" s="14">
        <v>172099.28</v>
      </c>
      <c r="AR133" s="14">
        <v>2150000</v>
      </c>
      <c r="AS133" s="14">
        <v>0</v>
      </c>
      <c r="AT133" s="14">
        <v>0</v>
      </c>
      <c r="AU133" s="15">
        <v>2150000</v>
      </c>
      <c r="AV133" s="14">
        <v>0</v>
      </c>
      <c r="AW133" s="14">
        <v>0</v>
      </c>
      <c r="AX133" s="16">
        <v>0</v>
      </c>
      <c r="AY133" s="14">
        <v>17005379.82</v>
      </c>
      <c r="AZ133" s="14">
        <v>19155379.82</v>
      </c>
      <c r="BA133" s="14">
        <v>114917783.82000002</v>
      </c>
      <c r="BB133" s="14">
        <v>345216814.24000001</v>
      </c>
      <c r="BC133" s="14">
        <v>460134598.06</v>
      </c>
      <c r="BD133" s="14">
        <v>0</v>
      </c>
      <c r="BE133" s="14">
        <v>38199902.469999999</v>
      </c>
      <c r="BF133" s="14">
        <v>421934695.59000003</v>
      </c>
    </row>
    <row r="134" spans="1:58" x14ac:dyDescent="0.3">
      <c r="A134" s="10"/>
      <c r="B134" s="11" t="s">
        <v>92</v>
      </c>
      <c r="C134" s="11" t="s">
        <v>97</v>
      </c>
      <c r="D134" s="12" t="s">
        <v>198</v>
      </c>
      <c r="E134" s="13" t="s">
        <v>174</v>
      </c>
      <c r="F134" s="14">
        <v>143392812.18000001</v>
      </c>
      <c r="G134" s="14">
        <v>204846874.53999999</v>
      </c>
      <c r="H134" s="14">
        <v>348239686.72000003</v>
      </c>
      <c r="I134" s="14">
        <v>537463521.25999999</v>
      </c>
      <c r="J134" s="14">
        <v>24742699.699999999</v>
      </c>
      <c r="K134" s="14">
        <v>910445907.68000007</v>
      </c>
      <c r="L134" s="14">
        <v>151847295.34999999</v>
      </c>
      <c r="M134" s="14">
        <v>33488179.629999999</v>
      </c>
      <c r="N134" s="14">
        <v>11446840.5</v>
      </c>
      <c r="O134" s="14">
        <v>2515414.98</v>
      </c>
      <c r="P134" s="14">
        <v>199297730.45999998</v>
      </c>
      <c r="Q134" s="15">
        <v>1109743638.1400001</v>
      </c>
      <c r="R134" s="14">
        <v>361622280</v>
      </c>
      <c r="S134" s="14">
        <v>812973.06</v>
      </c>
      <c r="T134" s="14">
        <v>0</v>
      </c>
      <c r="U134" s="14">
        <v>215000</v>
      </c>
      <c r="V134" s="15">
        <v>362650253.06</v>
      </c>
      <c r="W134" s="15">
        <v>1472393891.2</v>
      </c>
      <c r="X134" s="14">
        <v>134600134.78</v>
      </c>
      <c r="Y134" s="14">
        <v>33749047.490000002</v>
      </c>
      <c r="Z134" s="14">
        <v>32222184.66</v>
      </c>
      <c r="AA134" s="14">
        <v>6467658.3399999999</v>
      </c>
      <c r="AB134" s="14">
        <v>2968425.85</v>
      </c>
      <c r="AC134" s="14">
        <v>40508207.520000003</v>
      </c>
      <c r="AD134" s="14">
        <v>115915523.86000001</v>
      </c>
      <c r="AE134" s="14">
        <v>45723961.950000003</v>
      </c>
      <c r="AF134" s="14">
        <v>6657696.8499999996</v>
      </c>
      <c r="AG134" s="14">
        <v>302897317.44000006</v>
      </c>
      <c r="AH134" s="14">
        <v>1169496573.76</v>
      </c>
      <c r="AI134" s="14">
        <v>0</v>
      </c>
      <c r="AJ134" s="14">
        <v>0</v>
      </c>
      <c r="AK134" s="14">
        <v>0</v>
      </c>
      <c r="AL134" s="14">
        <v>0</v>
      </c>
      <c r="AM134" s="14">
        <v>0</v>
      </c>
      <c r="AN134" s="14">
        <v>0</v>
      </c>
      <c r="AO134" s="14">
        <v>0</v>
      </c>
      <c r="AP134" s="14">
        <v>639250</v>
      </c>
      <c r="AQ134" s="14">
        <v>639250</v>
      </c>
      <c r="AR134" s="14">
        <v>61158934.859999999</v>
      </c>
      <c r="AS134" s="14">
        <v>0</v>
      </c>
      <c r="AT134" s="14">
        <v>0</v>
      </c>
      <c r="AU134" s="15">
        <v>61158934.859999999</v>
      </c>
      <c r="AV134" s="14">
        <v>23094472.18</v>
      </c>
      <c r="AW134" s="14">
        <v>0</v>
      </c>
      <c r="AX134" s="16">
        <v>23094472.18</v>
      </c>
      <c r="AY134" s="14">
        <v>168801617.34</v>
      </c>
      <c r="AZ134" s="14">
        <v>253055024.38</v>
      </c>
      <c r="BA134" s="14">
        <v>917080799.38</v>
      </c>
      <c r="BB134" s="14">
        <v>2043133807.28</v>
      </c>
      <c r="BC134" s="14">
        <v>2960214606.6599998</v>
      </c>
      <c r="BD134" s="14">
        <v>272369645.08999997</v>
      </c>
      <c r="BE134" s="14">
        <v>1108200</v>
      </c>
      <c r="BF134" s="14">
        <v>2686736761.5699997</v>
      </c>
    </row>
    <row r="135" spans="1:58" x14ac:dyDescent="0.3">
      <c r="A135" s="10"/>
      <c r="B135" s="11" t="s">
        <v>92</v>
      </c>
      <c r="C135" s="11" t="s">
        <v>96</v>
      </c>
      <c r="D135" s="12" t="s">
        <v>215</v>
      </c>
      <c r="E135" s="13" t="s">
        <v>174</v>
      </c>
      <c r="F135" s="14">
        <v>6166210.0300000003</v>
      </c>
      <c r="G135" s="14">
        <v>8808871.4800000004</v>
      </c>
      <c r="H135" s="14">
        <v>14975081.510000002</v>
      </c>
      <c r="I135" s="14">
        <v>82426142.439999998</v>
      </c>
      <c r="J135" s="14">
        <v>7394839.8499999996</v>
      </c>
      <c r="K135" s="14">
        <v>104796063.8</v>
      </c>
      <c r="L135" s="14">
        <v>10894145.33</v>
      </c>
      <c r="M135" s="14">
        <v>8028654.4400000004</v>
      </c>
      <c r="N135" s="14">
        <v>13696514.609999999</v>
      </c>
      <c r="O135" s="14">
        <v>65785.72</v>
      </c>
      <c r="P135" s="14">
        <v>32685100.099999998</v>
      </c>
      <c r="Q135" s="15">
        <v>137481163.90000001</v>
      </c>
      <c r="R135" s="14">
        <v>271034694</v>
      </c>
      <c r="S135" s="14">
        <v>0</v>
      </c>
      <c r="T135" s="14">
        <v>0</v>
      </c>
      <c r="U135" s="14">
        <v>0</v>
      </c>
      <c r="V135" s="15">
        <v>271034694</v>
      </c>
      <c r="W135" s="15">
        <v>408515857.89999998</v>
      </c>
      <c r="X135" s="14">
        <v>137383375.36000001</v>
      </c>
      <c r="Y135" s="14">
        <v>3918177.57</v>
      </c>
      <c r="Z135" s="14">
        <v>16689864.949999999</v>
      </c>
      <c r="AA135" s="14">
        <v>1664907.06</v>
      </c>
      <c r="AB135" s="14">
        <v>566108.34</v>
      </c>
      <c r="AC135" s="14">
        <v>8869733.5299999993</v>
      </c>
      <c r="AD135" s="14">
        <v>31708791.449999996</v>
      </c>
      <c r="AE135" s="14">
        <v>56079991.039999999</v>
      </c>
      <c r="AF135" s="14">
        <v>5762074.9500000002</v>
      </c>
      <c r="AG135" s="14">
        <v>230934232.79999998</v>
      </c>
      <c r="AH135" s="14">
        <v>177581625.09999999</v>
      </c>
      <c r="AI135" s="14">
        <v>0</v>
      </c>
      <c r="AJ135" s="14">
        <v>0</v>
      </c>
      <c r="AK135" s="14">
        <v>0</v>
      </c>
      <c r="AL135" s="14">
        <v>0</v>
      </c>
      <c r="AM135" s="14">
        <v>0</v>
      </c>
      <c r="AN135" s="14">
        <v>0</v>
      </c>
      <c r="AO135" s="14">
        <v>0</v>
      </c>
      <c r="AP135" s="14">
        <v>0</v>
      </c>
      <c r="AQ135" s="14">
        <v>0</v>
      </c>
      <c r="AR135" s="14">
        <v>79141859.099999994</v>
      </c>
      <c r="AS135" s="14">
        <v>0</v>
      </c>
      <c r="AT135" s="14">
        <v>0</v>
      </c>
      <c r="AU135" s="15">
        <v>79141859.099999994</v>
      </c>
      <c r="AV135" s="14">
        <v>5166145.93</v>
      </c>
      <c r="AW135" s="14">
        <v>0</v>
      </c>
      <c r="AX135" s="16">
        <v>5166145.93</v>
      </c>
      <c r="AY135" s="14">
        <v>0</v>
      </c>
      <c r="AZ135" s="14">
        <v>84308005.030000001</v>
      </c>
      <c r="BA135" s="14">
        <v>93273620.069999993</v>
      </c>
      <c r="BB135" s="14">
        <v>191013828.27000001</v>
      </c>
      <c r="BC135" s="14">
        <v>284287448.33999997</v>
      </c>
      <c r="BD135" s="14">
        <v>38143740.880000003</v>
      </c>
      <c r="BE135" s="14">
        <v>9159947.5600000005</v>
      </c>
      <c r="BF135" s="14">
        <v>236983759.89999998</v>
      </c>
    </row>
    <row r="136" spans="1:58" x14ac:dyDescent="0.3">
      <c r="A136" s="10"/>
      <c r="B136" s="11" t="s">
        <v>92</v>
      </c>
      <c r="C136" s="11" t="s">
        <v>95</v>
      </c>
      <c r="D136" s="12" t="s">
        <v>211</v>
      </c>
      <c r="E136" s="13" t="s">
        <v>174</v>
      </c>
      <c r="F136" s="14">
        <v>60784828.740000002</v>
      </c>
      <c r="G136" s="14">
        <v>79028654.689999998</v>
      </c>
      <c r="H136" s="14">
        <v>139813483.43000001</v>
      </c>
      <c r="I136" s="14">
        <v>262470061.16999999</v>
      </c>
      <c r="J136" s="14">
        <v>12999353.109999999</v>
      </c>
      <c r="K136" s="14">
        <v>415282897.71000004</v>
      </c>
      <c r="L136" s="14">
        <v>54418951.270000003</v>
      </c>
      <c r="M136" s="14">
        <v>68695519.060000002</v>
      </c>
      <c r="N136" s="14">
        <v>54445</v>
      </c>
      <c r="O136" s="14">
        <v>3984277.43</v>
      </c>
      <c r="P136" s="14">
        <v>127153192.76000002</v>
      </c>
      <c r="Q136" s="15">
        <v>542436090.47000003</v>
      </c>
      <c r="R136" s="14">
        <v>573402225</v>
      </c>
      <c r="S136" s="14">
        <v>0</v>
      </c>
      <c r="T136" s="14">
        <v>0</v>
      </c>
      <c r="U136" s="14">
        <v>0</v>
      </c>
      <c r="V136" s="15">
        <v>573402225</v>
      </c>
      <c r="W136" s="15">
        <v>1115838315.47</v>
      </c>
      <c r="X136" s="14">
        <v>171749769.62</v>
      </c>
      <c r="Y136" s="14">
        <v>18935247.440000001</v>
      </c>
      <c r="Z136" s="14">
        <v>90347315.359999999</v>
      </c>
      <c r="AA136" s="14">
        <v>1890252.63</v>
      </c>
      <c r="AB136" s="14">
        <v>6631948.5099999998</v>
      </c>
      <c r="AC136" s="14">
        <v>37426002.890000001</v>
      </c>
      <c r="AD136" s="14">
        <v>155230766.82999998</v>
      </c>
      <c r="AE136" s="14">
        <v>73764566.280000001</v>
      </c>
      <c r="AF136" s="14">
        <v>4682027.34</v>
      </c>
      <c r="AG136" s="14">
        <v>405427130.06999999</v>
      </c>
      <c r="AH136" s="14">
        <v>710411185.4000001</v>
      </c>
      <c r="AI136" s="14">
        <v>0</v>
      </c>
      <c r="AJ136" s="14">
        <v>0</v>
      </c>
      <c r="AK136" s="14">
        <v>0</v>
      </c>
      <c r="AL136" s="14">
        <v>0</v>
      </c>
      <c r="AM136" s="14">
        <v>76201887.879999995</v>
      </c>
      <c r="AN136" s="14">
        <v>0</v>
      </c>
      <c r="AO136" s="14">
        <v>76201887.879999995</v>
      </c>
      <c r="AP136" s="14">
        <v>0</v>
      </c>
      <c r="AQ136" s="14">
        <v>76201887.879999995</v>
      </c>
      <c r="AR136" s="14">
        <v>0</v>
      </c>
      <c r="AS136" s="14">
        <v>0</v>
      </c>
      <c r="AT136" s="14">
        <v>0</v>
      </c>
      <c r="AU136" s="15">
        <v>0</v>
      </c>
      <c r="AV136" s="14">
        <v>479405.08</v>
      </c>
      <c r="AW136" s="14">
        <v>0</v>
      </c>
      <c r="AX136" s="16">
        <v>479405.08</v>
      </c>
      <c r="AY136" s="14">
        <v>0</v>
      </c>
      <c r="AZ136" s="14">
        <v>479405.08</v>
      </c>
      <c r="BA136" s="14">
        <v>786133668.20000005</v>
      </c>
      <c r="BB136" s="14">
        <v>977599694.67999995</v>
      </c>
      <c r="BC136" s="14">
        <v>1763733362.8800001</v>
      </c>
      <c r="BD136" s="14">
        <v>441020165.14999998</v>
      </c>
      <c r="BE136" s="14">
        <v>9855000</v>
      </c>
      <c r="BF136" s="14">
        <v>1312858197.73</v>
      </c>
    </row>
    <row r="137" spans="1:58" x14ac:dyDescent="0.3">
      <c r="A137" s="10"/>
      <c r="B137" s="11" t="s">
        <v>92</v>
      </c>
      <c r="C137" s="11" t="s">
        <v>96</v>
      </c>
      <c r="D137" s="12" t="s">
        <v>1619</v>
      </c>
      <c r="E137" s="13" t="s">
        <v>174</v>
      </c>
      <c r="F137" s="14">
        <v>5154589.1399999997</v>
      </c>
      <c r="G137" s="14">
        <v>7363698.7699999996</v>
      </c>
      <c r="H137" s="14">
        <v>12518287.91</v>
      </c>
      <c r="I137" s="14">
        <v>27038442.25</v>
      </c>
      <c r="J137" s="14">
        <v>2858521.87</v>
      </c>
      <c r="K137" s="14">
        <v>42415252.029999994</v>
      </c>
      <c r="L137" s="14">
        <v>3226147.02</v>
      </c>
      <c r="M137" s="14">
        <v>5390035.0199999996</v>
      </c>
      <c r="N137" s="14">
        <v>4299048</v>
      </c>
      <c r="O137" s="14">
        <v>76535.600000000006</v>
      </c>
      <c r="P137" s="14">
        <v>12991765.639999999</v>
      </c>
      <c r="Q137" s="15">
        <v>55407017.669999994</v>
      </c>
      <c r="R137" s="14">
        <v>218079087</v>
      </c>
      <c r="S137" s="14">
        <v>0</v>
      </c>
      <c r="T137" s="14">
        <v>0</v>
      </c>
      <c r="U137" s="14">
        <v>0</v>
      </c>
      <c r="V137" s="15">
        <v>218079087</v>
      </c>
      <c r="W137" s="15">
        <v>273486104.67000002</v>
      </c>
      <c r="X137" s="14">
        <v>61907205.890000001</v>
      </c>
      <c r="Y137" s="14">
        <v>73521.61</v>
      </c>
      <c r="Z137" s="14">
        <v>20451622.010000002</v>
      </c>
      <c r="AA137" s="14">
        <v>748222.91</v>
      </c>
      <c r="AB137" s="14">
        <v>0</v>
      </c>
      <c r="AC137" s="14">
        <v>16566311.779999999</v>
      </c>
      <c r="AD137" s="14">
        <v>37839678.310000002</v>
      </c>
      <c r="AE137" s="14">
        <v>21548360.289999999</v>
      </c>
      <c r="AF137" s="14">
        <v>4312824.0199999996</v>
      </c>
      <c r="AG137" s="14">
        <v>125608068.51000001</v>
      </c>
      <c r="AH137" s="14">
        <v>147878036.16000003</v>
      </c>
      <c r="AI137" s="14">
        <v>0</v>
      </c>
      <c r="AJ137" s="14">
        <v>0</v>
      </c>
      <c r="AK137" s="14">
        <v>0</v>
      </c>
      <c r="AL137" s="14">
        <v>0</v>
      </c>
      <c r="AM137" s="14">
        <v>0</v>
      </c>
      <c r="AN137" s="14">
        <v>0</v>
      </c>
      <c r="AO137" s="14">
        <v>0</v>
      </c>
      <c r="AP137" s="14">
        <v>0</v>
      </c>
      <c r="AQ137" s="14">
        <v>0</v>
      </c>
      <c r="AR137" s="14">
        <v>232008886.97</v>
      </c>
      <c r="AS137" s="14">
        <v>0</v>
      </c>
      <c r="AT137" s="14">
        <v>0</v>
      </c>
      <c r="AU137" s="15">
        <v>232008886.97</v>
      </c>
      <c r="AV137" s="14">
        <v>11730424.24</v>
      </c>
      <c r="AW137" s="14">
        <v>0</v>
      </c>
      <c r="AX137" s="16">
        <v>11730424.24</v>
      </c>
      <c r="AY137" s="14">
        <v>0</v>
      </c>
      <c r="AZ137" s="14">
        <v>243739311.21000001</v>
      </c>
      <c r="BA137" s="14">
        <v>-95861275.049999982</v>
      </c>
      <c r="BB137" s="14">
        <v>408300725.57999998</v>
      </c>
      <c r="BC137" s="14">
        <v>312439450.52999997</v>
      </c>
      <c r="BD137" s="14">
        <v>33033980.93</v>
      </c>
      <c r="BE137" s="14">
        <v>14415250.609999999</v>
      </c>
      <c r="BF137" s="14">
        <v>264990218.98999995</v>
      </c>
    </row>
    <row r="138" spans="1:58" x14ac:dyDescent="0.3">
      <c r="A138" s="10"/>
      <c r="B138" s="11" t="s">
        <v>92</v>
      </c>
      <c r="C138" s="11" t="s">
        <v>98</v>
      </c>
      <c r="D138" s="12" t="s">
        <v>219</v>
      </c>
      <c r="E138" s="13" t="s">
        <v>174</v>
      </c>
      <c r="F138" s="14">
        <v>79328160.329999998</v>
      </c>
      <c r="G138" s="14">
        <v>57173125.43</v>
      </c>
      <c r="H138" s="14">
        <v>136501285.75999999</v>
      </c>
      <c r="I138" s="14">
        <v>446996240.13</v>
      </c>
      <c r="J138" s="14">
        <v>20991180.100000001</v>
      </c>
      <c r="K138" s="14">
        <v>604488705.99000001</v>
      </c>
      <c r="L138" s="14">
        <v>25675615.989999998</v>
      </c>
      <c r="M138" s="14">
        <v>16632294.52</v>
      </c>
      <c r="N138" s="14">
        <v>10903922.460000001</v>
      </c>
      <c r="O138" s="14">
        <v>1656360.5</v>
      </c>
      <c r="P138" s="14">
        <v>54868193.469999999</v>
      </c>
      <c r="Q138" s="15">
        <v>659356899.46000004</v>
      </c>
      <c r="R138" s="14">
        <v>460451475</v>
      </c>
      <c r="S138" s="14">
        <v>7646019.6699999999</v>
      </c>
      <c r="T138" s="14">
        <v>0</v>
      </c>
      <c r="U138" s="14">
        <v>0</v>
      </c>
      <c r="V138" s="15">
        <v>468097494.67000002</v>
      </c>
      <c r="W138" s="15">
        <v>1127454394.1300001</v>
      </c>
      <c r="X138" s="14">
        <v>303634001.75999999</v>
      </c>
      <c r="Y138" s="14">
        <v>17175202.890000001</v>
      </c>
      <c r="Z138" s="14">
        <v>26813441.879999999</v>
      </c>
      <c r="AA138" s="14">
        <v>221372.29</v>
      </c>
      <c r="AB138" s="14">
        <v>0</v>
      </c>
      <c r="AC138" s="14">
        <v>47707796.909999996</v>
      </c>
      <c r="AD138" s="14">
        <v>91917813.969999999</v>
      </c>
      <c r="AE138" s="14">
        <v>35912553.219999999</v>
      </c>
      <c r="AF138" s="14">
        <v>2813330.85</v>
      </c>
      <c r="AG138" s="14">
        <v>434277699.80000007</v>
      </c>
      <c r="AH138" s="14">
        <v>693176694.33000004</v>
      </c>
      <c r="AI138" s="14">
        <v>0</v>
      </c>
      <c r="AJ138" s="14">
        <v>0</v>
      </c>
      <c r="AK138" s="14">
        <v>0</v>
      </c>
      <c r="AL138" s="14">
        <v>0</v>
      </c>
      <c r="AM138" s="14">
        <v>0</v>
      </c>
      <c r="AN138" s="14">
        <v>0</v>
      </c>
      <c r="AO138" s="14">
        <v>0</v>
      </c>
      <c r="AP138" s="14">
        <v>0</v>
      </c>
      <c r="AQ138" s="14">
        <v>0</v>
      </c>
      <c r="AR138" s="14">
        <v>11241956.41</v>
      </c>
      <c r="AS138" s="14">
        <v>0</v>
      </c>
      <c r="AT138" s="14">
        <v>0</v>
      </c>
      <c r="AU138" s="15">
        <v>11241956.41</v>
      </c>
      <c r="AV138" s="14">
        <v>20651975</v>
      </c>
      <c r="AW138" s="14">
        <v>0</v>
      </c>
      <c r="AX138" s="16">
        <v>20651975</v>
      </c>
      <c r="AY138" s="14">
        <v>31989.87</v>
      </c>
      <c r="AZ138" s="14">
        <v>31925921.280000001</v>
      </c>
      <c r="BA138" s="14">
        <v>661250773.05000007</v>
      </c>
      <c r="BB138" s="14">
        <v>589874114.39999998</v>
      </c>
      <c r="BC138" s="14">
        <v>1251124887.45</v>
      </c>
      <c r="BD138" s="14">
        <v>0</v>
      </c>
      <c r="BE138" s="14">
        <v>0</v>
      </c>
      <c r="BF138" s="14">
        <v>1251124887.45</v>
      </c>
    </row>
    <row r="139" spans="1:58" x14ac:dyDescent="0.3">
      <c r="A139" s="10"/>
      <c r="B139" s="11" t="s">
        <v>100</v>
      </c>
      <c r="C139" s="11" t="s">
        <v>105</v>
      </c>
      <c r="D139" s="12" t="s">
        <v>242</v>
      </c>
      <c r="E139" s="13" t="s">
        <v>174</v>
      </c>
      <c r="F139" s="14">
        <v>361208085.70999998</v>
      </c>
      <c r="G139" s="14">
        <v>314144411.30000001</v>
      </c>
      <c r="H139" s="14">
        <v>675352497.00999999</v>
      </c>
      <c r="I139" s="14">
        <v>679585999.25</v>
      </c>
      <c r="J139" s="14">
        <v>40499610.200000003</v>
      </c>
      <c r="K139" s="14">
        <v>1395438106.46</v>
      </c>
      <c r="L139" s="14">
        <v>138768899.15000001</v>
      </c>
      <c r="M139" s="14">
        <v>36769916.310000002</v>
      </c>
      <c r="N139" s="14">
        <v>15818794.640000001</v>
      </c>
      <c r="O139" s="14">
        <v>6789273.4100000001</v>
      </c>
      <c r="P139" s="14">
        <v>198146883.51000002</v>
      </c>
      <c r="Q139" s="15">
        <v>1593584989.97</v>
      </c>
      <c r="R139" s="14">
        <v>805955001</v>
      </c>
      <c r="S139" s="14">
        <v>1589682.36</v>
      </c>
      <c r="T139" s="14">
        <v>0</v>
      </c>
      <c r="U139" s="14">
        <v>0</v>
      </c>
      <c r="V139" s="15">
        <v>807544683.36000001</v>
      </c>
      <c r="W139" s="15">
        <v>2401129673.3299999</v>
      </c>
      <c r="X139" s="14">
        <v>208710236.61000001</v>
      </c>
      <c r="Y139" s="14">
        <v>22927148.510000002</v>
      </c>
      <c r="Z139" s="14">
        <v>138283394.77000001</v>
      </c>
      <c r="AA139" s="14">
        <v>0</v>
      </c>
      <c r="AB139" s="14">
        <v>689359.9</v>
      </c>
      <c r="AC139" s="14">
        <v>12773551.09</v>
      </c>
      <c r="AD139" s="14">
        <v>174673454.27000001</v>
      </c>
      <c r="AE139" s="14">
        <v>49919569.619999997</v>
      </c>
      <c r="AF139" s="14">
        <v>0</v>
      </c>
      <c r="AG139" s="14">
        <v>433303260.5</v>
      </c>
      <c r="AH139" s="14">
        <v>1967826412.8299999</v>
      </c>
      <c r="AI139" s="14">
        <v>0</v>
      </c>
      <c r="AJ139" s="14">
        <v>0</v>
      </c>
      <c r="AK139" s="14">
        <v>0</v>
      </c>
      <c r="AL139" s="14">
        <v>0</v>
      </c>
      <c r="AM139" s="14">
        <v>0</v>
      </c>
      <c r="AN139" s="14">
        <v>0</v>
      </c>
      <c r="AO139" s="14">
        <v>0</v>
      </c>
      <c r="AP139" s="14">
        <v>0</v>
      </c>
      <c r="AQ139" s="14">
        <v>0</v>
      </c>
      <c r="AR139" s="14">
        <v>0</v>
      </c>
      <c r="AS139" s="14">
        <v>0</v>
      </c>
      <c r="AT139" s="14">
        <v>0</v>
      </c>
      <c r="AU139" s="15">
        <v>0</v>
      </c>
      <c r="AV139" s="14">
        <v>0</v>
      </c>
      <c r="AW139" s="14">
        <v>0</v>
      </c>
      <c r="AX139" s="16">
        <v>0</v>
      </c>
      <c r="AY139" s="14">
        <v>0</v>
      </c>
      <c r="AZ139" s="14">
        <v>0</v>
      </c>
      <c r="BA139" s="14">
        <v>1967826412.8299999</v>
      </c>
      <c r="BB139" s="14">
        <v>7710731522.79</v>
      </c>
      <c r="BC139" s="14">
        <v>9678557935.6200008</v>
      </c>
      <c r="BD139" s="14">
        <v>0</v>
      </c>
      <c r="BE139" s="14">
        <v>0</v>
      </c>
      <c r="BF139" s="14">
        <v>9678557935.6200008</v>
      </c>
    </row>
    <row r="140" spans="1:58" x14ac:dyDescent="0.3">
      <c r="A140" s="10"/>
      <c r="B140" s="11" t="s">
        <v>100</v>
      </c>
      <c r="C140" s="11" t="s">
        <v>102</v>
      </c>
      <c r="D140" s="12" t="s">
        <v>226</v>
      </c>
      <c r="E140" s="13" t="s">
        <v>174</v>
      </c>
      <c r="F140" s="14">
        <v>315952027.88999999</v>
      </c>
      <c r="G140" s="14">
        <v>235080553.28</v>
      </c>
      <c r="H140" s="14">
        <v>551032581.16999996</v>
      </c>
      <c r="I140" s="14">
        <v>379712577.24000001</v>
      </c>
      <c r="J140" s="14">
        <v>31657209.68</v>
      </c>
      <c r="K140" s="14">
        <v>962402368.08999991</v>
      </c>
      <c r="L140" s="14">
        <v>88474176.069999993</v>
      </c>
      <c r="M140" s="14">
        <v>90990662.709999993</v>
      </c>
      <c r="N140" s="14">
        <v>0</v>
      </c>
      <c r="O140" s="14">
        <v>0</v>
      </c>
      <c r="P140" s="14">
        <v>179464838.77999997</v>
      </c>
      <c r="Q140" s="15">
        <v>1141867206.8699999</v>
      </c>
      <c r="R140" s="14">
        <v>550256892</v>
      </c>
      <c r="S140" s="14">
        <v>0</v>
      </c>
      <c r="T140" s="14">
        <v>0</v>
      </c>
      <c r="U140" s="14">
        <v>0</v>
      </c>
      <c r="V140" s="15">
        <v>550256892</v>
      </c>
      <c r="W140" s="15">
        <v>1692124098.8699999</v>
      </c>
      <c r="X140" s="14">
        <v>349424936.60000002</v>
      </c>
      <c r="Y140" s="14">
        <v>57840929.049999997</v>
      </c>
      <c r="Z140" s="14">
        <v>32003897.879999999</v>
      </c>
      <c r="AA140" s="14">
        <v>4304796.6500000004</v>
      </c>
      <c r="AB140" s="14">
        <v>0</v>
      </c>
      <c r="AC140" s="14">
        <v>157628290.03999999</v>
      </c>
      <c r="AD140" s="14">
        <v>251777913.62</v>
      </c>
      <c r="AE140" s="14">
        <v>386059919.38</v>
      </c>
      <c r="AF140" s="14">
        <v>5149790.03</v>
      </c>
      <c r="AG140" s="14">
        <v>992412559.63</v>
      </c>
      <c r="AH140" s="14">
        <v>699711539.23999989</v>
      </c>
      <c r="AI140" s="14">
        <v>0</v>
      </c>
      <c r="AJ140" s="14">
        <v>0</v>
      </c>
      <c r="AK140" s="14">
        <v>0</v>
      </c>
      <c r="AL140" s="14">
        <v>0</v>
      </c>
      <c r="AM140" s="14">
        <v>0</v>
      </c>
      <c r="AN140" s="14">
        <v>0</v>
      </c>
      <c r="AO140" s="14">
        <v>0</v>
      </c>
      <c r="AP140" s="14">
        <v>0</v>
      </c>
      <c r="AQ140" s="14">
        <v>0</v>
      </c>
      <c r="AR140" s="14">
        <v>0</v>
      </c>
      <c r="AS140" s="14">
        <v>0</v>
      </c>
      <c r="AT140" s="14">
        <v>0</v>
      </c>
      <c r="AU140" s="15">
        <v>0</v>
      </c>
      <c r="AV140" s="14">
        <v>20975609.91</v>
      </c>
      <c r="AW140" s="14">
        <v>0</v>
      </c>
      <c r="AX140" s="16">
        <v>20975609.91</v>
      </c>
      <c r="AY140" s="14">
        <v>0</v>
      </c>
      <c r="AZ140" s="14">
        <v>20975609.91</v>
      </c>
      <c r="BA140" s="14">
        <v>678735929.32999992</v>
      </c>
      <c r="BB140" s="14">
        <v>1568760917.8499999</v>
      </c>
      <c r="BC140" s="14">
        <v>2247496847.1799998</v>
      </c>
      <c r="BD140" s="14">
        <v>0</v>
      </c>
      <c r="BE140" s="14">
        <v>0</v>
      </c>
      <c r="BF140" s="14">
        <v>2247496847.1799998</v>
      </c>
    </row>
    <row r="141" spans="1:58" x14ac:dyDescent="0.3">
      <c r="A141" s="10"/>
      <c r="B141" s="11" t="s">
        <v>100</v>
      </c>
      <c r="C141" s="11" t="s">
        <v>101</v>
      </c>
      <c r="D141" s="12" t="s">
        <v>221</v>
      </c>
      <c r="E141" s="13" t="s">
        <v>174</v>
      </c>
      <c r="F141" s="14">
        <v>303624414.31999999</v>
      </c>
      <c r="G141" s="14">
        <v>289162395.19</v>
      </c>
      <c r="H141" s="14">
        <v>592786809.50999999</v>
      </c>
      <c r="I141" s="14">
        <v>681300922.53999996</v>
      </c>
      <c r="J141" s="14">
        <v>11473735.35</v>
      </c>
      <c r="K141" s="14">
        <v>1285561467.3999999</v>
      </c>
      <c r="L141" s="14">
        <v>76831056.560000002</v>
      </c>
      <c r="M141" s="14">
        <v>40998106.5</v>
      </c>
      <c r="N141" s="14">
        <v>0</v>
      </c>
      <c r="O141" s="14">
        <v>3846001.47</v>
      </c>
      <c r="P141" s="14">
        <v>121675164.53</v>
      </c>
      <c r="Q141" s="15">
        <v>1407236631.9299998</v>
      </c>
      <c r="R141" s="14">
        <v>441028761</v>
      </c>
      <c r="S141" s="14">
        <v>0</v>
      </c>
      <c r="T141" s="14">
        <v>0</v>
      </c>
      <c r="U141" s="14">
        <v>10462704.1</v>
      </c>
      <c r="V141" s="15">
        <v>451491465.10000002</v>
      </c>
      <c r="W141" s="15">
        <v>1858728097.0299997</v>
      </c>
      <c r="X141" s="14">
        <v>436369347.97000003</v>
      </c>
      <c r="Y141" s="14">
        <v>73255002.989999995</v>
      </c>
      <c r="Z141" s="14">
        <v>37718359.759999998</v>
      </c>
      <c r="AA141" s="14">
        <v>0</v>
      </c>
      <c r="AB141" s="14">
        <v>0</v>
      </c>
      <c r="AC141" s="14">
        <v>79604017.659999996</v>
      </c>
      <c r="AD141" s="14">
        <v>190577380.41</v>
      </c>
      <c r="AE141" s="14">
        <v>55657825.670000002</v>
      </c>
      <c r="AF141" s="14">
        <v>13231163.49</v>
      </c>
      <c r="AG141" s="14">
        <v>695835717.53999996</v>
      </c>
      <c r="AH141" s="14">
        <v>1162892379.4899998</v>
      </c>
      <c r="AI141" s="14">
        <v>0</v>
      </c>
      <c r="AJ141" s="14">
        <v>0</v>
      </c>
      <c r="AK141" s="14">
        <v>460333</v>
      </c>
      <c r="AL141" s="14">
        <v>460333</v>
      </c>
      <c r="AM141" s="14">
        <v>31988087</v>
      </c>
      <c r="AN141" s="14">
        <v>0</v>
      </c>
      <c r="AO141" s="14">
        <v>31988087</v>
      </c>
      <c r="AP141" s="14">
        <v>5342372.8</v>
      </c>
      <c r="AQ141" s="14">
        <v>37790792.799999997</v>
      </c>
      <c r="AR141" s="14">
        <v>202988754.05000001</v>
      </c>
      <c r="AS141" s="14">
        <v>0</v>
      </c>
      <c r="AT141" s="14">
        <v>0</v>
      </c>
      <c r="AU141" s="15">
        <v>202988754.05000001</v>
      </c>
      <c r="AV141" s="14">
        <v>26647282.07</v>
      </c>
      <c r="AW141" s="14">
        <v>0</v>
      </c>
      <c r="AX141" s="16">
        <v>26647282.07</v>
      </c>
      <c r="AY141" s="14">
        <v>6013846.5599999996</v>
      </c>
      <c r="AZ141" s="14">
        <v>235649882.68000001</v>
      </c>
      <c r="BA141" s="14">
        <v>965033289.60999966</v>
      </c>
      <c r="BB141" s="14">
        <v>3925281385.2800002</v>
      </c>
      <c r="BC141" s="14">
        <v>4890314674.8900003</v>
      </c>
      <c r="BD141" s="14">
        <v>239281168.63</v>
      </c>
      <c r="BE141" s="14">
        <v>99050797.409999996</v>
      </c>
      <c r="BF141" s="14">
        <v>4551982708.8500004</v>
      </c>
    </row>
    <row r="142" spans="1:58" x14ac:dyDescent="0.3">
      <c r="A142" s="10"/>
      <c r="B142" s="11" t="s">
        <v>100</v>
      </c>
      <c r="C142" s="11" t="s">
        <v>103</v>
      </c>
      <c r="D142" s="12" t="s">
        <v>234</v>
      </c>
      <c r="E142" s="13" t="s">
        <v>174</v>
      </c>
      <c r="F142" s="14">
        <v>176259285.84999999</v>
      </c>
      <c r="G142" s="14">
        <v>268269264.30000001</v>
      </c>
      <c r="H142" s="14">
        <v>444528550.14999998</v>
      </c>
      <c r="I142" s="14">
        <v>614867725.92999995</v>
      </c>
      <c r="J142" s="14">
        <v>30489023.960000001</v>
      </c>
      <c r="K142" s="14">
        <v>1089885300.04</v>
      </c>
      <c r="L142" s="14">
        <v>57799794.07</v>
      </c>
      <c r="M142" s="14">
        <v>31006551.739999998</v>
      </c>
      <c r="N142" s="14">
        <v>0</v>
      </c>
      <c r="O142" s="14">
        <v>465072.5</v>
      </c>
      <c r="P142" s="14">
        <v>89271418.310000002</v>
      </c>
      <c r="Q142" s="15">
        <v>1179156718.3499999</v>
      </c>
      <c r="R142" s="14">
        <v>387504570</v>
      </c>
      <c r="S142" s="14">
        <v>58356540.350000001</v>
      </c>
      <c r="T142" s="14">
        <v>0</v>
      </c>
      <c r="U142" s="14">
        <v>108.86</v>
      </c>
      <c r="V142" s="15">
        <v>445861219.21000004</v>
      </c>
      <c r="W142" s="15">
        <v>1625017937.5599999</v>
      </c>
      <c r="X142" s="14">
        <v>311935259.37</v>
      </c>
      <c r="Y142" s="14">
        <v>23333921.34</v>
      </c>
      <c r="Z142" s="14">
        <v>52543084.630000003</v>
      </c>
      <c r="AA142" s="14">
        <v>5862311.1399999997</v>
      </c>
      <c r="AB142" s="14">
        <v>0</v>
      </c>
      <c r="AC142" s="14">
        <v>27959952.460000001</v>
      </c>
      <c r="AD142" s="14">
        <v>109699269.56999999</v>
      </c>
      <c r="AE142" s="14">
        <v>22087606.350000001</v>
      </c>
      <c r="AF142" s="14">
        <v>49519995.299999997</v>
      </c>
      <c r="AG142" s="14">
        <v>493242130.59000003</v>
      </c>
      <c r="AH142" s="14">
        <v>1131775806.9699998</v>
      </c>
      <c r="AI142" s="14">
        <v>0</v>
      </c>
      <c r="AJ142" s="14">
        <v>0</v>
      </c>
      <c r="AK142" s="14">
        <v>0</v>
      </c>
      <c r="AL142" s="14">
        <v>0</v>
      </c>
      <c r="AM142" s="14">
        <v>0</v>
      </c>
      <c r="AN142" s="14">
        <v>0</v>
      </c>
      <c r="AO142" s="14">
        <v>0</v>
      </c>
      <c r="AP142" s="14">
        <v>0</v>
      </c>
      <c r="AQ142" s="14">
        <v>0</v>
      </c>
      <c r="AR142" s="14">
        <v>287000876.51999998</v>
      </c>
      <c r="AS142" s="14">
        <v>0</v>
      </c>
      <c r="AT142" s="14">
        <v>0</v>
      </c>
      <c r="AU142" s="15">
        <v>287000876.51999998</v>
      </c>
      <c r="AV142" s="14">
        <v>64670770.869999997</v>
      </c>
      <c r="AW142" s="14">
        <v>0</v>
      </c>
      <c r="AX142" s="16">
        <v>64670770.869999997</v>
      </c>
      <c r="AY142" s="14">
        <v>0</v>
      </c>
      <c r="AZ142" s="14">
        <v>351671647.38999999</v>
      </c>
      <c r="BA142" s="14">
        <v>780104159.5799998</v>
      </c>
      <c r="BB142" s="14">
        <v>762517939.96000004</v>
      </c>
      <c r="BC142" s="14">
        <v>1542622099.54</v>
      </c>
      <c r="BD142" s="14">
        <v>234428055.33000001</v>
      </c>
      <c r="BE142" s="14">
        <v>21238224</v>
      </c>
      <c r="BF142" s="14">
        <v>1286955820.21</v>
      </c>
    </row>
    <row r="143" spans="1:58" x14ac:dyDescent="0.3">
      <c r="A143" s="10"/>
      <c r="B143" s="11" t="s">
        <v>100</v>
      </c>
      <c r="C143" s="11" t="s">
        <v>103</v>
      </c>
      <c r="D143" s="12" t="s">
        <v>235</v>
      </c>
      <c r="E143" s="13" t="s">
        <v>174</v>
      </c>
      <c r="F143" s="14">
        <v>92001750.019999996</v>
      </c>
      <c r="G143" s="14">
        <v>131431071.41</v>
      </c>
      <c r="H143" s="14">
        <v>223432821.43000001</v>
      </c>
      <c r="I143" s="14">
        <v>474564809.88</v>
      </c>
      <c r="J143" s="14">
        <v>14807490.1</v>
      </c>
      <c r="K143" s="14">
        <v>712805121.40999997</v>
      </c>
      <c r="L143" s="14">
        <v>40987183.909999996</v>
      </c>
      <c r="M143" s="14">
        <v>20253904.32</v>
      </c>
      <c r="N143" s="14">
        <v>0</v>
      </c>
      <c r="O143" s="14">
        <v>171230.16</v>
      </c>
      <c r="P143" s="14">
        <v>61412318.389999993</v>
      </c>
      <c r="Q143" s="15">
        <v>774217439.79999995</v>
      </c>
      <c r="R143" s="14">
        <v>352802597</v>
      </c>
      <c r="S143" s="14">
        <v>10030130.67</v>
      </c>
      <c r="T143" s="14">
        <v>0</v>
      </c>
      <c r="U143" s="14">
        <v>0</v>
      </c>
      <c r="V143" s="15">
        <v>362832727.67000002</v>
      </c>
      <c r="W143" s="15">
        <v>1137050167.47</v>
      </c>
      <c r="X143" s="14">
        <v>297410297.45999998</v>
      </c>
      <c r="Y143" s="14">
        <v>38558592.189999998</v>
      </c>
      <c r="Z143" s="14">
        <v>27564873.120000001</v>
      </c>
      <c r="AA143" s="14">
        <v>559129.72</v>
      </c>
      <c r="AB143" s="14">
        <v>5814900</v>
      </c>
      <c r="AC143" s="14">
        <v>58948599.329999998</v>
      </c>
      <c r="AD143" s="14">
        <v>131446094.36</v>
      </c>
      <c r="AE143" s="14">
        <v>77523588.670000002</v>
      </c>
      <c r="AF143" s="14">
        <v>0</v>
      </c>
      <c r="AG143" s="14">
        <v>506379980.49000001</v>
      </c>
      <c r="AH143" s="14">
        <v>630670186.98000002</v>
      </c>
      <c r="AI143" s="14">
        <v>0</v>
      </c>
      <c r="AJ143" s="14">
        <v>0</v>
      </c>
      <c r="AK143" s="14">
        <v>0</v>
      </c>
      <c r="AL143" s="14">
        <v>0</v>
      </c>
      <c r="AM143" s="14">
        <v>0</v>
      </c>
      <c r="AN143" s="14">
        <v>0</v>
      </c>
      <c r="AO143" s="14">
        <v>0</v>
      </c>
      <c r="AP143" s="14">
        <v>114817860.90000001</v>
      </c>
      <c r="AQ143" s="14">
        <v>114817860.90000001</v>
      </c>
      <c r="AR143" s="14">
        <v>0</v>
      </c>
      <c r="AS143" s="14">
        <v>0</v>
      </c>
      <c r="AT143" s="14">
        <v>0</v>
      </c>
      <c r="AU143" s="15">
        <v>0</v>
      </c>
      <c r="AV143" s="14">
        <v>0</v>
      </c>
      <c r="AW143" s="14">
        <v>0</v>
      </c>
      <c r="AX143" s="16">
        <v>0</v>
      </c>
      <c r="AY143" s="14">
        <v>0</v>
      </c>
      <c r="AZ143" s="14">
        <v>0</v>
      </c>
      <c r="BA143" s="14">
        <v>745488047.88</v>
      </c>
      <c r="BB143" s="14">
        <v>3661411934.25</v>
      </c>
      <c r="BC143" s="14">
        <v>4406899982.1300001</v>
      </c>
      <c r="BD143" s="14">
        <v>0</v>
      </c>
      <c r="BE143" s="14">
        <v>0</v>
      </c>
      <c r="BF143" s="14">
        <v>4406899982.1300001</v>
      </c>
    </row>
    <row r="144" spans="1:58" x14ac:dyDescent="0.3">
      <c r="A144" s="10"/>
      <c r="B144" s="11" t="s">
        <v>100</v>
      </c>
      <c r="C144" s="11" t="s">
        <v>103</v>
      </c>
      <c r="D144" s="12" t="s">
        <v>236</v>
      </c>
      <c r="E144" s="13" t="s">
        <v>174</v>
      </c>
      <c r="F144" s="14">
        <v>477861873.82999998</v>
      </c>
      <c r="G144" s="14">
        <v>682659819.75</v>
      </c>
      <c r="H144" s="14">
        <v>1160521693.5799999</v>
      </c>
      <c r="I144" s="14">
        <v>1141065130.76</v>
      </c>
      <c r="J144" s="14">
        <v>55522886.75</v>
      </c>
      <c r="K144" s="14">
        <v>2357109711.0900002</v>
      </c>
      <c r="L144" s="14">
        <v>57919668.090000004</v>
      </c>
      <c r="M144" s="14">
        <v>41973952.369999997</v>
      </c>
      <c r="N144" s="14">
        <v>0</v>
      </c>
      <c r="O144" s="14">
        <v>86604.84</v>
      </c>
      <c r="P144" s="14">
        <v>99980225.300000012</v>
      </c>
      <c r="Q144" s="15">
        <v>2457089936.3900003</v>
      </c>
      <c r="R144" s="14">
        <v>515542857</v>
      </c>
      <c r="S144" s="14">
        <v>75783816.25</v>
      </c>
      <c r="T144" s="14">
        <v>0</v>
      </c>
      <c r="U144" s="14">
        <v>0</v>
      </c>
      <c r="V144" s="15">
        <v>591326673.25</v>
      </c>
      <c r="W144" s="15">
        <v>3048416609.6400003</v>
      </c>
      <c r="X144" s="14">
        <v>556598634.20000005</v>
      </c>
      <c r="Y144" s="14">
        <v>362596052.44999999</v>
      </c>
      <c r="Z144" s="14">
        <v>38142912.409999996</v>
      </c>
      <c r="AA144" s="14">
        <v>0</v>
      </c>
      <c r="AB144" s="14">
        <v>5212755.08</v>
      </c>
      <c r="AC144" s="14">
        <v>42917431.119999997</v>
      </c>
      <c r="AD144" s="14">
        <v>448869151.06</v>
      </c>
      <c r="AE144" s="14">
        <v>207575143.46000001</v>
      </c>
      <c r="AF144" s="14">
        <v>6646028.29</v>
      </c>
      <c r="AG144" s="14">
        <v>1219688957.01</v>
      </c>
      <c r="AH144" s="14">
        <v>1828727652.6300004</v>
      </c>
      <c r="AI144" s="14">
        <v>0</v>
      </c>
      <c r="AJ144" s="14">
        <v>0</v>
      </c>
      <c r="AK144" s="14">
        <v>2053349.82</v>
      </c>
      <c r="AL144" s="14">
        <v>2053349.82</v>
      </c>
      <c r="AM144" s="14">
        <v>0</v>
      </c>
      <c r="AN144" s="14">
        <v>0</v>
      </c>
      <c r="AO144" s="14">
        <v>0</v>
      </c>
      <c r="AP144" s="14">
        <v>0</v>
      </c>
      <c r="AQ144" s="14">
        <v>2053349.82</v>
      </c>
      <c r="AR144" s="14">
        <v>3272026.03</v>
      </c>
      <c r="AS144" s="14">
        <v>0</v>
      </c>
      <c r="AT144" s="14">
        <v>0</v>
      </c>
      <c r="AU144" s="15">
        <v>3272026.03</v>
      </c>
      <c r="AV144" s="14">
        <v>41483265.549999997</v>
      </c>
      <c r="AW144" s="14">
        <v>0</v>
      </c>
      <c r="AX144" s="16">
        <v>41483265.549999997</v>
      </c>
      <c r="AY144" s="14">
        <v>0</v>
      </c>
      <c r="AZ144" s="14">
        <v>44755291.579999998</v>
      </c>
      <c r="BA144" s="14">
        <v>1786025710.8700004</v>
      </c>
      <c r="BB144" s="14">
        <v>5180658832.2700005</v>
      </c>
      <c r="BC144" s="14">
        <v>6966684543.1400003</v>
      </c>
      <c r="BD144" s="14">
        <v>0</v>
      </c>
      <c r="BE144" s="14">
        <v>230430528.41999999</v>
      </c>
      <c r="BF144" s="14">
        <v>6736254014.7200003</v>
      </c>
    </row>
    <row r="145" spans="1:58" x14ac:dyDescent="0.3">
      <c r="A145" s="10"/>
      <c r="B145" s="11" t="s">
        <v>100</v>
      </c>
      <c r="C145" s="11" t="s">
        <v>102</v>
      </c>
      <c r="D145" s="12" t="s">
        <v>228</v>
      </c>
      <c r="E145" s="13" t="s">
        <v>174</v>
      </c>
      <c r="F145" s="14">
        <v>5841384.1399999997</v>
      </c>
      <c r="G145" s="14">
        <v>4209084.8600000003</v>
      </c>
      <c r="H145" s="14">
        <v>10050469</v>
      </c>
      <c r="I145" s="14">
        <v>44665558.859999999</v>
      </c>
      <c r="J145" s="14">
        <v>3072735.59</v>
      </c>
      <c r="K145" s="14">
        <v>57788763.450000003</v>
      </c>
      <c r="L145" s="14">
        <v>6335376.9299999997</v>
      </c>
      <c r="M145" s="14">
        <v>3825779.8</v>
      </c>
      <c r="N145" s="14">
        <v>4758577.33</v>
      </c>
      <c r="O145" s="14">
        <v>10814.64</v>
      </c>
      <c r="P145" s="14">
        <v>14930548.700000001</v>
      </c>
      <c r="Q145" s="15">
        <v>72719312.150000006</v>
      </c>
      <c r="R145" s="14">
        <v>0</v>
      </c>
      <c r="S145" s="14">
        <v>0</v>
      </c>
      <c r="T145" s="14">
        <v>0</v>
      </c>
      <c r="U145" s="14">
        <v>0</v>
      </c>
      <c r="V145" s="15">
        <v>0</v>
      </c>
      <c r="W145" s="15">
        <v>72719312.150000006</v>
      </c>
      <c r="X145" s="14">
        <v>49257300.149999999</v>
      </c>
      <c r="Y145" s="14">
        <v>0</v>
      </c>
      <c r="Z145" s="14">
        <v>7713046.6600000001</v>
      </c>
      <c r="AA145" s="14">
        <v>0</v>
      </c>
      <c r="AB145" s="14">
        <v>0</v>
      </c>
      <c r="AC145" s="14">
        <v>3006583.39</v>
      </c>
      <c r="AD145" s="14">
        <v>10719630.050000001</v>
      </c>
      <c r="AE145" s="14">
        <v>26591440.57</v>
      </c>
      <c r="AF145" s="14">
        <v>0</v>
      </c>
      <c r="AG145" s="14">
        <v>86568370.770000011</v>
      </c>
      <c r="AH145" s="14">
        <v>-13849058.620000005</v>
      </c>
      <c r="AI145" s="14">
        <v>0</v>
      </c>
      <c r="AJ145" s="14">
        <v>0</v>
      </c>
      <c r="AK145" s="14">
        <v>0</v>
      </c>
      <c r="AL145" s="14">
        <v>0</v>
      </c>
      <c r="AM145" s="14">
        <v>0</v>
      </c>
      <c r="AN145" s="14">
        <v>0</v>
      </c>
      <c r="AO145" s="14">
        <v>0</v>
      </c>
      <c r="AP145" s="14">
        <v>0</v>
      </c>
      <c r="AQ145" s="14">
        <v>0</v>
      </c>
      <c r="AR145" s="14">
        <v>0</v>
      </c>
      <c r="AS145" s="14">
        <v>0</v>
      </c>
      <c r="AT145" s="14">
        <v>0</v>
      </c>
      <c r="AU145" s="15">
        <v>0</v>
      </c>
      <c r="AV145" s="14">
        <v>0</v>
      </c>
      <c r="AW145" s="14">
        <v>0</v>
      </c>
      <c r="AX145" s="16">
        <v>0</v>
      </c>
      <c r="AY145" s="14">
        <v>39275368.719999999</v>
      </c>
      <c r="AZ145" s="14">
        <v>39275368.719999999</v>
      </c>
      <c r="BA145" s="14">
        <v>-53124427.340000004</v>
      </c>
      <c r="BB145" s="14">
        <v>432693838.72000003</v>
      </c>
      <c r="BC145" s="14">
        <v>379569411.38</v>
      </c>
      <c r="BD145" s="14">
        <v>52407927.210000001</v>
      </c>
      <c r="BE145" s="14">
        <v>0</v>
      </c>
      <c r="BF145" s="14">
        <v>327161484.17000002</v>
      </c>
    </row>
    <row r="146" spans="1:58" x14ac:dyDescent="0.3">
      <c r="A146" s="10"/>
      <c r="B146" s="11" t="s">
        <v>100</v>
      </c>
      <c r="C146" s="11" t="s">
        <v>102</v>
      </c>
      <c r="D146" s="12" t="s">
        <v>229</v>
      </c>
      <c r="E146" s="13" t="s">
        <v>174</v>
      </c>
      <c r="F146" s="14">
        <v>219276665.52000001</v>
      </c>
      <c r="G146" s="14">
        <v>278098051.62</v>
      </c>
      <c r="H146" s="14">
        <v>497374717.13999999</v>
      </c>
      <c r="I146" s="14">
        <v>433111481.88999999</v>
      </c>
      <c r="J146" s="14">
        <v>40541681.840000004</v>
      </c>
      <c r="K146" s="14">
        <v>971027880.87</v>
      </c>
      <c r="L146" s="14">
        <v>93341883.769999996</v>
      </c>
      <c r="M146" s="14">
        <v>180306734.47999999</v>
      </c>
      <c r="N146" s="14">
        <v>0</v>
      </c>
      <c r="O146" s="14">
        <v>1263326.6200000001</v>
      </c>
      <c r="P146" s="14">
        <v>274911944.87</v>
      </c>
      <c r="Q146" s="15">
        <v>1245939825.74</v>
      </c>
      <c r="R146" s="14">
        <v>601675308</v>
      </c>
      <c r="S146" s="14">
        <v>4716983.8899999997</v>
      </c>
      <c r="T146" s="14">
        <v>0</v>
      </c>
      <c r="U146" s="14">
        <v>0</v>
      </c>
      <c r="V146" s="15">
        <v>606392291.88999999</v>
      </c>
      <c r="W146" s="15">
        <v>1852332117.6300001</v>
      </c>
      <c r="X146" s="14">
        <v>215194046.03999999</v>
      </c>
      <c r="Y146" s="14">
        <v>124362315.7</v>
      </c>
      <c r="Z146" s="14">
        <v>104302599.56999999</v>
      </c>
      <c r="AA146" s="14">
        <v>537547.81999999995</v>
      </c>
      <c r="AB146" s="14">
        <v>0</v>
      </c>
      <c r="AC146" s="14">
        <v>39839027.990000002</v>
      </c>
      <c r="AD146" s="14">
        <v>269041491.07999998</v>
      </c>
      <c r="AE146" s="14">
        <v>17366472.23</v>
      </c>
      <c r="AF146" s="14">
        <v>0</v>
      </c>
      <c r="AG146" s="14">
        <v>501602009.35000002</v>
      </c>
      <c r="AH146" s="14">
        <v>1350730108.2800002</v>
      </c>
      <c r="AI146" s="14">
        <v>0</v>
      </c>
      <c r="AJ146" s="14">
        <v>0</v>
      </c>
      <c r="AK146" s="14">
        <v>0</v>
      </c>
      <c r="AL146" s="14">
        <v>0</v>
      </c>
      <c r="AM146" s="14">
        <v>0</v>
      </c>
      <c r="AN146" s="14">
        <v>0</v>
      </c>
      <c r="AO146" s="14">
        <v>0</v>
      </c>
      <c r="AP146" s="14">
        <v>0</v>
      </c>
      <c r="AQ146" s="14">
        <v>0</v>
      </c>
      <c r="AR146" s="14">
        <v>26343171.390000001</v>
      </c>
      <c r="AS146" s="14">
        <v>0</v>
      </c>
      <c r="AT146" s="14">
        <v>0</v>
      </c>
      <c r="AU146" s="15">
        <v>26343171.390000001</v>
      </c>
      <c r="AV146" s="14">
        <v>0</v>
      </c>
      <c r="AW146" s="14">
        <v>0</v>
      </c>
      <c r="AX146" s="16">
        <v>0</v>
      </c>
      <c r="AY146" s="14">
        <v>66286003.43</v>
      </c>
      <c r="AZ146" s="14">
        <v>92629174.819999993</v>
      </c>
      <c r="BA146" s="14">
        <v>1258100933.4600003</v>
      </c>
      <c r="BB146" s="14">
        <v>2097885142.73</v>
      </c>
      <c r="BC146" s="14">
        <v>3355986076.1900001</v>
      </c>
      <c r="BD146" s="14">
        <v>462422696.06999999</v>
      </c>
      <c r="BE146" s="14">
        <v>0</v>
      </c>
      <c r="BF146" s="14">
        <v>2893563380.1199999</v>
      </c>
    </row>
    <row r="147" spans="1:58" x14ac:dyDescent="0.3">
      <c r="A147" s="10"/>
      <c r="B147" s="11" t="s">
        <v>100</v>
      </c>
      <c r="C147" s="11" t="s">
        <v>102</v>
      </c>
      <c r="D147" s="12" t="s">
        <v>230</v>
      </c>
      <c r="E147" s="13" t="s">
        <v>174</v>
      </c>
      <c r="F147" s="14">
        <v>113571696.70999999</v>
      </c>
      <c r="G147" s="14">
        <v>162245281.00999999</v>
      </c>
      <c r="H147" s="14">
        <v>275816977.71999997</v>
      </c>
      <c r="I147" s="14">
        <v>404596104.06</v>
      </c>
      <c r="J147" s="14">
        <v>28985598.329999998</v>
      </c>
      <c r="K147" s="14">
        <v>709398680.11000001</v>
      </c>
      <c r="L147" s="14">
        <v>26522272.43</v>
      </c>
      <c r="M147" s="14">
        <v>18250951.050000001</v>
      </c>
      <c r="N147" s="14">
        <v>0</v>
      </c>
      <c r="O147" s="14">
        <v>293116.59999999998</v>
      </c>
      <c r="P147" s="14">
        <v>45066340.080000006</v>
      </c>
      <c r="Q147" s="15">
        <v>754465020.19000006</v>
      </c>
      <c r="R147" s="14">
        <v>430559975</v>
      </c>
      <c r="S147" s="14">
        <v>0</v>
      </c>
      <c r="T147" s="14">
        <v>0</v>
      </c>
      <c r="U147" s="14">
        <v>0</v>
      </c>
      <c r="V147" s="15">
        <v>430559975</v>
      </c>
      <c r="W147" s="15">
        <v>1185024995.1900001</v>
      </c>
      <c r="X147" s="14">
        <v>327292998.44999999</v>
      </c>
      <c r="Y147" s="14">
        <v>28453641.949999999</v>
      </c>
      <c r="Z147" s="14">
        <v>19618733.800000001</v>
      </c>
      <c r="AA147" s="14">
        <v>0</v>
      </c>
      <c r="AB147" s="14">
        <v>0</v>
      </c>
      <c r="AC147" s="14">
        <v>6916385.8300000001</v>
      </c>
      <c r="AD147" s="14">
        <v>54988761.579999998</v>
      </c>
      <c r="AE147" s="14">
        <v>7629962.2599999998</v>
      </c>
      <c r="AF147" s="14">
        <v>0</v>
      </c>
      <c r="AG147" s="14">
        <v>389911722.28999996</v>
      </c>
      <c r="AH147" s="14">
        <v>795113272.9000001</v>
      </c>
      <c r="AI147" s="14">
        <v>0</v>
      </c>
      <c r="AJ147" s="14">
        <v>0</v>
      </c>
      <c r="AK147" s="14">
        <v>0</v>
      </c>
      <c r="AL147" s="14">
        <v>0</v>
      </c>
      <c r="AM147" s="14">
        <v>0</v>
      </c>
      <c r="AN147" s="14">
        <v>0</v>
      </c>
      <c r="AO147" s="14">
        <v>0</v>
      </c>
      <c r="AP147" s="14">
        <v>0</v>
      </c>
      <c r="AQ147" s="14">
        <v>0</v>
      </c>
      <c r="AR147" s="14">
        <v>10913399</v>
      </c>
      <c r="AS147" s="14">
        <v>0</v>
      </c>
      <c r="AT147" s="14">
        <v>0</v>
      </c>
      <c r="AU147" s="15">
        <v>10913399</v>
      </c>
      <c r="AV147" s="14">
        <v>0</v>
      </c>
      <c r="AW147" s="14">
        <v>0</v>
      </c>
      <c r="AX147" s="16">
        <v>0</v>
      </c>
      <c r="AY147" s="14">
        <v>0</v>
      </c>
      <c r="AZ147" s="14">
        <v>10913399</v>
      </c>
      <c r="BA147" s="14">
        <v>784199873.9000001</v>
      </c>
      <c r="BB147" s="14">
        <v>1583204925.1800001</v>
      </c>
      <c r="BC147" s="14">
        <v>2367404799.0799999</v>
      </c>
      <c r="BD147" s="14">
        <v>0</v>
      </c>
      <c r="BE147" s="14">
        <v>0</v>
      </c>
      <c r="BF147" s="14">
        <v>2367404799.0799999</v>
      </c>
    </row>
    <row r="148" spans="1:58" x14ac:dyDescent="0.3">
      <c r="A148" s="10"/>
      <c r="B148" s="11" t="s">
        <v>100</v>
      </c>
      <c r="C148" s="11" t="s">
        <v>102</v>
      </c>
      <c r="D148" s="12" t="s">
        <v>231</v>
      </c>
      <c r="E148" s="13" t="s">
        <v>174</v>
      </c>
      <c r="F148" s="14">
        <v>210642807.28</v>
      </c>
      <c r="G148" s="14">
        <v>274574265.38</v>
      </c>
      <c r="H148" s="14">
        <v>485217072.65999997</v>
      </c>
      <c r="I148" s="14">
        <v>408725729.91000003</v>
      </c>
      <c r="J148" s="14">
        <v>44260696.789999999</v>
      </c>
      <c r="K148" s="14">
        <v>938203499.3599999</v>
      </c>
      <c r="L148" s="14">
        <v>135673243.88</v>
      </c>
      <c r="M148" s="14">
        <v>55847489.68</v>
      </c>
      <c r="N148" s="14">
        <v>0</v>
      </c>
      <c r="O148" s="14">
        <v>485034.91</v>
      </c>
      <c r="P148" s="14">
        <v>192005768.47</v>
      </c>
      <c r="Q148" s="15">
        <v>1130209267.8299999</v>
      </c>
      <c r="R148" s="14">
        <v>495447174</v>
      </c>
      <c r="S148" s="14">
        <v>0</v>
      </c>
      <c r="T148" s="14">
        <v>0</v>
      </c>
      <c r="U148" s="14">
        <v>0</v>
      </c>
      <c r="V148" s="15">
        <v>495447174</v>
      </c>
      <c r="W148" s="15">
        <v>1625656441.8299999</v>
      </c>
      <c r="X148" s="14">
        <v>214915391.15000001</v>
      </c>
      <c r="Y148" s="14">
        <v>24047530</v>
      </c>
      <c r="Z148" s="14">
        <v>71259798.640000001</v>
      </c>
      <c r="AA148" s="14">
        <v>0</v>
      </c>
      <c r="AB148" s="14">
        <v>0</v>
      </c>
      <c r="AC148" s="14">
        <v>8730855.1199999992</v>
      </c>
      <c r="AD148" s="14">
        <v>104038183.76000001</v>
      </c>
      <c r="AE148" s="14">
        <v>62153905.100000001</v>
      </c>
      <c r="AF148" s="14">
        <v>23277765.91</v>
      </c>
      <c r="AG148" s="14">
        <v>404385245.92000008</v>
      </c>
      <c r="AH148" s="14">
        <v>1221271195.9099998</v>
      </c>
      <c r="AI148" s="14">
        <v>0</v>
      </c>
      <c r="AJ148" s="14">
        <v>0</v>
      </c>
      <c r="AK148" s="14">
        <v>0</v>
      </c>
      <c r="AL148" s="14">
        <v>0</v>
      </c>
      <c r="AM148" s="14">
        <v>0</v>
      </c>
      <c r="AN148" s="14">
        <v>0</v>
      </c>
      <c r="AO148" s="14">
        <v>0</v>
      </c>
      <c r="AP148" s="14">
        <v>0</v>
      </c>
      <c r="AQ148" s="14">
        <v>0</v>
      </c>
      <c r="AR148" s="14">
        <v>29476493.949999999</v>
      </c>
      <c r="AS148" s="14">
        <v>0</v>
      </c>
      <c r="AT148" s="14">
        <v>0</v>
      </c>
      <c r="AU148" s="15">
        <v>29476493.949999999</v>
      </c>
      <c r="AV148" s="14">
        <v>48560434.530000001</v>
      </c>
      <c r="AW148" s="14">
        <v>0</v>
      </c>
      <c r="AX148" s="16">
        <v>48560434.530000001</v>
      </c>
      <c r="AY148" s="14">
        <v>0</v>
      </c>
      <c r="AZ148" s="14">
        <v>78036928.480000004</v>
      </c>
      <c r="BA148" s="14">
        <v>1143234267.4299998</v>
      </c>
      <c r="BB148" s="14">
        <v>617495280.51999998</v>
      </c>
      <c r="BC148" s="14">
        <v>1760729547.95</v>
      </c>
      <c r="BD148" s="14">
        <v>0</v>
      </c>
      <c r="BE148" s="14">
        <v>27782733.420000002</v>
      </c>
      <c r="BF148" s="14">
        <v>1732946814.53</v>
      </c>
    </row>
    <row r="149" spans="1:58" x14ac:dyDescent="0.3">
      <c r="A149" s="10"/>
      <c r="B149" s="11" t="s">
        <v>100</v>
      </c>
      <c r="C149" s="11" t="s">
        <v>101</v>
      </c>
      <c r="D149" s="12" t="s">
        <v>223</v>
      </c>
      <c r="E149" s="13" t="s">
        <v>174</v>
      </c>
      <c r="F149" s="14">
        <v>247906593.41</v>
      </c>
      <c r="G149" s="14">
        <v>354152276.30000001</v>
      </c>
      <c r="H149" s="14">
        <v>602058869.71000004</v>
      </c>
      <c r="I149" s="14">
        <v>367847491.04000002</v>
      </c>
      <c r="J149" s="14">
        <v>45425229.229999997</v>
      </c>
      <c r="K149" s="14">
        <v>1015331589.98</v>
      </c>
      <c r="L149" s="14">
        <v>73645678.129999995</v>
      </c>
      <c r="M149" s="14">
        <v>24107294.84</v>
      </c>
      <c r="N149" s="14">
        <v>72726620.799999997</v>
      </c>
      <c r="O149" s="14">
        <v>2973345.3</v>
      </c>
      <c r="P149" s="14">
        <v>173452939.06999999</v>
      </c>
      <c r="Q149" s="15">
        <v>1188784529.05</v>
      </c>
      <c r="R149" s="14">
        <v>427438254</v>
      </c>
      <c r="S149" s="14">
        <v>54826292.530000001</v>
      </c>
      <c r="T149" s="14">
        <v>0</v>
      </c>
      <c r="U149" s="14">
        <v>70000</v>
      </c>
      <c r="V149" s="15">
        <v>482334546.52999997</v>
      </c>
      <c r="W149" s="15">
        <v>1671119075.5799999</v>
      </c>
      <c r="X149" s="14">
        <v>141590922.93000001</v>
      </c>
      <c r="Y149" s="14">
        <v>53675882.280000001</v>
      </c>
      <c r="Z149" s="14">
        <v>33472326.460000001</v>
      </c>
      <c r="AA149" s="14">
        <v>0</v>
      </c>
      <c r="AB149" s="14">
        <v>62699115.359999999</v>
      </c>
      <c r="AC149" s="14">
        <v>65022203.039999999</v>
      </c>
      <c r="AD149" s="14">
        <v>214869527.14000002</v>
      </c>
      <c r="AE149" s="14">
        <v>94614886.859999999</v>
      </c>
      <c r="AF149" s="14">
        <v>0</v>
      </c>
      <c r="AG149" s="14">
        <v>451075336.93000007</v>
      </c>
      <c r="AH149" s="14">
        <v>1220043738.6499999</v>
      </c>
      <c r="AI149" s="14">
        <v>0</v>
      </c>
      <c r="AJ149" s="14">
        <v>0</v>
      </c>
      <c r="AK149" s="14">
        <v>0</v>
      </c>
      <c r="AL149" s="14">
        <v>0</v>
      </c>
      <c r="AM149" s="14">
        <v>0</v>
      </c>
      <c r="AN149" s="14">
        <v>0</v>
      </c>
      <c r="AO149" s="14">
        <v>0</v>
      </c>
      <c r="AP149" s="14">
        <v>0</v>
      </c>
      <c r="AQ149" s="14">
        <v>0</v>
      </c>
      <c r="AR149" s="14">
        <v>272780710.58999997</v>
      </c>
      <c r="AS149" s="14">
        <v>0</v>
      </c>
      <c r="AT149" s="14">
        <v>0</v>
      </c>
      <c r="AU149" s="15">
        <v>272780710.58999997</v>
      </c>
      <c r="AV149" s="14">
        <v>0</v>
      </c>
      <c r="AW149" s="14">
        <v>0</v>
      </c>
      <c r="AX149" s="16">
        <v>0</v>
      </c>
      <c r="AY149" s="14">
        <v>0</v>
      </c>
      <c r="AZ149" s="14">
        <v>272780710.58999997</v>
      </c>
      <c r="BA149" s="14">
        <v>947263028.05999994</v>
      </c>
      <c r="BB149" s="14">
        <v>2590197037.77</v>
      </c>
      <c r="BC149" s="14">
        <v>3537460065.8299999</v>
      </c>
      <c r="BD149" s="14">
        <v>74184469.290000007</v>
      </c>
      <c r="BE149" s="14">
        <v>1043400</v>
      </c>
      <c r="BF149" s="14">
        <v>3462232196.54</v>
      </c>
    </row>
    <row r="150" spans="1:58" x14ac:dyDescent="0.3">
      <c r="A150" s="10"/>
      <c r="B150" s="11" t="s">
        <v>100</v>
      </c>
      <c r="C150" s="11" t="s">
        <v>104</v>
      </c>
      <c r="D150" s="12" t="s">
        <v>240</v>
      </c>
      <c r="E150" s="13" t="s">
        <v>174</v>
      </c>
      <c r="F150" s="14">
        <v>42974473.780000001</v>
      </c>
      <c r="G150" s="14">
        <v>61392105.399999999</v>
      </c>
      <c r="H150" s="14">
        <v>104366579.18000001</v>
      </c>
      <c r="I150" s="14">
        <v>248523162.33000001</v>
      </c>
      <c r="J150" s="14">
        <v>14459608.34</v>
      </c>
      <c r="K150" s="14">
        <v>367349349.84999996</v>
      </c>
      <c r="L150" s="14">
        <v>30168901.690000001</v>
      </c>
      <c r="M150" s="14">
        <v>8339765.9199999999</v>
      </c>
      <c r="N150" s="14">
        <v>16960733.859999999</v>
      </c>
      <c r="O150" s="14">
        <v>841700.96</v>
      </c>
      <c r="P150" s="14">
        <v>56311102.43</v>
      </c>
      <c r="Q150" s="15">
        <v>423660452.27999997</v>
      </c>
      <c r="R150" s="14">
        <v>316015335</v>
      </c>
      <c r="S150" s="14">
        <v>0</v>
      </c>
      <c r="T150" s="14">
        <v>0</v>
      </c>
      <c r="U150" s="14">
        <v>0</v>
      </c>
      <c r="V150" s="15">
        <v>316015335</v>
      </c>
      <c r="W150" s="15">
        <v>739675787.27999997</v>
      </c>
      <c r="X150" s="14">
        <v>128852263.33</v>
      </c>
      <c r="Y150" s="14">
        <v>21431153.399999999</v>
      </c>
      <c r="Z150" s="14">
        <v>9639512.0899999999</v>
      </c>
      <c r="AA150" s="14">
        <v>0</v>
      </c>
      <c r="AB150" s="14">
        <v>0</v>
      </c>
      <c r="AC150" s="14">
        <v>160680575.99000001</v>
      </c>
      <c r="AD150" s="14">
        <v>191751241.48000002</v>
      </c>
      <c r="AE150" s="14">
        <v>31348338.449999999</v>
      </c>
      <c r="AF150" s="14">
        <v>13156772.76</v>
      </c>
      <c r="AG150" s="14">
        <v>365108616.01999998</v>
      </c>
      <c r="AH150" s="14">
        <v>374567171.25999999</v>
      </c>
      <c r="AI150" s="14">
        <v>0</v>
      </c>
      <c r="AJ150" s="14">
        <v>0</v>
      </c>
      <c r="AK150" s="14">
        <v>0</v>
      </c>
      <c r="AL150" s="14">
        <v>0</v>
      </c>
      <c r="AM150" s="14">
        <v>93768719.030000001</v>
      </c>
      <c r="AN150" s="14">
        <v>0</v>
      </c>
      <c r="AO150" s="14">
        <v>93768719.030000001</v>
      </c>
      <c r="AP150" s="14">
        <v>34805138.899999999</v>
      </c>
      <c r="AQ150" s="14">
        <v>128573857.93000001</v>
      </c>
      <c r="AR150" s="14">
        <v>560565.85</v>
      </c>
      <c r="AS150" s="14">
        <v>0</v>
      </c>
      <c r="AT150" s="14">
        <v>0</v>
      </c>
      <c r="AU150" s="15">
        <v>560565.85</v>
      </c>
      <c r="AV150" s="14">
        <v>43839385.600000001</v>
      </c>
      <c r="AW150" s="14">
        <v>0</v>
      </c>
      <c r="AX150" s="16">
        <v>43839385.600000001</v>
      </c>
      <c r="AY150" s="14">
        <v>87450111.209999993</v>
      </c>
      <c r="AZ150" s="14">
        <v>131850062.66</v>
      </c>
      <c r="BA150" s="14">
        <v>371290966.52999997</v>
      </c>
      <c r="BB150" s="14">
        <v>530414663.98000002</v>
      </c>
      <c r="BC150" s="14">
        <v>901705630.50999999</v>
      </c>
      <c r="BD150" s="14">
        <v>33831834.780000001</v>
      </c>
      <c r="BE150" s="14">
        <v>80817360.969999999</v>
      </c>
      <c r="BF150" s="14">
        <v>787056434.75999999</v>
      </c>
    </row>
    <row r="151" spans="1:58" x14ac:dyDescent="0.3">
      <c r="A151" s="10"/>
      <c r="B151" s="11" t="s">
        <v>100</v>
      </c>
      <c r="C151" s="11" t="s">
        <v>103</v>
      </c>
      <c r="D151" s="12" t="s">
        <v>237</v>
      </c>
      <c r="E151" s="13" t="s">
        <v>174</v>
      </c>
      <c r="F151" s="14">
        <v>53901782.18</v>
      </c>
      <c r="G151" s="14">
        <v>77002545.980000004</v>
      </c>
      <c r="H151" s="14">
        <v>130904328.16</v>
      </c>
      <c r="I151" s="14">
        <v>151567254.53</v>
      </c>
      <c r="J151" s="14">
        <v>15065792.58</v>
      </c>
      <c r="K151" s="14">
        <v>297537375.26999998</v>
      </c>
      <c r="L151" s="14">
        <v>18917944.66</v>
      </c>
      <c r="M151" s="14">
        <v>26031699.059999999</v>
      </c>
      <c r="N151" s="14">
        <v>80895846.319999993</v>
      </c>
      <c r="O151" s="14">
        <v>341386.59</v>
      </c>
      <c r="P151" s="14">
        <v>126186876.63</v>
      </c>
      <c r="Q151" s="15">
        <v>423724251.89999998</v>
      </c>
      <c r="R151" s="14">
        <v>364751055</v>
      </c>
      <c r="S151" s="14">
        <v>0</v>
      </c>
      <c r="T151" s="14">
        <v>0</v>
      </c>
      <c r="U151" s="14">
        <v>54991.39</v>
      </c>
      <c r="V151" s="15">
        <v>364806046.38999999</v>
      </c>
      <c r="W151" s="15">
        <v>788530298.28999996</v>
      </c>
      <c r="X151" s="14">
        <v>172198913.16999999</v>
      </c>
      <c r="Y151" s="14">
        <v>10429755.27</v>
      </c>
      <c r="Z151" s="14">
        <v>27122916.84</v>
      </c>
      <c r="AA151" s="14">
        <v>0</v>
      </c>
      <c r="AB151" s="14">
        <v>6220506.1600000001</v>
      </c>
      <c r="AC151" s="14">
        <v>4066447.66</v>
      </c>
      <c r="AD151" s="14">
        <v>47839625.929999992</v>
      </c>
      <c r="AE151" s="14">
        <v>80749359.140000001</v>
      </c>
      <c r="AF151" s="14">
        <v>4029355.51</v>
      </c>
      <c r="AG151" s="14">
        <v>304817253.74999994</v>
      </c>
      <c r="AH151" s="14">
        <v>483713044.54000002</v>
      </c>
      <c r="AI151" s="14">
        <v>0</v>
      </c>
      <c r="AJ151" s="14">
        <v>0</v>
      </c>
      <c r="AK151" s="14">
        <v>0</v>
      </c>
      <c r="AL151" s="14">
        <v>0</v>
      </c>
      <c r="AM151" s="14">
        <v>180977196.96000001</v>
      </c>
      <c r="AN151" s="14">
        <v>0</v>
      </c>
      <c r="AO151" s="14">
        <v>180977196.96000001</v>
      </c>
      <c r="AP151" s="14">
        <v>43681055.520000003</v>
      </c>
      <c r="AQ151" s="14">
        <v>224658252.48000002</v>
      </c>
      <c r="AR151" s="14">
        <v>293500238.86000001</v>
      </c>
      <c r="AS151" s="14">
        <v>0</v>
      </c>
      <c r="AT151" s="14">
        <v>0</v>
      </c>
      <c r="AU151" s="15">
        <v>293500238.86000001</v>
      </c>
      <c r="AV151" s="14">
        <v>5884165.7699999996</v>
      </c>
      <c r="AW151" s="14">
        <v>0</v>
      </c>
      <c r="AX151" s="16">
        <v>5884165.7699999996</v>
      </c>
      <c r="AY151" s="14">
        <v>48520349.060000002</v>
      </c>
      <c r="AZ151" s="14">
        <v>347904753.69</v>
      </c>
      <c r="BA151" s="14">
        <v>360466543.32999998</v>
      </c>
      <c r="BB151" s="14">
        <v>158800112.00999999</v>
      </c>
      <c r="BC151" s="14">
        <v>519266655.33999997</v>
      </c>
      <c r="BD151" s="14">
        <v>41041055.710000001</v>
      </c>
      <c r="BE151" s="14">
        <v>0</v>
      </c>
      <c r="BF151" s="14">
        <v>478225599.63</v>
      </c>
    </row>
    <row r="152" spans="1:58" x14ac:dyDescent="0.3">
      <c r="A152" s="10"/>
      <c r="B152" s="11" t="s">
        <v>100</v>
      </c>
      <c r="C152" s="11" t="s">
        <v>103</v>
      </c>
      <c r="D152" s="12" t="s">
        <v>238</v>
      </c>
      <c r="E152" s="13" t="s">
        <v>174</v>
      </c>
      <c r="F152" s="14">
        <v>127444098.34999999</v>
      </c>
      <c r="G152" s="14">
        <v>136836358.25999999</v>
      </c>
      <c r="H152" s="14">
        <v>264280456.60999998</v>
      </c>
      <c r="I152" s="14">
        <v>326771605.85000002</v>
      </c>
      <c r="J152" s="14">
        <v>18729951.600000001</v>
      </c>
      <c r="K152" s="14">
        <v>609782014.06000006</v>
      </c>
      <c r="L152" s="14">
        <v>44808033.770000003</v>
      </c>
      <c r="M152" s="14">
        <v>44633663.700000003</v>
      </c>
      <c r="N152" s="14">
        <v>0</v>
      </c>
      <c r="O152" s="14">
        <v>190069.34</v>
      </c>
      <c r="P152" s="14">
        <v>89631766.810000002</v>
      </c>
      <c r="Q152" s="15">
        <v>699413780.87000012</v>
      </c>
      <c r="R152" s="14">
        <v>326018560</v>
      </c>
      <c r="S152" s="14">
        <v>0</v>
      </c>
      <c r="T152" s="14">
        <v>0</v>
      </c>
      <c r="U152" s="14">
        <v>0</v>
      </c>
      <c r="V152" s="15">
        <v>326018560</v>
      </c>
      <c r="W152" s="15">
        <v>1025432340.8700001</v>
      </c>
      <c r="X152" s="14">
        <v>190488898.38</v>
      </c>
      <c r="Y152" s="14">
        <v>34368798.960000001</v>
      </c>
      <c r="Z152" s="14">
        <v>26986471.859999999</v>
      </c>
      <c r="AA152" s="14">
        <v>1408092.55</v>
      </c>
      <c r="AB152" s="14">
        <v>20583524.390000001</v>
      </c>
      <c r="AC152" s="14">
        <v>13016994.85</v>
      </c>
      <c r="AD152" s="14">
        <v>96363882.609999985</v>
      </c>
      <c r="AE152" s="14">
        <v>60566521</v>
      </c>
      <c r="AF152" s="14">
        <v>22395474.059999999</v>
      </c>
      <c r="AG152" s="14">
        <v>369814776.05000001</v>
      </c>
      <c r="AH152" s="14">
        <v>655617564.82000017</v>
      </c>
      <c r="AI152" s="14">
        <v>0</v>
      </c>
      <c r="AJ152" s="14">
        <v>0</v>
      </c>
      <c r="AK152" s="14">
        <v>0</v>
      </c>
      <c r="AL152" s="14">
        <v>0</v>
      </c>
      <c r="AM152" s="14">
        <v>0</v>
      </c>
      <c r="AN152" s="14">
        <v>0</v>
      </c>
      <c r="AO152" s="14">
        <v>0</v>
      </c>
      <c r="AP152" s="14">
        <v>0</v>
      </c>
      <c r="AQ152" s="14">
        <v>0</v>
      </c>
      <c r="AR152" s="14">
        <v>60094857.119999997</v>
      </c>
      <c r="AS152" s="14">
        <v>0</v>
      </c>
      <c r="AT152" s="14">
        <v>0</v>
      </c>
      <c r="AU152" s="15">
        <v>60094857.119999997</v>
      </c>
      <c r="AV152" s="14">
        <v>46635942.659999996</v>
      </c>
      <c r="AW152" s="14">
        <v>0</v>
      </c>
      <c r="AX152" s="16">
        <v>46635942.659999996</v>
      </c>
      <c r="AY152" s="14">
        <v>0</v>
      </c>
      <c r="AZ152" s="14">
        <v>106730799.78</v>
      </c>
      <c r="BA152" s="14">
        <v>548886765.0400002</v>
      </c>
      <c r="BB152" s="14">
        <v>436200198</v>
      </c>
      <c r="BC152" s="14">
        <v>985086963.03999996</v>
      </c>
      <c r="BD152" s="14">
        <v>54979265.149999999</v>
      </c>
      <c r="BE152" s="14">
        <v>0</v>
      </c>
      <c r="BF152" s="14">
        <v>930107697.88999999</v>
      </c>
    </row>
    <row r="153" spans="1:58" x14ac:dyDescent="0.3">
      <c r="A153" s="10"/>
      <c r="B153" s="11" t="s">
        <v>100</v>
      </c>
      <c r="C153" s="11" t="s">
        <v>103</v>
      </c>
      <c r="D153" s="12" t="s">
        <v>239</v>
      </c>
      <c r="E153" s="13" t="s">
        <v>174</v>
      </c>
      <c r="F153" s="14">
        <v>392159630.25999999</v>
      </c>
      <c r="G153" s="14">
        <v>441747462.70999998</v>
      </c>
      <c r="H153" s="14">
        <v>833907092.97000003</v>
      </c>
      <c r="I153" s="14">
        <v>1207953605.0699999</v>
      </c>
      <c r="J153" s="14">
        <v>29254376.390000001</v>
      </c>
      <c r="K153" s="14">
        <v>2071115074.4300001</v>
      </c>
      <c r="L153" s="14">
        <v>70572875.280000001</v>
      </c>
      <c r="M153" s="14">
        <v>15733446.43</v>
      </c>
      <c r="N153" s="14">
        <v>8870418.8699999992</v>
      </c>
      <c r="O153" s="14">
        <v>393674.06</v>
      </c>
      <c r="P153" s="14">
        <v>95570414.640000015</v>
      </c>
      <c r="Q153" s="15">
        <v>2166685489.0700002</v>
      </c>
      <c r="R153" s="14">
        <v>396433383</v>
      </c>
      <c r="S153" s="14">
        <v>36884217.200000003</v>
      </c>
      <c r="T153" s="14">
        <v>0</v>
      </c>
      <c r="U153" s="14">
        <v>0</v>
      </c>
      <c r="V153" s="15">
        <v>433317600.19999999</v>
      </c>
      <c r="W153" s="15">
        <v>2600003089.27</v>
      </c>
      <c r="X153" s="14">
        <v>226093803.31999999</v>
      </c>
      <c r="Y153" s="14">
        <v>65014548.259999998</v>
      </c>
      <c r="Z153" s="14">
        <v>18240702.890000001</v>
      </c>
      <c r="AA153" s="14">
        <v>310437.53999999998</v>
      </c>
      <c r="AB153" s="14">
        <v>77378007.450000003</v>
      </c>
      <c r="AC153" s="14">
        <v>40399892.689999998</v>
      </c>
      <c r="AD153" s="14">
        <v>201343588.83000001</v>
      </c>
      <c r="AE153" s="14">
        <v>73256909.299999997</v>
      </c>
      <c r="AF153" s="14">
        <v>40970856.380000003</v>
      </c>
      <c r="AG153" s="14">
        <v>541665157.83000004</v>
      </c>
      <c r="AH153" s="14">
        <v>2058337931.4400001</v>
      </c>
      <c r="AI153" s="14">
        <v>0</v>
      </c>
      <c r="AJ153" s="14">
        <v>0</v>
      </c>
      <c r="AK153" s="14">
        <v>170447</v>
      </c>
      <c r="AL153" s="14">
        <v>170447</v>
      </c>
      <c r="AM153" s="14">
        <v>144607362.19</v>
      </c>
      <c r="AN153" s="14">
        <v>0</v>
      </c>
      <c r="AO153" s="14">
        <v>144607362.19</v>
      </c>
      <c r="AP153" s="14">
        <v>0</v>
      </c>
      <c r="AQ153" s="14">
        <v>144777809.19</v>
      </c>
      <c r="AR153" s="14">
        <v>118220238.81</v>
      </c>
      <c r="AS153" s="14">
        <v>0</v>
      </c>
      <c r="AT153" s="14">
        <v>0</v>
      </c>
      <c r="AU153" s="15">
        <v>118220238.81</v>
      </c>
      <c r="AV153" s="14">
        <v>31814262.34</v>
      </c>
      <c r="AW153" s="14">
        <v>0</v>
      </c>
      <c r="AX153" s="16">
        <v>31814262.34</v>
      </c>
      <c r="AY153" s="14">
        <v>160891068.08000001</v>
      </c>
      <c r="AZ153" s="14">
        <v>310925569.23000002</v>
      </c>
      <c r="BA153" s="14">
        <v>1892190171.4000001</v>
      </c>
      <c r="BB153" s="14">
        <v>2915152145.5</v>
      </c>
      <c r="BC153" s="14">
        <v>4807342316.8999996</v>
      </c>
      <c r="BD153" s="14">
        <v>211285817.12</v>
      </c>
      <c r="BE153" s="14">
        <v>0</v>
      </c>
      <c r="BF153" s="14">
        <v>4596056499.7799997</v>
      </c>
    </row>
    <row r="154" spans="1:58" x14ac:dyDescent="0.3">
      <c r="A154" s="10"/>
      <c r="B154" s="11" t="s">
        <v>100</v>
      </c>
      <c r="C154" s="11" t="s">
        <v>101</v>
      </c>
      <c r="D154" s="12" t="s">
        <v>224</v>
      </c>
      <c r="E154" s="13" t="s">
        <v>174</v>
      </c>
      <c r="F154" s="14">
        <v>122763134.41</v>
      </c>
      <c r="G154" s="14">
        <v>165670461.84</v>
      </c>
      <c r="H154" s="14">
        <v>288433596.25</v>
      </c>
      <c r="I154" s="14">
        <v>254536013.97</v>
      </c>
      <c r="J154" s="14">
        <v>15878581.960000001</v>
      </c>
      <c r="K154" s="14">
        <v>558848192.18000007</v>
      </c>
      <c r="L154" s="14">
        <v>24998931.960000001</v>
      </c>
      <c r="M154" s="14">
        <v>10091549.859999999</v>
      </c>
      <c r="N154" s="14">
        <v>16098674.289999999</v>
      </c>
      <c r="O154" s="14">
        <v>620083</v>
      </c>
      <c r="P154" s="14">
        <v>51809239.109999999</v>
      </c>
      <c r="Q154" s="15">
        <v>610657431.29000008</v>
      </c>
      <c r="R154" s="14">
        <v>281621988</v>
      </c>
      <c r="S154" s="14">
        <v>9668836.4700000007</v>
      </c>
      <c r="T154" s="14">
        <v>0</v>
      </c>
      <c r="U154" s="14">
        <v>0</v>
      </c>
      <c r="V154" s="15">
        <v>291290824.47000003</v>
      </c>
      <c r="W154" s="15">
        <v>901948255.76000011</v>
      </c>
      <c r="X154" s="14">
        <v>105326722.81</v>
      </c>
      <c r="Y154" s="14">
        <v>23781510.609999999</v>
      </c>
      <c r="Z154" s="14">
        <v>109000240.84999999</v>
      </c>
      <c r="AA154" s="14">
        <v>1032833.97</v>
      </c>
      <c r="AB154" s="14">
        <v>0</v>
      </c>
      <c r="AC154" s="14">
        <v>42428983.619999997</v>
      </c>
      <c r="AD154" s="14">
        <v>176243569.04999998</v>
      </c>
      <c r="AE154" s="14">
        <v>50528931.43</v>
      </c>
      <c r="AF154" s="14">
        <v>4252343.72</v>
      </c>
      <c r="AG154" s="14">
        <v>336351567.01000005</v>
      </c>
      <c r="AH154" s="14">
        <v>565596688.75</v>
      </c>
      <c r="AI154" s="14">
        <v>0</v>
      </c>
      <c r="AJ154" s="14">
        <v>0</v>
      </c>
      <c r="AK154" s="14">
        <v>0</v>
      </c>
      <c r="AL154" s="14">
        <v>0</v>
      </c>
      <c r="AM154" s="14">
        <v>0</v>
      </c>
      <c r="AN154" s="14">
        <v>0</v>
      </c>
      <c r="AO154" s="14">
        <v>0</v>
      </c>
      <c r="AP154" s="14">
        <v>0</v>
      </c>
      <c r="AQ154" s="14">
        <v>0</v>
      </c>
      <c r="AR154" s="14">
        <v>79219751.420000002</v>
      </c>
      <c r="AS154" s="14">
        <v>0</v>
      </c>
      <c r="AT154" s="14">
        <v>0</v>
      </c>
      <c r="AU154" s="15">
        <v>79219751.420000002</v>
      </c>
      <c r="AV154" s="14">
        <v>7735772.8200000003</v>
      </c>
      <c r="AW154" s="14">
        <v>0</v>
      </c>
      <c r="AX154" s="16">
        <v>7735772.8200000003</v>
      </c>
      <c r="AY154" s="14">
        <v>0</v>
      </c>
      <c r="AZ154" s="14">
        <v>86955524.24000001</v>
      </c>
      <c r="BA154" s="14">
        <v>478641164.50999999</v>
      </c>
      <c r="BB154" s="14">
        <v>985591312.76999998</v>
      </c>
      <c r="BC154" s="14">
        <v>1464232477.28</v>
      </c>
      <c r="BD154" s="14">
        <v>1312335.8700000001</v>
      </c>
      <c r="BE154" s="14">
        <v>110712735.79000001</v>
      </c>
      <c r="BF154" s="14">
        <v>1352207405.6200001</v>
      </c>
    </row>
    <row r="155" spans="1:58" x14ac:dyDescent="0.3">
      <c r="A155" s="10"/>
      <c r="B155" s="11" t="s">
        <v>100</v>
      </c>
      <c r="C155" s="11" t="s">
        <v>102</v>
      </c>
      <c r="D155" s="12" t="s">
        <v>232</v>
      </c>
      <c r="E155" s="13" t="s">
        <v>174</v>
      </c>
      <c r="F155" s="14">
        <v>346790901.69</v>
      </c>
      <c r="G155" s="14">
        <v>307968008.05000001</v>
      </c>
      <c r="H155" s="14">
        <v>654758909.74000001</v>
      </c>
      <c r="I155" s="14">
        <v>133460558.59</v>
      </c>
      <c r="J155" s="14">
        <v>22711970.050000001</v>
      </c>
      <c r="K155" s="14">
        <v>810931438.38</v>
      </c>
      <c r="L155" s="14">
        <v>29258254.629999999</v>
      </c>
      <c r="M155" s="14">
        <v>106870018.27</v>
      </c>
      <c r="N155" s="14">
        <v>0</v>
      </c>
      <c r="O155" s="14">
        <v>0</v>
      </c>
      <c r="P155" s="14">
        <v>136128272.90000001</v>
      </c>
      <c r="Q155" s="15">
        <v>947059711.27999997</v>
      </c>
      <c r="R155" s="14">
        <v>181604640</v>
      </c>
      <c r="S155" s="14">
        <v>0</v>
      </c>
      <c r="T155" s="14">
        <v>0</v>
      </c>
      <c r="U155" s="14">
        <v>0</v>
      </c>
      <c r="V155" s="15">
        <v>181604640</v>
      </c>
      <c r="W155" s="15">
        <v>1128664351.28</v>
      </c>
      <c r="X155" s="14">
        <v>69866045.540000007</v>
      </c>
      <c r="Y155" s="14">
        <v>6176363.3200000003</v>
      </c>
      <c r="Z155" s="14">
        <v>9581025.3499999996</v>
      </c>
      <c r="AA155" s="14">
        <v>0</v>
      </c>
      <c r="AB155" s="14">
        <v>42952.49</v>
      </c>
      <c r="AC155" s="14">
        <v>1407943.14</v>
      </c>
      <c r="AD155" s="14">
        <v>17208284.300000001</v>
      </c>
      <c r="AE155" s="14">
        <v>4469687.29</v>
      </c>
      <c r="AF155" s="14">
        <v>0</v>
      </c>
      <c r="AG155" s="14">
        <v>91544017.13000001</v>
      </c>
      <c r="AH155" s="14">
        <v>1037120334.15</v>
      </c>
      <c r="AI155" s="14">
        <v>0</v>
      </c>
      <c r="AJ155" s="14">
        <v>0</v>
      </c>
      <c r="AK155" s="14">
        <v>0</v>
      </c>
      <c r="AL155" s="14">
        <v>0</v>
      </c>
      <c r="AM155" s="14">
        <v>0</v>
      </c>
      <c r="AN155" s="14">
        <v>0</v>
      </c>
      <c r="AO155" s="14">
        <v>0</v>
      </c>
      <c r="AP155" s="14">
        <v>0</v>
      </c>
      <c r="AQ155" s="14">
        <v>0</v>
      </c>
      <c r="AR155" s="14">
        <v>2859936</v>
      </c>
      <c r="AS155" s="14">
        <v>0</v>
      </c>
      <c r="AT155" s="14">
        <v>0</v>
      </c>
      <c r="AU155" s="15">
        <v>2859936</v>
      </c>
      <c r="AV155" s="14">
        <v>0</v>
      </c>
      <c r="AW155" s="14">
        <v>0</v>
      </c>
      <c r="AX155" s="16">
        <v>0</v>
      </c>
      <c r="AY155" s="14">
        <v>0</v>
      </c>
      <c r="AZ155" s="14">
        <v>2859936</v>
      </c>
      <c r="BA155" s="14">
        <v>1034260398.15</v>
      </c>
      <c r="BB155" s="14">
        <v>1232536118.9400001</v>
      </c>
      <c r="BC155" s="14">
        <v>2266796517.0900002</v>
      </c>
      <c r="BD155" s="14">
        <v>0</v>
      </c>
      <c r="BE155" s="14">
        <v>0</v>
      </c>
      <c r="BF155" s="14">
        <v>2266796517.0900002</v>
      </c>
    </row>
    <row r="156" spans="1:58" x14ac:dyDescent="0.3">
      <c r="A156" s="10"/>
      <c r="B156" s="11" t="s">
        <v>100</v>
      </c>
      <c r="C156" s="11" t="s">
        <v>101</v>
      </c>
      <c r="D156" s="12" t="s">
        <v>225</v>
      </c>
      <c r="E156" s="13" t="s">
        <v>174</v>
      </c>
      <c r="F156" s="14">
        <v>300043101.12</v>
      </c>
      <c r="G156" s="14">
        <v>298859903.14999998</v>
      </c>
      <c r="H156" s="14">
        <v>598903004.26999998</v>
      </c>
      <c r="I156" s="14">
        <v>414482618.94999999</v>
      </c>
      <c r="J156" s="14">
        <v>23206878.100000001</v>
      </c>
      <c r="K156" s="14">
        <v>1036592501.3200001</v>
      </c>
      <c r="L156" s="14">
        <v>24123058.760000002</v>
      </c>
      <c r="M156" s="14">
        <v>37540884.049999997</v>
      </c>
      <c r="N156" s="14">
        <v>0</v>
      </c>
      <c r="O156" s="14">
        <v>5791721.0499999998</v>
      </c>
      <c r="P156" s="14">
        <v>67455663.859999999</v>
      </c>
      <c r="Q156" s="15">
        <v>1104048165.1800001</v>
      </c>
      <c r="R156" s="14">
        <v>269751065</v>
      </c>
      <c r="S156" s="14">
        <v>52488502.109999999</v>
      </c>
      <c r="T156" s="14">
        <v>0</v>
      </c>
      <c r="U156" s="14">
        <v>0</v>
      </c>
      <c r="V156" s="15">
        <v>322239567.11000001</v>
      </c>
      <c r="W156" s="15">
        <v>1426287732.29</v>
      </c>
      <c r="X156" s="14">
        <v>109543502.5</v>
      </c>
      <c r="Y156" s="14">
        <v>90681640.049999997</v>
      </c>
      <c r="Z156" s="14">
        <v>36757249.93</v>
      </c>
      <c r="AA156" s="14">
        <v>0</v>
      </c>
      <c r="AB156" s="14">
        <v>0</v>
      </c>
      <c r="AC156" s="14">
        <v>56655359.060000002</v>
      </c>
      <c r="AD156" s="14">
        <v>184094249.03999999</v>
      </c>
      <c r="AE156" s="14">
        <v>52712436.5</v>
      </c>
      <c r="AF156" s="14">
        <v>256774.37</v>
      </c>
      <c r="AG156" s="14">
        <v>346606962.40999997</v>
      </c>
      <c r="AH156" s="14">
        <v>1079680769.8800001</v>
      </c>
      <c r="AI156" s="14">
        <v>0</v>
      </c>
      <c r="AJ156" s="14">
        <v>0</v>
      </c>
      <c r="AK156" s="14">
        <v>0</v>
      </c>
      <c r="AL156" s="14">
        <v>0</v>
      </c>
      <c r="AM156" s="14">
        <v>0</v>
      </c>
      <c r="AN156" s="14">
        <v>0</v>
      </c>
      <c r="AO156" s="14">
        <v>0</v>
      </c>
      <c r="AP156" s="14">
        <v>0</v>
      </c>
      <c r="AQ156" s="14">
        <v>0</v>
      </c>
      <c r="AR156" s="14">
        <v>43302500</v>
      </c>
      <c r="AS156" s="14">
        <v>0</v>
      </c>
      <c r="AT156" s="14">
        <v>0</v>
      </c>
      <c r="AU156" s="15">
        <v>43302500</v>
      </c>
      <c r="AV156" s="14">
        <v>15602109.26</v>
      </c>
      <c r="AW156" s="14">
        <v>0</v>
      </c>
      <c r="AX156" s="16">
        <v>15602109.26</v>
      </c>
      <c r="AY156" s="14">
        <v>0</v>
      </c>
      <c r="AZ156" s="14">
        <v>58904609.259999998</v>
      </c>
      <c r="BA156" s="14">
        <v>1020776160.6200001</v>
      </c>
      <c r="BB156" s="14">
        <v>3186985029.4099998</v>
      </c>
      <c r="BC156" s="14">
        <v>4207761190.0300002</v>
      </c>
      <c r="BD156" s="14">
        <v>8361795.9699999997</v>
      </c>
      <c r="BE156" s="14">
        <v>142710108.87</v>
      </c>
      <c r="BF156" s="14">
        <v>4056689285.1900005</v>
      </c>
    </row>
    <row r="157" spans="1:58" x14ac:dyDescent="0.3">
      <c r="A157" s="10"/>
      <c r="B157" s="11" t="s">
        <v>100</v>
      </c>
      <c r="C157" s="11" t="s">
        <v>104</v>
      </c>
      <c r="D157" s="12" t="s">
        <v>241</v>
      </c>
      <c r="E157" s="13" t="s">
        <v>174</v>
      </c>
      <c r="F157" s="14">
        <v>9556559.0099999998</v>
      </c>
      <c r="G157" s="14">
        <v>13646148.4</v>
      </c>
      <c r="H157" s="14">
        <v>23202707.41</v>
      </c>
      <c r="I157" s="14">
        <v>44083615.789999999</v>
      </c>
      <c r="J157" s="14">
        <v>5012720.41</v>
      </c>
      <c r="K157" s="14">
        <v>72299043.609999999</v>
      </c>
      <c r="L157" s="14">
        <v>14942995.779999999</v>
      </c>
      <c r="M157" s="14">
        <v>4380204.1100000003</v>
      </c>
      <c r="N157" s="14">
        <v>5098458.0999999996</v>
      </c>
      <c r="O157" s="14">
        <v>17300</v>
      </c>
      <c r="P157" s="14">
        <v>24438957.990000002</v>
      </c>
      <c r="Q157" s="15">
        <v>96738001.599999994</v>
      </c>
      <c r="R157" s="14">
        <v>262647255</v>
      </c>
      <c r="S157" s="14">
        <v>0</v>
      </c>
      <c r="T157" s="14">
        <v>0</v>
      </c>
      <c r="U157" s="14">
        <v>0</v>
      </c>
      <c r="V157" s="15">
        <v>262647255</v>
      </c>
      <c r="W157" s="15">
        <v>359385256.60000002</v>
      </c>
      <c r="X157" s="14">
        <v>71670489.670000002</v>
      </c>
      <c r="Y157" s="14">
        <v>13193042.130000001</v>
      </c>
      <c r="Z157" s="14">
        <v>13032603.189999999</v>
      </c>
      <c r="AA157" s="14">
        <v>177299.6</v>
      </c>
      <c r="AB157" s="14">
        <v>2231169.9700000002</v>
      </c>
      <c r="AC157" s="14">
        <v>20175870.010000002</v>
      </c>
      <c r="AD157" s="14">
        <v>48809984.900000006</v>
      </c>
      <c r="AE157" s="14">
        <v>19035393.530000001</v>
      </c>
      <c r="AF157" s="14">
        <v>16966779.98</v>
      </c>
      <c r="AG157" s="14">
        <v>156482648.08000001</v>
      </c>
      <c r="AH157" s="14">
        <v>202902608.52000001</v>
      </c>
      <c r="AI157" s="14">
        <v>0</v>
      </c>
      <c r="AJ157" s="14">
        <v>0</v>
      </c>
      <c r="AK157" s="14">
        <v>0</v>
      </c>
      <c r="AL157" s="14">
        <v>0</v>
      </c>
      <c r="AM157" s="14">
        <v>0</v>
      </c>
      <c r="AN157" s="14">
        <v>0</v>
      </c>
      <c r="AO157" s="14">
        <v>0</v>
      </c>
      <c r="AP157" s="14">
        <v>0</v>
      </c>
      <c r="AQ157" s="14">
        <v>0</v>
      </c>
      <c r="AR157" s="14">
        <v>0</v>
      </c>
      <c r="AS157" s="14">
        <v>0</v>
      </c>
      <c r="AT157" s="14">
        <v>0</v>
      </c>
      <c r="AU157" s="15">
        <v>0</v>
      </c>
      <c r="AV157" s="14">
        <v>23785350.059999999</v>
      </c>
      <c r="AW157" s="14">
        <v>0</v>
      </c>
      <c r="AX157" s="16">
        <v>23785350.059999999</v>
      </c>
      <c r="AY157" s="14">
        <v>0</v>
      </c>
      <c r="AZ157" s="14">
        <v>23785350.059999999</v>
      </c>
      <c r="BA157" s="14">
        <v>179117258.46000001</v>
      </c>
      <c r="BB157" s="14">
        <v>803143777.44000006</v>
      </c>
      <c r="BC157" s="14">
        <v>982261035.89999998</v>
      </c>
      <c r="BD157" s="14">
        <v>30392243.760000002</v>
      </c>
      <c r="BE157" s="14">
        <v>24701895.48</v>
      </c>
      <c r="BF157" s="14">
        <v>927166896.65999997</v>
      </c>
    </row>
    <row r="158" spans="1:58" x14ac:dyDescent="0.3">
      <c r="A158" s="10"/>
      <c r="B158" s="11" t="s">
        <v>100</v>
      </c>
      <c r="C158" s="11" t="s">
        <v>102</v>
      </c>
      <c r="D158" s="12" t="s">
        <v>233</v>
      </c>
      <c r="E158" s="13" t="s">
        <v>174</v>
      </c>
      <c r="F158" s="14">
        <v>36818594.520000003</v>
      </c>
      <c r="G158" s="14">
        <v>28732042</v>
      </c>
      <c r="H158" s="14">
        <v>65550636.520000003</v>
      </c>
      <c r="I158" s="14">
        <v>155196830.5</v>
      </c>
      <c r="J158" s="14">
        <v>28666741.579999998</v>
      </c>
      <c r="K158" s="14">
        <v>249414208.60000002</v>
      </c>
      <c r="L158" s="14">
        <v>35930881.340000004</v>
      </c>
      <c r="M158" s="14">
        <v>33358844.670000002</v>
      </c>
      <c r="N158" s="14">
        <v>0</v>
      </c>
      <c r="O158" s="14">
        <v>103594.44</v>
      </c>
      <c r="P158" s="14">
        <v>69393320.450000003</v>
      </c>
      <c r="Q158" s="15">
        <v>318807529.05000001</v>
      </c>
      <c r="R158" s="14">
        <v>254970552</v>
      </c>
      <c r="S158" s="14">
        <v>0</v>
      </c>
      <c r="T158" s="14">
        <v>0</v>
      </c>
      <c r="U158" s="14">
        <v>0</v>
      </c>
      <c r="V158" s="15">
        <v>254970552</v>
      </c>
      <c r="W158" s="15">
        <v>573778081.04999995</v>
      </c>
      <c r="X158" s="14">
        <v>69415158.719999999</v>
      </c>
      <c r="Y158" s="14">
        <v>8090418.5800000001</v>
      </c>
      <c r="Z158" s="14">
        <v>12877069.73</v>
      </c>
      <c r="AA158" s="14">
        <v>471867.72</v>
      </c>
      <c r="AB158" s="14">
        <v>182281.45</v>
      </c>
      <c r="AC158" s="14">
        <v>22620337.25</v>
      </c>
      <c r="AD158" s="14">
        <v>44241974.730000004</v>
      </c>
      <c r="AE158" s="14">
        <v>35843727.689999998</v>
      </c>
      <c r="AF158" s="14">
        <v>5154729.42</v>
      </c>
      <c r="AG158" s="14">
        <v>154655590.55999997</v>
      </c>
      <c r="AH158" s="14">
        <v>419122490.49000001</v>
      </c>
      <c r="AI158" s="14">
        <v>0</v>
      </c>
      <c r="AJ158" s="14">
        <v>0</v>
      </c>
      <c r="AK158" s="14">
        <v>0</v>
      </c>
      <c r="AL158" s="14">
        <v>0</v>
      </c>
      <c r="AM158" s="14">
        <v>0</v>
      </c>
      <c r="AN158" s="14">
        <v>0</v>
      </c>
      <c r="AO158" s="14">
        <v>0</v>
      </c>
      <c r="AP158" s="14">
        <v>0</v>
      </c>
      <c r="AQ158" s="14">
        <v>0</v>
      </c>
      <c r="AR158" s="14">
        <v>2998669.89</v>
      </c>
      <c r="AS158" s="14">
        <v>0</v>
      </c>
      <c r="AT158" s="14">
        <v>0</v>
      </c>
      <c r="AU158" s="15">
        <v>2998669.89</v>
      </c>
      <c r="AV158" s="14">
        <v>7305378</v>
      </c>
      <c r="AW158" s="14">
        <v>0</v>
      </c>
      <c r="AX158" s="16">
        <v>7305378</v>
      </c>
      <c r="AY158" s="14">
        <v>0</v>
      </c>
      <c r="AZ158" s="14">
        <v>10304047.890000001</v>
      </c>
      <c r="BA158" s="14">
        <v>408818442.60000002</v>
      </c>
      <c r="BB158" s="14">
        <v>1567365401.9000001</v>
      </c>
      <c r="BC158" s="14">
        <v>1976183844.5</v>
      </c>
      <c r="BD158" s="14">
        <v>0</v>
      </c>
      <c r="BE158" s="14">
        <v>0</v>
      </c>
      <c r="BF158" s="14">
        <v>1976183844.5</v>
      </c>
    </row>
    <row r="159" spans="1:58" x14ac:dyDescent="0.3">
      <c r="A159" s="10"/>
      <c r="B159" s="11" t="s">
        <v>106</v>
      </c>
      <c r="C159" s="11" t="s">
        <v>109</v>
      </c>
      <c r="D159" s="12" t="s">
        <v>243</v>
      </c>
      <c r="E159" s="13" t="s">
        <v>174</v>
      </c>
      <c r="F159" s="14">
        <v>23615242.960000001</v>
      </c>
      <c r="G159" s="14">
        <v>21098583.809999999</v>
      </c>
      <c r="H159" s="14">
        <v>44713826.769999996</v>
      </c>
      <c r="I159" s="14">
        <v>104835522.84</v>
      </c>
      <c r="J159" s="14">
        <v>5095317.8</v>
      </c>
      <c r="K159" s="14">
        <v>154644667.41000003</v>
      </c>
      <c r="L159" s="14">
        <v>18660763.109999999</v>
      </c>
      <c r="M159" s="14">
        <v>10833860.82</v>
      </c>
      <c r="N159" s="14">
        <v>6644370.6200000001</v>
      </c>
      <c r="O159" s="14">
        <v>225939.68</v>
      </c>
      <c r="P159" s="14">
        <v>36364934.229999997</v>
      </c>
      <c r="Q159" s="15">
        <v>191009601.64000002</v>
      </c>
      <c r="R159" s="14">
        <v>291902756</v>
      </c>
      <c r="S159" s="14">
        <v>7400</v>
      </c>
      <c r="T159" s="14">
        <v>0</v>
      </c>
      <c r="U159" s="14">
        <v>0</v>
      </c>
      <c r="V159" s="15">
        <v>291910156</v>
      </c>
      <c r="W159" s="15">
        <v>482919757.63999999</v>
      </c>
      <c r="X159" s="14">
        <v>69870126.040000007</v>
      </c>
      <c r="Y159" s="14">
        <v>28085956.120000001</v>
      </c>
      <c r="Z159" s="14">
        <v>24077340.98</v>
      </c>
      <c r="AA159" s="14">
        <v>862460.64</v>
      </c>
      <c r="AB159" s="14">
        <v>2464844.4900000002</v>
      </c>
      <c r="AC159" s="14">
        <v>16936995.559999999</v>
      </c>
      <c r="AD159" s="14">
        <v>72427597.790000007</v>
      </c>
      <c r="AE159" s="14">
        <v>38668271.18</v>
      </c>
      <c r="AF159" s="14">
        <v>10045623.029999999</v>
      </c>
      <c r="AG159" s="14">
        <v>191011618.04000002</v>
      </c>
      <c r="AH159" s="14">
        <v>291908139.59999996</v>
      </c>
      <c r="AI159" s="14">
        <v>0</v>
      </c>
      <c r="AJ159" s="14">
        <v>0</v>
      </c>
      <c r="AK159" s="14">
        <v>33380</v>
      </c>
      <c r="AL159" s="14">
        <v>33380</v>
      </c>
      <c r="AM159" s="14">
        <v>0</v>
      </c>
      <c r="AN159" s="14">
        <v>0</v>
      </c>
      <c r="AO159" s="14">
        <v>0</v>
      </c>
      <c r="AP159" s="14">
        <v>3296460.9</v>
      </c>
      <c r="AQ159" s="14">
        <v>3329840.9</v>
      </c>
      <c r="AR159" s="14">
        <v>0</v>
      </c>
      <c r="AS159" s="14">
        <v>0</v>
      </c>
      <c r="AT159" s="14">
        <v>0</v>
      </c>
      <c r="AU159" s="15">
        <v>0</v>
      </c>
      <c r="AV159" s="14">
        <v>19856829.649999999</v>
      </c>
      <c r="AW159" s="14">
        <v>0</v>
      </c>
      <c r="AX159" s="16">
        <v>19856829.649999999</v>
      </c>
      <c r="AY159" s="14">
        <v>2279558.38</v>
      </c>
      <c r="AZ159" s="14">
        <v>22136388.029999997</v>
      </c>
      <c r="BA159" s="14">
        <v>273101592.46999997</v>
      </c>
      <c r="BB159" s="14">
        <v>453044527.73000002</v>
      </c>
      <c r="BC159" s="14">
        <v>726146120.20000005</v>
      </c>
      <c r="BD159" s="14">
        <v>56746219.619999997</v>
      </c>
      <c r="BE159" s="14">
        <v>0</v>
      </c>
      <c r="BF159" s="14">
        <v>669399900.58000004</v>
      </c>
    </row>
    <row r="160" spans="1:58" x14ac:dyDescent="0.3">
      <c r="A160" s="10"/>
      <c r="B160" s="11" t="s">
        <v>106</v>
      </c>
      <c r="C160" s="11" t="s">
        <v>110</v>
      </c>
      <c r="D160" s="12" t="s">
        <v>244</v>
      </c>
      <c r="E160" s="13" t="s">
        <v>174</v>
      </c>
      <c r="F160" s="14">
        <v>20899701.52</v>
      </c>
      <c r="G160" s="14">
        <v>14703437.310000001</v>
      </c>
      <c r="H160" s="14">
        <v>35603138.829999998</v>
      </c>
      <c r="I160" s="14">
        <v>272778875.69</v>
      </c>
      <c r="J160" s="14">
        <v>18179454.239999998</v>
      </c>
      <c r="K160" s="14">
        <v>326561468.75999999</v>
      </c>
      <c r="L160" s="14">
        <v>47393122.719999999</v>
      </c>
      <c r="M160" s="14">
        <v>48251846.359999999</v>
      </c>
      <c r="N160" s="14">
        <v>48747278.530000001</v>
      </c>
      <c r="O160" s="14">
        <v>732661.32</v>
      </c>
      <c r="P160" s="14">
        <v>145124908.93000001</v>
      </c>
      <c r="Q160" s="15">
        <v>471686377.69</v>
      </c>
      <c r="R160" s="14">
        <v>1206559138</v>
      </c>
      <c r="S160" s="14">
        <v>0</v>
      </c>
      <c r="T160" s="14">
        <v>0</v>
      </c>
      <c r="U160" s="14">
        <v>0</v>
      </c>
      <c r="V160" s="15">
        <v>1206559138</v>
      </c>
      <c r="W160" s="15">
        <v>1678245515.6900001</v>
      </c>
      <c r="X160" s="14">
        <v>193808510.68000001</v>
      </c>
      <c r="Y160" s="14">
        <v>9355691.4199999999</v>
      </c>
      <c r="Z160" s="14">
        <v>51845149.759999998</v>
      </c>
      <c r="AA160" s="14">
        <v>0</v>
      </c>
      <c r="AB160" s="14">
        <v>0</v>
      </c>
      <c r="AC160" s="14">
        <v>103512099.92</v>
      </c>
      <c r="AD160" s="14">
        <v>164712941.09999999</v>
      </c>
      <c r="AE160" s="14">
        <v>83416957.620000005</v>
      </c>
      <c r="AF160" s="14">
        <v>9553846.2400000002</v>
      </c>
      <c r="AG160" s="14">
        <v>451492255.63999999</v>
      </c>
      <c r="AH160" s="14">
        <v>1226753260.0500002</v>
      </c>
      <c r="AI160" s="14">
        <v>0</v>
      </c>
      <c r="AJ160" s="14">
        <v>0</v>
      </c>
      <c r="AK160" s="14">
        <v>0</v>
      </c>
      <c r="AL160" s="14">
        <v>0</v>
      </c>
      <c r="AM160" s="14">
        <v>0</v>
      </c>
      <c r="AN160" s="14">
        <v>0</v>
      </c>
      <c r="AO160" s="14">
        <v>0</v>
      </c>
      <c r="AP160" s="14">
        <v>0</v>
      </c>
      <c r="AQ160" s="14">
        <v>0</v>
      </c>
      <c r="AR160" s="14">
        <v>14723907.199999999</v>
      </c>
      <c r="AS160" s="14">
        <v>0</v>
      </c>
      <c r="AT160" s="14">
        <v>0</v>
      </c>
      <c r="AU160" s="15">
        <v>14723907.199999999</v>
      </c>
      <c r="AV160" s="14">
        <v>23146761.280000001</v>
      </c>
      <c r="AW160" s="14">
        <v>0</v>
      </c>
      <c r="AX160" s="16">
        <v>23146761.280000001</v>
      </c>
      <c r="AY160" s="14">
        <v>0</v>
      </c>
      <c r="AZ160" s="14">
        <v>37870668.480000004</v>
      </c>
      <c r="BA160" s="14">
        <v>1188882591.5700002</v>
      </c>
      <c r="BB160" s="14">
        <v>5739264143.3299999</v>
      </c>
      <c r="BC160" s="14">
        <v>6928146734.8999996</v>
      </c>
      <c r="BD160" s="14">
        <v>724174491.78999996</v>
      </c>
      <c r="BE160" s="14">
        <v>16584786.310000001</v>
      </c>
      <c r="BF160" s="14">
        <v>6187387456.7999992</v>
      </c>
    </row>
    <row r="161" spans="1:58" x14ac:dyDescent="0.3">
      <c r="A161" s="10"/>
      <c r="B161" s="11" t="s">
        <v>112</v>
      </c>
      <c r="C161" s="11" t="s">
        <v>115</v>
      </c>
      <c r="D161" s="12" t="s">
        <v>248</v>
      </c>
      <c r="E161" s="13" t="s">
        <v>174</v>
      </c>
      <c r="F161" s="14">
        <v>9915895.0600000005</v>
      </c>
      <c r="G161" s="14">
        <v>8891919.0899999999</v>
      </c>
      <c r="H161" s="14">
        <v>18807814.149999999</v>
      </c>
      <c r="I161" s="14">
        <v>39895849.729999997</v>
      </c>
      <c r="J161" s="14">
        <v>2589753.2200000002</v>
      </c>
      <c r="K161" s="14">
        <v>61293417.099999994</v>
      </c>
      <c r="L161" s="14">
        <v>6123111.46</v>
      </c>
      <c r="M161" s="14">
        <v>15881144.15</v>
      </c>
      <c r="N161" s="14">
        <v>0</v>
      </c>
      <c r="O161" s="14">
        <v>110767.22</v>
      </c>
      <c r="P161" s="14">
        <v>22115022.829999998</v>
      </c>
      <c r="Q161" s="15">
        <v>83408439.929999992</v>
      </c>
      <c r="R161" s="14">
        <v>228375357</v>
      </c>
      <c r="S161" s="14">
        <v>0</v>
      </c>
      <c r="T161" s="14">
        <v>0</v>
      </c>
      <c r="U161" s="14">
        <v>0</v>
      </c>
      <c r="V161" s="15">
        <v>228375357</v>
      </c>
      <c r="W161" s="15">
        <v>311783796.93000001</v>
      </c>
      <c r="X161" s="14">
        <v>84270018.519999996</v>
      </c>
      <c r="Y161" s="14">
        <v>2579747.37</v>
      </c>
      <c r="Z161" s="14">
        <v>10211045.699999999</v>
      </c>
      <c r="AA161" s="14">
        <v>417229.26</v>
      </c>
      <c r="AB161" s="14">
        <v>0</v>
      </c>
      <c r="AC161" s="14">
        <v>1749431.88</v>
      </c>
      <c r="AD161" s="14">
        <v>14957454.210000001</v>
      </c>
      <c r="AE161" s="14">
        <v>31082554.07</v>
      </c>
      <c r="AF161" s="14">
        <v>3426729.15</v>
      </c>
      <c r="AG161" s="14">
        <v>133736755.94999999</v>
      </c>
      <c r="AH161" s="14">
        <v>178047040.98000002</v>
      </c>
      <c r="AI161" s="14">
        <v>0</v>
      </c>
      <c r="AJ161" s="14">
        <v>0</v>
      </c>
      <c r="AK161" s="14">
        <v>0</v>
      </c>
      <c r="AL161" s="14">
        <v>0</v>
      </c>
      <c r="AM161" s="14">
        <v>44974350</v>
      </c>
      <c r="AN161" s="14">
        <v>0</v>
      </c>
      <c r="AO161" s="14">
        <v>44974350</v>
      </c>
      <c r="AP161" s="14">
        <v>264043.5</v>
      </c>
      <c r="AQ161" s="14">
        <v>45238393.5</v>
      </c>
      <c r="AR161" s="14">
        <v>71218813.819999993</v>
      </c>
      <c r="AS161" s="14">
        <v>0</v>
      </c>
      <c r="AT161" s="14">
        <v>0</v>
      </c>
      <c r="AU161" s="15">
        <v>71218813.819999993</v>
      </c>
      <c r="AV161" s="14">
        <v>5026682.0199999996</v>
      </c>
      <c r="AW161" s="14">
        <v>0</v>
      </c>
      <c r="AX161" s="16">
        <v>5026682.0199999996</v>
      </c>
      <c r="AY161" s="14">
        <v>20149054.600000001</v>
      </c>
      <c r="AZ161" s="14">
        <v>96394550.439999998</v>
      </c>
      <c r="BA161" s="14">
        <v>126890884.04000002</v>
      </c>
      <c r="BB161" s="14">
        <v>326555350.17000002</v>
      </c>
      <c r="BC161" s="14">
        <v>453446234.20999998</v>
      </c>
      <c r="BD161" s="14">
        <v>19012834.23</v>
      </c>
      <c r="BE161" s="14">
        <v>56324618.130000003</v>
      </c>
      <c r="BF161" s="14">
        <v>378108781.84999996</v>
      </c>
    </row>
    <row r="162" spans="1:58" x14ac:dyDescent="0.3">
      <c r="A162" s="10"/>
      <c r="B162" s="11" t="s">
        <v>112</v>
      </c>
      <c r="C162" s="11" t="s">
        <v>113</v>
      </c>
      <c r="D162" s="12" t="s">
        <v>245</v>
      </c>
      <c r="E162" s="13" t="s">
        <v>174</v>
      </c>
      <c r="F162" s="14">
        <v>96235339.75</v>
      </c>
      <c r="G162" s="14">
        <v>77239800.049999997</v>
      </c>
      <c r="H162" s="14">
        <v>173475139.80000001</v>
      </c>
      <c r="I162" s="14">
        <v>265428803.74000001</v>
      </c>
      <c r="J162" s="14">
        <v>6475166.5199999996</v>
      </c>
      <c r="K162" s="14">
        <v>445379110.06</v>
      </c>
      <c r="L162" s="14">
        <v>16720012.41</v>
      </c>
      <c r="M162" s="14">
        <v>25502653.07</v>
      </c>
      <c r="N162" s="14">
        <v>9907515.2400000002</v>
      </c>
      <c r="O162" s="14">
        <v>4690910.5599999996</v>
      </c>
      <c r="P162" s="14">
        <v>56821091.280000009</v>
      </c>
      <c r="Q162" s="15">
        <v>502200201.34000003</v>
      </c>
      <c r="R162" s="14">
        <v>297750762</v>
      </c>
      <c r="S162" s="14">
        <v>42848.800000000003</v>
      </c>
      <c r="T162" s="14">
        <v>0</v>
      </c>
      <c r="U162" s="14">
        <v>2303402</v>
      </c>
      <c r="V162" s="15">
        <v>300097012.80000001</v>
      </c>
      <c r="W162" s="15">
        <v>802297214.1400001</v>
      </c>
      <c r="X162" s="14">
        <v>83552711.650000006</v>
      </c>
      <c r="Y162" s="14">
        <v>1463834.01</v>
      </c>
      <c r="Z162" s="14">
        <v>26025161.129999999</v>
      </c>
      <c r="AA162" s="14">
        <v>1144471.71</v>
      </c>
      <c r="AB162" s="14">
        <v>0</v>
      </c>
      <c r="AC162" s="14">
        <v>4406568.54</v>
      </c>
      <c r="AD162" s="14">
        <v>33040035.390000001</v>
      </c>
      <c r="AE162" s="14">
        <v>26848360.780000001</v>
      </c>
      <c r="AF162" s="14">
        <v>0</v>
      </c>
      <c r="AG162" s="14">
        <v>143441107.81999999</v>
      </c>
      <c r="AH162" s="14">
        <v>658856106.32000017</v>
      </c>
      <c r="AI162" s="14">
        <v>0</v>
      </c>
      <c r="AJ162" s="14">
        <v>0</v>
      </c>
      <c r="AK162" s="14">
        <v>0</v>
      </c>
      <c r="AL162" s="14">
        <v>0</v>
      </c>
      <c r="AM162" s="14">
        <v>0</v>
      </c>
      <c r="AN162" s="14">
        <v>0</v>
      </c>
      <c r="AO162" s="14">
        <v>0</v>
      </c>
      <c r="AP162" s="14">
        <v>0</v>
      </c>
      <c r="AQ162" s="14">
        <v>0</v>
      </c>
      <c r="AR162" s="14">
        <v>230720</v>
      </c>
      <c r="AS162" s="14">
        <v>0</v>
      </c>
      <c r="AT162" s="14">
        <v>0</v>
      </c>
      <c r="AU162" s="15">
        <v>230720</v>
      </c>
      <c r="AV162" s="14">
        <v>0</v>
      </c>
      <c r="AW162" s="14">
        <v>0</v>
      </c>
      <c r="AX162" s="16">
        <v>0</v>
      </c>
      <c r="AY162" s="14">
        <v>0</v>
      </c>
      <c r="AZ162" s="14">
        <v>230720</v>
      </c>
      <c r="BA162" s="14">
        <v>658625386.32000017</v>
      </c>
      <c r="BB162" s="14">
        <v>1729407723.77</v>
      </c>
      <c r="BC162" s="14">
        <v>2388033110.0900002</v>
      </c>
      <c r="BD162" s="14">
        <v>188870419.80000001</v>
      </c>
      <c r="BE162" s="14">
        <v>0</v>
      </c>
      <c r="BF162" s="14">
        <v>2199162690.29</v>
      </c>
    </row>
    <row r="163" spans="1:58" x14ac:dyDescent="0.3">
      <c r="A163" s="10"/>
      <c r="B163" s="11" t="s">
        <v>112</v>
      </c>
      <c r="C163" s="11" t="s">
        <v>113</v>
      </c>
      <c r="D163" s="12" t="s">
        <v>246</v>
      </c>
      <c r="E163" s="13" t="s">
        <v>174</v>
      </c>
      <c r="F163" s="14">
        <v>3602211.97</v>
      </c>
      <c r="G163" s="14">
        <v>5122313.25</v>
      </c>
      <c r="H163" s="14">
        <v>8724525.2200000007</v>
      </c>
      <c r="I163" s="14">
        <v>37036508.340000004</v>
      </c>
      <c r="J163" s="14">
        <v>3854789.04</v>
      </c>
      <c r="K163" s="14">
        <v>49615822.600000001</v>
      </c>
      <c r="L163" s="14">
        <v>4061571.81</v>
      </c>
      <c r="M163" s="14">
        <v>6943471.6399999997</v>
      </c>
      <c r="N163" s="14">
        <v>19265604.739999998</v>
      </c>
      <c r="O163" s="14">
        <v>1439521.06</v>
      </c>
      <c r="P163" s="14">
        <v>31710169.249999996</v>
      </c>
      <c r="Q163" s="15">
        <v>81325991.849999994</v>
      </c>
      <c r="R163" s="14">
        <v>272247933</v>
      </c>
      <c r="S163" s="14">
        <v>0</v>
      </c>
      <c r="T163" s="14">
        <v>0</v>
      </c>
      <c r="U163" s="14">
        <v>0</v>
      </c>
      <c r="V163" s="15">
        <v>272247933</v>
      </c>
      <c r="W163" s="15">
        <v>353573924.85000002</v>
      </c>
      <c r="X163" s="14">
        <v>48574405.439999998</v>
      </c>
      <c r="Y163" s="14">
        <v>3261293.52</v>
      </c>
      <c r="Z163" s="14">
        <v>12378902.23</v>
      </c>
      <c r="AA163" s="14">
        <v>6066422.4400000004</v>
      </c>
      <c r="AB163" s="14">
        <v>5793849.6600000001</v>
      </c>
      <c r="AC163" s="14">
        <v>27969248.359999999</v>
      </c>
      <c r="AD163" s="14">
        <v>55469716.210000001</v>
      </c>
      <c r="AE163" s="14">
        <v>20059666.710000001</v>
      </c>
      <c r="AF163" s="14">
        <v>0</v>
      </c>
      <c r="AG163" s="14">
        <v>124103788.36000001</v>
      </c>
      <c r="AH163" s="14">
        <v>229470136.49000001</v>
      </c>
      <c r="AI163" s="14">
        <v>0</v>
      </c>
      <c r="AJ163" s="14">
        <v>0</v>
      </c>
      <c r="AK163" s="14">
        <v>0</v>
      </c>
      <c r="AL163" s="14">
        <v>0</v>
      </c>
      <c r="AM163" s="14">
        <v>30100000</v>
      </c>
      <c r="AN163" s="14">
        <v>0</v>
      </c>
      <c r="AO163" s="14">
        <v>30100000</v>
      </c>
      <c r="AP163" s="14">
        <v>0</v>
      </c>
      <c r="AQ163" s="14">
        <v>30100000</v>
      </c>
      <c r="AR163" s="14">
        <v>27639539.620000001</v>
      </c>
      <c r="AS163" s="14">
        <v>0</v>
      </c>
      <c r="AT163" s="14">
        <v>0</v>
      </c>
      <c r="AU163" s="15">
        <v>27639539.620000001</v>
      </c>
      <c r="AV163" s="14">
        <v>0</v>
      </c>
      <c r="AW163" s="14">
        <v>0</v>
      </c>
      <c r="AX163" s="16">
        <v>0</v>
      </c>
      <c r="AY163" s="14">
        <v>0</v>
      </c>
      <c r="AZ163" s="14">
        <v>27639539.620000001</v>
      </c>
      <c r="BA163" s="14">
        <v>231930596.87</v>
      </c>
      <c r="BB163" s="14">
        <v>1196849708.8800001</v>
      </c>
      <c r="BC163" s="14">
        <v>1428780305.75</v>
      </c>
      <c r="BD163" s="14">
        <v>33622848.829999998</v>
      </c>
      <c r="BE163" s="14">
        <v>113985727.01000001</v>
      </c>
      <c r="BF163" s="14">
        <v>1281171729.9100001</v>
      </c>
    </row>
    <row r="164" spans="1:58" x14ac:dyDescent="0.3">
      <c r="A164" s="10"/>
      <c r="B164" s="11" t="s">
        <v>112</v>
      </c>
      <c r="C164" s="11" t="s">
        <v>117</v>
      </c>
      <c r="D164" s="12" t="s">
        <v>250</v>
      </c>
      <c r="E164" s="13" t="s">
        <v>174</v>
      </c>
      <c r="F164" s="14">
        <v>825717.6</v>
      </c>
      <c r="G164" s="14">
        <v>1067756.29</v>
      </c>
      <c r="H164" s="14">
        <v>1893473.8900000001</v>
      </c>
      <c r="I164" s="14">
        <v>20940995.850000001</v>
      </c>
      <c r="J164" s="14">
        <v>1213388.22</v>
      </c>
      <c r="K164" s="14">
        <v>24047857.960000001</v>
      </c>
      <c r="L164" s="14">
        <v>5873859</v>
      </c>
      <c r="M164" s="14">
        <v>2128759.36</v>
      </c>
      <c r="N164" s="14">
        <v>10492823.380000001</v>
      </c>
      <c r="O164" s="14">
        <v>0</v>
      </c>
      <c r="P164" s="14">
        <v>18495441.740000002</v>
      </c>
      <c r="Q164" s="15">
        <v>42543299.700000003</v>
      </c>
      <c r="R164" s="14">
        <v>240965889</v>
      </c>
      <c r="S164" s="14">
        <v>0</v>
      </c>
      <c r="T164" s="14">
        <v>0</v>
      </c>
      <c r="U164" s="14">
        <v>0</v>
      </c>
      <c r="V164" s="15">
        <v>240965889</v>
      </c>
      <c r="W164" s="15">
        <v>283509188.69999999</v>
      </c>
      <c r="X164" s="14">
        <v>28780841.579999998</v>
      </c>
      <c r="Y164" s="14">
        <v>0</v>
      </c>
      <c r="Z164" s="14">
        <v>5626472.6799999997</v>
      </c>
      <c r="AA164" s="14">
        <v>0</v>
      </c>
      <c r="AB164" s="14">
        <v>0</v>
      </c>
      <c r="AC164" s="14">
        <v>28180673.09</v>
      </c>
      <c r="AD164" s="14">
        <v>33807145.769999996</v>
      </c>
      <c r="AE164" s="14">
        <v>10745140.869999999</v>
      </c>
      <c r="AF164" s="14">
        <v>90668.86</v>
      </c>
      <c r="AG164" s="14">
        <v>73423797.079999998</v>
      </c>
      <c r="AH164" s="14">
        <v>210085391.62</v>
      </c>
      <c r="AI164" s="14">
        <v>0</v>
      </c>
      <c r="AJ164" s="14">
        <v>0</v>
      </c>
      <c r="AK164" s="14">
        <v>0</v>
      </c>
      <c r="AL164" s="14">
        <v>0</v>
      </c>
      <c r="AM164" s="14">
        <v>0</v>
      </c>
      <c r="AN164" s="14">
        <v>0</v>
      </c>
      <c r="AO164" s="14">
        <v>0</v>
      </c>
      <c r="AP164" s="14">
        <v>0</v>
      </c>
      <c r="AQ164" s="14">
        <v>0</v>
      </c>
      <c r="AR164" s="14">
        <v>21760844.030000001</v>
      </c>
      <c r="AS164" s="14">
        <v>0</v>
      </c>
      <c r="AT164" s="14">
        <v>0</v>
      </c>
      <c r="AU164" s="15">
        <v>21760844.030000001</v>
      </c>
      <c r="AV164" s="14">
        <v>0</v>
      </c>
      <c r="AW164" s="14">
        <v>0</v>
      </c>
      <c r="AX164" s="16">
        <v>0</v>
      </c>
      <c r="AY164" s="14">
        <v>0</v>
      </c>
      <c r="AZ164" s="14">
        <v>21760844.030000001</v>
      </c>
      <c r="BA164" s="14">
        <v>188324547.59</v>
      </c>
      <c r="BB164" s="14">
        <v>0</v>
      </c>
      <c r="BC164" s="14">
        <v>188324547.59</v>
      </c>
      <c r="BD164" s="14">
        <v>0</v>
      </c>
      <c r="BE164" s="14">
        <v>0</v>
      </c>
      <c r="BF164" s="14">
        <v>188324547.59</v>
      </c>
    </row>
    <row r="165" spans="1:58" x14ac:dyDescent="0.3">
      <c r="A165" s="10"/>
      <c r="B165" s="11" t="s">
        <v>112</v>
      </c>
      <c r="C165" s="11" t="s">
        <v>115</v>
      </c>
      <c r="D165" s="12" t="s">
        <v>249</v>
      </c>
      <c r="E165" s="13" t="s">
        <v>174</v>
      </c>
      <c r="F165" s="14">
        <v>73337017.430000007</v>
      </c>
      <c r="G165" s="14">
        <v>92171963.159999996</v>
      </c>
      <c r="H165" s="14">
        <v>165508980.59</v>
      </c>
      <c r="I165" s="14">
        <v>214550807.03</v>
      </c>
      <c r="J165" s="14">
        <v>12300094.76</v>
      </c>
      <c r="K165" s="14">
        <v>392359882.38</v>
      </c>
      <c r="L165" s="14">
        <v>27350587.940000001</v>
      </c>
      <c r="M165" s="14">
        <v>13215749.300000001</v>
      </c>
      <c r="N165" s="14">
        <v>45559040.079999998</v>
      </c>
      <c r="O165" s="14">
        <v>953031.41</v>
      </c>
      <c r="P165" s="14">
        <v>87078408.729999989</v>
      </c>
      <c r="Q165" s="15">
        <v>479438291.11000001</v>
      </c>
      <c r="R165" s="14">
        <v>271280358</v>
      </c>
      <c r="S165" s="14">
        <v>7568326.04</v>
      </c>
      <c r="T165" s="14">
        <v>0</v>
      </c>
      <c r="U165" s="14">
        <v>0</v>
      </c>
      <c r="V165" s="15">
        <v>278848684.04000002</v>
      </c>
      <c r="W165" s="15">
        <v>758286975.1500001</v>
      </c>
      <c r="X165" s="14">
        <v>59777242.780000001</v>
      </c>
      <c r="Y165" s="14">
        <v>10979722.08</v>
      </c>
      <c r="Z165" s="14">
        <v>19054945.41</v>
      </c>
      <c r="AA165" s="14">
        <v>5037781.0999999996</v>
      </c>
      <c r="AB165" s="14">
        <v>1559208.38</v>
      </c>
      <c r="AC165" s="14">
        <v>14045700.73</v>
      </c>
      <c r="AD165" s="14">
        <v>50677357.700000003</v>
      </c>
      <c r="AE165" s="14">
        <v>46420074.509999998</v>
      </c>
      <c r="AF165" s="14">
        <v>8036315.9900000002</v>
      </c>
      <c r="AG165" s="14">
        <v>164910990.98000002</v>
      </c>
      <c r="AH165" s="14">
        <v>593375984.17000008</v>
      </c>
      <c r="AI165" s="14">
        <v>0</v>
      </c>
      <c r="AJ165" s="14">
        <v>0</v>
      </c>
      <c r="AK165" s="14">
        <v>383047</v>
      </c>
      <c r="AL165" s="14">
        <v>383047</v>
      </c>
      <c r="AM165" s="14">
        <v>34888216.770000003</v>
      </c>
      <c r="AN165" s="14">
        <v>0</v>
      </c>
      <c r="AO165" s="14">
        <v>34888216.770000003</v>
      </c>
      <c r="AP165" s="14">
        <v>14990722.189999999</v>
      </c>
      <c r="AQ165" s="14">
        <v>50261985.960000001</v>
      </c>
      <c r="AR165" s="14">
        <v>15703952.560000001</v>
      </c>
      <c r="AS165" s="14">
        <v>0</v>
      </c>
      <c r="AT165" s="14">
        <v>0</v>
      </c>
      <c r="AU165" s="15">
        <v>15703952.560000001</v>
      </c>
      <c r="AV165" s="14">
        <v>11283696.789999999</v>
      </c>
      <c r="AW165" s="14">
        <v>0</v>
      </c>
      <c r="AX165" s="16">
        <v>11283696.789999999</v>
      </c>
      <c r="AY165" s="14">
        <v>79728395.180000007</v>
      </c>
      <c r="AZ165" s="14">
        <v>106716044.53</v>
      </c>
      <c r="BA165" s="14">
        <v>536921925.60000014</v>
      </c>
      <c r="BB165" s="14">
        <v>761167354.46000004</v>
      </c>
      <c r="BC165" s="14">
        <v>1298089280.0599999</v>
      </c>
      <c r="BD165" s="14">
        <v>245006059.69</v>
      </c>
      <c r="BE165" s="14">
        <v>2499855.46</v>
      </c>
      <c r="BF165" s="14">
        <v>1050583364.9099998</v>
      </c>
    </row>
    <row r="166" spans="1:58" x14ac:dyDescent="0.3">
      <c r="A166" s="10"/>
      <c r="B166" s="11" t="s">
        <v>112</v>
      </c>
      <c r="C166" s="11" t="s">
        <v>118</v>
      </c>
      <c r="D166" s="12" t="s">
        <v>251</v>
      </c>
      <c r="E166" s="13" t="s">
        <v>174</v>
      </c>
      <c r="F166" s="14">
        <v>5455233.3399999999</v>
      </c>
      <c r="G166" s="14">
        <v>7867380.6299999999</v>
      </c>
      <c r="H166" s="14">
        <v>13322613.969999999</v>
      </c>
      <c r="I166" s="14">
        <v>86310510.349999994</v>
      </c>
      <c r="J166" s="14">
        <v>3203356.73</v>
      </c>
      <c r="K166" s="14">
        <v>102836481.05</v>
      </c>
      <c r="L166" s="14">
        <v>17252743.850000001</v>
      </c>
      <c r="M166" s="14">
        <v>11230550.619999999</v>
      </c>
      <c r="N166" s="14">
        <v>0</v>
      </c>
      <c r="O166" s="14">
        <v>232349.65</v>
      </c>
      <c r="P166" s="14">
        <v>28715644.119999997</v>
      </c>
      <c r="Q166" s="15">
        <v>131552125.16999999</v>
      </c>
      <c r="R166" s="14">
        <v>325996199</v>
      </c>
      <c r="S166" s="14">
        <v>7323092.8700000001</v>
      </c>
      <c r="T166" s="14">
        <v>41614.129999999997</v>
      </c>
      <c r="U166" s="14">
        <v>0</v>
      </c>
      <c r="V166" s="15">
        <v>333360906</v>
      </c>
      <c r="W166" s="15">
        <v>464913031.16999996</v>
      </c>
      <c r="X166" s="14">
        <v>86526019.689999998</v>
      </c>
      <c r="Y166" s="14">
        <v>5471729.9299999997</v>
      </c>
      <c r="Z166" s="14">
        <v>15893684.35</v>
      </c>
      <c r="AA166" s="14">
        <v>477499.99</v>
      </c>
      <c r="AB166" s="14">
        <v>2280546.0299999998</v>
      </c>
      <c r="AC166" s="14">
        <v>39524608.600000001</v>
      </c>
      <c r="AD166" s="14">
        <v>63648068.900000006</v>
      </c>
      <c r="AE166" s="14">
        <v>22518149.920000002</v>
      </c>
      <c r="AF166" s="14">
        <v>739957.24</v>
      </c>
      <c r="AG166" s="14">
        <v>173432195.75</v>
      </c>
      <c r="AH166" s="14">
        <v>291480835.41999996</v>
      </c>
      <c r="AI166" s="14">
        <v>0</v>
      </c>
      <c r="AJ166" s="14">
        <v>0</v>
      </c>
      <c r="AK166" s="14">
        <v>0</v>
      </c>
      <c r="AL166" s="14">
        <v>0</v>
      </c>
      <c r="AM166" s="14">
        <v>0</v>
      </c>
      <c r="AN166" s="14">
        <v>0</v>
      </c>
      <c r="AO166" s="14">
        <v>0</v>
      </c>
      <c r="AP166" s="14">
        <v>33615651.25</v>
      </c>
      <c r="AQ166" s="14">
        <v>33615651.25</v>
      </c>
      <c r="AR166" s="14">
        <v>0</v>
      </c>
      <c r="AS166" s="14">
        <v>0</v>
      </c>
      <c r="AT166" s="14">
        <v>0</v>
      </c>
      <c r="AU166" s="15">
        <v>0</v>
      </c>
      <c r="AV166" s="14">
        <v>12757298.310000001</v>
      </c>
      <c r="AW166" s="14">
        <v>0</v>
      </c>
      <c r="AX166" s="16">
        <v>12757298.310000001</v>
      </c>
      <c r="AY166" s="14">
        <v>17828653.829999998</v>
      </c>
      <c r="AZ166" s="14">
        <v>30585952.140000001</v>
      </c>
      <c r="BA166" s="14">
        <v>294510534.52999997</v>
      </c>
      <c r="BB166" s="14">
        <v>231316379.81999999</v>
      </c>
      <c r="BC166" s="14">
        <v>525826914.35000002</v>
      </c>
      <c r="BD166" s="14">
        <v>250616760.52000001</v>
      </c>
      <c r="BE166" s="14">
        <v>4575917.09</v>
      </c>
      <c r="BF166" s="14">
        <v>270634236.74000007</v>
      </c>
    </row>
    <row r="167" spans="1:58" x14ac:dyDescent="0.3">
      <c r="A167" s="10"/>
      <c r="B167" s="11" t="s">
        <v>112</v>
      </c>
      <c r="C167" s="11" t="s">
        <v>113</v>
      </c>
      <c r="D167" s="12" t="s">
        <v>247</v>
      </c>
      <c r="E167" s="13" t="s">
        <v>174</v>
      </c>
      <c r="F167" s="14">
        <v>15452827.58</v>
      </c>
      <c r="G167" s="14">
        <v>22075467.960000001</v>
      </c>
      <c r="H167" s="14">
        <v>37528295.539999999</v>
      </c>
      <c r="I167" s="14">
        <v>42053102.969999999</v>
      </c>
      <c r="J167" s="14">
        <v>2330649.2799999998</v>
      </c>
      <c r="K167" s="14">
        <v>81912047.789999992</v>
      </c>
      <c r="L167" s="14">
        <v>7972247.8799999999</v>
      </c>
      <c r="M167" s="14">
        <v>9604552.8800000008</v>
      </c>
      <c r="N167" s="14">
        <v>7195632.9400000004</v>
      </c>
      <c r="O167" s="14">
        <v>775550</v>
      </c>
      <c r="P167" s="14">
        <v>25547983.700000003</v>
      </c>
      <c r="Q167" s="15">
        <v>107460031.48999999</v>
      </c>
      <c r="R167" s="14">
        <v>238329744</v>
      </c>
      <c r="S167" s="14">
        <v>0</v>
      </c>
      <c r="T167" s="14">
        <v>0</v>
      </c>
      <c r="U167" s="14">
        <v>0</v>
      </c>
      <c r="V167" s="15">
        <v>238329744</v>
      </c>
      <c r="W167" s="15">
        <v>345789775.49000001</v>
      </c>
      <c r="X167" s="14">
        <v>53144400.590000004</v>
      </c>
      <c r="Y167" s="14">
        <v>4386545.93</v>
      </c>
      <c r="Z167" s="14">
        <v>7190833.75</v>
      </c>
      <c r="AA167" s="14">
        <v>0</v>
      </c>
      <c r="AB167" s="14">
        <v>0</v>
      </c>
      <c r="AC167" s="14">
        <v>4674025.34</v>
      </c>
      <c r="AD167" s="14">
        <v>16251405.02</v>
      </c>
      <c r="AE167" s="14">
        <v>15309153.220000001</v>
      </c>
      <c r="AF167" s="14">
        <v>4908700.46</v>
      </c>
      <c r="AG167" s="14">
        <v>89613659.289999992</v>
      </c>
      <c r="AH167" s="14">
        <v>256176116.20000002</v>
      </c>
      <c r="AI167" s="14">
        <v>0</v>
      </c>
      <c r="AJ167" s="14">
        <v>0</v>
      </c>
      <c r="AK167" s="14">
        <v>0</v>
      </c>
      <c r="AL167" s="14">
        <v>0</v>
      </c>
      <c r="AM167" s="14">
        <v>0</v>
      </c>
      <c r="AN167" s="14">
        <v>0</v>
      </c>
      <c r="AO167" s="14">
        <v>0</v>
      </c>
      <c r="AP167" s="14">
        <v>88485.5</v>
      </c>
      <c r="AQ167" s="14">
        <v>88485.5</v>
      </c>
      <c r="AR167" s="14">
        <v>25773560.149999999</v>
      </c>
      <c r="AS167" s="14">
        <v>0</v>
      </c>
      <c r="AT167" s="14">
        <v>0</v>
      </c>
      <c r="AU167" s="15">
        <v>25773560.149999999</v>
      </c>
      <c r="AV167" s="14">
        <v>0</v>
      </c>
      <c r="AW167" s="14">
        <v>0</v>
      </c>
      <c r="AX167" s="16">
        <v>0</v>
      </c>
      <c r="AY167" s="14">
        <v>56806.09</v>
      </c>
      <c r="AZ167" s="14">
        <v>25830366.239999998</v>
      </c>
      <c r="BA167" s="14">
        <v>230434235.46000001</v>
      </c>
      <c r="BB167" s="14">
        <v>1341482089.45</v>
      </c>
      <c r="BC167" s="14">
        <v>1571916324.9100001</v>
      </c>
      <c r="BD167" s="14">
        <v>121972322.5</v>
      </c>
      <c r="BE167" s="14">
        <v>32775367.440000001</v>
      </c>
      <c r="BF167" s="14">
        <v>1417168634.97</v>
      </c>
    </row>
    <row r="168" spans="1:58" x14ac:dyDescent="0.3">
      <c r="A168" s="10"/>
      <c r="B168" s="11" t="s">
        <v>119</v>
      </c>
      <c r="C168" s="11" t="s">
        <v>129</v>
      </c>
      <c r="D168" s="12" t="s">
        <v>264</v>
      </c>
      <c r="E168" s="13" t="s">
        <v>174</v>
      </c>
      <c r="F168" s="14">
        <v>321554386.61000001</v>
      </c>
      <c r="G168" s="14">
        <v>278438146.94999999</v>
      </c>
      <c r="H168" s="14">
        <v>599992533.55999994</v>
      </c>
      <c r="I168" s="14">
        <v>536012128.12</v>
      </c>
      <c r="J168" s="14">
        <v>30591639.449999999</v>
      </c>
      <c r="K168" s="14">
        <v>1166596301.1299999</v>
      </c>
      <c r="L168" s="14">
        <v>44089919.259999998</v>
      </c>
      <c r="M168" s="14">
        <v>46416399.840000004</v>
      </c>
      <c r="N168" s="14">
        <v>6855030.6399999997</v>
      </c>
      <c r="O168" s="14">
        <v>10442770.689999999</v>
      </c>
      <c r="P168" s="14">
        <v>107804120.42999999</v>
      </c>
      <c r="Q168" s="15">
        <v>1274400421.5599999</v>
      </c>
      <c r="R168" s="14">
        <v>561143496</v>
      </c>
      <c r="S168" s="14">
        <v>10538338.810000001</v>
      </c>
      <c r="T168" s="14">
        <v>0</v>
      </c>
      <c r="U168" s="14">
        <v>0</v>
      </c>
      <c r="V168" s="15">
        <v>571681834.80999994</v>
      </c>
      <c r="W168" s="15">
        <v>1846082256.3699999</v>
      </c>
      <c r="X168" s="14">
        <v>235306098.75</v>
      </c>
      <c r="Y168" s="14">
        <v>45128691.609999999</v>
      </c>
      <c r="Z168" s="14">
        <v>40665687.359999999</v>
      </c>
      <c r="AA168" s="14">
        <v>0</v>
      </c>
      <c r="AB168" s="14">
        <v>3370899.96</v>
      </c>
      <c r="AC168" s="14">
        <v>17314572.420000002</v>
      </c>
      <c r="AD168" s="14">
        <v>106479851.34999999</v>
      </c>
      <c r="AE168" s="14">
        <v>37243960.659999996</v>
      </c>
      <c r="AF168" s="14">
        <v>0</v>
      </c>
      <c r="AG168" s="14">
        <v>379029910.75999999</v>
      </c>
      <c r="AH168" s="14">
        <v>1467052345.6099999</v>
      </c>
      <c r="AI168" s="14">
        <v>0</v>
      </c>
      <c r="AJ168" s="14">
        <v>0</v>
      </c>
      <c r="AK168" s="14">
        <v>0</v>
      </c>
      <c r="AL168" s="14">
        <v>0</v>
      </c>
      <c r="AM168" s="14">
        <v>0</v>
      </c>
      <c r="AN168" s="14">
        <v>0</v>
      </c>
      <c r="AO168" s="14">
        <v>0</v>
      </c>
      <c r="AP168" s="14">
        <v>0</v>
      </c>
      <c r="AQ168" s="14">
        <v>0</v>
      </c>
      <c r="AR168" s="14">
        <v>119702708.58</v>
      </c>
      <c r="AS168" s="14">
        <v>0</v>
      </c>
      <c r="AT168" s="14">
        <v>0</v>
      </c>
      <c r="AU168" s="15">
        <v>119702708.58</v>
      </c>
      <c r="AV168" s="14">
        <v>0</v>
      </c>
      <c r="AW168" s="14">
        <v>0</v>
      </c>
      <c r="AX168" s="16">
        <v>0</v>
      </c>
      <c r="AY168" s="14">
        <v>0</v>
      </c>
      <c r="AZ168" s="14">
        <v>119702708.58</v>
      </c>
      <c r="BA168" s="14">
        <v>1347349637.03</v>
      </c>
      <c r="BB168" s="14">
        <v>2645381168.3200002</v>
      </c>
      <c r="BC168" s="14">
        <v>3992730805.3499999</v>
      </c>
      <c r="BD168" s="14">
        <v>260936725.75999999</v>
      </c>
      <c r="BE168" s="14">
        <v>0</v>
      </c>
      <c r="BF168" s="14">
        <v>3731794079.5900002</v>
      </c>
    </row>
    <row r="169" spans="1:58" x14ac:dyDescent="0.3">
      <c r="A169" s="10"/>
      <c r="B169" s="11" t="s">
        <v>119</v>
      </c>
      <c r="C169" s="11" t="s">
        <v>129</v>
      </c>
      <c r="D169" s="12" t="s">
        <v>265</v>
      </c>
      <c r="E169" s="13" t="s">
        <v>174</v>
      </c>
      <c r="F169" s="14">
        <v>5337593.63</v>
      </c>
      <c r="G169" s="14">
        <v>3812740.79</v>
      </c>
      <c r="H169" s="14">
        <v>9150334.4199999999</v>
      </c>
      <c r="I169" s="14">
        <v>45624276.530000001</v>
      </c>
      <c r="J169" s="14">
        <v>3409868.96</v>
      </c>
      <c r="K169" s="14">
        <v>58184479.910000004</v>
      </c>
      <c r="L169" s="14">
        <v>13484664.119999999</v>
      </c>
      <c r="M169" s="14">
        <v>22916977.300000001</v>
      </c>
      <c r="N169" s="14">
        <v>0</v>
      </c>
      <c r="O169" s="14">
        <v>2697364.01</v>
      </c>
      <c r="P169" s="14">
        <v>39099005.43</v>
      </c>
      <c r="Q169" s="15">
        <v>97283485.340000004</v>
      </c>
      <c r="R169" s="14">
        <v>379358661</v>
      </c>
      <c r="S169" s="14">
        <v>0</v>
      </c>
      <c r="T169" s="14">
        <v>289976.93</v>
      </c>
      <c r="U169" s="14">
        <v>0</v>
      </c>
      <c r="V169" s="15">
        <v>379648637.93000001</v>
      </c>
      <c r="W169" s="15">
        <v>476932123.26999998</v>
      </c>
      <c r="X169" s="14">
        <v>89949940.859999999</v>
      </c>
      <c r="Y169" s="14">
        <v>11191388.6</v>
      </c>
      <c r="Z169" s="14">
        <v>53353413.57</v>
      </c>
      <c r="AA169" s="14">
        <v>0</v>
      </c>
      <c r="AB169" s="14">
        <v>0</v>
      </c>
      <c r="AC169" s="14">
        <v>15220224.27</v>
      </c>
      <c r="AD169" s="14">
        <v>79765026.439999998</v>
      </c>
      <c r="AE169" s="14">
        <v>50475163.469999999</v>
      </c>
      <c r="AF169" s="14">
        <v>1431454.25</v>
      </c>
      <c r="AG169" s="14">
        <v>221621585.02000001</v>
      </c>
      <c r="AH169" s="14">
        <v>255310538.24999997</v>
      </c>
      <c r="AI169" s="14">
        <v>0</v>
      </c>
      <c r="AJ169" s="14">
        <v>0</v>
      </c>
      <c r="AK169" s="14">
        <v>0</v>
      </c>
      <c r="AL169" s="14">
        <v>0</v>
      </c>
      <c r="AM169" s="14">
        <v>21647091.739999998</v>
      </c>
      <c r="AN169" s="14">
        <v>0</v>
      </c>
      <c r="AO169" s="14">
        <v>21647091.739999998</v>
      </c>
      <c r="AP169" s="14">
        <v>16329675.02</v>
      </c>
      <c r="AQ169" s="14">
        <v>37976766.759999998</v>
      </c>
      <c r="AR169" s="14">
        <v>76675188.719999999</v>
      </c>
      <c r="AS169" s="14">
        <v>0</v>
      </c>
      <c r="AT169" s="14">
        <v>0</v>
      </c>
      <c r="AU169" s="15">
        <v>76675188.719999999</v>
      </c>
      <c r="AV169" s="14">
        <v>5002369.51</v>
      </c>
      <c r="AW169" s="14">
        <v>0</v>
      </c>
      <c r="AX169" s="16">
        <v>5002369.51</v>
      </c>
      <c r="AY169" s="14">
        <v>2007526.73</v>
      </c>
      <c r="AZ169" s="14">
        <v>83685084.960000008</v>
      </c>
      <c r="BA169" s="14">
        <v>209602220.04999998</v>
      </c>
      <c r="BB169" s="14">
        <v>412701858.80000001</v>
      </c>
      <c r="BC169" s="14">
        <v>622304078.85000002</v>
      </c>
      <c r="BD169" s="14">
        <v>66206784.340000004</v>
      </c>
      <c r="BE169" s="14">
        <v>10847237.58</v>
      </c>
      <c r="BF169" s="14">
        <v>545250056.92999995</v>
      </c>
    </row>
    <row r="170" spans="1:58" x14ac:dyDescent="0.3">
      <c r="A170" s="10"/>
      <c r="B170" s="11" t="s">
        <v>119</v>
      </c>
      <c r="C170" s="11" t="s">
        <v>129</v>
      </c>
      <c r="D170" s="12" t="s">
        <v>266</v>
      </c>
      <c r="E170" s="13" t="s">
        <v>174</v>
      </c>
      <c r="F170" s="14">
        <v>22905009.920000002</v>
      </c>
      <c r="G170" s="14">
        <v>24707880.609999999</v>
      </c>
      <c r="H170" s="14">
        <v>47612890.530000001</v>
      </c>
      <c r="I170" s="14">
        <v>37807946.810000002</v>
      </c>
      <c r="J170" s="14">
        <v>5189245.07</v>
      </c>
      <c r="K170" s="14">
        <v>90610082.409999996</v>
      </c>
      <c r="L170" s="14">
        <v>8321455.2300000004</v>
      </c>
      <c r="M170" s="14">
        <v>6139369.7800000003</v>
      </c>
      <c r="N170" s="14">
        <v>1552748.75</v>
      </c>
      <c r="O170" s="14">
        <v>0</v>
      </c>
      <c r="P170" s="14">
        <v>16013573.760000002</v>
      </c>
      <c r="Q170" s="15">
        <v>106623656.17</v>
      </c>
      <c r="R170" s="14">
        <v>404399388</v>
      </c>
      <c r="S170" s="14">
        <v>0</v>
      </c>
      <c r="T170" s="14">
        <v>0</v>
      </c>
      <c r="U170" s="14">
        <v>0</v>
      </c>
      <c r="V170" s="15">
        <v>404399388</v>
      </c>
      <c r="W170" s="15">
        <v>511023044.17000002</v>
      </c>
      <c r="X170" s="14">
        <v>158426882.06</v>
      </c>
      <c r="Y170" s="14">
        <v>14835042.77</v>
      </c>
      <c r="Z170" s="14">
        <v>12688078.24</v>
      </c>
      <c r="AA170" s="14">
        <v>0</v>
      </c>
      <c r="AB170" s="14">
        <v>0</v>
      </c>
      <c r="AC170" s="14">
        <v>6397087.75</v>
      </c>
      <c r="AD170" s="14">
        <v>33920208.759999998</v>
      </c>
      <c r="AE170" s="14">
        <v>21499851.260000002</v>
      </c>
      <c r="AF170" s="14">
        <v>19207845.280000001</v>
      </c>
      <c r="AG170" s="14">
        <v>233054787.35999998</v>
      </c>
      <c r="AH170" s="14">
        <v>277968256.81000006</v>
      </c>
      <c r="AI170" s="14">
        <v>0</v>
      </c>
      <c r="AJ170" s="14">
        <v>0</v>
      </c>
      <c r="AK170" s="14">
        <v>0</v>
      </c>
      <c r="AL170" s="14">
        <v>0</v>
      </c>
      <c r="AM170" s="14">
        <v>0</v>
      </c>
      <c r="AN170" s="14">
        <v>0</v>
      </c>
      <c r="AO170" s="14">
        <v>0</v>
      </c>
      <c r="AP170" s="14">
        <v>315616</v>
      </c>
      <c r="AQ170" s="14">
        <v>315616</v>
      </c>
      <c r="AR170" s="14">
        <v>19264928.289999999</v>
      </c>
      <c r="AS170" s="14">
        <v>0</v>
      </c>
      <c r="AT170" s="14">
        <v>0</v>
      </c>
      <c r="AU170" s="15">
        <v>19264928.289999999</v>
      </c>
      <c r="AV170" s="14">
        <v>19817310.07</v>
      </c>
      <c r="AW170" s="14">
        <v>0</v>
      </c>
      <c r="AX170" s="16">
        <v>19817310.07</v>
      </c>
      <c r="AY170" s="14">
        <v>0</v>
      </c>
      <c r="AZ170" s="14">
        <v>39082238.359999999</v>
      </c>
      <c r="BA170" s="14">
        <v>239201634.45000005</v>
      </c>
      <c r="BB170" s="14">
        <v>505465763.25999999</v>
      </c>
      <c r="BC170" s="14">
        <v>744667397.71000004</v>
      </c>
      <c r="BD170" s="14">
        <v>18276027.350000001</v>
      </c>
      <c r="BE170" s="14">
        <v>0</v>
      </c>
      <c r="BF170" s="14">
        <v>726391370.36000001</v>
      </c>
    </row>
    <row r="171" spans="1:58" x14ac:dyDescent="0.3">
      <c r="A171" s="10"/>
      <c r="B171" s="11" t="s">
        <v>119</v>
      </c>
      <c r="C171" s="11" t="s">
        <v>129</v>
      </c>
      <c r="D171" s="12" t="s">
        <v>267</v>
      </c>
      <c r="E171" s="13" t="s">
        <v>174</v>
      </c>
      <c r="F171" s="14">
        <v>3136780.31</v>
      </c>
      <c r="G171" s="14">
        <v>4481114.54</v>
      </c>
      <c r="H171" s="14">
        <v>7617894.8499999996</v>
      </c>
      <c r="I171" s="14">
        <v>18297715.629999999</v>
      </c>
      <c r="J171" s="14">
        <v>1214758.0900000001</v>
      </c>
      <c r="K171" s="14">
        <v>27130368.569999997</v>
      </c>
      <c r="L171" s="14">
        <v>3930670.87</v>
      </c>
      <c r="M171" s="14">
        <v>2945033.22</v>
      </c>
      <c r="N171" s="14">
        <v>5780588.25</v>
      </c>
      <c r="O171" s="14">
        <v>97894.24</v>
      </c>
      <c r="P171" s="14">
        <v>12754186.58</v>
      </c>
      <c r="Q171" s="15">
        <v>39884555.149999999</v>
      </c>
      <c r="R171" s="14">
        <v>237212183</v>
      </c>
      <c r="S171" s="14">
        <v>0</v>
      </c>
      <c r="T171" s="14">
        <v>0</v>
      </c>
      <c r="U171" s="14">
        <v>0</v>
      </c>
      <c r="V171" s="15">
        <v>237212183</v>
      </c>
      <c r="W171" s="15">
        <v>277096738.14999998</v>
      </c>
      <c r="X171" s="14">
        <v>76680815.569999993</v>
      </c>
      <c r="Y171" s="14">
        <v>8617875.9000000004</v>
      </c>
      <c r="Z171" s="14">
        <v>33788310.539999999</v>
      </c>
      <c r="AA171" s="14">
        <v>0</v>
      </c>
      <c r="AB171" s="14">
        <v>1479672.07</v>
      </c>
      <c r="AC171" s="14">
        <v>2618931.73</v>
      </c>
      <c r="AD171" s="14">
        <v>46504790.239999995</v>
      </c>
      <c r="AE171" s="14">
        <v>11395962.529999999</v>
      </c>
      <c r="AF171" s="14">
        <v>8247159.6799999997</v>
      </c>
      <c r="AG171" s="14">
        <v>142828728.01999998</v>
      </c>
      <c r="AH171" s="14">
        <v>134268010.13</v>
      </c>
      <c r="AI171" s="14">
        <v>0</v>
      </c>
      <c r="AJ171" s="14">
        <v>0</v>
      </c>
      <c r="AK171" s="14">
        <v>0</v>
      </c>
      <c r="AL171" s="14">
        <v>0</v>
      </c>
      <c r="AM171" s="14">
        <v>8998482.6400000006</v>
      </c>
      <c r="AN171" s="14">
        <v>0</v>
      </c>
      <c r="AO171" s="14">
        <v>8998482.6400000006</v>
      </c>
      <c r="AP171" s="14">
        <v>19262817</v>
      </c>
      <c r="AQ171" s="14">
        <v>28261299.640000001</v>
      </c>
      <c r="AR171" s="14">
        <v>8399189.3800000008</v>
      </c>
      <c r="AS171" s="14">
        <v>0</v>
      </c>
      <c r="AT171" s="14">
        <v>0</v>
      </c>
      <c r="AU171" s="15">
        <v>8399189.3800000008</v>
      </c>
      <c r="AV171" s="14">
        <v>19024724.43</v>
      </c>
      <c r="AW171" s="14">
        <v>0</v>
      </c>
      <c r="AX171" s="16">
        <v>19024724.43</v>
      </c>
      <c r="AY171" s="14">
        <v>8832765.7799999993</v>
      </c>
      <c r="AZ171" s="14">
        <v>36256679.590000004</v>
      </c>
      <c r="BA171" s="14">
        <v>126272630.17999998</v>
      </c>
      <c r="BB171" s="14">
        <v>399075066.60000002</v>
      </c>
      <c r="BC171" s="14">
        <v>525347696.77999997</v>
      </c>
      <c r="BD171" s="14">
        <v>39275710.329999998</v>
      </c>
      <c r="BE171" s="14">
        <v>12527037.6</v>
      </c>
      <c r="BF171" s="14">
        <v>473544948.84999996</v>
      </c>
    </row>
    <row r="172" spans="1:58" x14ac:dyDescent="0.3">
      <c r="A172" s="10"/>
      <c r="B172" s="11" t="s">
        <v>119</v>
      </c>
      <c r="C172" s="11" t="s">
        <v>129</v>
      </c>
      <c r="D172" s="12" t="s">
        <v>268</v>
      </c>
      <c r="E172" s="13" t="s">
        <v>174</v>
      </c>
      <c r="F172" s="14">
        <v>1808817.4</v>
      </c>
      <c r="G172" s="14">
        <v>2584024.85</v>
      </c>
      <c r="H172" s="14">
        <v>4392842.25</v>
      </c>
      <c r="I172" s="14">
        <v>11496568.41</v>
      </c>
      <c r="J172" s="14">
        <v>660365.02</v>
      </c>
      <c r="K172" s="14">
        <v>16549775.68</v>
      </c>
      <c r="L172" s="14">
        <v>2284210.88</v>
      </c>
      <c r="M172" s="14">
        <v>2254926.89</v>
      </c>
      <c r="N172" s="14">
        <v>0</v>
      </c>
      <c r="O172" s="14">
        <v>28824.59</v>
      </c>
      <c r="P172" s="14">
        <v>4567962.3599999994</v>
      </c>
      <c r="Q172" s="15">
        <v>21117738.039999999</v>
      </c>
      <c r="R172" s="14">
        <v>316595459</v>
      </c>
      <c r="S172" s="14">
        <v>0</v>
      </c>
      <c r="T172" s="14">
        <v>0</v>
      </c>
      <c r="U172" s="14">
        <v>0</v>
      </c>
      <c r="V172" s="15">
        <v>316595459</v>
      </c>
      <c r="W172" s="15">
        <v>337713197.04000002</v>
      </c>
      <c r="X172" s="14">
        <v>54710413.979999997</v>
      </c>
      <c r="Y172" s="14">
        <v>20862082.93</v>
      </c>
      <c r="Z172" s="14">
        <v>10390644.6</v>
      </c>
      <c r="AA172" s="14">
        <v>578637.97</v>
      </c>
      <c r="AB172" s="14">
        <v>748152.78</v>
      </c>
      <c r="AC172" s="14">
        <v>15611256.640000001</v>
      </c>
      <c r="AD172" s="14">
        <v>48190774.920000002</v>
      </c>
      <c r="AE172" s="14">
        <v>8590728.2599999998</v>
      </c>
      <c r="AF172" s="14">
        <v>7395129.9299999997</v>
      </c>
      <c r="AG172" s="14">
        <v>118887047.09</v>
      </c>
      <c r="AH172" s="14">
        <v>218826149.95000002</v>
      </c>
      <c r="AI172" s="14">
        <v>0</v>
      </c>
      <c r="AJ172" s="14">
        <v>0</v>
      </c>
      <c r="AK172" s="14">
        <v>0</v>
      </c>
      <c r="AL172" s="14">
        <v>0</v>
      </c>
      <c r="AM172" s="14">
        <v>29574146.68</v>
      </c>
      <c r="AN172" s="14">
        <v>0</v>
      </c>
      <c r="AO172" s="14">
        <v>29574146.68</v>
      </c>
      <c r="AP172" s="14">
        <v>0</v>
      </c>
      <c r="AQ172" s="14">
        <v>29574146.68</v>
      </c>
      <c r="AR172" s="14">
        <v>43907970.729999997</v>
      </c>
      <c r="AS172" s="14">
        <v>0</v>
      </c>
      <c r="AT172" s="14">
        <v>0</v>
      </c>
      <c r="AU172" s="15">
        <v>43907970.729999997</v>
      </c>
      <c r="AV172" s="14">
        <v>4671190.83</v>
      </c>
      <c r="AW172" s="14">
        <v>0</v>
      </c>
      <c r="AX172" s="16">
        <v>4671190.83</v>
      </c>
      <c r="AY172" s="14">
        <v>0</v>
      </c>
      <c r="AZ172" s="14">
        <v>48579161.559999995</v>
      </c>
      <c r="BA172" s="14">
        <v>199821135.07000002</v>
      </c>
      <c r="BB172" s="14">
        <v>364641462.17000002</v>
      </c>
      <c r="BC172" s="14">
        <v>564462597.24000001</v>
      </c>
      <c r="BD172" s="14">
        <v>30252420.41</v>
      </c>
      <c r="BE172" s="14">
        <v>14410867.619999999</v>
      </c>
      <c r="BF172" s="14">
        <v>519799309.20999998</v>
      </c>
    </row>
    <row r="173" spans="1:58" x14ac:dyDescent="0.3">
      <c r="A173" s="10"/>
      <c r="B173" s="11" t="s">
        <v>119</v>
      </c>
      <c r="C173" s="11" t="s">
        <v>124</v>
      </c>
      <c r="D173" s="12" t="s">
        <v>253</v>
      </c>
      <c r="E173" s="13" t="s">
        <v>174</v>
      </c>
      <c r="F173" s="14">
        <v>548451420.67999995</v>
      </c>
      <c r="G173" s="14">
        <v>313762193.50999999</v>
      </c>
      <c r="H173" s="14">
        <v>862213614.18999994</v>
      </c>
      <c r="I173" s="14">
        <v>578716210.14999998</v>
      </c>
      <c r="J173" s="14">
        <v>48038165.899999999</v>
      </c>
      <c r="K173" s="14">
        <v>1488967990.24</v>
      </c>
      <c r="L173" s="14">
        <v>76115924.530000001</v>
      </c>
      <c r="M173" s="14">
        <v>142979339.47</v>
      </c>
      <c r="N173" s="14">
        <v>22274266.960000001</v>
      </c>
      <c r="O173" s="14">
        <v>12048269.140000001</v>
      </c>
      <c r="P173" s="14">
        <v>253417800.10000002</v>
      </c>
      <c r="Q173" s="15">
        <v>1742385790.3400002</v>
      </c>
      <c r="R173" s="14">
        <v>430984869</v>
      </c>
      <c r="S173" s="14">
        <v>0</v>
      </c>
      <c r="T173" s="14">
        <v>0</v>
      </c>
      <c r="U173" s="14">
        <v>2100200</v>
      </c>
      <c r="V173" s="15">
        <v>433085069</v>
      </c>
      <c r="W173" s="15">
        <v>2175470859.3400002</v>
      </c>
      <c r="X173" s="14">
        <v>259345579.81999999</v>
      </c>
      <c r="Y173" s="14">
        <v>40182312.890000001</v>
      </c>
      <c r="Z173" s="14">
        <v>43529358.350000001</v>
      </c>
      <c r="AA173" s="14">
        <v>0</v>
      </c>
      <c r="AB173" s="14">
        <v>10231390.890000001</v>
      </c>
      <c r="AC173" s="14">
        <v>26085935.809999999</v>
      </c>
      <c r="AD173" s="14">
        <v>120028997.94000001</v>
      </c>
      <c r="AE173" s="14">
        <v>61223975.009999998</v>
      </c>
      <c r="AF173" s="14">
        <v>15510008.15</v>
      </c>
      <c r="AG173" s="14">
        <v>456108560.91999996</v>
      </c>
      <c r="AH173" s="14">
        <v>1719362298.4200001</v>
      </c>
      <c r="AI173" s="14">
        <v>0</v>
      </c>
      <c r="AJ173" s="14">
        <v>0</v>
      </c>
      <c r="AK173" s="14">
        <v>0</v>
      </c>
      <c r="AL173" s="14">
        <v>0</v>
      </c>
      <c r="AM173" s="14">
        <v>31499460.329999998</v>
      </c>
      <c r="AN173" s="14">
        <v>0</v>
      </c>
      <c r="AO173" s="14">
        <v>31499460.329999998</v>
      </c>
      <c r="AP173" s="14">
        <v>0</v>
      </c>
      <c r="AQ173" s="14">
        <v>31499460.329999998</v>
      </c>
      <c r="AR173" s="14">
        <v>44867975</v>
      </c>
      <c r="AS173" s="14">
        <v>0</v>
      </c>
      <c r="AT173" s="14">
        <v>0</v>
      </c>
      <c r="AU173" s="15">
        <v>44867975</v>
      </c>
      <c r="AV173" s="14">
        <v>30416667.280000001</v>
      </c>
      <c r="AW173" s="14">
        <v>0</v>
      </c>
      <c r="AX173" s="16">
        <v>30416667.280000001</v>
      </c>
      <c r="AY173" s="14">
        <v>0</v>
      </c>
      <c r="AZ173" s="14">
        <v>75284642.280000001</v>
      </c>
      <c r="BA173" s="14">
        <v>1675577116.47</v>
      </c>
      <c r="BB173" s="14">
        <v>4941388336.8199997</v>
      </c>
      <c r="BC173" s="14">
        <v>6616965453.29</v>
      </c>
      <c r="BD173" s="14">
        <v>404344797.31</v>
      </c>
      <c r="BE173" s="14">
        <v>185945722.83000001</v>
      </c>
      <c r="BF173" s="14">
        <v>6026674933.1499996</v>
      </c>
    </row>
    <row r="174" spans="1:58" x14ac:dyDescent="0.3">
      <c r="A174" s="10"/>
      <c r="B174" s="11" t="s">
        <v>119</v>
      </c>
      <c r="C174" s="11" t="s">
        <v>129</v>
      </c>
      <c r="D174" s="12" t="s">
        <v>269</v>
      </c>
      <c r="E174" s="13" t="s">
        <v>174</v>
      </c>
      <c r="F174" s="14">
        <v>3856640.43</v>
      </c>
      <c r="G174" s="14">
        <v>5509488.6200000001</v>
      </c>
      <c r="H174" s="14">
        <v>9366129.0500000007</v>
      </c>
      <c r="I174" s="14">
        <v>57657112.200000003</v>
      </c>
      <c r="J174" s="14">
        <v>3024287.98</v>
      </c>
      <c r="K174" s="14">
        <v>70047529.230000004</v>
      </c>
      <c r="L174" s="14">
        <v>6548816.7300000004</v>
      </c>
      <c r="M174" s="14">
        <v>2162275</v>
      </c>
      <c r="N174" s="14">
        <v>7279935.5</v>
      </c>
      <c r="O174" s="14">
        <v>74871.289999999994</v>
      </c>
      <c r="P174" s="14">
        <v>16065898.52</v>
      </c>
      <c r="Q174" s="15">
        <v>86113427.75</v>
      </c>
      <c r="R174" s="14">
        <v>497549985</v>
      </c>
      <c r="S174" s="14">
        <v>0</v>
      </c>
      <c r="T174" s="14">
        <v>0</v>
      </c>
      <c r="U174" s="14">
        <v>0</v>
      </c>
      <c r="V174" s="15">
        <v>497549985</v>
      </c>
      <c r="W174" s="15">
        <v>583663412.75</v>
      </c>
      <c r="X174" s="14">
        <v>86562746.370000005</v>
      </c>
      <c r="Y174" s="14">
        <v>24793129.280000001</v>
      </c>
      <c r="Z174" s="14">
        <v>23379451.879999999</v>
      </c>
      <c r="AA174" s="14">
        <v>16380</v>
      </c>
      <c r="AB174" s="14">
        <v>0</v>
      </c>
      <c r="AC174" s="14">
        <v>38754643.020000003</v>
      </c>
      <c r="AD174" s="14">
        <v>86943604.180000007</v>
      </c>
      <c r="AE174" s="14">
        <v>20550100.440000001</v>
      </c>
      <c r="AF174" s="14">
        <v>0</v>
      </c>
      <c r="AG174" s="14">
        <v>194056450.99000001</v>
      </c>
      <c r="AH174" s="14">
        <v>389606961.75999999</v>
      </c>
      <c r="AI174" s="14">
        <v>80850</v>
      </c>
      <c r="AJ174" s="14">
        <v>0</v>
      </c>
      <c r="AK174" s="14">
        <v>256357.78</v>
      </c>
      <c r="AL174" s="14">
        <v>337207.78</v>
      </c>
      <c r="AM174" s="14">
        <v>0</v>
      </c>
      <c r="AN174" s="14">
        <v>0</v>
      </c>
      <c r="AO174" s="14">
        <v>0</v>
      </c>
      <c r="AP174" s="14">
        <v>1311321.1000000001</v>
      </c>
      <c r="AQ174" s="14">
        <v>1648528.8800000001</v>
      </c>
      <c r="AR174" s="14">
        <v>0</v>
      </c>
      <c r="AS174" s="14">
        <v>0</v>
      </c>
      <c r="AT174" s="14">
        <v>0</v>
      </c>
      <c r="AU174" s="15">
        <v>0</v>
      </c>
      <c r="AV174" s="14">
        <v>0</v>
      </c>
      <c r="AW174" s="14">
        <v>0</v>
      </c>
      <c r="AX174" s="16">
        <v>0</v>
      </c>
      <c r="AY174" s="14">
        <v>0</v>
      </c>
      <c r="AZ174" s="14">
        <v>0</v>
      </c>
      <c r="BA174" s="14">
        <v>391255490.63999999</v>
      </c>
      <c r="BB174" s="14">
        <v>2170208438.0900002</v>
      </c>
      <c r="BC174" s="14">
        <v>2561463928.73</v>
      </c>
      <c r="BD174" s="14">
        <v>120763510.41</v>
      </c>
      <c r="BE174" s="14">
        <v>152846792.61000001</v>
      </c>
      <c r="BF174" s="14">
        <v>2287853625.71</v>
      </c>
    </row>
    <row r="175" spans="1:58" x14ac:dyDescent="0.3">
      <c r="A175" s="10"/>
      <c r="B175" s="11" t="s">
        <v>119</v>
      </c>
      <c r="C175" s="11" t="s">
        <v>129</v>
      </c>
      <c r="D175" s="12" t="s">
        <v>270</v>
      </c>
      <c r="E175" s="13" t="s">
        <v>174</v>
      </c>
      <c r="F175" s="14">
        <v>27168823.289999999</v>
      </c>
      <c r="G175" s="14">
        <v>19400385.149999999</v>
      </c>
      <c r="H175" s="14">
        <v>46569208.439999998</v>
      </c>
      <c r="I175" s="14">
        <v>32092175.800000001</v>
      </c>
      <c r="J175" s="14">
        <v>1297984.05</v>
      </c>
      <c r="K175" s="14">
        <v>79959368.289999992</v>
      </c>
      <c r="L175" s="14">
        <v>6270170.0599999996</v>
      </c>
      <c r="M175" s="14">
        <v>4486069.13</v>
      </c>
      <c r="N175" s="14">
        <v>0</v>
      </c>
      <c r="O175" s="14">
        <v>647002.34</v>
      </c>
      <c r="P175" s="14">
        <v>11403241.529999999</v>
      </c>
      <c r="Q175" s="15">
        <v>91362609.819999993</v>
      </c>
      <c r="R175" s="14">
        <v>196593177</v>
      </c>
      <c r="S175" s="14">
        <v>0</v>
      </c>
      <c r="T175" s="14">
        <v>11866220.43</v>
      </c>
      <c r="U175" s="14">
        <v>0</v>
      </c>
      <c r="V175" s="15">
        <v>208459397.43000001</v>
      </c>
      <c r="W175" s="15">
        <v>299822007.25</v>
      </c>
      <c r="X175" s="14">
        <v>75291005.840000004</v>
      </c>
      <c r="Y175" s="14">
        <v>8536911.7799999993</v>
      </c>
      <c r="Z175" s="14">
        <v>7790135.9299999997</v>
      </c>
      <c r="AA175" s="14">
        <v>731084.68</v>
      </c>
      <c r="AB175" s="14">
        <v>0</v>
      </c>
      <c r="AC175" s="14">
        <v>8929975.4399999995</v>
      </c>
      <c r="AD175" s="14">
        <v>25988107.829999998</v>
      </c>
      <c r="AE175" s="14">
        <v>13380507.949999999</v>
      </c>
      <c r="AF175" s="14">
        <v>447138.93</v>
      </c>
      <c r="AG175" s="14">
        <v>115106760.55000001</v>
      </c>
      <c r="AH175" s="14">
        <v>184715246.69999999</v>
      </c>
      <c r="AI175" s="14">
        <v>0</v>
      </c>
      <c r="AJ175" s="14">
        <v>0</v>
      </c>
      <c r="AK175" s="14">
        <v>200000</v>
      </c>
      <c r="AL175" s="14">
        <v>200000</v>
      </c>
      <c r="AM175" s="14">
        <v>0</v>
      </c>
      <c r="AN175" s="14">
        <v>0</v>
      </c>
      <c r="AO175" s="14">
        <v>0</v>
      </c>
      <c r="AP175" s="14">
        <v>301853.65000000002</v>
      </c>
      <c r="AQ175" s="14">
        <v>501853.65</v>
      </c>
      <c r="AR175" s="14">
        <v>7030604.5700000003</v>
      </c>
      <c r="AS175" s="14">
        <v>0</v>
      </c>
      <c r="AT175" s="14">
        <v>0</v>
      </c>
      <c r="AU175" s="15">
        <v>7030604.5700000003</v>
      </c>
      <c r="AV175" s="14">
        <v>1735787.79</v>
      </c>
      <c r="AW175" s="14">
        <v>0</v>
      </c>
      <c r="AX175" s="16">
        <v>1735787.79</v>
      </c>
      <c r="AY175" s="14">
        <v>9069127.8800000008</v>
      </c>
      <c r="AZ175" s="14">
        <v>17835520.240000002</v>
      </c>
      <c r="BA175" s="14">
        <v>167381580.10999998</v>
      </c>
      <c r="BB175" s="14">
        <v>338137187.67000002</v>
      </c>
      <c r="BC175" s="14">
        <v>505518767.77999997</v>
      </c>
      <c r="BD175" s="14">
        <v>32924242.09</v>
      </c>
      <c r="BE175" s="14">
        <v>24016502.489999998</v>
      </c>
      <c r="BF175" s="14">
        <v>448578023.19999999</v>
      </c>
    </row>
    <row r="176" spans="1:58" x14ac:dyDescent="0.3">
      <c r="A176" s="10"/>
      <c r="B176" s="11" t="s">
        <v>119</v>
      </c>
      <c r="C176" s="11" t="s">
        <v>124</v>
      </c>
      <c r="D176" s="12" t="s">
        <v>254</v>
      </c>
      <c r="E176" s="13" t="s">
        <v>174</v>
      </c>
      <c r="F176" s="14">
        <v>15700030.41</v>
      </c>
      <c r="G176" s="14">
        <v>22428613.73</v>
      </c>
      <c r="H176" s="14">
        <v>38128644.140000001</v>
      </c>
      <c r="I176" s="14">
        <v>25620703.210000001</v>
      </c>
      <c r="J176" s="14">
        <v>3280879.3</v>
      </c>
      <c r="K176" s="14">
        <v>67030226.649999999</v>
      </c>
      <c r="L176" s="14">
        <v>2012100.22</v>
      </c>
      <c r="M176" s="14">
        <v>9170985.5700000003</v>
      </c>
      <c r="N176" s="14">
        <v>6365377.2800000003</v>
      </c>
      <c r="O176" s="14">
        <v>0</v>
      </c>
      <c r="P176" s="14">
        <v>17548463.07</v>
      </c>
      <c r="Q176" s="15">
        <v>84578689.719999999</v>
      </c>
      <c r="R176" s="14">
        <v>254586852</v>
      </c>
      <c r="S176" s="14">
        <v>0</v>
      </c>
      <c r="T176" s="14">
        <v>0</v>
      </c>
      <c r="U176" s="14">
        <v>0</v>
      </c>
      <c r="V176" s="15">
        <v>254586852</v>
      </c>
      <c r="W176" s="15">
        <v>339165541.72000003</v>
      </c>
      <c r="X176" s="14">
        <v>86699979.670000002</v>
      </c>
      <c r="Y176" s="14">
        <v>48734581.630000003</v>
      </c>
      <c r="Z176" s="14">
        <v>23279398.050000001</v>
      </c>
      <c r="AA176" s="14">
        <v>836119.27</v>
      </c>
      <c r="AB176" s="14">
        <v>10371825.439999999</v>
      </c>
      <c r="AC176" s="14">
        <v>10800602.09</v>
      </c>
      <c r="AD176" s="14">
        <v>94022526.480000004</v>
      </c>
      <c r="AE176" s="14">
        <v>39117858.770000003</v>
      </c>
      <c r="AF176" s="14">
        <v>0</v>
      </c>
      <c r="AG176" s="14">
        <v>219840364.92000002</v>
      </c>
      <c r="AH176" s="14">
        <v>119325176.80000001</v>
      </c>
      <c r="AI176" s="14">
        <v>0</v>
      </c>
      <c r="AJ176" s="14">
        <v>0</v>
      </c>
      <c r="AK176" s="14">
        <v>0</v>
      </c>
      <c r="AL176" s="14">
        <v>0</v>
      </c>
      <c r="AM176" s="14">
        <v>0</v>
      </c>
      <c r="AN176" s="14">
        <v>0</v>
      </c>
      <c r="AO176" s="14">
        <v>0</v>
      </c>
      <c r="AP176" s="14">
        <v>0</v>
      </c>
      <c r="AQ176" s="14">
        <v>0</v>
      </c>
      <c r="AR176" s="14">
        <v>14078481.119999999</v>
      </c>
      <c r="AS176" s="14">
        <v>0</v>
      </c>
      <c r="AT176" s="14">
        <v>0</v>
      </c>
      <c r="AU176" s="15">
        <v>14078481.119999999</v>
      </c>
      <c r="AV176" s="14">
        <v>0</v>
      </c>
      <c r="AW176" s="14">
        <v>0</v>
      </c>
      <c r="AX176" s="16">
        <v>0</v>
      </c>
      <c r="AY176" s="14">
        <v>0</v>
      </c>
      <c r="AZ176" s="14">
        <v>14078481.119999999</v>
      </c>
      <c r="BA176" s="14">
        <v>105246695.68000001</v>
      </c>
      <c r="BB176" s="14">
        <v>0</v>
      </c>
      <c r="BC176" s="14">
        <v>105246695.68000001</v>
      </c>
      <c r="BD176" s="14">
        <v>0</v>
      </c>
      <c r="BE176" s="14">
        <v>0</v>
      </c>
      <c r="BF176" s="14">
        <v>105246695.68000001</v>
      </c>
    </row>
    <row r="177" spans="1:58" x14ac:dyDescent="0.3">
      <c r="A177" s="10"/>
      <c r="B177" s="11" t="s">
        <v>119</v>
      </c>
      <c r="C177" s="11" t="s">
        <v>122</v>
      </c>
      <c r="D177" s="12" t="s">
        <v>252</v>
      </c>
      <c r="E177" s="13" t="s">
        <v>174</v>
      </c>
      <c r="F177" s="14">
        <v>8732529.4199999999</v>
      </c>
      <c r="G177" s="14">
        <v>8253528.5800000001</v>
      </c>
      <c r="H177" s="14">
        <v>16986058</v>
      </c>
      <c r="I177" s="14">
        <v>152535589</v>
      </c>
      <c r="J177" s="14">
        <v>6936929.4800000004</v>
      </c>
      <c r="K177" s="14">
        <v>176458576.47999999</v>
      </c>
      <c r="L177" s="14">
        <v>12748570.039999999</v>
      </c>
      <c r="M177" s="14">
        <v>9330209.6999999993</v>
      </c>
      <c r="N177" s="14">
        <v>18557692.07</v>
      </c>
      <c r="O177" s="14">
        <v>1006920.85</v>
      </c>
      <c r="P177" s="14">
        <v>41643392.660000004</v>
      </c>
      <c r="Q177" s="15">
        <v>218101969.13999999</v>
      </c>
      <c r="R177" s="14">
        <v>255438619</v>
      </c>
      <c r="S177" s="14">
        <v>0</v>
      </c>
      <c r="T177" s="14">
        <v>0</v>
      </c>
      <c r="U177" s="14">
        <v>0</v>
      </c>
      <c r="V177" s="15">
        <v>255438619</v>
      </c>
      <c r="W177" s="15">
        <v>473540588.13999999</v>
      </c>
      <c r="X177" s="14">
        <v>83272725.859999999</v>
      </c>
      <c r="Y177" s="14">
        <v>6224674.9199999999</v>
      </c>
      <c r="Z177" s="14">
        <v>17918449.059999999</v>
      </c>
      <c r="AA177" s="14">
        <v>0</v>
      </c>
      <c r="AB177" s="14">
        <v>226650.45</v>
      </c>
      <c r="AC177" s="14">
        <v>100441578.11</v>
      </c>
      <c r="AD177" s="14">
        <v>124811352.53999999</v>
      </c>
      <c r="AE177" s="14">
        <v>47906921.539999999</v>
      </c>
      <c r="AF177" s="14">
        <v>0</v>
      </c>
      <c r="AG177" s="14">
        <v>255990999.93999997</v>
      </c>
      <c r="AH177" s="14">
        <v>217549588.20000002</v>
      </c>
      <c r="AI177" s="14">
        <v>0</v>
      </c>
      <c r="AJ177" s="14">
        <v>0</v>
      </c>
      <c r="AK177" s="14">
        <v>0</v>
      </c>
      <c r="AL177" s="14">
        <v>0</v>
      </c>
      <c r="AM177" s="14">
        <v>0</v>
      </c>
      <c r="AN177" s="14">
        <v>0</v>
      </c>
      <c r="AO177" s="14">
        <v>0</v>
      </c>
      <c r="AP177" s="14">
        <v>2497066</v>
      </c>
      <c r="AQ177" s="14">
        <v>2497066</v>
      </c>
      <c r="AR177" s="14">
        <v>315433084.43000001</v>
      </c>
      <c r="AS177" s="14">
        <v>0</v>
      </c>
      <c r="AT177" s="14">
        <v>0</v>
      </c>
      <c r="AU177" s="15">
        <v>315433084.43000001</v>
      </c>
      <c r="AV177" s="14">
        <v>0</v>
      </c>
      <c r="AW177" s="14">
        <v>0</v>
      </c>
      <c r="AX177" s="16">
        <v>0</v>
      </c>
      <c r="AY177" s="14">
        <v>0</v>
      </c>
      <c r="AZ177" s="14">
        <v>315433084.43000001</v>
      </c>
      <c r="BA177" s="14">
        <v>-95386430.229999989</v>
      </c>
      <c r="BB177" s="14">
        <v>2450243084.52</v>
      </c>
      <c r="BC177" s="14">
        <v>2354856654.29</v>
      </c>
      <c r="BD177" s="14">
        <v>0</v>
      </c>
      <c r="BE177" s="14">
        <v>0</v>
      </c>
      <c r="BF177" s="14">
        <v>2354856654.29</v>
      </c>
    </row>
    <row r="178" spans="1:58" x14ac:dyDescent="0.3">
      <c r="A178" s="10"/>
      <c r="B178" s="11" t="s">
        <v>119</v>
      </c>
      <c r="C178" s="11" t="s">
        <v>129</v>
      </c>
      <c r="D178" s="12" t="s">
        <v>271</v>
      </c>
      <c r="E178" s="13" t="s">
        <v>174</v>
      </c>
      <c r="F178" s="14">
        <v>4797432.51</v>
      </c>
      <c r="G178" s="14">
        <v>6853475</v>
      </c>
      <c r="H178" s="14">
        <v>11650907.51</v>
      </c>
      <c r="I178" s="14">
        <v>18517143.870000001</v>
      </c>
      <c r="J178" s="14">
        <v>2098910.27</v>
      </c>
      <c r="K178" s="14">
        <v>32266961.650000002</v>
      </c>
      <c r="L178" s="14">
        <v>10335248.789999999</v>
      </c>
      <c r="M178" s="14">
        <v>17488910.77</v>
      </c>
      <c r="N178" s="14">
        <v>6390717.4500000002</v>
      </c>
      <c r="O178" s="14">
        <v>22800</v>
      </c>
      <c r="P178" s="14">
        <v>34237677.009999998</v>
      </c>
      <c r="Q178" s="15">
        <v>66504638.659999996</v>
      </c>
      <c r="R178" s="14">
        <v>324388179</v>
      </c>
      <c r="S178" s="14">
        <v>0</v>
      </c>
      <c r="T178" s="14">
        <v>11000000</v>
      </c>
      <c r="U178" s="14">
        <v>0</v>
      </c>
      <c r="V178" s="15">
        <v>335388179</v>
      </c>
      <c r="W178" s="15">
        <v>401892817.65999997</v>
      </c>
      <c r="X178" s="14">
        <v>105230234.15000001</v>
      </c>
      <c r="Y178" s="14">
        <v>3487683.34</v>
      </c>
      <c r="Z178" s="14">
        <v>33067981.920000002</v>
      </c>
      <c r="AA178" s="14">
        <v>0</v>
      </c>
      <c r="AB178" s="14">
        <v>0</v>
      </c>
      <c r="AC178" s="14">
        <v>2594625.46</v>
      </c>
      <c r="AD178" s="14">
        <v>39150290.720000006</v>
      </c>
      <c r="AE178" s="14">
        <v>31837331.050000001</v>
      </c>
      <c r="AF178" s="14">
        <v>18525359.719999999</v>
      </c>
      <c r="AG178" s="14">
        <v>194743215.64000002</v>
      </c>
      <c r="AH178" s="14">
        <v>207149602.01999995</v>
      </c>
      <c r="AI178" s="14">
        <v>0</v>
      </c>
      <c r="AJ178" s="14">
        <v>0</v>
      </c>
      <c r="AK178" s="14">
        <v>0</v>
      </c>
      <c r="AL178" s="14">
        <v>0</v>
      </c>
      <c r="AM178" s="14">
        <v>22335688.559999999</v>
      </c>
      <c r="AN178" s="14">
        <v>0</v>
      </c>
      <c r="AO178" s="14">
        <v>22335688.559999999</v>
      </c>
      <c r="AP178" s="14">
        <v>6706358.9900000002</v>
      </c>
      <c r="AQ178" s="14">
        <v>29042047.549999997</v>
      </c>
      <c r="AR178" s="14">
        <v>8234791.1200000001</v>
      </c>
      <c r="AS178" s="14">
        <v>0</v>
      </c>
      <c r="AT178" s="14">
        <v>0</v>
      </c>
      <c r="AU178" s="15">
        <v>8234791.1200000001</v>
      </c>
      <c r="AV178" s="14">
        <v>11289239.68</v>
      </c>
      <c r="AW178" s="14">
        <v>0</v>
      </c>
      <c r="AX178" s="16">
        <v>11289239.68</v>
      </c>
      <c r="AY178" s="14">
        <v>0</v>
      </c>
      <c r="AZ178" s="14">
        <v>19524030.800000001</v>
      </c>
      <c r="BA178" s="14">
        <v>216667618.76999992</v>
      </c>
      <c r="BB178" s="14">
        <v>390528226.94</v>
      </c>
      <c r="BC178" s="14">
        <v>607195845.71000004</v>
      </c>
      <c r="BD178" s="14">
        <v>1539768.79</v>
      </c>
      <c r="BE178" s="14">
        <v>3146443.8</v>
      </c>
      <c r="BF178" s="14">
        <v>602509633.12000012</v>
      </c>
    </row>
    <row r="179" spans="1:58" x14ac:dyDescent="0.3">
      <c r="A179" s="10"/>
      <c r="B179" s="11" t="s">
        <v>119</v>
      </c>
      <c r="C179" s="11" t="s">
        <v>129</v>
      </c>
      <c r="D179" s="12" t="s">
        <v>201</v>
      </c>
      <c r="E179" s="13" t="s">
        <v>174</v>
      </c>
      <c r="F179" s="14">
        <v>36015359.159999996</v>
      </c>
      <c r="G179" s="14">
        <v>33743795.060000002</v>
      </c>
      <c r="H179" s="14">
        <v>69759154.219999999</v>
      </c>
      <c r="I179" s="14">
        <v>55378565.359999999</v>
      </c>
      <c r="J179" s="14">
        <v>4630186.32</v>
      </c>
      <c r="K179" s="14">
        <v>129767905.90000001</v>
      </c>
      <c r="L179" s="14">
        <v>9352517.0099999998</v>
      </c>
      <c r="M179" s="14">
        <v>8393533.2599999998</v>
      </c>
      <c r="N179" s="14">
        <v>129962518.97</v>
      </c>
      <c r="O179" s="14">
        <v>2541142.42</v>
      </c>
      <c r="P179" s="14">
        <v>150249711.66</v>
      </c>
      <c r="Q179" s="15">
        <v>280017617.56</v>
      </c>
      <c r="R179" s="14">
        <v>359504244</v>
      </c>
      <c r="S179" s="14">
        <v>0</v>
      </c>
      <c r="T179" s="14">
        <v>0</v>
      </c>
      <c r="U179" s="14">
        <v>0</v>
      </c>
      <c r="V179" s="15">
        <v>359504244</v>
      </c>
      <c r="W179" s="15">
        <v>639521861.55999994</v>
      </c>
      <c r="X179" s="14">
        <v>97884314.439999998</v>
      </c>
      <c r="Y179" s="14">
        <v>6670604.6200000001</v>
      </c>
      <c r="Z179" s="14">
        <v>12457916.08</v>
      </c>
      <c r="AA179" s="14">
        <v>579266.23</v>
      </c>
      <c r="AB179" s="14">
        <v>8579104.3100000005</v>
      </c>
      <c r="AC179" s="14">
        <v>19825223.460000001</v>
      </c>
      <c r="AD179" s="14">
        <v>48112114.700000003</v>
      </c>
      <c r="AE179" s="14">
        <v>85602306.549999997</v>
      </c>
      <c r="AF179" s="14">
        <v>0</v>
      </c>
      <c r="AG179" s="14">
        <v>231598735.69</v>
      </c>
      <c r="AH179" s="14">
        <v>407923125.86999995</v>
      </c>
      <c r="AI179" s="14">
        <v>0</v>
      </c>
      <c r="AJ179" s="14">
        <v>0</v>
      </c>
      <c r="AK179" s="14">
        <v>0</v>
      </c>
      <c r="AL179" s="14">
        <v>0</v>
      </c>
      <c r="AM179" s="14">
        <v>0</v>
      </c>
      <c r="AN179" s="14">
        <v>0</v>
      </c>
      <c r="AO179" s="14">
        <v>0</v>
      </c>
      <c r="AP179" s="14">
        <v>49761488.630000003</v>
      </c>
      <c r="AQ179" s="14">
        <v>49761488.630000003</v>
      </c>
      <c r="AR179" s="14">
        <v>6797251.1799999997</v>
      </c>
      <c r="AS179" s="14">
        <v>0</v>
      </c>
      <c r="AT179" s="14">
        <v>0</v>
      </c>
      <c r="AU179" s="15">
        <v>6797251.1799999997</v>
      </c>
      <c r="AV179" s="14">
        <v>0</v>
      </c>
      <c r="AW179" s="14">
        <v>0</v>
      </c>
      <c r="AX179" s="16">
        <v>0</v>
      </c>
      <c r="AY179" s="14">
        <v>102955845.17</v>
      </c>
      <c r="AZ179" s="14">
        <v>109753096.34999999</v>
      </c>
      <c r="BA179" s="14">
        <v>347931518.14999998</v>
      </c>
      <c r="BB179" s="14">
        <v>1250921304.9300001</v>
      </c>
      <c r="BC179" s="14">
        <v>1598852823.0799999</v>
      </c>
      <c r="BD179" s="14">
        <v>108517539.92</v>
      </c>
      <c r="BE179" s="14">
        <v>85115621.670000002</v>
      </c>
      <c r="BF179" s="14">
        <v>1405219661.4899998</v>
      </c>
    </row>
    <row r="180" spans="1:58" x14ac:dyDescent="0.3">
      <c r="A180" s="10"/>
      <c r="B180" s="11" t="s">
        <v>119</v>
      </c>
      <c r="C180" s="11" t="s">
        <v>129</v>
      </c>
      <c r="D180" s="12" t="s">
        <v>272</v>
      </c>
      <c r="E180" s="13" t="s">
        <v>174</v>
      </c>
      <c r="F180" s="14">
        <v>4300877.97</v>
      </c>
      <c r="G180" s="14">
        <v>6144111.3899999997</v>
      </c>
      <c r="H180" s="14">
        <v>10444989.359999999</v>
      </c>
      <c r="I180" s="14">
        <v>55478010.920000002</v>
      </c>
      <c r="J180" s="14">
        <v>4912012.92</v>
      </c>
      <c r="K180" s="14">
        <v>70835013.200000003</v>
      </c>
      <c r="L180" s="14">
        <v>9367874.6099999994</v>
      </c>
      <c r="M180" s="14">
        <v>7141983.3399999999</v>
      </c>
      <c r="N180" s="14">
        <v>0</v>
      </c>
      <c r="O180" s="14">
        <v>97830.04</v>
      </c>
      <c r="P180" s="14">
        <v>16607687.989999998</v>
      </c>
      <c r="Q180" s="15">
        <v>87442701.189999998</v>
      </c>
      <c r="R180" s="14">
        <v>268369378</v>
      </c>
      <c r="S180" s="14">
        <v>0</v>
      </c>
      <c r="T180" s="14">
        <v>0</v>
      </c>
      <c r="U180" s="14">
        <v>0</v>
      </c>
      <c r="V180" s="15">
        <v>268369378</v>
      </c>
      <c r="W180" s="15">
        <v>355812079.19</v>
      </c>
      <c r="X180" s="14">
        <v>127472147.20999999</v>
      </c>
      <c r="Y180" s="14">
        <v>11047629.82</v>
      </c>
      <c r="Z180" s="14">
        <v>11737820.43</v>
      </c>
      <c r="AA180" s="14">
        <v>0</v>
      </c>
      <c r="AB180" s="14">
        <v>0</v>
      </c>
      <c r="AC180" s="14">
        <v>55119634.57</v>
      </c>
      <c r="AD180" s="14">
        <v>77905084.819999993</v>
      </c>
      <c r="AE180" s="14">
        <v>23343350.73</v>
      </c>
      <c r="AF180" s="14">
        <v>6592360.1799999997</v>
      </c>
      <c r="AG180" s="14">
        <v>235312942.93999997</v>
      </c>
      <c r="AH180" s="14">
        <v>120499136.25000003</v>
      </c>
      <c r="AI180" s="14">
        <v>0</v>
      </c>
      <c r="AJ180" s="14">
        <v>0</v>
      </c>
      <c r="AK180" s="14">
        <v>15431.24</v>
      </c>
      <c r="AL180" s="14">
        <v>15431.24</v>
      </c>
      <c r="AM180" s="14">
        <v>0</v>
      </c>
      <c r="AN180" s="14">
        <v>0</v>
      </c>
      <c r="AO180" s="14">
        <v>0</v>
      </c>
      <c r="AP180" s="14">
        <v>67500</v>
      </c>
      <c r="AQ180" s="14">
        <v>82931.240000000005</v>
      </c>
      <c r="AR180" s="14">
        <v>600725</v>
      </c>
      <c r="AS180" s="14">
        <v>0</v>
      </c>
      <c r="AT180" s="14">
        <v>0</v>
      </c>
      <c r="AU180" s="15">
        <v>600725</v>
      </c>
      <c r="AV180" s="14">
        <v>9804986.6199999992</v>
      </c>
      <c r="AW180" s="14">
        <v>0</v>
      </c>
      <c r="AX180" s="16">
        <v>9804986.6199999992</v>
      </c>
      <c r="AY180" s="14">
        <v>0</v>
      </c>
      <c r="AZ180" s="14">
        <v>10405711.619999999</v>
      </c>
      <c r="BA180" s="14">
        <v>110176355.87000002</v>
      </c>
      <c r="BB180" s="14">
        <v>106333032.70999999</v>
      </c>
      <c r="BC180" s="14">
        <v>216509388.58000001</v>
      </c>
      <c r="BD180" s="14">
        <v>17997313.800000001</v>
      </c>
      <c r="BE180" s="14">
        <v>17167198.309999999</v>
      </c>
      <c r="BF180" s="14">
        <v>181344876.47</v>
      </c>
    </row>
    <row r="181" spans="1:58" x14ac:dyDescent="0.3">
      <c r="A181" s="10"/>
      <c r="B181" s="11" t="s">
        <v>119</v>
      </c>
      <c r="C181" s="11" t="s">
        <v>129</v>
      </c>
      <c r="D181" s="12" t="s">
        <v>273</v>
      </c>
      <c r="E181" s="13" t="s">
        <v>174</v>
      </c>
      <c r="F181" s="14">
        <v>1397954.85</v>
      </c>
      <c r="G181" s="14">
        <v>1997078.35</v>
      </c>
      <c r="H181" s="14">
        <v>3395033.2</v>
      </c>
      <c r="I181" s="14">
        <v>10579944.310000001</v>
      </c>
      <c r="J181" s="14">
        <v>830204.12</v>
      </c>
      <c r="K181" s="14">
        <v>14805181.630000001</v>
      </c>
      <c r="L181" s="14">
        <v>4793128.26</v>
      </c>
      <c r="M181" s="14">
        <v>4321268.28</v>
      </c>
      <c r="N181" s="14">
        <v>0</v>
      </c>
      <c r="O181" s="14">
        <v>286000</v>
      </c>
      <c r="P181" s="14">
        <v>9400396.5399999991</v>
      </c>
      <c r="Q181" s="15">
        <v>24205578.170000002</v>
      </c>
      <c r="R181" s="14">
        <v>292322265</v>
      </c>
      <c r="S181" s="14">
        <v>0</v>
      </c>
      <c r="T181" s="14">
        <v>0</v>
      </c>
      <c r="U181" s="14">
        <v>0</v>
      </c>
      <c r="V181" s="15">
        <v>292322265</v>
      </c>
      <c r="W181" s="15">
        <v>316527843.17000002</v>
      </c>
      <c r="X181" s="14">
        <v>142095906.99000001</v>
      </c>
      <c r="Y181" s="14">
        <v>2499412.34</v>
      </c>
      <c r="Z181" s="14">
        <v>24694734.960000001</v>
      </c>
      <c r="AA181" s="14">
        <v>0</v>
      </c>
      <c r="AB181" s="14">
        <v>106811.87</v>
      </c>
      <c r="AC181" s="14">
        <v>10581391.73</v>
      </c>
      <c r="AD181" s="14">
        <v>37882350.900000006</v>
      </c>
      <c r="AE181" s="14">
        <v>39128600.359999999</v>
      </c>
      <c r="AF181" s="14">
        <v>4626550.3899999997</v>
      </c>
      <c r="AG181" s="14">
        <v>223733408.63999999</v>
      </c>
      <c r="AH181" s="14">
        <v>92794434.530000031</v>
      </c>
      <c r="AI181" s="14">
        <v>0</v>
      </c>
      <c r="AJ181" s="14">
        <v>0</v>
      </c>
      <c r="AK181" s="14">
        <v>0</v>
      </c>
      <c r="AL181" s="14">
        <v>0</v>
      </c>
      <c r="AM181" s="14">
        <v>0</v>
      </c>
      <c r="AN181" s="14">
        <v>0</v>
      </c>
      <c r="AO181" s="14">
        <v>0</v>
      </c>
      <c r="AP181" s="14">
        <v>1212082.99</v>
      </c>
      <c r="AQ181" s="14">
        <v>1212082.99</v>
      </c>
      <c r="AR181" s="14">
        <v>31149352.34</v>
      </c>
      <c r="AS181" s="14">
        <v>0</v>
      </c>
      <c r="AT181" s="14">
        <v>0</v>
      </c>
      <c r="AU181" s="15">
        <v>31149352.34</v>
      </c>
      <c r="AV181" s="14">
        <v>7486750</v>
      </c>
      <c r="AW181" s="14">
        <v>0</v>
      </c>
      <c r="AX181" s="16">
        <v>7486750</v>
      </c>
      <c r="AY181" s="14">
        <v>0</v>
      </c>
      <c r="AZ181" s="14">
        <v>38636102.340000004</v>
      </c>
      <c r="BA181" s="14">
        <v>55370415.180000022</v>
      </c>
      <c r="BB181" s="14">
        <v>13120812.16</v>
      </c>
      <c r="BC181" s="14">
        <v>68491227.340000004</v>
      </c>
      <c r="BD181" s="14">
        <v>0</v>
      </c>
      <c r="BE181" s="14">
        <v>0</v>
      </c>
      <c r="BF181" s="14">
        <v>68491227.340000004</v>
      </c>
    </row>
    <row r="182" spans="1:58" x14ac:dyDescent="0.3">
      <c r="A182" s="10"/>
      <c r="B182" s="11" t="s">
        <v>119</v>
      </c>
      <c r="C182" s="11" t="s">
        <v>129</v>
      </c>
      <c r="D182" s="12" t="s">
        <v>262</v>
      </c>
      <c r="E182" s="13" t="s">
        <v>174</v>
      </c>
      <c r="F182" s="14">
        <v>31937296.390000001</v>
      </c>
      <c r="G182" s="14">
        <v>45624709.130000003</v>
      </c>
      <c r="H182" s="14">
        <v>77562005.520000011</v>
      </c>
      <c r="I182" s="14">
        <v>37930171.789999999</v>
      </c>
      <c r="J182" s="14">
        <v>4468467.5</v>
      </c>
      <c r="K182" s="14">
        <v>119960644.81</v>
      </c>
      <c r="L182" s="14">
        <v>4248320.2</v>
      </c>
      <c r="M182" s="14">
        <v>5883672.4500000002</v>
      </c>
      <c r="N182" s="14">
        <v>0</v>
      </c>
      <c r="O182" s="14">
        <v>157248.4</v>
      </c>
      <c r="P182" s="14">
        <v>10289241.050000001</v>
      </c>
      <c r="Q182" s="15">
        <v>130249885.86</v>
      </c>
      <c r="R182" s="14">
        <v>248875371</v>
      </c>
      <c r="S182" s="14">
        <v>0</v>
      </c>
      <c r="T182" s="14">
        <v>0</v>
      </c>
      <c r="U182" s="14">
        <v>0</v>
      </c>
      <c r="V182" s="15">
        <v>248875371</v>
      </c>
      <c r="W182" s="15">
        <v>379125256.86000001</v>
      </c>
      <c r="X182" s="14">
        <v>67874052.159999996</v>
      </c>
      <c r="Y182" s="14">
        <v>48369043.32</v>
      </c>
      <c r="Z182" s="14">
        <v>18790399.989999998</v>
      </c>
      <c r="AA182" s="14">
        <v>577439.24</v>
      </c>
      <c r="AB182" s="14">
        <v>1596539.48</v>
      </c>
      <c r="AC182" s="14">
        <v>32036308.629999999</v>
      </c>
      <c r="AD182" s="14">
        <v>101369730.66</v>
      </c>
      <c r="AE182" s="14">
        <v>28985504.27</v>
      </c>
      <c r="AF182" s="14">
        <v>3667729.16</v>
      </c>
      <c r="AG182" s="14">
        <v>201897016.25</v>
      </c>
      <c r="AH182" s="14">
        <v>177228240.61000001</v>
      </c>
      <c r="AI182" s="14">
        <v>0</v>
      </c>
      <c r="AJ182" s="14">
        <v>0</v>
      </c>
      <c r="AK182" s="14">
        <v>0</v>
      </c>
      <c r="AL182" s="14">
        <v>0</v>
      </c>
      <c r="AM182" s="14">
        <v>0</v>
      </c>
      <c r="AN182" s="14">
        <v>0</v>
      </c>
      <c r="AO182" s="14">
        <v>0</v>
      </c>
      <c r="AP182" s="14">
        <v>221232.11</v>
      </c>
      <c r="AQ182" s="14">
        <v>221232.11</v>
      </c>
      <c r="AR182" s="14">
        <v>22138644.390000001</v>
      </c>
      <c r="AS182" s="14">
        <v>0</v>
      </c>
      <c r="AT182" s="14">
        <v>0</v>
      </c>
      <c r="AU182" s="15">
        <v>22138644.390000001</v>
      </c>
      <c r="AV182" s="14">
        <v>890625</v>
      </c>
      <c r="AW182" s="14">
        <v>0</v>
      </c>
      <c r="AX182" s="16">
        <v>890625</v>
      </c>
      <c r="AY182" s="14">
        <v>0</v>
      </c>
      <c r="AZ182" s="14">
        <v>23029269.390000001</v>
      </c>
      <c r="BA182" s="14">
        <v>154420203.33000004</v>
      </c>
      <c r="BB182" s="14">
        <v>605909067.69000006</v>
      </c>
      <c r="BC182" s="14">
        <v>760329271.01999998</v>
      </c>
      <c r="BD182" s="14">
        <v>31237778.850000001</v>
      </c>
      <c r="BE182" s="14">
        <v>47614977.270000003</v>
      </c>
      <c r="BF182" s="14">
        <v>681476514.89999998</v>
      </c>
    </row>
    <row r="183" spans="1:58" x14ac:dyDescent="0.3">
      <c r="A183" s="10"/>
      <c r="B183" s="11" t="s">
        <v>119</v>
      </c>
      <c r="C183" s="11" t="s">
        <v>129</v>
      </c>
      <c r="D183" s="12" t="s">
        <v>274</v>
      </c>
      <c r="E183" s="13" t="s">
        <v>174</v>
      </c>
      <c r="F183" s="14">
        <v>3199933.09</v>
      </c>
      <c r="G183" s="14">
        <v>4571332.99</v>
      </c>
      <c r="H183" s="14">
        <v>7771266.0800000001</v>
      </c>
      <c r="I183" s="14">
        <v>28946433.949999999</v>
      </c>
      <c r="J183" s="14">
        <v>2418717.2200000002</v>
      </c>
      <c r="K183" s="14">
        <v>39136417.25</v>
      </c>
      <c r="L183" s="14">
        <v>9316291.7799999993</v>
      </c>
      <c r="M183" s="14">
        <v>5898129.0800000001</v>
      </c>
      <c r="N183" s="14">
        <v>6987952.0999999996</v>
      </c>
      <c r="O183" s="14">
        <v>183982.65</v>
      </c>
      <c r="P183" s="14">
        <v>22386355.609999999</v>
      </c>
      <c r="Q183" s="15">
        <v>61522772.859999999</v>
      </c>
      <c r="R183" s="14">
        <v>210890574</v>
      </c>
      <c r="S183" s="14">
        <v>0</v>
      </c>
      <c r="T183" s="14">
        <v>0</v>
      </c>
      <c r="U183" s="14">
        <v>0</v>
      </c>
      <c r="V183" s="15">
        <v>210890574</v>
      </c>
      <c r="W183" s="15">
        <v>272413346.86000001</v>
      </c>
      <c r="X183" s="14">
        <v>59140366.18</v>
      </c>
      <c r="Y183" s="14">
        <v>11395735.27</v>
      </c>
      <c r="Z183" s="14">
        <v>10154823.68</v>
      </c>
      <c r="AA183" s="14">
        <v>0</v>
      </c>
      <c r="AB183" s="14">
        <v>2969174.08</v>
      </c>
      <c r="AC183" s="14">
        <v>38781781.640000001</v>
      </c>
      <c r="AD183" s="14">
        <v>63301514.670000002</v>
      </c>
      <c r="AE183" s="14">
        <v>12569389.789999999</v>
      </c>
      <c r="AF183" s="14">
        <v>1167611.1399999999</v>
      </c>
      <c r="AG183" s="14">
        <v>136178881.77999997</v>
      </c>
      <c r="AH183" s="14">
        <v>136234465.08000004</v>
      </c>
      <c r="AI183" s="14">
        <v>639539</v>
      </c>
      <c r="AJ183" s="14">
        <v>0</v>
      </c>
      <c r="AK183" s="14">
        <v>0</v>
      </c>
      <c r="AL183" s="14">
        <v>639539</v>
      </c>
      <c r="AM183" s="14">
        <v>0</v>
      </c>
      <c r="AN183" s="14">
        <v>0</v>
      </c>
      <c r="AO183" s="14">
        <v>0</v>
      </c>
      <c r="AP183" s="14">
        <v>0</v>
      </c>
      <c r="AQ183" s="14">
        <v>639539</v>
      </c>
      <c r="AR183" s="14">
        <v>6513059.6500000004</v>
      </c>
      <c r="AS183" s="14">
        <v>0</v>
      </c>
      <c r="AT183" s="14">
        <v>0</v>
      </c>
      <c r="AU183" s="15">
        <v>6513059.6500000004</v>
      </c>
      <c r="AV183" s="14">
        <v>5516882.1399999997</v>
      </c>
      <c r="AW183" s="14">
        <v>0</v>
      </c>
      <c r="AX183" s="16">
        <v>5516882.1399999997</v>
      </c>
      <c r="AY183" s="14">
        <v>33188844.129999999</v>
      </c>
      <c r="AZ183" s="14">
        <v>45218785.920000002</v>
      </c>
      <c r="BA183" s="14">
        <v>91655218.160000041</v>
      </c>
      <c r="BB183" s="14">
        <v>562974361.25999999</v>
      </c>
      <c r="BC183" s="14">
        <v>654629579.41999996</v>
      </c>
      <c r="BD183" s="14">
        <v>85463154.489999995</v>
      </c>
      <c r="BE183" s="14">
        <v>11559426.289999999</v>
      </c>
      <c r="BF183" s="14">
        <v>557606998.63999999</v>
      </c>
    </row>
    <row r="184" spans="1:58" x14ac:dyDescent="0.3">
      <c r="A184" s="10"/>
      <c r="B184" s="11" t="s">
        <v>125</v>
      </c>
      <c r="C184" s="11" t="s">
        <v>130</v>
      </c>
      <c r="D184" s="12" t="s">
        <v>275</v>
      </c>
      <c r="E184" s="13" t="s">
        <v>174</v>
      </c>
      <c r="F184" s="14">
        <v>24608919.449999999</v>
      </c>
      <c r="G184" s="14">
        <v>23288767.140000001</v>
      </c>
      <c r="H184" s="14">
        <v>47897686.590000004</v>
      </c>
      <c r="I184" s="14">
        <v>23906996.329999998</v>
      </c>
      <c r="J184" s="14">
        <v>1419949.44</v>
      </c>
      <c r="K184" s="14">
        <v>73224632.359999999</v>
      </c>
      <c r="L184" s="14">
        <v>4473754.1900000004</v>
      </c>
      <c r="M184" s="14">
        <v>2009438.5</v>
      </c>
      <c r="N184" s="14">
        <v>4800287.6100000003</v>
      </c>
      <c r="O184" s="14">
        <v>1008281.31</v>
      </c>
      <c r="P184" s="14">
        <v>12291761.610000001</v>
      </c>
      <c r="Q184" s="15">
        <v>85516393.969999999</v>
      </c>
      <c r="R184" s="14">
        <v>277420920</v>
      </c>
      <c r="S184" s="14">
        <v>0</v>
      </c>
      <c r="T184" s="14">
        <v>-6200710.6799999997</v>
      </c>
      <c r="U184" s="14">
        <v>0</v>
      </c>
      <c r="V184" s="15">
        <v>271220209.31999999</v>
      </c>
      <c r="W184" s="15">
        <v>356736603.28999996</v>
      </c>
      <c r="X184" s="14">
        <v>83804083.829999998</v>
      </c>
      <c r="Y184" s="14">
        <v>4558689.28</v>
      </c>
      <c r="Z184" s="14">
        <v>12312843.119999999</v>
      </c>
      <c r="AA184" s="14">
        <v>4830085.78</v>
      </c>
      <c r="AB184" s="14">
        <v>0</v>
      </c>
      <c r="AC184" s="14">
        <v>8372183.0999999996</v>
      </c>
      <c r="AD184" s="14">
        <v>30073801.280000001</v>
      </c>
      <c r="AE184" s="14">
        <v>30660887.23</v>
      </c>
      <c r="AF184" s="14">
        <v>3702328.77</v>
      </c>
      <c r="AG184" s="14">
        <v>148241101.11000001</v>
      </c>
      <c r="AH184" s="14">
        <v>208495502.17999995</v>
      </c>
      <c r="AI184" s="14">
        <v>0</v>
      </c>
      <c r="AJ184" s="14">
        <v>0</v>
      </c>
      <c r="AK184" s="14">
        <v>0</v>
      </c>
      <c r="AL184" s="14">
        <v>0</v>
      </c>
      <c r="AM184" s="14">
        <v>0</v>
      </c>
      <c r="AN184" s="14">
        <v>0</v>
      </c>
      <c r="AO184" s="14">
        <v>0</v>
      </c>
      <c r="AP184" s="14">
        <v>69772823.25</v>
      </c>
      <c r="AQ184" s="14">
        <v>69772823.25</v>
      </c>
      <c r="AR184" s="14">
        <v>216499.7</v>
      </c>
      <c r="AS184" s="14">
        <v>0</v>
      </c>
      <c r="AT184" s="14">
        <v>0</v>
      </c>
      <c r="AU184" s="15">
        <v>216499.7</v>
      </c>
      <c r="AV184" s="14">
        <v>4017857.14</v>
      </c>
      <c r="AW184" s="14">
        <v>0</v>
      </c>
      <c r="AX184" s="16">
        <v>4017857.14</v>
      </c>
      <c r="AY184" s="14">
        <v>75139477.019999996</v>
      </c>
      <c r="AZ184" s="14">
        <v>79373833.859999999</v>
      </c>
      <c r="BA184" s="14">
        <v>198894491.56999993</v>
      </c>
      <c r="BB184" s="14">
        <v>2190639837.27</v>
      </c>
      <c r="BC184" s="14">
        <v>2389534328.8400002</v>
      </c>
      <c r="BD184" s="14">
        <v>60660162.200000003</v>
      </c>
      <c r="BE184" s="14">
        <v>75955660.150000006</v>
      </c>
      <c r="BF184" s="14">
        <v>2252918506.4900002</v>
      </c>
    </row>
    <row r="185" spans="1:58" x14ac:dyDescent="0.3">
      <c r="A185" s="10"/>
      <c r="B185" s="11" t="s">
        <v>125</v>
      </c>
      <c r="C185" s="11" t="s">
        <v>130</v>
      </c>
      <c r="D185" s="12" t="s">
        <v>276</v>
      </c>
      <c r="E185" s="13" t="s">
        <v>174</v>
      </c>
      <c r="F185" s="14">
        <v>6621492.1299999999</v>
      </c>
      <c r="G185" s="14">
        <v>9317639.1699999999</v>
      </c>
      <c r="H185" s="14">
        <v>15939131.300000001</v>
      </c>
      <c r="I185" s="14">
        <v>28334367.27</v>
      </c>
      <c r="J185" s="14">
        <v>2961689.64</v>
      </c>
      <c r="K185" s="14">
        <v>47235188.210000001</v>
      </c>
      <c r="L185" s="14">
        <v>4746504.5199999996</v>
      </c>
      <c r="M185" s="14">
        <v>12475364.15</v>
      </c>
      <c r="N185" s="14">
        <v>3442212.13</v>
      </c>
      <c r="O185" s="14">
        <v>111436.9</v>
      </c>
      <c r="P185" s="14">
        <v>20775517.699999999</v>
      </c>
      <c r="Q185" s="15">
        <v>68010705.909999996</v>
      </c>
      <c r="R185" s="14">
        <v>446737722</v>
      </c>
      <c r="S185" s="14">
        <v>0</v>
      </c>
      <c r="T185" s="14">
        <v>0</v>
      </c>
      <c r="U185" s="14">
        <v>0</v>
      </c>
      <c r="V185" s="15">
        <v>446737722</v>
      </c>
      <c r="W185" s="15">
        <v>514748427.90999997</v>
      </c>
      <c r="X185" s="14">
        <v>118851493.65000001</v>
      </c>
      <c r="Y185" s="14">
        <v>1038145.88</v>
      </c>
      <c r="Z185" s="14">
        <v>15192786.380000001</v>
      </c>
      <c r="AA185" s="14">
        <v>0</v>
      </c>
      <c r="AB185" s="14">
        <v>0</v>
      </c>
      <c r="AC185" s="14">
        <v>17890666.629999999</v>
      </c>
      <c r="AD185" s="14">
        <v>34121598.890000001</v>
      </c>
      <c r="AE185" s="14">
        <v>44331236.240000002</v>
      </c>
      <c r="AF185" s="14">
        <v>11354669.369999999</v>
      </c>
      <c r="AG185" s="14">
        <v>208658998.15000004</v>
      </c>
      <c r="AH185" s="14">
        <v>306089429.75999993</v>
      </c>
      <c r="AI185" s="14">
        <v>0</v>
      </c>
      <c r="AJ185" s="14">
        <v>0</v>
      </c>
      <c r="AK185" s="14">
        <v>0</v>
      </c>
      <c r="AL185" s="14">
        <v>0</v>
      </c>
      <c r="AM185" s="14">
        <v>200842880.06</v>
      </c>
      <c r="AN185" s="14">
        <v>0</v>
      </c>
      <c r="AO185" s="14">
        <v>200842880.06</v>
      </c>
      <c r="AP185" s="14">
        <v>6041347.4400000004</v>
      </c>
      <c r="AQ185" s="14">
        <v>206884227.5</v>
      </c>
      <c r="AR185" s="14">
        <v>28441409.190000001</v>
      </c>
      <c r="AS185" s="14">
        <v>0</v>
      </c>
      <c r="AT185" s="14">
        <v>0</v>
      </c>
      <c r="AU185" s="15">
        <v>28441409.190000001</v>
      </c>
      <c r="AV185" s="14">
        <v>60270045.039999999</v>
      </c>
      <c r="AW185" s="14">
        <v>0</v>
      </c>
      <c r="AX185" s="16">
        <v>60270045.039999999</v>
      </c>
      <c r="AY185" s="14">
        <v>30558882.260000002</v>
      </c>
      <c r="AZ185" s="14">
        <v>119270336.49000001</v>
      </c>
      <c r="BA185" s="14">
        <v>393703320.76999992</v>
      </c>
      <c r="BB185" s="14">
        <v>825850350.61000001</v>
      </c>
      <c r="BC185" s="14">
        <v>1219553671.3800001</v>
      </c>
      <c r="BD185" s="14">
        <v>191778264.68000001</v>
      </c>
      <c r="BE185" s="14">
        <v>60076926.350000001</v>
      </c>
      <c r="BF185" s="14">
        <v>967698480.35000002</v>
      </c>
    </row>
    <row r="186" spans="1:58" x14ac:dyDescent="0.3">
      <c r="A186" s="10"/>
      <c r="B186" s="11" t="s">
        <v>125</v>
      </c>
      <c r="C186" s="11" t="s">
        <v>127</v>
      </c>
      <c r="D186" s="12" t="s">
        <v>256</v>
      </c>
      <c r="E186" s="13" t="s">
        <v>174</v>
      </c>
      <c r="F186" s="14">
        <v>6757512.4299999997</v>
      </c>
      <c r="G186" s="14">
        <v>7588528.46</v>
      </c>
      <c r="H186" s="14">
        <v>14346040.890000001</v>
      </c>
      <c r="I186" s="14">
        <v>38723614.899999999</v>
      </c>
      <c r="J186" s="14">
        <v>2381875.17</v>
      </c>
      <c r="K186" s="14">
        <v>55451530.960000001</v>
      </c>
      <c r="L186" s="14">
        <v>4800135.3099999996</v>
      </c>
      <c r="M186" s="14">
        <v>9368807.0500000007</v>
      </c>
      <c r="N186" s="14">
        <v>14297925.130000001</v>
      </c>
      <c r="O186" s="14">
        <v>47978.03</v>
      </c>
      <c r="P186" s="14">
        <v>28514845.520000003</v>
      </c>
      <c r="Q186" s="15">
        <v>83966376.480000004</v>
      </c>
      <c r="R186" s="14">
        <v>198551238</v>
      </c>
      <c r="S186" s="14">
        <v>0</v>
      </c>
      <c r="T186" s="14">
        <v>0</v>
      </c>
      <c r="U186" s="14">
        <v>0</v>
      </c>
      <c r="V186" s="15">
        <v>198551238</v>
      </c>
      <c r="W186" s="15">
        <v>282517614.48000002</v>
      </c>
      <c r="X186" s="14">
        <v>57262446.289999999</v>
      </c>
      <c r="Y186" s="14">
        <v>1478109.2</v>
      </c>
      <c r="Z186" s="14">
        <v>4343805.34</v>
      </c>
      <c r="AA186" s="14">
        <v>0</v>
      </c>
      <c r="AB186" s="14">
        <v>0</v>
      </c>
      <c r="AC186" s="14">
        <v>1648281.82</v>
      </c>
      <c r="AD186" s="14">
        <v>7470196.3600000003</v>
      </c>
      <c r="AE186" s="14">
        <v>7159064.3799999999</v>
      </c>
      <c r="AF186" s="14">
        <v>3970310.14</v>
      </c>
      <c r="AG186" s="14">
        <v>75862017.170000002</v>
      </c>
      <c r="AH186" s="14">
        <v>206655597.31</v>
      </c>
      <c r="AI186" s="14">
        <v>0</v>
      </c>
      <c r="AJ186" s="14">
        <v>0</v>
      </c>
      <c r="AK186" s="14">
        <v>0</v>
      </c>
      <c r="AL186" s="14">
        <v>0</v>
      </c>
      <c r="AM186" s="14">
        <v>0</v>
      </c>
      <c r="AN186" s="14">
        <v>0</v>
      </c>
      <c r="AO186" s="14">
        <v>0</v>
      </c>
      <c r="AP186" s="14">
        <v>0</v>
      </c>
      <c r="AQ186" s="14">
        <v>0</v>
      </c>
      <c r="AR186" s="14">
        <v>30870764.829999998</v>
      </c>
      <c r="AS186" s="14">
        <v>0</v>
      </c>
      <c r="AT186" s="14">
        <v>0</v>
      </c>
      <c r="AU186" s="15">
        <v>30870764.829999998</v>
      </c>
      <c r="AV186" s="14">
        <v>6784454.5700000003</v>
      </c>
      <c r="AW186" s="14">
        <v>0</v>
      </c>
      <c r="AX186" s="16">
        <v>6784454.5700000003</v>
      </c>
      <c r="AY186" s="14">
        <v>26444241.530000001</v>
      </c>
      <c r="AZ186" s="14">
        <v>64099460.93</v>
      </c>
      <c r="BA186" s="14">
        <v>142556136.38</v>
      </c>
      <c r="BB186" s="14">
        <v>186162072.33000001</v>
      </c>
      <c r="BC186" s="14">
        <v>328718208.70999998</v>
      </c>
      <c r="BD186" s="14">
        <v>30721663.780000001</v>
      </c>
      <c r="BE186" s="14">
        <v>16406739.33</v>
      </c>
      <c r="BF186" s="14">
        <v>281589805.59999996</v>
      </c>
    </row>
    <row r="187" spans="1:58" x14ac:dyDescent="0.3">
      <c r="A187" s="10"/>
      <c r="B187" s="11" t="s">
        <v>125</v>
      </c>
      <c r="C187" s="11" t="s">
        <v>130</v>
      </c>
      <c r="D187" s="12" t="s">
        <v>277</v>
      </c>
      <c r="E187" s="13" t="s">
        <v>174</v>
      </c>
      <c r="F187" s="14">
        <v>3001679.93</v>
      </c>
      <c r="G187" s="14">
        <v>2714281.5</v>
      </c>
      <c r="H187" s="14">
        <v>5715961.4299999997</v>
      </c>
      <c r="I187" s="14">
        <v>9158071.2300000004</v>
      </c>
      <c r="J187" s="14">
        <v>982485.2</v>
      </c>
      <c r="K187" s="14">
        <v>15856517.859999999</v>
      </c>
      <c r="L187" s="14">
        <v>3356246.35</v>
      </c>
      <c r="M187" s="14">
        <v>5483695</v>
      </c>
      <c r="N187" s="14">
        <v>3492410</v>
      </c>
      <c r="O187" s="14">
        <v>73550</v>
      </c>
      <c r="P187" s="14">
        <v>12405901.35</v>
      </c>
      <c r="Q187" s="15">
        <v>28262419.210000001</v>
      </c>
      <c r="R187" s="14">
        <v>0</v>
      </c>
      <c r="S187" s="14">
        <v>0</v>
      </c>
      <c r="T187" s="14">
        <v>0</v>
      </c>
      <c r="U187" s="14">
        <v>0</v>
      </c>
      <c r="V187" s="15">
        <v>0</v>
      </c>
      <c r="W187" s="15">
        <v>28262419.210000001</v>
      </c>
      <c r="X187" s="14">
        <v>89734116.099999994</v>
      </c>
      <c r="Y187" s="14">
        <v>5717461.3799999999</v>
      </c>
      <c r="Z187" s="14">
        <v>6491630.4800000004</v>
      </c>
      <c r="AA187" s="14">
        <v>0</v>
      </c>
      <c r="AB187" s="14">
        <v>0</v>
      </c>
      <c r="AC187" s="14">
        <v>17175858.940000001</v>
      </c>
      <c r="AD187" s="14">
        <v>29384950.800000001</v>
      </c>
      <c r="AE187" s="14">
        <v>11760153.060000001</v>
      </c>
      <c r="AF187" s="14">
        <v>125164.95</v>
      </c>
      <c r="AG187" s="14">
        <v>131004384.91</v>
      </c>
      <c r="AH187" s="14">
        <v>-102741965.69999999</v>
      </c>
      <c r="AI187" s="14">
        <v>0</v>
      </c>
      <c r="AJ187" s="14">
        <v>0</v>
      </c>
      <c r="AK187" s="14">
        <v>0</v>
      </c>
      <c r="AL187" s="14">
        <v>0</v>
      </c>
      <c r="AM187" s="14">
        <v>0</v>
      </c>
      <c r="AN187" s="14">
        <v>0</v>
      </c>
      <c r="AO187" s="14">
        <v>0</v>
      </c>
      <c r="AP187" s="14">
        <v>8944720.0500000007</v>
      </c>
      <c r="AQ187" s="14">
        <v>8944720.0500000007</v>
      </c>
      <c r="AR187" s="14">
        <v>42528927.75</v>
      </c>
      <c r="AS187" s="14">
        <v>0</v>
      </c>
      <c r="AT187" s="14">
        <v>0</v>
      </c>
      <c r="AU187" s="15">
        <v>42528927.75</v>
      </c>
      <c r="AV187" s="14">
        <v>999038.4</v>
      </c>
      <c r="AW187" s="14">
        <v>0</v>
      </c>
      <c r="AX187" s="16">
        <v>999038.4</v>
      </c>
      <c r="AY187" s="14">
        <v>65215591.020000003</v>
      </c>
      <c r="AZ187" s="14">
        <v>108743557.17</v>
      </c>
      <c r="BA187" s="14">
        <v>-202540802.81999999</v>
      </c>
      <c r="BB187" s="14">
        <v>0</v>
      </c>
      <c r="BC187" s="14">
        <v>-202540802.81999999</v>
      </c>
      <c r="BD187" s="14">
        <v>32675963.43</v>
      </c>
      <c r="BE187" s="14">
        <v>124236218.91</v>
      </c>
      <c r="BF187" s="14">
        <v>-359452985.15999997</v>
      </c>
    </row>
    <row r="188" spans="1:58" x14ac:dyDescent="0.3">
      <c r="A188" s="10"/>
      <c r="B188" s="11" t="s">
        <v>125</v>
      </c>
      <c r="C188" s="11" t="s">
        <v>127</v>
      </c>
      <c r="D188" s="12" t="s">
        <v>257</v>
      </c>
      <c r="E188" s="13" t="s">
        <v>174</v>
      </c>
      <c r="F188" s="14">
        <v>3040662.5</v>
      </c>
      <c r="G188" s="14">
        <v>4343803.58</v>
      </c>
      <c r="H188" s="14">
        <v>7384466.0800000001</v>
      </c>
      <c r="I188" s="14">
        <v>58728476.640000001</v>
      </c>
      <c r="J188" s="14">
        <v>4120263.59</v>
      </c>
      <c r="K188" s="14">
        <v>70233206.310000002</v>
      </c>
      <c r="L188" s="14">
        <v>4921626.62</v>
      </c>
      <c r="M188" s="14">
        <v>4112236.9</v>
      </c>
      <c r="N188" s="14">
        <v>9341694.8599999994</v>
      </c>
      <c r="O188" s="14">
        <v>0</v>
      </c>
      <c r="P188" s="14">
        <v>18375558.379999999</v>
      </c>
      <c r="Q188" s="15">
        <v>88608764.689999998</v>
      </c>
      <c r="R188" s="14">
        <v>0</v>
      </c>
      <c r="S188" s="14">
        <v>125122.82</v>
      </c>
      <c r="T188" s="14">
        <v>0</v>
      </c>
      <c r="U188" s="14">
        <v>0</v>
      </c>
      <c r="V188" s="15">
        <v>125122.82</v>
      </c>
      <c r="W188" s="15">
        <v>88733887.50999999</v>
      </c>
      <c r="X188" s="14">
        <v>62383561.439999998</v>
      </c>
      <c r="Y188" s="14">
        <v>0</v>
      </c>
      <c r="Z188" s="14">
        <v>8115144.4100000001</v>
      </c>
      <c r="AA188" s="14">
        <v>0</v>
      </c>
      <c r="AB188" s="14">
        <v>0</v>
      </c>
      <c r="AC188" s="14">
        <v>2769357.8</v>
      </c>
      <c r="AD188" s="14">
        <v>10884502.210000001</v>
      </c>
      <c r="AE188" s="14">
        <v>13538503.91</v>
      </c>
      <c r="AF188" s="14">
        <v>6417925.7000000002</v>
      </c>
      <c r="AG188" s="14">
        <v>93224493.260000005</v>
      </c>
      <c r="AH188" s="14">
        <v>-4490605.7500000149</v>
      </c>
      <c r="AI188" s="14">
        <v>0</v>
      </c>
      <c r="AJ188" s="14">
        <v>0</v>
      </c>
      <c r="AK188" s="14">
        <v>0</v>
      </c>
      <c r="AL188" s="14">
        <v>0</v>
      </c>
      <c r="AM188" s="14">
        <v>0</v>
      </c>
      <c r="AN188" s="14">
        <v>0</v>
      </c>
      <c r="AO188" s="14">
        <v>0</v>
      </c>
      <c r="AP188" s="14">
        <v>296286.44</v>
      </c>
      <c r="AQ188" s="14">
        <v>296286.44</v>
      </c>
      <c r="AR188" s="14">
        <v>4623587.5</v>
      </c>
      <c r="AS188" s="14">
        <v>0</v>
      </c>
      <c r="AT188" s="14">
        <v>0</v>
      </c>
      <c r="AU188" s="15">
        <v>4623587.5</v>
      </c>
      <c r="AV188" s="14">
        <v>17935699.77</v>
      </c>
      <c r="AW188" s="14">
        <v>0</v>
      </c>
      <c r="AX188" s="16">
        <v>17935699.77</v>
      </c>
      <c r="AY188" s="14">
        <v>25958005.219999999</v>
      </c>
      <c r="AZ188" s="14">
        <v>48517292.489999995</v>
      </c>
      <c r="BA188" s="14">
        <v>-52711611.800000012</v>
      </c>
      <c r="BB188" s="14">
        <v>0</v>
      </c>
      <c r="BC188" s="14">
        <v>-52711611.799999997</v>
      </c>
      <c r="BD188" s="14">
        <v>76846534.900000006</v>
      </c>
      <c r="BE188" s="14">
        <v>79866304.650000006</v>
      </c>
      <c r="BF188" s="14">
        <v>-209424451.35000002</v>
      </c>
    </row>
    <row r="189" spans="1:58" x14ac:dyDescent="0.3">
      <c r="A189" s="10"/>
      <c r="B189" s="11" t="s">
        <v>125</v>
      </c>
      <c r="C189" s="11" t="s">
        <v>127</v>
      </c>
      <c r="D189" s="12" t="s">
        <v>258</v>
      </c>
      <c r="E189" s="13" t="s">
        <v>174</v>
      </c>
      <c r="F189" s="14">
        <v>406835133.49000001</v>
      </c>
      <c r="G189" s="14">
        <v>290596185.56999999</v>
      </c>
      <c r="H189" s="14">
        <v>697431319.05999994</v>
      </c>
      <c r="I189" s="14">
        <v>1541974486.25</v>
      </c>
      <c r="J189" s="14">
        <v>101246983.06</v>
      </c>
      <c r="K189" s="14">
        <v>2340652788.3699999</v>
      </c>
      <c r="L189" s="14">
        <v>164515452.77000001</v>
      </c>
      <c r="M189" s="14">
        <v>127750828.48</v>
      </c>
      <c r="N189" s="14">
        <v>0</v>
      </c>
      <c r="O189" s="14">
        <v>0</v>
      </c>
      <c r="P189" s="14">
        <v>292266281.25</v>
      </c>
      <c r="Q189" s="15">
        <v>2632919069.6199999</v>
      </c>
      <c r="R189" s="14">
        <v>860342697</v>
      </c>
      <c r="S189" s="14">
        <v>12016643.439999999</v>
      </c>
      <c r="T189" s="14">
        <v>0</v>
      </c>
      <c r="U189" s="14">
        <v>0</v>
      </c>
      <c r="V189" s="15">
        <v>872359340.44000006</v>
      </c>
      <c r="W189" s="15">
        <v>3505278410.0599999</v>
      </c>
      <c r="X189" s="14">
        <v>765124822.61000001</v>
      </c>
      <c r="Y189" s="14">
        <v>19273663.859999999</v>
      </c>
      <c r="Z189" s="14">
        <v>81631972.390000001</v>
      </c>
      <c r="AA189" s="14">
        <v>0</v>
      </c>
      <c r="AB189" s="14">
        <v>24221192.559999999</v>
      </c>
      <c r="AC189" s="14">
        <v>59260383.609999999</v>
      </c>
      <c r="AD189" s="14">
        <v>184387212.42000002</v>
      </c>
      <c r="AE189" s="14">
        <v>30315612.440000001</v>
      </c>
      <c r="AF189" s="14">
        <v>0</v>
      </c>
      <c r="AG189" s="14">
        <v>979827647.47000003</v>
      </c>
      <c r="AH189" s="14">
        <v>2525450762.5900002</v>
      </c>
      <c r="AI189" s="14">
        <v>0</v>
      </c>
      <c r="AJ189" s="14">
        <v>0</v>
      </c>
      <c r="AK189" s="14">
        <v>0</v>
      </c>
      <c r="AL189" s="14">
        <v>0</v>
      </c>
      <c r="AM189" s="14">
        <v>0</v>
      </c>
      <c r="AN189" s="14">
        <v>0</v>
      </c>
      <c r="AO189" s="14">
        <v>0</v>
      </c>
      <c r="AP189" s="14">
        <v>0</v>
      </c>
      <c r="AQ189" s="14">
        <v>0</v>
      </c>
      <c r="AR189" s="14">
        <v>0</v>
      </c>
      <c r="AS189" s="14">
        <v>0</v>
      </c>
      <c r="AT189" s="14">
        <v>0</v>
      </c>
      <c r="AU189" s="15">
        <v>0</v>
      </c>
      <c r="AV189" s="14">
        <v>0</v>
      </c>
      <c r="AW189" s="14">
        <v>0</v>
      </c>
      <c r="AX189" s="16">
        <v>0</v>
      </c>
      <c r="AY189" s="14">
        <v>0</v>
      </c>
      <c r="AZ189" s="14">
        <v>0</v>
      </c>
      <c r="BA189" s="14">
        <v>2525450762.5900002</v>
      </c>
      <c r="BB189" s="14">
        <v>8011717569.8400002</v>
      </c>
      <c r="BC189" s="14">
        <v>10537168332.43</v>
      </c>
      <c r="BD189" s="14">
        <v>1864382507.53</v>
      </c>
      <c r="BE189" s="14">
        <v>0</v>
      </c>
      <c r="BF189" s="14">
        <v>8672785824.8999996</v>
      </c>
    </row>
    <row r="190" spans="1:58" x14ac:dyDescent="0.3">
      <c r="A190" s="10"/>
      <c r="B190" s="11" t="s">
        <v>125</v>
      </c>
      <c r="C190" s="11" t="s">
        <v>127</v>
      </c>
      <c r="D190" s="12" t="s">
        <v>259</v>
      </c>
      <c r="E190" s="13" t="s">
        <v>174</v>
      </c>
      <c r="F190" s="14">
        <v>3647606.96</v>
      </c>
      <c r="G190" s="14">
        <v>5210866.33</v>
      </c>
      <c r="H190" s="14">
        <v>8858473.2899999991</v>
      </c>
      <c r="I190" s="14">
        <v>68337673.140000001</v>
      </c>
      <c r="J190" s="14">
        <v>9666067.9600000009</v>
      </c>
      <c r="K190" s="14">
        <v>86862214.390000015</v>
      </c>
      <c r="L190" s="14">
        <v>8020433.7599999998</v>
      </c>
      <c r="M190" s="14">
        <v>6701102.9299999997</v>
      </c>
      <c r="N190" s="14">
        <v>26625984.579999998</v>
      </c>
      <c r="O190" s="14">
        <v>632597.1</v>
      </c>
      <c r="P190" s="14">
        <v>41980118.369999997</v>
      </c>
      <c r="Q190" s="15">
        <v>128842332.76000002</v>
      </c>
      <c r="R190" s="14">
        <v>244808163</v>
      </c>
      <c r="S190" s="14">
        <v>3493175.27</v>
      </c>
      <c r="T190" s="14">
        <v>0</v>
      </c>
      <c r="U190" s="14">
        <v>0</v>
      </c>
      <c r="V190" s="15">
        <v>248301338.27000001</v>
      </c>
      <c r="W190" s="15">
        <v>377143671.03000003</v>
      </c>
      <c r="X190" s="14">
        <v>105383414.98</v>
      </c>
      <c r="Y190" s="14">
        <v>1168400</v>
      </c>
      <c r="Z190" s="14">
        <v>16139534.460000001</v>
      </c>
      <c r="AA190" s="14">
        <v>85650.71</v>
      </c>
      <c r="AB190" s="14">
        <v>0</v>
      </c>
      <c r="AC190" s="14">
        <v>13800375.09</v>
      </c>
      <c r="AD190" s="14">
        <v>31193960.260000002</v>
      </c>
      <c r="AE190" s="14">
        <v>42236894.439999998</v>
      </c>
      <c r="AF190" s="14">
        <v>4382901.88</v>
      </c>
      <c r="AG190" s="14">
        <v>183197171.56</v>
      </c>
      <c r="AH190" s="14">
        <v>193946499.47000003</v>
      </c>
      <c r="AI190" s="14">
        <v>0</v>
      </c>
      <c r="AJ190" s="14">
        <v>0</v>
      </c>
      <c r="AK190" s="14">
        <v>0</v>
      </c>
      <c r="AL190" s="14">
        <v>0</v>
      </c>
      <c r="AM190" s="14">
        <v>0</v>
      </c>
      <c r="AN190" s="14">
        <v>0</v>
      </c>
      <c r="AO190" s="14">
        <v>0</v>
      </c>
      <c r="AP190" s="14">
        <v>0</v>
      </c>
      <c r="AQ190" s="14">
        <v>0</v>
      </c>
      <c r="AR190" s="14">
        <v>13888275.130000001</v>
      </c>
      <c r="AS190" s="14">
        <v>0</v>
      </c>
      <c r="AT190" s="14">
        <v>0</v>
      </c>
      <c r="AU190" s="15">
        <v>13888275.130000001</v>
      </c>
      <c r="AV190" s="14">
        <v>14802795.630000001</v>
      </c>
      <c r="AW190" s="14">
        <v>0</v>
      </c>
      <c r="AX190" s="16">
        <v>14802795.630000001</v>
      </c>
      <c r="AY190" s="14">
        <v>0</v>
      </c>
      <c r="AZ190" s="14">
        <v>28691070.760000002</v>
      </c>
      <c r="BA190" s="14">
        <v>165255428.71000004</v>
      </c>
      <c r="BB190" s="14">
        <v>607275342.82000005</v>
      </c>
      <c r="BC190" s="14">
        <v>772530771.52999997</v>
      </c>
      <c r="BD190" s="14">
        <v>13433675</v>
      </c>
      <c r="BE190" s="14">
        <v>22300018.539999999</v>
      </c>
      <c r="BF190" s="14">
        <v>736797077.99000001</v>
      </c>
    </row>
    <row r="191" spans="1:58" x14ac:dyDescent="0.3">
      <c r="A191" s="10"/>
      <c r="B191" s="11" t="s">
        <v>125</v>
      </c>
      <c r="C191" s="11" t="s">
        <v>130</v>
      </c>
      <c r="D191" s="12" t="s">
        <v>278</v>
      </c>
      <c r="E191" s="13" t="s">
        <v>174</v>
      </c>
      <c r="F191" s="14">
        <v>31965418.789999999</v>
      </c>
      <c r="G191" s="14">
        <v>32539919</v>
      </c>
      <c r="H191" s="14">
        <v>64505337.789999999</v>
      </c>
      <c r="I191" s="14">
        <v>159024517.53999999</v>
      </c>
      <c r="J191" s="14">
        <v>13833355.34</v>
      </c>
      <c r="K191" s="14">
        <v>237363210.66999999</v>
      </c>
      <c r="L191" s="14">
        <v>35091000.090000004</v>
      </c>
      <c r="M191" s="14">
        <v>8075875.5</v>
      </c>
      <c r="N191" s="14">
        <v>14548388.369999999</v>
      </c>
      <c r="O191" s="14">
        <v>3395428.71</v>
      </c>
      <c r="P191" s="14">
        <v>61110692.670000002</v>
      </c>
      <c r="Q191" s="15">
        <v>298473903.33999997</v>
      </c>
      <c r="R191" s="14">
        <v>202124652</v>
      </c>
      <c r="S191" s="14">
        <v>30569.55</v>
      </c>
      <c r="T191" s="14">
        <v>0</v>
      </c>
      <c r="U191" s="14">
        <v>82.5</v>
      </c>
      <c r="V191" s="15">
        <v>202155304.05000001</v>
      </c>
      <c r="W191" s="15">
        <v>500629207.38999999</v>
      </c>
      <c r="X191" s="14">
        <v>58364763.439999998</v>
      </c>
      <c r="Y191" s="14">
        <v>12777543.029999999</v>
      </c>
      <c r="Z191" s="14">
        <v>11361105.560000001</v>
      </c>
      <c r="AA191" s="14">
        <v>0</v>
      </c>
      <c r="AB191" s="14">
        <v>0</v>
      </c>
      <c r="AC191" s="14">
        <v>7063098.9400000004</v>
      </c>
      <c r="AD191" s="14">
        <v>31201747.530000001</v>
      </c>
      <c r="AE191" s="14">
        <v>19252570.440000001</v>
      </c>
      <c r="AF191" s="14">
        <v>0</v>
      </c>
      <c r="AG191" s="14">
        <v>108819081.41</v>
      </c>
      <c r="AH191" s="14">
        <v>391810125.98000002</v>
      </c>
      <c r="AI191" s="14">
        <v>0</v>
      </c>
      <c r="AJ191" s="14">
        <v>0</v>
      </c>
      <c r="AK191" s="14">
        <v>43917.1</v>
      </c>
      <c r="AL191" s="14">
        <v>43917.1</v>
      </c>
      <c r="AM191" s="14">
        <v>0</v>
      </c>
      <c r="AN191" s="14">
        <v>0</v>
      </c>
      <c r="AO191" s="14">
        <v>0</v>
      </c>
      <c r="AP191" s="14">
        <v>15412471.18</v>
      </c>
      <c r="AQ191" s="14">
        <v>15456388.279999999</v>
      </c>
      <c r="AR191" s="14">
        <v>75000000</v>
      </c>
      <c r="AS191" s="14">
        <v>0</v>
      </c>
      <c r="AT191" s="14">
        <v>0</v>
      </c>
      <c r="AU191" s="15">
        <v>75000000</v>
      </c>
      <c r="AV191" s="14">
        <v>0</v>
      </c>
      <c r="AW191" s="14">
        <v>0</v>
      </c>
      <c r="AX191" s="16">
        <v>0</v>
      </c>
      <c r="AY191" s="14">
        <v>35741347.799999997</v>
      </c>
      <c r="AZ191" s="14">
        <v>110741347.8</v>
      </c>
      <c r="BA191" s="14">
        <v>296525166.45999998</v>
      </c>
      <c r="BB191" s="14">
        <v>1907089617.3499999</v>
      </c>
      <c r="BC191" s="14">
        <v>2203614783.8099999</v>
      </c>
      <c r="BD191" s="14">
        <v>49708247</v>
      </c>
      <c r="BE191" s="14">
        <v>73989568.159999996</v>
      </c>
      <c r="BF191" s="14">
        <v>2079916968.6499999</v>
      </c>
    </row>
    <row r="192" spans="1:58" x14ac:dyDescent="0.3">
      <c r="A192" s="10"/>
      <c r="B192" s="11" t="s">
        <v>125</v>
      </c>
      <c r="C192" s="11" t="s">
        <v>130</v>
      </c>
      <c r="D192" s="12" t="s">
        <v>279</v>
      </c>
      <c r="E192" s="13" t="s">
        <v>174</v>
      </c>
      <c r="F192" s="14">
        <v>1275645.79</v>
      </c>
      <c r="G192" s="14">
        <v>1822351.14</v>
      </c>
      <c r="H192" s="14">
        <v>3097996.9299999997</v>
      </c>
      <c r="I192" s="14">
        <v>9945934.1099999994</v>
      </c>
      <c r="J192" s="14">
        <v>1339429.69</v>
      </c>
      <c r="K192" s="14">
        <v>14383360.729999999</v>
      </c>
      <c r="L192" s="14">
        <v>2132939.59</v>
      </c>
      <c r="M192" s="14">
        <v>8258137.7999999998</v>
      </c>
      <c r="N192" s="14">
        <v>0</v>
      </c>
      <c r="O192" s="14">
        <v>158326.34</v>
      </c>
      <c r="P192" s="14">
        <v>10549403.73</v>
      </c>
      <c r="Q192" s="15">
        <v>24932764.460000001</v>
      </c>
      <c r="R192" s="14">
        <v>315723072</v>
      </c>
      <c r="S192" s="14">
        <v>0</v>
      </c>
      <c r="T192" s="14">
        <v>0</v>
      </c>
      <c r="U192" s="14">
        <v>0</v>
      </c>
      <c r="V192" s="15">
        <v>315723072</v>
      </c>
      <c r="W192" s="15">
        <v>340655836.45999998</v>
      </c>
      <c r="X192" s="14">
        <v>58806270.509999998</v>
      </c>
      <c r="Y192" s="14">
        <v>281446.33</v>
      </c>
      <c r="Z192" s="14">
        <v>8471371.9700000007</v>
      </c>
      <c r="AA192" s="14">
        <v>0</v>
      </c>
      <c r="AB192" s="14">
        <v>0</v>
      </c>
      <c r="AC192" s="14">
        <v>53230030.780000001</v>
      </c>
      <c r="AD192" s="14">
        <v>61982849.079999998</v>
      </c>
      <c r="AE192" s="14">
        <v>13176871.1</v>
      </c>
      <c r="AF192" s="14">
        <v>20672653.449999999</v>
      </c>
      <c r="AG192" s="14">
        <v>154638644.13999999</v>
      </c>
      <c r="AH192" s="14">
        <v>186017192.31999999</v>
      </c>
      <c r="AI192" s="14">
        <v>0</v>
      </c>
      <c r="AJ192" s="14">
        <v>0</v>
      </c>
      <c r="AK192" s="14">
        <v>0</v>
      </c>
      <c r="AL192" s="14">
        <v>0</v>
      </c>
      <c r="AM192" s="14">
        <v>19063356.989999998</v>
      </c>
      <c r="AN192" s="14">
        <v>0</v>
      </c>
      <c r="AO192" s="14">
        <v>19063356.989999998</v>
      </c>
      <c r="AP192" s="14">
        <v>855807.32</v>
      </c>
      <c r="AQ192" s="14">
        <v>19919164.309999999</v>
      </c>
      <c r="AR192" s="14">
        <v>41393033.039999999</v>
      </c>
      <c r="AS192" s="14">
        <v>0</v>
      </c>
      <c r="AT192" s="14">
        <v>0</v>
      </c>
      <c r="AU192" s="15">
        <v>41393033.039999999</v>
      </c>
      <c r="AV192" s="14">
        <v>48517215.619999997</v>
      </c>
      <c r="AW192" s="14">
        <v>0</v>
      </c>
      <c r="AX192" s="16">
        <v>48517215.619999997</v>
      </c>
      <c r="AY192" s="14">
        <v>66994974.719999999</v>
      </c>
      <c r="AZ192" s="14">
        <v>156905223.38</v>
      </c>
      <c r="BA192" s="14">
        <v>49031133.25</v>
      </c>
      <c r="BB192" s="14">
        <v>1051420590.86</v>
      </c>
      <c r="BC192" s="14">
        <v>1100451724.1099999</v>
      </c>
      <c r="BD192" s="14">
        <v>125945991.62</v>
      </c>
      <c r="BE192" s="14">
        <v>18052398.699999999</v>
      </c>
      <c r="BF192" s="14">
        <v>956453333.78999984</v>
      </c>
    </row>
    <row r="193" spans="1:58" x14ac:dyDescent="0.3">
      <c r="A193" s="10"/>
      <c r="B193" s="11" t="s">
        <v>125</v>
      </c>
      <c r="C193" s="11" t="s">
        <v>127</v>
      </c>
      <c r="D193" s="12" t="s">
        <v>260</v>
      </c>
      <c r="E193" s="13" t="s">
        <v>174</v>
      </c>
      <c r="F193" s="14">
        <v>154894307.09999999</v>
      </c>
      <c r="G193" s="14">
        <v>130412641.81</v>
      </c>
      <c r="H193" s="14">
        <v>285306948.90999997</v>
      </c>
      <c r="I193" s="14">
        <v>570018896.25999999</v>
      </c>
      <c r="J193" s="14">
        <v>61243537.609999999</v>
      </c>
      <c r="K193" s="14">
        <v>916569382.77999997</v>
      </c>
      <c r="L193" s="14">
        <v>76323692.030000001</v>
      </c>
      <c r="M193" s="14">
        <v>63698426.100000001</v>
      </c>
      <c r="N193" s="14">
        <v>9336799</v>
      </c>
      <c r="O193" s="14">
        <v>11974821.810000001</v>
      </c>
      <c r="P193" s="14">
        <v>161333738.94</v>
      </c>
      <c r="Q193" s="15">
        <v>1077903121.72</v>
      </c>
      <c r="R193" s="14">
        <v>452954724</v>
      </c>
      <c r="S193" s="14">
        <v>33514480.989999998</v>
      </c>
      <c r="T193" s="14">
        <v>0</v>
      </c>
      <c r="U193" s="14">
        <v>0</v>
      </c>
      <c r="V193" s="15">
        <v>486469204.99000001</v>
      </c>
      <c r="W193" s="15">
        <v>1564372326.71</v>
      </c>
      <c r="X193" s="14">
        <v>304513188.42000002</v>
      </c>
      <c r="Y193" s="14">
        <v>18041003.739999998</v>
      </c>
      <c r="Z193" s="14">
        <v>123233773.91</v>
      </c>
      <c r="AA193" s="14">
        <v>0</v>
      </c>
      <c r="AB193" s="14">
        <v>7930000</v>
      </c>
      <c r="AC193" s="14">
        <v>120237776.41</v>
      </c>
      <c r="AD193" s="14">
        <v>269442554.06</v>
      </c>
      <c r="AE193" s="14">
        <v>46605257.850000001</v>
      </c>
      <c r="AF193" s="14">
        <v>0</v>
      </c>
      <c r="AG193" s="14">
        <v>620561000.33000004</v>
      </c>
      <c r="AH193" s="14">
        <v>943811326.38</v>
      </c>
      <c r="AI193" s="14">
        <v>0</v>
      </c>
      <c r="AJ193" s="14">
        <v>0</v>
      </c>
      <c r="AK193" s="14">
        <v>0</v>
      </c>
      <c r="AL193" s="14">
        <v>0</v>
      </c>
      <c r="AM193" s="14">
        <v>0</v>
      </c>
      <c r="AN193" s="14">
        <v>0</v>
      </c>
      <c r="AO193" s="14">
        <v>0</v>
      </c>
      <c r="AP193" s="14">
        <v>0</v>
      </c>
      <c r="AQ193" s="14">
        <v>0</v>
      </c>
      <c r="AR193" s="14">
        <v>0</v>
      </c>
      <c r="AS193" s="14">
        <v>0</v>
      </c>
      <c r="AT193" s="14">
        <v>0</v>
      </c>
      <c r="AU193" s="15">
        <v>0</v>
      </c>
      <c r="AV193" s="14">
        <v>115064.07</v>
      </c>
      <c r="AW193" s="14">
        <v>0</v>
      </c>
      <c r="AX193" s="16">
        <v>115064.07</v>
      </c>
      <c r="AY193" s="14">
        <v>0</v>
      </c>
      <c r="AZ193" s="14">
        <v>115064.07</v>
      </c>
      <c r="BA193" s="14">
        <v>943696262.30999994</v>
      </c>
      <c r="BB193" s="14">
        <v>5466534115.1599998</v>
      </c>
      <c r="BC193" s="14">
        <v>6410230377.4700003</v>
      </c>
      <c r="BD193" s="14">
        <v>356401675.27999997</v>
      </c>
      <c r="BE193" s="14">
        <v>92316559.370000005</v>
      </c>
      <c r="BF193" s="14">
        <v>5961512142.8200006</v>
      </c>
    </row>
    <row r="194" spans="1:58" x14ac:dyDescent="0.3">
      <c r="A194" s="10"/>
      <c r="B194" s="11" t="s">
        <v>125</v>
      </c>
      <c r="C194" s="11" t="s">
        <v>127</v>
      </c>
      <c r="D194" s="12" t="s">
        <v>261</v>
      </c>
      <c r="E194" s="13" t="s">
        <v>174</v>
      </c>
      <c r="F194" s="14">
        <v>146203859.28</v>
      </c>
      <c r="G194" s="14">
        <v>154846731.33000001</v>
      </c>
      <c r="H194" s="14">
        <v>301050590.61000001</v>
      </c>
      <c r="I194" s="14">
        <v>1059871624.48</v>
      </c>
      <c r="J194" s="14">
        <v>67813145.879999995</v>
      </c>
      <c r="K194" s="14">
        <v>1428735360.9700003</v>
      </c>
      <c r="L194" s="14">
        <v>78305883.439999998</v>
      </c>
      <c r="M194" s="14">
        <v>59149128.359999999</v>
      </c>
      <c r="N194" s="14">
        <v>0</v>
      </c>
      <c r="O194" s="14">
        <v>17267287.050000001</v>
      </c>
      <c r="P194" s="14">
        <v>154722298.85000002</v>
      </c>
      <c r="Q194" s="15">
        <v>1583457659.8200002</v>
      </c>
      <c r="R194" s="14">
        <v>351774957</v>
      </c>
      <c r="S194" s="14">
        <v>0</v>
      </c>
      <c r="T194" s="14">
        <v>7841157.3300000001</v>
      </c>
      <c r="U194" s="14">
        <v>0</v>
      </c>
      <c r="V194" s="15">
        <v>359616114.32999998</v>
      </c>
      <c r="W194" s="15">
        <v>1943073774.1500001</v>
      </c>
      <c r="X194" s="14">
        <v>78043426.650000006</v>
      </c>
      <c r="Y194" s="14">
        <v>156470552.34</v>
      </c>
      <c r="Z194" s="14">
        <v>11019454.560000001</v>
      </c>
      <c r="AA194" s="14">
        <v>1048509.08</v>
      </c>
      <c r="AB194" s="14">
        <v>8285372.4800000004</v>
      </c>
      <c r="AC194" s="14">
        <v>244175522.53999999</v>
      </c>
      <c r="AD194" s="14">
        <v>420999411</v>
      </c>
      <c r="AE194" s="14">
        <v>233579891.83000001</v>
      </c>
      <c r="AF194" s="14">
        <v>644070.28</v>
      </c>
      <c r="AG194" s="14">
        <v>733266799.75999999</v>
      </c>
      <c r="AH194" s="14">
        <v>1209806974.3900001</v>
      </c>
      <c r="AI194" s="14">
        <v>0</v>
      </c>
      <c r="AJ194" s="14">
        <v>0</v>
      </c>
      <c r="AK194" s="14">
        <v>0</v>
      </c>
      <c r="AL194" s="14">
        <v>0</v>
      </c>
      <c r="AM194" s="14">
        <v>0</v>
      </c>
      <c r="AN194" s="14">
        <v>0</v>
      </c>
      <c r="AO194" s="14">
        <v>0</v>
      </c>
      <c r="AP194" s="14">
        <v>10092259.119999999</v>
      </c>
      <c r="AQ194" s="14">
        <v>10092259.119999999</v>
      </c>
      <c r="AR194" s="14">
        <v>8704103.5700000003</v>
      </c>
      <c r="AS194" s="14">
        <v>0</v>
      </c>
      <c r="AT194" s="14">
        <v>0</v>
      </c>
      <c r="AU194" s="15">
        <v>8704103.5700000003</v>
      </c>
      <c r="AV194" s="14">
        <v>0</v>
      </c>
      <c r="AW194" s="14">
        <v>0</v>
      </c>
      <c r="AX194" s="16">
        <v>0</v>
      </c>
      <c r="AY194" s="14">
        <v>173817349.15000001</v>
      </c>
      <c r="AZ194" s="14">
        <v>182521452.72</v>
      </c>
      <c r="BA194" s="14">
        <v>1037377780.79</v>
      </c>
      <c r="BB194" s="14">
        <v>3170310740.1999998</v>
      </c>
      <c r="BC194" s="14">
        <v>4207688520.9899998</v>
      </c>
      <c r="BD194" s="14">
        <v>315922834.57999998</v>
      </c>
      <c r="BE194" s="14">
        <v>229549835.27000001</v>
      </c>
      <c r="BF194" s="14">
        <v>3662215851.1399999</v>
      </c>
    </row>
    <row r="195" spans="1:58" x14ac:dyDescent="0.3">
      <c r="A195" s="10"/>
      <c r="B195" s="11" t="s">
        <v>125</v>
      </c>
      <c r="C195" s="11" t="s">
        <v>127</v>
      </c>
      <c r="D195" s="12" t="s">
        <v>249</v>
      </c>
      <c r="E195" s="13" t="s">
        <v>174</v>
      </c>
      <c r="F195" s="14">
        <v>5995930.4299999997</v>
      </c>
      <c r="G195" s="14">
        <v>8565614.9000000004</v>
      </c>
      <c r="H195" s="14">
        <v>14561545.33</v>
      </c>
      <c r="I195" s="14">
        <v>124097839.69</v>
      </c>
      <c r="J195" s="14">
        <v>19955649.23</v>
      </c>
      <c r="K195" s="14">
        <v>158615034.25</v>
      </c>
      <c r="L195" s="14">
        <v>17471898.84</v>
      </c>
      <c r="M195" s="14">
        <v>14594513.460000001</v>
      </c>
      <c r="N195" s="14">
        <v>7528822.9699999997</v>
      </c>
      <c r="O195" s="14">
        <v>1337005.74</v>
      </c>
      <c r="P195" s="14">
        <v>40932241.010000005</v>
      </c>
      <c r="Q195" s="15">
        <v>199547275.25999999</v>
      </c>
      <c r="R195" s="14">
        <v>0</v>
      </c>
      <c r="S195" s="14">
        <v>308108.42</v>
      </c>
      <c r="T195" s="14">
        <v>14521140.630000001</v>
      </c>
      <c r="U195" s="14">
        <v>0</v>
      </c>
      <c r="V195" s="15">
        <v>14829249.050000001</v>
      </c>
      <c r="W195" s="15">
        <v>214376524.31</v>
      </c>
      <c r="X195" s="14">
        <v>75872590.519999996</v>
      </c>
      <c r="Y195" s="14">
        <v>111036947.79000001</v>
      </c>
      <c r="Z195" s="14">
        <v>9911350.6500000004</v>
      </c>
      <c r="AA195" s="14">
        <v>0</v>
      </c>
      <c r="AB195" s="14">
        <v>0</v>
      </c>
      <c r="AC195" s="14">
        <v>9003990.7300000004</v>
      </c>
      <c r="AD195" s="14">
        <v>129952289.17000002</v>
      </c>
      <c r="AE195" s="14">
        <v>10013877.98</v>
      </c>
      <c r="AF195" s="14">
        <v>1416819.6</v>
      </c>
      <c r="AG195" s="14">
        <v>217255577.26999998</v>
      </c>
      <c r="AH195" s="14">
        <v>-2879052.9599999785</v>
      </c>
      <c r="AI195" s="14">
        <v>0</v>
      </c>
      <c r="AJ195" s="14">
        <v>0</v>
      </c>
      <c r="AK195" s="14">
        <v>0</v>
      </c>
      <c r="AL195" s="14">
        <v>0</v>
      </c>
      <c r="AM195" s="14">
        <v>0</v>
      </c>
      <c r="AN195" s="14">
        <v>0</v>
      </c>
      <c r="AO195" s="14">
        <v>0</v>
      </c>
      <c r="AP195" s="14">
        <v>15343818.449999999</v>
      </c>
      <c r="AQ195" s="14">
        <v>15343818.449999999</v>
      </c>
      <c r="AR195" s="14">
        <v>282788.21000000002</v>
      </c>
      <c r="AS195" s="14">
        <v>0</v>
      </c>
      <c r="AT195" s="14">
        <v>0</v>
      </c>
      <c r="AU195" s="15">
        <v>282788.21000000002</v>
      </c>
      <c r="AV195" s="14">
        <v>6307400.25</v>
      </c>
      <c r="AW195" s="14">
        <v>0</v>
      </c>
      <c r="AX195" s="16">
        <v>6307400.25</v>
      </c>
      <c r="AY195" s="14">
        <v>70375308.280000001</v>
      </c>
      <c r="AZ195" s="14">
        <v>76965496.739999995</v>
      </c>
      <c r="BA195" s="14">
        <v>-64500731.24999997</v>
      </c>
      <c r="BB195" s="14">
        <v>1443472275.47</v>
      </c>
      <c r="BC195" s="14">
        <v>1378971544.22</v>
      </c>
      <c r="BD195" s="14">
        <v>156165978.22</v>
      </c>
      <c r="BE195" s="14">
        <v>53614008.159999996</v>
      </c>
      <c r="BF195" s="14">
        <v>1169191557.8399999</v>
      </c>
    </row>
    <row r="196" spans="1:58" x14ac:dyDescent="0.3">
      <c r="A196" s="10"/>
      <c r="B196" s="11" t="s">
        <v>125</v>
      </c>
      <c r="C196" s="11" t="s">
        <v>126</v>
      </c>
      <c r="D196" s="12" t="s">
        <v>255</v>
      </c>
      <c r="E196" s="13" t="s">
        <v>174</v>
      </c>
      <c r="F196" s="14">
        <v>22303941.129999999</v>
      </c>
      <c r="G196" s="14">
        <v>26830696.32</v>
      </c>
      <c r="H196" s="14">
        <v>49134637.450000003</v>
      </c>
      <c r="I196" s="14">
        <v>221021898.21000001</v>
      </c>
      <c r="J196" s="14">
        <v>10191373.98</v>
      </c>
      <c r="K196" s="14">
        <v>280347909.64000005</v>
      </c>
      <c r="L196" s="14">
        <v>9662149.2599999998</v>
      </c>
      <c r="M196" s="14">
        <v>44310344.340000004</v>
      </c>
      <c r="N196" s="14">
        <v>26415282.190000001</v>
      </c>
      <c r="O196" s="14">
        <v>4277226.7</v>
      </c>
      <c r="P196" s="14">
        <v>84665002.49000001</v>
      </c>
      <c r="Q196" s="15">
        <v>365012912.13000005</v>
      </c>
      <c r="R196" s="14">
        <v>183860457</v>
      </c>
      <c r="S196" s="14">
        <v>475019.24</v>
      </c>
      <c r="T196" s="14">
        <v>0</v>
      </c>
      <c r="U196" s="14">
        <v>46000</v>
      </c>
      <c r="V196" s="15">
        <v>184381476.24000001</v>
      </c>
      <c r="W196" s="15">
        <v>549394388.37000012</v>
      </c>
      <c r="X196" s="14">
        <v>117087721.23</v>
      </c>
      <c r="Y196" s="14">
        <v>18679297.870000001</v>
      </c>
      <c r="Z196" s="14">
        <v>9842813.0999999996</v>
      </c>
      <c r="AA196" s="14">
        <v>0</v>
      </c>
      <c r="AB196" s="14">
        <v>0</v>
      </c>
      <c r="AC196" s="14">
        <v>18088920.120000001</v>
      </c>
      <c r="AD196" s="14">
        <v>46611031.090000004</v>
      </c>
      <c r="AE196" s="14">
        <v>11611120.49</v>
      </c>
      <c r="AF196" s="14">
        <v>0</v>
      </c>
      <c r="AG196" s="14">
        <v>175309872.81</v>
      </c>
      <c r="AH196" s="14">
        <v>374084515.56000012</v>
      </c>
      <c r="AI196" s="14">
        <v>0</v>
      </c>
      <c r="AJ196" s="14">
        <v>0</v>
      </c>
      <c r="AK196" s="14">
        <v>0</v>
      </c>
      <c r="AL196" s="14">
        <v>0</v>
      </c>
      <c r="AM196" s="14">
        <v>0</v>
      </c>
      <c r="AN196" s="14">
        <v>0</v>
      </c>
      <c r="AO196" s="14">
        <v>0</v>
      </c>
      <c r="AP196" s="14">
        <v>0</v>
      </c>
      <c r="AQ196" s="14">
        <v>0</v>
      </c>
      <c r="AR196" s="14">
        <v>0</v>
      </c>
      <c r="AS196" s="14">
        <v>0</v>
      </c>
      <c r="AT196" s="14">
        <v>0</v>
      </c>
      <c r="AU196" s="15">
        <v>0</v>
      </c>
      <c r="AV196" s="14">
        <v>0</v>
      </c>
      <c r="AW196" s="14">
        <v>0</v>
      </c>
      <c r="AX196" s="16">
        <v>0</v>
      </c>
      <c r="AY196" s="14">
        <v>254472.49</v>
      </c>
      <c r="AZ196" s="14">
        <v>254472.49</v>
      </c>
      <c r="BA196" s="14">
        <v>373830043.07000011</v>
      </c>
      <c r="BB196" s="14">
        <v>444431253.85000002</v>
      </c>
      <c r="BC196" s="14">
        <v>818261296.91999996</v>
      </c>
      <c r="BD196" s="14">
        <v>161034844.84999999</v>
      </c>
      <c r="BE196" s="14">
        <v>26352725.539999999</v>
      </c>
      <c r="BF196" s="14">
        <v>630873726.52999997</v>
      </c>
    </row>
    <row r="197" spans="1:58" x14ac:dyDescent="0.3">
      <c r="A197" s="10"/>
      <c r="B197" s="11" t="s">
        <v>125</v>
      </c>
      <c r="C197" s="11" t="s">
        <v>127</v>
      </c>
      <c r="D197" s="12" t="s">
        <v>262</v>
      </c>
      <c r="E197" s="13" t="s">
        <v>174</v>
      </c>
      <c r="F197" s="14">
        <v>13407262.49</v>
      </c>
      <c r="G197" s="14">
        <v>19153232.109999999</v>
      </c>
      <c r="H197" s="14">
        <v>32560494.600000001</v>
      </c>
      <c r="I197" s="14">
        <v>240629984.90000001</v>
      </c>
      <c r="J197" s="14">
        <v>11910681.34</v>
      </c>
      <c r="K197" s="14">
        <v>285101160.83999997</v>
      </c>
      <c r="L197" s="14">
        <v>8266823.5199999996</v>
      </c>
      <c r="M197" s="14">
        <v>10400548.9</v>
      </c>
      <c r="N197" s="14">
        <v>7534114.6799999997</v>
      </c>
      <c r="O197" s="14">
        <v>28379990.670000002</v>
      </c>
      <c r="P197" s="14">
        <v>54581477.770000003</v>
      </c>
      <c r="Q197" s="15">
        <v>339682638.60999995</v>
      </c>
      <c r="R197" s="14">
        <v>290179572</v>
      </c>
      <c r="S197" s="14">
        <v>0</v>
      </c>
      <c r="T197" s="14">
        <v>0</v>
      </c>
      <c r="U197" s="14">
        <v>0</v>
      </c>
      <c r="V197" s="15">
        <v>290179572</v>
      </c>
      <c r="W197" s="15">
        <v>629862210.6099999</v>
      </c>
      <c r="X197" s="14">
        <v>112561323.48</v>
      </c>
      <c r="Y197" s="14">
        <v>8924618.2799999993</v>
      </c>
      <c r="Z197" s="14">
        <v>7956721.6100000003</v>
      </c>
      <c r="AA197" s="14">
        <v>99250.26</v>
      </c>
      <c r="AB197" s="14">
        <v>22868179.739999998</v>
      </c>
      <c r="AC197" s="14">
        <v>153317480.13999999</v>
      </c>
      <c r="AD197" s="14">
        <v>193166250.02999997</v>
      </c>
      <c r="AE197" s="14">
        <v>37040216.259999998</v>
      </c>
      <c r="AF197" s="14">
        <v>0</v>
      </c>
      <c r="AG197" s="14">
        <v>342767789.76999998</v>
      </c>
      <c r="AH197" s="14">
        <v>287094420.83999991</v>
      </c>
      <c r="AI197" s="14">
        <v>0</v>
      </c>
      <c r="AJ197" s="14">
        <v>0</v>
      </c>
      <c r="AK197" s="14">
        <v>0</v>
      </c>
      <c r="AL197" s="14">
        <v>0</v>
      </c>
      <c r="AM197" s="14">
        <v>0</v>
      </c>
      <c r="AN197" s="14">
        <v>0</v>
      </c>
      <c r="AO197" s="14">
        <v>0</v>
      </c>
      <c r="AP197" s="14">
        <v>0</v>
      </c>
      <c r="AQ197" s="14">
        <v>0</v>
      </c>
      <c r="AR197" s="14">
        <v>20785704.059999999</v>
      </c>
      <c r="AS197" s="14">
        <v>0</v>
      </c>
      <c r="AT197" s="14">
        <v>0</v>
      </c>
      <c r="AU197" s="15">
        <v>20785704.059999999</v>
      </c>
      <c r="AV197" s="14">
        <v>0</v>
      </c>
      <c r="AW197" s="14">
        <v>0</v>
      </c>
      <c r="AX197" s="16">
        <v>0</v>
      </c>
      <c r="AY197" s="14">
        <v>6561111</v>
      </c>
      <c r="AZ197" s="14">
        <v>27346815.059999999</v>
      </c>
      <c r="BA197" s="14">
        <v>259747605.77999991</v>
      </c>
      <c r="BB197" s="14">
        <v>0</v>
      </c>
      <c r="BC197" s="14">
        <v>259747605.78</v>
      </c>
      <c r="BD197" s="14">
        <v>0</v>
      </c>
      <c r="BE197" s="14">
        <v>0</v>
      </c>
      <c r="BF197" s="14">
        <v>259747605.78</v>
      </c>
    </row>
    <row r="198" spans="1:58" x14ac:dyDescent="0.3">
      <c r="A198" s="10"/>
      <c r="B198" s="11" t="s">
        <v>125</v>
      </c>
      <c r="C198" s="11" t="s">
        <v>130</v>
      </c>
      <c r="D198" s="12" t="s">
        <v>280</v>
      </c>
      <c r="E198" s="13" t="s">
        <v>174</v>
      </c>
      <c r="F198" s="14">
        <v>3075831.15</v>
      </c>
      <c r="G198" s="14">
        <v>3536990.73</v>
      </c>
      <c r="H198" s="14">
        <v>6612821.8799999999</v>
      </c>
      <c r="I198" s="14">
        <v>20476787.199999999</v>
      </c>
      <c r="J198" s="14">
        <v>1384441.08</v>
      </c>
      <c r="K198" s="14">
        <v>28474050.159999996</v>
      </c>
      <c r="L198" s="14">
        <v>2428924.5499999998</v>
      </c>
      <c r="M198" s="14">
        <v>5032309.59</v>
      </c>
      <c r="N198" s="14">
        <v>0</v>
      </c>
      <c r="O198" s="14">
        <v>265636.73</v>
      </c>
      <c r="P198" s="14">
        <v>7726870.8699999992</v>
      </c>
      <c r="Q198" s="15">
        <v>36200921.029999994</v>
      </c>
      <c r="R198" s="14">
        <v>259790511</v>
      </c>
      <c r="S198" s="14">
        <v>0</v>
      </c>
      <c r="T198" s="14">
        <v>1800761.05</v>
      </c>
      <c r="U198" s="14">
        <v>0</v>
      </c>
      <c r="V198" s="15">
        <v>261591272.05000001</v>
      </c>
      <c r="W198" s="15">
        <v>297792193.07999998</v>
      </c>
      <c r="X198" s="14">
        <v>103110799.95999999</v>
      </c>
      <c r="Y198" s="14">
        <v>2514303.34</v>
      </c>
      <c r="Z198" s="14">
        <v>10083243.33</v>
      </c>
      <c r="AA198" s="14">
        <v>0</v>
      </c>
      <c r="AB198" s="14">
        <v>0</v>
      </c>
      <c r="AC198" s="14">
        <v>4659113.5199999996</v>
      </c>
      <c r="AD198" s="14">
        <v>17256660.189999998</v>
      </c>
      <c r="AE198" s="14">
        <v>19272987.010000002</v>
      </c>
      <c r="AF198" s="14">
        <v>6006335.6399999997</v>
      </c>
      <c r="AG198" s="14">
        <v>145646782.79999998</v>
      </c>
      <c r="AH198" s="14">
        <v>152145410.28</v>
      </c>
      <c r="AI198" s="14">
        <v>0</v>
      </c>
      <c r="AJ198" s="14">
        <v>0</v>
      </c>
      <c r="AK198" s="14">
        <v>0</v>
      </c>
      <c r="AL198" s="14">
        <v>0</v>
      </c>
      <c r="AM198" s="14">
        <v>0</v>
      </c>
      <c r="AN198" s="14">
        <v>0</v>
      </c>
      <c r="AO198" s="14">
        <v>0</v>
      </c>
      <c r="AP198" s="14">
        <v>634092.37</v>
      </c>
      <c r="AQ198" s="14">
        <v>634092.37</v>
      </c>
      <c r="AR198" s="14">
        <v>3744767.56</v>
      </c>
      <c r="AS198" s="14">
        <v>0</v>
      </c>
      <c r="AT198" s="14">
        <v>0</v>
      </c>
      <c r="AU198" s="15">
        <v>3744767.56</v>
      </c>
      <c r="AV198" s="14">
        <v>0</v>
      </c>
      <c r="AW198" s="14">
        <v>0</v>
      </c>
      <c r="AX198" s="16">
        <v>0</v>
      </c>
      <c r="AY198" s="14">
        <v>18655394.09</v>
      </c>
      <c r="AZ198" s="14">
        <v>22400161.649999999</v>
      </c>
      <c r="BA198" s="14">
        <v>130379341</v>
      </c>
      <c r="BB198" s="14">
        <v>557306921.80999994</v>
      </c>
      <c r="BC198" s="14">
        <v>687686262.80999994</v>
      </c>
      <c r="BD198" s="14">
        <v>38445415.170000002</v>
      </c>
      <c r="BE198" s="14">
        <v>21732595.23</v>
      </c>
      <c r="BF198" s="14">
        <v>627508252.40999997</v>
      </c>
    </row>
    <row r="199" spans="1:58" x14ac:dyDescent="0.3">
      <c r="A199" s="10"/>
      <c r="B199" s="11" t="s">
        <v>125</v>
      </c>
      <c r="C199" s="11" t="s">
        <v>127</v>
      </c>
      <c r="D199" s="12" t="s">
        <v>263</v>
      </c>
      <c r="E199" s="13" t="s">
        <v>174</v>
      </c>
      <c r="F199" s="14">
        <v>5469787.4400000004</v>
      </c>
      <c r="G199" s="14">
        <v>3915690.66</v>
      </c>
      <c r="H199" s="14">
        <v>9385478.1000000015</v>
      </c>
      <c r="I199" s="14">
        <v>138685179.28999999</v>
      </c>
      <c r="J199" s="14">
        <v>4903734.37</v>
      </c>
      <c r="K199" s="14">
        <v>152974391.75999999</v>
      </c>
      <c r="L199" s="14">
        <v>9158904.8900000006</v>
      </c>
      <c r="M199" s="14">
        <v>6848924.46</v>
      </c>
      <c r="N199" s="14">
        <v>15170288.380000001</v>
      </c>
      <c r="O199" s="14">
        <v>2128648.89</v>
      </c>
      <c r="P199" s="14">
        <v>33306766.620000005</v>
      </c>
      <c r="Q199" s="15">
        <v>186281158.38</v>
      </c>
      <c r="R199" s="14">
        <v>0</v>
      </c>
      <c r="S199" s="14">
        <v>162631.93</v>
      </c>
      <c r="T199" s="14">
        <v>0</v>
      </c>
      <c r="U199" s="14">
        <v>0</v>
      </c>
      <c r="V199" s="15">
        <v>162631.93</v>
      </c>
      <c r="W199" s="15">
        <v>186443790.31</v>
      </c>
      <c r="X199" s="14">
        <v>145175993.24000001</v>
      </c>
      <c r="Y199" s="14">
        <v>8923303.7799999993</v>
      </c>
      <c r="Z199" s="14">
        <v>5233720.84</v>
      </c>
      <c r="AA199" s="14">
        <v>0</v>
      </c>
      <c r="AB199" s="14">
        <v>1437763.87</v>
      </c>
      <c r="AC199" s="14">
        <v>1347868.65</v>
      </c>
      <c r="AD199" s="14">
        <v>16942657.139999997</v>
      </c>
      <c r="AE199" s="14">
        <v>21418594.649999999</v>
      </c>
      <c r="AF199" s="14">
        <v>6911908.6100000003</v>
      </c>
      <c r="AG199" s="14">
        <v>190449153.64000002</v>
      </c>
      <c r="AH199" s="14">
        <v>-4005363.3300000131</v>
      </c>
      <c r="AI199" s="14">
        <v>0</v>
      </c>
      <c r="AJ199" s="14">
        <v>0</v>
      </c>
      <c r="AK199" s="14">
        <v>0</v>
      </c>
      <c r="AL199" s="14">
        <v>0</v>
      </c>
      <c r="AM199" s="14">
        <v>308160660.67000002</v>
      </c>
      <c r="AN199" s="14">
        <v>0</v>
      </c>
      <c r="AO199" s="14">
        <v>308160660.67000002</v>
      </c>
      <c r="AP199" s="14">
        <v>3217992.71</v>
      </c>
      <c r="AQ199" s="14">
        <v>311378653.38</v>
      </c>
      <c r="AR199" s="14">
        <v>2686208.54</v>
      </c>
      <c r="AS199" s="14">
        <v>0</v>
      </c>
      <c r="AT199" s="14">
        <v>0</v>
      </c>
      <c r="AU199" s="15">
        <v>2686208.54</v>
      </c>
      <c r="AV199" s="14">
        <v>14089736.27</v>
      </c>
      <c r="AW199" s="14">
        <v>0</v>
      </c>
      <c r="AX199" s="16">
        <v>14089736.27</v>
      </c>
      <c r="AY199" s="14">
        <v>56829835.770000003</v>
      </c>
      <c r="AZ199" s="14">
        <v>73605780.579999998</v>
      </c>
      <c r="BA199" s="14">
        <v>233767509.46999997</v>
      </c>
      <c r="BB199" s="14">
        <v>2744212523.27</v>
      </c>
      <c r="BC199" s="14">
        <v>2977980032.7399998</v>
      </c>
      <c r="BD199" s="14">
        <v>295010356.72000003</v>
      </c>
      <c r="BE199" s="14">
        <v>95387127.569999993</v>
      </c>
      <c r="BF199" s="14">
        <v>2587582548.4499993</v>
      </c>
    </row>
    <row r="200" spans="1:58" x14ac:dyDescent="0.3">
      <c r="A200" s="10"/>
      <c r="B200" s="11" t="s">
        <v>132</v>
      </c>
      <c r="C200" s="11" t="s">
        <v>135</v>
      </c>
      <c r="D200" s="12" t="s">
        <v>282</v>
      </c>
      <c r="E200" s="13" t="s">
        <v>174</v>
      </c>
      <c r="F200" s="14">
        <v>7099446.2000000002</v>
      </c>
      <c r="G200" s="14">
        <v>6859491.3700000001</v>
      </c>
      <c r="H200" s="14">
        <v>13958937.57</v>
      </c>
      <c r="I200" s="14">
        <v>35444602.240000002</v>
      </c>
      <c r="J200" s="14">
        <v>1939854.61</v>
      </c>
      <c r="K200" s="14">
        <v>51343394.420000002</v>
      </c>
      <c r="L200" s="14">
        <v>4328438.55</v>
      </c>
      <c r="M200" s="14">
        <v>31103481.960000001</v>
      </c>
      <c r="N200" s="14">
        <v>12585145.74</v>
      </c>
      <c r="O200" s="14">
        <v>6400</v>
      </c>
      <c r="P200" s="14">
        <v>48023466.25</v>
      </c>
      <c r="Q200" s="15">
        <v>99366860.670000002</v>
      </c>
      <c r="R200" s="14">
        <v>348651651</v>
      </c>
      <c r="S200" s="14">
        <v>38560</v>
      </c>
      <c r="T200" s="14">
        <v>0</v>
      </c>
      <c r="U200" s="14">
        <v>0</v>
      </c>
      <c r="V200" s="15">
        <v>348690211</v>
      </c>
      <c r="W200" s="15">
        <v>448057071.67000002</v>
      </c>
      <c r="X200" s="14">
        <v>24471654.27</v>
      </c>
      <c r="Y200" s="14">
        <v>316080</v>
      </c>
      <c r="Z200" s="14">
        <v>10689882.550000001</v>
      </c>
      <c r="AA200" s="14">
        <v>0</v>
      </c>
      <c r="AB200" s="14">
        <v>0</v>
      </c>
      <c r="AC200" s="14">
        <v>678232.21</v>
      </c>
      <c r="AD200" s="14">
        <v>11684194.760000002</v>
      </c>
      <c r="AE200" s="14">
        <v>4961694.49</v>
      </c>
      <c r="AF200" s="14">
        <v>0</v>
      </c>
      <c r="AG200" s="14">
        <v>41117543.520000003</v>
      </c>
      <c r="AH200" s="14">
        <v>406939528.15000004</v>
      </c>
      <c r="AI200" s="14">
        <v>0</v>
      </c>
      <c r="AJ200" s="14">
        <v>0</v>
      </c>
      <c r="AK200" s="14">
        <v>0</v>
      </c>
      <c r="AL200" s="14">
        <v>0</v>
      </c>
      <c r="AM200" s="14">
        <v>0</v>
      </c>
      <c r="AN200" s="14">
        <v>0</v>
      </c>
      <c r="AO200" s="14">
        <v>0</v>
      </c>
      <c r="AP200" s="14">
        <v>10441341.01</v>
      </c>
      <c r="AQ200" s="14">
        <v>10441341.01</v>
      </c>
      <c r="AR200" s="14">
        <v>722987.73</v>
      </c>
      <c r="AS200" s="14">
        <v>0</v>
      </c>
      <c r="AT200" s="14">
        <v>0</v>
      </c>
      <c r="AU200" s="15">
        <v>722987.73</v>
      </c>
      <c r="AV200" s="14">
        <v>0</v>
      </c>
      <c r="AW200" s="14">
        <v>0</v>
      </c>
      <c r="AX200" s="16">
        <v>0</v>
      </c>
      <c r="AY200" s="14">
        <v>47701797.020000003</v>
      </c>
      <c r="AZ200" s="14">
        <v>48424784.75</v>
      </c>
      <c r="BA200" s="14">
        <v>368956084.41000003</v>
      </c>
      <c r="BB200" s="14">
        <v>1492938048.78</v>
      </c>
      <c r="BC200" s="14">
        <v>1861894133.1900001</v>
      </c>
      <c r="BD200" s="14">
        <v>21706753.16</v>
      </c>
      <c r="BE200" s="14">
        <v>451687.5</v>
      </c>
      <c r="BF200" s="14">
        <v>1839735692.53</v>
      </c>
    </row>
    <row r="201" spans="1:58" x14ac:dyDescent="0.3">
      <c r="A201" s="10"/>
      <c r="B201" s="11" t="s">
        <v>132</v>
      </c>
      <c r="C201" s="11" t="s">
        <v>134</v>
      </c>
      <c r="D201" s="12" t="s">
        <v>281</v>
      </c>
      <c r="E201" s="13" t="s">
        <v>174</v>
      </c>
      <c r="F201" s="14">
        <v>2149738.6800000002</v>
      </c>
      <c r="G201" s="14">
        <v>3071055.25</v>
      </c>
      <c r="H201" s="14">
        <v>5220793.93</v>
      </c>
      <c r="I201" s="14">
        <v>29719528.780000001</v>
      </c>
      <c r="J201" s="14">
        <v>1074062.03</v>
      </c>
      <c r="K201" s="14">
        <v>36014384.740000002</v>
      </c>
      <c r="L201" s="14">
        <v>4370297.57</v>
      </c>
      <c r="M201" s="14">
        <v>17165337.710000001</v>
      </c>
      <c r="N201" s="14">
        <v>0</v>
      </c>
      <c r="O201" s="14">
        <v>83539.520000000004</v>
      </c>
      <c r="P201" s="14">
        <v>21619174.800000001</v>
      </c>
      <c r="Q201" s="15">
        <v>57633559.540000007</v>
      </c>
      <c r="R201" s="14">
        <v>328079874</v>
      </c>
      <c r="S201" s="14">
        <v>21560</v>
      </c>
      <c r="T201" s="14">
        <v>0</v>
      </c>
      <c r="U201" s="14">
        <v>0</v>
      </c>
      <c r="V201" s="15">
        <v>328101434</v>
      </c>
      <c r="W201" s="15">
        <v>385734993.54000002</v>
      </c>
      <c r="X201" s="14">
        <v>87905181.75</v>
      </c>
      <c r="Y201" s="14">
        <v>1271910.0900000001</v>
      </c>
      <c r="Z201" s="14">
        <v>12983062.470000001</v>
      </c>
      <c r="AA201" s="14">
        <v>392947.6</v>
      </c>
      <c r="AB201" s="14">
        <v>1554258.88</v>
      </c>
      <c r="AC201" s="14">
        <v>5437957.1600000001</v>
      </c>
      <c r="AD201" s="14">
        <v>21640136.199999999</v>
      </c>
      <c r="AE201" s="14">
        <v>20112442.07</v>
      </c>
      <c r="AF201" s="14">
        <v>0</v>
      </c>
      <c r="AG201" s="14">
        <v>129657760.02000001</v>
      </c>
      <c r="AH201" s="14">
        <v>256077233.52000001</v>
      </c>
      <c r="AI201" s="14">
        <v>0</v>
      </c>
      <c r="AJ201" s="14">
        <v>0</v>
      </c>
      <c r="AK201" s="14">
        <v>0</v>
      </c>
      <c r="AL201" s="14">
        <v>0</v>
      </c>
      <c r="AM201" s="14">
        <v>0</v>
      </c>
      <c r="AN201" s="14">
        <v>0</v>
      </c>
      <c r="AO201" s="14">
        <v>0</v>
      </c>
      <c r="AP201" s="14">
        <v>5370058.1200000001</v>
      </c>
      <c r="AQ201" s="14">
        <v>5370058.1200000001</v>
      </c>
      <c r="AR201" s="14">
        <v>22836515.5</v>
      </c>
      <c r="AS201" s="14">
        <v>0</v>
      </c>
      <c r="AT201" s="14">
        <v>0</v>
      </c>
      <c r="AU201" s="15">
        <v>22836515.5</v>
      </c>
      <c r="AV201" s="14">
        <v>0</v>
      </c>
      <c r="AW201" s="14">
        <v>0</v>
      </c>
      <c r="AX201" s="16">
        <v>0</v>
      </c>
      <c r="AY201" s="14">
        <v>0</v>
      </c>
      <c r="AZ201" s="14">
        <v>22836515.5</v>
      </c>
      <c r="BA201" s="14">
        <v>238610776.14000002</v>
      </c>
      <c r="BB201" s="14">
        <v>613548930.42999995</v>
      </c>
      <c r="BC201" s="14">
        <v>852159706.57000005</v>
      </c>
      <c r="BD201" s="14">
        <v>0</v>
      </c>
      <c r="BE201" s="14">
        <v>0</v>
      </c>
      <c r="BF201" s="14">
        <v>852159706.57000005</v>
      </c>
    </row>
    <row r="202" spans="1:58" x14ac:dyDescent="0.3">
      <c r="A202" s="10"/>
      <c r="B202" s="11" t="s">
        <v>132</v>
      </c>
      <c r="C202" s="11" t="s">
        <v>137</v>
      </c>
      <c r="D202" s="12" t="s">
        <v>285</v>
      </c>
      <c r="E202" s="13" t="s">
        <v>174</v>
      </c>
      <c r="F202" s="14">
        <v>18859129.829999998</v>
      </c>
      <c r="G202" s="14">
        <v>16801547.57</v>
      </c>
      <c r="H202" s="14">
        <v>35660677.399999999</v>
      </c>
      <c r="I202" s="14">
        <v>77852308.620000005</v>
      </c>
      <c r="J202" s="14">
        <v>2694780.99</v>
      </c>
      <c r="K202" s="14">
        <v>116207767.01000001</v>
      </c>
      <c r="L202" s="14">
        <v>18354190.949999999</v>
      </c>
      <c r="M202" s="14">
        <v>2784449.42</v>
      </c>
      <c r="N202" s="14">
        <v>4312181.25</v>
      </c>
      <c r="O202" s="14">
        <v>78081.350000000006</v>
      </c>
      <c r="P202" s="14">
        <v>25528902.969999999</v>
      </c>
      <c r="Q202" s="15">
        <v>141736669.98000002</v>
      </c>
      <c r="R202" s="14">
        <v>558244098</v>
      </c>
      <c r="S202" s="14">
        <v>1062240.43</v>
      </c>
      <c r="T202" s="14">
        <v>0</v>
      </c>
      <c r="U202" s="14">
        <v>0</v>
      </c>
      <c r="V202" s="15">
        <v>559306338.42999995</v>
      </c>
      <c r="W202" s="15">
        <v>701043008.40999997</v>
      </c>
      <c r="X202" s="14">
        <v>175070072.75</v>
      </c>
      <c r="Y202" s="14">
        <v>16381441.75</v>
      </c>
      <c r="Z202" s="14">
        <v>21717590.710000001</v>
      </c>
      <c r="AA202" s="14">
        <v>0</v>
      </c>
      <c r="AB202" s="14">
        <v>8897476.5299999993</v>
      </c>
      <c r="AC202" s="14">
        <v>52718772.090000004</v>
      </c>
      <c r="AD202" s="14">
        <v>99715281.080000013</v>
      </c>
      <c r="AE202" s="14">
        <v>24134432.210000001</v>
      </c>
      <c r="AF202" s="14">
        <v>1537332.49</v>
      </c>
      <c r="AG202" s="14">
        <v>300457118.53000003</v>
      </c>
      <c r="AH202" s="14">
        <v>400585889.87999994</v>
      </c>
      <c r="AI202" s="14">
        <v>21266.799999999999</v>
      </c>
      <c r="AJ202" s="14">
        <v>0</v>
      </c>
      <c r="AK202" s="14">
        <v>0</v>
      </c>
      <c r="AL202" s="14">
        <v>21266.799999999999</v>
      </c>
      <c r="AM202" s="14">
        <v>0</v>
      </c>
      <c r="AN202" s="14">
        <v>0</v>
      </c>
      <c r="AO202" s="14">
        <v>0</v>
      </c>
      <c r="AP202" s="14">
        <v>8599445.6799999997</v>
      </c>
      <c r="AQ202" s="14">
        <v>8620712.4800000004</v>
      </c>
      <c r="AR202" s="14">
        <v>0</v>
      </c>
      <c r="AS202" s="14">
        <v>0</v>
      </c>
      <c r="AT202" s="14">
        <v>0</v>
      </c>
      <c r="AU202" s="15">
        <v>0</v>
      </c>
      <c r="AV202" s="14">
        <v>9825181.7100000009</v>
      </c>
      <c r="AW202" s="14">
        <v>0</v>
      </c>
      <c r="AX202" s="16">
        <v>9825181.7100000009</v>
      </c>
      <c r="AY202" s="14">
        <v>906234.44</v>
      </c>
      <c r="AZ202" s="14">
        <v>10731416.15</v>
      </c>
      <c r="BA202" s="14">
        <v>398475186.20999998</v>
      </c>
      <c r="BB202" s="14">
        <v>611651116.47000003</v>
      </c>
      <c r="BC202" s="14">
        <v>1010126302.6799999</v>
      </c>
      <c r="BD202" s="14">
        <v>187168966.02000001</v>
      </c>
      <c r="BE202" s="14">
        <v>0</v>
      </c>
      <c r="BF202" s="14">
        <v>822957336.65999997</v>
      </c>
    </row>
    <row r="203" spans="1:58" x14ac:dyDescent="0.3">
      <c r="A203" s="10"/>
      <c r="B203" s="11" t="s">
        <v>132</v>
      </c>
      <c r="C203" s="11" t="s">
        <v>137</v>
      </c>
      <c r="D203" s="12" t="s">
        <v>286</v>
      </c>
      <c r="E203" s="13" t="s">
        <v>174</v>
      </c>
      <c r="F203" s="14">
        <v>9969275.8599999994</v>
      </c>
      <c r="G203" s="14">
        <v>9521056.75</v>
      </c>
      <c r="H203" s="14">
        <v>19490332.609999999</v>
      </c>
      <c r="I203" s="14">
        <v>37364207.789999999</v>
      </c>
      <c r="J203" s="14">
        <v>2427307.96</v>
      </c>
      <c r="K203" s="14">
        <v>59281848.359999999</v>
      </c>
      <c r="L203" s="14">
        <v>14088812.41</v>
      </c>
      <c r="M203" s="14">
        <v>13464462.32</v>
      </c>
      <c r="N203" s="14">
        <v>3578509.15</v>
      </c>
      <c r="O203" s="14">
        <v>135492.5</v>
      </c>
      <c r="P203" s="14">
        <v>31267276.379999999</v>
      </c>
      <c r="Q203" s="15">
        <v>90549124.739999995</v>
      </c>
      <c r="R203" s="14">
        <v>274911345</v>
      </c>
      <c r="S203" s="14">
        <v>80</v>
      </c>
      <c r="T203" s="14">
        <v>0</v>
      </c>
      <c r="U203" s="14">
        <v>0</v>
      </c>
      <c r="V203" s="15">
        <v>274911425</v>
      </c>
      <c r="W203" s="15">
        <v>365460549.74000001</v>
      </c>
      <c r="X203" s="14">
        <v>91551609.939999998</v>
      </c>
      <c r="Y203" s="14">
        <v>2163044.81</v>
      </c>
      <c r="Z203" s="14">
        <v>9955200.0800000001</v>
      </c>
      <c r="AA203" s="14">
        <v>0</v>
      </c>
      <c r="AB203" s="14">
        <v>0</v>
      </c>
      <c r="AC203" s="14">
        <v>11926341.35</v>
      </c>
      <c r="AD203" s="14">
        <v>24044586.240000002</v>
      </c>
      <c r="AE203" s="14">
        <v>20972862.530000001</v>
      </c>
      <c r="AF203" s="14">
        <v>3339539.38</v>
      </c>
      <c r="AG203" s="14">
        <v>139908598.09</v>
      </c>
      <c r="AH203" s="14">
        <v>225551951.65000001</v>
      </c>
      <c r="AI203" s="14">
        <v>0</v>
      </c>
      <c r="AJ203" s="14">
        <v>0</v>
      </c>
      <c r="AK203" s="14">
        <v>0</v>
      </c>
      <c r="AL203" s="14">
        <v>0</v>
      </c>
      <c r="AM203" s="14">
        <v>101012450</v>
      </c>
      <c r="AN203" s="14">
        <v>0</v>
      </c>
      <c r="AO203" s="14">
        <v>101012450</v>
      </c>
      <c r="AP203" s="14">
        <v>14658978.6</v>
      </c>
      <c r="AQ203" s="14">
        <v>115671428.59999999</v>
      </c>
      <c r="AR203" s="14">
        <v>5999178.5700000003</v>
      </c>
      <c r="AS203" s="14">
        <v>0</v>
      </c>
      <c r="AT203" s="14">
        <v>0</v>
      </c>
      <c r="AU203" s="15">
        <v>5999178.5700000003</v>
      </c>
      <c r="AV203" s="14">
        <v>2238416.67</v>
      </c>
      <c r="AW203" s="14">
        <v>0</v>
      </c>
      <c r="AX203" s="16">
        <v>2238416.67</v>
      </c>
      <c r="AY203" s="14">
        <v>22264133.539999999</v>
      </c>
      <c r="AZ203" s="14">
        <v>30501728.780000001</v>
      </c>
      <c r="BA203" s="14">
        <v>310721651.47000003</v>
      </c>
      <c r="BB203" s="14">
        <v>806799820.84000003</v>
      </c>
      <c r="BC203" s="14">
        <v>1117521472.3099999</v>
      </c>
      <c r="BD203" s="14">
        <v>87271779.849999994</v>
      </c>
      <c r="BE203" s="14">
        <v>116854680.89</v>
      </c>
      <c r="BF203" s="14">
        <v>913395011.56999993</v>
      </c>
    </row>
    <row r="204" spans="1:58" x14ac:dyDescent="0.3">
      <c r="A204" s="10"/>
      <c r="B204" s="11" t="s">
        <v>132</v>
      </c>
      <c r="C204" s="11" t="s">
        <v>138</v>
      </c>
      <c r="D204" s="12" t="s">
        <v>287</v>
      </c>
      <c r="E204" s="13" t="s">
        <v>174</v>
      </c>
      <c r="F204" s="14">
        <v>6330063.0700000003</v>
      </c>
      <c r="G204" s="14">
        <v>6688141.8099999996</v>
      </c>
      <c r="H204" s="14">
        <v>13018204.879999999</v>
      </c>
      <c r="I204" s="14">
        <v>38843799.439999998</v>
      </c>
      <c r="J204" s="14">
        <v>1411404.6</v>
      </c>
      <c r="K204" s="14">
        <v>53273408.919999994</v>
      </c>
      <c r="L204" s="14">
        <v>6558282.2599999998</v>
      </c>
      <c r="M204" s="14">
        <v>5364889.8499999996</v>
      </c>
      <c r="N204" s="14">
        <v>6470311.4699999997</v>
      </c>
      <c r="O204" s="14">
        <v>75613.75</v>
      </c>
      <c r="P204" s="14">
        <v>18469097.329999998</v>
      </c>
      <c r="Q204" s="15">
        <v>71742506.25</v>
      </c>
      <c r="R204" s="14">
        <v>0</v>
      </c>
      <c r="S204" s="14">
        <v>406214.51</v>
      </c>
      <c r="T204" s="14">
        <v>0</v>
      </c>
      <c r="U204" s="14">
        <v>4145</v>
      </c>
      <c r="V204" s="15">
        <v>410359.51</v>
      </c>
      <c r="W204" s="15">
        <v>72152865.760000005</v>
      </c>
      <c r="X204" s="14">
        <v>28688664.18</v>
      </c>
      <c r="Y204" s="14">
        <v>5888260.04</v>
      </c>
      <c r="Z204" s="14">
        <v>4325365.43</v>
      </c>
      <c r="AA204" s="14">
        <v>156726.28</v>
      </c>
      <c r="AB204" s="14">
        <v>975177.26</v>
      </c>
      <c r="AC204" s="14">
        <v>3307950.2</v>
      </c>
      <c r="AD204" s="14">
        <v>14653479.209999997</v>
      </c>
      <c r="AE204" s="14">
        <v>10376731.810000001</v>
      </c>
      <c r="AF204" s="14">
        <v>1525162.05</v>
      </c>
      <c r="AG204" s="14">
        <v>55244037.25</v>
      </c>
      <c r="AH204" s="14">
        <v>16908828.510000005</v>
      </c>
      <c r="AI204" s="14">
        <v>0</v>
      </c>
      <c r="AJ204" s="14">
        <v>0</v>
      </c>
      <c r="AK204" s="14">
        <v>0</v>
      </c>
      <c r="AL204" s="14">
        <v>0</v>
      </c>
      <c r="AM204" s="14">
        <v>0</v>
      </c>
      <c r="AN204" s="14">
        <v>0</v>
      </c>
      <c r="AO204" s="14">
        <v>0</v>
      </c>
      <c r="AP204" s="14">
        <v>21291630.41</v>
      </c>
      <c r="AQ204" s="14">
        <v>21291630.41</v>
      </c>
      <c r="AR204" s="14">
        <v>18237882.850000001</v>
      </c>
      <c r="AS204" s="14">
        <v>0</v>
      </c>
      <c r="AT204" s="14">
        <v>0</v>
      </c>
      <c r="AU204" s="15">
        <v>18237882.850000001</v>
      </c>
      <c r="AV204" s="14">
        <v>2255164.36</v>
      </c>
      <c r="AW204" s="14">
        <v>0</v>
      </c>
      <c r="AX204" s="16">
        <v>2255164.36</v>
      </c>
      <c r="AY204" s="14">
        <v>83227178.430000007</v>
      </c>
      <c r="AZ204" s="14">
        <v>103720225.64000002</v>
      </c>
      <c r="BA204" s="14">
        <v>-65519766.720000014</v>
      </c>
      <c r="BB204" s="14">
        <v>1819357148.98</v>
      </c>
      <c r="BC204" s="14">
        <v>1753837382.26</v>
      </c>
      <c r="BD204" s="14">
        <v>75510628.900000006</v>
      </c>
      <c r="BE204" s="14">
        <v>117503213.27</v>
      </c>
      <c r="BF204" s="14">
        <v>1560823540.0899999</v>
      </c>
    </row>
    <row r="205" spans="1:58" x14ac:dyDescent="0.3">
      <c r="A205" s="10"/>
      <c r="B205" s="11" t="s">
        <v>132</v>
      </c>
      <c r="C205" s="11" t="s">
        <v>135</v>
      </c>
      <c r="D205" s="12" t="s">
        <v>283</v>
      </c>
      <c r="E205" s="13" t="s">
        <v>174</v>
      </c>
      <c r="F205" s="14">
        <v>65183890.840000004</v>
      </c>
      <c r="G205" s="14">
        <v>49287687.590000004</v>
      </c>
      <c r="H205" s="14">
        <v>114471578.43000001</v>
      </c>
      <c r="I205" s="14">
        <v>167649911.12</v>
      </c>
      <c r="J205" s="14">
        <v>7592623.2999999998</v>
      </c>
      <c r="K205" s="14">
        <v>289714112.85000002</v>
      </c>
      <c r="L205" s="14">
        <v>23783232.219999999</v>
      </c>
      <c r="M205" s="14">
        <v>27966183.030000001</v>
      </c>
      <c r="N205" s="14">
        <v>49582127.840000004</v>
      </c>
      <c r="O205" s="14">
        <v>4496126.47</v>
      </c>
      <c r="P205" s="14">
        <v>105827669.56</v>
      </c>
      <c r="Q205" s="15">
        <v>395541782.41000003</v>
      </c>
      <c r="R205" s="14">
        <v>486282267</v>
      </c>
      <c r="S205" s="14">
        <v>0</v>
      </c>
      <c r="T205" s="14">
        <v>0</v>
      </c>
      <c r="U205" s="14">
        <v>0</v>
      </c>
      <c r="V205" s="15">
        <v>486282267</v>
      </c>
      <c r="W205" s="15">
        <v>881824049.41000009</v>
      </c>
      <c r="X205" s="14">
        <v>139504243.47999999</v>
      </c>
      <c r="Y205" s="14">
        <v>10625406.43</v>
      </c>
      <c r="Z205" s="14">
        <v>14562586.24</v>
      </c>
      <c r="AA205" s="14">
        <v>320838.83</v>
      </c>
      <c r="AB205" s="14">
        <v>223753.03</v>
      </c>
      <c r="AC205" s="14">
        <v>25901040.949999999</v>
      </c>
      <c r="AD205" s="14">
        <v>51633625.480000004</v>
      </c>
      <c r="AE205" s="14">
        <v>21756296.84</v>
      </c>
      <c r="AF205" s="14">
        <v>0</v>
      </c>
      <c r="AG205" s="14">
        <v>212894165.79999998</v>
      </c>
      <c r="AH205" s="14">
        <v>668929883.61000013</v>
      </c>
      <c r="AI205" s="14">
        <v>0</v>
      </c>
      <c r="AJ205" s="14">
        <v>0</v>
      </c>
      <c r="AK205" s="14">
        <v>0</v>
      </c>
      <c r="AL205" s="14">
        <v>0</v>
      </c>
      <c r="AM205" s="14">
        <v>0</v>
      </c>
      <c r="AN205" s="14">
        <v>0</v>
      </c>
      <c r="AO205" s="14">
        <v>0</v>
      </c>
      <c r="AP205" s="14">
        <v>19784195.579999998</v>
      </c>
      <c r="AQ205" s="14">
        <v>19784195.579999998</v>
      </c>
      <c r="AR205" s="14">
        <v>42157952.289999999</v>
      </c>
      <c r="AS205" s="14">
        <v>0</v>
      </c>
      <c r="AT205" s="14">
        <v>0</v>
      </c>
      <c r="AU205" s="15">
        <v>42157952.289999999</v>
      </c>
      <c r="AV205" s="14">
        <v>0</v>
      </c>
      <c r="AW205" s="14">
        <v>0</v>
      </c>
      <c r="AX205" s="16">
        <v>0</v>
      </c>
      <c r="AY205" s="14">
        <v>34886016.780000001</v>
      </c>
      <c r="AZ205" s="14">
        <v>77043969.069999993</v>
      </c>
      <c r="BA205" s="14">
        <v>611670110.12000012</v>
      </c>
      <c r="BB205" s="14">
        <v>1549473286.05</v>
      </c>
      <c r="BC205" s="14">
        <v>2161143396.1700001</v>
      </c>
      <c r="BD205" s="14">
        <v>385201772.82999998</v>
      </c>
      <c r="BE205" s="14">
        <v>3684162.14</v>
      </c>
      <c r="BF205" s="14">
        <v>1772257461.2</v>
      </c>
    </row>
    <row r="206" spans="1:58" x14ac:dyDescent="0.3">
      <c r="A206" s="10"/>
      <c r="B206" s="11" t="s">
        <v>132</v>
      </c>
      <c r="C206" s="11" t="s">
        <v>135</v>
      </c>
      <c r="D206" s="12" t="s">
        <v>284</v>
      </c>
      <c r="E206" s="13" t="s">
        <v>174</v>
      </c>
      <c r="F206" s="14">
        <v>89439386.849999994</v>
      </c>
      <c r="G206" s="14">
        <v>83986333.659999996</v>
      </c>
      <c r="H206" s="14">
        <v>173425720.50999999</v>
      </c>
      <c r="I206" s="14">
        <v>231880670.25999999</v>
      </c>
      <c r="J206" s="14">
        <v>17574121.75</v>
      </c>
      <c r="K206" s="14">
        <v>422880512.51999998</v>
      </c>
      <c r="L206" s="14">
        <v>46343439.909999996</v>
      </c>
      <c r="M206" s="14">
        <v>51043980.240000002</v>
      </c>
      <c r="N206" s="14">
        <v>0</v>
      </c>
      <c r="O206" s="14">
        <v>228844.63</v>
      </c>
      <c r="P206" s="14">
        <v>97616264.780000001</v>
      </c>
      <c r="Q206" s="15">
        <v>520496777.29999995</v>
      </c>
      <c r="R206" s="14">
        <v>344087865</v>
      </c>
      <c r="S206" s="14">
        <v>1077724.8700000001</v>
      </c>
      <c r="T206" s="14">
        <v>12467068.91</v>
      </c>
      <c r="U206" s="14">
        <v>50000000</v>
      </c>
      <c r="V206" s="15">
        <v>407632658.78000003</v>
      </c>
      <c r="W206" s="15">
        <v>928129436.07999992</v>
      </c>
      <c r="X206" s="14">
        <v>0</v>
      </c>
      <c r="Y206" s="14">
        <v>0</v>
      </c>
      <c r="Z206" s="14">
        <v>0</v>
      </c>
      <c r="AA206" s="14">
        <v>0</v>
      </c>
      <c r="AB206" s="14">
        <v>0</v>
      </c>
      <c r="AC206" s="14">
        <v>0</v>
      </c>
      <c r="AD206" s="14">
        <v>0</v>
      </c>
      <c r="AE206" s="14">
        <v>0</v>
      </c>
      <c r="AF206" s="14">
        <v>8257913.9199999999</v>
      </c>
      <c r="AG206" s="14">
        <v>8257913.9199999999</v>
      </c>
      <c r="AH206" s="14">
        <v>919871522.15999997</v>
      </c>
      <c r="AI206" s="14">
        <v>0</v>
      </c>
      <c r="AJ206" s="14">
        <v>0</v>
      </c>
      <c r="AK206" s="14">
        <v>0</v>
      </c>
      <c r="AL206" s="14">
        <v>0</v>
      </c>
      <c r="AM206" s="14">
        <v>5394000</v>
      </c>
      <c r="AN206" s="14">
        <v>0</v>
      </c>
      <c r="AO206" s="14">
        <v>5394000</v>
      </c>
      <c r="AP206" s="14">
        <v>5312696.84</v>
      </c>
      <c r="AQ206" s="14">
        <v>10706696.84</v>
      </c>
      <c r="AR206" s="14">
        <v>0</v>
      </c>
      <c r="AS206" s="14">
        <v>0</v>
      </c>
      <c r="AT206" s="14">
        <v>0</v>
      </c>
      <c r="AU206" s="15">
        <v>0</v>
      </c>
      <c r="AV206" s="14">
        <v>22009178.210000001</v>
      </c>
      <c r="AW206" s="14">
        <v>0</v>
      </c>
      <c r="AX206" s="16">
        <v>22009178.210000001</v>
      </c>
      <c r="AY206" s="14">
        <v>0</v>
      </c>
      <c r="AZ206" s="14">
        <v>22009178.210000001</v>
      </c>
      <c r="BA206" s="14">
        <v>908569040.78999996</v>
      </c>
      <c r="BB206" s="14">
        <v>0</v>
      </c>
      <c r="BC206" s="14">
        <v>908569040.78999996</v>
      </c>
      <c r="BD206" s="14">
        <v>0</v>
      </c>
      <c r="BE206" s="14">
        <v>0</v>
      </c>
      <c r="BF206" s="14">
        <v>908569040.78999996</v>
      </c>
    </row>
    <row r="207" spans="1:58" x14ac:dyDescent="0.3">
      <c r="A207" s="10"/>
      <c r="B207" s="11" t="s">
        <v>139</v>
      </c>
      <c r="C207" s="11" t="s">
        <v>141</v>
      </c>
      <c r="D207" s="12" t="s">
        <v>289</v>
      </c>
      <c r="E207" s="13" t="s">
        <v>174</v>
      </c>
      <c r="F207" s="14">
        <v>5365483.28</v>
      </c>
      <c r="G207" s="14">
        <v>7664659.3099999996</v>
      </c>
      <c r="H207" s="14">
        <v>13030142.59</v>
      </c>
      <c r="I207" s="14">
        <v>9330290.1400000006</v>
      </c>
      <c r="J207" s="14">
        <v>2112333.7599999998</v>
      </c>
      <c r="K207" s="14">
        <v>24472766.490000002</v>
      </c>
      <c r="L207" s="14">
        <v>4291638.7300000004</v>
      </c>
      <c r="M207" s="14">
        <v>2097203.5099999998</v>
      </c>
      <c r="N207" s="14">
        <v>1480545.6</v>
      </c>
      <c r="O207" s="14">
        <v>464423.13</v>
      </c>
      <c r="P207" s="14">
        <v>8333810.9699999997</v>
      </c>
      <c r="Q207" s="15">
        <v>32806577.460000001</v>
      </c>
      <c r="R207" s="14">
        <v>304871007</v>
      </c>
      <c r="S207" s="14">
        <v>0</v>
      </c>
      <c r="T207" s="14">
        <v>0</v>
      </c>
      <c r="U207" s="14">
        <v>8000</v>
      </c>
      <c r="V207" s="15">
        <v>304879007</v>
      </c>
      <c r="W207" s="15">
        <v>337685584.45999998</v>
      </c>
      <c r="X207" s="14">
        <v>212080513.94</v>
      </c>
      <c r="Y207" s="14">
        <v>1569900</v>
      </c>
      <c r="Z207" s="14">
        <v>4398447.05</v>
      </c>
      <c r="AA207" s="14">
        <v>456430.74</v>
      </c>
      <c r="AB207" s="14">
        <v>0</v>
      </c>
      <c r="AC207" s="14">
        <v>6981692.8399999999</v>
      </c>
      <c r="AD207" s="14">
        <v>13406470.629999999</v>
      </c>
      <c r="AE207" s="14">
        <v>17059100.890000001</v>
      </c>
      <c r="AF207" s="14">
        <v>13270864.029999999</v>
      </c>
      <c r="AG207" s="14">
        <v>255816949.48999998</v>
      </c>
      <c r="AH207" s="14">
        <v>81868634.969999999</v>
      </c>
      <c r="AI207" s="14">
        <v>21763.84</v>
      </c>
      <c r="AJ207" s="14">
        <v>0</v>
      </c>
      <c r="AK207" s="14">
        <v>0</v>
      </c>
      <c r="AL207" s="14">
        <v>21763.84</v>
      </c>
      <c r="AM207" s="14">
        <v>48221685.899999999</v>
      </c>
      <c r="AN207" s="14">
        <v>0</v>
      </c>
      <c r="AO207" s="14">
        <v>48221685.899999999</v>
      </c>
      <c r="AP207" s="14">
        <v>6406182.9800000004</v>
      </c>
      <c r="AQ207" s="14">
        <v>54649632.719999999</v>
      </c>
      <c r="AR207" s="14">
        <v>9730000</v>
      </c>
      <c r="AS207" s="14">
        <v>0</v>
      </c>
      <c r="AT207" s="14">
        <v>0</v>
      </c>
      <c r="AU207" s="15">
        <v>9730000</v>
      </c>
      <c r="AV207" s="14">
        <v>24601932.57</v>
      </c>
      <c r="AW207" s="14">
        <v>0</v>
      </c>
      <c r="AX207" s="16">
        <v>24601932.57</v>
      </c>
      <c r="AY207" s="14">
        <v>7519097.3200000003</v>
      </c>
      <c r="AZ207" s="14">
        <v>41851029.890000001</v>
      </c>
      <c r="BA207" s="14">
        <v>94667237.799999997</v>
      </c>
      <c r="BB207" s="14">
        <v>117900973.20999999</v>
      </c>
      <c r="BC207" s="14">
        <v>212568211.00999999</v>
      </c>
      <c r="BD207" s="14">
        <v>135243247.63999999</v>
      </c>
      <c r="BE207" s="14">
        <v>22482.5</v>
      </c>
      <c r="BF207" s="14">
        <v>77302480.870000005</v>
      </c>
    </row>
    <row r="208" spans="1:58" x14ac:dyDescent="0.3">
      <c r="A208" s="10"/>
      <c r="B208" s="11" t="s">
        <v>139</v>
      </c>
      <c r="C208" s="11" t="s">
        <v>141</v>
      </c>
      <c r="D208" s="12" t="s">
        <v>290</v>
      </c>
      <c r="E208" s="13" t="s">
        <v>174</v>
      </c>
      <c r="F208" s="14">
        <v>30559419.190000001</v>
      </c>
      <c r="G208" s="14">
        <v>21895231.609999999</v>
      </c>
      <c r="H208" s="14">
        <v>52454650.799999997</v>
      </c>
      <c r="I208" s="14">
        <v>74085498.829999998</v>
      </c>
      <c r="J208" s="14">
        <v>5815407.7400000002</v>
      </c>
      <c r="K208" s="14">
        <v>132355557.36999999</v>
      </c>
      <c r="L208" s="14">
        <v>14593222.439999999</v>
      </c>
      <c r="M208" s="14">
        <v>11530245.359999999</v>
      </c>
      <c r="N208" s="14">
        <v>16578026.220000001</v>
      </c>
      <c r="O208" s="14">
        <v>115254.39</v>
      </c>
      <c r="P208" s="14">
        <v>42816748.409999996</v>
      </c>
      <c r="Q208" s="15">
        <v>175172305.77999997</v>
      </c>
      <c r="R208" s="14">
        <v>283438695</v>
      </c>
      <c r="S208" s="14">
        <v>495241.46</v>
      </c>
      <c r="T208" s="14">
        <v>0</v>
      </c>
      <c r="U208" s="14">
        <v>152400</v>
      </c>
      <c r="V208" s="15">
        <v>284086336.45999998</v>
      </c>
      <c r="W208" s="15">
        <v>459258642.23999995</v>
      </c>
      <c r="X208" s="14">
        <v>102190909.23999999</v>
      </c>
      <c r="Y208" s="14">
        <v>10329276.27</v>
      </c>
      <c r="Z208" s="14">
        <v>15564283.800000001</v>
      </c>
      <c r="AA208" s="14">
        <v>1075541.6100000001</v>
      </c>
      <c r="AB208" s="14">
        <v>211791.92</v>
      </c>
      <c r="AC208" s="14">
        <v>3849337.39</v>
      </c>
      <c r="AD208" s="14">
        <v>31030230.990000002</v>
      </c>
      <c r="AE208" s="14">
        <v>17761454.199999999</v>
      </c>
      <c r="AF208" s="14">
        <v>11192939.85</v>
      </c>
      <c r="AG208" s="14">
        <v>162175534.27999997</v>
      </c>
      <c r="AH208" s="14">
        <v>297083107.95999998</v>
      </c>
      <c r="AI208" s="14">
        <v>0</v>
      </c>
      <c r="AJ208" s="14">
        <v>0</v>
      </c>
      <c r="AK208" s="14">
        <v>0</v>
      </c>
      <c r="AL208" s="14">
        <v>0</v>
      </c>
      <c r="AM208" s="14">
        <v>0</v>
      </c>
      <c r="AN208" s="14">
        <v>0</v>
      </c>
      <c r="AO208" s="14">
        <v>0</v>
      </c>
      <c r="AP208" s="14">
        <v>12278337.09</v>
      </c>
      <c r="AQ208" s="14">
        <v>12278337.09</v>
      </c>
      <c r="AR208" s="14">
        <v>1818426.45</v>
      </c>
      <c r="AS208" s="14">
        <v>0</v>
      </c>
      <c r="AT208" s="14">
        <v>0</v>
      </c>
      <c r="AU208" s="15">
        <v>1818426.45</v>
      </c>
      <c r="AV208" s="14">
        <v>22099120.129999999</v>
      </c>
      <c r="AW208" s="14">
        <v>0</v>
      </c>
      <c r="AX208" s="16">
        <v>22099120.129999999</v>
      </c>
      <c r="AY208" s="14">
        <v>2553174.75</v>
      </c>
      <c r="AZ208" s="14">
        <v>26470721.329999998</v>
      </c>
      <c r="BA208" s="14">
        <v>282890723.71999997</v>
      </c>
      <c r="BB208" s="14">
        <v>401703747.95999998</v>
      </c>
      <c r="BC208" s="14">
        <v>684594471.67999995</v>
      </c>
      <c r="BD208" s="14">
        <v>117525426.01000001</v>
      </c>
      <c r="BE208" s="14">
        <v>0</v>
      </c>
      <c r="BF208" s="14">
        <v>567069045.66999996</v>
      </c>
    </row>
    <row r="209" spans="1:58" x14ac:dyDescent="0.3">
      <c r="A209" s="10"/>
      <c r="B209" s="11" t="s">
        <v>139</v>
      </c>
      <c r="C209" s="11" t="s">
        <v>168</v>
      </c>
      <c r="D209" s="12" t="s">
        <v>288</v>
      </c>
      <c r="E209" s="13" t="s">
        <v>174</v>
      </c>
      <c r="F209" s="14">
        <v>1595069.67</v>
      </c>
      <c r="G209" s="14">
        <v>2278670.9500000002</v>
      </c>
      <c r="H209" s="14">
        <v>3873740.62</v>
      </c>
      <c r="I209" s="14">
        <v>12169228.48</v>
      </c>
      <c r="J209" s="14">
        <v>2969670.01</v>
      </c>
      <c r="K209" s="14">
        <v>19012639.109999999</v>
      </c>
      <c r="L209" s="14">
        <v>3864111.18</v>
      </c>
      <c r="M209" s="14">
        <v>2697927.33</v>
      </c>
      <c r="N209" s="14">
        <v>3887417.97</v>
      </c>
      <c r="O209" s="14">
        <v>440</v>
      </c>
      <c r="P209" s="14">
        <v>10449896.48</v>
      </c>
      <c r="Q209" s="15">
        <v>29462535.59</v>
      </c>
      <c r="R209" s="14">
        <v>271687389</v>
      </c>
      <c r="S209" s="14">
        <v>0</v>
      </c>
      <c r="T209" s="14">
        <v>0</v>
      </c>
      <c r="U209" s="14">
        <v>2000000</v>
      </c>
      <c r="V209" s="15">
        <v>273687389</v>
      </c>
      <c r="W209" s="15">
        <v>303149924.58999997</v>
      </c>
      <c r="X209" s="14">
        <v>150606570.03999999</v>
      </c>
      <c r="Y209" s="14">
        <v>2596405.64</v>
      </c>
      <c r="Z209" s="14">
        <v>32461100.120000001</v>
      </c>
      <c r="AA209" s="14">
        <v>984304.66</v>
      </c>
      <c r="AB209" s="14">
        <v>0</v>
      </c>
      <c r="AC209" s="14">
        <v>8501699.6899999995</v>
      </c>
      <c r="AD209" s="14">
        <v>44543510.109999992</v>
      </c>
      <c r="AE209" s="14">
        <v>14735264.970000001</v>
      </c>
      <c r="AF209" s="14">
        <v>0</v>
      </c>
      <c r="AG209" s="14">
        <v>209885345.11999997</v>
      </c>
      <c r="AH209" s="14">
        <v>93264579.469999999</v>
      </c>
      <c r="AI209" s="14">
        <v>0</v>
      </c>
      <c r="AJ209" s="14">
        <v>0</v>
      </c>
      <c r="AK209" s="14">
        <v>0</v>
      </c>
      <c r="AL209" s="14">
        <v>0</v>
      </c>
      <c r="AM209" s="14">
        <v>0</v>
      </c>
      <c r="AN209" s="14">
        <v>0</v>
      </c>
      <c r="AO209" s="14">
        <v>0</v>
      </c>
      <c r="AP209" s="14">
        <v>39167</v>
      </c>
      <c r="AQ209" s="14">
        <v>39167</v>
      </c>
      <c r="AR209" s="14">
        <v>10545560.48</v>
      </c>
      <c r="AS209" s="14">
        <v>0</v>
      </c>
      <c r="AT209" s="14">
        <v>0</v>
      </c>
      <c r="AU209" s="15">
        <v>10545560.48</v>
      </c>
      <c r="AV209" s="14">
        <v>0</v>
      </c>
      <c r="AW209" s="14">
        <v>0</v>
      </c>
      <c r="AX209" s="16">
        <v>0</v>
      </c>
      <c r="AY209" s="14">
        <v>0</v>
      </c>
      <c r="AZ209" s="14">
        <v>10545560.48</v>
      </c>
      <c r="BA209" s="14">
        <v>82758185.989999995</v>
      </c>
      <c r="BB209" s="14">
        <v>343377018.87</v>
      </c>
      <c r="BC209" s="14">
        <v>426135204.86000001</v>
      </c>
      <c r="BD209" s="14">
        <v>0</v>
      </c>
      <c r="BE209" s="14">
        <v>20220916.260000002</v>
      </c>
      <c r="BF209" s="14">
        <v>405914288.60000002</v>
      </c>
    </row>
    <row r="210" spans="1:58" x14ac:dyDescent="0.3">
      <c r="A210" s="10"/>
      <c r="B210" s="11" t="s">
        <v>139</v>
      </c>
      <c r="C210" s="11" t="s">
        <v>142</v>
      </c>
      <c r="D210" s="12" t="s">
        <v>291</v>
      </c>
      <c r="E210" s="13" t="s">
        <v>174</v>
      </c>
      <c r="F210" s="14">
        <v>37693059.960000001</v>
      </c>
      <c r="G210" s="14">
        <v>28201666.140000001</v>
      </c>
      <c r="H210" s="14">
        <v>65894726.100000001</v>
      </c>
      <c r="I210" s="14">
        <v>138916885.87</v>
      </c>
      <c r="J210" s="14">
        <v>5051860.4400000004</v>
      </c>
      <c r="K210" s="14">
        <v>209863472.41</v>
      </c>
      <c r="L210" s="14">
        <v>23386537.559999999</v>
      </c>
      <c r="M210" s="14">
        <v>20753658.539999999</v>
      </c>
      <c r="N210" s="14">
        <v>25508483.039999999</v>
      </c>
      <c r="O210" s="14">
        <v>20736</v>
      </c>
      <c r="P210" s="14">
        <v>69669415.139999986</v>
      </c>
      <c r="Q210" s="15">
        <v>279532887.54999995</v>
      </c>
      <c r="R210" s="14">
        <v>383657454</v>
      </c>
      <c r="S210" s="14">
        <v>0</v>
      </c>
      <c r="T210" s="14">
        <v>0</v>
      </c>
      <c r="U210" s="14">
        <v>0</v>
      </c>
      <c r="V210" s="15">
        <v>383657454</v>
      </c>
      <c r="W210" s="15">
        <v>663190341.54999995</v>
      </c>
      <c r="X210" s="14">
        <v>109661522.13</v>
      </c>
      <c r="Y210" s="14">
        <v>2057509.04</v>
      </c>
      <c r="Z210" s="14">
        <v>10239306.060000001</v>
      </c>
      <c r="AA210" s="14">
        <v>0</v>
      </c>
      <c r="AB210" s="14">
        <v>0</v>
      </c>
      <c r="AC210" s="14">
        <v>4683661.13</v>
      </c>
      <c r="AD210" s="14">
        <v>16980476.23</v>
      </c>
      <c r="AE210" s="14">
        <v>18094229.210000001</v>
      </c>
      <c r="AF210" s="14">
        <v>1421575.88</v>
      </c>
      <c r="AG210" s="14">
        <v>146157803.44999999</v>
      </c>
      <c r="AH210" s="14">
        <v>517032538.09999996</v>
      </c>
      <c r="AI210" s="14">
        <v>0</v>
      </c>
      <c r="AJ210" s="14">
        <v>0</v>
      </c>
      <c r="AK210" s="14">
        <v>0</v>
      </c>
      <c r="AL210" s="14">
        <v>0</v>
      </c>
      <c r="AM210" s="14">
        <v>0</v>
      </c>
      <c r="AN210" s="14">
        <v>0</v>
      </c>
      <c r="AO210" s="14">
        <v>0</v>
      </c>
      <c r="AP210" s="14">
        <v>0</v>
      </c>
      <c r="AQ210" s="14">
        <v>0</v>
      </c>
      <c r="AR210" s="14">
        <v>23191219.010000002</v>
      </c>
      <c r="AS210" s="14">
        <v>0</v>
      </c>
      <c r="AT210" s="14">
        <v>0</v>
      </c>
      <c r="AU210" s="15">
        <v>23191219.010000002</v>
      </c>
      <c r="AV210" s="14">
        <v>2288552.17</v>
      </c>
      <c r="AW210" s="14">
        <v>0</v>
      </c>
      <c r="AX210" s="16">
        <v>2288552.17</v>
      </c>
      <c r="AY210" s="14">
        <v>0</v>
      </c>
      <c r="AZ210" s="14">
        <v>25479771.18</v>
      </c>
      <c r="BA210" s="14">
        <v>491552766.91999996</v>
      </c>
      <c r="BB210" s="14">
        <v>2321057638.1399999</v>
      </c>
      <c r="BC210" s="14">
        <v>2812610405.0599999</v>
      </c>
      <c r="BD210" s="14">
        <v>0</v>
      </c>
      <c r="BE210" s="14">
        <v>0</v>
      </c>
      <c r="BF210" s="14">
        <v>2812610405.0599999</v>
      </c>
    </row>
    <row r="211" spans="1:58" x14ac:dyDescent="0.3">
      <c r="A211" s="10"/>
      <c r="B211" s="11" t="s">
        <v>139</v>
      </c>
      <c r="C211" s="11" t="s">
        <v>142</v>
      </c>
      <c r="D211" s="12" t="s">
        <v>292</v>
      </c>
      <c r="E211" s="13" t="s">
        <v>174</v>
      </c>
      <c r="F211" s="14">
        <v>98564927.920000002</v>
      </c>
      <c r="G211" s="14">
        <v>139071888.69</v>
      </c>
      <c r="H211" s="14">
        <v>237636816.61000001</v>
      </c>
      <c r="I211" s="14">
        <v>423100188.89999998</v>
      </c>
      <c r="J211" s="14">
        <v>17391594.260000002</v>
      </c>
      <c r="K211" s="14">
        <v>678128599.76999998</v>
      </c>
      <c r="L211" s="14">
        <v>48455057.689999998</v>
      </c>
      <c r="M211" s="14">
        <v>32165456.260000002</v>
      </c>
      <c r="N211" s="14">
        <v>21237053.98</v>
      </c>
      <c r="O211" s="14">
        <v>4621662.32</v>
      </c>
      <c r="P211" s="14">
        <v>106479230.25</v>
      </c>
      <c r="Q211" s="15">
        <v>784607830.01999998</v>
      </c>
      <c r="R211" s="14">
        <v>1285728384</v>
      </c>
      <c r="S211" s="14">
        <v>3897191.88</v>
      </c>
      <c r="T211" s="14">
        <v>0</v>
      </c>
      <c r="U211" s="14">
        <v>0</v>
      </c>
      <c r="V211" s="15">
        <v>1289625575.8800001</v>
      </c>
      <c r="W211" s="15">
        <v>2074233405.9000001</v>
      </c>
      <c r="X211" s="14">
        <v>192977513.93000001</v>
      </c>
      <c r="Y211" s="14">
        <v>28560848.41</v>
      </c>
      <c r="Z211" s="14">
        <v>82196122.260000005</v>
      </c>
      <c r="AA211" s="14">
        <v>0</v>
      </c>
      <c r="AB211" s="14">
        <v>13125688.210000001</v>
      </c>
      <c r="AC211" s="14">
        <v>39563925.57</v>
      </c>
      <c r="AD211" s="14">
        <v>163446584.44999999</v>
      </c>
      <c r="AE211" s="14">
        <v>74849585.799999997</v>
      </c>
      <c r="AF211" s="14">
        <v>0</v>
      </c>
      <c r="AG211" s="14">
        <v>431273684.18000001</v>
      </c>
      <c r="AH211" s="14">
        <v>1642959721.72</v>
      </c>
      <c r="AI211" s="14">
        <v>0</v>
      </c>
      <c r="AJ211" s="14">
        <v>0</v>
      </c>
      <c r="AK211" s="14">
        <v>0</v>
      </c>
      <c r="AL211" s="14">
        <v>0</v>
      </c>
      <c r="AM211" s="14">
        <v>0</v>
      </c>
      <c r="AN211" s="14">
        <v>0</v>
      </c>
      <c r="AO211" s="14">
        <v>0</v>
      </c>
      <c r="AP211" s="14">
        <v>124064151.70999999</v>
      </c>
      <c r="AQ211" s="14">
        <v>124064151.70999999</v>
      </c>
      <c r="AR211" s="14">
        <v>111760037.93000001</v>
      </c>
      <c r="AS211" s="14">
        <v>0</v>
      </c>
      <c r="AT211" s="14">
        <v>0</v>
      </c>
      <c r="AU211" s="15">
        <v>111760037.93000001</v>
      </c>
      <c r="AV211" s="14">
        <v>0</v>
      </c>
      <c r="AW211" s="14">
        <v>0</v>
      </c>
      <c r="AX211" s="16">
        <v>0</v>
      </c>
      <c r="AY211" s="14">
        <v>0</v>
      </c>
      <c r="AZ211" s="14">
        <v>111760037.93000001</v>
      </c>
      <c r="BA211" s="14">
        <v>1655263835.5</v>
      </c>
      <c r="BB211" s="14">
        <v>8580709596.5900002</v>
      </c>
      <c r="BC211" s="14">
        <v>10235973432.09</v>
      </c>
      <c r="BD211" s="14">
        <v>667575778.76999998</v>
      </c>
      <c r="BE211" s="14">
        <v>328951109.85000002</v>
      </c>
      <c r="BF211" s="14">
        <v>9239446543.4699993</v>
      </c>
    </row>
    <row r="212" spans="1:58" x14ac:dyDescent="0.3">
      <c r="A212" s="10"/>
      <c r="B212" s="11" t="s">
        <v>144</v>
      </c>
      <c r="C212" s="11" t="s">
        <v>149</v>
      </c>
      <c r="D212" s="12" t="s">
        <v>299</v>
      </c>
      <c r="E212" s="13" t="s">
        <v>174</v>
      </c>
      <c r="F212" s="14">
        <v>334591980.94</v>
      </c>
      <c r="G212" s="14">
        <v>277618702.19</v>
      </c>
      <c r="H212" s="14">
        <v>612210683.13</v>
      </c>
      <c r="I212" s="14">
        <v>855900689.38</v>
      </c>
      <c r="J212" s="14">
        <v>52614170.5</v>
      </c>
      <c r="K212" s="14">
        <v>1520725543.01</v>
      </c>
      <c r="L212" s="14">
        <v>95115409.680000007</v>
      </c>
      <c r="M212" s="14">
        <v>89744642.640000001</v>
      </c>
      <c r="N212" s="14">
        <v>122384895.56999999</v>
      </c>
      <c r="O212" s="14">
        <v>30031.56</v>
      </c>
      <c r="P212" s="14">
        <v>307274979.44999999</v>
      </c>
      <c r="Q212" s="15">
        <v>1828000522.46</v>
      </c>
      <c r="R212" s="14">
        <v>740729469</v>
      </c>
      <c r="S212" s="14">
        <v>1213964</v>
      </c>
      <c r="T212" s="14">
        <v>0</v>
      </c>
      <c r="U212" s="14">
        <v>0</v>
      </c>
      <c r="V212" s="15">
        <v>741943433</v>
      </c>
      <c r="W212" s="15">
        <v>2569943955.46</v>
      </c>
      <c r="X212" s="14">
        <v>268871594.58999997</v>
      </c>
      <c r="Y212" s="14">
        <v>20824368.510000002</v>
      </c>
      <c r="Z212" s="14">
        <v>47928128.090000004</v>
      </c>
      <c r="AA212" s="14">
        <v>5498120.9299999997</v>
      </c>
      <c r="AB212" s="14">
        <v>16840268.84</v>
      </c>
      <c r="AC212" s="14">
        <v>177846877.16999999</v>
      </c>
      <c r="AD212" s="14">
        <v>268937763.53999996</v>
      </c>
      <c r="AE212" s="14">
        <v>209732347.22</v>
      </c>
      <c r="AF212" s="14">
        <v>6784506.4500000002</v>
      </c>
      <c r="AG212" s="14">
        <v>754326211.79999995</v>
      </c>
      <c r="AH212" s="14">
        <v>1815617743.6600001</v>
      </c>
      <c r="AI212" s="14">
        <v>0</v>
      </c>
      <c r="AJ212" s="14">
        <v>0</v>
      </c>
      <c r="AK212" s="14">
        <v>0</v>
      </c>
      <c r="AL212" s="14">
        <v>0</v>
      </c>
      <c r="AM212" s="14">
        <v>0</v>
      </c>
      <c r="AN212" s="14">
        <v>0</v>
      </c>
      <c r="AO212" s="14">
        <v>0</v>
      </c>
      <c r="AP212" s="14">
        <v>143396563.27000001</v>
      </c>
      <c r="AQ212" s="14">
        <v>143396563.27000001</v>
      </c>
      <c r="AR212" s="14">
        <v>0</v>
      </c>
      <c r="AS212" s="14">
        <v>0</v>
      </c>
      <c r="AT212" s="14">
        <v>0</v>
      </c>
      <c r="AU212" s="15">
        <v>0</v>
      </c>
      <c r="AV212" s="14">
        <v>9284314</v>
      </c>
      <c r="AW212" s="14">
        <v>0</v>
      </c>
      <c r="AX212" s="16">
        <v>9284314</v>
      </c>
      <c r="AY212" s="14">
        <v>143396563.27000001</v>
      </c>
      <c r="AZ212" s="14">
        <v>152680877.27000001</v>
      </c>
      <c r="BA212" s="14">
        <v>1806333429.6600001</v>
      </c>
      <c r="BB212" s="14">
        <v>169502711.80000001</v>
      </c>
      <c r="BC212" s="14">
        <v>1975836141.46</v>
      </c>
      <c r="BD212" s="14">
        <v>87255298.299999997</v>
      </c>
      <c r="BE212" s="14">
        <v>63116243.609999999</v>
      </c>
      <c r="BF212" s="14">
        <v>1825464599.5500002</v>
      </c>
    </row>
    <row r="213" spans="1:58" x14ac:dyDescent="0.3">
      <c r="A213" s="10"/>
      <c r="B213" s="11" t="s">
        <v>144</v>
      </c>
      <c r="C213" s="11" t="s">
        <v>149</v>
      </c>
      <c r="D213" s="12" t="s">
        <v>300</v>
      </c>
      <c r="E213" s="13" t="s">
        <v>174</v>
      </c>
      <c r="F213" s="14">
        <v>20192414.5</v>
      </c>
      <c r="G213" s="14">
        <v>28846306.420000002</v>
      </c>
      <c r="H213" s="14">
        <v>49038720.920000002</v>
      </c>
      <c r="I213" s="14">
        <v>55830722.490000002</v>
      </c>
      <c r="J213" s="14">
        <v>2063179.29</v>
      </c>
      <c r="K213" s="14">
        <v>106932622.7</v>
      </c>
      <c r="L213" s="14">
        <v>7571700.4100000001</v>
      </c>
      <c r="M213" s="14">
        <v>39700570.5</v>
      </c>
      <c r="N213" s="14">
        <v>0</v>
      </c>
      <c r="O213" s="14">
        <v>310751.68</v>
      </c>
      <c r="P213" s="14">
        <v>47583022.589999996</v>
      </c>
      <c r="Q213" s="15">
        <v>154515645.28999999</v>
      </c>
      <c r="R213" s="14">
        <v>172341240</v>
      </c>
      <c r="S213" s="14">
        <v>1220</v>
      </c>
      <c r="T213" s="14">
        <v>0</v>
      </c>
      <c r="U213" s="14">
        <v>0</v>
      </c>
      <c r="V213" s="15">
        <v>172342460</v>
      </c>
      <c r="W213" s="15">
        <v>326858105.28999996</v>
      </c>
      <c r="X213" s="14">
        <v>73401594.299999997</v>
      </c>
      <c r="Y213" s="14">
        <v>12341378.140000001</v>
      </c>
      <c r="Z213" s="14">
        <v>13319016.6</v>
      </c>
      <c r="AA213" s="14">
        <v>387480.44</v>
      </c>
      <c r="AB213" s="14">
        <v>597593.88</v>
      </c>
      <c r="AC213" s="14">
        <v>9971322.3200000003</v>
      </c>
      <c r="AD213" s="14">
        <v>36616791.380000003</v>
      </c>
      <c r="AE213" s="14">
        <v>39169985.799999997</v>
      </c>
      <c r="AF213" s="14">
        <v>7596416.9299999997</v>
      </c>
      <c r="AG213" s="14">
        <v>156784788.41000003</v>
      </c>
      <c r="AH213" s="14">
        <v>170073316.87999994</v>
      </c>
      <c r="AI213" s="14">
        <v>0</v>
      </c>
      <c r="AJ213" s="14">
        <v>0</v>
      </c>
      <c r="AK213" s="14">
        <v>0</v>
      </c>
      <c r="AL213" s="14">
        <v>0</v>
      </c>
      <c r="AM213" s="14">
        <v>4695000</v>
      </c>
      <c r="AN213" s="14">
        <v>0</v>
      </c>
      <c r="AO213" s="14">
        <v>4695000</v>
      </c>
      <c r="AP213" s="14">
        <v>11498153.75</v>
      </c>
      <c r="AQ213" s="14">
        <v>16193153.75</v>
      </c>
      <c r="AR213" s="14">
        <v>70826391.769999996</v>
      </c>
      <c r="AS213" s="14">
        <v>0</v>
      </c>
      <c r="AT213" s="14">
        <v>0</v>
      </c>
      <c r="AU213" s="15">
        <v>70826391.769999996</v>
      </c>
      <c r="AV213" s="14">
        <v>9956388.5</v>
      </c>
      <c r="AW213" s="14">
        <v>0</v>
      </c>
      <c r="AX213" s="16">
        <v>9956388.5</v>
      </c>
      <c r="AY213" s="14">
        <v>11494753.75</v>
      </c>
      <c r="AZ213" s="14">
        <v>92277534.019999996</v>
      </c>
      <c r="BA213" s="14">
        <v>93988936.60999994</v>
      </c>
      <c r="BB213" s="14">
        <v>271023402.27999997</v>
      </c>
      <c r="BC213" s="14">
        <v>365012338.88999999</v>
      </c>
      <c r="BD213" s="14">
        <v>0</v>
      </c>
      <c r="BE213" s="14">
        <v>35253173.149999999</v>
      </c>
      <c r="BF213" s="14">
        <v>329759165.74000001</v>
      </c>
    </row>
    <row r="214" spans="1:58" x14ac:dyDescent="0.3">
      <c r="A214" s="10"/>
      <c r="B214" s="11" t="s">
        <v>144</v>
      </c>
      <c r="C214" s="11" t="s">
        <v>149</v>
      </c>
      <c r="D214" s="12" t="s">
        <v>301</v>
      </c>
      <c r="E214" s="13" t="s">
        <v>174</v>
      </c>
      <c r="F214" s="14">
        <v>11193623.26</v>
      </c>
      <c r="G214" s="14">
        <v>12928762.960000001</v>
      </c>
      <c r="H214" s="14">
        <v>24122386.219999999</v>
      </c>
      <c r="I214" s="14">
        <v>43111155.619999997</v>
      </c>
      <c r="J214" s="14">
        <v>4424515.24</v>
      </c>
      <c r="K214" s="14">
        <v>71658057.079999998</v>
      </c>
      <c r="L214" s="14">
        <v>6150376.6600000001</v>
      </c>
      <c r="M214" s="14">
        <v>23490047.640000001</v>
      </c>
      <c r="N214" s="14">
        <v>5684498.9000000004</v>
      </c>
      <c r="O214" s="14">
        <v>362414.53</v>
      </c>
      <c r="P214" s="14">
        <v>35687337.730000004</v>
      </c>
      <c r="Q214" s="15">
        <v>107345394.81</v>
      </c>
      <c r="R214" s="14">
        <v>406505703</v>
      </c>
      <c r="S214" s="14">
        <v>64244.95</v>
      </c>
      <c r="T214" s="14">
        <v>0</v>
      </c>
      <c r="U214" s="14">
        <v>0</v>
      </c>
      <c r="V214" s="15">
        <v>406569947.94999999</v>
      </c>
      <c r="W214" s="15">
        <v>513915342.75999999</v>
      </c>
      <c r="X214" s="14">
        <v>119814867.06</v>
      </c>
      <c r="Y214" s="14">
        <v>11328188.449999999</v>
      </c>
      <c r="Z214" s="14">
        <v>24320784.32</v>
      </c>
      <c r="AA214" s="14">
        <v>37453.69</v>
      </c>
      <c r="AB214" s="14">
        <v>0</v>
      </c>
      <c r="AC214" s="14">
        <v>34139219.880000003</v>
      </c>
      <c r="AD214" s="14">
        <v>69825646.340000004</v>
      </c>
      <c r="AE214" s="14">
        <v>55031499.130000003</v>
      </c>
      <c r="AF214" s="14">
        <v>4634546.7</v>
      </c>
      <c r="AG214" s="14">
        <v>249306559.22999999</v>
      </c>
      <c r="AH214" s="14">
        <v>264608783.53</v>
      </c>
      <c r="AI214" s="14">
        <v>0</v>
      </c>
      <c r="AJ214" s="14">
        <v>0</v>
      </c>
      <c r="AK214" s="14">
        <v>0</v>
      </c>
      <c r="AL214" s="14">
        <v>0</v>
      </c>
      <c r="AM214" s="14">
        <v>205216774.56999999</v>
      </c>
      <c r="AN214" s="14">
        <v>0</v>
      </c>
      <c r="AO214" s="14">
        <v>205216774.56999999</v>
      </c>
      <c r="AP214" s="14">
        <v>7588291.0099999998</v>
      </c>
      <c r="AQ214" s="14">
        <v>212805065.57999998</v>
      </c>
      <c r="AR214" s="14">
        <v>110194691.43000001</v>
      </c>
      <c r="AS214" s="14">
        <v>0</v>
      </c>
      <c r="AT214" s="14">
        <v>0</v>
      </c>
      <c r="AU214" s="15">
        <v>110194691.43000001</v>
      </c>
      <c r="AV214" s="14">
        <v>9816907.6999999993</v>
      </c>
      <c r="AW214" s="14">
        <v>0</v>
      </c>
      <c r="AX214" s="16">
        <v>9816907.6999999993</v>
      </c>
      <c r="AY214" s="14">
        <v>35645565.670000002</v>
      </c>
      <c r="AZ214" s="14">
        <v>155657164.80000001</v>
      </c>
      <c r="BA214" s="14">
        <v>321756684.31</v>
      </c>
      <c r="BB214" s="14">
        <v>968608225.05999994</v>
      </c>
      <c r="BC214" s="14">
        <v>1290364909.3699999</v>
      </c>
      <c r="BD214" s="14">
        <v>43733252.719999999</v>
      </c>
      <c r="BE214" s="14">
        <v>156396028.63</v>
      </c>
      <c r="BF214" s="14">
        <v>1090235628.02</v>
      </c>
    </row>
    <row r="215" spans="1:58" x14ac:dyDescent="0.3">
      <c r="A215" s="10"/>
      <c r="B215" s="11" t="s">
        <v>144</v>
      </c>
      <c r="C215" s="11" t="s">
        <v>147</v>
      </c>
      <c r="D215" s="12" t="s">
        <v>295</v>
      </c>
      <c r="E215" s="13" t="s">
        <v>174</v>
      </c>
      <c r="F215" s="14">
        <v>132262532.92</v>
      </c>
      <c r="G215" s="14">
        <v>144210784.13999999</v>
      </c>
      <c r="H215" s="14">
        <v>276473317.06</v>
      </c>
      <c r="I215" s="14">
        <v>180714519.09</v>
      </c>
      <c r="J215" s="14">
        <v>9335822.5</v>
      </c>
      <c r="K215" s="14">
        <v>466523658.64999998</v>
      </c>
      <c r="L215" s="14">
        <v>24052202.530000001</v>
      </c>
      <c r="M215" s="14">
        <v>10502550.609999999</v>
      </c>
      <c r="N215" s="14">
        <v>43377906.719999999</v>
      </c>
      <c r="O215" s="14">
        <v>406231.56</v>
      </c>
      <c r="P215" s="14">
        <v>78338891.420000002</v>
      </c>
      <c r="Q215" s="15">
        <v>544862550.06999993</v>
      </c>
      <c r="R215" s="14">
        <v>649774596</v>
      </c>
      <c r="S215" s="14">
        <v>18909175.550000001</v>
      </c>
      <c r="T215" s="14">
        <v>0</v>
      </c>
      <c r="U215" s="14">
        <v>0</v>
      </c>
      <c r="V215" s="15">
        <v>668683771.54999995</v>
      </c>
      <c r="W215" s="15">
        <v>1213546321.6199999</v>
      </c>
      <c r="X215" s="14">
        <v>184711519.52000001</v>
      </c>
      <c r="Y215" s="14">
        <v>14303100.539999999</v>
      </c>
      <c r="Z215" s="14">
        <v>17432373.800000001</v>
      </c>
      <c r="AA215" s="14">
        <v>0</v>
      </c>
      <c r="AB215" s="14">
        <v>709994.91</v>
      </c>
      <c r="AC215" s="14">
        <v>8519282.9900000002</v>
      </c>
      <c r="AD215" s="14">
        <v>40964752.240000002</v>
      </c>
      <c r="AE215" s="14">
        <v>82889867.530000001</v>
      </c>
      <c r="AF215" s="14">
        <v>177560.55</v>
      </c>
      <c r="AG215" s="14">
        <v>308743699.84000003</v>
      </c>
      <c r="AH215" s="14">
        <v>904802621.77999985</v>
      </c>
      <c r="AI215" s="14">
        <v>0</v>
      </c>
      <c r="AJ215" s="14">
        <v>0</v>
      </c>
      <c r="AK215" s="14">
        <v>0</v>
      </c>
      <c r="AL215" s="14">
        <v>0</v>
      </c>
      <c r="AM215" s="14">
        <v>0</v>
      </c>
      <c r="AN215" s="14">
        <v>0</v>
      </c>
      <c r="AO215" s="14">
        <v>0</v>
      </c>
      <c r="AP215" s="14">
        <v>101011661.54000001</v>
      </c>
      <c r="AQ215" s="14">
        <v>101011661.54000001</v>
      </c>
      <c r="AR215" s="14">
        <v>0</v>
      </c>
      <c r="AS215" s="14">
        <v>0</v>
      </c>
      <c r="AT215" s="14">
        <v>0</v>
      </c>
      <c r="AU215" s="15">
        <v>0</v>
      </c>
      <c r="AV215" s="14">
        <v>12948970.380000001</v>
      </c>
      <c r="AW215" s="14">
        <v>0</v>
      </c>
      <c r="AX215" s="16">
        <v>12948970.380000001</v>
      </c>
      <c r="AY215" s="14">
        <v>12486702.85</v>
      </c>
      <c r="AZ215" s="14">
        <v>25435673.23</v>
      </c>
      <c r="BA215" s="14">
        <v>980378610.08999979</v>
      </c>
      <c r="BB215" s="14">
        <v>2141827148.9200001</v>
      </c>
      <c r="BC215" s="14">
        <v>3122205759.0100002</v>
      </c>
      <c r="BD215" s="14">
        <v>180355023.12</v>
      </c>
      <c r="BE215" s="14">
        <v>198291978.88999999</v>
      </c>
      <c r="BF215" s="14">
        <v>2743558757.0000005</v>
      </c>
    </row>
    <row r="216" spans="1:58" x14ac:dyDescent="0.3">
      <c r="A216" s="10"/>
      <c r="B216" s="11" t="s">
        <v>144</v>
      </c>
      <c r="C216" s="11" t="s">
        <v>145</v>
      </c>
      <c r="D216" s="12" t="s">
        <v>293</v>
      </c>
      <c r="E216" s="13" t="s">
        <v>174</v>
      </c>
      <c r="F216" s="14">
        <v>11904641.58</v>
      </c>
      <c r="G216" s="14">
        <v>17006629.829999998</v>
      </c>
      <c r="H216" s="14">
        <v>28911271.409999996</v>
      </c>
      <c r="I216" s="14">
        <v>69063596.75</v>
      </c>
      <c r="J216" s="14">
        <v>7679830.4100000001</v>
      </c>
      <c r="K216" s="14">
        <v>105654698.56999999</v>
      </c>
      <c r="L216" s="14">
        <v>12882001.09</v>
      </c>
      <c r="M216" s="14">
        <v>12057480.98</v>
      </c>
      <c r="N216" s="14">
        <v>12384897.09</v>
      </c>
      <c r="O216" s="14">
        <v>892029.45</v>
      </c>
      <c r="P216" s="14">
        <v>38216408.609999999</v>
      </c>
      <c r="Q216" s="15">
        <v>143871107.18000001</v>
      </c>
      <c r="R216" s="14">
        <v>594253288</v>
      </c>
      <c r="S216" s="14">
        <v>0</v>
      </c>
      <c r="T216" s="14">
        <v>0</v>
      </c>
      <c r="U216" s="14">
        <v>0</v>
      </c>
      <c r="V216" s="15">
        <v>594253288</v>
      </c>
      <c r="W216" s="15">
        <v>738124395.18000007</v>
      </c>
      <c r="X216" s="14">
        <v>180531519.16</v>
      </c>
      <c r="Y216" s="14">
        <v>2305978.62</v>
      </c>
      <c r="Z216" s="14">
        <v>11765107.970000001</v>
      </c>
      <c r="AA216" s="14">
        <v>0</v>
      </c>
      <c r="AB216" s="14">
        <v>0</v>
      </c>
      <c r="AC216" s="14">
        <v>57248882.560000002</v>
      </c>
      <c r="AD216" s="14">
        <v>71319969.150000006</v>
      </c>
      <c r="AE216" s="14">
        <v>33835531.289999999</v>
      </c>
      <c r="AF216" s="14">
        <v>2533253.11</v>
      </c>
      <c r="AG216" s="14">
        <v>288220272.71000004</v>
      </c>
      <c r="AH216" s="14">
        <v>449904122.47000003</v>
      </c>
      <c r="AI216" s="14">
        <v>0</v>
      </c>
      <c r="AJ216" s="14">
        <v>0</v>
      </c>
      <c r="AK216" s="14">
        <v>0</v>
      </c>
      <c r="AL216" s="14">
        <v>0</v>
      </c>
      <c r="AM216" s="14">
        <v>0</v>
      </c>
      <c r="AN216" s="14">
        <v>0</v>
      </c>
      <c r="AO216" s="14">
        <v>0</v>
      </c>
      <c r="AP216" s="14">
        <v>25244145.199999999</v>
      </c>
      <c r="AQ216" s="14">
        <v>25244145.199999999</v>
      </c>
      <c r="AR216" s="14">
        <v>368098.77</v>
      </c>
      <c r="AS216" s="14">
        <v>0</v>
      </c>
      <c r="AT216" s="14">
        <v>0</v>
      </c>
      <c r="AU216" s="15">
        <v>368098.77</v>
      </c>
      <c r="AV216" s="14">
        <v>8007848.8899999997</v>
      </c>
      <c r="AW216" s="14">
        <v>0</v>
      </c>
      <c r="AX216" s="16">
        <v>8007848.8899999997</v>
      </c>
      <c r="AY216" s="14">
        <v>627340.92000000004</v>
      </c>
      <c r="AZ216" s="14">
        <v>9003288.5800000001</v>
      </c>
      <c r="BA216" s="14">
        <v>466144979.09000003</v>
      </c>
      <c r="BB216" s="14">
        <v>1663277785.53</v>
      </c>
      <c r="BC216" s="14">
        <v>2129422764.6199999</v>
      </c>
      <c r="BD216" s="14">
        <v>224610963.75</v>
      </c>
      <c r="BE216" s="14">
        <v>15523462.43</v>
      </c>
      <c r="BF216" s="14">
        <v>1889288338.4399998</v>
      </c>
    </row>
    <row r="217" spans="1:58" x14ac:dyDescent="0.3">
      <c r="A217" s="10"/>
      <c r="B217" s="11" t="s">
        <v>144</v>
      </c>
      <c r="C217" s="11" t="s">
        <v>148</v>
      </c>
      <c r="D217" s="12" t="s">
        <v>296</v>
      </c>
      <c r="E217" s="13" t="s">
        <v>174</v>
      </c>
      <c r="F217" s="14">
        <v>5508507.5999999996</v>
      </c>
      <c r="G217" s="14">
        <v>7846035.3200000003</v>
      </c>
      <c r="H217" s="14">
        <v>13354542.92</v>
      </c>
      <c r="I217" s="14">
        <v>33906419.409999996</v>
      </c>
      <c r="J217" s="14">
        <v>2303604.46</v>
      </c>
      <c r="K217" s="14">
        <v>49564566.789999999</v>
      </c>
      <c r="L217" s="14">
        <v>9089584.8300000001</v>
      </c>
      <c r="M217" s="14">
        <v>4579484.0599999996</v>
      </c>
      <c r="N217" s="14">
        <v>5833673.8300000001</v>
      </c>
      <c r="O217" s="14">
        <v>243489.58</v>
      </c>
      <c r="P217" s="14">
        <v>19746232.299999997</v>
      </c>
      <c r="Q217" s="15">
        <v>69310799.090000004</v>
      </c>
      <c r="R217" s="14">
        <v>238455136</v>
      </c>
      <c r="S217" s="14">
        <v>0</v>
      </c>
      <c r="T217" s="14">
        <v>0</v>
      </c>
      <c r="U217" s="14">
        <v>0</v>
      </c>
      <c r="V217" s="15">
        <v>238455136</v>
      </c>
      <c r="W217" s="15">
        <v>307765935.09000003</v>
      </c>
      <c r="X217" s="14">
        <v>82075323.719999999</v>
      </c>
      <c r="Y217" s="14">
        <v>17600</v>
      </c>
      <c r="Z217" s="14">
        <v>4376890.25</v>
      </c>
      <c r="AA217" s="14">
        <v>0</v>
      </c>
      <c r="AB217" s="14">
        <v>0</v>
      </c>
      <c r="AC217" s="14">
        <v>14617113.710000001</v>
      </c>
      <c r="AD217" s="14">
        <v>19011603.960000001</v>
      </c>
      <c r="AE217" s="14">
        <v>20936086.359999999</v>
      </c>
      <c r="AF217" s="14">
        <v>6997823.6900000004</v>
      </c>
      <c r="AG217" s="14">
        <v>129020837.73</v>
      </c>
      <c r="AH217" s="14">
        <v>178745097.36000001</v>
      </c>
      <c r="AI217" s="14">
        <v>0</v>
      </c>
      <c r="AJ217" s="14">
        <v>0</v>
      </c>
      <c r="AK217" s="14">
        <v>0</v>
      </c>
      <c r="AL217" s="14">
        <v>0</v>
      </c>
      <c r="AM217" s="14">
        <v>0</v>
      </c>
      <c r="AN217" s="14">
        <v>0</v>
      </c>
      <c r="AO217" s="14">
        <v>0</v>
      </c>
      <c r="AP217" s="14">
        <v>2863111.53</v>
      </c>
      <c r="AQ217" s="14">
        <v>2863111.53</v>
      </c>
      <c r="AR217" s="14">
        <v>1316719.03</v>
      </c>
      <c r="AS217" s="14">
        <v>0</v>
      </c>
      <c r="AT217" s="14">
        <v>0</v>
      </c>
      <c r="AU217" s="15">
        <v>1316719.03</v>
      </c>
      <c r="AV217" s="14">
        <v>13714244.32</v>
      </c>
      <c r="AW217" s="14">
        <v>0</v>
      </c>
      <c r="AX217" s="16">
        <v>13714244.32</v>
      </c>
      <c r="AY217" s="14">
        <v>1079870.19</v>
      </c>
      <c r="AZ217" s="14">
        <v>16110833.539999999</v>
      </c>
      <c r="BA217" s="14">
        <v>165497375.35000002</v>
      </c>
      <c r="BB217" s="14">
        <v>500577183.60000002</v>
      </c>
      <c r="BC217" s="14">
        <v>666074558.95000005</v>
      </c>
      <c r="BD217" s="14">
        <v>56812362.310000002</v>
      </c>
      <c r="BE217" s="14">
        <v>22144898.760000002</v>
      </c>
      <c r="BF217" s="14">
        <v>587117297.88000011</v>
      </c>
    </row>
    <row r="218" spans="1:58" x14ac:dyDescent="0.3">
      <c r="A218" s="10"/>
      <c r="B218" s="11" t="s">
        <v>144</v>
      </c>
      <c r="C218" s="11" t="s">
        <v>148</v>
      </c>
      <c r="D218" s="12" t="s">
        <v>297</v>
      </c>
      <c r="E218" s="13" t="s">
        <v>174</v>
      </c>
      <c r="F218" s="14">
        <v>26161141.050000001</v>
      </c>
      <c r="G218" s="14">
        <v>29329723.079999998</v>
      </c>
      <c r="H218" s="14">
        <v>55490864.129999995</v>
      </c>
      <c r="I218" s="14">
        <v>86440410.049999997</v>
      </c>
      <c r="J218" s="14">
        <v>6560063.3200000003</v>
      </c>
      <c r="K218" s="14">
        <v>148491337.5</v>
      </c>
      <c r="L218" s="14">
        <v>25833235.899999999</v>
      </c>
      <c r="M218" s="14">
        <v>8604115.1899999995</v>
      </c>
      <c r="N218" s="14">
        <v>16560054.42</v>
      </c>
      <c r="O218" s="14">
        <v>196166.45</v>
      </c>
      <c r="P218" s="14">
        <v>51193571.960000001</v>
      </c>
      <c r="Q218" s="15">
        <v>199684909.46000001</v>
      </c>
      <c r="R218" s="14">
        <v>257924114</v>
      </c>
      <c r="S218" s="14">
        <v>0</v>
      </c>
      <c r="T218" s="14">
        <v>0</v>
      </c>
      <c r="U218" s="14">
        <v>0</v>
      </c>
      <c r="V218" s="15">
        <v>257924114</v>
      </c>
      <c r="W218" s="15">
        <v>457609023.46000004</v>
      </c>
      <c r="X218" s="14">
        <v>127200799.94</v>
      </c>
      <c r="Y218" s="14">
        <v>6170</v>
      </c>
      <c r="Z218" s="14">
        <v>11217439.130000001</v>
      </c>
      <c r="AA218" s="14">
        <v>0</v>
      </c>
      <c r="AB218" s="14">
        <v>0</v>
      </c>
      <c r="AC218" s="14">
        <v>3779012.05</v>
      </c>
      <c r="AD218" s="14">
        <v>15002621.18</v>
      </c>
      <c r="AE218" s="14">
        <v>18738823.289999999</v>
      </c>
      <c r="AF218" s="14">
        <v>0</v>
      </c>
      <c r="AG218" s="14">
        <v>160942244.41</v>
      </c>
      <c r="AH218" s="14">
        <v>296666779.05000007</v>
      </c>
      <c r="AI218" s="14">
        <v>0</v>
      </c>
      <c r="AJ218" s="14">
        <v>0</v>
      </c>
      <c r="AK218" s="14">
        <v>0</v>
      </c>
      <c r="AL218" s="14">
        <v>0</v>
      </c>
      <c r="AM218" s="14">
        <v>0</v>
      </c>
      <c r="AN218" s="14">
        <v>0</v>
      </c>
      <c r="AO218" s="14">
        <v>0</v>
      </c>
      <c r="AP218" s="14">
        <v>12584958.289999999</v>
      </c>
      <c r="AQ218" s="14">
        <v>12584958.289999999</v>
      </c>
      <c r="AR218" s="14">
        <v>1522369.54</v>
      </c>
      <c r="AS218" s="14">
        <v>0</v>
      </c>
      <c r="AT218" s="14">
        <v>0</v>
      </c>
      <c r="AU218" s="15">
        <v>1522369.54</v>
      </c>
      <c r="AV218" s="14">
        <v>0</v>
      </c>
      <c r="AW218" s="14">
        <v>0</v>
      </c>
      <c r="AX218" s="16">
        <v>0</v>
      </c>
      <c r="AY218" s="14">
        <v>1566796.08</v>
      </c>
      <c r="AZ218" s="14">
        <v>3089165.62</v>
      </c>
      <c r="BA218" s="14">
        <v>306162571.72000009</v>
      </c>
      <c r="BB218" s="14">
        <v>353348286.67000002</v>
      </c>
      <c r="BC218" s="14">
        <v>659510858.38999999</v>
      </c>
      <c r="BD218" s="14">
        <v>79637620.370000005</v>
      </c>
      <c r="BE218" s="14">
        <v>21633834.93</v>
      </c>
      <c r="BF218" s="14">
        <v>558239403.09000003</v>
      </c>
    </row>
    <row r="219" spans="1:58" x14ac:dyDescent="0.3">
      <c r="A219" s="10"/>
      <c r="B219" s="11" t="s">
        <v>144</v>
      </c>
      <c r="C219" s="11" t="s">
        <v>148</v>
      </c>
      <c r="D219" s="12" t="s">
        <v>298</v>
      </c>
      <c r="E219" s="13" t="s">
        <v>174</v>
      </c>
      <c r="F219" s="14">
        <v>4952588.4800000004</v>
      </c>
      <c r="G219" s="14">
        <v>4159025.97</v>
      </c>
      <c r="H219" s="14">
        <v>9111614.4500000011</v>
      </c>
      <c r="I219" s="14">
        <v>16465679.359999999</v>
      </c>
      <c r="J219" s="14">
        <v>2599719.46</v>
      </c>
      <c r="K219" s="14">
        <v>28177013.270000003</v>
      </c>
      <c r="L219" s="14">
        <v>4780279.47</v>
      </c>
      <c r="M219" s="14">
        <v>11416997.25</v>
      </c>
      <c r="N219" s="14">
        <v>0</v>
      </c>
      <c r="O219" s="14">
        <v>68390.05</v>
      </c>
      <c r="P219" s="14">
        <v>16265666.77</v>
      </c>
      <c r="Q219" s="15">
        <v>44442680.040000007</v>
      </c>
      <c r="R219" s="14">
        <v>207398271</v>
      </c>
      <c r="S219" s="14">
        <v>0</v>
      </c>
      <c r="T219" s="14">
        <v>0</v>
      </c>
      <c r="U219" s="14">
        <v>0</v>
      </c>
      <c r="V219" s="15">
        <v>207398271</v>
      </c>
      <c r="W219" s="15">
        <v>251840951.04000002</v>
      </c>
      <c r="X219" s="14">
        <v>46758853.100000001</v>
      </c>
      <c r="Y219" s="14">
        <v>16214502.85</v>
      </c>
      <c r="Z219" s="14">
        <v>3238501.56</v>
      </c>
      <c r="AA219" s="14">
        <v>14483.5</v>
      </c>
      <c r="AB219" s="14">
        <v>0</v>
      </c>
      <c r="AC219" s="14">
        <v>36675222.200000003</v>
      </c>
      <c r="AD219" s="14">
        <v>56142710.109999999</v>
      </c>
      <c r="AE219" s="14">
        <v>12658291.15</v>
      </c>
      <c r="AF219" s="14">
        <v>1477689.82</v>
      </c>
      <c r="AG219" s="14">
        <v>117037544.18000001</v>
      </c>
      <c r="AH219" s="14">
        <v>134803406.86000001</v>
      </c>
      <c r="AI219" s="14">
        <v>0</v>
      </c>
      <c r="AJ219" s="14">
        <v>0</v>
      </c>
      <c r="AK219" s="14">
        <v>0</v>
      </c>
      <c r="AL219" s="14">
        <v>0</v>
      </c>
      <c r="AM219" s="14">
        <v>0</v>
      </c>
      <c r="AN219" s="14">
        <v>0</v>
      </c>
      <c r="AO219" s="14">
        <v>0</v>
      </c>
      <c r="AP219" s="14">
        <v>2471247.1</v>
      </c>
      <c r="AQ219" s="14">
        <v>2471247.1</v>
      </c>
      <c r="AR219" s="14">
        <v>0</v>
      </c>
      <c r="AS219" s="14">
        <v>0</v>
      </c>
      <c r="AT219" s="14">
        <v>0</v>
      </c>
      <c r="AU219" s="15">
        <v>0</v>
      </c>
      <c r="AV219" s="14">
        <v>5878603.2599999998</v>
      </c>
      <c r="AW219" s="14">
        <v>0</v>
      </c>
      <c r="AX219" s="16">
        <v>5878603.2599999998</v>
      </c>
      <c r="AY219" s="14">
        <v>679056.17</v>
      </c>
      <c r="AZ219" s="14">
        <v>6557659.4299999997</v>
      </c>
      <c r="BA219" s="14">
        <v>130716994.53</v>
      </c>
      <c r="BB219" s="14">
        <v>588954563.27999997</v>
      </c>
      <c r="BC219" s="14">
        <v>719671557.80999994</v>
      </c>
      <c r="BD219" s="14">
        <v>97705164.430000007</v>
      </c>
      <c r="BE219" s="14">
        <v>19145173.48</v>
      </c>
      <c r="BF219" s="14">
        <v>602821219.89999986</v>
      </c>
    </row>
    <row r="220" spans="1:58" x14ac:dyDescent="0.3">
      <c r="A220" s="10"/>
      <c r="B220" s="11" t="s">
        <v>144</v>
      </c>
      <c r="C220" s="11" t="s">
        <v>145</v>
      </c>
      <c r="D220" s="12" t="s">
        <v>294</v>
      </c>
      <c r="E220" s="13" t="s">
        <v>174</v>
      </c>
      <c r="F220" s="14">
        <v>25308343.670000002</v>
      </c>
      <c r="G220" s="14">
        <v>30177641.66</v>
      </c>
      <c r="H220" s="14">
        <v>55485985.329999998</v>
      </c>
      <c r="I220" s="14">
        <v>128762332.76000001</v>
      </c>
      <c r="J220" s="14">
        <v>3345207.98</v>
      </c>
      <c r="K220" s="14">
        <v>187593526.06999999</v>
      </c>
      <c r="L220" s="14">
        <v>16985449.16</v>
      </c>
      <c r="M220" s="14">
        <v>20031961.27</v>
      </c>
      <c r="N220" s="14">
        <v>21547423.59</v>
      </c>
      <c r="O220" s="14">
        <v>333148.21999999997</v>
      </c>
      <c r="P220" s="14">
        <v>58897982.239999995</v>
      </c>
      <c r="Q220" s="15">
        <v>246491508.31</v>
      </c>
      <c r="R220" s="14">
        <v>466709097</v>
      </c>
      <c r="S220" s="14">
        <v>1318554.6399999999</v>
      </c>
      <c r="T220" s="14">
        <v>0</v>
      </c>
      <c r="U220" s="14">
        <v>0</v>
      </c>
      <c r="V220" s="15">
        <v>468027651.63999999</v>
      </c>
      <c r="W220" s="15">
        <v>714519159.95000005</v>
      </c>
      <c r="X220" s="14">
        <v>182269357.84</v>
      </c>
      <c r="Y220" s="14">
        <v>7425353.0899999999</v>
      </c>
      <c r="Z220" s="14">
        <v>13226589.24</v>
      </c>
      <c r="AA220" s="14">
        <v>0</v>
      </c>
      <c r="AB220" s="14">
        <v>0</v>
      </c>
      <c r="AC220" s="14">
        <v>3483621.85</v>
      </c>
      <c r="AD220" s="14">
        <v>24135564.18</v>
      </c>
      <c r="AE220" s="14">
        <v>32315477.649999999</v>
      </c>
      <c r="AF220" s="14">
        <v>6771882.9199999999</v>
      </c>
      <c r="AG220" s="14">
        <v>245492282.59</v>
      </c>
      <c r="AH220" s="14">
        <v>469026877.36000001</v>
      </c>
      <c r="AI220" s="14">
        <v>0</v>
      </c>
      <c r="AJ220" s="14">
        <v>0</v>
      </c>
      <c r="AK220" s="14">
        <v>0</v>
      </c>
      <c r="AL220" s="14">
        <v>0</v>
      </c>
      <c r="AM220" s="14">
        <v>0</v>
      </c>
      <c r="AN220" s="14">
        <v>0</v>
      </c>
      <c r="AO220" s="14">
        <v>0</v>
      </c>
      <c r="AP220" s="14">
        <v>24200390.949999999</v>
      </c>
      <c r="AQ220" s="14">
        <v>24200390.949999999</v>
      </c>
      <c r="AR220" s="14">
        <v>7960249.0999999996</v>
      </c>
      <c r="AS220" s="14">
        <v>0</v>
      </c>
      <c r="AT220" s="14">
        <v>0</v>
      </c>
      <c r="AU220" s="15">
        <v>7960249.0999999996</v>
      </c>
      <c r="AV220" s="14">
        <v>23393763.219999999</v>
      </c>
      <c r="AW220" s="14">
        <v>0</v>
      </c>
      <c r="AX220" s="16">
        <v>23393763.219999999</v>
      </c>
      <c r="AY220" s="14">
        <v>17615741.760000002</v>
      </c>
      <c r="AZ220" s="14">
        <v>48969754.079999998</v>
      </c>
      <c r="BA220" s="14">
        <v>444257514.23000002</v>
      </c>
      <c r="BB220" s="14">
        <v>431488810.81</v>
      </c>
      <c r="BC220" s="14">
        <v>875746325.03999996</v>
      </c>
      <c r="BD220" s="14">
        <v>39999382.07</v>
      </c>
      <c r="BE220" s="14">
        <v>105047087.58</v>
      </c>
      <c r="BF220" s="14">
        <v>730699855.38999987</v>
      </c>
    </row>
    <row r="221" spans="1:58" x14ac:dyDescent="0.3">
      <c r="A221" s="10"/>
      <c r="B221" s="11" t="s">
        <v>150</v>
      </c>
      <c r="C221" s="11" t="s">
        <v>153</v>
      </c>
      <c r="D221" s="12" t="s">
        <v>305</v>
      </c>
      <c r="E221" s="13" t="s">
        <v>174</v>
      </c>
      <c r="F221" s="14">
        <v>918566105.95000005</v>
      </c>
      <c r="G221" s="14">
        <v>849402138.33000004</v>
      </c>
      <c r="H221" s="14">
        <v>1767968244.2800002</v>
      </c>
      <c r="I221" s="14">
        <v>1771740439.6900001</v>
      </c>
      <c r="J221" s="14">
        <v>208143533.99000001</v>
      </c>
      <c r="K221" s="14">
        <v>3747852217.96</v>
      </c>
      <c r="L221" s="14">
        <v>295796146.93000001</v>
      </c>
      <c r="M221" s="14">
        <v>234708549.43000001</v>
      </c>
      <c r="N221" s="14">
        <v>47985617.490000002</v>
      </c>
      <c r="O221" s="14">
        <v>33710192.479999997</v>
      </c>
      <c r="P221" s="14">
        <v>612200506.33000004</v>
      </c>
      <c r="Q221" s="15">
        <v>4360052724.29</v>
      </c>
      <c r="R221" s="14">
        <v>2207035296</v>
      </c>
      <c r="S221" s="14">
        <v>4965764.9400000004</v>
      </c>
      <c r="T221" s="14">
        <v>0</v>
      </c>
      <c r="U221" s="14">
        <v>0</v>
      </c>
      <c r="V221" s="15">
        <v>2212001060.9400001</v>
      </c>
      <c r="W221" s="15">
        <v>6572053785.2299995</v>
      </c>
      <c r="X221" s="14">
        <v>827573157.09000003</v>
      </c>
      <c r="Y221" s="14">
        <v>73285191.870000005</v>
      </c>
      <c r="Z221" s="14">
        <v>79888466.319999993</v>
      </c>
      <c r="AA221" s="14">
        <v>1722112.1</v>
      </c>
      <c r="AB221" s="14">
        <v>83954323.090000004</v>
      </c>
      <c r="AC221" s="14">
        <v>37850906.509999998</v>
      </c>
      <c r="AD221" s="14">
        <v>276700999.88999999</v>
      </c>
      <c r="AE221" s="14">
        <v>130876736.8</v>
      </c>
      <c r="AF221" s="14">
        <v>0</v>
      </c>
      <c r="AG221" s="14">
        <v>1235150893.78</v>
      </c>
      <c r="AH221" s="14">
        <v>5336902891.4499998</v>
      </c>
      <c r="AI221" s="14">
        <v>0</v>
      </c>
      <c r="AJ221" s="14">
        <v>0</v>
      </c>
      <c r="AK221" s="14">
        <v>0</v>
      </c>
      <c r="AL221" s="14">
        <v>0</v>
      </c>
      <c r="AM221" s="14">
        <v>0</v>
      </c>
      <c r="AN221" s="14">
        <v>0</v>
      </c>
      <c r="AO221" s="14">
        <v>0</v>
      </c>
      <c r="AP221" s="14">
        <v>0</v>
      </c>
      <c r="AQ221" s="14">
        <v>0</v>
      </c>
      <c r="AR221" s="14">
        <v>0</v>
      </c>
      <c r="AS221" s="14">
        <v>0</v>
      </c>
      <c r="AT221" s="14">
        <v>0</v>
      </c>
      <c r="AU221" s="15">
        <v>0</v>
      </c>
      <c r="AV221" s="14">
        <v>0</v>
      </c>
      <c r="AW221" s="14">
        <v>0</v>
      </c>
      <c r="AX221" s="16">
        <v>0</v>
      </c>
      <c r="AY221" s="14">
        <v>0</v>
      </c>
      <c r="AZ221" s="14">
        <v>0</v>
      </c>
      <c r="BA221" s="14">
        <v>5336902891.4499998</v>
      </c>
      <c r="BB221" s="14">
        <v>16947433235.57</v>
      </c>
      <c r="BC221" s="14">
        <v>22284336127.02</v>
      </c>
      <c r="BD221" s="14">
        <v>942804101.83000004</v>
      </c>
      <c r="BE221" s="14">
        <v>771684314.38999999</v>
      </c>
      <c r="BF221" s="14">
        <v>20569847710.799999</v>
      </c>
    </row>
    <row r="222" spans="1:58" x14ac:dyDescent="0.3">
      <c r="A222" s="10"/>
      <c r="B222" s="11" t="s">
        <v>150</v>
      </c>
      <c r="C222" s="11" t="s">
        <v>153</v>
      </c>
      <c r="D222" s="12" t="s">
        <v>306</v>
      </c>
      <c r="E222" s="13" t="s">
        <v>174</v>
      </c>
      <c r="F222" s="14">
        <v>27796290.219999999</v>
      </c>
      <c r="G222" s="14">
        <v>31308820.960000001</v>
      </c>
      <c r="H222" s="14">
        <v>59105111.18</v>
      </c>
      <c r="I222" s="14">
        <v>99562605.640000001</v>
      </c>
      <c r="J222" s="14">
        <v>6554287.9199999999</v>
      </c>
      <c r="K222" s="14">
        <v>165222004.73999998</v>
      </c>
      <c r="L222" s="14">
        <v>26142784.850000001</v>
      </c>
      <c r="M222" s="14">
        <v>8087504</v>
      </c>
      <c r="N222" s="14">
        <v>24192223.960000001</v>
      </c>
      <c r="O222" s="14">
        <v>448251.18</v>
      </c>
      <c r="P222" s="14">
        <v>58870763.990000002</v>
      </c>
      <c r="Q222" s="15">
        <v>224092768.72999999</v>
      </c>
      <c r="R222" s="14">
        <v>334240077</v>
      </c>
      <c r="S222" s="14">
        <v>6305799.7800000003</v>
      </c>
      <c r="T222" s="14">
        <v>0</v>
      </c>
      <c r="U222" s="14">
        <v>0</v>
      </c>
      <c r="V222" s="15">
        <v>340545876.77999997</v>
      </c>
      <c r="W222" s="15">
        <v>564638645.50999999</v>
      </c>
      <c r="X222" s="14">
        <v>98152977.140000001</v>
      </c>
      <c r="Y222" s="14">
        <v>13966894.359999999</v>
      </c>
      <c r="Z222" s="14">
        <v>5447717.7800000003</v>
      </c>
      <c r="AA222" s="14">
        <v>325808.8</v>
      </c>
      <c r="AB222" s="14">
        <v>122418.79</v>
      </c>
      <c r="AC222" s="14">
        <v>2517609.7400000002</v>
      </c>
      <c r="AD222" s="14">
        <v>22380449.469999999</v>
      </c>
      <c r="AE222" s="14">
        <v>18361414.010000002</v>
      </c>
      <c r="AF222" s="14">
        <v>7487347.5800000001</v>
      </c>
      <c r="AG222" s="14">
        <v>146382188.20000002</v>
      </c>
      <c r="AH222" s="14">
        <v>418256457.30999994</v>
      </c>
      <c r="AI222" s="14">
        <v>0</v>
      </c>
      <c r="AJ222" s="14">
        <v>0</v>
      </c>
      <c r="AK222" s="14">
        <v>0</v>
      </c>
      <c r="AL222" s="14">
        <v>0</v>
      </c>
      <c r="AM222" s="14">
        <v>0</v>
      </c>
      <c r="AN222" s="14">
        <v>0</v>
      </c>
      <c r="AO222" s="14">
        <v>0</v>
      </c>
      <c r="AP222" s="14">
        <v>0</v>
      </c>
      <c r="AQ222" s="14">
        <v>0</v>
      </c>
      <c r="AR222" s="14">
        <v>14109312.5</v>
      </c>
      <c r="AS222" s="14">
        <v>0</v>
      </c>
      <c r="AT222" s="14">
        <v>0</v>
      </c>
      <c r="AU222" s="15">
        <v>14109312.5</v>
      </c>
      <c r="AV222" s="14">
        <v>17296525.25</v>
      </c>
      <c r="AW222" s="14">
        <v>0</v>
      </c>
      <c r="AX222" s="16">
        <v>17296525.25</v>
      </c>
      <c r="AY222" s="14">
        <v>0</v>
      </c>
      <c r="AZ222" s="14">
        <v>31405837.75</v>
      </c>
      <c r="BA222" s="14">
        <v>386850619.55999994</v>
      </c>
      <c r="BB222" s="14">
        <v>523728124.02999997</v>
      </c>
      <c r="BC222" s="14">
        <v>910578743.59000003</v>
      </c>
      <c r="BD222" s="14">
        <v>126743052.38</v>
      </c>
      <c r="BE222" s="14">
        <v>0</v>
      </c>
      <c r="BF222" s="14">
        <v>783835691.21000004</v>
      </c>
    </row>
    <row r="223" spans="1:58" x14ac:dyDescent="0.3">
      <c r="A223" s="10"/>
      <c r="B223" s="11" t="s">
        <v>150</v>
      </c>
      <c r="C223" s="11" t="s">
        <v>152</v>
      </c>
      <c r="D223" s="12" t="s">
        <v>1618</v>
      </c>
      <c r="E223" s="13" t="s">
        <v>174</v>
      </c>
      <c r="F223" s="14">
        <v>22464058.09</v>
      </c>
      <c r="G223" s="14">
        <v>31765950.609999999</v>
      </c>
      <c r="H223" s="14">
        <v>54230008.700000003</v>
      </c>
      <c r="I223" s="14">
        <v>34585692.390000001</v>
      </c>
      <c r="J223" s="14">
        <v>5379210.5599999996</v>
      </c>
      <c r="K223" s="14">
        <v>94194911.650000006</v>
      </c>
      <c r="L223" s="14">
        <v>21245566.379999999</v>
      </c>
      <c r="M223" s="14">
        <v>8409166.6199999992</v>
      </c>
      <c r="N223" s="14">
        <v>56551125.490000002</v>
      </c>
      <c r="O223" s="14">
        <v>227957.42</v>
      </c>
      <c r="P223" s="14">
        <v>86433815.910000011</v>
      </c>
      <c r="Q223" s="15">
        <v>180628727.56</v>
      </c>
      <c r="R223" s="14">
        <v>292037796</v>
      </c>
      <c r="S223" s="14">
        <v>68297.960000000006</v>
      </c>
      <c r="T223" s="14">
        <v>0</v>
      </c>
      <c r="U223" s="14">
        <v>0</v>
      </c>
      <c r="V223" s="15">
        <v>292106093.95999998</v>
      </c>
      <c r="W223" s="15">
        <v>472734821.51999998</v>
      </c>
      <c r="X223" s="14">
        <v>95300849.129999995</v>
      </c>
      <c r="Y223" s="14">
        <v>3994447.33</v>
      </c>
      <c r="Z223" s="14">
        <v>13661487.91</v>
      </c>
      <c r="AA223" s="14">
        <v>0</v>
      </c>
      <c r="AB223" s="14">
        <v>0</v>
      </c>
      <c r="AC223" s="14">
        <v>7389071.5300000003</v>
      </c>
      <c r="AD223" s="14">
        <v>25045006.770000003</v>
      </c>
      <c r="AE223" s="14">
        <v>49046819.549999997</v>
      </c>
      <c r="AF223" s="14">
        <v>10131377.210000001</v>
      </c>
      <c r="AG223" s="14">
        <v>179524052.66</v>
      </c>
      <c r="AH223" s="14">
        <v>293210768.86000001</v>
      </c>
      <c r="AI223" s="14">
        <v>0</v>
      </c>
      <c r="AJ223" s="14">
        <v>0</v>
      </c>
      <c r="AK223" s="14">
        <v>0</v>
      </c>
      <c r="AL223" s="14">
        <v>0</v>
      </c>
      <c r="AM223" s="14">
        <v>0</v>
      </c>
      <c r="AN223" s="14">
        <v>0</v>
      </c>
      <c r="AO223" s="14">
        <v>0</v>
      </c>
      <c r="AP223" s="14">
        <v>14373381.42</v>
      </c>
      <c r="AQ223" s="14">
        <v>14373381.42</v>
      </c>
      <c r="AR223" s="14">
        <v>858210.62</v>
      </c>
      <c r="AS223" s="14">
        <v>0</v>
      </c>
      <c r="AT223" s="14">
        <v>0</v>
      </c>
      <c r="AU223" s="15">
        <v>858210.62</v>
      </c>
      <c r="AV223" s="14">
        <v>13766306.369999999</v>
      </c>
      <c r="AW223" s="14">
        <v>0</v>
      </c>
      <c r="AX223" s="16">
        <v>13766306.369999999</v>
      </c>
      <c r="AY223" s="14">
        <v>15698639.51</v>
      </c>
      <c r="AZ223" s="14">
        <v>30323156.5</v>
      </c>
      <c r="BA223" s="14">
        <v>277260993.78000003</v>
      </c>
      <c r="BB223" s="14">
        <v>402217815.63</v>
      </c>
      <c r="BC223" s="14">
        <v>679478809.40999997</v>
      </c>
      <c r="BD223" s="14">
        <v>88002687.959999993</v>
      </c>
      <c r="BE223" s="14">
        <v>42396239.460000001</v>
      </c>
      <c r="BF223" s="14">
        <v>549079881.98999989</v>
      </c>
    </row>
    <row r="224" spans="1:58" x14ac:dyDescent="0.3">
      <c r="A224" s="10"/>
      <c r="B224" s="11" t="s">
        <v>150</v>
      </c>
      <c r="C224" s="11" t="s">
        <v>155</v>
      </c>
      <c r="D224" s="12" t="s">
        <v>307</v>
      </c>
      <c r="E224" s="13" t="s">
        <v>174</v>
      </c>
      <c r="F224" s="14">
        <v>8142900.1699999999</v>
      </c>
      <c r="G224" s="14">
        <v>11649082.630000001</v>
      </c>
      <c r="H224" s="14">
        <v>19791982.800000001</v>
      </c>
      <c r="I224" s="14">
        <v>49252337.740000002</v>
      </c>
      <c r="J224" s="14">
        <v>3297960.34</v>
      </c>
      <c r="K224" s="14">
        <v>72342280.88000001</v>
      </c>
      <c r="L224" s="14">
        <v>12875974.25</v>
      </c>
      <c r="M224" s="14">
        <v>36488330.119999997</v>
      </c>
      <c r="N224" s="14">
        <v>0</v>
      </c>
      <c r="O224" s="14">
        <v>70529.119999999995</v>
      </c>
      <c r="P224" s="14">
        <v>49434833.489999995</v>
      </c>
      <c r="Q224" s="15">
        <v>121777114.37</v>
      </c>
      <c r="R224" s="14">
        <v>444241281</v>
      </c>
      <c r="S224" s="14">
        <v>91571.3</v>
      </c>
      <c r="T224" s="14">
        <v>39962233.869999997</v>
      </c>
      <c r="U224" s="14">
        <v>26055438.399999999</v>
      </c>
      <c r="V224" s="15">
        <v>510350524.56999999</v>
      </c>
      <c r="W224" s="15">
        <v>632127638.94000006</v>
      </c>
      <c r="X224" s="14">
        <v>245629260.84</v>
      </c>
      <c r="Y224" s="14">
        <v>3992000</v>
      </c>
      <c r="Z224" s="14">
        <v>18467371.370000001</v>
      </c>
      <c r="AA224" s="14">
        <v>527225.64</v>
      </c>
      <c r="AB224" s="14">
        <v>1203036.06</v>
      </c>
      <c r="AC224" s="14">
        <v>5802422.3099999996</v>
      </c>
      <c r="AD224" s="14">
        <v>29992055.379999999</v>
      </c>
      <c r="AE224" s="14">
        <v>20677218.859999999</v>
      </c>
      <c r="AF224" s="14">
        <v>25520568.109999999</v>
      </c>
      <c r="AG224" s="14">
        <v>321819103.19000006</v>
      </c>
      <c r="AH224" s="14">
        <v>310308535.75</v>
      </c>
      <c r="AI224" s="14">
        <v>48500</v>
      </c>
      <c r="AJ224" s="14">
        <v>0</v>
      </c>
      <c r="AK224" s="14">
        <v>497974.11</v>
      </c>
      <c r="AL224" s="14">
        <v>546474.11</v>
      </c>
      <c r="AM224" s="14">
        <v>35682173.100000001</v>
      </c>
      <c r="AN224" s="14">
        <v>0</v>
      </c>
      <c r="AO224" s="14">
        <v>35682173.100000001</v>
      </c>
      <c r="AP224" s="14">
        <v>4802484.34</v>
      </c>
      <c r="AQ224" s="14">
        <v>41031131.549999997</v>
      </c>
      <c r="AR224" s="14">
        <v>6000000</v>
      </c>
      <c r="AS224" s="14">
        <v>0</v>
      </c>
      <c r="AT224" s="14">
        <v>0</v>
      </c>
      <c r="AU224" s="15">
        <v>6000000</v>
      </c>
      <c r="AV224" s="14">
        <v>32270033.949999999</v>
      </c>
      <c r="AW224" s="14">
        <v>0</v>
      </c>
      <c r="AX224" s="16">
        <v>32270033.949999999</v>
      </c>
      <c r="AY224" s="14">
        <v>35611446.399999999</v>
      </c>
      <c r="AZ224" s="14">
        <v>73881480.349999994</v>
      </c>
      <c r="BA224" s="14">
        <v>277458186.95000005</v>
      </c>
      <c r="BB224" s="14">
        <v>423081795.55000001</v>
      </c>
      <c r="BC224" s="14">
        <v>700539982.5</v>
      </c>
      <c r="BD224" s="14">
        <v>142951801.69999999</v>
      </c>
      <c r="BE224" s="14">
        <v>55124532.939999998</v>
      </c>
      <c r="BF224" s="14">
        <v>502463647.85999995</v>
      </c>
    </row>
    <row r="225" spans="1:58" x14ac:dyDescent="0.3">
      <c r="A225" s="10"/>
      <c r="B225" s="11" t="s">
        <v>150</v>
      </c>
      <c r="C225" s="11" t="s">
        <v>152</v>
      </c>
      <c r="D225" s="12" t="s">
        <v>303</v>
      </c>
      <c r="E225" s="13" t="s">
        <v>174</v>
      </c>
      <c r="F225" s="14">
        <v>32560083.379999999</v>
      </c>
      <c r="G225" s="14">
        <v>46514404.840000004</v>
      </c>
      <c r="H225" s="14">
        <v>79074488.219999999</v>
      </c>
      <c r="I225" s="14">
        <v>139554793.06999999</v>
      </c>
      <c r="J225" s="14">
        <v>8932419.2899999991</v>
      </c>
      <c r="K225" s="14">
        <v>227561700.57999998</v>
      </c>
      <c r="L225" s="14">
        <v>24849364.719999999</v>
      </c>
      <c r="M225" s="14">
        <v>12684134.9</v>
      </c>
      <c r="N225" s="14">
        <v>27925792.309999999</v>
      </c>
      <c r="O225" s="14">
        <v>640268.55000000005</v>
      </c>
      <c r="P225" s="14">
        <v>66099560.479999989</v>
      </c>
      <c r="Q225" s="15">
        <v>293661261.05999994</v>
      </c>
      <c r="R225" s="14">
        <v>334505958</v>
      </c>
      <c r="S225" s="14">
        <v>294721.77</v>
      </c>
      <c r="T225" s="14">
        <v>27259912.460000001</v>
      </c>
      <c r="U225" s="14">
        <v>0</v>
      </c>
      <c r="V225" s="15">
        <v>362060592.22999996</v>
      </c>
      <c r="W225" s="15">
        <v>655721853.28999996</v>
      </c>
      <c r="X225" s="14">
        <v>120317853.26000001</v>
      </c>
      <c r="Y225" s="14">
        <v>10824988.1</v>
      </c>
      <c r="Z225" s="14">
        <v>19559552.75</v>
      </c>
      <c r="AA225" s="14">
        <v>0</v>
      </c>
      <c r="AB225" s="14">
        <v>0</v>
      </c>
      <c r="AC225" s="14">
        <v>6541831.3099999996</v>
      </c>
      <c r="AD225" s="14">
        <v>36926372.160000004</v>
      </c>
      <c r="AE225" s="14">
        <v>42223341.420000002</v>
      </c>
      <c r="AF225" s="14">
        <v>4703466.6500000004</v>
      </c>
      <c r="AG225" s="14">
        <v>204171033.49000004</v>
      </c>
      <c r="AH225" s="14">
        <v>451550819.79999995</v>
      </c>
      <c r="AI225" s="14">
        <v>0</v>
      </c>
      <c r="AJ225" s="14">
        <v>0</v>
      </c>
      <c r="AK225" s="14">
        <v>0</v>
      </c>
      <c r="AL225" s="14">
        <v>0</v>
      </c>
      <c r="AM225" s="14">
        <v>0</v>
      </c>
      <c r="AN225" s="14">
        <v>0</v>
      </c>
      <c r="AO225" s="14">
        <v>0</v>
      </c>
      <c r="AP225" s="14">
        <v>22762902.41</v>
      </c>
      <c r="AQ225" s="14">
        <v>22762902.41</v>
      </c>
      <c r="AR225" s="14">
        <v>10744869.289999999</v>
      </c>
      <c r="AS225" s="14">
        <v>0</v>
      </c>
      <c r="AT225" s="14">
        <v>0</v>
      </c>
      <c r="AU225" s="15">
        <v>10744869.289999999</v>
      </c>
      <c r="AV225" s="14">
        <v>11998685.619999999</v>
      </c>
      <c r="AW225" s="14">
        <v>0</v>
      </c>
      <c r="AX225" s="16">
        <v>11998685.619999999</v>
      </c>
      <c r="AY225" s="14">
        <v>54720754.969999999</v>
      </c>
      <c r="AZ225" s="14">
        <v>77464309.879999995</v>
      </c>
      <c r="BA225" s="14">
        <v>396849412.32999998</v>
      </c>
      <c r="BB225" s="14">
        <v>1262214349.3499999</v>
      </c>
      <c r="BC225" s="14">
        <v>1659063761.6800001</v>
      </c>
      <c r="BD225" s="14">
        <v>116122550.91</v>
      </c>
      <c r="BE225" s="14">
        <v>32210969.699999999</v>
      </c>
      <c r="BF225" s="14">
        <v>1510730241.0699999</v>
      </c>
    </row>
    <row r="226" spans="1:58" x14ac:dyDescent="0.3">
      <c r="A226" s="10"/>
      <c r="B226" s="11" t="s">
        <v>150</v>
      </c>
      <c r="C226" s="11" t="s">
        <v>152</v>
      </c>
      <c r="D226" s="12" t="s">
        <v>304</v>
      </c>
      <c r="E226" s="13" t="s">
        <v>174</v>
      </c>
      <c r="F226" s="14">
        <v>76962603.730000004</v>
      </c>
      <c r="G226" s="14">
        <v>89195882.459999993</v>
      </c>
      <c r="H226" s="14">
        <v>166158486.19</v>
      </c>
      <c r="I226" s="14">
        <v>244829178.05000001</v>
      </c>
      <c r="J226" s="14">
        <v>15249830.779999999</v>
      </c>
      <c r="K226" s="14">
        <v>426237495.01999998</v>
      </c>
      <c r="L226" s="14">
        <v>48672334.899999999</v>
      </c>
      <c r="M226" s="14">
        <v>68613526.489999995</v>
      </c>
      <c r="N226" s="14">
        <v>30042944.32</v>
      </c>
      <c r="O226" s="14">
        <v>3577614.11</v>
      </c>
      <c r="P226" s="14">
        <v>150906419.81999999</v>
      </c>
      <c r="Q226" s="15">
        <v>577143914.83999991</v>
      </c>
      <c r="R226" s="14">
        <v>371296857</v>
      </c>
      <c r="S226" s="14">
        <v>2971321.83</v>
      </c>
      <c r="T226" s="14">
        <v>0</v>
      </c>
      <c r="U226" s="14">
        <v>0</v>
      </c>
      <c r="V226" s="15">
        <v>374268178.82999998</v>
      </c>
      <c r="W226" s="15">
        <v>951412093.66999984</v>
      </c>
      <c r="X226" s="14">
        <v>203450936.11000001</v>
      </c>
      <c r="Y226" s="14">
        <v>16457544.439999999</v>
      </c>
      <c r="Z226" s="14">
        <v>16123859.93</v>
      </c>
      <c r="AA226" s="14">
        <v>4910777.47</v>
      </c>
      <c r="AB226" s="14">
        <v>4302298.24</v>
      </c>
      <c r="AC226" s="14">
        <v>3519867.79</v>
      </c>
      <c r="AD226" s="14">
        <v>45314347.869999997</v>
      </c>
      <c r="AE226" s="14">
        <v>70992106.280000001</v>
      </c>
      <c r="AF226" s="14">
        <v>25124008.809999999</v>
      </c>
      <c r="AG226" s="14">
        <v>344881399.06999999</v>
      </c>
      <c r="AH226" s="14">
        <v>606530694.5999999</v>
      </c>
      <c r="AI226" s="14">
        <v>0</v>
      </c>
      <c r="AJ226" s="14">
        <v>0</v>
      </c>
      <c r="AK226" s="14">
        <v>0</v>
      </c>
      <c r="AL226" s="14">
        <v>0</v>
      </c>
      <c r="AM226" s="14">
        <v>218130099.25</v>
      </c>
      <c r="AN226" s="14">
        <v>0</v>
      </c>
      <c r="AO226" s="14">
        <v>218130099.25</v>
      </c>
      <c r="AP226" s="14">
        <v>46784863.119999997</v>
      </c>
      <c r="AQ226" s="14">
        <v>264914962.37</v>
      </c>
      <c r="AR226" s="14">
        <v>27390431.300000001</v>
      </c>
      <c r="AS226" s="14">
        <v>0</v>
      </c>
      <c r="AT226" s="14">
        <v>0</v>
      </c>
      <c r="AU226" s="15">
        <v>27390431.300000001</v>
      </c>
      <c r="AV226" s="14">
        <v>32179007.370000001</v>
      </c>
      <c r="AW226" s="14">
        <v>0</v>
      </c>
      <c r="AX226" s="16">
        <v>32179007.370000001</v>
      </c>
      <c r="AY226" s="14">
        <v>34615510.259999998</v>
      </c>
      <c r="AZ226" s="14">
        <v>94184948.930000007</v>
      </c>
      <c r="BA226" s="14">
        <v>777260708.03999996</v>
      </c>
      <c r="BB226" s="14">
        <v>525109104.44999999</v>
      </c>
      <c r="BC226" s="14">
        <v>1302369812.49</v>
      </c>
      <c r="BD226" s="14">
        <v>247164241.44</v>
      </c>
      <c r="BE226" s="14">
        <v>193276089.96000001</v>
      </c>
      <c r="BF226" s="14">
        <v>861929481.08999991</v>
      </c>
    </row>
    <row r="227" spans="1:58" x14ac:dyDescent="0.3">
      <c r="A227" s="10"/>
      <c r="B227" s="11" t="s">
        <v>156</v>
      </c>
      <c r="C227" s="11" t="s">
        <v>159</v>
      </c>
      <c r="D227" s="12" t="s">
        <v>309</v>
      </c>
      <c r="E227" s="13" t="s">
        <v>174</v>
      </c>
      <c r="F227" s="14">
        <v>66061765.759999998</v>
      </c>
      <c r="G227" s="14">
        <v>112254377.19</v>
      </c>
      <c r="H227" s="14">
        <v>178316142.94999999</v>
      </c>
      <c r="I227" s="14">
        <v>283889473.92000002</v>
      </c>
      <c r="J227" s="14">
        <v>17447455.690000001</v>
      </c>
      <c r="K227" s="14">
        <v>479653072.56</v>
      </c>
      <c r="L227" s="14">
        <v>43374074.780000001</v>
      </c>
      <c r="M227" s="14">
        <v>19037914.82</v>
      </c>
      <c r="N227" s="14">
        <v>88718145.180000007</v>
      </c>
      <c r="O227" s="14">
        <v>3715945.74</v>
      </c>
      <c r="P227" s="14">
        <v>154846080.52000001</v>
      </c>
      <c r="Q227" s="15">
        <v>634499153.08000004</v>
      </c>
      <c r="R227" s="14">
        <v>750408237</v>
      </c>
      <c r="S227" s="14">
        <v>7608162</v>
      </c>
      <c r="T227" s="14">
        <v>0</v>
      </c>
      <c r="U227" s="14">
        <v>0</v>
      </c>
      <c r="V227" s="15">
        <v>758016399</v>
      </c>
      <c r="W227" s="15">
        <v>1392515552.0799999</v>
      </c>
      <c r="X227" s="14">
        <v>196540500.05000001</v>
      </c>
      <c r="Y227" s="14">
        <v>27352522.059999999</v>
      </c>
      <c r="Z227" s="14">
        <v>32511602.550000001</v>
      </c>
      <c r="AA227" s="14">
        <v>703750.09</v>
      </c>
      <c r="AB227" s="14">
        <v>10846786.720000001</v>
      </c>
      <c r="AC227" s="14">
        <v>23688836.190000001</v>
      </c>
      <c r="AD227" s="14">
        <v>95103497.609999999</v>
      </c>
      <c r="AE227" s="14">
        <v>190442795.59</v>
      </c>
      <c r="AF227" s="14">
        <v>486606.42</v>
      </c>
      <c r="AG227" s="14">
        <v>482573399.67000002</v>
      </c>
      <c r="AH227" s="14">
        <v>909942152.40999985</v>
      </c>
      <c r="AI227" s="14">
        <v>1832251.8</v>
      </c>
      <c r="AJ227" s="14">
        <v>0</v>
      </c>
      <c r="AK227" s="14">
        <v>0</v>
      </c>
      <c r="AL227" s="14">
        <v>1832251.8</v>
      </c>
      <c r="AM227" s="14">
        <v>0</v>
      </c>
      <c r="AN227" s="14">
        <v>0</v>
      </c>
      <c r="AO227" s="14">
        <v>0</v>
      </c>
      <c r="AP227" s="14">
        <v>103199949.05</v>
      </c>
      <c r="AQ227" s="14">
        <v>105032200.84999999</v>
      </c>
      <c r="AR227" s="14">
        <v>0</v>
      </c>
      <c r="AS227" s="14">
        <v>0</v>
      </c>
      <c r="AT227" s="14">
        <v>0</v>
      </c>
      <c r="AU227" s="15">
        <v>0</v>
      </c>
      <c r="AV227" s="14">
        <v>5069540.2699999996</v>
      </c>
      <c r="AW227" s="14">
        <v>0</v>
      </c>
      <c r="AX227" s="16">
        <v>5069540.2699999996</v>
      </c>
      <c r="AY227" s="14">
        <v>60039058.939999998</v>
      </c>
      <c r="AZ227" s="14">
        <v>65108599.209999993</v>
      </c>
      <c r="BA227" s="14">
        <v>949865754.04999983</v>
      </c>
      <c r="BB227" s="14">
        <v>2924551188.0700002</v>
      </c>
      <c r="BC227" s="14">
        <v>3874416942.1199999</v>
      </c>
      <c r="BD227" s="14">
        <v>542502323.29999995</v>
      </c>
      <c r="BE227" s="14">
        <v>76404495.390000001</v>
      </c>
      <c r="BF227" s="14">
        <v>3255510123.4299998</v>
      </c>
    </row>
    <row r="228" spans="1:58" x14ac:dyDescent="0.3">
      <c r="A228" s="10"/>
      <c r="B228" s="11" t="s">
        <v>156</v>
      </c>
      <c r="C228" s="11" t="s">
        <v>157</v>
      </c>
      <c r="D228" s="12" t="s">
        <v>308</v>
      </c>
      <c r="E228" s="13" t="s">
        <v>174</v>
      </c>
      <c r="F228" s="14">
        <v>14417964.890000001</v>
      </c>
      <c r="G228" s="14">
        <v>20621483.539999999</v>
      </c>
      <c r="H228" s="14">
        <v>35039448.43</v>
      </c>
      <c r="I228" s="14">
        <v>89082976.140000001</v>
      </c>
      <c r="J228" s="14">
        <v>7098749.0199999996</v>
      </c>
      <c r="K228" s="14">
        <v>131221173.58999999</v>
      </c>
      <c r="L228" s="14">
        <v>19554156.93</v>
      </c>
      <c r="M228" s="14">
        <v>16456112.35</v>
      </c>
      <c r="N228" s="14">
        <v>14434475.16</v>
      </c>
      <c r="O228" s="14">
        <v>162847.48000000001</v>
      </c>
      <c r="P228" s="14">
        <v>50607591.919999994</v>
      </c>
      <c r="Q228" s="15">
        <v>181828765.50999999</v>
      </c>
      <c r="R228" s="14">
        <v>342953139</v>
      </c>
      <c r="S228" s="14">
        <v>1200531.8799999999</v>
      </c>
      <c r="T228" s="14">
        <v>0</v>
      </c>
      <c r="U228" s="14">
        <v>1200</v>
      </c>
      <c r="V228" s="15">
        <v>344154870.88</v>
      </c>
      <c r="W228" s="15">
        <v>525983636.38999999</v>
      </c>
      <c r="X228" s="14">
        <v>132477743.84999999</v>
      </c>
      <c r="Y228" s="14">
        <v>27483053.949999999</v>
      </c>
      <c r="Z228" s="14">
        <v>29978962.690000001</v>
      </c>
      <c r="AA228" s="14">
        <v>692613.97</v>
      </c>
      <c r="AB228" s="14">
        <v>0</v>
      </c>
      <c r="AC228" s="14">
        <v>9447537.5500000007</v>
      </c>
      <c r="AD228" s="14">
        <v>67602168.159999996</v>
      </c>
      <c r="AE228" s="14">
        <v>43455545.399999999</v>
      </c>
      <c r="AF228" s="14">
        <v>11718609.09</v>
      </c>
      <c r="AG228" s="14">
        <v>255254066.5</v>
      </c>
      <c r="AH228" s="14">
        <v>270729569.88999999</v>
      </c>
      <c r="AI228" s="14">
        <v>0</v>
      </c>
      <c r="AJ228" s="14">
        <v>0</v>
      </c>
      <c r="AK228" s="14">
        <v>0</v>
      </c>
      <c r="AL228" s="14">
        <v>0</v>
      </c>
      <c r="AM228" s="14">
        <v>93351727.489999995</v>
      </c>
      <c r="AN228" s="14">
        <v>0</v>
      </c>
      <c r="AO228" s="14">
        <v>93351727.489999995</v>
      </c>
      <c r="AP228" s="14">
        <v>24226860.879999999</v>
      </c>
      <c r="AQ228" s="14">
        <v>117578588.36999999</v>
      </c>
      <c r="AR228" s="14">
        <v>29101056.050000001</v>
      </c>
      <c r="AS228" s="14">
        <v>0</v>
      </c>
      <c r="AT228" s="14">
        <v>0</v>
      </c>
      <c r="AU228" s="15">
        <v>29101056.050000001</v>
      </c>
      <c r="AV228" s="14">
        <v>11251659.560000001</v>
      </c>
      <c r="AW228" s="14">
        <v>0</v>
      </c>
      <c r="AX228" s="16">
        <v>11251659.560000001</v>
      </c>
      <c r="AY228" s="14">
        <v>169412312.25999999</v>
      </c>
      <c r="AZ228" s="14">
        <v>209765027.87</v>
      </c>
      <c r="BA228" s="14">
        <v>178543130.38999999</v>
      </c>
      <c r="BB228" s="14">
        <v>0</v>
      </c>
      <c r="BC228" s="14">
        <v>178543130.38999999</v>
      </c>
      <c r="BD228" s="14">
        <v>3030643.33</v>
      </c>
      <c r="BE228" s="14">
        <v>106911804.93000001</v>
      </c>
      <c r="BF228" s="14">
        <v>68600682.129999965</v>
      </c>
    </row>
    <row r="229" spans="1:58" x14ac:dyDescent="0.3">
      <c r="A229" s="10"/>
      <c r="B229" s="11" t="s">
        <v>156</v>
      </c>
      <c r="C229" s="11" t="s">
        <v>159</v>
      </c>
      <c r="D229" s="12" t="s">
        <v>310</v>
      </c>
      <c r="E229" s="13" t="s">
        <v>174</v>
      </c>
      <c r="F229" s="14">
        <v>7004950.3499999996</v>
      </c>
      <c r="G229" s="14">
        <v>8274427.5300000003</v>
      </c>
      <c r="H229" s="14">
        <v>15279377.879999999</v>
      </c>
      <c r="I229" s="14">
        <v>112237915.34999999</v>
      </c>
      <c r="J229" s="14">
        <v>10893894.15</v>
      </c>
      <c r="K229" s="14">
        <v>138411187.38</v>
      </c>
      <c r="L229" s="14">
        <v>40444814.350000001</v>
      </c>
      <c r="M229" s="14">
        <v>16937599.199999999</v>
      </c>
      <c r="N229" s="14">
        <v>6810049.7400000002</v>
      </c>
      <c r="O229" s="14">
        <v>254853.84</v>
      </c>
      <c r="P229" s="14">
        <v>64447317.130000003</v>
      </c>
      <c r="Q229" s="15">
        <v>202858504.50999999</v>
      </c>
      <c r="R229" s="14">
        <v>335079201</v>
      </c>
      <c r="S229" s="14">
        <v>0</v>
      </c>
      <c r="T229" s="14">
        <v>0</v>
      </c>
      <c r="U229" s="14">
        <v>0</v>
      </c>
      <c r="V229" s="15">
        <v>335079201</v>
      </c>
      <c r="W229" s="15">
        <v>537937705.50999999</v>
      </c>
      <c r="X229" s="14">
        <v>118686438.55</v>
      </c>
      <c r="Y229" s="14">
        <v>13269044.560000001</v>
      </c>
      <c r="Z229" s="14">
        <v>15996502.6</v>
      </c>
      <c r="AA229" s="14">
        <v>0</v>
      </c>
      <c r="AB229" s="14">
        <v>534335.03</v>
      </c>
      <c r="AC229" s="14">
        <v>9416755.1999999993</v>
      </c>
      <c r="AD229" s="14">
        <v>39216637.390000001</v>
      </c>
      <c r="AE229" s="14">
        <v>41970102.75</v>
      </c>
      <c r="AF229" s="14">
        <v>3605015</v>
      </c>
      <c r="AG229" s="14">
        <v>203478193.69</v>
      </c>
      <c r="AH229" s="14">
        <v>334459511.81999999</v>
      </c>
      <c r="AI229" s="14">
        <v>0</v>
      </c>
      <c r="AJ229" s="14">
        <v>0</v>
      </c>
      <c r="AK229" s="14">
        <v>0</v>
      </c>
      <c r="AL229" s="14">
        <v>0</v>
      </c>
      <c r="AM229" s="14">
        <v>0</v>
      </c>
      <c r="AN229" s="14">
        <v>0</v>
      </c>
      <c r="AO229" s="14">
        <v>0</v>
      </c>
      <c r="AP229" s="14">
        <v>0</v>
      </c>
      <c r="AQ229" s="14">
        <v>0</v>
      </c>
      <c r="AR229" s="14">
        <v>8712185.9800000004</v>
      </c>
      <c r="AS229" s="14">
        <v>0</v>
      </c>
      <c r="AT229" s="14">
        <v>0</v>
      </c>
      <c r="AU229" s="15">
        <v>8712185.9800000004</v>
      </c>
      <c r="AV229" s="14">
        <v>15241783.800000001</v>
      </c>
      <c r="AW229" s="14">
        <v>0</v>
      </c>
      <c r="AX229" s="16">
        <v>15241783.800000001</v>
      </c>
      <c r="AY229" s="14">
        <v>0</v>
      </c>
      <c r="AZ229" s="14">
        <v>23953969.780000001</v>
      </c>
      <c r="BA229" s="14">
        <v>310505542.03999996</v>
      </c>
      <c r="BB229" s="14">
        <v>829574930.89999998</v>
      </c>
      <c r="BC229" s="14">
        <v>1140080472.9400001</v>
      </c>
      <c r="BD229" s="14">
        <v>0</v>
      </c>
      <c r="BE229" s="14">
        <v>0</v>
      </c>
      <c r="BF229" s="14">
        <v>1140080472.9400001</v>
      </c>
    </row>
    <row r="230" spans="1:58" x14ac:dyDescent="0.3">
      <c r="A230" s="10"/>
      <c r="B230" s="11" t="s">
        <v>156</v>
      </c>
      <c r="C230" s="11" t="s">
        <v>160</v>
      </c>
      <c r="D230" s="12" t="s">
        <v>311</v>
      </c>
      <c r="E230" s="13" t="s">
        <v>174</v>
      </c>
      <c r="F230" s="14">
        <v>6643930.5099999998</v>
      </c>
      <c r="G230" s="14">
        <v>9491329.2899999991</v>
      </c>
      <c r="H230" s="14">
        <v>16135259.799999999</v>
      </c>
      <c r="I230" s="14">
        <v>54746707.950000003</v>
      </c>
      <c r="J230" s="14">
        <v>2835432.35</v>
      </c>
      <c r="K230" s="14">
        <v>73717400.099999994</v>
      </c>
      <c r="L230" s="14">
        <v>22561949.039999999</v>
      </c>
      <c r="M230" s="14">
        <v>8769621.7599999998</v>
      </c>
      <c r="N230" s="14">
        <v>10226877.27</v>
      </c>
      <c r="O230" s="14">
        <v>119711.36</v>
      </c>
      <c r="P230" s="14">
        <v>41678159.429999992</v>
      </c>
      <c r="Q230" s="15">
        <v>115395559.52999999</v>
      </c>
      <c r="R230" s="14">
        <v>231042792</v>
      </c>
      <c r="S230" s="14">
        <v>0</v>
      </c>
      <c r="T230" s="14">
        <v>0</v>
      </c>
      <c r="U230" s="14">
        <v>0</v>
      </c>
      <c r="V230" s="15">
        <v>231042792</v>
      </c>
      <c r="W230" s="15">
        <v>346438351.52999997</v>
      </c>
      <c r="X230" s="14">
        <v>97126726.459999993</v>
      </c>
      <c r="Y230" s="14">
        <v>5641865.5999999996</v>
      </c>
      <c r="Z230" s="14">
        <v>13007306.48</v>
      </c>
      <c r="AA230" s="14">
        <v>530597.69999999995</v>
      </c>
      <c r="AB230" s="14">
        <v>0</v>
      </c>
      <c r="AC230" s="14">
        <v>3585176.34</v>
      </c>
      <c r="AD230" s="14">
        <v>22764946.119999997</v>
      </c>
      <c r="AE230" s="14">
        <v>26425471.41</v>
      </c>
      <c r="AF230" s="14">
        <v>474238.92</v>
      </c>
      <c r="AG230" s="14">
        <v>146791382.90999997</v>
      </c>
      <c r="AH230" s="14">
        <v>199646968.62</v>
      </c>
      <c r="AI230" s="14">
        <v>0</v>
      </c>
      <c r="AJ230" s="14">
        <v>0</v>
      </c>
      <c r="AK230" s="14">
        <v>0</v>
      </c>
      <c r="AL230" s="14">
        <v>0</v>
      </c>
      <c r="AM230" s="14">
        <v>50560122.170000002</v>
      </c>
      <c r="AN230" s="14">
        <v>0</v>
      </c>
      <c r="AO230" s="14">
        <v>50560122.170000002</v>
      </c>
      <c r="AP230" s="14">
        <v>0</v>
      </c>
      <c r="AQ230" s="14">
        <v>50560122.170000002</v>
      </c>
      <c r="AR230" s="14">
        <v>4020687.65</v>
      </c>
      <c r="AS230" s="14">
        <v>0</v>
      </c>
      <c r="AT230" s="14">
        <v>0</v>
      </c>
      <c r="AU230" s="15">
        <v>4020687.65</v>
      </c>
      <c r="AV230" s="14">
        <v>4531666.67</v>
      </c>
      <c r="AW230" s="14">
        <v>0</v>
      </c>
      <c r="AX230" s="16">
        <v>4531666.67</v>
      </c>
      <c r="AY230" s="14">
        <v>0</v>
      </c>
      <c r="AZ230" s="14">
        <v>8552354.3200000003</v>
      </c>
      <c r="BA230" s="14">
        <v>241654736.47000003</v>
      </c>
      <c r="BB230" s="14">
        <v>598063514.78999996</v>
      </c>
      <c r="BC230" s="14">
        <v>839718251.25999999</v>
      </c>
      <c r="BD230" s="14">
        <v>23352175.16</v>
      </c>
      <c r="BE230" s="14">
        <v>8090963.75</v>
      </c>
      <c r="BF230" s="14">
        <v>808275112.35000002</v>
      </c>
    </row>
    <row r="231" spans="1:58" x14ac:dyDescent="0.3">
      <c r="A231" s="10"/>
      <c r="B231" s="11" t="s">
        <v>161</v>
      </c>
      <c r="C231" s="11" t="s">
        <v>163</v>
      </c>
      <c r="D231" s="12" t="s">
        <v>314</v>
      </c>
      <c r="E231" s="13" t="s">
        <v>174</v>
      </c>
      <c r="F231" s="14">
        <v>3675521.59</v>
      </c>
      <c r="G231" s="14">
        <v>5250745.12</v>
      </c>
      <c r="H231" s="14">
        <v>8926266.7100000009</v>
      </c>
      <c r="I231" s="14">
        <v>35696574.93</v>
      </c>
      <c r="J231" s="14">
        <v>2645403.7799999998</v>
      </c>
      <c r="K231" s="14">
        <v>47268245.420000002</v>
      </c>
      <c r="L231" s="14">
        <v>13177500.119999999</v>
      </c>
      <c r="M231" s="14">
        <v>9094040.9800000004</v>
      </c>
      <c r="N231" s="14">
        <v>7384619.5999999996</v>
      </c>
      <c r="O231" s="14">
        <v>0</v>
      </c>
      <c r="P231" s="14">
        <v>29656160.700000003</v>
      </c>
      <c r="Q231" s="15">
        <v>76924406.120000005</v>
      </c>
      <c r="R231" s="14">
        <v>434027434</v>
      </c>
      <c r="S231" s="14">
        <v>9320</v>
      </c>
      <c r="T231" s="14">
        <v>0</v>
      </c>
      <c r="U231" s="14">
        <v>0</v>
      </c>
      <c r="V231" s="15">
        <v>434036754</v>
      </c>
      <c r="W231" s="15">
        <v>510961160.12</v>
      </c>
      <c r="X231" s="14">
        <v>97848589.890000001</v>
      </c>
      <c r="Y231" s="14">
        <v>3965.52</v>
      </c>
      <c r="Z231" s="14">
        <v>15167673.52</v>
      </c>
      <c r="AA231" s="14">
        <v>2450</v>
      </c>
      <c r="AB231" s="14">
        <v>0</v>
      </c>
      <c r="AC231" s="14">
        <v>17817700.309999999</v>
      </c>
      <c r="AD231" s="14">
        <v>32991789.349999998</v>
      </c>
      <c r="AE231" s="14">
        <v>20374954.469999999</v>
      </c>
      <c r="AF231" s="14">
        <v>0</v>
      </c>
      <c r="AG231" s="14">
        <v>151215333.70999998</v>
      </c>
      <c r="AH231" s="14">
        <v>359745826.41000003</v>
      </c>
      <c r="AI231" s="14">
        <v>0</v>
      </c>
      <c r="AJ231" s="14">
        <v>0</v>
      </c>
      <c r="AK231" s="14">
        <v>0</v>
      </c>
      <c r="AL231" s="14">
        <v>0</v>
      </c>
      <c r="AM231" s="14">
        <v>0</v>
      </c>
      <c r="AN231" s="14">
        <v>0</v>
      </c>
      <c r="AO231" s="14">
        <v>0</v>
      </c>
      <c r="AP231" s="14">
        <v>0</v>
      </c>
      <c r="AQ231" s="14">
        <v>0</v>
      </c>
      <c r="AR231" s="14">
        <v>129601685.88</v>
      </c>
      <c r="AS231" s="14">
        <v>0</v>
      </c>
      <c r="AT231" s="14">
        <v>0</v>
      </c>
      <c r="AU231" s="15">
        <v>129601685.88</v>
      </c>
      <c r="AV231" s="14">
        <v>0</v>
      </c>
      <c r="AW231" s="14">
        <v>0</v>
      </c>
      <c r="AX231" s="16">
        <v>0</v>
      </c>
      <c r="AY231" s="14">
        <v>0</v>
      </c>
      <c r="AZ231" s="14">
        <v>129601685.88</v>
      </c>
      <c r="BA231" s="14">
        <v>230144140.53000003</v>
      </c>
      <c r="BB231" s="14">
        <v>1241331327.8299999</v>
      </c>
      <c r="BC231" s="14">
        <v>1471475468.3599999</v>
      </c>
      <c r="BD231" s="14">
        <v>12159211.789999999</v>
      </c>
      <c r="BE231" s="14">
        <v>82033547.349999994</v>
      </c>
      <c r="BF231" s="14">
        <v>1377282709.22</v>
      </c>
    </row>
    <row r="232" spans="1:58" x14ac:dyDescent="0.3">
      <c r="A232" s="10"/>
      <c r="B232" s="11" t="s">
        <v>161</v>
      </c>
      <c r="C232" s="11" t="s">
        <v>166</v>
      </c>
      <c r="D232" s="12" t="s">
        <v>316</v>
      </c>
      <c r="E232" s="13" t="s">
        <v>174</v>
      </c>
      <c r="F232" s="14">
        <v>3055262.83</v>
      </c>
      <c r="G232" s="14">
        <v>4364661.18</v>
      </c>
      <c r="H232" s="14">
        <v>7419924.0099999998</v>
      </c>
      <c r="I232" s="14">
        <v>23848488.57</v>
      </c>
      <c r="J232" s="14">
        <v>2457316.13</v>
      </c>
      <c r="K232" s="14">
        <v>33725728.710000001</v>
      </c>
      <c r="L232" s="14">
        <v>4485241.68</v>
      </c>
      <c r="M232" s="14">
        <v>2275717.27</v>
      </c>
      <c r="N232" s="14">
        <v>8963368.7300000004</v>
      </c>
      <c r="O232" s="14">
        <v>214537.69</v>
      </c>
      <c r="P232" s="14">
        <v>15938865.369999999</v>
      </c>
      <c r="Q232" s="15">
        <v>49664594.079999998</v>
      </c>
      <c r="R232" s="14">
        <v>291978516</v>
      </c>
      <c r="S232" s="14">
        <v>0</v>
      </c>
      <c r="T232" s="14">
        <v>0</v>
      </c>
      <c r="U232" s="14">
        <v>0</v>
      </c>
      <c r="V232" s="15">
        <v>291978516</v>
      </c>
      <c r="W232" s="15">
        <v>341643110.07999998</v>
      </c>
      <c r="X232" s="14">
        <v>118801357.62</v>
      </c>
      <c r="Y232" s="14">
        <v>4130629.04</v>
      </c>
      <c r="Z232" s="14">
        <v>12326039.880000001</v>
      </c>
      <c r="AA232" s="14">
        <v>0</v>
      </c>
      <c r="AB232" s="14">
        <v>0</v>
      </c>
      <c r="AC232" s="14">
        <v>18005181.98</v>
      </c>
      <c r="AD232" s="14">
        <v>34461850.900000006</v>
      </c>
      <c r="AE232" s="14">
        <v>28562741.440000001</v>
      </c>
      <c r="AF232" s="14">
        <v>4068973.67</v>
      </c>
      <c r="AG232" s="14">
        <v>185894923.63</v>
      </c>
      <c r="AH232" s="14">
        <v>155748186.44999999</v>
      </c>
      <c r="AI232" s="14">
        <v>0</v>
      </c>
      <c r="AJ232" s="14">
        <v>0</v>
      </c>
      <c r="AK232" s="14">
        <v>0</v>
      </c>
      <c r="AL232" s="14">
        <v>0</v>
      </c>
      <c r="AM232" s="14">
        <v>0</v>
      </c>
      <c r="AN232" s="14">
        <v>0</v>
      </c>
      <c r="AO232" s="14">
        <v>0</v>
      </c>
      <c r="AP232" s="14">
        <v>0</v>
      </c>
      <c r="AQ232" s="14">
        <v>0</v>
      </c>
      <c r="AR232" s="14">
        <v>193526.2</v>
      </c>
      <c r="AS232" s="14">
        <v>0</v>
      </c>
      <c r="AT232" s="14">
        <v>0</v>
      </c>
      <c r="AU232" s="15">
        <v>193526.2</v>
      </c>
      <c r="AV232" s="14">
        <v>9397765.3000000007</v>
      </c>
      <c r="AW232" s="14">
        <v>0</v>
      </c>
      <c r="AX232" s="16">
        <v>9397765.3000000007</v>
      </c>
      <c r="AY232" s="14">
        <v>0</v>
      </c>
      <c r="AZ232" s="14">
        <v>9591291.5</v>
      </c>
      <c r="BA232" s="14">
        <v>146156894.94999999</v>
      </c>
      <c r="BB232" s="14">
        <v>921522609.25</v>
      </c>
      <c r="BC232" s="14">
        <v>1067679504.2</v>
      </c>
      <c r="BD232" s="14">
        <v>69023816.549999997</v>
      </c>
      <c r="BE232" s="14">
        <v>32608817.77</v>
      </c>
      <c r="BF232" s="14">
        <v>966046869.88000011</v>
      </c>
    </row>
    <row r="233" spans="1:58" x14ac:dyDescent="0.3">
      <c r="A233" s="10"/>
      <c r="B233" s="11" t="s">
        <v>161</v>
      </c>
      <c r="C233" s="11" t="s">
        <v>162</v>
      </c>
      <c r="D233" s="12" t="s">
        <v>312</v>
      </c>
      <c r="E233" s="13" t="s">
        <v>174</v>
      </c>
      <c r="F233" s="14">
        <v>100826847.72</v>
      </c>
      <c r="G233" s="14">
        <v>106119134.66</v>
      </c>
      <c r="H233" s="14">
        <v>206945982.38</v>
      </c>
      <c r="I233" s="14">
        <v>265941359.19</v>
      </c>
      <c r="J233" s="14">
        <v>23600286.690000001</v>
      </c>
      <c r="K233" s="14">
        <v>496487628.25999999</v>
      </c>
      <c r="L233" s="14">
        <v>49175285.369999997</v>
      </c>
      <c r="M233" s="14">
        <v>48425511.990000002</v>
      </c>
      <c r="N233" s="14">
        <v>20750553.93</v>
      </c>
      <c r="O233" s="14">
        <v>16033985.039999999</v>
      </c>
      <c r="P233" s="14">
        <v>134385336.32999998</v>
      </c>
      <c r="Q233" s="15">
        <v>630872964.58999991</v>
      </c>
      <c r="R233" s="14">
        <v>657515082</v>
      </c>
      <c r="S233" s="14">
        <v>22160</v>
      </c>
      <c r="T233" s="14">
        <v>0</v>
      </c>
      <c r="U233" s="14">
        <v>0</v>
      </c>
      <c r="V233" s="15">
        <v>657537242</v>
      </c>
      <c r="W233" s="15">
        <v>1288410206.5899999</v>
      </c>
      <c r="X233" s="14">
        <v>228995654.63</v>
      </c>
      <c r="Y233" s="14">
        <v>9503941.0299999993</v>
      </c>
      <c r="Z233" s="14">
        <v>131599371.27</v>
      </c>
      <c r="AA233" s="14">
        <v>282900</v>
      </c>
      <c r="AB233" s="14">
        <v>4332847.6500000004</v>
      </c>
      <c r="AC233" s="14">
        <v>38752830.43</v>
      </c>
      <c r="AD233" s="14">
        <v>184471890.38</v>
      </c>
      <c r="AE233" s="14">
        <v>119138099.87</v>
      </c>
      <c r="AF233" s="14">
        <v>0</v>
      </c>
      <c r="AG233" s="14">
        <v>532605644.88</v>
      </c>
      <c r="AH233" s="14">
        <v>755804561.70999992</v>
      </c>
      <c r="AI233" s="14">
        <v>1348758.04</v>
      </c>
      <c r="AJ233" s="14">
        <v>0</v>
      </c>
      <c r="AK233" s="14">
        <v>0</v>
      </c>
      <c r="AL233" s="14">
        <v>1348758.04</v>
      </c>
      <c r="AM233" s="14">
        <v>0</v>
      </c>
      <c r="AN233" s="14">
        <v>0</v>
      </c>
      <c r="AO233" s="14">
        <v>0</v>
      </c>
      <c r="AP233" s="14">
        <v>0</v>
      </c>
      <c r="AQ233" s="14">
        <v>1348758.04</v>
      </c>
      <c r="AR233" s="14">
        <v>630645493</v>
      </c>
      <c r="AS233" s="14">
        <v>0</v>
      </c>
      <c r="AT233" s="14">
        <v>0</v>
      </c>
      <c r="AU233" s="15">
        <v>630645493</v>
      </c>
      <c r="AV233" s="14">
        <v>1376694.87</v>
      </c>
      <c r="AW233" s="14">
        <v>0</v>
      </c>
      <c r="AX233" s="16">
        <v>1376694.87</v>
      </c>
      <c r="AY233" s="14">
        <v>0</v>
      </c>
      <c r="AZ233" s="14">
        <v>632022187.87</v>
      </c>
      <c r="BA233" s="14">
        <v>125131131.87999988</v>
      </c>
      <c r="BB233" s="14">
        <v>5309983621.8400002</v>
      </c>
      <c r="BC233" s="14">
        <v>5435114753.7200003</v>
      </c>
      <c r="BD233" s="14">
        <v>357492141.54000002</v>
      </c>
      <c r="BE233" s="14">
        <v>103385361.06999999</v>
      </c>
      <c r="BF233" s="14">
        <v>4974237251.1100006</v>
      </c>
    </row>
    <row r="234" spans="1:58" x14ac:dyDescent="0.3">
      <c r="A234" s="10"/>
      <c r="B234" s="11" t="s">
        <v>161</v>
      </c>
      <c r="C234" s="11" t="s">
        <v>162</v>
      </c>
      <c r="D234" s="12" t="s">
        <v>313</v>
      </c>
      <c r="E234" s="13" t="s">
        <v>174</v>
      </c>
      <c r="F234" s="14">
        <v>1726482.49</v>
      </c>
      <c r="G234" s="14">
        <v>2466403.56</v>
      </c>
      <c r="H234" s="14">
        <v>4192886.05</v>
      </c>
      <c r="I234" s="14">
        <v>21044204.48</v>
      </c>
      <c r="J234" s="14">
        <v>2189805.12</v>
      </c>
      <c r="K234" s="14">
        <v>27426895.650000002</v>
      </c>
      <c r="L234" s="14">
        <v>10777701.27</v>
      </c>
      <c r="M234" s="14">
        <v>8443069.1500000004</v>
      </c>
      <c r="N234" s="14">
        <v>7813049.7300000004</v>
      </c>
      <c r="O234" s="14">
        <v>0</v>
      </c>
      <c r="P234" s="14">
        <v>27033820.150000002</v>
      </c>
      <c r="Q234" s="15">
        <v>54460715.800000004</v>
      </c>
      <c r="R234" s="14">
        <v>271521090</v>
      </c>
      <c r="S234" s="14">
        <v>0</v>
      </c>
      <c r="T234" s="14">
        <v>0</v>
      </c>
      <c r="U234" s="14">
        <v>0</v>
      </c>
      <c r="V234" s="15">
        <v>271521090</v>
      </c>
      <c r="W234" s="15">
        <v>325981805.80000001</v>
      </c>
      <c r="X234" s="14">
        <v>75983603.459999993</v>
      </c>
      <c r="Y234" s="14">
        <v>6622094.5099999998</v>
      </c>
      <c r="Z234" s="14">
        <v>7345180.96</v>
      </c>
      <c r="AA234" s="14">
        <v>4519808.29</v>
      </c>
      <c r="AB234" s="14">
        <v>0</v>
      </c>
      <c r="AC234" s="14">
        <v>11604895.98</v>
      </c>
      <c r="AD234" s="14">
        <v>30091979.739999998</v>
      </c>
      <c r="AE234" s="14">
        <v>25523869.18</v>
      </c>
      <c r="AF234" s="14">
        <v>2040013.62</v>
      </c>
      <c r="AG234" s="14">
        <v>133639466</v>
      </c>
      <c r="AH234" s="14">
        <v>192342339.80000001</v>
      </c>
      <c r="AI234" s="14">
        <v>0</v>
      </c>
      <c r="AJ234" s="14">
        <v>0</v>
      </c>
      <c r="AK234" s="14">
        <v>0</v>
      </c>
      <c r="AL234" s="14">
        <v>0</v>
      </c>
      <c r="AM234" s="14">
        <v>0</v>
      </c>
      <c r="AN234" s="14">
        <v>0</v>
      </c>
      <c r="AO234" s="14">
        <v>0</v>
      </c>
      <c r="AP234" s="14">
        <v>190270.2</v>
      </c>
      <c r="AQ234" s="14">
        <v>190270.2</v>
      </c>
      <c r="AR234" s="14">
        <v>0</v>
      </c>
      <c r="AS234" s="14">
        <v>0</v>
      </c>
      <c r="AT234" s="14">
        <v>0</v>
      </c>
      <c r="AU234" s="15">
        <v>0</v>
      </c>
      <c r="AV234" s="14">
        <v>0</v>
      </c>
      <c r="AW234" s="14">
        <v>0</v>
      </c>
      <c r="AX234" s="16">
        <v>0</v>
      </c>
      <c r="AY234" s="14">
        <v>0</v>
      </c>
      <c r="AZ234" s="14">
        <v>0</v>
      </c>
      <c r="BA234" s="14">
        <v>192532610</v>
      </c>
      <c r="BB234" s="14">
        <v>1132548825.7</v>
      </c>
      <c r="BC234" s="14">
        <v>1325081435.7</v>
      </c>
      <c r="BD234" s="14">
        <v>62202739.539999999</v>
      </c>
      <c r="BE234" s="14">
        <v>99090492.560000002</v>
      </c>
      <c r="BF234" s="14">
        <v>1163788203.6000001</v>
      </c>
    </row>
    <row r="235" spans="1:58" x14ac:dyDescent="0.3">
      <c r="A235" s="10"/>
      <c r="B235" s="11" t="s">
        <v>161</v>
      </c>
      <c r="C235" s="11" t="s">
        <v>165</v>
      </c>
      <c r="D235" s="12" t="s">
        <v>315</v>
      </c>
      <c r="E235" s="13" t="s">
        <v>174</v>
      </c>
      <c r="F235" s="14">
        <v>6211400.79</v>
      </c>
      <c r="G235" s="14">
        <v>5920285.3300000001</v>
      </c>
      <c r="H235" s="14">
        <v>12131686.120000001</v>
      </c>
      <c r="I235" s="14">
        <v>102759131.43000001</v>
      </c>
      <c r="J235" s="14">
        <v>4505985.7699999996</v>
      </c>
      <c r="K235" s="14">
        <v>119396803.32000001</v>
      </c>
      <c r="L235" s="14">
        <v>17028165.219999999</v>
      </c>
      <c r="M235" s="14">
        <v>14464223.939999999</v>
      </c>
      <c r="N235" s="14">
        <v>4144336.15</v>
      </c>
      <c r="O235" s="14">
        <v>1474257.74</v>
      </c>
      <c r="P235" s="14">
        <v>37110983.049999997</v>
      </c>
      <c r="Q235" s="15">
        <v>156507786.37</v>
      </c>
      <c r="R235" s="14">
        <v>306925405</v>
      </c>
      <c r="S235" s="14">
        <v>365042</v>
      </c>
      <c r="T235" s="14">
        <v>0</v>
      </c>
      <c r="U235" s="14">
        <v>0</v>
      </c>
      <c r="V235" s="15">
        <v>307290447</v>
      </c>
      <c r="W235" s="15">
        <v>463798233.37</v>
      </c>
      <c r="X235" s="14">
        <v>79907922.159999996</v>
      </c>
      <c r="Y235" s="14">
        <v>8722061.4499999993</v>
      </c>
      <c r="Z235" s="14">
        <v>11035567.73</v>
      </c>
      <c r="AA235" s="14">
        <v>0</v>
      </c>
      <c r="AB235" s="14">
        <v>2819840.37</v>
      </c>
      <c r="AC235" s="14">
        <v>5863481.0700000003</v>
      </c>
      <c r="AD235" s="14">
        <v>28440950.620000001</v>
      </c>
      <c r="AE235" s="14">
        <v>14331279.5</v>
      </c>
      <c r="AF235" s="14">
        <v>1943130.34</v>
      </c>
      <c r="AG235" s="14">
        <v>124623282.62</v>
      </c>
      <c r="AH235" s="14">
        <v>339174950.75</v>
      </c>
      <c r="AI235" s="14">
        <v>0</v>
      </c>
      <c r="AJ235" s="14">
        <v>0</v>
      </c>
      <c r="AK235" s="14">
        <v>0</v>
      </c>
      <c r="AL235" s="14">
        <v>0</v>
      </c>
      <c r="AM235" s="14">
        <v>0</v>
      </c>
      <c r="AN235" s="14">
        <v>0</v>
      </c>
      <c r="AO235" s="14">
        <v>0</v>
      </c>
      <c r="AP235" s="14">
        <v>0</v>
      </c>
      <c r="AQ235" s="14">
        <v>0</v>
      </c>
      <c r="AR235" s="14">
        <v>78068737.180000007</v>
      </c>
      <c r="AS235" s="14">
        <v>0</v>
      </c>
      <c r="AT235" s="14">
        <v>0</v>
      </c>
      <c r="AU235" s="15">
        <v>78068737.180000007</v>
      </c>
      <c r="AV235" s="14">
        <v>6704991.0199999996</v>
      </c>
      <c r="AW235" s="14">
        <v>0</v>
      </c>
      <c r="AX235" s="16">
        <v>6704991.0199999996</v>
      </c>
      <c r="AY235" s="14">
        <v>0</v>
      </c>
      <c r="AZ235" s="14">
        <v>84773728.200000003</v>
      </c>
      <c r="BA235" s="14">
        <v>254401222.55000001</v>
      </c>
      <c r="BB235" s="14">
        <v>673766658.23000002</v>
      </c>
      <c r="BC235" s="14">
        <v>928167880.77999997</v>
      </c>
      <c r="BD235" s="14">
        <v>138864832.16999999</v>
      </c>
      <c r="BE235" s="14">
        <v>5237395.57</v>
      </c>
      <c r="BF235" s="14">
        <v>784065653.03999996</v>
      </c>
    </row>
    <row r="236" spans="1:58" x14ac:dyDescent="0.3">
      <c r="A236" s="10"/>
      <c r="B236" s="11" t="s">
        <v>161</v>
      </c>
      <c r="C236" s="11" t="s">
        <v>166</v>
      </c>
      <c r="D236" s="12" t="s">
        <v>317</v>
      </c>
      <c r="E236" s="13" t="s">
        <v>174</v>
      </c>
      <c r="F236" s="14">
        <v>3474571.42</v>
      </c>
      <c r="G236" s="14">
        <v>4963673.47</v>
      </c>
      <c r="H236" s="14">
        <v>8438244.8900000006</v>
      </c>
      <c r="I236" s="14">
        <v>36551976.090000004</v>
      </c>
      <c r="J236" s="14">
        <v>1741201.84</v>
      </c>
      <c r="K236" s="14">
        <v>46731422.820000008</v>
      </c>
      <c r="L236" s="14">
        <v>7728115.2800000003</v>
      </c>
      <c r="M236" s="14">
        <v>3598015</v>
      </c>
      <c r="N236" s="14">
        <v>5587496</v>
      </c>
      <c r="O236" s="14">
        <v>540</v>
      </c>
      <c r="P236" s="14">
        <v>16914166.280000001</v>
      </c>
      <c r="Q236" s="15">
        <v>63645589.100000009</v>
      </c>
      <c r="R236" s="14">
        <v>252459579</v>
      </c>
      <c r="S236" s="14">
        <v>20520</v>
      </c>
      <c r="T236" s="14">
        <v>0</v>
      </c>
      <c r="U236" s="14">
        <v>0</v>
      </c>
      <c r="V236" s="15">
        <v>252480099</v>
      </c>
      <c r="W236" s="15">
        <v>316125688.10000002</v>
      </c>
      <c r="X236" s="14">
        <v>25863679.859999999</v>
      </c>
      <c r="Y236" s="14">
        <v>3942480</v>
      </c>
      <c r="Z236" s="14">
        <v>5219764.37</v>
      </c>
      <c r="AA236" s="14">
        <v>0</v>
      </c>
      <c r="AB236" s="14">
        <v>0</v>
      </c>
      <c r="AC236" s="14">
        <v>865429.13</v>
      </c>
      <c r="AD236" s="14">
        <v>10027673.500000002</v>
      </c>
      <c r="AE236" s="14">
        <v>11725218.619999999</v>
      </c>
      <c r="AF236" s="14">
        <v>5444769.9800000004</v>
      </c>
      <c r="AG236" s="14">
        <v>53061341.959999993</v>
      </c>
      <c r="AH236" s="14">
        <v>263064346.14000005</v>
      </c>
      <c r="AI236" s="14">
        <v>0</v>
      </c>
      <c r="AJ236" s="14">
        <v>0</v>
      </c>
      <c r="AK236" s="14">
        <v>0</v>
      </c>
      <c r="AL236" s="14">
        <v>0</v>
      </c>
      <c r="AM236" s="14">
        <v>0</v>
      </c>
      <c r="AN236" s="14">
        <v>0</v>
      </c>
      <c r="AO236" s="14">
        <v>0</v>
      </c>
      <c r="AP236" s="14">
        <v>0</v>
      </c>
      <c r="AQ236" s="14">
        <v>0</v>
      </c>
      <c r="AR236" s="14">
        <v>113980973.3</v>
      </c>
      <c r="AS236" s="14">
        <v>0</v>
      </c>
      <c r="AT236" s="14">
        <v>0</v>
      </c>
      <c r="AU236" s="15">
        <v>113980973.3</v>
      </c>
      <c r="AV236" s="14">
        <v>3046408.56</v>
      </c>
      <c r="AW236" s="14">
        <v>0</v>
      </c>
      <c r="AX236" s="16">
        <v>3046408.56</v>
      </c>
      <c r="AY236" s="14">
        <v>0</v>
      </c>
      <c r="AZ236" s="14">
        <v>117027381.86</v>
      </c>
      <c r="BA236" s="14">
        <v>146036964.28000003</v>
      </c>
      <c r="BB236" s="14">
        <v>162709168.78999999</v>
      </c>
      <c r="BC236" s="14">
        <v>308746133.06999999</v>
      </c>
      <c r="BD236" s="14">
        <v>37290944.57</v>
      </c>
      <c r="BE236" s="14">
        <v>0</v>
      </c>
      <c r="BF236" s="14">
        <v>271455188.5</v>
      </c>
    </row>
    <row r="237" spans="1:58" x14ac:dyDescent="0.3">
      <c r="A237" s="10"/>
      <c r="B237" s="11" t="s">
        <v>167</v>
      </c>
      <c r="C237" s="11" t="s">
        <v>1606</v>
      </c>
      <c r="D237" s="12" t="s">
        <v>320</v>
      </c>
      <c r="E237" s="13" t="s">
        <v>174</v>
      </c>
      <c r="F237" s="14">
        <v>1488843.95</v>
      </c>
      <c r="G237" s="14">
        <v>1891034.74</v>
      </c>
      <c r="H237" s="14">
        <v>3379878.69</v>
      </c>
      <c r="I237" s="14">
        <v>82506252.680000007</v>
      </c>
      <c r="J237" s="14">
        <v>4716424.9800000004</v>
      </c>
      <c r="K237" s="14">
        <v>90602556.350000009</v>
      </c>
      <c r="L237" s="14">
        <v>16355403</v>
      </c>
      <c r="M237" s="14">
        <v>9282465.25</v>
      </c>
      <c r="N237" s="14">
        <v>7882175.75</v>
      </c>
      <c r="O237" s="14">
        <v>4570634.71</v>
      </c>
      <c r="P237" s="14">
        <v>38090678.710000001</v>
      </c>
      <c r="Q237" s="15">
        <v>128693235.06</v>
      </c>
      <c r="R237" s="14">
        <v>382983513</v>
      </c>
      <c r="S237" s="14">
        <v>279333.37</v>
      </c>
      <c r="T237" s="14">
        <v>0</v>
      </c>
      <c r="U237" s="14">
        <v>0</v>
      </c>
      <c r="V237" s="15">
        <v>383262846.37</v>
      </c>
      <c r="W237" s="15">
        <v>511956081.43000001</v>
      </c>
      <c r="X237" s="14">
        <v>241974154.25999999</v>
      </c>
      <c r="Y237" s="14">
        <v>6223400</v>
      </c>
      <c r="Z237" s="14">
        <v>8741857.4600000009</v>
      </c>
      <c r="AA237" s="14">
        <v>809392.02</v>
      </c>
      <c r="AB237" s="14">
        <v>2200242.87</v>
      </c>
      <c r="AC237" s="14">
        <v>38329829.420000002</v>
      </c>
      <c r="AD237" s="14">
        <v>56304721.770000003</v>
      </c>
      <c r="AE237" s="14">
        <v>45008426.729999997</v>
      </c>
      <c r="AF237" s="14">
        <v>13136904.83</v>
      </c>
      <c r="AG237" s="14">
        <v>356424207.58999997</v>
      </c>
      <c r="AH237" s="14">
        <v>155531873.84000003</v>
      </c>
      <c r="AI237" s="14">
        <v>0</v>
      </c>
      <c r="AJ237" s="14">
        <v>0</v>
      </c>
      <c r="AK237" s="14">
        <v>0</v>
      </c>
      <c r="AL237" s="14">
        <v>0</v>
      </c>
      <c r="AM237" s="14">
        <v>0</v>
      </c>
      <c r="AN237" s="14">
        <v>0</v>
      </c>
      <c r="AO237" s="14">
        <v>0</v>
      </c>
      <c r="AP237" s="14">
        <v>638075.98</v>
      </c>
      <c r="AQ237" s="14">
        <v>638075.98</v>
      </c>
      <c r="AR237" s="14">
        <v>39713452</v>
      </c>
      <c r="AS237" s="14">
        <v>0</v>
      </c>
      <c r="AT237" s="14">
        <v>0</v>
      </c>
      <c r="AU237" s="15">
        <v>39713452</v>
      </c>
      <c r="AV237" s="14">
        <v>29654075.059999999</v>
      </c>
      <c r="AW237" s="14">
        <v>0</v>
      </c>
      <c r="AX237" s="16">
        <v>29654075.059999999</v>
      </c>
      <c r="AY237" s="14">
        <v>2291615.7999999998</v>
      </c>
      <c r="AZ237" s="14">
        <v>71659142.859999999</v>
      </c>
      <c r="BA237" s="14">
        <v>84510806.960000023</v>
      </c>
      <c r="BB237" s="14">
        <v>304673966.38999999</v>
      </c>
      <c r="BC237" s="14">
        <v>389184773.35000002</v>
      </c>
      <c r="BD237" s="14">
        <v>22523902.16</v>
      </c>
      <c r="BE237" s="14">
        <v>0</v>
      </c>
      <c r="BF237" s="14">
        <v>366660871.19</v>
      </c>
    </row>
    <row r="238" spans="1:58" x14ac:dyDescent="0.3">
      <c r="A238" s="10"/>
      <c r="B238" s="11" t="s">
        <v>167</v>
      </c>
      <c r="C238" s="11" t="s">
        <v>168</v>
      </c>
      <c r="D238" s="12" t="s">
        <v>318</v>
      </c>
      <c r="E238" s="13" t="s">
        <v>174</v>
      </c>
      <c r="F238" s="14">
        <v>757698.57</v>
      </c>
      <c r="G238" s="14">
        <v>1082426.53</v>
      </c>
      <c r="H238" s="14">
        <v>1840125.1</v>
      </c>
      <c r="I238" s="14">
        <v>9867006.4100000001</v>
      </c>
      <c r="J238" s="14">
        <v>900682.48</v>
      </c>
      <c r="K238" s="14">
        <v>12607813.99</v>
      </c>
      <c r="L238" s="14">
        <v>4672547.28</v>
      </c>
      <c r="M238" s="14">
        <v>1286884.79</v>
      </c>
      <c r="N238" s="14">
        <v>4577618.2</v>
      </c>
      <c r="O238" s="14">
        <v>30000</v>
      </c>
      <c r="P238" s="14">
        <v>10567050.27</v>
      </c>
      <c r="Q238" s="15">
        <v>23174864.259999998</v>
      </c>
      <c r="R238" s="14">
        <v>263240163</v>
      </c>
      <c r="S238" s="14">
        <v>52011.34</v>
      </c>
      <c r="T238" s="14">
        <v>0</v>
      </c>
      <c r="U238" s="14">
        <v>0</v>
      </c>
      <c r="V238" s="15">
        <v>263292174.34</v>
      </c>
      <c r="W238" s="15">
        <v>286467038.60000002</v>
      </c>
      <c r="X238" s="14">
        <v>134783066.94999999</v>
      </c>
      <c r="Y238" s="14">
        <v>700000</v>
      </c>
      <c r="Z238" s="14">
        <v>10260329.789999999</v>
      </c>
      <c r="AA238" s="14">
        <v>327718.2</v>
      </c>
      <c r="AB238" s="14">
        <v>0</v>
      </c>
      <c r="AC238" s="14">
        <v>2679712.1800000002</v>
      </c>
      <c r="AD238" s="14">
        <v>13967760.169999998</v>
      </c>
      <c r="AE238" s="14">
        <v>18201493.449999999</v>
      </c>
      <c r="AF238" s="14">
        <v>5577734.2599999998</v>
      </c>
      <c r="AG238" s="14">
        <v>172530054.82999995</v>
      </c>
      <c r="AH238" s="14">
        <v>113936983.77000007</v>
      </c>
      <c r="AI238" s="14">
        <v>0</v>
      </c>
      <c r="AJ238" s="14">
        <v>0</v>
      </c>
      <c r="AK238" s="14">
        <v>0</v>
      </c>
      <c r="AL238" s="14">
        <v>0</v>
      </c>
      <c r="AM238" s="14">
        <v>97953100</v>
      </c>
      <c r="AN238" s="14">
        <v>0</v>
      </c>
      <c r="AO238" s="14">
        <v>97953100</v>
      </c>
      <c r="AP238" s="14">
        <v>107454.54</v>
      </c>
      <c r="AQ238" s="14">
        <v>98060554.540000007</v>
      </c>
      <c r="AR238" s="14">
        <v>1286000</v>
      </c>
      <c r="AS238" s="14">
        <v>0</v>
      </c>
      <c r="AT238" s="14">
        <v>0</v>
      </c>
      <c r="AU238" s="15">
        <v>1286000</v>
      </c>
      <c r="AV238" s="14">
        <v>15276774.42</v>
      </c>
      <c r="AW238" s="14">
        <v>0</v>
      </c>
      <c r="AX238" s="16">
        <v>15276774.42</v>
      </c>
      <c r="AY238" s="14">
        <v>0</v>
      </c>
      <c r="AZ238" s="14">
        <v>16562774.42</v>
      </c>
      <c r="BA238" s="14">
        <v>195434763.89000008</v>
      </c>
      <c r="BB238" s="14">
        <v>188119375.18000001</v>
      </c>
      <c r="BC238" s="14">
        <v>383554139.06999999</v>
      </c>
      <c r="BD238" s="14">
        <v>13527981.16</v>
      </c>
      <c r="BE238" s="14">
        <v>117239099.73999999</v>
      </c>
      <c r="BF238" s="14">
        <v>252787058.16999996</v>
      </c>
    </row>
    <row r="239" spans="1:58" x14ac:dyDescent="0.3">
      <c r="A239" s="10"/>
      <c r="B239" s="11" t="s">
        <v>167</v>
      </c>
      <c r="C239" s="11" t="s">
        <v>169</v>
      </c>
      <c r="D239" s="12" t="s">
        <v>319</v>
      </c>
      <c r="E239" s="13" t="s">
        <v>174</v>
      </c>
      <c r="F239" s="14">
        <v>721406.41</v>
      </c>
      <c r="G239" s="14">
        <v>493376.42</v>
      </c>
      <c r="H239" s="14">
        <v>1214782.83</v>
      </c>
      <c r="I239" s="14">
        <v>24472743.98</v>
      </c>
      <c r="J239" s="14">
        <v>2312054.83</v>
      </c>
      <c r="K239" s="14">
        <v>27999581.640000001</v>
      </c>
      <c r="L239" s="14">
        <v>8743668</v>
      </c>
      <c r="M239" s="14">
        <v>239740</v>
      </c>
      <c r="N239" s="14">
        <v>0</v>
      </c>
      <c r="O239" s="14">
        <v>0</v>
      </c>
      <c r="P239" s="14">
        <v>8983408</v>
      </c>
      <c r="Q239" s="15">
        <v>36982989.640000001</v>
      </c>
      <c r="R239" s="14">
        <v>271008293</v>
      </c>
      <c r="S239" s="14">
        <v>0</v>
      </c>
      <c r="T239" s="14">
        <v>0</v>
      </c>
      <c r="U239" s="14">
        <v>0</v>
      </c>
      <c r="V239" s="15">
        <v>271008293</v>
      </c>
      <c r="W239" s="15">
        <v>307991282.63999999</v>
      </c>
      <c r="X239" s="14">
        <v>142730114.18000001</v>
      </c>
      <c r="Y239" s="14">
        <v>7463908.4199999999</v>
      </c>
      <c r="Z239" s="14">
        <v>10138827.17</v>
      </c>
      <c r="AA239" s="14">
        <v>0</v>
      </c>
      <c r="AB239" s="14">
        <v>0</v>
      </c>
      <c r="AC239" s="14">
        <v>65115724.280000001</v>
      </c>
      <c r="AD239" s="14">
        <v>82718459.870000005</v>
      </c>
      <c r="AE239" s="14">
        <v>69206746.870000005</v>
      </c>
      <c r="AF239" s="14">
        <v>402623.81</v>
      </c>
      <c r="AG239" s="14">
        <v>295057944.73000002</v>
      </c>
      <c r="AH239" s="14">
        <v>12933337.909999967</v>
      </c>
      <c r="AI239" s="14">
        <v>0</v>
      </c>
      <c r="AJ239" s="14">
        <v>0</v>
      </c>
      <c r="AK239" s="14">
        <v>0</v>
      </c>
      <c r="AL239" s="14">
        <v>0</v>
      </c>
      <c r="AM239" s="14">
        <v>0</v>
      </c>
      <c r="AN239" s="14">
        <v>0</v>
      </c>
      <c r="AO239" s="14">
        <v>0</v>
      </c>
      <c r="AP239" s="14">
        <v>0</v>
      </c>
      <c r="AQ239" s="14">
        <v>0</v>
      </c>
      <c r="AR239" s="14">
        <v>12521550</v>
      </c>
      <c r="AS239" s="14">
        <v>0</v>
      </c>
      <c r="AT239" s="14">
        <v>0</v>
      </c>
      <c r="AU239" s="15">
        <v>12521550</v>
      </c>
      <c r="AV239" s="14">
        <v>2144376.19</v>
      </c>
      <c r="AW239" s="14">
        <v>0</v>
      </c>
      <c r="AX239" s="16">
        <v>2144376.19</v>
      </c>
      <c r="AY239" s="14">
        <v>309174.18</v>
      </c>
      <c r="AZ239" s="14">
        <v>14975100.369999999</v>
      </c>
      <c r="BA239" s="14">
        <v>-2041762.4600000326</v>
      </c>
      <c r="BB239" s="14">
        <v>0</v>
      </c>
      <c r="BC239" s="14">
        <v>-2041762.46</v>
      </c>
      <c r="BD239" s="14">
        <v>0</v>
      </c>
      <c r="BE239" s="14">
        <v>10936820.65</v>
      </c>
      <c r="BF239" s="14">
        <v>-12978583.109999999</v>
      </c>
    </row>
    <row r="240" spans="1:58" x14ac:dyDescent="0.3">
      <c r="A240" s="10"/>
      <c r="B240" s="11" t="s">
        <v>176</v>
      </c>
      <c r="C240" s="11" t="s">
        <v>177</v>
      </c>
      <c r="D240" s="12" t="s">
        <v>396</v>
      </c>
      <c r="E240" s="13" t="s">
        <v>322</v>
      </c>
      <c r="F240" s="14">
        <v>10625212.74</v>
      </c>
      <c r="G240" s="14">
        <v>10572897.99</v>
      </c>
      <c r="H240" s="14">
        <v>21198110.73</v>
      </c>
      <c r="I240" s="14">
        <v>35973821.939999998</v>
      </c>
      <c r="J240" s="14">
        <v>2446856.2000000002</v>
      </c>
      <c r="K240" s="14">
        <v>59618788.870000005</v>
      </c>
      <c r="L240" s="14">
        <v>11940268.5</v>
      </c>
      <c r="M240" s="14">
        <v>4328156.01</v>
      </c>
      <c r="N240" s="14">
        <v>7879131.25</v>
      </c>
      <c r="O240" s="14">
        <v>967441.66</v>
      </c>
      <c r="P240" s="14">
        <v>25114997.419999998</v>
      </c>
      <c r="Q240" s="15">
        <v>84733786.290000007</v>
      </c>
      <c r="R240" s="14">
        <v>60091017</v>
      </c>
      <c r="S240" s="14">
        <v>0</v>
      </c>
      <c r="T240" s="14">
        <v>0</v>
      </c>
      <c r="U240" s="14">
        <v>0</v>
      </c>
      <c r="V240" s="15">
        <v>60091017</v>
      </c>
      <c r="W240" s="15">
        <v>144824803.29000002</v>
      </c>
      <c r="X240" s="14">
        <v>35083814.409999996</v>
      </c>
      <c r="Y240" s="14">
        <v>4621231.04</v>
      </c>
      <c r="Z240" s="14">
        <v>8719207.4299999997</v>
      </c>
      <c r="AA240" s="14">
        <v>0</v>
      </c>
      <c r="AB240" s="14">
        <v>0</v>
      </c>
      <c r="AC240" s="14">
        <v>2901894.63</v>
      </c>
      <c r="AD240" s="14">
        <v>16242333.099999998</v>
      </c>
      <c r="AE240" s="14">
        <v>9716819.6199999992</v>
      </c>
      <c r="AF240" s="14">
        <v>0</v>
      </c>
      <c r="AG240" s="14">
        <v>61042967.129999988</v>
      </c>
      <c r="AH240" s="14">
        <v>83781836.160000026</v>
      </c>
      <c r="AI240" s="14">
        <v>391273.67</v>
      </c>
      <c r="AJ240" s="14">
        <v>0</v>
      </c>
      <c r="AK240" s="14">
        <v>0</v>
      </c>
      <c r="AL240" s="14">
        <v>391273.67</v>
      </c>
      <c r="AM240" s="14">
        <v>0</v>
      </c>
      <c r="AN240" s="14">
        <v>0</v>
      </c>
      <c r="AO240" s="14">
        <v>0</v>
      </c>
      <c r="AP240" s="14">
        <v>0</v>
      </c>
      <c r="AQ240" s="14">
        <v>391273.67</v>
      </c>
      <c r="AR240" s="14">
        <v>1886520.09</v>
      </c>
      <c r="AS240" s="14">
        <v>0</v>
      </c>
      <c r="AT240" s="14">
        <v>0</v>
      </c>
      <c r="AU240" s="15">
        <v>1886520.09</v>
      </c>
      <c r="AV240" s="14">
        <v>0</v>
      </c>
      <c r="AW240" s="14">
        <v>0</v>
      </c>
      <c r="AX240" s="16">
        <v>0</v>
      </c>
      <c r="AY240" s="14">
        <v>83405</v>
      </c>
      <c r="AZ240" s="14">
        <v>1969925.09</v>
      </c>
      <c r="BA240" s="14">
        <v>82203184.740000024</v>
      </c>
      <c r="BB240" s="14">
        <v>10000000</v>
      </c>
      <c r="BC240" s="14">
        <v>92203184.739999995</v>
      </c>
      <c r="BD240" s="14">
        <v>0</v>
      </c>
      <c r="BE240" s="14">
        <v>0</v>
      </c>
      <c r="BF240" s="14">
        <v>92203184.739999995</v>
      </c>
    </row>
    <row r="241" spans="1:58" x14ac:dyDescent="0.3">
      <c r="A241" s="10"/>
      <c r="B241" s="11" t="s">
        <v>73</v>
      </c>
      <c r="C241" s="11" t="s">
        <v>74</v>
      </c>
      <c r="D241" s="12" t="s">
        <v>321</v>
      </c>
      <c r="E241" s="13" t="s">
        <v>322</v>
      </c>
      <c r="F241" s="14">
        <v>2863048.96</v>
      </c>
      <c r="G241" s="14">
        <v>3578811.21</v>
      </c>
      <c r="H241" s="14">
        <v>6441860.1699999999</v>
      </c>
      <c r="I241" s="14">
        <v>33975752.280000001</v>
      </c>
      <c r="J241" s="14">
        <v>2358087.71</v>
      </c>
      <c r="K241" s="14">
        <v>42775700.160000004</v>
      </c>
      <c r="L241" s="14">
        <v>10024580.210000001</v>
      </c>
      <c r="M241" s="14">
        <v>4652050</v>
      </c>
      <c r="N241" s="14">
        <v>10332583.65</v>
      </c>
      <c r="O241" s="14">
        <v>7017.44</v>
      </c>
      <c r="P241" s="14">
        <v>25016231.300000001</v>
      </c>
      <c r="Q241" s="15">
        <v>67791931.460000008</v>
      </c>
      <c r="R241" s="14">
        <v>56925324</v>
      </c>
      <c r="S241" s="14">
        <v>0</v>
      </c>
      <c r="T241" s="14">
        <v>0</v>
      </c>
      <c r="U241" s="14">
        <v>0</v>
      </c>
      <c r="V241" s="15">
        <v>56925324</v>
      </c>
      <c r="W241" s="15">
        <v>124717255.46000001</v>
      </c>
      <c r="X241" s="14">
        <v>58126561.939999998</v>
      </c>
      <c r="Y241" s="14">
        <v>485500</v>
      </c>
      <c r="Z241" s="14">
        <v>5062212.3600000003</v>
      </c>
      <c r="AA241" s="14">
        <v>15000</v>
      </c>
      <c r="AB241" s="14">
        <v>0</v>
      </c>
      <c r="AC241" s="14">
        <v>7879446.2199999997</v>
      </c>
      <c r="AD241" s="14">
        <v>13442158.58</v>
      </c>
      <c r="AE241" s="14">
        <v>4501812.88</v>
      </c>
      <c r="AF241" s="14">
        <v>13428</v>
      </c>
      <c r="AG241" s="14">
        <v>76083961.399999991</v>
      </c>
      <c r="AH241" s="14">
        <v>48633294.060000017</v>
      </c>
      <c r="AI241" s="14">
        <v>0</v>
      </c>
      <c r="AJ241" s="14">
        <v>0</v>
      </c>
      <c r="AK241" s="14">
        <v>0</v>
      </c>
      <c r="AL241" s="14">
        <v>0</v>
      </c>
      <c r="AM241" s="14">
        <v>0</v>
      </c>
      <c r="AN241" s="14">
        <v>0</v>
      </c>
      <c r="AO241" s="14">
        <v>0</v>
      </c>
      <c r="AP241" s="14">
        <v>0</v>
      </c>
      <c r="AQ241" s="14">
        <v>0</v>
      </c>
      <c r="AR241" s="14">
        <v>12752284.67</v>
      </c>
      <c r="AS241" s="14">
        <v>0</v>
      </c>
      <c r="AT241" s="14">
        <v>0</v>
      </c>
      <c r="AU241" s="15">
        <v>12752284.67</v>
      </c>
      <c r="AV241" s="14">
        <v>0</v>
      </c>
      <c r="AW241" s="14">
        <v>0</v>
      </c>
      <c r="AX241" s="16">
        <v>0</v>
      </c>
      <c r="AY241" s="14">
        <v>0</v>
      </c>
      <c r="AZ241" s="14">
        <v>12752284.67</v>
      </c>
      <c r="BA241" s="14">
        <v>35881009.390000015</v>
      </c>
      <c r="BB241" s="14">
        <v>70234471.540000007</v>
      </c>
      <c r="BC241" s="14">
        <v>106115480.93000001</v>
      </c>
      <c r="BD241" s="14">
        <v>0</v>
      </c>
      <c r="BE241" s="14">
        <v>0</v>
      </c>
      <c r="BF241" s="14">
        <v>106115480.93000001</v>
      </c>
    </row>
    <row r="242" spans="1:58" x14ac:dyDescent="0.3">
      <c r="A242" s="10"/>
      <c r="B242" s="11" t="s">
        <v>73</v>
      </c>
      <c r="C242" s="11" t="s">
        <v>74</v>
      </c>
      <c r="D242" s="12" t="s">
        <v>323</v>
      </c>
      <c r="E242" s="13" t="s">
        <v>322</v>
      </c>
      <c r="F242" s="14">
        <v>13120.35</v>
      </c>
      <c r="G242" s="14">
        <v>16400.43</v>
      </c>
      <c r="H242" s="14">
        <v>29520.78</v>
      </c>
      <c r="I242" s="14">
        <v>143947</v>
      </c>
      <c r="J242" s="14">
        <v>45615.42</v>
      </c>
      <c r="K242" s="14">
        <v>219083.2</v>
      </c>
      <c r="L242" s="14">
        <v>60282.25</v>
      </c>
      <c r="M242" s="14">
        <v>11300</v>
      </c>
      <c r="N242" s="14">
        <v>0</v>
      </c>
      <c r="O242" s="14">
        <v>1000</v>
      </c>
      <c r="P242" s="14">
        <v>72582.25</v>
      </c>
      <c r="Q242" s="15">
        <v>291665.45</v>
      </c>
      <c r="R242" s="14">
        <v>33726936</v>
      </c>
      <c r="S242" s="14">
        <v>0</v>
      </c>
      <c r="T242" s="14">
        <v>0</v>
      </c>
      <c r="U242" s="14">
        <v>200000</v>
      </c>
      <c r="V242" s="15">
        <v>33926936</v>
      </c>
      <c r="W242" s="15">
        <v>34218601.450000003</v>
      </c>
      <c r="X242" s="14">
        <v>9306067.1699999999</v>
      </c>
      <c r="Y242" s="14">
        <v>0</v>
      </c>
      <c r="Z242" s="14">
        <v>1146339</v>
      </c>
      <c r="AA242" s="14">
        <v>0</v>
      </c>
      <c r="AB242" s="14">
        <v>0</v>
      </c>
      <c r="AC242" s="14">
        <v>400041</v>
      </c>
      <c r="AD242" s="14">
        <v>1546380</v>
      </c>
      <c r="AE242" s="14">
        <v>941461.98</v>
      </c>
      <c r="AF242" s="14">
        <v>0</v>
      </c>
      <c r="AG242" s="14">
        <v>11793909.15</v>
      </c>
      <c r="AH242" s="14">
        <v>22424692.300000004</v>
      </c>
      <c r="AI242" s="14">
        <v>0</v>
      </c>
      <c r="AJ242" s="14">
        <v>0</v>
      </c>
      <c r="AK242" s="14">
        <v>0</v>
      </c>
      <c r="AL242" s="14">
        <v>0</v>
      </c>
      <c r="AM242" s="14">
        <v>0</v>
      </c>
      <c r="AN242" s="14">
        <v>0</v>
      </c>
      <c r="AO242" s="14">
        <v>0</v>
      </c>
      <c r="AP242" s="14">
        <v>66857.09</v>
      </c>
      <c r="AQ242" s="14">
        <v>66857.09</v>
      </c>
      <c r="AR242" s="14">
        <v>0</v>
      </c>
      <c r="AS242" s="14">
        <v>0</v>
      </c>
      <c r="AT242" s="14">
        <v>0</v>
      </c>
      <c r="AU242" s="15">
        <v>0</v>
      </c>
      <c r="AV242" s="14">
        <v>0</v>
      </c>
      <c r="AW242" s="14">
        <v>0</v>
      </c>
      <c r="AX242" s="16">
        <v>0</v>
      </c>
      <c r="AY242" s="14">
        <v>0</v>
      </c>
      <c r="AZ242" s="14">
        <v>0</v>
      </c>
      <c r="BA242" s="14">
        <v>22491549.390000004</v>
      </c>
      <c r="BB242" s="14">
        <v>82126224.569999993</v>
      </c>
      <c r="BC242" s="14">
        <v>104617773.95999999</v>
      </c>
      <c r="BD242" s="14">
        <v>3529605.86</v>
      </c>
      <c r="BE242" s="14">
        <v>21669659.43</v>
      </c>
      <c r="BF242" s="14">
        <v>79418508.669999987</v>
      </c>
    </row>
    <row r="243" spans="1:58" x14ac:dyDescent="0.3">
      <c r="A243" s="10"/>
      <c r="B243" s="11" t="s">
        <v>73</v>
      </c>
      <c r="C243" s="11" t="s">
        <v>74</v>
      </c>
      <c r="D243" s="12" t="s">
        <v>324</v>
      </c>
      <c r="E243" s="13" t="s">
        <v>322</v>
      </c>
      <c r="F243" s="14">
        <v>205279.55</v>
      </c>
      <c r="G243" s="14">
        <v>240446.37</v>
      </c>
      <c r="H243" s="14">
        <v>445725.92</v>
      </c>
      <c r="I243" s="14">
        <v>1414294.3</v>
      </c>
      <c r="J243" s="14">
        <v>153300.35999999999</v>
      </c>
      <c r="K243" s="14">
        <v>2013320.58</v>
      </c>
      <c r="L243" s="14">
        <v>323604.53000000003</v>
      </c>
      <c r="M243" s="14">
        <v>421194.6</v>
      </c>
      <c r="N243" s="14">
        <v>0</v>
      </c>
      <c r="O243" s="14">
        <v>0</v>
      </c>
      <c r="P243" s="14">
        <v>744799.13</v>
      </c>
      <c r="Q243" s="15">
        <v>2758119.71</v>
      </c>
      <c r="R243" s="14">
        <v>34477737</v>
      </c>
      <c r="S243" s="14">
        <v>0</v>
      </c>
      <c r="T243" s="14">
        <v>0</v>
      </c>
      <c r="U243" s="14">
        <v>0</v>
      </c>
      <c r="V243" s="15">
        <v>34477737</v>
      </c>
      <c r="W243" s="15">
        <v>37235856.710000001</v>
      </c>
      <c r="X243" s="14">
        <v>14731885.18</v>
      </c>
      <c r="Y243" s="14">
        <v>0</v>
      </c>
      <c r="Z243" s="14">
        <v>1369829.9</v>
      </c>
      <c r="AA243" s="14">
        <v>0</v>
      </c>
      <c r="AB243" s="14">
        <v>0</v>
      </c>
      <c r="AC243" s="14">
        <v>2583930.1800000002</v>
      </c>
      <c r="AD243" s="14">
        <v>3953760.08</v>
      </c>
      <c r="AE243" s="14">
        <v>1332268.6200000001</v>
      </c>
      <c r="AF243" s="14">
        <v>0</v>
      </c>
      <c r="AG243" s="14">
        <v>20017913.879999999</v>
      </c>
      <c r="AH243" s="14">
        <v>17217942.830000002</v>
      </c>
      <c r="AI243" s="14">
        <v>0</v>
      </c>
      <c r="AJ243" s="14">
        <v>0</v>
      </c>
      <c r="AK243" s="14">
        <v>0</v>
      </c>
      <c r="AL243" s="14">
        <v>0</v>
      </c>
      <c r="AM243" s="14">
        <v>0</v>
      </c>
      <c r="AN243" s="14">
        <v>0</v>
      </c>
      <c r="AO243" s="14">
        <v>0</v>
      </c>
      <c r="AP243" s="14">
        <v>0</v>
      </c>
      <c r="AQ243" s="14">
        <v>0</v>
      </c>
      <c r="AR243" s="14">
        <v>0</v>
      </c>
      <c r="AS243" s="14">
        <v>0</v>
      </c>
      <c r="AT243" s="14">
        <v>0</v>
      </c>
      <c r="AU243" s="15">
        <v>0</v>
      </c>
      <c r="AV243" s="14">
        <v>0</v>
      </c>
      <c r="AW243" s="14">
        <v>0</v>
      </c>
      <c r="AX243" s="16">
        <v>0</v>
      </c>
      <c r="AY243" s="14">
        <v>0</v>
      </c>
      <c r="AZ243" s="14">
        <v>0</v>
      </c>
      <c r="BA243" s="14">
        <v>17217942.830000002</v>
      </c>
      <c r="BB243" s="14">
        <v>83397935.650000006</v>
      </c>
      <c r="BC243" s="14">
        <v>100615878.48</v>
      </c>
      <c r="BD243" s="14">
        <v>0</v>
      </c>
      <c r="BE243" s="14">
        <v>0</v>
      </c>
      <c r="BF243" s="14">
        <v>100615878.48</v>
      </c>
    </row>
    <row r="244" spans="1:58" x14ac:dyDescent="0.3">
      <c r="A244" s="10"/>
      <c r="B244" s="11" t="s">
        <v>73</v>
      </c>
      <c r="C244" s="11" t="s">
        <v>74</v>
      </c>
      <c r="D244" s="12" t="s">
        <v>325</v>
      </c>
      <c r="E244" s="13" t="s">
        <v>322</v>
      </c>
      <c r="F244" s="14">
        <v>11139.21</v>
      </c>
      <c r="G244" s="14">
        <v>13924.01</v>
      </c>
      <c r="H244" s="14">
        <v>25063.22</v>
      </c>
      <c r="I244" s="14">
        <v>119280</v>
      </c>
      <c r="J244" s="14">
        <v>38331</v>
      </c>
      <c r="K244" s="14">
        <v>182674.22</v>
      </c>
      <c r="L244" s="14">
        <v>44236</v>
      </c>
      <c r="M244" s="14">
        <v>49359</v>
      </c>
      <c r="N244" s="14">
        <v>0</v>
      </c>
      <c r="O244" s="14">
        <v>0</v>
      </c>
      <c r="P244" s="14">
        <v>93595</v>
      </c>
      <c r="Q244" s="15">
        <v>276269.21999999997</v>
      </c>
      <c r="R244" s="14">
        <v>21016665</v>
      </c>
      <c r="S244" s="14">
        <v>0</v>
      </c>
      <c r="T244" s="14">
        <v>0</v>
      </c>
      <c r="U244" s="14">
        <v>200000</v>
      </c>
      <c r="V244" s="15">
        <v>21216665</v>
      </c>
      <c r="W244" s="15">
        <v>21492934.219999999</v>
      </c>
      <c r="X244" s="14">
        <v>10066882.640000001</v>
      </c>
      <c r="Y244" s="14">
        <v>0</v>
      </c>
      <c r="Z244" s="14">
        <v>1375793.21</v>
      </c>
      <c r="AA244" s="14">
        <v>0</v>
      </c>
      <c r="AB244" s="14">
        <v>0</v>
      </c>
      <c r="AC244" s="14">
        <v>1878833.69</v>
      </c>
      <c r="AD244" s="14">
        <v>3254626.9</v>
      </c>
      <c r="AE244" s="14">
        <v>501531.88</v>
      </c>
      <c r="AF244" s="14">
        <v>76589.19</v>
      </c>
      <c r="AG244" s="14">
        <v>13899630.610000001</v>
      </c>
      <c r="AH244" s="14">
        <v>7593303.6099999975</v>
      </c>
      <c r="AI244" s="14">
        <v>0</v>
      </c>
      <c r="AJ244" s="14">
        <v>0</v>
      </c>
      <c r="AK244" s="14">
        <v>0</v>
      </c>
      <c r="AL244" s="14">
        <v>0</v>
      </c>
      <c r="AM244" s="14">
        <v>0</v>
      </c>
      <c r="AN244" s="14">
        <v>0</v>
      </c>
      <c r="AO244" s="14">
        <v>0</v>
      </c>
      <c r="AP244" s="14">
        <v>0</v>
      </c>
      <c r="AQ244" s="14">
        <v>0</v>
      </c>
      <c r="AR244" s="14">
        <v>0</v>
      </c>
      <c r="AS244" s="14">
        <v>0</v>
      </c>
      <c r="AT244" s="14">
        <v>0</v>
      </c>
      <c r="AU244" s="15">
        <v>0</v>
      </c>
      <c r="AV244" s="14">
        <v>604730.31000000006</v>
      </c>
      <c r="AW244" s="14">
        <v>0</v>
      </c>
      <c r="AX244" s="16">
        <v>604730.31000000006</v>
      </c>
      <c r="AY244" s="14">
        <v>0</v>
      </c>
      <c r="AZ244" s="14">
        <v>604730.31000000006</v>
      </c>
      <c r="BA244" s="14">
        <v>6988573.299999997</v>
      </c>
      <c r="BB244" s="14">
        <v>0</v>
      </c>
      <c r="BC244" s="14">
        <v>6988573.2999999998</v>
      </c>
      <c r="BD244" s="14">
        <v>0</v>
      </c>
      <c r="BE244" s="14">
        <v>0</v>
      </c>
      <c r="BF244" s="14">
        <v>6988573.2999999998</v>
      </c>
    </row>
    <row r="245" spans="1:58" x14ac:dyDescent="0.3">
      <c r="A245" s="10"/>
      <c r="B245" s="11" t="s">
        <v>73</v>
      </c>
      <c r="C245" s="11" t="s">
        <v>74</v>
      </c>
      <c r="D245" s="12" t="s">
        <v>326</v>
      </c>
      <c r="E245" s="13" t="s">
        <v>322</v>
      </c>
      <c r="F245" s="14">
        <v>9817.48</v>
      </c>
      <c r="G245" s="14">
        <v>12271.86</v>
      </c>
      <c r="H245" s="14">
        <v>22089.34</v>
      </c>
      <c r="I245" s="14">
        <v>58946</v>
      </c>
      <c r="J245" s="14">
        <v>36691.800000000003</v>
      </c>
      <c r="K245" s="14">
        <v>117727.14</v>
      </c>
      <c r="L245" s="14">
        <v>67063</v>
      </c>
      <c r="M245" s="14">
        <v>79121.5</v>
      </c>
      <c r="N245" s="14">
        <v>0</v>
      </c>
      <c r="O245" s="14">
        <v>0</v>
      </c>
      <c r="P245" s="14">
        <v>146184.5</v>
      </c>
      <c r="Q245" s="15">
        <v>263911.64</v>
      </c>
      <c r="R245" s="14">
        <v>24471439</v>
      </c>
      <c r="S245" s="14">
        <v>0</v>
      </c>
      <c r="T245" s="14">
        <v>0</v>
      </c>
      <c r="U245" s="14">
        <v>0</v>
      </c>
      <c r="V245" s="15">
        <v>24471439</v>
      </c>
      <c r="W245" s="15">
        <v>24735350.640000001</v>
      </c>
      <c r="X245" s="14">
        <v>11370502.83</v>
      </c>
      <c r="Y245" s="14">
        <v>0</v>
      </c>
      <c r="Z245" s="14">
        <v>1409083.45</v>
      </c>
      <c r="AA245" s="14">
        <v>0</v>
      </c>
      <c r="AB245" s="14">
        <v>0</v>
      </c>
      <c r="AC245" s="14">
        <v>612159</v>
      </c>
      <c r="AD245" s="14">
        <v>2021242.45</v>
      </c>
      <c r="AE245" s="14">
        <v>316315.17</v>
      </c>
      <c r="AF245" s="14">
        <v>0</v>
      </c>
      <c r="AG245" s="14">
        <v>13708060.449999999</v>
      </c>
      <c r="AH245" s="14">
        <v>11027290.190000001</v>
      </c>
      <c r="AI245" s="14">
        <v>0</v>
      </c>
      <c r="AJ245" s="14">
        <v>0</v>
      </c>
      <c r="AK245" s="14">
        <v>0</v>
      </c>
      <c r="AL245" s="14">
        <v>0</v>
      </c>
      <c r="AM245" s="14">
        <v>0</v>
      </c>
      <c r="AN245" s="14">
        <v>0</v>
      </c>
      <c r="AO245" s="14">
        <v>0</v>
      </c>
      <c r="AP245" s="14">
        <v>0</v>
      </c>
      <c r="AQ245" s="14">
        <v>0</v>
      </c>
      <c r="AR245" s="14">
        <v>3730044.23</v>
      </c>
      <c r="AS245" s="14">
        <v>0</v>
      </c>
      <c r="AT245" s="14">
        <v>0</v>
      </c>
      <c r="AU245" s="15">
        <v>3730044.23</v>
      </c>
      <c r="AV245" s="14">
        <v>0</v>
      </c>
      <c r="AW245" s="14">
        <v>0</v>
      </c>
      <c r="AX245" s="16">
        <v>0</v>
      </c>
      <c r="AY245" s="14">
        <v>0</v>
      </c>
      <c r="AZ245" s="14">
        <v>3730044.23</v>
      </c>
      <c r="BA245" s="14">
        <v>7297245.9600000009</v>
      </c>
      <c r="BB245" s="14">
        <v>54187443.920000002</v>
      </c>
      <c r="BC245" s="14">
        <v>61484689.880000003</v>
      </c>
      <c r="BD245" s="14">
        <v>0</v>
      </c>
      <c r="BE245" s="14">
        <v>12270119.119999999</v>
      </c>
      <c r="BF245" s="14">
        <v>49214570.760000005</v>
      </c>
    </row>
    <row r="246" spans="1:58" x14ac:dyDescent="0.3">
      <c r="A246" s="10"/>
      <c r="B246" s="11" t="s">
        <v>73</v>
      </c>
      <c r="C246" s="11" t="s">
        <v>74</v>
      </c>
      <c r="D246" s="12" t="s">
        <v>327</v>
      </c>
      <c r="E246" s="13" t="s">
        <v>322</v>
      </c>
      <c r="F246" s="14">
        <v>102388.11</v>
      </c>
      <c r="G246" s="14">
        <v>127985.15</v>
      </c>
      <c r="H246" s="14">
        <v>230373.26</v>
      </c>
      <c r="I246" s="14">
        <v>543343.9</v>
      </c>
      <c r="J246" s="14">
        <v>68166.62</v>
      </c>
      <c r="K246" s="14">
        <v>841883.78</v>
      </c>
      <c r="L246" s="14">
        <v>162604.9</v>
      </c>
      <c r="M246" s="14">
        <v>109745.2</v>
      </c>
      <c r="N246" s="14">
        <v>0</v>
      </c>
      <c r="O246" s="14">
        <v>0</v>
      </c>
      <c r="P246" s="14">
        <v>272350.09999999998</v>
      </c>
      <c r="Q246" s="15">
        <v>1114233.8799999999</v>
      </c>
      <c r="R246" s="14">
        <v>28932927</v>
      </c>
      <c r="S246" s="14">
        <v>0</v>
      </c>
      <c r="T246" s="14">
        <v>0</v>
      </c>
      <c r="U246" s="14">
        <v>0</v>
      </c>
      <c r="V246" s="15">
        <v>28932927</v>
      </c>
      <c r="W246" s="15">
        <v>30047160.879999999</v>
      </c>
      <c r="X246" s="14">
        <v>13057570.619999999</v>
      </c>
      <c r="Y246" s="14">
        <v>0</v>
      </c>
      <c r="Z246" s="14">
        <v>888912.09</v>
      </c>
      <c r="AA246" s="14">
        <v>0</v>
      </c>
      <c r="AB246" s="14">
        <v>0</v>
      </c>
      <c r="AC246" s="14">
        <v>2004625.66</v>
      </c>
      <c r="AD246" s="14">
        <v>2893537.75</v>
      </c>
      <c r="AE246" s="14">
        <v>777948.92</v>
      </c>
      <c r="AF246" s="14">
        <v>28260.82</v>
      </c>
      <c r="AG246" s="14">
        <v>16757318.109999999</v>
      </c>
      <c r="AH246" s="14">
        <v>13289842.77</v>
      </c>
      <c r="AI246" s="14">
        <v>0</v>
      </c>
      <c r="AJ246" s="14">
        <v>0</v>
      </c>
      <c r="AK246" s="14">
        <v>0</v>
      </c>
      <c r="AL246" s="14">
        <v>0</v>
      </c>
      <c r="AM246" s="14">
        <v>0</v>
      </c>
      <c r="AN246" s="14">
        <v>0</v>
      </c>
      <c r="AO246" s="14">
        <v>0</v>
      </c>
      <c r="AP246" s="14">
        <v>0</v>
      </c>
      <c r="AQ246" s="14">
        <v>0</v>
      </c>
      <c r="AR246" s="14">
        <v>7681938.7999999998</v>
      </c>
      <c r="AS246" s="14">
        <v>0</v>
      </c>
      <c r="AT246" s="14">
        <v>0</v>
      </c>
      <c r="AU246" s="15">
        <v>7681938.7999999998</v>
      </c>
      <c r="AV246" s="14">
        <v>212070.21</v>
      </c>
      <c r="AW246" s="14">
        <v>0</v>
      </c>
      <c r="AX246" s="16">
        <v>212070.21</v>
      </c>
      <c r="AY246" s="14">
        <v>0</v>
      </c>
      <c r="AZ246" s="14">
        <v>7894009.0099999998</v>
      </c>
      <c r="BA246" s="14">
        <v>5395833.7599999998</v>
      </c>
      <c r="BB246" s="14">
        <v>56983026.409999996</v>
      </c>
      <c r="BC246" s="14">
        <v>62378860.170000002</v>
      </c>
      <c r="BD246" s="14">
        <v>0</v>
      </c>
      <c r="BE246" s="14">
        <v>17964973.07</v>
      </c>
      <c r="BF246" s="14">
        <v>44413887.100000001</v>
      </c>
    </row>
    <row r="247" spans="1:58" x14ac:dyDescent="0.3">
      <c r="A247" s="10"/>
      <c r="B247" s="11" t="s">
        <v>73</v>
      </c>
      <c r="C247" s="11" t="s">
        <v>74</v>
      </c>
      <c r="D247" s="12" t="s">
        <v>328</v>
      </c>
      <c r="E247" s="13" t="s">
        <v>322</v>
      </c>
      <c r="F247" s="14">
        <v>490620.02</v>
      </c>
      <c r="G247" s="14">
        <v>613275.04</v>
      </c>
      <c r="H247" s="14">
        <v>1103895.06</v>
      </c>
      <c r="I247" s="14">
        <v>1268141.5900000001</v>
      </c>
      <c r="J247" s="14">
        <v>101171</v>
      </c>
      <c r="K247" s="14">
        <v>2473207.6500000004</v>
      </c>
      <c r="L247" s="14">
        <v>448292.19</v>
      </c>
      <c r="M247" s="14">
        <v>138760</v>
      </c>
      <c r="N247" s="14">
        <v>0</v>
      </c>
      <c r="O247" s="14">
        <v>0</v>
      </c>
      <c r="P247" s="14">
        <v>587052.18999999994</v>
      </c>
      <c r="Q247" s="15">
        <v>3060259.8400000003</v>
      </c>
      <c r="R247" s="14">
        <v>28474491</v>
      </c>
      <c r="S247" s="14">
        <v>25488192.949999999</v>
      </c>
      <c r="T247" s="14">
        <v>0</v>
      </c>
      <c r="U247" s="14">
        <v>0</v>
      </c>
      <c r="V247" s="15">
        <v>53962683.950000003</v>
      </c>
      <c r="W247" s="15">
        <v>57022943.790000007</v>
      </c>
      <c r="X247" s="14">
        <v>37697444.670000002</v>
      </c>
      <c r="Y247" s="14">
        <v>301022.40000000002</v>
      </c>
      <c r="Z247" s="14">
        <v>1371164.2</v>
      </c>
      <c r="AA247" s="14">
        <v>0</v>
      </c>
      <c r="AB247" s="14">
        <v>0</v>
      </c>
      <c r="AC247" s="14">
        <v>1561281.12</v>
      </c>
      <c r="AD247" s="14">
        <v>3233467.72</v>
      </c>
      <c r="AE247" s="14">
        <v>6913860.5700000003</v>
      </c>
      <c r="AF247" s="14">
        <v>0</v>
      </c>
      <c r="AG247" s="14">
        <v>47844772.960000001</v>
      </c>
      <c r="AH247" s="14">
        <v>9178170.8300000057</v>
      </c>
      <c r="AI247" s="14">
        <v>0</v>
      </c>
      <c r="AJ247" s="14">
        <v>0</v>
      </c>
      <c r="AK247" s="14">
        <v>0</v>
      </c>
      <c r="AL247" s="14">
        <v>0</v>
      </c>
      <c r="AM247" s="14">
        <v>0</v>
      </c>
      <c r="AN247" s="14">
        <v>0</v>
      </c>
      <c r="AO247" s="14">
        <v>0</v>
      </c>
      <c r="AP247" s="14">
        <v>0</v>
      </c>
      <c r="AQ247" s="14">
        <v>0</v>
      </c>
      <c r="AR247" s="14">
        <v>6230937.9500000002</v>
      </c>
      <c r="AS247" s="14">
        <v>0</v>
      </c>
      <c r="AT247" s="14">
        <v>0</v>
      </c>
      <c r="AU247" s="15">
        <v>6230937.9500000002</v>
      </c>
      <c r="AV247" s="14">
        <v>0</v>
      </c>
      <c r="AW247" s="14">
        <v>0</v>
      </c>
      <c r="AX247" s="16">
        <v>0</v>
      </c>
      <c r="AY247" s="14">
        <v>0</v>
      </c>
      <c r="AZ247" s="14">
        <v>6230937.9500000002</v>
      </c>
      <c r="BA247" s="14">
        <v>2947232.8800000055</v>
      </c>
      <c r="BB247" s="14">
        <v>36966636.420000002</v>
      </c>
      <c r="BC247" s="14">
        <v>39913869.299999997</v>
      </c>
      <c r="BD247" s="14">
        <v>0</v>
      </c>
      <c r="BE247" s="14">
        <v>0</v>
      </c>
      <c r="BF247" s="14">
        <v>39913869.299999997</v>
      </c>
    </row>
    <row r="248" spans="1:58" x14ac:dyDescent="0.3">
      <c r="A248" s="10"/>
      <c r="B248" s="11" t="s">
        <v>73</v>
      </c>
      <c r="C248" s="11" t="s">
        <v>74</v>
      </c>
      <c r="D248" s="12" t="s">
        <v>329</v>
      </c>
      <c r="E248" s="13" t="s">
        <v>322</v>
      </c>
      <c r="F248" s="14">
        <v>85680.74</v>
      </c>
      <c r="G248" s="14">
        <v>107100.92</v>
      </c>
      <c r="H248" s="14">
        <v>192781.66</v>
      </c>
      <c r="I248" s="14">
        <v>747408</v>
      </c>
      <c r="J248" s="14">
        <v>84067.43</v>
      </c>
      <c r="K248" s="14">
        <v>1024257.0900000001</v>
      </c>
      <c r="L248" s="14">
        <v>279145</v>
      </c>
      <c r="M248" s="14">
        <v>200755</v>
      </c>
      <c r="N248" s="14">
        <v>0</v>
      </c>
      <c r="O248" s="14">
        <v>12140</v>
      </c>
      <c r="P248" s="14">
        <v>492040</v>
      </c>
      <c r="Q248" s="15">
        <v>1516297.09</v>
      </c>
      <c r="R248" s="14">
        <v>29755769</v>
      </c>
      <c r="S248" s="14">
        <v>0</v>
      </c>
      <c r="T248" s="14">
        <v>0</v>
      </c>
      <c r="U248" s="14">
        <v>0</v>
      </c>
      <c r="V248" s="15">
        <v>29755769</v>
      </c>
      <c r="W248" s="15">
        <v>31272066.09</v>
      </c>
      <c r="X248" s="14">
        <v>11890618.130000001</v>
      </c>
      <c r="Y248" s="14">
        <v>0</v>
      </c>
      <c r="Z248" s="14">
        <v>1995394.8</v>
      </c>
      <c r="AA248" s="14">
        <v>0</v>
      </c>
      <c r="AB248" s="14">
        <v>0</v>
      </c>
      <c r="AC248" s="14">
        <v>1458850.5</v>
      </c>
      <c r="AD248" s="14">
        <v>3454245.3</v>
      </c>
      <c r="AE248" s="14">
        <v>1644470.96</v>
      </c>
      <c r="AF248" s="14">
        <v>0</v>
      </c>
      <c r="AG248" s="14">
        <v>16989334.390000001</v>
      </c>
      <c r="AH248" s="14">
        <v>14282731.699999999</v>
      </c>
      <c r="AI248" s="14">
        <v>0</v>
      </c>
      <c r="AJ248" s="14">
        <v>0</v>
      </c>
      <c r="AK248" s="14">
        <v>0</v>
      </c>
      <c r="AL248" s="14">
        <v>0</v>
      </c>
      <c r="AM248" s="14">
        <v>0</v>
      </c>
      <c r="AN248" s="14">
        <v>0</v>
      </c>
      <c r="AO248" s="14">
        <v>0</v>
      </c>
      <c r="AP248" s="14">
        <v>0</v>
      </c>
      <c r="AQ248" s="14">
        <v>0</v>
      </c>
      <c r="AR248" s="14">
        <v>0</v>
      </c>
      <c r="AS248" s="14">
        <v>0</v>
      </c>
      <c r="AT248" s="14">
        <v>0</v>
      </c>
      <c r="AU248" s="15">
        <v>0</v>
      </c>
      <c r="AV248" s="14">
        <v>0</v>
      </c>
      <c r="AW248" s="14">
        <v>0</v>
      </c>
      <c r="AX248" s="16">
        <v>0</v>
      </c>
      <c r="AY248" s="14">
        <v>0</v>
      </c>
      <c r="AZ248" s="14">
        <v>0</v>
      </c>
      <c r="BA248" s="14">
        <v>14282731.699999999</v>
      </c>
      <c r="BB248" s="14">
        <v>64929817.090000004</v>
      </c>
      <c r="BC248" s="14">
        <v>79212548.790000007</v>
      </c>
      <c r="BD248" s="14">
        <v>0</v>
      </c>
      <c r="BE248" s="14">
        <v>0</v>
      </c>
      <c r="BF248" s="14">
        <v>79212548.790000007</v>
      </c>
    </row>
    <row r="249" spans="1:58" x14ac:dyDescent="0.3">
      <c r="A249" s="10"/>
      <c r="B249" s="11" t="s">
        <v>73</v>
      </c>
      <c r="C249" s="11" t="s">
        <v>74</v>
      </c>
      <c r="D249" s="12" t="s">
        <v>330</v>
      </c>
      <c r="E249" s="13" t="s">
        <v>322</v>
      </c>
      <c r="F249" s="14">
        <v>8925.27</v>
      </c>
      <c r="G249" s="14">
        <v>11156.58</v>
      </c>
      <c r="H249" s="14">
        <v>20081.849999999999</v>
      </c>
      <c r="I249" s="14">
        <v>230641.54</v>
      </c>
      <c r="J249" s="14">
        <v>140302</v>
      </c>
      <c r="K249" s="14">
        <v>391025.39</v>
      </c>
      <c r="L249" s="14">
        <v>46035</v>
      </c>
      <c r="M249" s="14">
        <v>179300.2</v>
      </c>
      <c r="N249" s="14">
        <v>0</v>
      </c>
      <c r="O249" s="14">
        <v>0</v>
      </c>
      <c r="P249" s="14">
        <v>225335.2</v>
      </c>
      <c r="Q249" s="15">
        <v>616360.59000000008</v>
      </c>
      <c r="R249" s="14">
        <v>38834457</v>
      </c>
      <c r="S249" s="14">
        <v>0</v>
      </c>
      <c r="T249" s="14">
        <v>0</v>
      </c>
      <c r="U249" s="14">
        <v>0</v>
      </c>
      <c r="V249" s="15">
        <v>38834457</v>
      </c>
      <c r="W249" s="15">
        <v>39450817.590000004</v>
      </c>
      <c r="X249" s="14">
        <v>16668328.699999999</v>
      </c>
      <c r="Y249" s="14">
        <v>0</v>
      </c>
      <c r="Z249" s="14">
        <v>1657651.72</v>
      </c>
      <c r="AA249" s="14">
        <v>0</v>
      </c>
      <c r="AB249" s="14">
        <v>0</v>
      </c>
      <c r="AC249" s="14">
        <v>3138068.15</v>
      </c>
      <c r="AD249" s="14">
        <v>4795719.87</v>
      </c>
      <c r="AE249" s="14">
        <v>8718317.3399999999</v>
      </c>
      <c r="AF249" s="14">
        <v>264607.81</v>
      </c>
      <c r="AG249" s="14">
        <v>30446973.719999999</v>
      </c>
      <c r="AH249" s="14">
        <v>9003843.8700000048</v>
      </c>
      <c r="AI249" s="14">
        <v>0</v>
      </c>
      <c r="AJ249" s="14">
        <v>0</v>
      </c>
      <c r="AK249" s="14">
        <v>0</v>
      </c>
      <c r="AL249" s="14">
        <v>0</v>
      </c>
      <c r="AM249" s="14">
        <v>0</v>
      </c>
      <c r="AN249" s="14">
        <v>0</v>
      </c>
      <c r="AO249" s="14">
        <v>0</v>
      </c>
      <c r="AP249" s="14">
        <v>0</v>
      </c>
      <c r="AQ249" s="14">
        <v>0</v>
      </c>
      <c r="AR249" s="14">
        <v>2706180</v>
      </c>
      <c r="AS249" s="14">
        <v>0</v>
      </c>
      <c r="AT249" s="14">
        <v>0</v>
      </c>
      <c r="AU249" s="15">
        <v>2706180</v>
      </c>
      <c r="AV249" s="14">
        <v>804904.62</v>
      </c>
      <c r="AW249" s="14">
        <v>0</v>
      </c>
      <c r="AX249" s="16">
        <v>804904.62</v>
      </c>
      <c r="AY249" s="14">
        <v>73011.44</v>
      </c>
      <c r="AZ249" s="14">
        <v>3584096.06</v>
      </c>
      <c r="BA249" s="14">
        <v>5419747.8100000042</v>
      </c>
      <c r="BB249" s="14">
        <v>19222241.670000002</v>
      </c>
      <c r="BC249" s="14">
        <v>24641989.48</v>
      </c>
      <c r="BD249" s="14">
        <v>0</v>
      </c>
      <c r="BE249" s="14">
        <v>1445715.99</v>
      </c>
      <c r="BF249" s="14">
        <v>23196273.490000002</v>
      </c>
    </row>
    <row r="250" spans="1:58" x14ac:dyDescent="0.3">
      <c r="A250" s="10"/>
      <c r="B250" s="11" t="s">
        <v>73</v>
      </c>
      <c r="C250" s="11" t="s">
        <v>74</v>
      </c>
      <c r="D250" s="12" t="s">
        <v>331</v>
      </c>
      <c r="E250" s="13" t="s">
        <v>322</v>
      </c>
      <c r="F250" s="14">
        <v>241391.83</v>
      </c>
      <c r="G250" s="14">
        <v>301739.8</v>
      </c>
      <c r="H250" s="14">
        <v>543131.63</v>
      </c>
      <c r="I250" s="14">
        <v>1633610.73</v>
      </c>
      <c r="J250" s="14">
        <v>163680.39000000001</v>
      </c>
      <c r="K250" s="14">
        <v>2340422.75</v>
      </c>
      <c r="L250" s="14">
        <v>831075.78</v>
      </c>
      <c r="M250" s="14">
        <v>613842.5</v>
      </c>
      <c r="N250" s="14">
        <v>0</v>
      </c>
      <c r="O250" s="14">
        <v>600</v>
      </c>
      <c r="P250" s="14">
        <v>1445518.28</v>
      </c>
      <c r="Q250" s="15">
        <v>3785941.0300000003</v>
      </c>
      <c r="R250" s="14">
        <v>32345637</v>
      </c>
      <c r="S250" s="14">
        <v>0</v>
      </c>
      <c r="T250" s="14">
        <v>0</v>
      </c>
      <c r="U250" s="14">
        <v>0</v>
      </c>
      <c r="V250" s="15">
        <v>32345637</v>
      </c>
      <c r="W250" s="15">
        <v>36131578.030000001</v>
      </c>
      <c r="X250" s="14">
        <v>14398102.57</v>
      </c>
      <c r="Y250" s="14">
        <v>0</v>
      </c>
      <c r="Z250" s="14">
        <v>2175249.06</v>
      </c>
      <c r="AA250" s="14">
        <v>0</v>
      </c>
      <c r="AB250" s="14">
        <v>0</v>
      </c>
      <c r="AC250" s="14">
        <v>5070144.74</v>
      </c>
      <c r="AD250" s="14">
        <v>7245393.8000000007</v>
      </c>
      <c r="AE250" s="14">
        <v>1491416.31</v>
      </c>
      <c r="AF250" s="14">
        <v>880648.68</v>
      </c>
      <c r="AG250" s="14">
        <v>24015561.359999999</v>
      </c>
      <c r="AH250" s="14">
        <v>12116016.670000002</v>
      </c>
      <c r="AI250" s="14">
        <v>0</v>
      </c>
      <c r="AJ250" s="14">
        <v>0</v>
      </c>
      <c r="AK250" s="14">
        <v>0</v>
      </c>
      <c r="AL250" s="14">
        <v>0</v>
      </c>
      <c r="AM250" s="14">
        <v>0</v>
      </c>
      <c r="AN250" s="14">
        <v>0</v>
      </c>
      <c r="AO250" s="14">
        <v>0</v>
      </c>
      <c r="AP250" s="14">
        <v>0</v>
      </c>
      <c r="AQ250" s="14">
        <v>0</v>
      </c>
      <c r="AR250" s="14">
        <v>1460000</v>
      </c>
      <c r="AS250" s="14">
        <v>0</v>
      </c>
      <c r="AT250" s="14">
        <v>0</v>
      </c>
      <c r="AU250" s="15">
        <v>1460000</v>
      </c>
      <c r="AV250" s="14">
        <v>1324943.43</v>
      </c>
      <c r="AW250" s="14">
        <v>0</v>
      </c>
      <c r="AX250" s="16">
        <v>1324943.43</v>
      </c>
      <c r="AY250" s="14">
        <v>18000</v>
      </c>
      <c r="AZ250" s="14">
        <v>2802943.4299999997</v>
      </c>
      <c r="BA250" s="14">
        <v>9313073.2400000021</v>
      </c>
      <c r="BB250" s="14">
        <v>13862197.630000001</v>
      </c>
      <c r="BC250" s="14">
        <v>23175270.870000001</v>
      </c>
      <c r="BD250" s="14">
        <v>0</v>
      </c>
      <c r="BE250" s="14">
        <v>0</v>
      </c>
      <c r="BF250" s="14">
        <v>23175270.870000001</v>
      </c>
    </row>
    <row r="251" spans="1:58" x14ac:dyDescent="0.3">
      <c r="A251" s="10"/>
      <c r="B251" s="11" t="s">
        <v>73</v>
      </c>
      <c r="C251" s="11" t="s">
        <v>74</v>
      </c>
      <c r="D251" s="12" t="s">
        <v>332</v>
      </c>
      <c r="E251" s="13" t="s">
        <v>322</v>
      </c>
      <c r="F251" s="14">
        <v>67285.23</v>
      </c>
      <c r="G251" s="14">
        <v>84106.57</v>
      </c>
      <c r="H251" s="14">
        <v>151391.79999999999</v>
      </c>
      <c r="I251" s="14">
        <v>0</v>
      </c>
      <c r="J251" s="14">
        <v>0</v>
      </c>
      <c r="K251" s="14">
        <v>151391.79999999999</v>
      </c>
      <c r="L251" s="14">
        <v>0</v>
      </c>
      <c r="M251" s="14">
        <v>0</v>
      </c>
      <c r="N251" s="14">
        <v>0</v>
      </c>
      <c r="O251" s="14">
        <v>0</v>
      </c>
      <c r="P251" s="14">
        <v>0</v>
      </c>
      <c r="Q251" s="15">
        <v>151391.79999999999</v>
      </c>
      <c r="R251" s="14">
        <v>0</v>
      </c>
      <c r="S251" s="14">
        <v>0</v>
      </c>
      <c r="T251" s="14">
        <v>0</v>
      </c>
      <c r="U251" s="14">
        <v>0</v>
      </c>
      <c r="V251" s="15">
        <v>0</v>
      </c>
      <c r="W251" s="15">
        <v>151391.79999999999</v>
      </c>
      <c r="X251" s="14">
        <v>21470576.899999999</v>
      </c>
      <c r="Y251" s="14">
        <v>0</v>
      </c>
      <c r="Z251" s="14">
        <v>2528291.1</v>
      </c>
      <c r="AA251" s="14">
        <v>0</v>
      </c>
      <c r="AB251" s="14">
        <v>0</v>
      </c>
      <c r="AC251" s="14">
        <v>3430976.9</v>
      </c>
      <c r="AD251" s="14">
        <v>5959268</v>
      </c>
      <c r="AE251" s="14">
        <v>2666972.8199999998</v>
      </c>
      <c r="AF251" s="14">
        <v>527073.25</v>
      </c>
      <c r="AG251" s="14">
        <v>30623890.969999999</v>
      </c>
      <c r="AH251" s="14">
        <v>-30472499.169999998</v>
      </c>
      <c r="AI251" s="14">
        <v>0</v>
      </c>
      <c r="AJ251" s="14">
        <v>0</v>
      </c>
      <c r="AK251" s="14">
        <v>0</v>
      </c>
      <c r="AL251" s="14">
        <v>0</v>
      </c>
      <c r="AM251" s="14">
        <v>0</v>
      </c>
      <c r="AN251" s="14">
        <v>0</v>
      </c>
      <c r="AO251" s="14">
        <v>0</v>
      </c>
      <c r="AP251" s="14">
        <v>0</v>
      </c>
      <c r="AQ251" s="14">
        <v>0</v>
      </c>
      <c r="AR251" s="14">
        <v>24421446.489999998</v>
      </c>
      <c r="AS251" s="14">
        <v>0</v>
      </c>
      <c r="AT251" s="14">
        <v>0</v>
      </c>
      <c r="AU251" s="15">
        <v>24421446.489999998</v>
      </c>
      <c r="AV251" s="14">
        <v>1320982.18</v>
      </c>
      <c r="AW251" s="14">
        <v>0</v>
      </c>
      <c r="AX251" s="16">
        <v>1320982.18</v>
      </c>
      <c r="AY251" s="14">
        <v>0</v>
      </c>
      <c r="AZ251" s="14">
        <v>25742428.669999998</v>
      </c>
      <c r="BA251" s="14">
        <v>-56214927.839999996</v>
      </c>
      <c r="BB251" s="14">
        <v>46772989.350000001</v>
      </c>
      <c r="BC251" s="14">
        <v>-9441938.4900000002</v>
      </c>
      <c r="BD251" s="14">
        <v>0</v>
      </c>
      <c r="BE251" s="14">
        <v>0</v>
      </c>
      <c r="BF251" s="14">
        <v>-9441938.4900000002</v>
      </c>
    </row>
    <row r="252" spans="1:58" x14ac:dyDescent="0.3">
      <c r="A252" s="10"/>
      <c r="B252" s="11" t="s">
        <v>73</v>
      </c>
      <c r="C252" s="11" t="s">
        <v>74</v>
      </c>
      <c r="D252" s="12" t="s">
        <v>333</v>
      </c>
      <c r="E252" s="13" t="s">
        <v>322</v>
      </c>
      <c r="F252" s="14">
        <v>35406.129999999997</v>
      </c>
      <c r="G252" s="14">
        <v>44257.67</v>
      </c>
      <c r="H252" s="14">
        <v>79663.799999999988</v>
      </c>
      <c r="I252" s="14">
        <v>88150</v>
      </c>
      <c r="J252" s="14">
        <v>31071</v>
      </c>
      <c r="K252" s="14">
        <v>198884.8</v>
      </c>
      <c r="L252" s="14">
        <v>90715</v>
      </c>
      <c r="M252" s="14">
        <v>61169.17</v>
      </c>
      <c r="N252" s="14">
        <v>0</v>
      </c>
      <c r="O252" s="14">
        <v>0</v>
      </c>
      <c r="P252" s="14">
        <v>151884.16999999998</v>
      </c>
      <c r="Q252" s="15">
        <v>350768.97</v>
      </c>
      <c r="R252" s="14">
        <v>25677588</v>
      </c>
      <c r="S252" s="14">
        <v>0</v>
      </c>
      <c r="T252" s="14">
        <v>0</v>
      </c>
      <c r="U252" s="14">
        <v>0</v>
      </c>
      <c r="V252" s="15">
        <v>25677588</v>
      </c>
      <c r="W252" s="15">
        <v>26028356.969999999</v>
      </c>
      <c r="X252" s="14">
        <v>8653490.6699999999</v>
      </c>
      <c r="Y252" s="14">
        <v>0</v>
      </c>
      <c r="Z252" s="14">
        <v>890885.55</v>
      </c>
      <c r="AA252" s="14">
        <v>0</v>
      </c>
      <c r="AB252" s="14">
        <v>0</v>
      </c>
      <c r="AC252" s="14">
        <v>781043.3</v>
      </c>
      <c r="AD252" s="14">
        <v>1671928.85</v>
      </c>
      <c r="AE252" s="14">
        <v>1322906</v>
      </c>
      <c r="AF252" s="14">
        <v>247448.79</v>
      </c>
      <c r="AG252" s="14">
        <v>11895774.309999999</v>
      </c>
      <c r="AH252" s="14">
        <v>14132582.66</v>
      </c>
      <c r="AI252" s="14">
        <v>0</v>
      </c>
      <c r="AJ252" s="14">
        <v>0</v>
      </c>
      <c r="AK252" s="14">
        <v>0</v>
      </c>
      <c r="AL252" s="14">
        <v>0</v>
      </c>
      <c r="AM252" s="14">
        <v>0</v>
      </c>
      <c r="AN252" s="14">
        <v>0</v>
      </c>
      <c r="AO252" s="14">
        <v>0</v>
      </c>
      <c r="AP252" s="14">
        <v>0</v>
      </c>
      <c r="AQ252" s="14">
        <v>0</v>
      </c>
      <c r="AR252" s="14">
        <v>5732132.9500000002</v>
      </c>
      <c r="AS252" s="14">
        <v>0</v>
      </c>
      <c r="AT252" s="14">
        <v>0</v>
      </c>
      <c r="AU252" s="15">
        <v>5732132.9500000002</v>
      </c>
      <c r="AV252" s="14">
        <v>693737.25</v>
      </c>
      <c r="AW252" s="14">
        <v>0</v>
      </c>
      <c r="AX252" s="16">
        <v>693737.25</v>
      </c>
      <c r="AY252" s="14">
        <v>0</v>
      </c>
      <c r="AZ252" s="14">
        <v>6425870.2000000002</v>
      </c>
      <c r="BA252" s="14">
        <v>7706712.46</v>
      </c>
      <c r="BB252" s="14">
        <v>38709856.380000003</v>
      </c>
      <c r="BC252" s="14">
        <v>46416568.840000004</v>
      </c>
      <c r="BD252" s="14">
        <v>0</v>
      </c>
      <c r="BE252" s="14">
        <v>13960013.73</v>
      </c>
      <c r="BF252" s="14">
        <v>32456555.110000003</v>
      </c>
    </row>
    <row r="253" spans="1:58" x14ac:dyDescent="0.3">
      <c r="A253" s="10"/>
      <c r="B253" s="11" t="s">
        <v>73</v>
      </c>
      <c r="C253" s="11" t="s">
        <v>74</v>
      </c>
      <c r="D253" s="12" t="s">
        <v>334</v>
      </c>
      <c r="E253" s="13" t="s">
        <v>322</v>
      </c>
      <c r="F253" s="14">
        <v>13390.61</v>
      </c>
      <c r="G253" s="14">
        <v>16738.28</v>
      </c>
      <c r="H253" s="14">
        <v>30128.89</v>
      </c>
      <c r="I253" s="14">
        <v>282645.01</v>
      </c>
      <c r="J253" s="14">
        <v>56184</v>
      </c>
      <c r="K253" s="14">
        <v>368957.9</v>
      </c>
      <c r="L253" s="14">
        <v>147883.78</v>
      </c>
      <c r="M253" s="14">
        <v>79370</v>
      </c>
      <c r="N253" s="14">
        <v>0</v>
      </c>
      <c r="O253" s="14">
        <v>0</v>
      </c>
      <c r="P253" s="14">
        <v>227253.78</v>
      </c>
      <c r="Q253" s="15">
        <v>596211.68000000005</v>
      </c>
      <c r="R253" s="14">
        <v>35590281</v>
      </c>
      <c r="S253" s="14">
        <v>0</v>
      </c>
      <c r="T253" s="14">
        <v>0</v>
      </c>
      <c r="U253" s="14">
        <v>0</v>
      </c>
      <c r="V253" s="15">
        <v>35590281</v>
      </c>
      <c r="W253" s="15">
        <v>36186492.68</v>
      </c>
      <c r="X253" s="14">
        <v>12245747.130000001</v>
      </c>
      <c r="Y253" s="14">
        <v>0</v>
      </c>
      <c r="Z253" s="14">
        <v>1628163.61</v>
      </c>
      <c r="AA253" s="14">
        <v>0</v>
      </c>
      <c r="AB253" s="14">
        <v>0</v>
      </c>
      <c r="AC253" s="14">
        <v>1239004.48</v>
      </c>
      <c r="AD253" s="14">
        <v>2867168.09</v>
      </c>
      <c r="AE253" s="14">
        <v>3956928.91</v>
      </c>
      <c r="AF253" s="14">
        <v>0</v>
      </c>
      <c r="AG253" s="14">
        <v>19069844.130000003</v>
      </c>
      <c r="AH253" s="14">
        <v>17116648.549999997</v>
      </c>
      <c r="AI253" s="14">
        <v>0</v>
      </c>
      <c r="AJ253" s="14">
        <v>0</v>
      </c>
      <c r="AK253" s="14">
        <v>0</v>
      </c>
      <c r="AL253" s="14">
        <v>0</v>
      </c>
      <c r="AM253" s="14">
        <v>0</v>
      </c>
      <c r="AN253" s="14">
        <v>0</v>
      </c>
      <c r="AO253" s="14">
        <v>0</v>
      </c>
      <c r="AP253" s="14">
        <v>1659586.34</v>
      </c>
      <c r="AQ253" s="14">
        <v>1659586.34</v>
      </c>
      <c r="AR253" s="14">
        <v>32974259.760000002</v>
      </c>
      <c r="AS253" s="14">
        <v>0</v>
      </c>
      <c r="AT253" s="14">
        <v>0</v>
      </c>
      <c r="AU253" s="15">
        <v>32974259.760000002</v>
      </c>
      <c r="AV253" s="14">
        <v>0</v>
      </c>
      <c r="AW253" s="14">
        <v>0</v>
      </c>
      <c r="AX253" s="16">
        <v>0</v>
      </c>
      <c r="AY253" s="14">
        <v>0</v>
      </c>
      <c r="AZ253" s="14">
        <v>32974259.760000002</v>
      </c>
      <c r="BA253" s="14">
        <v>-14198024.870000005</v>
      </c>
      <c r="BB253" s="14">
        <v>0</v>
      </c>
      <c r="BC253" s="14">
        <v>-14198024.869999999</v>
      </c>
      <c r="BD253" s="14">
        <v>0</v>
      </c>
      <c r="BE253" s="14">
        <v>0</v>
      </c>
      <c r="BF253" s="14">
        <v>-14198024.869999999</v>
      </c>
    </row>
    <row r="254" spans="1:58" x14ac:dyDescent="0.3">
      <c r="A254" s="10"/>
      <c r="B254" s="11" t="s">
        <v>73</v>
      </c>
      <c r="C254" s="11" t="s">
        <v>74</v>
      </c>
      <c r="D254" s="12" t="s">
        <v>335</v>
      </c>
      <c r="E254" s="13" t="s">
        <v>322</v>
      </c>
      <c r="F254" s="14">
        <v>161004.51</v>
      </c>
      <c r="G254" s="14">
        <v>201255.64</v>
      </c>
      <c r="H254" s="14">
        <v>362260.15</v>
      </c>
      <c r="I254" s="14">
        <v>783321.65</v>
      </c>
      <c r="J254" s="14">
        <v>91732.2</v>
      </c>
      <c r="K254" s="14">
        <v>1237314</v>
      </c>
      <c r="L254" s="14">
        <v>203555</v>
      </c>
      <c r="M254" s="14">
        <v>153470</v>
      </c>
      <c r="N254" s="14">
        <v>0</v>
      </c>
      <c r="O254" s="14">
        <v>0</v>
      </c>
      <c r="P254" s="14">
        <v>357025</v>
      </c>
      <c r="Q254" s="15">
        <v>1594339</v>
      </c>
      <c r="R254" s="14">
        <v>30036567</v>
      </c>
      <c r="S254" s="14">
        <v>0</v>
      </c>
      <c r="T254" s="14">
        <v>0</v>
      </c>
      <c r="U254" s="14">
        <v>0</v>
      </c>
      <c r="V254" s="15">
        <v>30036567</v>
      </c>
      <c r="W254" s="15">
        <v>31630906</v>
      </c>
      <c r="X254" s="14">
        <v>10595656.279999999</v>
      </c>
      <c r="Y254" s="14">
        <v>0</v>
      </c>
      <c r="Z254" s="14">
        <v>2521598.0699999998</v>
      </c>
      <c r="AA254" s="14">
        <v>0</v>
      </c>
      <c r="AB254" s="14">
        <v>0</v>
      </c>
      <c r="AC254" s="14">
        <v>1378976.02</v>
      </c>
      <c r="AD254" s="14">
        <v>3900574.09</v>
      </c>
      <c r="AE254" s="14">
        <v>1600942.74</v>
      </c>
      <c r="AF254" s="14">
        <v>0</v>
      </c>
      <c r="AG254" s="14">
        <v>16097173.109999999</v>
      </c>
      <c r="AH254" s="14">
        <v>15533732.890000001</v>
      </c>
      <c r="AI254" s="14">
        <v>0</v>
      </c>
      <c r="AJ254" s="14">
        <v>0</v>
      </c>
      <c r="AK254" s="14">
        <v>0</v>
      </c>
      <c r="AL254" s="14">
        <v>0</v>
      </c>
      <c r="AM254" s="14">
        <v>0</v>
      </c>
      <c r="AN254" s="14">
        <v>0</v>
      </c>
      <c r="AO254" s="14">
        <v>0</v>
      </c>
      <c r="AP254" s="14">
        <v>0</v>
      </c>
      <c r="AQ254" s="14">
        <v>0</v>
      </c>
      <c r="AR254" s="14">
        <v>13720208.220000001</v>
      </c>
      <c r="AS254" s="14">
        <v>0</v>
      </c>
      <c r="AT254" s="14">
        <v>0</v>
      </c>
      <c r="AU254" s="15">
        <v>13720208.220000001</v>
      </c>
      <c r="AV254" s="14">
        <v>0</v>
      </c>
      <c r="AW254" s="14">
        <v>0</v>
      </c>
      <c r="AX254" s="16">
        <v>0</v>
      </c>
      <c r="AY254" s="14">
        <v>0</v>
      </c>
      <c r="AZ254" s="14">
        <v>13720208.220000001</v>
      </c>
      <c r="BA254" s="14">
        <v>1813524.67</v>
      </c>
      <c r="BB254" s="14">
        <v>73445074.969999999</v>
      </c>
      <c r="BC254" s="14">
        <v>75258599.640000001</v>
      </c>
      <c r="BD254" s="14">
        <v>0</v>
      </c>
      <c r="BE254" s="14">
        <v>9963308.8100000005</v>
      </c>
      <c r="BF254" s="14">
        <v>65295290.829999998</v>
      </c>
    </row>
    <row r="255" spans="1:58" x14ac:dyDescent="0.3">
      <c r="A255" s="10"/>
      <c r="B255" s="11" t="s">
        <v>73</v>
      </c>
      <c r="C255" s="11" t="s">
        <v>74</v>
      </c>
      <c r="D255" s="12" t="s">
        <v>336</v>
      </c>
      <c r="E255" s="13" t="s">
        <v>322</v>
      </c>
      <c r="F255" s="14">
        <v>7614.49</v>
      </c>
      <c r="G255" s="14">
        <v>9518.11</v>
      </c>
      <c r="H255" s="14">
        <v>17132.599999999999</v>
      </c>
      <c r="I255" s="14">
        <v>221320</v>
      </c>
      <c r="J255" s="14">
        <v>77549.2</v>
      </c>
      <c r="K255" s="14">
        <v>316001.8</v>
      </c>
      <c r="L255" s="14">
        <v>147320.06</v>
      </c>
      <c r="M255" s="14">
        <v>215650</v>
      </c>
      <c r="N255" s="14">
        <v>0</v>
      </c>
      <c r="O255" s="14">
        <v>0</v>
      </c>
      <c r="P255" s="14">
        <v>362970.06</v>
      </c>
      <c r="Q255" s="15">
        <v>678971.86</v>
      </c>
      <c r="R255" s="14">
        <v>39273192</v>
      </c>
      <c r="S255" s="14">
        <v>0</v>
      </c>
      <c r="T255" s="14">
        <v>250000</v>
      </c>
      <c r="U255" s="14">
        <v>0</v>
      </c>
      <c r="V255" s="15">
        <v>39523192</v>
      </c>
      <c r="W255" s="15">
        <v>40202163.859999999</v>
      </c>
      <c r="X255" s="14">
        <v>16743113.439999999</v>
      </c>
      <c r="Y255" s="14">
        <v>0</v>
      </c>
      <c r="Z255" s="14">
        <v>1642038.06</v>
      </c>
      <c r="AA255" s="14">
        <v>0</v>
      </c>
      <c r="AB255" s="14">
        <v>0</v>
      </c>
      <c r="AC255" s="14">
        <v>5718800.6399999997</v>
      </c>
      <c r="AD255" s="14">
        <v>7360838.6999999993</v>
      </c>
      <c r="AE255" s="14">
        <v>1879097.34</v>
      </c>
      <c r="AF255" s="14">
        <v>0</v>
      </c>
      <c r="AG255" s="14">
        <v>25983049.48</v>
      </c>
      <c r="AH255" s="14">
        <v>14219114.379999999</v>
      </c>
      <c r="AI255" s="14">
        <v>0</v>
      </c>
      <c r="AJ255" s="14">
        <v>0</v>
      </c>
      <c r="AK255" s="14">
        <v>0</v>
      </c>
      <c r="AL255" s="14">
        <v>0</v>
      </c>
      <c r="AM255" s="14">
        <v>0</v>
      </c>
      <c r="AN255" s="14">
        <v>0</v>
      </c>
      <c r="AO255" s="14">
        <v>0</v>
      </c>
      <c r="AP255" s="14">
        <v>0</v>
      </c>
      <c r="AQ255" s="14">
        <v>0</v>
      </c>
      <c r="AR255" s="14">
        <v>22727139.850000001</v>
      </c>
      <c r="AS255" s="14">
        <v>0</v>
      </c>
      <c r="AT255" s="14">
        <v>0</v>
      </c>
      <c r="AU255" s="15">
        <v>22727139.850000001</v>
      </c>
      <c r="AV255" s="14">
        <v>0</v>
      </c>
      <c r="AW255" s="14">
        <v>0</v>
      </c>
      <c r="AX255" s="16">
        <v>0</v>
      </c>
      <c r="AY255" s="14">
        <v>0</v>
      </c>
      <c r="AZ255" s="14">
        <v>22727139.850000001</v>
      </c>
      <c r="BA255" s="14">
        <v>-8508025.4700000025</v>
      </c>
      <c r="BB255" s="14">
        <v>52155608.829999998</v>
      </c>
      <c r="BC255" s="14">
        <v>43647583.359999999</v>
      </c>
      <c r="BD255" s="14">
        <v>9998000</v>
      </c>
      <c r="BE255" s="14">
        <v>0</v>
      </c>
      <c r="BF255" s="14">
        <v>33649583.359999999</v>
      </c>
    </row>
    <row r="256" spans="1:58" x14ac:dyDescent="0.3">
      <c r="A256" s="10"/>
      <c r="B256" s="11" t="s">
        <v>73</v>
      </c>
      <c r="C256" s="11" t="s">
        <v>74</v>
      </c>
      <c r="D256" s="12" t="s">
        <v>337</v>
      </c>
      <c r="E256" s="13" t="s">
        <v>322</v>
      </c>
      <c r="F256" s="14">
        <v>240516.56</v>
      </c>
      <c r="G256" s="14">
        <v>300645.71999999997</v>
      </c>
      <c r="H256" s="14">
        <v>541162.28</v>
      </c>
      <c r="I256" s="14">
        <v>1387005.29</v>
      </c>
      <c r="J256" s="14">
        <v>224169.49</v>
      </c>
      <c r="K256" s="14">
        <v>2152337.06</v>
      </c>
      <c r="L256" s="14">
        <v>426531.3</v>
      </c>
      <c r="M256" s="14">
        <v>294748.40000000002</v>
      </c>
      <c r="N256" s="14">
        <v>0</v>
      </c>
      <c r="O256" s="14">
        <v>458154.23999999999</v>
      </c>
      <c r="P256" s="14">
        <v>1179433.94</v>
      </c>
      <c r="Q256" s="15">
        <v>3331771</v>
      </c>
      <c r="R256" s="14">
        <v>30783384</v>
      </c>
      <c r="S256" s="14">
        <v>0</v>
      </c>
      <c r="T256" s="14">
        <v>0</v>
      </c>
      <c r="U256" s="14">
        <v>0</v>
      </c>
      <c r="V256" s="15">
        <v>30783384</v>
      </c>
      <c r="W256" s="15">
        <v>34115155</v>
      </c>
      <c r="X256" s="14">
        <v>14848683.73</v>
      </c>
      <c r="Y256" s="14">
        <v>0</v>
      </c>
      <c r="Z256" s="14">
        <v>1015044.46</v>
      </c>
      <c r="AA256" s="14">
        <v>0</v>
      </c>
      <c r="AB256" s="14">
        <v>0</v>
      </c>
      <c r="AC256" s="14">
        <v>2253675.02</v>
      </c>
      <c r="AD256" s="14">
        <v>3268719.48</v>
      </c>
      <c r="AE256" s="14">
        <v>809344.75</v>
      </c>
      <c r="AF256" s="14">
        <v>2886365.21</v>
      </c>
      <c r="AG256" s="14">
        <v>21813113.170000002</v>
      </c>
      <c r="AH256" s="14">
        <v>12302041.829999998</v>
      </c>
      <c r="AI256" s="14">
        <v>0</v>
      </c>
      <c r="AJ256" s="14">
        <v>0</v>
      </c>
      <c r="AK256" s="14">
        <v>0</v>
      </c>
      <c r="AL256" s="14">
        <v>0</v>
      </c>
      <c r="AM256" s="14">
        <v>0</v>
      </c>
      <c r="AN256" s="14">
        <v>0</v>
      </c>
      <c r="AO256" s="14">
        <v>0</v>
      </c>
      <c r="AP256" s="14">
        <v>0</v>
      </c>
      <c r="AQ256" s="14">
        <v>0</v>
      </c>
      <c r="AR256" s="14">
        <v>4252424.5199999996</v>
      </c>
      <c r="AS256" s="14">
        <v>0</v>
      </c>
      <c r="AT256" s="14">
        <v>0</v>
      </c>
      <c r="AU256" s="15">
        <v>4252424.5199999996</v>
      </c>
      <c r="AV256" s="14">
        <v>0</v>
      </c>
      <c r="AW256" s="14">
        <v>0</v>
      </c>
      <c r="AX256" s="16">
        <v>0</v>
      </c>
      <c r="AY256" s="14">
        <v>0</v>
      </c>
      <c r="AZ256" s="14">
        <v>4252424.5199999996</v>
      </c>
      <c r="BA256" s="14">
        <v>8049617.3099999987</v>
      </c>
      <c r="BB256" s="14">
        <v>170785960.86000001</v>
      </c>
      <c r="BC256" s="14">
        <v>178835578.16999999</v>
      </c>
      <c r="BD256" s="14">
        <v>0</v>
      </c>
      <c r="BE256" s="14">
        <v>14586124.83</v>
      </c>
      <c r="BF256" s="14">
        <v>164249453.33999997</v>
      </c>
    </row>
    <row r="257" spans="1:58" x14ac:dyDescent="0.3">
      <c r="A257" s="10"/>
      <c r="B257" s="11" t="s">
        <v>73</v>
      </c>
      <c r="C257" s="11" t="s">
        <v>74</v>
      </c>
      <c r="D257" s="12" t="s">
        <v>338</v>
      </c>
      <c r="E257" s="13" t="s">
        <v>322</v>
      </c>
      <c r="F257" s="14">
        <v>70292.5</v>
      </c>
      <c r="G257" s="14">
        <v>87865.63</v>
      </c>
      <c r="H257" s="14">
        <v>158158.13</v>
      </c>
      <c r="I257" s="14">
        <v>305164.62</v>
      </c>
      <c r="J257" s="14">
        <v>58922</v>
      </c>
      <c r="K257" s="14">
        <v>522244.75</v>
      </c>
      <c r="L257" s="14">
        <v>391148</v>
      </c>
      <c r="M257" s="14">
        <v>130744.5</v>
      </c>
      <c r="N257" s="14">
        <v>0</v>
      </c>
      <c r="O257" s="14">
        <v>0</v>
      </c>
      <c r="P257" s="14">
        <v>521892.5</v>
      </c>
      <c r="Q257" s="15">
        <v>1044137.25</v>
      </c>
      <c r="R257" s="14">
        <v>0</v>
      </c>
      <c r="S257" s="14">
        <v>0</v>
      </c>
      <c r="T257" s="14">
        <v>0</v>
      </c>
      <c r="U257" s="14">
        <v>0</v>
      </c>
      <c r="V257" s="15">
        <v>0</v>
      </c>
      <c r="W257" s="15">
        <v>1044137.25</v>
      </c>
      <c r="X257" s="14">
        <v>10036114.68</v>
      </c>
      <c r="Y257" s="14">
        <v>0</v>
      </c>
      <c r="Z257" s="14">
        <v>789426.78</v>
      </c>
      <c r="AA257" s="14">
        <v>0</v>
      </c>
      <c r="AB257" s="14">
        <v>0</v>
      </c>
      <c r="AC257" s="14">
        <v>3125585.12</v>
      </c>
      <c r="AD257" s="14">
        <v>3915011.9000000004</v>
      </c>
      <c r="AE257" s="14">
        <v>619345.46</v>
      </c>
      <c r="AF257" s="14">
        <v>476444.7</v>
      </c>
      <c r="AG257" s="14">
        <v>15046916.739999998</v>
      </c>
      <c r="AH257" s="14">
        <v>-14002779.489999998</v>
      </c>
      <c r="AI257" s="14">
        <v>0</v>
      </c>
      <c r="AJ257" s="14">
        <v>0</v>
      </c>
      <c r="AK257" s="14">
        <v>0</v>
      </c>
      <c r="AL257" s="14">
        <v>0</v>
      </c>
      <c r="AM257" s="14">
        <v>0</v>
      </c>
      <c r="AN257" s="14">
        <v>0</v>
      </c>
      <c r="AO257" s="14">
        <v>0</v>
      </c>
      <c r="AP257" s="14">
        <v>0</v>
      </c>
      <c r="AQ257" s="14">
        <v>0</v>
      </c>
      <c r="AR257" s="14">
        <v>80000</v>
      </c>
      <c r="AS257" s="14">
        <v>0</v>
      </c>
      <c r="AT257" s="14">
        <v>0</v>
      </c>
      <c r="AU257" s="15">
        <v>80000</v>
      </c>
      <c r="AV257" s="14">
        <v>763938.91</v>
      </c>
      <c r="AW257" s="14">
        <v>0</v>
      </c>
      <c r="AX257" s="16">
        <v>763938.91</v>
      </c>
      <c r="AY257" s="14">
        <v>0</v>
      </c>
      <c r="AZ257" s="14">
        <v>843938.91</v>
      </c>
      <c r="BA257" s="14">
        <v>-14846718.399999999</v>
      </c>
      <c r="BB257" s="14">
        <v>0</v>
      </c>
      <c r="BC257" s="14">
        <v>-14846718.4</v>
      </c>
      <c r="BD257" s="14">
        <v>0</v>
      </c>
      <c r="BE257" s="14">
        <v>0</v>
      </c>
      <c r="BF257" s="14">
        <v>-14846718.4</v>
      </c>
    </row>
    <row r="258" spans="1:58" x14ac:dyDescent="0.3">
      <c r="A258" s="10"/>
      <c r="B258" s="11" t="s">
        <v>73</v>
      </c>
      <c r="C258" s="11" t="s">
        <v>74</v>
      </c>
      <c r="D258" s="12" t="s">
        <v>339</v>
      </c>
      <c r="E258" s="13" t="s">
        <v>322</v>
      </c>
      <c r="F258" s="14">
        <v>75982.100000000006</v>
      </c>
      <c r="G258" s="14">
        <v>94487.53</v>
      </c>
      <c r="H258" s="14">
        <v>170469.63</v>
      </c>
      <c r="I258" s="14">
        <v>889863.75</v>
      </c>
      <c r="J258" s="14">
        <v>56083</v>
      </c>
      <c r="K258" s="14">
        <v>1116416.3799999999</v>
      </c>
      <c r="L258" s="14">
        <v>1071019.06</v>
      </c>
      <c r="M258" s="14">
        <v>59450</v>
      </c>
      <c r="N258" s="14">
        <v>0</v>
      </c>
      <c r="O258" s="14">
        <v>0</v>
      </c>
      <c r="P258" s="14">
        <v>1130469.06</v>
      </c>
      <c r="Q258" s="15">
        <v>2246885.44</v>
      </c>
      <c r="R258" s="14">
        <v>26840862</v>
      </c>
      <c r="S258" s="14">
        <v>0</v>
      </c>
      <c r="T258" s="14">
        <v>0</v>
      </c>
      <c r="U258" s="14">
        <v>0</v>
      </c>
      <c r="V258" s="15">
        <v>26840862</v>
      </c>
      <c r="W258" s="15">
        <v>29087747.440000001</v>
      </c>
      <c r="X258" s="14">
        <v>0</v>
      </c>
      <c r="Y258" s="14">
        <v>0</v>
      </c>
      <c r="Z258" s="14">
        <v>0</v>
      </c>
      <c r="AA258" s="14">
        <v>0</v>
      </c>
      <c r="AB258" s="14">
        <v>0</v>
      </c>
      <c r="AC258" s="14">
        <v>0</v>
      </c>
      <c r="AD258" s="14">
        <v>0</v>
      </c>
      <c r="AE258" s="14">
        <v>0</v>
      </c>
      <c r="AF258" s="14">
        <v>0</v>
      </c>
      <c r="AG258" s="14">
        <v>0</v>
      </c>
      <c r="AH258" s="14">
        <v>29087747.440000001</v>
      </c>
      <c r="AI258" s="14">
        <v>0</v>
      </c>
      <c r="AJ258" s="14">
        <v>0</v>
      </c>
      <c r="AK258" s="14">
        <v>0</v>
      </c>
      <c r="AL258" s="14">
        <v>0</v>
      </c>
      <c r="AM258" s="14">
        <v>0</v>
      </c>
      <c r="AN258" s="14">
        <v>0</v>
      </c>
      <c r="AO258" s="14">
        <v>0</v>
      </c>
      <c r="AP258" s="14">
        <v>0</v>
      </c>
      <c r="AQ258" s="14">
        <v>0</v>
      </c>
      <c r="AR258" s="14">
        <v>0</v>
      </c>
      <c r="AS258" s="14">
        <v>0</v>
      </c>
      <c r="AT258" s="14">
        <v>0</v>
      </c>
      <c r="AU258" s="15">
        <v>0</v>
      </c>
      <c r="AV258" s="14">
        <v>0</v>
      </c>
      <c r="AW258" s="14">
        <v>0</v>
      </c>
      <c r="AX258" s="16">
        <v>0</v>
      </c>
      <c r="AY258" s="14">
        <v>0</v>
      </c>
      <c r="AZ258" s="14">
        <v>0</v>
      </c>
      <c r="BA258" s="14">
        <v>29087747.440000001</v>
      </c>
      <c r="BB258" s="14">
        <v>0</v>
      </c>
      <c r="BC258" s="14">
        <v>29087747.440000001</v>
      </c>
      <c r="BD258" s="14">
        <v>0</v>
      </c>
      <c r="BE258" s="14">
        <v>0</v>
      </c>
      <c r="BF258" s="14">
        <v>29087747.440000001</v>
      </c>
    </row>
    <row r="259" spans="1:58" x14ac:dyDescent="0.3">
      <c r="A259" s="10"/>
      <c r="B259" s="11" t="s">
        <v>73</v>
      </c>
      <c r="C259" s="11" t="s">
        <v>74</v>
      </c>
      <c r="D259" s="12" t="s">
        <v>340</v>
      </c>
      <c r="E259" s="13" t="s">
        <v>322</v>
      </c>
      <c r="F259" s="14">
        <v>152837.76999999999</v>
      </c>
      <c r="G259" s="14">
        <v>191047.22</v>
      </c>
      <c r="H259" s="14">
        <v>343884.99</v>
      </c>
      <c r="I259" s="14">
        <v>2101454.02</v>
      </c>
      <c r="J259" s="14">
        <v>270378.40999999997</v>
      </c>
      <c r="K259" s="14">
        <v>2715717.42</v>
      </c>
      <c r="L259" s="14">
        <v>330323.5</v>
      </c>
      <c r="M259" s="14">
        <v>143445</v>
      </c>
      <c r="N259" s="14">
        <v>0</v>
      </c>
      <c r="O259" s="14">
        <v>42275.15</v>
      </c>
      <c r="P259" s="14">
        <v>516043.65</v>
      </c>
      <c r="Q259" s="15">
        <v>3231761.07</v>
      </c>
      <c r="R259" s="14">
        <v>26490822</v>
      </c>
      <c r="S259" s="14">
        <v>1023532.58</v>
      </c>
      <c r="T259" s="14">
        <v>0</v>
      </c>
      <c r="U259" s="14">
        <v>0</v>
      </c>
      <c r="V259" s="15">
        <v>27514354.579999998</v>
      </c>
      <c r="W259" s="15">
        <v>30746115.649999999</v>
      </c>
      <c r="X259" s="14">
        <v>18932014.219999999</v>
      </c>
      <c r="Y259" s="14">
        <v>0</v>
      </c>
      <c r="Z259" s="14">
        <v>3497287.39</v>
      </c>
      <c r="AA259" s="14">
        <v>0</v>
      </c>
      <c r="AB259" s="14">
        <v>0</v>
      </c>
      <c r="AC259" s="14">
        <v>1380462.01</v>
      </c>
      <c r="AD259" s="14">
        <v>4877749.4000000004</v>
      </c>
      <c r="AE259" s="14">
        <v>942903.1</v>
      </c>
      <c r="AF259" s="14">
        <v>0</v>
      </c>
      <c r="AG259" s="14">
        <v>24752666.719999999</v>
      </c>
      <c r="AH259" s="14">
        <v>5993448.9299999997</v>
      </c>
      <c r="AI259" s="14">
        <v>0</v>
      </c>
      <c r="AJ259" s="14">
        <v>0</v>
      </c>
      <c r="AK259" s="14">
        <v>0</v>
      </c>
      <c r="AL259" s="14">
        <v>0</v>
      </c>
      <c r="AM259" s="14">
        <v>0</v>
      </c>
      <c r="AN259" s="14">
        <v>0</v>
      </c>
      <c r="AO259" s="14">
        <v>0</v>
      </c>
      <c r="AP259" s="14">
        <v>0</v>
      </c>
      <c r="AQ259" s="14">
        <v>0</v>
      </c>
      <c r="AR259" s="14">
        <v>5292906.68</v>
      </c>
      <c r="AS259" s="14">
        <v>0</v>
      </c>
      <c r="AT259" s="14">
        <v>0</v>
      </c>
      <c r="AU259" s="15">
        <v>5292906.68</v>
      </c>
      <c r="AV259" s="14">
        <v>0</v>
      </c>
      <c r="AW259" s="14">
        <v>0</v>
      </c>
      <c r="AX259" s="16">
        <v>0</v>
      </c>
      <c r="AY259" s="14">
        <v>0</v>
      </c>
      <c r="AZ259" s="14">
        <v>5292906.68</v>
      </c>
      <c r="BA259" s="14">
        <v>700542.25</v>
      </c>
      <c r="BB259" s="14">
        <v>619909941.13999999</v>
      </c>
      <c r="BC259" s="14">
        <v>620610483.38999999</v>
      </c>
      <c r="BD259" s="14">
        <v>11981446.77</v>
      </c>
      <c r="BE259" s="14">
        <v>459928378.56</v>
      </c>
      <c r="BF259" s="14">
        <v>148700658.06</v>
      </c>
    </row>
    <row r="260" spans="1:58" x14ac:dyDescent="0.3">
      <c r="A260" s="10"/>
      <c r="B260" s="11" t="s">
        <v>73</v>
      </c>
      <c r="C260" s="11" t="s">
        <v>74</v>
      </c>
      <c r="D260" s="12" t="s">
        <v>341</v>
      </c>
      <c r="E260" s="13" t="s">
        <v>322</v>
      </c>
      <c r="F260" s="14">
        <v>23507.89</v>
      </c>
      <c r="G260" s="14">
        <v>29384.85</v>
      </c>
      <c r="H260" s="14">
        <v>52892.74</v>
      </c>
      <c r="I260" s="14">
        <v>0</v>
      </c>
      <c r="J260" s="14">
        <v>0</v>
      </c>
      <c r="K260" s="14">
        <v>52892.74</v>
      </c>
      <c r="L260" s="14">
        <v>0</v>
      </c>
      <c r="M260" s="14">
        <v>0</v>
      </c>
      <c r="N260" s="14">
        <v>0</v>
      </c>
      <c r="O260" s="14">
        <v>0</v>
      </c>
      <c r="P260" s="14">
        <v>0</v>
      </c>
      <c r="Q260" s="15">
        <v>52892.74</v>
      </c>
      <c r="R260" s="14">
        <v>28506774</v>
      </c>
      <c r="S260" s="14">
        <v>0</v>
      </c>
      <c r="T260" s="14">
        <v>0</v>
      </c>
      <c r="U260" s="14">
        <v>0</v>
      </c>
      <c r="V260" s="15">
        <v>28506774</v>
      </c>
      <c r="W260" s="15">
        <v>28559666.739999998</v>
      </c>
      <c r="X260" s="14">
        <v>15920690.4</v>
      </c>
      <c r="Y260" s="14">
        <v>0</v>
      </c>
      <c r="Z260" s="14">
        <v>1036727.58</v>
      </c>
      <c r="AA260" s="14">
        <v>0</v>
      </c>
      <c r="AB260" s="14">
        <v>0</v>
      </c>
      <c r="AC260" s="14">
        <v>566006.32999999996</v>
      </c>
      <c r="AD260" s="14">
        <v>1602733.91</v>
      </c>
      <c r="AE260" s="14">
        <v>714047.84</v>
      </c>
      <c r="AF260" s="14">
        <v>0</v>
      </c>
      <c r="AG260" s="14">
        <v>18237472.149999999</v>
      </c>
      <c r="AH260" s="14">
        <v>10322194.59</v>
      </c>
      <c r="AI260" s="14">
        <v>0</v>
      </c>
      <c r="AJ260" s="14">
        <v>0</v>
      </c>
      <c r="AK260" s="14">
        <v>0</v>
      </c>
      <c r="AL260" s="14">
        <v>0</v>
      </c>
      <c r="AM260" s="14">
        <v>0</v>
      </c>
      <c r="AN260" s="14">
        <v>0</v>
      </c>
      <c r="AO260" s="14">
        <v>0</v>
      </c>
      <c r="AP260" s="14">
        <v>0</v>
      </c>
      <c r="AQ260" s="14">
        <v>0</v>
      </c>
      <c r="AR260" s="14">
        <v>194050</v>
      </c>
      <c r="AS260" s="14">
        <v>0</v>
      </c>
      <c r="AT260" s="14">
        <v>0</v>
      </c>
      <c r="AU260" s="15">
        <v>194050</v>
      </c>
      <c r="AV260" s="14">
        <v>0</v>
      </c>
      <c r="AW260" s="14">
        <v>0</v>
      </c>
      <c r="AX260" s="16">
        <v>0</v>
      </c>
      <c r="AY260" s="14">
        <v>0</v>
      </c>
      <c r="AZ260" s="14">
        <v>194050</v>
      </c>
      <c r="BA260" s="14">
        <v>10128144.59</v>
      </c>
      <c r="BB260" s="14">
        <v>0</v>
      </c>
      <c r="BC260" s="14">
        <v>10128144.59</v>
      </c>
      <c r="BD260" s="14">
        <v>0</v>
      </c>
      <c r="BE260" s="14">
        <v>0</v>
      </c>
      <c r="BF260" s="14">
        <v>10128144.59</v>
      </c>
    </row>
    <row r="261" spans="1:58" x14ac:dyDescent="0.3">
      <c r="A261" s="10"/>
      <c r="B261" s="11" t="s">
        <v>73</v>
      </c>
      <c r="C261" s="11" t="s">
        <v>74</v>
      </c>
      <c r="D261" s="12" t="s">
        <v>342</v>
      </c>
      <c r="E261" s="13" t="s">
        <v>322</v>
      </c>
      <c r="F261" s="14">
        <v>84048.4</v>
      </c>
      <c r="G261" s="14">
        <v>105060.51</v>
      </c>
      <c r="H261" s="14">
        <v>189108.90999999997</v>
      </c>
      <c r="I261" s="14">
        <v>82074.649999999994</v>
      </c>
      <c r="J261" s="14">
        <v>26130.06</v>
      </c>
      <c r="K261" s="14">
        <v>297313.61999999994</v>
      </c>
      <c r="L261" s="14">
        <v>113608.31</v>
      </c>
      <c r="M261" s="14">
        <v>38462.5</v>
      </c>
      <c r="N261" s="14">
        <v>0</v>
      </c>
      <c r="O261" s="14">
        <v>42500</v>
      </c>
      <c r="P261" s="14">
        <v>194570.81</v>
      </c>
      <c r="Q261" s="15">
        <v>491884.42999999993</v>
      </c>
      <c r="R261" s="14">
        <v>21472774</v>
      </c>
      <c r="S261" s="14">
        <v>0</v>
      </c>
      <c r="T261" s="14">
        <v>0</v>
      </c>
      <c r="U261" s="14">
        <v>0</v>
      </c>
      <c r="V261" s="15">
        <v>21472774</v>
      </c>
      <c r="W261" s="15">
        <v>21964658.43</v>
      </c>
      <c r="X261" s="14">
        <v>9441414.4800000004</v>
      </c>
      <c r="Y261" s="14">
        <v>0</v>
      </c>
      <c r="Z261" s="14">
        <v>584377.39</v>
      </c>
      <c r="AA261" s="14">
        <v>0</v>
      </c>
      <c r="AB261" s="14">
        <v>0</v>
      </c>
      <c r="AC261" s="14">
        <v>5311709.4400000004</v>
      </c>
      <c r="AD261" s="14">
        <v>5896086.8300000001</v>
      </c>
      <c r="AE261" s="14">
        <v>955863.41</v>
      </c>
      <c r="AF261" s="14">
        <v>0</v>
      </c>
      <c r="AG261" s="14">
        <v>16293364.720000001</v>
      </c>
      <c r="AH261" s="14">
        <v>5671293.709999999</v>
      </c>
      <c r="AI261" s="14">
        <v>0</v>
      </c>
      <c r="AJ261" s="14">
        <v>0</v>
      </c>
      <c r="AK261" s="14">
        <v>0</v>
      </c>
      <c r="AL261" s="14">
        <v>0</v>
      </c>
      <c r="AM261" s="14">
        <v>0</v>
      </c>
      <c r="AN261" s="14">
        <v>0</v>
      </c>
      <c r="AO261" s="14">
        <v>0</v>
      </c>
      <c r="AP261" s="14">
        <v>0</v>
      </c>
      <c r="AQ261" s="14">
        <v>0</v>
      </c>
      <c r="AR261" s="14">
        <v>29459176.75</v>
      </c>
      <c r="AS261" s="14">
        <v>0</v>
      </c>
      <c r="AT261" s="14">
        <v>0</v>
      </c>
      <c r="AU261" s="15">
        <v>29459176.75</v>
      </c>
      <c r="AV261" s="14">
        <v>0</v>
      </c>
      <c r="AW261" s="14">
        <v>0</v>
      </c>
      <c r="AX261" s="16">
        <v>0</v>
      </c>
      <c r="AY261" s="14">
        <v>0</v>
      </c>
      <c r="AZ261" s="14">
        <v>29459176.75</v>
      </c>
      <c r="BA261" s="14">
        <v>-23787883.039999999</v>
      </c>
      <c r="BB261" s="14">
        <v>68779562.900000006</v>
      </c>
      <c r="BC261" s="14">
        <v>44991679.859999999</v>
      </c>
      <c r="BD261" s="14">
        <v>0</v>
      </c>
      <c r="BE261" s="14">
        <v>0</v>
      </c>
      <c r="BF261" s="14">
        <v>44991679.859999999</v>
      </c>
    </row>
    <row r="262" spans="1:58" x14ac:dyDescent="0.3">
      <c r="A262" s="10"/>
      <c r="B262" s="11" t="s">
        <v>73</v>
      </c>
      <c r="C262" s="11" t="s">
        <v>74</v>
      </c>
      <c r="D262" s="12" t="s">
        <v>343</v>
      </c>
      <c r="E262" s="13" t="s">
        <v>322</v>
      </c>
      <c r="F262" s="14">
        <v>196997.47</v>
      </c>
      <c r="G262" s="14">
        <v>246246.85</v>
      </c>
      <c r="H262" s="14">
        <v>443244.32</v>
      </c>
      <c r="I262" s="14">
        <v>742896.8</v>
      </c>
      <c r="J262" s="14">
        <v>104001.36</v>
      </c>
      <c r="K262" s="14">
        <v>1290142.4800000002</v>
      </c>
      <c r="L262" s="14">
        <v>861118.04</v>
      </c>
      <c r="M262" s="14">
        <v>84660</v>
      </c>
      <c r="N262" s="14">
        <v>0</v>
      </c>
      <c r="O262" s="14">
        <v>0</v>
      </c>
      <c r="P262" s="14">
        <v>945778.04</v>
      </c>
      <c r="Q262" s="15">
        <v>2235920.5200000005</v>
      </c>
      <c r="R262" s="14">
        <v>0</v>
      </c>
      <c r="S262" s="14">
        <v>0</v>
      </c>
      <c r="T262" s="14">
        <v>0</v>
      </c>
      <c r="U262" s="14">
        <v>0</v>
      </c>
      <c r="V262" s="15">
        <v>0</v>
      </c>
      <c r="W262" s="15">
        <v>2235920.5200000005</v>
      </c>
      <c r="X262" s="14">
        <v>9611514.5999999996</v>
      </c>
      <c r="Y262" s="14">
        <v>82000</v>
      </c>
      <c r="Z262" s="14">
        <v>1113126.03</v>
      </c>
      <c r="AA262" s="14">
        <v>0</v>
      </c>
      <c r="AB262" s="14">
        <v>0</v>
      </c>
      <c r="AC262" s="14">
        <v>949934.93</v>
      </c>
      <c r="AD262" s="14">
        <v>2145060.96</v>
      </c>
      <c r="AE262" s="14">
        <v>6029686.8399999999</v>
      </c>
      <c r="AF262" s="14">
        <v>219239.32</v>
      </c>
      <c r="AG262" s="14">
        <v>18005501.719999999</v>
      </c>
      <c r="AH262" s="14">
        <v>-15769581.199999999</v>
      </c>
      <c r="AI262" s="14">
        <v>0</v>
      </c>
      <c r="AJ262" s="14">
        <v>0</v>
      </c>
      <c r="AK262" s="14">
        <v>0</v>
      </c>
      <c r="AL262" s="14">
        <v>0</v>
      </c>
      <c r="AM262" s="14">
        <v>0</v>
      </c>
      <c r="AN262" s="14">
        <v>0</v>
      </c>
      <c r="AO262" s="14">
        <v>0</v>
      </c>
      <c r="AP262" s="14">
        <v>0</v>
      </c>
      <c r="AQ262" s="14">
        <v>0</v>
      </c>
      <c r="AR262" s="14">
        <v>62000</v>
      </c>
      <c r="AS262" s="14">
        <v>0</v>
      </c>
      <c r="AT262" s="14">
        <v>0</v>
      </c>
      <c r="AU262" s="15">
        <v>62000</v>
      </c>
      <c r="AV262" s="14">
        <v>1035288.24</v>
      </c>
      <c r="AW262" s="14">
        <v>0</v>
      </c>
      <c r="AX262" s="16">
        <v>1035288.24</v>
      </c>
      <c r="AY262" s="14">
        <v>0</v>
      </c>
      <c r="AZ262" s="14">
        <v>1097288.24</v>
      </c>
      <c r="BA262" s="14">
        <v>-16866869.439999998</v>
      </c>
      <c r="BB262" s="14">
        <v>39284647.369999997</v>
      </c>
      <c r="BC262" s="14">
        <v>22417777.93</v>
      </c>
      <c r="BD262" s="14">
        <v>0</v>
      </c>
      <c r="BE262" s="14">
        <v>0</v>
      </c>
      <c r="BF262" s="14">
        <v>22417777.93</v>
      </c>
    </row>
    <row r="263" spans="1:58" x14ac:dyDescent="0.3">
      <c r="A263" s="10"/>
      <c r="B263" s="11" t="s">
        <v>73</v>
      </c>
      <c r="C263" s="11" t="s">
        <v>74</v>
      </c>
      <c r="D263" s="12" t="s">
        <v>344</v>
      </c>
      <c r="E263" s="13" t="s">
        <v>322</v>
      </c>
      <c r="F263" s="14">
        <v>48483.54</v>
      </c>
      <c r="G263" s="14">
        <v>60604.43</v>
      </c>
      <c r="H263" s="14">
        <v>109087.97</v>
      </c>
      <c r="I263" s="14">
        <v>296219.38</v>
      </c>
      <c r="J263" s="14">
        <v>68273</v>
      </c>
      <c r="K263" s="14">
        <v>473580.35</v>
      </c>
      <c r="L263" s="14">
        <v>364072.46</v>
      </c>
      <c r="M263" s="14">
        <v>58860</v>
      </c>
      <c r="N263" s="14">
        <v>0</v>
      </c>
      <c r="O263" s="14">
        <v>0</v>
      </c>
      <c r="P263" s="14">
        <v>422932.46</v>
      </c>
      <c r="Q263" s="15">
        <v>896512.81</v>
      </c>
      <c r="R263" s="14">
        <v>23488239</v>
      </c>
      <c r="S263" s="14">
        <v>0</v>
      </c>
      <c r="T263" s="14">
        <v>0</v>
      </c>
      <c r="U263" s="14">
        <v>0</v>
      </c>
      <c r="V263" s="15">
        <v>23488239</v>
      </c>
      <c r="W263" s="15">
        <v>24384751.809999999</v>
      </c>
      <c r="X263" s="14">
        <v>11788530.130000001</v>
      </c>
      <c r="Y263" s="14">
        <v>0</v>
      </c>
      <c r="Z263" s="14">
        <v>1938510.59</v>
      </c>
      <c r="AA263" s="14">
        <v>0</v>
      </c>
      <c r="AB263" s="14">
        <v>0</v>
      </c>
      <c r="AC263" s="14">
        <v>1998918.61</v>
      </c>
      <c r="AD263" s="14">
        <v>3937429.2</v>
      </c>
      <c r="AE263" s="14">
        <v>566218.68999999994</v>
      </c>
      <c r="AF263" s="14">
        <v>0</v>
      </c>
      <c r="AG263" s="14">
        <v>16292178.020000001</v>
      </c>
      <c r="AH263" s="14">
        <v>8092573.7899999972</v>
      </c>
      <c r="AI263" s="14">
        <v>0</v>
      </c>
      <c r="AJ263" s="14">
        <v>0</v>
      </c>
      <c r="AK263" s="14">
        <v>0</v>
      </c>
      <c r="AL263" s="14">
        <v>0</v>
      </c>
      <c r="AM263" s="14">
        <v>0</v>
      </c>
      <c r="AN263" s="14">
        <v>0</v>
      </c>
      <c r="AO263" s="14">
        <v>0</v>
      </c>
      <c r="AP263" s="14">
        <v>0</v>
      </c>
      <c r="AQ263" s="14">
        <v>0</v>
      </c>
      <c r="AR263" s="14">
        <v>0</v>
      </c>
      <c r="AS263" s="14">
        <v>0</v>
      </c>
      <c r="AT263" s="14">
        <v>0</v>
      </c>
      <c r="AU263" s="15">
        <v>0</v>
      </c>
      <c r="AV263" s="14">
        <v>0</v>
      </c>
      <c r="AW263" s="14">
        <v>0</v>
      </c>
      <c r="AX263" s="16">
        <v>0</v>
      </c>
      <c r="AY263" s="14">
        <v>0</v>
      </c>
      <c r="AZ263" s="14">
        <v>0</v>
      </c>
      <c r="BA263" s="14">
        <v>8092573.7899999972</v>
      </c>
      <c r="BB263" s="14">
        <v>39403524.93</v>
      </c>
      <c r="BC263" s="14">
        <v>47496098.719999999</v>
      </c>
      <c r="BD263" s="14">
        <v>194440</v>
      </c>
      <c r="BE263" s="14">
        <v>20183478</v>
      </c>
      <c r="BF263" s="14">
        <v>27118180.719999999</v>
      </c>
    </row>
    <row r="264" spans="1:58" x14ac:dyDescent="0.3">
      <c r="A264" s="10"/>
      <c r="B264" s="11" t="s">
        <v>73</v>
      </c>
      <c r="C264" s="11" t="s">
        <v>74</v>
      </c>
      <c r="D264" s="12" t="s">
        <v>345</v>
      </c>
      <c r="E264" s="13" t="s">
        <v>322</v>
      </c>
      <c r="F264" s="14">
        <v>245061.39</v>
      </c>
      <c r="G264" s="14">
        <v>306326.74</v>
      </c>
      <c r="H264" s="14">
        <v>551388.13</v>
      </c>
      <c r="I264" s="14">
        <v>1043227.14</v>
      </c>
      <c r="J264" s="14">
        <v>93497</v>
      </c>
      <c r="K264" s="14">
        <v>1688112.27</v>
      </c>
      <c r="L264" s="14">
        <v>1239252.6200000001</v>
      </c>
      <c r="M264" s="14">
        <v>0</v>
      </c>
      <c r="N264" s="14">
        <v>0</v>
      </c>
      <c r="O264" s="14">
        <v>0</v>
      </c>
      <c r="P264" s="14">
        <v>1239252.6200000001</v>
      </c>
      <c r="Q264" s="15">
        <v>2927364.89</v>
      </c>
      <c r="R264" s="14">
        <v>29358426</v>
      </c>
      <c r="S264" s="14">
        <v>0</v>
      </c>
      <c r="T264" s="14">
        <v>0</v>
      </c>
      <c r="U264" s="14">
        <v>0</v>
      </c>
      <c r="V264" s="15">
        <v>29358426</v>
      </c>
      <c r="W264" s="15">
        <v>32285790.890000001</v>
      </c>
      <c r="X264" s="14">
        <v>12676649.960000001</v>
      </c>
      <c r="Y264" s="14">
        <v>0</v>
      </c>
      <c r="Z264" s="14">
        <v>4513322.43</v>
      </c>
      <c r="AA264" s="14">
        <v>0</v>
      </c>
      <c r="AB264" s="14">
        <v>0</v>
      </c>
      <c r="AC264" s="14">
        <v>846001.25</v>
      </c>
      <c r="AD264" s="14">
        <v>5359323.68</v>
      </c>
      <c r="AE264" s="14">
        <v>3557484.71</v>
      </c>
      <c r="AF264" s="14">
        <v>1506718.4</v>
      </c>
      <c r="AG264" s="14">
        <v>23100176.75</v>
      </c>
      <c r="AH264" s="14">
        <v>9185614.1400000006</v>
      </c>
      <c r="AI264" s="14">
        <v>0</v>
      </c>
      <c r="AJ264" s="14">
        <v>0</v>
      </c>
      <c r="AK264" s="14">
        <v>0</v>
      </c>
      <c r="AL264" s="14">
        <v>0</v>
      </c>
      <c r="AM264" s="14">
        <v>39622000</v>
      </c>
      <c r="AN264" s="14">
        <v>0</v>
      </c>
      <c r="AO264" s="14">
        <v>39622000</v>
      </c>
      <c r="AP264" s="14">
        <v>0</v>
      </c>
      <c r="AQ264" s="14">
        <v>39622000</v>
      </c>
      <c r="AR264" s="14">
        <v>46481381.890000001</v>
      </c>
      <c r="AS264" s="14">
        <v>0</v>
      </c>
      <c r="AT264" s="14">
        <v>0</v>
      </c>
      <c r="AU264" s="15">
        <v>46481381.890000001</v>
      </c>
      <c r="AV264" s="14">
        <v>3286909.87</v>
      </c>
      <c r="AW264" s="14">
        <v>0</v>
      </c>
      <c r="AX264" s="16">
        <v>3286909.87</v>
      </c>
      <c r="AY264" s="14">
        <v>0</v>
      </c>
      <c r="AZ264" s="14">
        <v>49768291.759999998</v>
      </c>
      <c r="BA264" s="14">
        <v>-960677.61999999732</v>
      </c>
      <c r="BB264" s="14">
        <v>31441539.48</v>
      </c>
      <c r="BC264" s="14">
        <v>30480861.859999999</v>
      </c>
      <c r="BD264" s="14">
        <v>121984.1</v>
      </c>
      <c r="BE264" s="14">
        <v>2633830</v>
      </c>
      <c r="BF264" s="14">
        <v>27725047.759999998</v>
      </c>
    </row>
    <row r="265" spans="1:58" x14ac:dyDescent="0.3">
      <c r="A265" s="10"/>
      <c r="B265" s="11" t="s">
        <v>73</v>
      </c>
      <c r="C265" s="11" t="s">
        <v>74</v>
      </c>
      <c r="D265" s="12" t="s">
        <v>346</v>
      </c>
      <c r="E265" s="13" t="s">
        <v>322</v>
      </c>
      <c r="F265" s="14">
        <v>10133.75</v>
      </c>
      <c r="G265" s="14">
        <v>12667.21</v>
      </c>
      <c r="H265" s="14">
        <v>22800.959999999999</v>
      </c>
      <c r="I265" s="14">
        <v>54110.8</v>
      </c>
      <c r="J265" s="14">
        <v>53374</v>
      </c>
      <c r="K265" s="14">
        <v>130285.76000000001</v>
      </c>
      <c r="L265" s="14">
        <v>69465</v>
      </c>
      <c r="M265" s="14">
        <v>107426</v>
      </c>
      <c r="N265" s="14">
        <v>0</v>
      </c>
      <c r="O265" s="14">
        <v>0</v>
      </c>
      <c r="P265" s="14">
        <v>176891</v>
      </c>
      <c r="Q265" s="15">
        <v>307176.76</v>
      </c>
      <c r="R265" s="14">
        <v>72743871</v>
      </c>
      <c r="S265" s="14">
        <v>0</v>
      </c>
      <c r="T265" s="14">
        <v>0</v>
      </c>
      <c r="U265" s="14">
        <v>0</v>
      </c>
      <c r="V265" s="15">
        <v>72743871</v>
      </c>
      <c r="W265" s="15">
        <v>73051047.760000005</v>
      </c>
      <c r="X265" s="14">
        <v>18240565.129999999</v>
      </c>
      <c r="Y265" s="14">
        <v>2530689.33</v>
      </c>
      <c r="Z265" s="14">
        <v>2567848.09</v>
      </c>
      <c r="AA265" s="14">
        <v>47250</v>
      </c>
      <c r="AB265" s="14">
        <v>0</v>
      </c>
      <c r="AC265" s="14">
        <v>4540435</v>
      </c>
      <c r="AD265" s="14">
        <v>9686222.4199999999</v>
      </c>
      <c r="AE265" s="14">
        <v>13109977.5</v>
      </c>
      <c r="AF265" s="14">
        <v>0</v>
      </c>
      <c r="AG265" s="14">
        <v>41036765.049999997</v>
      </c>
      <c r="AH265" s="14">
        <v>32014282.710000008</v>
      </c>
      <c r="AI265" s="14">
        <v>0</v>
      </c>
      <c r="AJ265" s="14">
        <v>0</v>
      </c>
      <c r="AK265" s="14">
        <v>0</v>
      </c>
      <c r="AL265" s="14">
        <v>0</v>
      </c>
      <c r="AM265" s="14">
        <v>0</v>
      </c>
      <c r="AN265" s="14">
        <v>0</v>
      </c>
      <c r="AO265" s="14">
        <v>0</v>
      </c>
      <c r="AP265" s="14">
        <v>8705.85</v>
      </c>
      <c r="AQ265" s="14">
        <v>8705.85</v>
      </c>
      <c r="AR265" s="14">
        <v>22596731.449999999</v>
      </c>
      <c r="AS265" s="14">
        <v>0</v>
      </c>
      <c r="AT265" s="14">
        <v>0</v>
      </c>
      <c r="AU265" s="15">
        <v>22596731.449999999</v>
      </c>
      <c r="AV265" s="14">
        <v>0</v>
      </c>
      <c r="AW265" s="14">
        <v>0</v>
      </c>
      <c r="AX265" s="16">
        <v>0</v>
      </c>
      <c r="AY265" s="14">
        <v>0</v>
      </c>
      <c r="AZ265" s="14">
        <v>22596731.449999999</v>
      </c>
      <c r="BA265" s="14">
        <v>9426257.1100000106</v>
      </c>
      <c r="BB265" s="14">
        <v>354859916.27999997</v>
      </c>
      <c r="BC265" s="14">
        <v>364286173.38999999</v>
      </c>
      <c r="BD265" s="14">
        <v>0</v>
      </c>
      <c r="BE265" s="14">
        <v>0</v>
      </c>
      <c r="BF265" s="14">
        <v>364286173.38999999</v>
      </c>
    </row>
    <row r="266" spans="1:58" x14ac:dyDescent="0.3">
      <c r="A266" s="10"/>
      <c r="B266" s="11" t="s">
        <v>73</v>
      </c>
      <c r="C266" s="11" t="s">
        <v>74</v>
      </c>
      <c r="D266" s="12" t="s">
        <v>347</v>
      </c>
      <c r="E266" s="13" t="s">
        <v>322</v>
      </c>
      <c r="F266" s="14">
        <v>163782.79999999999</v>
      </c>
      <c r="G266" s="14">
        <v>204728.5</v>
      </c>
      <c r="H266" s="14">
        <v>368511.3</v>
      </c>
      <c r="I266" s="14">
        <v>256733.5</v>
      </c>
      <c r="J266" s="14">
        <v>125130</v>
      </c>
      <c r="K266" s="14">
        <v>750374.8</v>
      </c>
      <c r="L266" s="14">
        <v>128519.5</v>
      </c>
      <c r="M266" s="14">
        <v>103177.5</v>
      </c>
      <c r="N266" s="14">
        <v>0</v>
      </c>
      <c r="O266" s="14">
        <v>5384</v>
      </c>
      <c r="P266" s="14">
        <v>237081</v>
      </c>
      <c r="Q266" s="15">
        <v>987455.8</v>
      </c>
      <c r="R266" s="14">
        <v>48650172</v>
      </c>
      <c r="S266" s="14">
        <v>0</v>
      </c>
      <c r="T266" s="14">
        <v>0</v>
      </c>
      <c r="U266" s="14">
        <v>0</v>
      </c>
      <c r="V266" s="15">
        <v>48650172</v>
      </c>
      <c r="W266" s="15">
        <v>49637627.799999997</v>
      </c>
      <c r="X266" s="14">
        <v>17975658.48</v>
      </c>
      <c r="Y266" s="14">
        <v>30000</v>
      </c>
      <c r="Z266" s="14">
        <v>4398067.37</v>
      </c>
      <c r="AA266" s="14">
        <v>0</v>
      </c>
      <c r="AB266" s="14">
        <v>0</v>
      </c>
      <c r="AC266" s="14">
        <v>1953005.88</v>
      </c>
      <c r="AD266" s="14">
        <v>6381073.25</v>
      </c>
      <c r="AE266" s="14">
        <v>4144981.09</v>
      </c>
      <c r="AF266" s="14">
        <v>0</v>
      </c>
      <c r="AG266" s="14">
        <v>28501712.82</v>
      </c>
      <c r="AH266" s="14">
        <v>21135914.979999997</v>
      </c>
      <c r="AI266" s="14">
        <v>0</v>
      </c>
      <c r="AJ266" s="14">
        <v>0</v>
      </c>
      <c r="AK266" s="14">
        <v>0</v>
      </c>
      <c r="AL266" s="14">
        <v>0</v>
      </c>
      <c r="AM266" s="14">
        <v>0</v>
      </c>
      <c r="AN266" s="14">
        <v>0</v>
      </c>
      <c r="AO266" s="14">
        <v>0</v>
      </c>
      <c r="AP266" s="14">
        <v>87530</v>
      </c>
      <c r="AQ266" s="14">
        <v>87530</v>
      </c>
      <c r="AR266" s="14">
        <v>9586292.5299999993</v>
      </c>
      <c r="AS266" s="14">
        <v>0</v>
      </c>
      <c r="AT266" s="14">
        <v>0</v>
      </c>
      <c r="AU266" s="15">
        <v>9586292.5299999993</v>
      </c>
      <c r="AV266" s="14">
        <v>0</v>
      </c>
      <c r="AW266" s="14">
        <v>0</v>
      </c>
      <c r="AX266" s="16">
        <v>0</v>
      </c>
      <c r="AY266" s="14">
        <v>0</v>
      </c>
      <c r="AZ266" s="14">
        <v>9586292.5299999993</v>
      </c>
      <c r="BA266" s="14">
        <v>11637152.449999997</v>
      </c>
      <c r="BB266" s="14">
        <v>54687696.579999998</v>
      </c>
      <c r="BC266" s="14">
        <v>66324849.030000001</v>
      </c>
      <c r="BD266" s="14">
        <v>0</v>
      </c>
      <c r="BE266" s="14">
        <v>14592025.789999999</v>
      </c>
      <c r="BF266" s="14">
        <v>51732823.240000002</v>
      </c>
    </row>
    <row r="267" spans="1:58" x14ac:dyDescent="0.3">
      <c r="A267" s="10"/>
      <c r="B267" s="11" t="s">
        <v>73</v>
      </c>
      <c r="C267" s="11" t="s">
        <v>74</v>
      </c>
      <c r="D267" s="12" t="s">
        <v>348</v>
      </c>
      <c r="E267" s="13" t="s">
        <v>322</v>
      </c>
      <c r="F267" s="14">
        <v>102267.08</v>
      </c>
      <c r="G267" s="14">
        <v>127833.87</v>
      </c>
      <c r="H267" s="14">
        <v>230100.95</v>
      </c>
      <c r="I267" s="14">
        <v>506734.7</v>
      </c>
      <c r="J267" s="14">
        <v>67967.64</v>
      </c>
      <c r="K267" s="14">
        <v>804803.29</v>
      </c>
      <c r="L267" s="14">
        <v>169165.5</v>
      </c>
      <c r="M267" s="14">
        <v>10475</v>
      </c>
      <c r="N267" s="14">
        <v>0</v>
      </c>
      <c r="O267" s="14">
        <v>8000</v>
      </c>
      <c r="P267" s="14">
        <v>187640.5</v>
      </c>
      <c r="Q267" s="15">
        <v>992443.79</v>
      </c>
      <c r="R267" s="14">
        <v>26133629</v>
      </c>
      <c r="S267" s="14">
        <v>0</v>
      </c>
      <c r="T267" s="14">
        <v>0</v>
      </c>
      <c r="U267" s="14">
        <v>0</v>
      </c>
      <c r="V267" s="15">
        <v>26133629</v>
      </c>
      <c r="W267" s="15">
        <v>27126072.789999999</v>
      </c>
      <c r="X267" s="14">
        <v>18831107.449999999</v>
      </c>
      <c r="Y267" s="14">
        <v>0</v>
      </c>
      <c r="Z267" s="14">
        <v>1908385.9</v>
      </c>
      <c r="AA267" s="14">
        <v>0</v>
      </c>
      <c r="AB267" s="14">
        <v>0</v>
      </c>
      <c r="AC267" s="14">
        <v>1291897.28</v>
      </c>
      <c r="AD267" s="14">
        <v>3200283.1799999997</v>
      </c>
      <c r="AE267" s="14">
        <v>1724562.89</v>
      </c>
      <c r="AF267" s="14">
        <v>0</v>
      </c>
      <c r="AG267" s="14">
        <v>23755953.52</v>
      </c>
      <c r="AH267" s="14">
        <v>3370119.2699999996</v>
      </c>
      <c r="AI267" s="14">
        <v>0</v>
      </c>
      <c r="AJ267" s="14">
        <v>0</v>
      </c>
      <c r="AK267" s="14">
        <v>0</v>
      </c>
      <c r="AL267" s="14">
        <v>0</v>
      </c>
      <c r="AM267" s="14">
        <v>0</v>
      </c>
      <c r="AN267" s="14">
        <v>0</v>
      </c>
      <c r="AO267" s="14">
        <v>0</v>
      </c>
      <c r="AP267" s="14">
        <v>200000</v>
      </c>
      <c r="AQ267" s="14">
        <v>200000</v>
      </c>
      <c r="AR267" s="14">
        <v>0</v>
      </c>
      <c r="AS267" s="14">
        <v>0</v>
      </c>
      <c r="AT267" s="14">
        <v>0</v>
      </c>
      <c r="AU267" s="15">
        <v>0</v>
      </c>
      <c r="AV267" s="14">
        <v>0</v>
      </c>
      <c r="AW267" s="14">
        <v>0</v>
      </c>
      <c r="AX267" s="16">
        <v>0</v>
      </c>
      <c r="AY267" s="14">
        <v>0</v>
      </c>
      <c r="AZ267" s="14">
        <v>0</v>
      </c>
      <c r="BA267" s="14">
        <v>3570119.2699999996</v>
      </c>
      <c r="BB267" s="14">
        <v>133294627.11</v>
      </c>
      <c r="BC267" s="14">
        <v>136864746.38</v>
      </c>
      <c r="BD267" s="14">
        <v>0</v>
      </c>
      <c r="BE267" s="14">
        <v>130529471.72</v>
      </c>
      <c r="BF267" s="14">
        <v>6335274.6599999964</v>
      </c>
    </row>
    <row r="268" spans="1:58" x14ac:dyDescent="0.3">
      <c r="A268" s="10"/>
      <c r="B268" s="11" t="s">
        <v>73</v>
      </c>
      <c r="C268" s="11" t="s">
        <v>76</v>
      </c>
      <c r="D268" s="12" t="s">
        <v>349</v>
      </c>
      <c r="E268" s="13" t="s">
        <v>322</v>
      </c>
      <c r="F268" s="14">
        <v>189036.67</v>
      </c>
      <c r="G268" s="14">
        <v>236295.83</v>
      </c>
      <c r="H268" s="14">
        <v>425332.5</v>
      </c>
      <c r="I268" s="14">
        <v>5752604.3200000003</v>
      </c>
      <c r="J268" s="14">
        <v>398108.45</v>
      </c>
      <c r="K268" s="14">
        <v>6576045.2700000005</v>
      </c>
      <c r="L268" s="14">
        <v>755326.99</v>
      </c>
      <c r="M268" s="14">
        <v>776947.44</v>
      </c>
      <c r="N268" s="14">
        <v>0</v>
      </c>
      <c r="O268" s="14">
        <v>1500</v>
      </c>
      <c r="P268" s="14">
        <v>1533774.43</v>
      </c>
      <c r="Q268" s="15">
        <v>8109819.7000000002</v>
      </c>
      <c r="R268" s="14">
        <v>115438129</v>
      </c>
      <c r="S268" s="14">
        <v>0</v>
      </c>
      <c r="T268" s="14">
        <v>0</v>
      </c>
      <c r="U268" s="14">
        <v>0</v>
      </c>
      <c r="V268" s="15">
        <v>115438129</v>
      </c>
      <c r="W268" s="15">
        <v>123547948.7</v>
      </c>
      <c r="X268" s="14">
        <v>24320697.030000001</v>
      </c>
      <c r="Y268" s="14">
        <v>172293.5</v>
      </c>
      <c r="Z268" s="14">
        <v>4422116.13</v>
      </c>
      <c r="AA268" s="14">
        <v>0</v>
      </c>
      <c r="AB268" s="14">
        <v>0</v>
      </c>
      <c r="AC268" s="14">
        <v>3302084.5</v>
      </c>
      <c r="AD268" s="14">
        <v>7896494.1299999999</v>
      </c>
      <c r="AE268" s="14">
        <v>5639473.3099999996</v>
      </c>
      <c r="AF268" s="14">
        <v>0</v>
      </c>
      <c r="AG268" s="14">
        <v>37856664.469999999</v>
      </c>
      <c r="AH268" s="14">
        <v>85691284.230000004</v>
      </c>
      <c r="AI268" s="14">
        <v>0</v>
      </c>
      <c r="AJ268" s="14">
        <v>0</v>
      </c>
      <c r="AK268" s="14">
        <v>0</v>
      </c>
      <c r="AL268" s="14">
        <v>0</v>
      </c>
      <c r="AM268" s="14">
        <v>0</v>
      </c>
      <c r="AN268" s="14">
        <v>0</v>
      </c>
      <c r="AO268" s="14">
        <v>0</v>
      </c>
      <c r="AP268" s="14">
        <v>49390.76</v>
      </c>
      <c r="AQ268" s="14">
        <v>49390.76</v>
      </c>
      <c r="AR268" s="14">
        <v>0</v>
      </c>
      <c r="AS268" s="14">
        <v>0</v>
      </c>
      <c r="AT268" s="14">
        <v>0</v>
      </c>
      <c r="AU268" s="15">
        <v>0</v>
      </c>
      <c r="AV268" s="14">
        <v>0</v>
      </c>
      <c r="AW268" s="14">
        <v>0</v>
      </c>
      <c r="AX268" s="16">
        <v>0</v>
      </c>
      <c r="AY268" s="14">
        <v>0</v>
      </c>
      <c r="AZ268" s="14">
        <v>0</v>
      </c>
      <c r="BA268" s="14">
        <v>85740674.99000001</v>
      </c>
      <c r="BB268" s="14">
        <v>248940234.00999999</v>
      </c>
      <c r="BC268" s="14">
        <v>334680909</v>
      </c>
      <c r="BD268" s="14">
        <v>30525453.309999999</v>
      </c>
      <c r="BE268" s="14">
        <v>3229381.99</v>
      </c>
      <c r="BF268" s="14">
        <v>300926073.69999999</v>
      </c>
    </row>
    <row r="269" spans="1:58" x14ac:dyDescent="0.3">
      <c r="A269" s="10"/>
      <c r="B269" s="11" t="s">
        <v>73</v>
      </c>
      <c r="C269" s="11" t="s">
        <v>76</v>
      </c>
      <c r="D269" s="12" t="s">
        <v>350</v>
      </c>
      <c r="E269" s="13" t="s">
        <v>322</v>
      </c>
      <c r="F269" s="14">
        <v>438690.14</v>
      </c>
      <c r="G269" s="14">
        <v>548362.68999999994</v>
      </c>
      <c r="H269" s="14">
        <v>987052.83</v>
      </c>
      <c r="I269" s="14">
        <v>4194157.07</v>
      </c>
      <c r="J269" s="14">
        <v>251151.11</v>
      </c>
      <c r="K269" s="14">
        <v>5432361.0099999998</v>
      </c>
      <c r="L269" s="14">
        <v>51438.64</v>
      </c>
      <c r="M269" s="14">
        <v>138960</v>
      </c>
      <c r="N269" s="14">
        <v>0</v>
      </c>
      <c r="O269" s="14">
        <v>27747.25</v>
      </c>
      <c r="P269" s="14">
        <v>218145.89</v>
      </c>
      <c r="Q269" s="15">
        <v>5650506.8999999994</v>
      </c>
      <c r="R269" s="14">
        <v>84484968</v>
      </c>
      <c r="S269" s="14">
        <v>15273</v>
      </c>
      <c r="T269" s="14">
        <v>0</v>
      </c>
      <c r="U269" s="14">
        <v>0</v>
      </c>
      <c r="V269" s="15">
        <v>84500241</v>
      </c>
      <c r="W269" s="15">
        <v>90150747.900000006</v>
      </c>
      <c r="X269" s="14">
        <v>16666036</v>
      </c>
      <c r="Y269" s="14">
        <v>468713.26</v>
      </c>
      <c r="Z269" s="14">
        <v>2705450.9</v>
      </c>
      <c r="AA269" s="14">
        <v>0</v>
      </c>
      <c r="AB269" s="14">
        <v>0</v>
      </c>
      <c r="AC269" s="14">
        <v>1576384</v>
      </c>
      <c r="AD269" s="14">
        <v>4750548.16</v>
      </c>
      <c r="AE269" s="14">
        <v>2296963.16</v>
      </c>
      <c r="AF269" s="14">
        <v>2014255.2</v>
      </c>
      <c r="AG269" s="14">
        <v>25727802.52</v>
      </c>
      <c r="AH269" s="14">
        <v>64422945.38000001</v>
      </c>
      <c r="AI269" s="14">
        <v>0</v>
      </c>
      <c r="AJ269" s="14">
        <v>0</v>
      </c>
      <c r="AK269" s="14">
        <v>0</v>
      </c>
      <c r="AL269" s="14">
        <v>0</v>
      </c>
      <c r="AM269" s="14">
        <v>0</v>
      </c>
      <c r="AN269" s="14">
        <v>0</v>
      </c>
      <c r="AO269" s="14">
        <v>0</v>
      </c>
      <c r="AP269" s="14">
        <v>96873.11</v>
      </c>
      <c r="AQ269" s="14">
        <v>96873.11</v>
      </c>
      <c r="AR269" s="14">
        <v>0</v>
      </c>
      <c r="AS269" s="14">
        <v>0</v>
      </c>
      <c r="AT269" s="14">
        <v>0</v>
      </c>
      <c r="AU269" s="15">
        <v>0</v>
      </c>
      <c r="AV269" s="14">
        <v>2618750.0099999998</v>
      </c>
      <c r="AW269" s="14">
        <v>0</v>
      </c>
      <c r="AX269" s="16">
        <v>2618750.0099999998</v>
      </c>
      <c r="AY269" s="14">
        <v>0</v>
      </c>
      <c r="AZ269" s="14">
        <v>2618750.0099999998</v>
      </c>
      <c r="BA269" s="14">
        <v>61901068.480000012</v>
      </c>
      <c r="BB269" s="14">
        <v>226804749.30000001</v>
      </c>
      <c r="BC269" s="14">
        <v>288705817.77999997</v>
      </c>
      <c r="BD269" s="14">
        <v>10920889.17</v>
      </c>
      <c r="BE269" s="14">
        <v>0</v>
      </c>
      <c r="BF269" s="14">
        <v>277784928.60999995</v>
      </c>
    </row>
    <row r="270" spans="1:58" x14ac:dyDescent="0.3">
      <c r="A270" s="10"/>
      <c r="B270" s="11" t="s">
        <v>73</v>
      </c>
      <c r="C270" s="11" t="s">
        <v>76</v>
      </c>
      <c r="D270" s="12" t="s">
        <v>351</v>
      </c>
      <c r="E270" s="13" t="s">
        <v>322</v>
      </c>
      <c r="F270" s="14">
        <v>118033.67</v>
      </c>
      <c r="G270" s="14">
        <v>147542.07999999999</v>
      </c>
      <c r="H270" s="14">
        <v>265575.75</v>
      </c>
      <c r="I270" s="14">
        <v>1803356.05</v>
      </c>
      <c r="J270" s="14">
        <v>165517.35</v>
      </c>
      <c r="K270" s="14">
        <v>2234449.15</v>
      </c>
      <c r="L270" s="14">
        <v>785484.96</v>
      </c>
      <c r="M270" s="14">
        <v>1060212.03</v>
      </c>
      <c r="N270" s="14">
        <v>791678.54</v>
      </c>
      <c r="O270" s="14">
        <v>11055</v>
      </c>
      <c r="P270" s="14">
        <v>2648430.5300000003</v>
      </c>
      <c r="Q270" s="15">
        <v>4882879.68</v>
      </c>
      <c r="R270" s="14">
        <v>50775186</v>
      </c>
      <c r="S270" s="14">
        <v>0</v>
      </c>
      <c r="T270" s="14">
        <v>0</v>
      </c>
      <c r="U270" s="14">
        <v>0</v>
      </c>
      <c r="V270" s="15">
        <v>50775186</v>
      </c>
      <c r="W270" s="15">
        <v>55658065.68</v>
      </c>
      <c r="X270" s="14">
        <v>19608479.34</v>
      </c>
      <c r="Y270" s="14">
        <v>454118.99</v>
      </c>
      <c r="Z270" s="14">
        <v>4303653.9400000004</v>
      </c>
      <c r="AA270" s="14">
        <v>0</v>
      </c>
      <c r="AB270" s="14">
        <v>0</v>
      </c>
      <c r="AC270" s="14">
        <v>2067358.46</v>
      </c>
      <c r="AD270" s="14">
        <v>6825131.3900000006</v>
      </c>
      <c r="AE270" s="14">
        <v>3831443.15</v>
      </c>
      <c r="AF270" s="14">
        <v>0</v>
      </c>
      <c r="AG270" s="14">
        <v>30265053.879999999</v>
      </c>
      <c r="AH270" s="14">
        <v>25393011.800000001</v>
      </c>
      <c r="AI270" s="14">
        <v>0</v>
      </c>
      <c r="AJ270" s="14">
        <v>0</v>
      </c>
      <c r="AK270" s="14">
        <v>0</v>
      </c>
      <c r="AL270" s="14">
        <v>0</v>
      </c>
      <c r="AM270" s="14">
        <v>0</v>
      </c>
      <c r="AN270" s="14">
        <v>0</v>
      </c>
      <c r="AO270" s="14">
        <v>0</v>
      </c>
      <c r="AP270" s="14">
        <v>218458.08</v>
      </c>
      <c r="AQ270" s="14">
        <v>218458.08</v>
      </c>
      <c r="AR270" s="14">
        <v>7963396.1200000001</v>
      </c>
      <c r="AS270" s="14">
        <v>0</v>
      </c>
      <c r="AT270" s="14">
        <v>0</v>
      </c>
      <c r="AU270" s="15">
        <v>7963396.1200000001</v>
      </c>
      <c r="AV270" s="14">
        <v>0</v>
      </c>
      <c r="AW270" s="14">
        <v>0</v>
      </c>
      <c r="AX270" s="16">
        <v>0</v>
      </c>
      <c r="AY270" s="14">
        <v>0</v>
      </c>
      <c r="AZ270" s="14">
        <v>7963396.1200000001</v>
      </c>
      <c r="BA270" s="14">
        <v>17648073.759999998</v>
      </c>
      <c r="BB270" s="14">
        <v>106759203.43000001</v>
      </c>
      <c r="BC270" s="14">
        <v>124407277.19</v>
      </c>
      <c r="BD270" s="14">
        <v>10845964.050000001</v>
      </c>
      <c r="BE270" s="14">
        <v>3708713.36</v>
      </c>
      <c r="BF270" s="14">
        <v>109852599.78</v>
      </c>
    </row>
    <row r="271" spans="1:58" x14ac:dyDescent="0.3">
      <c r="A271" s="10"/>
      <c r="B271" s="39" t="s">
        <v>73</v>
      </c>
      <c r="C271" s="39" t="s">
        <v>76</v>
      </c>
      <c r="D271" s="38" t="s">
        <v>352</v>
      </c>
      <c r="E271" s="37" t="s">
        <v>322</v>
      </c>
      <c r="F271" s="14">
        <v>0</v>
      </c>
      <c r="G271" s="14">
        <v>0</v>
      </c>
      <c r="H271" s="14">
        <v>0</v>
      </c>
      <c r="I271" s="14">
        <v>0</v>
      </c>
      <c r="J271" s="14">
        <v>0</v>
      </c>
      <c r="K271" s="14">
        <v>0</v>
      </c>
      <c r="L271" s="14">
        <v>0</v>
      </c>
      <c r="M271" s="14">
        <v>0</v>
      </c>
      <c r="N271" s="14">
        <v>0</v>
      </c>
      <c r="O271" s="14">
        <v>0</v>
      </c>
      <c r="P271" s="14">
        <v>0</v>
      </c>
      <c r="Q271" s="15">
        <v>0</v>
      </c>
      <c r="R271" s="14">
        <v>0</v>
      </c>
      <c r="S271" s="14">
        <v>0</v>
      </c>
      <c r="T271" s="14">
        <v>0</v>
      </c>
      <c r="U271" s="14">
        <v>0</v>
      </c>
      <c r="V271" s="15">
        <v>0</v>
      </c>
      <c r="W271" s="15">
        <v>0</v>
      </c>
      <c r="X271" s="14">
        <v>0</v>
      </c>
      <c r="Y271" s="14">
        <v>0</v>
      </c>
      <c r="Z271" s="14">
        <v>0</v>
      </c>
      <c r="AA271" s="14">
        <v>0</v>
      </c>
      <c r="AB271" s="14">
        <v>0</v>
      </c>
      <c r="AC271" s="14">
        <v>0</v>
      </c>
      <c r="AD271" s="14">
        <v>0</v>
      </c>
      <c r="AE271" s="14">
        <v>0</v>
      </c>
      <c r="AF271" s="14">
        <v>0</v>
      </c>
      <c r="AG271" s="14">
        <v>0</v>
      </c>
      <c r="AH271" s="14">
        <v>0</v>
      </c>
      <c r="AI271" s="14">
        <v>0</v>
      </c>
      <c r="AJ271" s="14">
        <v>0</v>
      </c>
      <c r="AK271" s="14">
        <v>0</v>
      </c>
      <c r="AL271" s="14">
        <v>0</v>
      </c>
      <c r="AM271" s="14">
        <v>0</v>
      </c>
      <c r="AN271" s="14">
        <v>0</v>
      </c>
      <c r="AO271" s="14">
        <v>0</v>
      </c>
      <c r="AP271" s="14">
        <v>0</v>
      </c>
      <c r="AQ271" s="14">
        <v>0</v>
      </c>
      <c r="AR271" s="14">
        <v>0</v>
      </c>
      <c r="AS271" s="14">
        <v>0</v>
      </c>
      <c r="AT271" s="14">
        <v>0</v>
      </c>
      <c r="AU271" s="15">
        <v>0</v>
      </c>
      <c r="AV271" s="14">
        <v>0</v>
      </c>
      <c r="AW271" s="14">
        <v>0</v>
      </c>
      <c r="AX271" s="16">
        <v>0</v>
      </c>
      <c r="AY271" s="14">
        <v>0</v>
      </c>
      <c r="AZ271" s="14">
        <v>0</v>
      </c>
      <c r="BA271" s="14">
        <v>0</v>
      </c>
      <c r="BB271" s="14">
        <v>0</v>
      </c>
      <c r="BC271" s="14">
        <v>0</v>
      </c>
      <c r="BD271" s="14">
        <v>0</v>
      </c>
      <c r="BE271" s="14">
        <v>0</v>
      </c>
      <c r="BF271" s="14">
        <v>0</v>
      </c>
    </row>
    <row r="272" spans="1:58" x14ac:dyDescent="0.3">
      <c r="A272" s="10"/>
      <c r="B272" s="11" t="s">
        <v>73</v>
      </c>
      <c r="C272" s="11" t="s">
        <v>76</v>
      </c>
      <c r="D272" s="12" t="s">
        <v>353</v>
      </c>
      <c r="E272" s="13" t="s">
        <v>322</v>
      </c>
      <c r="F272" s="14">
        <v>324085.61</v>
      </c>
      <c r="G272" s="14">
        <v>405107.01</v>
      </c>
      <c r="H272" s="14">
        <v>729192.62</v>
      </c>
      <c r="I272" s="14">
        <v>5000853.05</v>
      </c>
      <c r="J272" s="14">
        <v>419402.68</v>
      </c>
      <c r="K272" s="14">
        <v>6149448.3499999996</v>
      </c>
      <c r="L272" s="14">
        <v>2171445.2200000002</v>
      </c>
      <c r="M272" s="14">
        <v>3491033.27</v>
      </c>
      <c r="N272" s="14">
        <v>0</v>
      </c>
      <c r="O272" s="14">
        <v>1486971.25</v>
      </c>
      <c r="P272" s="14">
        <v>7149449.7400000002</v>
      </c>
      <c r="Q272" s="15">
        <v>13298898.09</v>
      </c>
      <c r="R272" s="14">
        <v>73730517</v>
      </c>
      <c r="S272" s="14">
        <v>19595.54</v>
      </c>
      <c r="T272" s="14">
        <v>0</v>
      </c>
      <c r="U272" s="14">
        <v>52824</v>
      </c>
      <c r="V272" s="15">
        <v>73802936.540000007</v>
      </c>
      <c r="W272" s="15">
        <v>87101834.63000001</v>
      </c>
      <c r="X272" s="14">
        <v>21144036.300000001</v>
      </c>
      <c r="Y272" s="14">
        <v>230695</v>
      </c>
      <c r="Z272" s="14">
        <v>4016753.78</v>
      </c>
      <c r="AA272" s="14">
        <v>0</v>
      </c>
      <c r="AB272" s="14">
        <v>0</v>
      </c>
      <c r="AC272" s="14">
        <v>3505337.54</v>
      </c>
      <c r="AD272" s="14">
        <v>7752786.3199999994</v>
      </c>
      <c r="AE272" s="14">
        <v>4243748.2300000004</v>
      </c>
      <c r="AF272" s="14">
        <v>0</v>
      </c>
      <c r="AG272" s="14">
        <v>33140570.850000001</v>
      </c>
      <c r="AH272" s="14">
        <v>53961263.780000009</v>
      </c>
      <c r="AI272" s="14">
        <v>0</v>
      </c>
      <c r="AJ272" s="14">
        <v>0</v>
      </c>
      <c r="AK272" s="14">
        <v>0</v>
      </c>
      <c r="AL272" s="14">
        <v>0</v>
      </c>
      <c r="AM272" s="14">
        <v>0</v>
      </c>
      <c r="AN272" s="14">
        <v>0</v>
      </c>
      <c r="AO272" s="14">
        <v>0</v>
      </c>
      <c r="AP272" s="14">
        <v>0</v>
      </c>
      <c r="AQ272" s="14">
        <v>0</v>
      </c>
      <c r="AR272" s="14">
        <v>319600</v>
      </c>
      <c r="AS272" s="14">
        <v>0</v>
      </c>
      <c r="AT272" s="14">
        <v>0</v>
      </c>
      <c r="AU272" s="15">
        <v>319600</v>
      </c>
      <c r="AV272" s="14">
        <v>0</v>
      </c>
      <c r="AW272" s="14">
        <v>0</v>
      </c>
      <c r="AX272" s="16">
        <v>0</v>
      </c>
      <c r="AY272" s="14">
        <v>0</v>
      </c>
      <c r="AZ272" s="14">
        <v>319600</v>
      </c>
      <c r="BA272" s="14">
        <v>53641663.780000009</v>
      </c>
      <c r="BB272" s="14">
        <v>192793326.87</v>
      </c>
      <c r="BC272" s="14">
        <v>246434990.65000001</v>
      </c>
      <c r="BD272" s="14">
        <v>0</v>
      </c>
      <c r="BE272" s="14">
        <v>6574304.1500000004</v>
      </c>
      <c r="BF272" s="14">
        <v>239860686.5</v>
      </c>
    </row>
    <row r="273" spans="1:58" x14ac:dyDescent="0.3">
      <c r="A273" s="10"/>
      <c r="B273" s="11" t="s">
        <v>73</v>
      </c>
      <c r="C273" s="11" t="s">
        <v>76</v>
      </c>
      <c r="D273" s="12" t="s">
        <v>354</v>
      </c>
      <c r="E273" s="13" t="s">
        <v>322</v>
      </c>
      <c r="F273" s="14">
        <v>595102.87</v>
      </c>
      <c r="G273" s="14">
        <v>623329.76</v>
      </c>
      <c r="H273" s="14">
        <v>1218432.6299999999</v>
      </c>
      <c r="I273" s="14">
        <v>1841911</v>
      </c>
      <c r="J273" s="14">
        <v>220412.82</v>
      </c>
      <c r="K273" s="14">
        <v>3280756.4499999997</v>
      </c>
      <c r="L273" s="14">
        <v>715599.5</v>
      </c>
      <c r="M273" s="14">
        <v>1468280.93</v>
      </c>
      <c r="N273" s="14">
        <v>0</v>
      </c>
      <c r="O273" s="14">
        <v>366.6</v>
      </c>
      <c r="P273" s="14">
        <v>2184247.0299999998</v>
      </c>
      <c r="Q273" s="15">
        <v>5465003.4799999995</v>
      </c>
      <c r="R273" s="14">
        <v>50160570</v>
      </c>
      <c r="S273" s="14">
        <v>0</v>
      </c>
      <c r="T273" s="14">
        <v>0</v>
      </c>
      <c r="U273" s="14">
        <v>0</v>
      </c>
      <c r="V273" s="15">
        <v>50160570</v>
      </c>
      <c r="W273" s="15">
        <v>55625573.479999997</v>
      </c>
      <c r="X273" s="14">
        <v>9389374.8100000005</v>
      </c>
      <c r="Y273" s="14">
        <v>61500</v>
      </c>
      <c r="Z273" s="14">
        <v>1026018.16</v>
      </c>
      <c r="AA273" s="14">
        <v>0</v>
      </c>
      <c r="AB273" s="14">
        <v>0</v>
      </c>
      <c r="AC273" s="14">
        <v>379389.78</v>
      </c>
      <c r="AD273" s="14">
        <v>1466907.9400000002</v>
      </c>
      <c r="AE273" s="14">
        <v>606249.06999999995</v>
      </c>
      <c r="AF273" s="14">
        <v>2007938.57</v>
      </c>
      <c r="AG273" s="14">
        <v>13470470.390000001</v>
      </c>
      <c r="AH273" s="14">
        <v>42155103.089999996</v>
      </c>
      <c r="AI273" s="14">
        <v>0</v>
      </c>
      <c r="AJ273" s="14">
        <v>0</v>
      </c>
      <c r="AK273" s="14">
        <v>0</v>
      </c>
      <c r="AL273" s="14">
        <v>0</v>
      </c>
      <c r="AM273" s="14">
        <v>0</v>
      </c>
      <c r="AN273" s="14">
        <v>0</v>
      </c>
      <c r="AO273" s="14">
        <v>0</v>
      </c>
      <c r="AP273" s="14">
        <v>51636.83</v>
      </c>
      <c r="AQ273" s="14">
        <v>51636.83</v>
      </c>
      <c r="AR273" s="14">
        <v>809997.25</v>
      </c>
      <c r="AS273" s="14">
        <v>0</v>
      </c>
      <c r="AT273" s="14">
        <v>0</v>
      </c>
      <c r="AU273" s="15">
        <v>809997.25</v>
      </c>
      <c r="AV273" s="14">
        <v>937551.72</v>
      </c>
      <c r="AW273" s="14">
        <v>0</v>
      </c>
      <c r="AX273" s="16">
        <v>937551.72</v>
      </c>
      <c r="AY273" s="14">
        <v>0</v>
      </c>
      <c r="AZ273" s="14">
        <v>1747548.97</v>
      </c>
      <c r="BA273" s="14">
        <v>40459190.949999996</v>
      </c>
      <c r="BB273" s="14">
        <v>69638049.849999994</v>
      </c>
      <c r="BC273" s="14">
        <v>110097240.8</v>
      </c>
      <c r="BD273" s="14">
        <v>8343946.8700000001</v>
      </c>
      <c r="BE273" s="14">
        <v>14197681.140000001</v>
      </c>
      <c r="BF273" s="14">
        <v>87555612.789999992</v>
      </c>
    </row>
    <row r="274" spans="1:58" x14ac:dyDescent="0.3">
      <c r="A274" s="10"/>
      <c r="B274" s="11" t="s">
        <v>73</v>
      </c>
      <c r="C274" s="11" t="s">
        <v>76</v>
      </c>
      <c r="D274" s="12" t="s">
        <v>355</v>
      </c>
      <c r="E274" s="13" t="s">
        <v>322</v>
      </c>
      <c r="F274" s="14">
        <v>190360.17</v>
      </c>
      <c r="G274" s="14">
        <v>237950.23</v>
      </c>
      <c r="H274" s="14">
        <v>428310.4</v>
      </c>
      <c r="I274" s="14">
        <v>1504769.53</v>
      </c>
      <c r="J274" s="14">
        <v>137015.87</v>
      </c>
      <c r="K274" s="14">
        <v>2070095.8000000003</v>
      </c>
      <c r="L274" s="14">
        <v>902614.91</v>
      </c>
      <c r="M274" s="14">
        <v>894135</v>
      </c>
      <c r="N274" s="14">
        <v>0</v>
      </c>
      <c r="O274" s="14">
        <v>0</v>
      </c>
      <c r="P274" s="14">
        <v>1796749.9100000001</v>
      </c>
      <c r="Q274" s="15">
        <v>3866845.7100000004</v>
      </c>
      <c r="R274" s="14">
        <v>38213403</v>
      </c>
      <c r="S274" s="14">
        <v>0</v>
      </c>
      <c r="T274" s="14">
        <v>0</v>
      </c>
      <c r="U274" s="14">
        <v>0</v>
      </c>
      <c r="V274" s="15">
        <v>38213403</v>
      </c>
      <c r="W274" s="15">
        <v>42080248.710000001</v>
      </c>
      <c r="X274" s="14">
        <v>12212578.369999999</v>
      </c>
      <c r="Y274" s="14">
        <v>0</v>
      </c>
      <c r="Z274" s="14">
        <v>2052213.92</v>
      </c>
      <c r="AA274" s="14">
        <v>0</v>
      </c>
      <c r="AB274" s="14">
        <v>0</v>
      </c>
      <c r="AC274" s="14">
        <v>811497.1</v>
      </c>
      <c r="AD274" s="14">
        <v>2863711.02</v>
      </c>
      <c r="AE274" s="14">
        <v>1667907.74</v>
      </c>
      <c r="AF274" s="14">
        <v>71819.14</v>
      </c>
      <c r="AG274" s="14">
        <v>16816016.27</v>
      </c>
      <c r="AH274" s="14">
        <v>25264232.440000001</v>
      </c>
      <c r="AI274" s="14">
        <v>0</v>
      </c>
      <c r="AJ274" s="14">
        <v>0</v>
      </c>
      <c r="AK274" s="14">
        <v>0</v>
      </c>
      <c r="AL274" s="14">
        <v>0</v>
      </c>
      <c r="AM274" s="14">
        <v>0</v>
      </c>
      <c r="AN274" s="14">
        <v>0</v>
      </c>
      <c r="AO274" s="14">
        <v>0</v>
      </c>
      <c r="AP274" s="14">
        <v>11476.05</v>
      </c>
      <c r="AQ274" s="14">
        <v>11476.05</v>
      </c>
      <c r="AR274" s="14">
        <v>0</v>
      </c>
      <c r="AS274" s="14">
        <v>0</v>
      </c>
      <c r="AT274" s="14">
        <v>0</v>
      </c>
      <c r="AU274" s="15">
        <v>0</v>
      </c>
      <c r="AV274" s="14">
        <v>1170387.92</v>
      </c>
      <c r="AW274" s="14">
        <v>0</v>
      </c>
      <c r="AX274" s="16">
        <v>1170387.92</v>
      </c>
      <c r="AY274" s="14">
        <v>0</v>
      </c>
      <c r="AZ274" s="14">
        <v>1170387.92</v>
      </c>
      <c r="BA274" s="14">
        <v>24105320.57</v>
      </c>
      <c r="BB274" s="14">
        <v>109221171.81999999</v>
      </c>
      <c r="BC274" s="14">
        <v>133326492.39</v>
      </c>
      <c r="BD274" s="14">
        <v>5383974.4299999997</v>
      </c>
      <c r="BE274" s="14">
        <v>0</v>
      </c>
      <c r="BF274" s="14">
        <v>127942517.96000001</v>
      </c>
    </row>
    <row r="275" spans="1:58" x14ac:dyDescent="0.3">
      <c r="A275" s="10"/>
      <c r="B275" s="11" t="s">
        <v>73</v>
      </c>
      <c r="C275" s="11" t="s">
        <v>77</v>
      </c>
      <c r="D275" s="12" t="s">
        <v>356</v>
      </c>
      <c r="E275" s="13" t="s">
        <v>322</v>
      </c>
      <c r="F275" s="14">
        <v>242581.51</v>
      </c>
      <c r="G275" s="14">
        <v>303226.90000000002</v>
      </c>
      <c r="H275" s="14">
        <v>545808.41</v>
      </c>
      <c r="I275" s="14">
        <v>2203153.4900000002</v>
      </c>
      <c r="J275" s="14">
        <v>176068.42</v>
      </c>
      <c r="K275" s="14">
        <v>2925030.3200000003</v>
      </c>
      <c r="L275" s="14">
        <v>1184150.25</v>
      </c>
      <c r="M275" s="14">
        <v>2734575.7</v>
      </c>
      <c r="N275" s="14">
        <v>0</v>
      </c>
      <c r="O275" s="14">
        <v>7576.28</v>
      </c>
      <c r="P275" s="14">
        <v>3926302.23</v>
      </c>
      <c r="Q275" s="15">
        <v>6851332.5500000007</v>
      </c>
      <c r="R275" s="14">
        <v>43620498</v>
      </c>
      <c r="S275" s="14">
        <v>0</v>
      </c>
      <c r="T275" s="14">
        <v>0</v>
      </c>
      <c r="U275" s="14">
        <v>0</v>
      </c>
      <c r="V275" s="15">
        <v>43620498</v>
      </c>
      <c r="W275" s="15">
        <v>50471830.549999997</v>
      </c>
      <c r="X275" s="14">
        <v>12859809.91</v>
      </c>
      <c r="Y275" s="14">
        <v>3495.36</v>
      </c>
      <c r="Z275" s="14">
        <v>1675680.54</v>
      </c>
      <c r="AA275" s="14">
        <v>0</v>
      </c>
      <c r="AB275" s="14">
        <v>0</v>
      </c>
      <c r="AC275" s="14">
        <v>691856.87</v>
      </c>
      <c r="AD275" s="14">
        <v>2371032.77</v>
      </c>
      <c r="AE275" s="14">
        <v>2066205.59</v>
      </c>
      <c r="AF275" s="14">
        <v>0</v>
      </c>
      <c r="AG275" s="14">
        <v>17297048.27</v>
      </c>
      <c r="AH275" s="14">
        <v>33174782.279999997</v>
      </c>
      <c r="AI275" s="14">
        <v>0</v>
      </c>
      <c r="AJ275" s="14">
        <v>0</v>
      </c>
      <c r="AK275" s="14">
        <v>0</v>
      </c>
      <c r="AL275" s="14">
        <v>0</v>
      </c>
      <c r="AM275" s="14">
        <v>0</v>
      </c>
      <c r="AN275" s="14">
        <v>0</v>
      </c>
      <c r="AO275" s="14">
        <v>0</v>
      </c>
      <c r="AP275" s="14">
        <v>0</v>
      </c>
      <c r="AQ275" s="14">
        <v>0</v>
      </c>
      <c r="AR275" s="14">
        <v>0</v>
      </c>
      <c r="AS275" s="14">
        <v>0</v>
      </c>
      <c r="AT275" s="14">
        <v>0</v>
      </c>
      <c r="AU275" s="15">
        <v>0</v>
      </c>
      <c r="AV275" s="14">
        <v>0</v>
      </c>
      <c r="AW275" s="14">
        <v>0</v>
      </c>
      <c r="AX275" s="16">
        <v>0</v>
      </c>
      <c r="AY275" s="14">
        <v>0</v>
      </c>
      <c r="AZ275" s="14">
        <v>0</v>
      </c>
      <c r="BA275" s="14">
        <v>33174782.279999997</v>
      </c>
      <c r="BB275" s="14">
        <v>226142993.84</v>
      </c>
      <c r="BC275" s="14">
        <v>259317776.12</v>
      </c>
      <c r="BD275" s="14">
        <v>0</v>
      </c>
      <c r="BE275" s="14">
        <v>0</v>
      </c>
      <c r="BF275" s="14">
        <v>259317776.12</v>
      </c>
    </row>
    <row r="276" spans="1:58" x14ac:dyDescent="0.3">
      <c r="A276" s="10"/>
      <c r="B276" s="11" t="s">
        <v>73</v>
      </c>
      <c r="C276" s="11" t="s">
        <v>77</v>
      </c>
      <c r="D276" s="12" t="s">
        <v>357</v>
      </c>
      <c r="E276" s="13" t="s">
        <v>322</v>
      </c>
      <c r="F276" s="14">
        <v>2264545.5499999998</v>
      </c>
      <c r="G276" s="14">
        <v>1505390.95</v>
      </c>
      <c r="H276" s="14">
        <v>3769936.5</v>
      </c>
      <c r="I276" s="14">
        <v>4028459.29</v>
      </c>
      <c r="J276" s="14">
        <v>159506.35</v>
      </c>
      <c r="K276" s="14">
        <v>7957902.1399999997</v>
      </c>
      <c r="L276" s="14">
        <v>802015.59</v>
      </c>
      <c r="M276" s="14">
        <v>630347.9</v>
      </c>
      <c r="N276" s="14">
        <v>0</v>
      </c>
      <c r="O276" s="14">
        <v>27687.55</v>
      </c>
      <c r="P276" s="14">
        <v>1460051.04</v>
      </c>
      <c r="Q276" s="15">
        <v>9417953.1799999997</v>
      </c>
      <c r="R276" s="14">
        <v>45692472</v>
      </c>
      <c r="S276" s="14">
        <v>0</v>
      </c>
      <c r="T276" s="14">
        <v>0</v>
      </c>
      <c r="U276" s="14">
        <v>0</v>
      </c>
      <c r="V276" s="15">
        <v>45692472</v>
      </c>
      <c r="W276" s="15">
        <v>55110425.18</v>
      </c>
      <c r="X276" s="14">
        <v>12985285.23</v>
      </c>
      <c r="Y276" s="14">
        <v>69378.820000000007</v>
      </c>
      <c r="Z276" s="14">
        <v>2891662.39</v>
      </c>
      <c r="AA276" s="14">
        <v>0</v>
      </c>
      <c r="AB276" s="14">
        <v>0</v>
      </c>
      <c r="AC276" s="14">
        <v>1052412.26</v>
      </c>
      <c r="AD276" s="14">
        <v>4013453.4699999997</v>
      </c>
      <c r="AE276" s="14">
        <v>1938622.82</v>
      </c>
      <c r="AF276" s="14">
        <v>0</v>
      </c>
      <c r="AG276" s="14">
        <v>18937361.52</v>
      </c>
      <c r="AH276" s="14">
        <v>36173063.659999996</v>
      </c>
      <c r="AI276" s="14">
        <v>0</v>
      </c>
      <c r="AJ276" s="14">
        <v>0</v>
      </c>
      <c r="AK276" s="14">
        <v>0</v>
      </c>
      <c r="AL276" s="14">
        <v>0</v>
      </c>
      <c r="AM276" s="14">
        <v>0</v>
      </c>
      <c r="AN276" s="14">
        <v>0</v>
      </c>
      <c r="AO276" s="14">
        <v>0</v>
      </c>
      <c r="AP276" s="14">
        <v>0</v>
      </c>
      <c r="AQ276" s="14">
        <v>0</v>
      </c>
      <c r="AR276" s="14">
        <v>6796447.6900000004</v>
      </c>
      <c r="AS276" s="14">
        <v>0</v>
      </c>
      <c r="AT276" s="14">
        <v>0</v>
      </c>
      <c r="AU276" s="15">
        <v>6796447.6900000004</v>
      </c>
      <c r="AV276" s="14">
        <v>0</v>
      </c>
      <c r="AW276" s="14">
        <v>0</v>
      </c>
      <c r="AX276" s="16">
        <v>0</v>
      </c>
      <c r="AY276" s="14">
        <v>0</v>
      </c>
      <c r="AZ276" s="14">
        <v>6796447.6900000004</v>
      </c>
      <c r="BA276" s="14">
        <v>29376615.969999995</v>
      </c>
      <c r="BB276" s="14">
        <v>54074333.43</v>
      </c>
      <c r="BC276" s="14">
        <v>83450949.400000006</v>
      </c>
      <c r="BD276" s="14">
        <v>39040</v>
      </c>
      <c r="BE276" s="14">
        <v>6976199.7999999998</v>
      </c>
      <c r="BF276" s="14">
        <v>76435709.600000009</v>
      </c>
    </row>
    <row r="277" spans="1:58" x14ac:dyDescent="0.3">
      <c r="A277" s="10"/>
      <c r="B277" s="11" t="s">
        <v>73</v>
      </c>
      <c r="C277" s="11" t="s">
        <v>77</v>
      </c>
      <c r="D277" s="12" t="s">
        <v>358</v>
      </c>
      <c r="E277" s="13" t="s">
        <v>322</v>
      </c>
      <c r="F277" s="14">
        <v>10794261.449999999</v>
      </c>
      <c r="G277" s="14">
        <v>6937835.96</v>
      </c>
      <c r="H277" s="14">
        <v>17732097.41</v>
      </c>
      <c r="I277" s="14">
        <v>3689514.61</v>
      </c>
      <c r="J277" s="14">
        <v>174370.18</v>
      </c>
      <c r="K277" s="14">
        <v>21595982.199999999</v>
      </c>
      <c r="L277" s="14">
        <v>3181351.15</v>
      </c>
      <c r="M277" s="14">
        <v>384096</v>
      </c>
      <c r="N277" s="14">
        <v>0</v>
      </c>
      <c r="O277" s="14">
        <v>19485.509999999998</v>
      </c>
      <c r="P277" s="14">
        <v>3584932.6599999997</v>
      </c>
      <c r="Q277" s="15">
        <v>25180914.859999999</v>
      </c>
      <c r="R277" s="14">
        <v>44747394</v>
      </c>
      <c r="S277" s="14">
        <v>0</v>
      </c>
      <c r="T277" s="14">
        <v>0</v>
      </c>
      <c r="U277" s="14">
        <v>0</v>
      </c>
      <c r="V277" s="15">
        <v>44747394</v>
      </c>
      <c r="W277" s="15">
        <v>69928308.859999999</v>
      </c>
      <c r="X277" s="14">
        <v>22137476.489999998</v>
      </c>
      <c r="Y277" s="14">
        <v>685549.61</v>
      </c>
      <c r="Z277" s="14">
        <v>2625190.62</v>
      </c>
      <c r="AA277" s="14">
        <v>0</v>
      </c>
      <c r="AB277" s="14">
        <v>0</v>
      </c>
      <c r="AC277" s="14">
        <v>2187103.6800000002</v>
      </c>
      <c r="AD277" s="14">
        <v>5497843.9100000001</v>
      </c>
      <c r="AE277" s="14">
        <v>2868620.27</v>
      </c>
      <c r="AF277" s="14">
        <v>0</v>
      </c>
      <c r="AG277" s="14">
        <v>30503940.669999998</v>
      </c>
      <c r="AH277" s="14">
        <v>39424368.189999998</v>
      </c>
      <c r="AI277" s="14">
        <v>0</v>
      </c>
      <c r="AJ277" s="14">
        <v>0</v>
      </c>
      <c r="AK277" s="14">
        <v>0</v>
      </c>
      <c r="AL277" s="14">
        <v>0</v>
      </c>
      <c r="AM277" s="14">
        <v>0</v>
      </c>
      <c r="AN277" s="14">
        <v>0</v>
      </c>
      <c r="AO277" s="14">
        <v>0</v>
      </c>
      <c r="AP277" s="14">
        <v>0</v>
      </c>
      <c r="AQ277" s="14">
        <v>0</v>
      </c>
      <c r="AR277" s="14">
        <v>0</v>
      </c>
      <c r="AS277" s="14">
        <v>0</v>
      </c>
      <c r="AT277" s="14">
        <v>0</v>
      </c>
      <c r="AU277" s="15">
        <v>0</v>
      </c>
      <c r="AV277" s="14">
        <v>0</v>
      </c>
      <c r="AW277" s="14">
        <v>0</v>
      </c>
      <c r="AX277" s="16">
        <v>0</v>
      </c>
      <c r="AY277" s="14">
        <v>0</v>
      </c>
      <c r="AZ277" s="14">
        <v>0</v>
      </c>
      <c r="BA277" s="14">
        <v>39424368.189999998</v>
      </c>
      <c r="BB277" s="14">
        <v>122371940.56999999</v>
      </c>
      <c r="BC277" s="14">
        <v>161796308.75999999</v>
      </c>
      <c r="BD277" s="14">
        <v>13411429.25</v>
      </c>
      <c r="BE277" s="14">
        <v>111539.4</v>
      </c>
      <c r="BF277" s="14">
        <v>148273340.10999998</v>
      </c>
    </row>
    <row r="278" spans="1:58" x14ac:dyDescent="0.3">
      <c r="A278" s="10"/>
      <c r="B278" s="11" t="s">
        <v>73</v>
      </c>
      <c r="C278" s="11" t="s">
        <v>77</v>
      </c>
      <c r="D278" s="12" t="s">
        <v>359</v>
      </c>
      <c r="E278" s="13" t="s">
        <v>322</v>
      </c>
      <c r="F278" s="14">
        <v>721241.54</v>
      </c>
      <c r="G278" s="14">
        <v>901551.89</v>
      </c>
      <c r="H278" s="14">
        <v>1622793.4300000002</v>
      </c>
      <c r="I278" s="14">
        <v>8956966.3900000006</v>
      </c>
      <c r="J278" s="14">
        <v>406368.91</v>
      </c>
      <c r="K278" s="14">
        <v>10986128.73</v>
      </c>
      <c r="L278" s="14">
        <v>5829083.7999999998</v>
      </c>
      <c r="M278" s="14">
        <v>1450596.1</v>
      </c>
      <c r="N278" s="14">
        <v>0</v>
      </c>
      <c r="O278" s="14">
        <v>17142.330000000002</v>
      </c>
      <c r="P278" s="14">
        <v>7296822.2300000004</v>
      </c>
      <c r="Q278" s="15">
        <v>18282950.960000001</v>
      </c>
      <c r="R278" s="14">
        <v>58307238</v>
      </c>
      <c r="S278" s="14">
        <v>0</v>
      </c>
      <c r="T278" s="14">
        <v>0</v>
      </c>
      <c r="U278" s="14">
        <v>0</v>
      </c>
      <c r="V278" s="15">
        <v>58307238</v>
      </c>
      <c r="W278" s="15">
        <v>76590188.960000008</v>
      </c>
      <c r="X278" s="14">
        <v>22900135.780000001</v>
      </c>
      <c r="Y278" s="14">
        <v>0</v>
      </c>
      <c r="Z278" s="14">
        <v>2617113.75</v>
      </c>
      <c r="AA278" s="14">
        <v>0</v>
      </c>
      <c r="AB278" s="14">
        <v>0</v>
      </c>
      <c r="AC278" s="14">
        <v>1823947.92</v>
      </c>
      <c r="AD278" s="14">
        <v>4441061.67</v>
      </c>
      <c r="AE278" s="14">
        <v>1811093.21</v>
      </c>
      <c r="AF278" s="14">
        <v>0</v>
      </c>
      <c r="AG278" s="14">
        <v>29152290.660000004</v>
      </c>
      <c r="AH278" s="14">
        <v>47437898.300000004</v>
      </c>
      <c r="AI278" s="14">
        <v>0</v>
      </c>
      <c r="AJ278" s="14">
        <v>0</v>
      </c>
      <c r="AK278" s="14">
        <v>0</v>
      </c>
      <c r="AL278" s="14">
        <v>0</v>
      </c>
      <c r="AM278" s="14">
        <v>0</v>
      </c>
      <c r="AN278" s="14">
        <v>0</v>
      </c>
      <c r="AO278" s="14">
        <v>0</v>
      </c>
      <c r="AP278" s="14">
        <v>196162.43</v>
      </c>
      <c r="AQ278" s="14">
        <v>196162.43</v>
      </c>
      <c r="AR278" s="14">
        <v>10355667.529999999</v>
      </c>
      <c r="AS278" s="14">
        <v>0</v>
      </c>
      <c r="AT278" s="14">
        <v>0</v>
      </c>
      <c r="AU278" s="15">
        <v>10355667.529999999</v>
      </c>
      <c r="AV278" s="14">
        <v>0</v>
      </c>
      <c r="AW278" s="14">
        <v>0</v>
      </c>
      <c r="AX278" s="16">
        <v>0</v>
      </c>
      <c r="AY278" s="14">
        <v>0</v>
      </c>
      <c r="AZ278" s="14">
        <v>10355667.529999999</v>
      </c>
      <c r="BA278" s="14">
        <v>37278393.200000003</v>
      </c>
      <c r="BB278" s="14">
        <v>147813230.52000001</v>
      </c>
      <c r="BC278" s="14">
        <v>185091623.72</v>
      </c>
      <c r="BD278" s="14">
        <v>4848852.4800000004</v>
      </c>
      <c r="BE278" s="14">
        <v>12850739.060000001</v>
      </c>
      <c r="BF278" s="14">
        <v>167392032.18000001</v>
      </c>
    </row>
    <row r="279" spans="1:58" x14ac:dyDescent="0.3">
      <c r="A279" s="10"/>
      <c r="B279" s="11" t="s">
        <v>73</v>
      </c>
      <c r="C279" s="11" t="s">
        <v>77</v>
      </c>
      <c r="D279" s="12" t="s">
        <v>360</v>
      </c>
      <c r="E279" s="13" t="s">
        <v>322</v>
      </c>
      <c r="F279" s="14">
        <v>9578695.1899999995</v>
      </c>
      <c r="G279" s="14">
        <v>7821201.3399999999</v>
      </c>
      <c r="H279" s="14">
        <v>17399896.530000001</v>
      </c>
      <c r="I279" s="14">
        <v>26169555.43</v>
      </c>
      <c r="J279" s="14">
        <v>704681.89</v>
      </c>
      <c r="K279" s="14">
        <v>44274133.850000001</v>
      </c>
      <c r="L279" s="14">
        <v>7073963.46</v>
      </c>
      <c r="M279" s="14">
        <v>2465214.7999999998</v>
      </c>
      <c r="N279" s="14">
        <v>0</v>
      </c>
      <c r="O279" s="14">
        <v>1061802.1100000001</v>
      </c>
      <c r="P279" s="14">
        <v>10600980.369999999</v>
      </c>
      <c r="Q279" s="15">
        <v>54875114.219999999</v>
      </c>
      <c r="R279" s="14">
        <v>89769045</v>
      </c>
      <c r="S279" s="14">
        <v>27078392.43</v>
      </c>
      <c r="T279" s="14">
        <v>0</v>
      </c>
      <c r="U279" s="14">
        <v>0</v>
      </c>
      <c r="V279" s="15">
        <v>116847437.43000001</v>
      </c>
      <c r="W279" s="15">
        <v>171722551.65000001</v>
      </c>
      <c r="X279" s="14">
        <v>32278918.219999999</v>
      </c>
      <c r="Y279" s="14">
        <v>612085.44999999995</v>
      </c>
      <c r="Z279" s="14">
        <v>3662079.32</v>
      </c>
      <c r="AA279" s="14">
        <v>0</v>
      </c>
      <c r="AB279" s="14">
        <v>0</v>
      </c>
      <c r="AC279" s="14">
        <v>6180074.6500000004</v>
      </c>
      <c r="AD279" s="14">
        <v>10454239.42</v>
      </c>
      <c r="AE279" s="14">
        <v>7822141.2199999997</v>
      </c>
      <c r="AF279" s="14">
        <v>0</v>
      </c>
      <c r="AG279" s="14">
        <v>50555298.859999999</v>
      </c>
      <c r="AH279" s="14">
        <v>121167252.79000001</v>
      </c>
      <c r="AI279" s="14">
        <v>0</v>
      </c>
      <c r="AJ279" s="14">
        <v>0</v>
      </c>
      <c r="AK279" s="14">
        <v>0</v>
      </c>
      <c r="AL279" s="14">
        <v>0</v>
      </c>
      <c r="AM279" s="14">
        <v>0</v>
      </c>
      <c r="AN279" s="14">
        <v>0</v>
      </c>
      <c r="AO279" s="14">
        <v>0</v>
      </c>
      <c r="AP279" s="14">
        <v>0</v>
      </c>
      <c r="AQ279" s="14">
        <v>0</v>
      </c>
      <c r="AR279" s="14">
        <v>0</v>
      </c>
      <c r="AS279" s="14">
        <v>0</v>
      </c>
      <c r="AT279" s="14">
        <v>0</v>
      </c>
      <c r="AU279" s="15">
        <v>0</v>
      </c>
      <c r="AV279" s="14">
        <v>0</v>
      </c>
      <c r="AW279" s="14">
        <v>0</v>
      </c>
      <c r="AX279" s="16">
        <v>0</v>
      </c>
      <c r="AY279" s="14">
        <v>0</v>
      </c>
      <c r="AZ279" s="14">
        <v>0</v>
      </c>
      <c r="BA279" s="14">
        <v>121167252.79000001</v>
      </c>
      <c r="BB279" s="14">
        <v>360944418.67000002</v>
      </c>
      <c r="BC279" s="14">
        <v>482111671.45999998</v>
      </c>
      <c r="BD279" s="14">
        <v>26867983.920000002</v>
      </c>
      <c r="BE279" s="14">
        <v>38817561.43</v>
      </c>
      <c r="BF279" s="14">
        <v>416426126.10999995</v>
      </c>
    </row>
    <row r="280" spans="1:58" x14ac:dyDescent="0.3">
      <c r="A280" s="10"/>
      <c r="B280" s="11" t="s">
        <v>73</v>
      </c>
      <c r="C280" s="11" t="s">
        <v>77</v>
      </c>
      <c r="D280" s="12" t="s">
        <v>361</v>
      </c>
      <c r="E280" s="13" t="s">
        <v>322</v>
      </c>
      <c r="F280" s="14">
        <v>194587.28</v>
      </c>
      <c r="G280" s="14">
        <v>243234.29</v>
      </c>
      <c r="H280" s="14">
        <v>437821.57</v>
      </c>
      <c r="I280" s="14">
        <v>2087963.49</v>
      </c>
      <c r="J280" s="14">
        <v>317090.59999999998</v>
      </c>
      <c r="K280" s="14">
        <v>2842875.66</v>
      </c>
      <c r="L280" s="14">
        <v>7104144.3799999999</v>
      </c>
      <c r="M280" s="14">
        <v>540762.76</v>
      </c>
      <c r="N280" s="14">
        <v>0</v>
      </c>
      <c r="O280" s="14">
        <v>52690.96</v>
      </c>
      <c r="P280" s="14">
        <v>7697598.0999999996</v>
      </c>
      <c r="Q280" s="15">
        <v>10540473.76</v>
      </c>
      <c r="R280" s="14">
        <v>43318092</v>
      </c>
      <c r="S280" s="14">
        <v>0</v>
      </c>
      <c r="T280" s="14">
        <v>0</v>
      </c>
      <c r="U280" s="14">
        <v>0</v>
      </c>
      <c r="V280" s="15">
        <v>43318092</v>
      </c>
      <c r="W280" s="15">
        <v>53858565.759999998</v>
      </c>
      <c r="X280" s="14">
        <v>13331180.800000001</v>
      </c>
      <c r="Y280" s="14">
        <v>40719.08</v>
      </c>
      <c r="Z280" s="14">
        <v>2176549.46</v>
      </c>
      <c r="AA280" s="14">
        <v>0</v>
      </c>
      <c r="AB280" s="14">
        <v>0</v>
      </c>
      <c r="AC280" s="14">
        <v>1342761.41</v>
      </c>
      <c r="AD280" s="14">
        <v>3560029.95</v>
      </c>
      <c r="AE280" s="14">
        <v>1453746.15</v>
      </c>
      <c r="AF280" s="14">
        <v>0</v>
      </c>
      <c r="AG280" s="14">
        <v>18344956.899999999</v>
      </c>
      <c r="AH280" s="14">
        <v>35513608.859999999</v>
      </c>
      <c r="AI280" s="14">
        <v>0</v>
      </c>
      <c r="AJ280" s="14">
        <v>0</v>
      </c>
      <c r="AK280" s="14">
        <v>0</v>
      </c>
      <c r="AL280" s="14">
        <v>0</v>
      </c>
      <c r="AM280" s="14">
        <v>0</v>
      </c>
      <c r="AN280" s="14">
        <v>0</v>
      </c>
      <c r="AO280" s="14">
        <v>0</v>
      </c>
      <c r="AP280" s="14">
        <v>0</v>
      </c>
      <c r="AQ280" s="14">
        <v>0</v>
      </c>
      <c r="AR280" s="14">
        <v>9823722.9299999997</v>
      </c>
      <c r="AS280" s="14">
        <v>0</v>
      </c>
      <c r="AT280" s="14">
        <v>0</v>
      </c>
      <c r="AU280" s="15">
        <v>9823722.9299999997</v>
      </c>
      <c r="AV280" s="14">
        <v>0</v>
      </c>
      <c r="AW280" s="14">
        <v>0</v>
      </c>
      <c r="AX280" s="16">
        <v>0</v>
      </c>
      <c r="AY280" s="14">
        <v>0</v>
      </c>
      <c r="AZ280" s="14">
        <v>9823722.9299999997</v>
      </c>
      <c r="BA280" s="14">
        <v>25689885.93</v>
      </c>
      <c r="BB280" s="14">
        <v>94698198.719999999</v>
      </c>
      <c r="BC280" s="14">
        <v>120388084.65000001</v>
      </c>
      <c r="BD280" s="14">
        <v>15142449.08</v>
      </c>
      <c r="BE280" s="14">
        <v>15944133.48</v>
      </c>
      <c r="BF280" s="14">
        <v>89301502.090000004</v>
      </c>
    </row>
    <row r="281" spans="1:58" x14ac:dyDescent="0.3">
      <c r="A281" s="10"/>
      <c r="B281" s="11" t="s">
        <v>73</v>
      </c>
      <c r="C281" s="11" t="s">
        <v>77</v>
      </c>
      <c r="D281" s="12" t="s">
        <v>362</v>
      </c>
      <c r="E281" s="13" t="s">
        <v>322</v>
      </c>
      <c r="F281" s="14">
        <v>225196.88</v>
      </c>
      <c r="G281" s="14">
        <v>281496.09000000003</v>
      </c>
      <c r="H281" s="14">
        <v>506692.97000000003</v>
      </c>
      <c r="I281" s="14">
        <v>1963692.14</v>
      </c>
      <c r="J281" s="14">
        <v>155998.43</v>
      </c>
      <c r="K281" s="14">
        <v>2626383.54</v>
      </c>
      <c r="L281" s="14">
        <v>1717463.29</v>
      </c>
      <c r="M281" s="14">
        <v>541151.99</v>
      </c>
      <c r="N281" s="14">
        <v>0</v>
      </c>
      <c r="O281" s="14">
        <v>321135.24</v>
      </c>
      <c r="P281" s="14">
        <v>2579750.5200000005</v>
      </c>
      <c r="Q281" s="15">
        <v>5206134.0600000005</v>
      </c>
      <c r="R281" s="14">
        <v>39962517</v>
      </c>
      <c r="S281" s="14">
        <v>0</v>
      </c>
      <c r="T281" s="14">
        <v>0</v>
      </c>
      <c r="U281" s="14">
        <v>0</v>
      </c>
      <c r="V281" s="15">
        <v>39962517</v>
      </c>
      <c r="W281" s="15">
        <v>45168651.060000002</v>
      </c>
      <c r="X281" s="14">
        <v>13501841.67</v>
      </c>
      <c r="Y281" s="14">
        <v>23214.66</v>
      </c>
      <c r="Z281" s="14">
        <v>2640585.5</v>
      </c>
      <c r="AA281" s="14">
        <v>364352.92</v>
      </c>
      <c r="AB281" s="14">
        <v>0</v>
      </c>
      <c r="AC281" s="14">
        <v>1932817.4</v>
      </c>
      <c r="AD281" s="14">
        <v>4960970.4800000004</v>
      </c>
      <c r="AE281" s="14">
        <v>2309482.7000000002</v>
      </c>
      <c r="AF281" s="14">
        <v>0</v>
      </c>
      <c r="AG281" s="14">
        <v>20772294.849999998</v>
      </c>
      <c r="AH281" s="14">
        <v>24396356.210000005</v>
      </c>
      <c r="AI281" s="14">
        <v>0</v>
      </c>
      <c r="AJ281" s="14">
        <v>0</v>
      </c>
      <c r="AK281" s="14">
        <v>0</v>
      </c>
      <c r="AL281" s="14">
        <v>0</v>
      </c>
      <c r="AM281" s="14">
        <v>0</v>
      </c>
      <c r="AN281" s="14">
        <v>0</v>
      </c>
      <c r="AO281" s="14">
        <v>0</v>
      </c>
      <c r="AP281" s="14">
        <v>0</v>
      </c>
      <c r="AQ281" s="14">
        <v>0</v>
      </c>
      <c r="AR281" s="14">
        <v>0</v>
      </c>
      <c r="AS281" s="14">
        <v>0</v>
      </c>
      <c r="AT281" s="14">
        <v>0</v>
      </c>
      <c r="AU281" s="15">
        <v>0</v>
      </c>
      <c r="AV281" s="14">
        <v>0</v>
      </c>
      <c r="AW281" s="14">
        <v>0</v>
      </c>
      <c r="AX281" s="16">
        <v>0</v>
      </c>
      <c r="AY281" s="14">
        <v>0</v>
      </c>
      <c r="AZ281" s="14">
        <v>0</v>
      </c>
      <c r="BA281" s="14">
        <v>24396356.210000005</v>
      </c>
      <c r="BB281" s="14">
        <v>25212170.780000001</v>
      </c>
      <c r="BC281" s="14">
        <v>49608526.990000002</v>
      </c>
      <c r="BD281" s="14">
        <v>1468229.5</v>
      </c>
      <c r="BE281" s="14">
        <v>2340933.2000000002</v>
      </c>
      <c r="BF281" s="14">
        <v>45799364.289999999</v>
      </c>
    </row>
    <row r="282" spans="1:58" x14ac:dyDescent="0.3">
      <c r="A282" s="10"/>
      <c r="B282" s="11" t="s">
        <v>73</v>
      </c>
      <c r="C282" s="11" t="s">
        <v>77</v>
      </c>
      <c r="D282" s="12" t="s">
        <v>363</v>
      </c>
      <c r="E282" s="13" t="s">
        <v>322</v>
      </c>
      <c r="F282" s="14">
        <v>276136.76</v>
      </c>
      <c r="G282" s="14">
        <v>345170.96</v>
      </c>
      <c r="H282" s="14">
        <v>621307.72</v>
      </c>
      <c r="I282" s="14">
        <v>1108967.75</v>
      </c>
      <c r="J282" s="14">
        <v>209822.29</v>
      </c>
      <c r="K282" s="14">
        <v>1940097.76</v>
      </c>
      <c r="L282" s="14">
        <v>751904.2</v>
      </c>
      <c r="M282" s="14">
        <v>594778.49</v>
      </c>
      <c r="N282" s="14">
        <v>0</v>
      </c>
      <c r="O282" s="14">
        <v>4524</v>
      </c>
      <c r="P282" s="14">
        <v>1351206.69</v>
      </c>
      <c r="Q282" s="15">
        <v>3291304.45</v>
      </c>
      <c r="R282" s="14">
        <v>45062717</v>
      </c>
      <c r="S282" s="14">
        <v>0</v>
      </c>
      <c r="T282" s="14">
        <v>0</v>
      </c>
      <c r="U282" s="14">
        <v>0</v>
      </c>
      <c r="V282" s="15">
        <v>45062717</v>
      </c>
      <c r="W282" s="15">
        <v>48354021.450000003</v>
      </c>
      <c r="X282" s="14">
        <v>18885049.140000001</v>
      </c>
      <c r="Y282" s="14">
        <v>70140</v>
      </c>
      <c r="Z282" s="14">
        <v>2936153.48</v>
      </c>
      <c r="AA282" s="14">
        <v>0</v>
      </c>
      <c r="AB282" s="14">
        <v>0</v>
      </c>
      <c r="AC282" s="14">
        <v>1901180.55</v>
      </c>
      <c r="AD282" s="14">
        <v>4907474.03</v>
      </c>
      <c r="AE282" s="14">
        <v>2896862.16</v>
      </c>
      <c r="AF282" s="14">
        <v>0</v>
      </c>
      <c r="AG282" s="14">
        <v>26689385.330000002</v>
      </c>
      <c r="AH282" s="14">
        <v>21664636.120000001</v>
      </c>
      <c r="AI282" s="14">
        <v>0</v>
      </c>
      <c r="AJ282" s="14">
        <v>0</v>
      </c>
      <c r="AK282" s="14">
        <v>0</v>
      </c>
      <c r="AL282" s="14">
        <v>0</v>
      </c>
      <c r="AM282" s="14">
        <v>0</v>
      </c>
      <c r="AN282" s="14">
        <v>0</v>
      </c>
      <c r="AO282" s="14">
        <v>0</v>
      </c>
      <c r="AP282" s="14">
        <v>0</v>
      </c>
      <c r="AQ282" s="14">
        <v>0</v>
      </c>
      <c r="AR282" s="14">
        <v>193500</v>
      </c>
      <c r="AS282" s="14">
        <v>0</v>
      </c>
      <c r="AT282" s="14">
        <v>0</v>
      </c>
      <c r="AU282" s="15">
        <v>193500</v>
      </c>
      <c r="AV282" s="14">
        <v>0</v>
      </c>
      <c r="AW282" s="14">
        <v>0</v>
      </c>
      <c r="AX282" s="16">
        <v>0</v>
      </c>
      <c r="AY282" s="14">
        <v>0</v>
      </c>
      <c r="AZ282" s="14">
        <v>193500</v>
      </c>
      <c r="BA282" s="14">
        <v>21471136.120000001</v>
      </c>
      <c r="BB282" s="14">
        <v>53862726.609999999</v>
      </c>
      <c r="BC282" s="14">
        <v>75333862.730000004</v>
      </c>
      <c r="BD282" s="14">
        <v>0</v>
      </c>
      <c r="BE282" s="14">
        <v>49988</v>
      </c>
      <c r="BF282" s="14">
        <v>75283874.730000004</v>
      </c>
    </row>
    <row r="283" spans="1:58" x14ac:dyDescent="0.3">
      <c r="A283" s="10"/>
      <c r="B283" s="11" t="s">
        <v>73</v>
      </c>
      <c r="C283" s="11" t="s">
        <v>77</v>
      </c>
      <c r="D283" s="12" t="s">
        <v>364</v>
      </c>
      <c r="E283" s="13" t="s">
        <v>322</v>
      </c>
      <c r="F283" s="14">
        <v>12628735.789999999</v>
      </c>
      <c r="G283" s="14">
        <v>12982770.83</v>
      </c>
      <c r="H283" s="14">
        <v>25611506.619999997</v>
      </c>
      <c r="I283" s="14">
        <v>93435502.239999995</v>
      </c>
      <c r="J283" s="14">
        <v>3522441.12</v>
      </c>
      <c r="K283" s="14">
        <v>122569449.97999999</v>
      </c>
      <c r="L283" s="14">
        <v>45400466.079999998</v>
      </c>
      <c r="M283" s="14">
        <v>17761956.329999998</v>
      </c>
      <c r="N283" s="14">
        <v>24106814.68</v>
      </c>
      <c r="O283" s="14">
        <v>157876.93</v>
      </c>
      <c r="P283" s="14">
        <v>87427114.020000011</v>
      </c>
      <c r="Q283" s="15">
        <v>209996564</v>
      </c>
      <c r="R283" s="14">
        <v>113849667</v>
      </c>
      <c r="S283" s="14">
        <v>1225591.99</v>
      </c>
      <c r="T283" s="14">
        <v>0</v>
      </c>
      <c r="U283" s="14">
        <v>0</v>
      </c>
      <c r="V283" s="15">
        <v>115075258.98999999</v>
      </c>
      <c r="W283" s="15">
        <v>325071822.99000001</v>
      </c>
      <c r="X283" s="14">
        <v>47302983.829999998</v>
      </c>
      <c r="Y283" s="14">
        <v>378253.11</v>
      </c>
      <c r="Z283" s="14">
        <v>8008311.4800000004</v>
      </c>
      <c r="AA283" s="14">
        <v>0</v>
      </c>
      <c r="AB283" s="14">
        <v>0</v>
      </c>
      <c r="AC283" s="14">
        <v>9287435.0500000007</v>
      </c>
      <c r="AD283" s="14">
        <v>17673999.640000001</v>
      </c>
      <c r="AE283" s="14">
        <v>15054111.76</v>
      </c>
      <c r="AF283" s="14">
        <v>0</v>
      </c>
      <c r="AG283" s="14">
        <v>80031095.230000004</v>
      </c>
      <c r="AH283" s="14">
        <v>245040727.75999999</v>
      </c>
      <c r="AI283" s="14">
        <v>0</v>
      </c>
      <c r="AJ283" s="14">
        <v>0</v>
      </c>
      <c r="AK283" s="14">
        <v>0</v>
      </c>
      <c r="AL283" s="14">
        <v>0</v>
      </c>
      <c r="AM283" s="14">
        <v>0</v>
      </c>
      <c r="AN283" s="14">
        <v>0</v>
      </c>
      <c r="AO283" s="14">
        <v>0</v>
      </c>
      <c r="AP283" s="14">
        <v>803938.59</v>
      </c>
      <c r="AQ283" s="14">
        <v>803938.59</v>
      </c>
      <c r="AR283" s="14">
        <v>8969977.9000000004</v>
      </c>
      <c r="AS283" s="14">
        <v>0</v>
      </c>
      <c r="AT283" s="14">
        <v>0</v>
      </c>
      <c r="AU283" s="15">
        <v>8969977.9000000004</v>
      </c>
      <c r="AV283" s="14">
        <v>0</v>
      </c>
      <c r="AW283" s="14">
        <v>0</v>
      </c>
      <c r="AX283" s="16">
        <v>0</v>
      </c>
      <c r="AY283" s="14">
        <v>0</v>
      </c>
      <c r="AZ283" s="14">
        <v>8969977.9000000004</v>
      </c>
      <c r="BA283" s="14">
        <v>236874688.44999999</v>
      </c>
      <c r="BB283" s="14">
        <v>1137120780.3900001</v>
      </c>
      <c r="BC283" s="14">
        <v>1373995468.8399999</v>
      </c>
      <c r="BD283" s="14">
        <v>13767252.83</v>
      </c>
      <c r="BE283" s="14">
        <v>96539233.060000002</v>
      </c>
      <c r="BF283" s="14">
        <v>1263688982.95</v>
      </c>
    </row>
    <row r="284" spans="1:58" x14ac:dyDescent="0.3">
      <c r="A284" s="10"/>
      <c r="B284" s="11" t="s">
        <v>73</v>
      </c>
      <c r="C284" s="11" t="s">
        <v>77</v>
      </c>
      <c r="D284" s="12" t="s">
        <v>365</v>
      </c>
      <c r="E284" s="13" t="s">
        <v>322</v>
      </c>
      <c r="F284" s="14">
        <v>1822089.07</v>
      </c>
      <c r="G284" s="14">
        <v>2277611.31</v>
      </c>
      <c r="H284" s="14">
        <v>4099700.38</v>
      </c>
      <c r="I284" s="14">
        <v>8220637.3899999997</v>
      </c>
      <c r="J284" s="14">
        <v>780029.58</v>
      </c>
      <c r="K284" s="14">
        <v>13100367.35</v>
      </c>
      <c r="L284" s="14">
        <v>2321318.6</v>
      </c>
      <c r="M284" s="14">
        <v>2864872.17</v>
      </c>
      <c r="N284" s="14">
        <v>0</v>
      </c>
      <c r="O284" s="14">
        <v>36325.26</v>
      </c>
      <c r="P284" s="14">
        <v>5222516.0299999993</v>
      </c>
      <c r="Q284" s="15">
        <v>18322883.379999999</v>
      </c>
      <c r="R284" s="14">
        <v>49746660</v>
      </c>
      <c r="S284" s="14">
        <v>4966488.25</v>
      </c>
      <c r="T284" s="14">
        <v>0</v>
      </c>
      <c r="U284" s="14">
        <v>0</v>
      </c>
      <c r="V284" s="15">
        <v>54713148.25</v>
      </c>
      <c r="W284" s="15">
        <v>73036031.629999995</v>
      </c>
      <c r="X284" s="14">
        <v>22974871.699999999</v>
      </c>
      <c r="Y284" s="14">
        <v>362234</v>
      </c>
      <c r="Z284" s="14">
        <v>2930026.22</v>
      </c>
      <c r="AA284" s="14">
        <v>0</v>
      </c>
      <c r="AB284" s="14">
        <v>0</v>
      </c>
      <c r="AC284" s="14">
        <v>1109046.1599999999</v>
      </c>
      <c r="AD284" s="14">
        <v>4401306.38</v>
      </c>
      <c r="AE284" s="14">
        <v>2373209.0099999998</v>
      </c>
      <c r="AF284" s="14">
        <v>0</v>
      </c>
      <c r="AG284" s="14">
        <v>29749387.089999996</v>
      </c>
      <c r="AH284" s="14">
        <v>43286644.539999999</v>
      </c>
      <c r="AI284" s="14">
        <v>0</v>
      </c>
      <c r="AJ284" s="14">
        <v>0</v>
      </c>
      <c r="AK284" s="14">
        <v>0</v>
      </c>
      <c r="AL284" s="14">
        <v>0</v>
      </c>
      <c r="AM284" s="14">
        <v>0</v>
      </c>
      <c r="AN284" s="14">
        <v>0</v>
      </c>
      <c r="AO284" s="14">
        <v>0</v>
      </c>
      <c r="AP284" s="14">
        <v>52311.93</v>
      </c>
      <c r="AQ284" s="14">
        <v>52311.93</v>
      </c>
      <c r="AR284" s="14">
        <v>0</v>
      </c>
      <c r="AS284" s="14">
        <v>0</v>
      </c>
      <c r="AT284" s="14">
        <v>0</v>
      </c>
      <c r="AU284" s="15">
        <v>0</v>
      </c>
      <c r="AV284" s="14">
        <v>0</v>
      </c>
      <c r="AW284" s="14">
        <v>0</v>
      </c>
      <c r="AX284" s="16">
        <v>0</v>
      </c>
      <c r="AY284" s="14">
        <v>0</v>
      </c>
      <c r="AZ284" s="14">
        <v>0</v>
      </c>
      <c r="BA284" s="14">
        <v>43338956.469999999</v>
      </c>
      <c r="BB284" s="14">
        <v>170548663.27000001</v>
      </c>
      <c r="BC284" s="14">
        <v>213887619.74000001</v>
      </c>
      <c r="BD284" s="14">
        <v>433235.15</v>
      </c>
      <c r="BE284" s="14">
        <v>0</v>
      </c>
      <c r="BF284" s="14">
        <v>213454384.59</v>
      </c>
    </row>
    <row r="285" spans="1:58" x14ac:dyDescent="0.3">
      <c r="A285" s="10"/>
      <c r="B285" s="11" t="s">
        <v>73</v>
      </c>
      <c r="C285" s="11" t="s">
        <v>77</v>
      </c>
      <c r="D285" s="12" t="s">
        <v>366</v>
      </c>
      <c r="E285" s="13" t="s">
        <v>322</v>
      </c>
      <c r="F285" s="14">
        <v>200390.56</v>
      </c>
      <c r="G285" s="14">
        <v>250488.28</v>
      </c>
      <c r="H285" s="14">
        <v>450878.83999999997</v>
      </c>
      <c r="I285" s="14">
        <v>2235029.7400000002</v>
      </c>
      <c r="J285" s="14">
        <v>219194.56</v>
      </c>
      <c r="K285" s="14">
        <v>2905103.14</v>
      </c>
      <c r="L285" s="14">
        <v>2808389.2</v>
      </c>
      <c r="M285" s="14">
        <v>1465251.16</v>
      </c>
      <c r="N285" s="14">
        <v>0</v>
      </c>
      <c r="O285" s="14">
        <v>2003458.35</v>
      </c>
      <c r="P285" s="14">
        <v>6277098.7100000009</v>
      </c>
      <c r="Q285" s="15">
        <v>9182201.8500000015</v>
      </c>
      <c r="R285" s="14">
        <v>30377370</v>
      </c>
      <c r="S285" s="14">
        <v>0</v>
      </c>
      <c r="T285" s="14">
        <v>0</v>
      </c>
      <c r="U285" s="14">
        <v>0</v>
      </c>
      <c r="V285" s="15">
        <v>30377370</v>
      </c>
      <c r="W285" s="15">
        <v>39559571.850000001</v>
      </c>
      <c r="X285" s="14">
        <v>13697455.24</v>
      </c>
      <c r="Y285" s="14">
        <v>0</v>
      </c>
      <c r="Z285" s="14">
        <v>1888260.69</v>
      </c>
      <c r="AA285" s="14">
        <v>0</v>
      </c>
      <c r="AB285" s="14">
        <v>0</v>
      </c>
      <c r="AC285" s="14">
        <v>1045363.32</v>
      </c>
      <c r="AD285" s="14">
        <v>2933624.01</v>
      </c>
      <c r="AE285" s="14">
        <v>1347789.19</v>
      </c>
      <c r="AF285" s="14">
        <v>0</v>
      </c>
      <c r="AG285" s="14">
        <v>17978868.440000001</v>
      </c>
      <c r="AH285" s="14">
        <v>21580703.41</v>
      </c>
      <c r="AI285" s="14">
        <v>0</v>
      </c>
      <c r="AJ285" s="14">
        <v>0</v>
      </c>
      <c r="AK285" s="14">
        <v>0</v>
      </c>
      <c r="AL285" s="14">
        <v>0</v>
      </c>
      <c r="AM285" s="14">
        <v>0</v>
      </c>
      <c r="AN285" s="14">
        <v>0</v>
      </c>
      <c r="AO285" s="14">
        <v>0</v>
      </c>
      <c r="AP285" s="14">
        <v>0</v>
      </c>
      <c r="AQ285" s="14">
        <v>0</v>
      </c>
      <c r="AR285" s="14">
        <v>0</v>
      </c>
      <c r="AS285" s="14">
        <v>0</v>
      </c>
      <c r="AT285" s="14">
        <v>0</v>
      </c>
      <c r="AU285" s="15">
        <v>0</v>
      </c>
      <c r="AV285" s="14">
        <v>0</v>
      </c>
      <c r="AW285" s="14">
        <v>0</v>
      </c>
      <c r="AX285" s="16">
        <v>0</v>
      </c>
      <c r="AY285" s="14">
        <v>0</v>
      </c>
      <c r="AZ285" s="14">
        <v>0</v>
      </c>
      <c r="BA285" s="14">
        <v>21580703.41</v>
      </c>
      <c r="BB285" s="14">
        <v>75298011.319999993</v>
      </c>
      <c r="BC285" s="14">
        <v>96878714.730000004</v>
      </c>
      <c r="BD285" s="14">
        <v>1347181.37</v>
      </c>
      <c r="BE285" s="14">
        <v>1233768.6599999999</v>
      </c>
      <c r="BF285" s="14">
        <v>94297764.700000003</v>
      </c>
    </row>
    <row r="286" spans="1:58" x14ac:dyDescent="0.3">
      <c r="A286" s="10"/>
      <c r="B286" s="11" t="s">
        <v>73</v>
      </c>
      <c r="C286" s="11" t="s">
        <v>77</v>
      </c>
      <c r="D286" s="12" t="s">
        <v>367</v>
      </c>
      <c r="E286" s="13" t="s">
        <v>322</v>
      </c>
      <c r="F286" s="14">
        <v>3189950.64</v>
      </c>
      <c r="G286" s="14">
        <v>3548257.95</v>
      </c>
      <c r="H286" s="14">
        <v>6738208.5899999999</v>
      </c>
      <c r="I286" s="14">
        <v>15935907.050000001</v>
      </c>
      <c r="J286" s="14">
        <v>350730.75</v>
      </c>
      <c r="K286" s="14">
        <v>23024846.390000001</v>
      </c>
      <c r="L286" s="14">
        <v>5315236.96</v>
      </c>
      <c r="M286" s="14">
        <v>3870413.12</v>
      </c>
      <c r="N286" s="14">
        <v>298980.8</v>
      </c>
      <c r="O286" s="14">
        <v>94899.77</v>
      </c>
      <c r="P286" s="14">
        <v>9579530.6500000004</v>
      </c>
      <c r="Q286" s="15">
        <v>32604377.039999999</v>
      </c>
      <c r="R286" s="14">
        <v>69467307</v>
      </c>
      <c r="S286" s="14">
        <v>27231115.440000001</v>
      </c>
      <c r="T286" s="14">
        <v>0</v>
      </c>
      <c r="U286" s="14">
        <v>377524.88</v>
      </c>
      <c r="V286" s="15">
        <v>97075947.319999993</v>
      </c>
      <c r="W286" s="15">
        <v>129680324.35999998</v>
      </c>
      <c r="X286" s="14">
        <v>25746721.02</v>
      </c>
      <c r="Y286" s="14">
        <v>69187.66</v>
      </c>
      <c r="Z286" s="14">
        <v>5536236.0499999998</v>
      </c>
      <c r="AA286" s="14">
        <v>0</v>
      </c>
      <c r="AB286" s="14">
        <v>0</v>
      </c>
      <c r="AC286" s="14">
        <v>2168914.73</v>
      </c>
      <c r="AD286" s="14">
        <v>7774338.4399999995</v>
      </c>
      <c r="AE286" s="14">
        <v>4896620.5</v>
      </c>
      <c r="AF286" s="14">
        <v>0</v>
      </c>
      <c r="AG286" s="14">
        <v>38417679.960000001</v>
      </c>
      <c r="AH286" s="14">
        <v>91262644.399999976</v>
      </c>
      <c r="AI286" s="14">
        <v>0</v>
      </c>
      <c r="AJ286" s="14">
        <v>0</v>
      </c>
      <c r="AK286" s="14">
        <v>0</v>
      </c>
      <c r="AL286" s="14">
        <v>0</v>
      </c>
      <c r="AM286" s="14">
        <v>0</v>
      </c>
      <c r="AN286" s="14">
        <v>0</v>
      </c>
      <c r="AO286" s="14">
        <v>0</v>
      </c>
      <c r="AP286" s="14">
        <v>0</v>
      </c>
      <c r="AQ286" s="14">
        <v>0</v>
      </c>
      <c r="AR286" s="14">
        <v>449853.41</v>
      </c>
      <c r="AS286" s="14">
        <v>0</v>
      </c>
      <c r="AT286" s="14">
        <v>0</v>
      </c>
      <c r="AU286" s="15">
        <v>449853.41</v>
      </c>
      <c r="AV286" s="14">
        <v>0</v>
      </c>
      <c r="AW286" s="14">
        <v>0</v>
      </c>
      <c r="AX286" s="16">
        <v>0</v>
      </c>
      <c r="AY286" s="14">
        <v>0</v>
      </c>
      <c r="AZ286" s="14">
        <v>449853.41</v>
      </c>
      <c r="BA286" s="14">
        <v>90812790.98999998</v>
      </c>
      <c r="BB286" s="14">
        <v>125054278.88</v>
      </c>
      <c r="BC286" s="14">
        <v>215867069.87</v>
      </c>
      <c r="BD286" s="14">
        <v>0</v>
      </c>
      <c r="BE286" s="14">
        <v>0</v>
      </c>
      <c r="BF286" s="14">
        <v>215867069.87</v>
      </c>
    </row>
    <row r="287" spans="1:58" x14ac:dyDescent="0.3">
      <c r="A287" s="10"/>
      <c r="B287" s="11" t="s">
        <v>73</v>
      </c>
      <c r="C287" s="11" t="s">
        <v>77</v>
      </c>
      <c r="D287" s="12" t="s">
        <v>368</v>
      </c>
      <c r="E287" s="13" t="s">
        <v>322</v>
      </c>
      <c r="F287" s="14">
        <v>263736.12</v>
      </c>
      <c r="G287" s="14">
        <v>310354.37</v>
      </c>
      <c r="H287" s="14">
        <v>574090.49</v>
      </c>
      <c r="I287" s="14">
        <v>2767947.1</v>
      </c>
      <c r="J287" s="14">
        <v>242670.69</v>
      </c>
      <c r="K287" s="14">
        <v>3584708.28</v>
      </c>
      <c r="L287" s="14">
        <v>1882263.72</v>
      </c>
      <c r="M287" s="14">
        <v>1122061.8</v>
      </c>
      <c r="N287" s="14">
        <v>0</v>
      </c>
      <c r="O287" s="14">
        <v>77565.679999999993</v>
      </c>
      <c r="P287" s="14">
        <v>3081891.2</v>
      </c>
      <c r="Q287" s="15">
        <v>6666599.4800000004</v>
      </c>
      <c r="R287" s="14">
        <v>35516226</v>
      </c>
      <c r="S287" s="14">
        <v>0</v>
      </c>
      <c r="T287" s="14">
        <v>0</v>
      </c>
      <c r="U287" s="14">
        <v>0</v>
      </c>
      <c r="V287" s="15">
        <v>35516226</v>
      </c>
      <c r="W287" s="15">
        <v>42182825.480000004</v>
      </c>
      <c r="X287" s="14">
        <v>14610604.65</v>
      </c>
      <c r="Y287" s="14">
        <v>0</v>
      </c>
      <c r="Z287" s="14">
        <v>2493688.9300000002</v>
      </c>
      <c r="AA287" s="14">
        <v>0</v>
      </c>
      <c r="AB287" s="14">
        <v>0</v>
      </c>
      <c r="AC287" s="14">
        <v>1753819.42</v>
      </c>
      <c r="AD287" s="14">
        <v>4247508.3499999996</v>
      </c>
      <c r="AE287" s="14">
        <v>1872833.5</v>
      </c>
      <c r="AF287" s="14">
        <v>0</v>
      </c>
      <c r="AG287" s="14">
        <v>20730946.5</v>
      </c>
      <c r="AH287" s="14">
        <v>21451878.980000004</v>
      </c>
      <c r="AI287" s="14">
        <v>0</v>
      </c>
      <c r="AJ287" s="14">
        <v>0</v>
      </c>
      <c r="AK287" s="14">
        <v>0</v>
      </c>
      <c r="AL287" s="14">
        <v>0</v>
      </c>
      <c r="AM287" s="14">
        <v>0</v>
      </c>
      <c r="AN287" s="14">
        <v>0</v>
      </c>
      <c r="AO287" s="14">
        <v>0</v>
      </c>
      <c r="AP287" s="14">
        <v>0</v>
      </c>
      <c r="AQ287" s="14">
        <v>0</v>
      </c>
      <c r="AR287" s="14">
        <v>153050</v>
      </c>
      <c r="AS287" s="14">
        <v>0</v>
      </c>
      <c r="AT287" s="14">
        <v>0</v>
      </c>
      <c r="AU287" s="15">
        <v>153050</v>
      </c>
      <c r="AV287" s="14">
        <v>0</v>
      </c>
      <c r="AW287" s="14">
        <v>0</v>
      </c>
      <c r="AX287" s="16">
        <v>0</v>
      </c>
      <c r="AY287" s="14">
        <v>0</v>
      </c>
      <c r="AZ287" s="14">
        <v>153050</v>
      </c>
      <c r="BA287" s="14">
        <v>21298828.980000004</v>
      </c>
      <c r="BB287" s="14">
        <v>28624721.710000001</v>
      </c>
      <c r="BC287" s="14">
        <v>49923550.689999998</v>
      </c>
      <c r="BD287" s="14">
        <v>14022291.6</v>
      </c>
      <c r="BE287" s="14">
        <v>7418206.2400000002</v>
      </c>
      <c r="BF287" s="14">
        <v>28483052.849999994</v>
      </c>
    </row>
    <row r="288" spans="1:58" x14ac:dyDescent="0.3">
      <c r="A288" s="10"/>
      <c r="B288" s="11" t="s">
        <v>73</v>
      </c>
      <c r="C288" s="11" t="s">
        <v>78</v>
      </c>
      <c r="D288" s="12" t="s">
        <v>369</v>
      </c>
      <c r="E288" s="13" t="s">
        <v>322</v>
      </c>
      <c r="F288" s="14">
        <v>268396.43</v>
      </c>
      <c r="G288" s="14">
        <v>335495.56</v>
      </c>
      <c r="H288" s="14">
        <v>603891.99</v>
      </c>
      <c r="I288" s="14">
        <v>1504446.6</v>
      </c>
      <c r="J288" s="14">
        <v>199279.4</v>
      </c>
      <c r="K288" s="14">
        <v>2307617.9899999998</v>
      </c>
      <c r="L288" s="14">
        <v>850090</v>
      </c>
      <c r="M288" s="14">
        <v>383363.1</v>
      </c>
      <c r="N288" s="14">
        <v>0</v>
      </c>
      <c r="O288" s="14">
        <v>113177.1</v>
      </c>
      <c r="P288" s="14">
        <v>1346630.2000000002</v>
      </c>
      <c r="Q288" s="15">
        <v>3654248.19</v>
      </c>
      <c r="R288" s="14">
        <v>59096871</v>
      </c>
      <c r="S288" s="14">
        <v>0</v>
      </c>
      <c r="T288" s="14">
        <v>0</v>
      </c>
      <c r="U288" s="14">
        <v>0</v>
      </c>
      <c r="V288" s="15">
        <v>59096871</v>
      </c>
      <c r="W288" s="15">
        <v>62751119.189999998</v>
      </c>
      <c r="X288" s="14">
        <v>20875174.329999998</v>
      </c>
      <c r="Y288" s="14">
        <v>0</v>
      </c>
      <c r="Z288" s="14">
        <v>3786609.96</v>
      </c>
      <c r="AA288" s="14">
        <v>0</v>
      </c>
      <c r="AB288" s="14">
        <v>0</v>
      </c>
      <c r="AC288" s="14">
        <v>1390527.35</v>
      </c>
      <c r="AD288" s="14">
        <v>5177137.3100000005</v>
      </c>
      <c r="AE288" s="14">
        <v>4028067.92</v>
      </c>
      <c r="AF288" s="14">
        <v>0</v>
      </c>
      <c r="AG288" s="14">
        <v>30080379.560000002</v>
      </c>
      <c r="AH288" s="14">
        <v>32670739.629999995</v>
      </c>
      <c r="AI288" s="14">
        <v>0</v>
      </c>
      <c r="AJ288" s="14">
        <v>0</v>
      </c>
      <c r="AK288" s="14">
        <v>0</v>
      </c>
      <c r="AL288" s="14">
        <v>0</v>
      </c>
      <c r="AM288" s="14">
        <v>0</v>
      </c>
      <c r="AN288" s="14">
        <v>0</v>
      </c>
      <c r="AO288" s="14">
        <v>0</v>
      </c>
      <c r="AP288" s="14">
        <v>0</v>
      </c>
      <c r="AQ288" s="14">
        <v>0</v>
      </c>
      <c r="AR288" s="14">
        <v>0</v>
      </c>
      <c r="AS288" s="14">
        <v>0</v>
      </c>
      <c r="AT288" s="14">
        <v>0</v>
      </c>
      <c r="AU288" s="15">
        <v>0</v>
      </c>
      <c r="AV288" s="14">
        <v>0</v>
      </c>
      <c r="AW288" s="14">
        <v>0</v>
      </c>
      <c r="AX288" s="16">
        <v>0</v>
      </c>
      <c r="AY288" s="14">
        <v>0</v>
      </c>
      <c r="AZ288" s="14">
        <v>0</v>
      </c>
      <c r="BA288" s="14">
        <v>32670739.629999995</v>
      </c>
      <c r="BB288" s="14">
        <v>162975894.09999999</v>
      </c>
      <c r="BC288" s="14">
        <v>195646633.72999999</v>
      </c>
      <c r="BD288" s="14">
        <v>0</v>
      </c>
      <c r="BE288" s="14">
        <v>4918661.2</v>
      </c>
      <c r="BF288" s="14">
        <v>190727972.53</v>
      </c>
    </row>
    <row r="289" spans="1:58" x14ac:dyDescent="0.3">
      <c r="A289" s="10"/>
      <c r="B289" s="11" t="s">
        <v>73</v>
      </c>
      <c r="C289" s="11" t="s">
        <v>78</v>
      </c>
      <c r="D289" s="12" t="s">
        <v>370</v>
      </c>
      <c r="E289" s="13" t="s">
        <v>322</v>
      </c>
      <c r="F289" s="14">
        <v>9509517.5</v>
      </c>
      <c r="G289" s="14">
        <v>6397164.6699999999</v>
      </c>
      <c r="H289" s="14">
        <v>15906682.17</v>
      </c>
      <c r="I289" s="14">
        <v>7648586.1699999999</v>
      </c>
      <c r="J289" s="14">
        <v>488123.19</v>
      </c>
      <c r="K289" s="14">
        <v>24043391.530000001</v>
      </c>
      <c r="L289" s="14">
        <v>2568945.15</v>
      </c>
      <c r="M289" s="14">
        <v>8050591.75</v>
      </c>
      <c r="N289" s="14">
        <v>0</v>
      </c>
      <c r="O289" s="14">
        <v>11766.72</v>
      </c>
      <c r="P289" s="14">
        <v>10631303.620000001</v>
      </c>
      <c r="Q289" s="15">
        <v>34674695.150000006</v>
      </c>
      <c r="R289" s="14">
        <v>63494112</v>
      </c>
      <c r="S289" s="14">
        <v>0</v>
      </c>
      <c r="T289" s="14">
        <v>0</v>
      </c>
      <c r="U289" s="14">
        <v>0</v>
      </c>
      <c r="V289" s="15">
        <v>63494112</v>
      </c>
      <c r="W289" s="15">
        <v>98168807.150000006</v>
      </c>
      <c r="X289" s="14">
        <v>31223019.52</v>
      </c>
      <c r="Y289" s="14">
        <v>2525180.21</v>
      </c>
      <c r="Z289" s="14">
        <v>5869921.3600000003</v>
      </c>
      <c r="AA289" s="14">
        <v>87006.13</v>
      </c>
      <c r="AB289" s="14">
        <v>0</v>
      </c>
      <c r="AC289" s="14">
        <v>2554471.0299999998</v>
      </c>
      <c r="AD289" s="14">
        <v>11036578.73</v>
      </c>
      <c r="AE289" s="14">
        <v>5293860.09</v>
      </c>
      <c r="AF289" s="14">
        <v>785474.07</v>
      </c>
      <c r="AG289" s="14">
        <v>48338932.410000004</v>
      </c>
      <c r="AH289" s="14">
        <v>49829874.740000002</v>
      </c>
      <c r="AI289" s="14">
        <v>0</v>
      </c>
      <c r="AJ289" s="14">
        <v>0</v>
      </c>
      <c r="AK289" s="14">
        <v>0</v>
      </c>
      <c r="AL289" s="14">
        <v>0</v>
      </c>
      <c r="AM289" s="14">
        <v>16822000</v>
      </c>
      <c r="AN289" s="14">
        <v>0</v>
      </c>
      <c r="AO289" s="14">
        <v>16822000</v>
      </c>
      <c r="AP289" s="14">
        <v>0</v>
      </c>
      <c r="AQ289" s="14">
        <v>16822000</v>
      </c>
      <c r="AR289" s="14">
        <v>28275503.16</v>
      </c>
      <c r="AS289" s="14">
        <v>0</v>
      </c>
      <c r="AT289" s="14">
        <v>0</v>
      </c>
      <c r="AU289" s="15">
        <v>28275503.16</v>
      </c>
      <c r="AV289" s="14">
        <v>3067405.37</v>
      </c>
      <c r="AW289" s="14">
        <v>0</v>
      </c>
      <c r="AX289" s="16">
        <v>3067405.37</v>
      </c>
      <c r="AY289" s="14">
        <v>0</v>
      </c>
      <c r="AZ289" s="14">
        <v>31342908.530000001</v>
      </c>
      <c r="BA289" s="14">
        <v>35308966.210000001</v>
      </c>
      <c r="BB289" s="14">
        <v>96916087.109999999</v>
      </c>
      <c r="BC289" s="14">
        <v>132225053.31999999</v>
      </c>
      <c r="BD289" s="14">
        <v>7531515.25</v>
      </c>
      <c r="BE289" s="14">
        <v>8869923.3499999996</v>
      </c>
      <c r="BF289" s="14">
        <v>115823614.72</v>
      </c>
    </row>
    <row r="290" spans="1:58" x14ac:dyDescent="0.3">
      <c r="A290" s="10"/>
      <c r="B290" s="11" t="s">
        <v>73</v>
      </c>
      <c r="C290" s="11" t="s">
        <v>78</v>
      </c>
      <c r="D290" s="12" t="s">
        <v>371</v>
      </c>
      <c r="E290" s="13" t="s">
        <v>322</v>
      </c>
      <c r="F290" s="14">
        <v>77380.570000000007</v>
      </c>
      <c r="G290" s="14">
        <v>96725.71</v>
      </c>
      <c r="H290" s="14">
        <v>174106.28000000003</v>
      </c>
      <c r="I290" s="14">
        <v>1393819.29</v>
      </c>
      <c r="J290" s="14">
        <v>183788.2</v>
      </c>
      <c r="K290" s="14">
        <v>1751713.77</v>
      </c>
      <c r="L290" s="14">
        <v>345678.65</v>
      </c>
      <c r="M290" s="14">
        <v>270567.01</v>
      </c>
      <c r="N290" s="14">
        <v>0</v>
      </c>
      <c r="O290" s="14">
        <v>0</v>
      </c>
      <c r="P290" s="14">
        <v>616245.66</v>
      </c>
      <c r="Q290" s="15">
        <v>2367959.4300000002</v>
      </c>
      <c r="R290" s="14">
        <v>39037095</v>
      </c>
      <c r="S290" s="14">
        <v>0</v>
      </c>
      <c r="T290" s="14">
        <v>0</v>
      </c>
      <c r="U290" s="14">
        <v>0</v>
      </c>
      <c r="V290" s="15">
        <v>39037095</v>
      </c>
      <c r="W290" s="15">
        <v>41405054.43</v>
      </c>
      <c r="X290" s="14">
        <v>14227687.039999999</v>
      </c>
      <c r="Y290" s="14">
        <v>40000</v>
      </c>
      <c r="Z290" s="14">
        <v>3116111.01</v>
      </c>
      <c r="AA290" s="14">
        <v>150564.97</v>
      </c>
      <c r="AB290" s="14">
        <v>0</v>
      </c>
      <c r="AC290" s="14">
        <v>1782902.96</v>
      </c>
      <c r="AD290" s="14">
        <v>5089578.9399999995</v>
      </c>
      <c r="AE290" s="14">
        <v>2933448.89</v>
      </c>
      <c r="AF290" s="14">
        <v>440864.54</v>
      </c>
      <c r="AG290" s="14">
        <v>22691579.409999996</v>
      </c>
      <c r="AH290" s="14">
        <v>18713475.020000003</v>
      </c>
      <c r="AI290" s="14">
        <v>0</v>
      </c>
      <c r="AJ290" s="14">
        <v>0</v>
      </c>
      <c r="AK290" s="14">
        <v>0</v>
      </c>
      <c r="AL290" s="14">
        <v>0</v>
      </c>
      <c r="AM290" s="14">
        <v>0</v>
      </c>
      <c r="AN290" s="14">
        <v>0</v>
      </c>
      <c r="AO290" s="14">
        <v>0</v>
      </c>
      <c r="AP290" s="14">
        <v>0</v>
      </c>
      <c r="AQ290" s="14">
        <v>0</v>
      </c>
      <c r="AR290" s="14">
        <v>0</v>
      </c>
      <c r="AS290" s="14">
        <v>0</v>
      </c>
      <c r="AT290" s="14">
        <v>0</v>
      </c>
      <c r="AU290" s="15">
        <v>0</v>
      </c>
      <c r="AV290" s="14">
        <v>0</v>
      </c>
      <c r="AW290" s="14">
        <v>0</v>
      </c>
      <c r="AX290" s="16">
        <v>0</v>
      </c>
      <c r="AY290" s="14">
        <v>0</v>
      </c>
      <c r="AZ290" s="14">
        <v>0</v>
      </c>
      <c r="BA290" s="14">
        <v>18713475.020000003</v>
      </c>
      <c r="BB290" s="14">
        <v>27324074.460000001</v>
      </c>
      <c r="BC290" s="14">
        <v>46037549.479999997</v>
      </c>
      <c r="BD290" s="14">
        <v>0</v>
      </c>
      <c r="BE290" s="14">
        <v>99667.98</v>
      </c>
      <c r="BF290" s="14">
        <v>45937881.5</v>
      </c>
    </row>
    <row r="291" spans="1:58" x14ac:dyDescent="0.3">
      <c r="A291" s="10"/>
      <c r="B291" s="11" t="s">
        <v>73</v>
      </c>
      <c r="C291" s="11" t="s">
        <v>78</v>
      </c>
      <c r="D291" s="12" t="s">
        <v>372</v>
      </c>
      <c r="E291" s="13" t="s">
        <v>322</v>
      </c>
      <c r="F291" s="14">
        <v>188081.3</v>
      </c>
      <c r="G291" s="14">
        <v>235101.63</v>
      </c>
      <c r="H291" s="14">
        <v>423182.93</v>
      </c>
      <c r="I291" s="14">
        <v>1374883.68</v>
      </c>
      <c r="J291" s="14">
        <v>243173.1</v>
      </c>
      <c r="K291" s="14">
        <v>2041239.71</v>
      </c>
      <c r="L291" s="14">
        <v>1041730.38</v>
      </c>
      <c r="M291" s="14">
        <v>1656954.48</v>
      </c>
      <c r="N291" s="14">
        <v>0</v>
      </c>
      <c r="O291" s="14">
        <v>0</v>
      </c>
      <c r="P291" s="14">
        <v>2698684.86</v>
      </c>
      <c r="Q291" s="15">
        <v>4739924.57</v>
      </c>
      <c r="R291" s="14">
        <v>42856398</v>
      </c>
      <c r="S291" s="14">
        <v>0</v>
      </c>
      <c r="T291" s="14">
        <v>0</v>
      </c>
      <c r="U291" s="14">
        <v>0</v>
      </c>
      <c r="V291" s="15">
        <v>42856398</v>
      </c>
      <c r="W291" s="15">
        <v>47596322.57</v>
      </c>
      <c r="X291" s="14">
        <v>15887587.23</v>
      </c>
      <c r="Y291" s="14">
        <v>0</v>
      </c>
      <c r="Z291" s="14">
        <v>3440853.67</v>
      </c>
      <c r="AA291" s="14">
        <v>3980</v>
      </c>
      <c r="AB291" s="14">
        <v>0</v>
      </c>
      <c r="AC291" s="14">
        <v>1937312.67</v>
      </c>
      <c r="AD291" s="14">
        <v>5382146.3399999999</v>
      </c>
      <c r="AE291" s="14">
        <v>2594618.0499999998</v>
      </c>
      <c r="AF291" s="14">
        <v>777331.55</v>
      </c>
      <c r="AG291" s="14">
        <v>24641683.170000002</v>
      </c>
      <c r="AH291" s="14">
        <v>22954639.399999999</v>
      </c>
      <c r="AI291" s="14">
        <v>0</v>
      </c>
      <c r="AJ291" s="14">
        <v>0</v>
      </c>
      <c r="AK291" s="14">
        <v>0</v>
      </c>
      <c r="AL291" s="14">
        <v>0</v>
      </c>
      <c r="AM291" s="14">
        <v>0</v>
      </c>
      <c r="AN291" s="14">
        <v>0</v>
      </c>
      <c r="AO291" s="14">
        <v>0</v>
      </c>
      <c r="AP291" s="14">
        <v>0</v>
      </c>
      <c r="AQ291" s="14">
        <v>0</v>
      </c>
      <c r="AR291" s="14">
        <v>0</v>
      </c>
      <c r="AS291" s="14">
        <v>0</v>
      </c>
      <c r="AT291" s="14">
        <v>0</v>
      </c>
      <c r="AU291" s="15">
        <v>0</v>
      </c>
      <c r="AV291" s="14">
        <v>1301351.52</v>
      </c>
      <c r="AW291" s="14">
        <v>0</v>
      </c>
      <c r="AX291" s="16">
        <v>1301351.52</v>
      </c>
      <c r="AY291" s="14">
        <v>0</v>
      </c>
      <c r="AZ291" s="14">
        <v>1301351.52</v>
      </c>
      <c r="BA291" s="14">
        <v>21653287.879999999</v>
      </c>
      <c r="BB291" s="14">
        <v>48204420.060000002</v>
      </c>
      <c r="BC291" s="14">
        <v>69857707.939999998</v>
      </c>
      <c r="BD291" s="14">
        <v>4383462.51</v>
      </c>
      <c r="BE291" s="14">
        <v>5854471.71</v>
      </c>
      <c r="BF291" s="14">
        <v>59619773.719999999</v>
      </c>
    </row>
    <row r="292" spans="1:58" x14ac:dyDescent="0.3">
      <c r="A292" s="10"/>
      <c r="B292" s="11" t="s">
        <v>73</v>
      </c>
      <c r="C292" s="11" t="s">
        <v>78</v>
      </c>
      <c r="D292" s="12" t="s">
        <v>373</v>
      </c>
      <c r="E292" s="13" t="s">
        <v>322</v>
      </c>
      <c r="F292" s="14">
        <v>75767.67</v>
      </c>
      <c r="G292" s="14">
        <v>94641.08</v>
      </c>
      <c r="H292" s="14">
        <v>170408.75</v>
      </c>
      <c r="I292" s="14">
        <v>420706.51</v>
      </c>
      <c r="J292" s="14">
        <v>164996.07</v>
      </c>
      <c r="K292" s="14">
        <v>756111.33000000007</v>
      </c>
      <c r="L292" s="14">
        <v>286547</v>
      </c>
      <c r="M292" s="14">
        <v>178451</v>
      </c>
      <c r="N292" s="14">
        <v>0</v>
      </c>
      <c r="O292" s="14">
        <v>5357.76</v>
      </c>
      <c r="P292" s="14">
        <v>470355.76</v>
      </c>
      <c r="Q292" s="15">
        <v>1226467.0900000001</v>
      </c>
      <c r="R292" s="14">
        <v>26043723</v>
      </c>
      <c r="S292" s="14">
        <v>0</v>
      </c>
      <c r="T292" s="14">
        <v>0</v>
      </c>
      <c r="U292" s="14">
        <v>0</v>
      </c>
      <c r="V292" s="15">
        <v>26043723</v>
      </c>
      <c r="W292" s="15">
        <v>27270190.09</v>
      </c>
      <c r="X292" s="14">
        <v>12440690.970000001</v>
      </c>
      <c r="Y292" s="14">
        <v>126161.8</v>
      </c>
      <c r="Z292" s="14">
        <v>1622335.64</v>
      </c>
      <c r="AA292" s="14">
        <v>0</v>
      </c>
      <c r="AB292" s="14">
        <v>0</v>
      </c>
      <c r="AC292" s="14">
        <v>1458179.48</v>
      </c>
      <c r="AD292" s="14">
        <v>3206676.92</v>
      </c>
      <c r="AE292" s="14">
        <v>1716530.62</v>
      </c>
      <c r="AF292" s="14">
        <v>0</v>
      </c>
      <c r="AG292" s="14">
        <v>17363898.510000002</v>
      </c>
      <c r="AH292" s="14">
        <v>9906291.5799999982</v>
      </c>
      <c r="AI292" s="14">
        <v>0</v>
      </c>
      <c r="AJ292" s="14">
        <v>0</v>
      </c>
      <c r="AK292" s="14">
        <v>0</v>
      </c>
      <c r="AL292" s="14">
        <v>0</v>
      </c>
      <c r="AM292" s="14">
        <v>0</v>
      </c>
      <c r="AN292" s="14">
        <v>0</v>
      </c>
      <c r="AO292" s="14">
        <v>0</v>
      </c>
      <c r="AP292" s="14">
        <v>29796.53</v>
      </c>
      <c r="AQ292" s="14">
        <v>29796.53</v>
      </c>
      <c r="AR292" s="14">
        <v>0</v>
      </c>
      <c r="AS292" s="14">
        <v>0</v>
      </c>
      <c r="AT292" s="14">
        <v>0</v>
      </c>
      <c r="AU292" s="15">
        <v>0</v>
      </c>
      <c r="AV292" s="14">
        <v>0</v>
      </c>
      <c r="AW292" s="14">
        <v>0</v>
      </c>
      <c r="AX292" s="16">
        <v>0</v>
      </c>
      <c r="AY292" s="14">
        <v>0</v>
      </c>
      <c r="AZ292" s="14">
        <v>0</v>
      </c>
      <c r="BA292" s="14">
        <v>9936088.1099999975</v>
      </c>
      <c r="BB292" s="14">
        <v>58157221.68</v>
      </c>
      <c r="BC292" s="14">
        <v>68093309.790000007</v>
      </c>
      <c r="BD292" s="14">
        <v>0</v>
      </c>
      <c r="BE292" s="14">
        <v>0</v>
      </c>
      <c r="BF292" s="14">
        <v>68093309.790000007</v>
      </c>
    </row>
    <row r="293" spans="1:58" x14ac:dyDescent="0.3">
      <c r="A293" s="10"/>
      <c r="B293" s="11" t="s">
        <v>73</v>
      </c>
      <c r="C293" s="11" t="s">
        <v>78</v>
      </c>
      <c r="D293" s="12" t="s">
        <v>374</v>
      </c>
      <c r="E293" s="13" t="s">
        <v>322</v>
      </c>
      <c r="F293" s="14">
        <v>81715.539999999994</v>
      </c>
      <c r="G293" s="14">
        <v>102124.44</v>
      </c>
      <c r="H293" s="14">
        <v>183839.97999999998</v>
      </c>
      <c r="I293" s="14">
        <v>391820.05</v>
      </c>
      <c r="J293" s="14">
        <v>137336.51</v>
      </c>
      <c r="K293" s="14">
        <v>712996.54</v>
      </c>
      <c r="L293" s="14">
        <v>184182.26</v>
      </c>
      <c r="M293" s="14">
        <v>280714</v>
      </c>
      <c r="N293" s="14">
        <v>0</v>
      </c>
      <c r="O293" s="14">
        <v>7281.74</v>
      </c>
      <c r="P293" s="14">
        <v>472178</v>
      </c>
      <c r="Q293" s="15">
        <v>1185174.54</v>
      </c>
      <c r="R293" s="14">
        <v>39861627</v>
      </c>
      <c r="S293" s="14">
        <v>0</v>
      </c>
      <c r="T293" s="14">
        <v>0</v>
      </c>
      <c r="U293" s="14">
        <v>0</v>
      </c>
      <c r="V293" s="15">
        <v>39861627</v>
      </c>
      <c r="W293" s="15">
        <v>41046801.539999999</v>
      </c>
      <c r="X293" s="14">
        <v>15745671.65</v>
      </c>
      <c r="Y293" s="14">
        <v>72616</v>
      </c>
      <c r="Z293" s="14">
        <v>1713795.2</v>
      </c>
      <c r="AA293" s="14">
        <v>19796.97</v>
      </c>
      <c r="AB293" s="14">
        <v>0</v>
      </c>
      <c r="AC293" s="14">
        <v>2042276.89</v>
      </c>
      <c r="AD293" s="14">
        <v>3848485.0599999996</v>
      </c>
      <c r="AE293" s="14">
        <v>2820355.66</v>
      </c>
      <c r="AF293" s="14">
        <v>0</v>
      </c>
      <c r="AG293" s="14">
        <v>22414512.370000001</v>
      </c>
      <c r="AH293" s="14">
        <v>18632289.169999998</v>
      </c>
      <c r="AI293" s="14">
        <v>0</v>
      </c>
      <c r="AJ293" s="14">
        <v>0</v>
      </c>
      <c r="AK293" s="14">
        <v>0</v>
      </c>
      <c r="AL293" s="14">
        <v>0</v>
      </c>
      <c r="AM293" s="14">
        <v>0</v>
      </c>
      <c r="AN293" s="14">
        <v>0</v>
      </c>
      <c r="AO293" s="14">
        <v>0</v>
      </c>
      <c r="AP293" s="14">
        <v>230478.68</v>
      </c>
      <c r="AQ293" s="14">
        <v>230478.68</v>
      </c>
      <c r="AR293" s="14">
        <v>6572247.7300000004</v>
      </c>
      <c r="AS293" s="14">
        <v>0</v>
      </c>
      <c r="AT293" s="14">
        <v>0</v>
      </c>
      <c r="AU293" s="15">
        <v>6572247.7300000004</v>
      </c>
      <c r="AV293" s="14">
        <v>0</v>
      </c>
      <c r="AW293" s="14">
        <v>0</v>
      </c>
      <c r="AX293" s="16">
        <v>0</v>
      </c>
      <c r="AY293" s="14">
        <v>0</v>
      </c>
      <c r="AZ293" s="14">
        <v>6572247.7300000004</v>
      </c>
      <c r="BA293" s="14">
        <v>12290520.119999997</v>
      </c>
      <c r="BB293" s="14">
        <v>42347917.359999999</v>
      </c>
      <c r="BC293" s="14">
        <v>54638437.479999997</v>
      </c>
      <c r="BD293" s="14">
        <v>8172939.1100000003</v>
      </c>
      <c r="BE293" s="14">
        <v>2581095.9</v>
      </c>
      <c r="BF293" s="14">
        <v>43884402.469999999</v>
      </c>
    </row>
    <row r="294" spans="1:58" x14ac:dyDescent="0.3">
      <c r="A294" s="10"/>
      <c r="B294" s="11" t="s">
        <v>73</v>
      </c>
      <c r="C294" s="11" t="s">
        <v>78</v>
      </c>
      <c r="D294" s="12" t="s">
        <v>375</v>
      </c>
      <c r="E294" s="13" t="s">
        <v>322</v>
      </c>
      <c r="F294" s="14">
        <v>134831.48000000001</v>
      </c>
      <c r="G294" s="14">
        <v>168539.36</v>
      </c>
      <c r="H294" s="14">
        <v>303370.83999999997</v>
      </c>
      <c r="I294" s="14">
        <v>1813447.91</v>
      </c>
      <c r="J294" s="14">
        <v>242492.79</v>
      </c>
      <c r="K294" s="14">
        <v>2359311.54</v>
      </c>
      <c r="L294" s="14">
        <v>1404509.8</v>
      </c>
      <c r="M294" s="14">
        <v>1189520</v>
      </c>
      <c r="N294" s="14">
        <v>0</v>
      </c>
      <c r="O294" s="14">
        <v>0</v>
      </c>
      <c r="P294" s="14">
        <v>2594029.7999999998</v>
      </c>
      <c r="Q294" s="15">
        <v>4953341.34</v>
      </c>
      <c r="R294" s="14">
        <v>41476056</v>
      </c>
      <c r="S294" s="14">
        <v>0</v>
      </c>
      <c r="T294" s="14">
        <v>0</v>
      </c>
      <c r="U294" s="14">
        <v>0</v>
      </c>
      <c r="V294" s="15">
        <v>41476056</v>
      </c>
      <c r="W294" s="15">
        <v>46429397.340000004</v>
      </c>
      <c r="X294" s="14">
        <v>15184584.470000001</v>
      </c>
      <c r="Y294" s="14">
        <v>65341</v>
      </c>
      <c r="Z294" s="14">
        <v>2148441.1</v>
      </c>
      <c r="AA294" s="14">
        <v>0</v>
      </c>
      <c r="AB294" s="14">
        <v>0</v>
      </c>
      <c r="AC294" s="14">
        <v>1274465.69</v>
      </c>
      <c r="AD294" s="14">
        <v>3488247.79</v>
      </c>
      <c r="AE294" s="14">
        <v>1901254.9</v>
      </c>
      <c r="AF294" s="14">
        <v>217989.64</v>
      </c>
      <c r="AG294" s="14">
        <v>20792076.800000001</v>
      </c>
      <c r="AH294" s="14">
        <v>25637320.540000003</v>
      </c>
      <c r="AI294" s="14">
        <v>0</v>
      </c>
      <c r="AJ294" s="14">
        <v>0</v>
      </c>
      <c r="AK294" s="14">
        <v>0</v>
      </c>
      <c r="AL294" s="14">
        <v>0</v>
      </c>
      <c r="AM294" s="14">
        <v>0</v>
      </c>
      <c r="AN294" s="14">
        <v>0</v>
      </c>
      <c r="AO294" s="14">
        <v>0</v>
      </c>
      <c r="AP294" s="14">
        <v>0</v>
      </c>
      <c r="AQ294" s="14">
        <v>0</v>
      </c>
      <c r="AR294" s="14">
        <v>3311426</v>
      </c>
      <c r="AS294" s="14">
        <v>0</v>
      </c>
      <c r="AT294" s="14">
        <v>0</v>
      </c>
      <c r="AU294" s="15">
        <v>3311426</v>
      </c>
      <c r="AV294" s="14">
        <v>119307.57</v>
      </c>
      <c r="AW294" s="14">
        <v>0</v>
      </c>
      <c r="AX294" s="16">
        <v>119307.57</v>
      </c>
      <c r="AY294" s="14">
        <v>0</v>
      </c>
      <c r="AZ294" s="14">
        <v>3430733.57</v>
      </c>
      <c r="BA294" s="14">
        <v>22206586.970000003</v>
      </c>
      <c r="BB294" s="14">
        <v>99118218.359999999</v>
      </c>
      <c r="BC294" s="14">
        <v>121324805.33</v>
      </c>
      <c r="BD294" s="14">
        <v>1934334.83</v>
      </c>
      <c r="BE294" s="14">
        <v>10155657.060000001</v>
      </c>
      <c r="BF294" s="14">
        <v>109234813.44</v>
      </c>
    </row>
    <row r="295" spans="1:58" x14ac:dyDescent="0.3">
      <c r="A295" s="10"/>
      <c r="B295" s="11" t="s">
        <v>73</v>
      </c>
      <c r="C295" s="11" t="s">
        <v>78</v>
      </c>
      <c r="D295" s="12" t="s">
        <v>376</v>
      </c>
      <c r="E295" s="13" t="s">
        <v>322</v>
      </c>
      <c r="F295" s="14">
        <v>118829.8</v>
      </c>
      <c r="G295" s="14">
        <v>148537.25</v>
      </c>
      <c r="H295" s="14">
        <v>267367.05</v>
      </c>
      <c r="I295" s="14">
        <v>7170955.0800000001</v>
      </c>
      <c r="J295" s="14">
        <v>424691.69</v>
      </c>
      <c r="K295" s="14">
        <v>7863013.8200000003</v>
      </c>
      <c r="L295" s="14">
        <v>3307374.81</v>
      </c>
      <c r="M295" s="14">
        <v>700739.5</v>
      </c>
      <c r="N295" s="14">
        <v>992465.5</v>
      </c>
      <c r="O295" s="14">
        <v>10118.65</v>
      </c>
      <c r="P295" s="14">
        <v>5010698.4600000009</v>
      </c>
      <c r="Q295" s="15">
        <v>12873712.280000001</v>
      </c>
      <c r="R295" s="14">
        <v>42940471</v>
      </c>
      <c r="S295" s="14">
        <v>0</v>
      </c>
      <c r="T295" s="14">
        <v>0</v>
      </c>
      <c r="U295" s="14">
        <v>0</v>
      </c>
      <c r="V295" s="15">
        <v>42940471</v>
      </c>
      <c r="W295" s="15">
        <v>55814183.280000001</v>
      </c>
      <c r="X295" s="14">
        <v>18509037.050000001</v>
      </c>
      <c r="Y295" s="14">
        <v>67500</v>
      </c>
      <c r="Z295" s="14">
        <v>4021850.75</v>
      </c>
      <c r="AA295" s="14">
        <v>0</v>
      </c>
      <c r="AB295" s="14">
        <v>0</v>
      </c>
      <c r="AC295" s="14">
        <v>1910812.57</v>
      </c>
      <c r="AD295" s="14">
        <v>6000163.3200000003</v>
      </c>
      <c r="AE295" s="14">
        <v>13360591.380000001</v>
      </c>
      <c r="AF295" s="14">
        <v>501374.6</v>
      </c>
      <c r="AG295" s="14">
        <v>38371166.350000001</v>
      </c>
      <c r="AH295" s="14">
        <v>17443016.93</v>
      </c>
      <c r="AI295" s="14">
        <v>0</v>
      </c>
      <c r="AJ295" s="14">
        <v>0</v>
      </c>
      <c r="AK295" s="14">
        <v>0</v>
      </c>
      <c r="AL295" s="14">
        <v>0</v>
      </c>
      <c r="AM295" s="14">
        <v>0</v>
      </c>
      <c r="AN295" s="14">
        <v>0</v>
      </c>
      <c r="AO295" s="14">
        <v>0</v>
      </c>
      <c r="AP295" s="14">
        <v>0</v>
      </c>
      <c r="AQ295" s="14">
        <v>0</v>
      </c>
      <c r="AR295" s="14">
        <v>150000</v>
      </c>
      <c r="AS295" s="14">
        <v>0</v>
      </c>
      <c r="AT295" s="14">
        <v>0</v>
      </c>
      <c r="AU295" s="15">
        <v>150000</v>
      </c>
      <c r="AV295" s="14">
        <v>675291.81</v>
      </c>
      <c r="AW295" s="14">
        <v>0</v>
      </c>
      <c r="AX295" s="16">
        <v>675291.81</v>
      </c>
      <c r="AY295" s="14">
        <v>0</v>
      </c>
      <c r="AZ295" s="14">
        <v>825291.81</v>
      </c>
      <c r="BA295" s="14">
        <v>16617725.119999999</v>
      </c>
      <c r="BB295" s="14">
        <v>0</v>
      </c>
      <c r="BC295" s="14">
        <v>16617725.119999999</v>
      </c>
      <c r="BD295" s="14">
        <v>0</v>
      </c>
      <c r="BE295" s="14">
        <v>0</v>
      </c>
      <c r="BF295" s="14">
        <v>16617725.119999999</v>
      </c>
    </row>
    <row r="296" spans="1:58" x14ac:dyDescent="0.3">
      <c r="A296" s="10"/>
      <c r="B296" s="11" t="s">
        <v>73</v>
      </c>
      <c r="C296" s="11" t="s">
        <v>78</v>
      </c>
      <c r="D296" s="12" t="s">
        <v>377</v>
      </c>
      <c r="E296" s="13" t="s">
        <v>322</v>
      </c>
      <c r="F296" s="14">
        <v>605933.89</v>
      </c>
      <c r="G296" s="14">
        <v>757126.97</v>
      </c>
      <c r="H296" s="14">
        <v>1363060.8599999999</v>
      </c>
      <c r="I296" s="14">
        <v>4700397.22</v>
      </c>
      <c r="J296" s="14">
        <v>416067.03</v>
      </c>
      <c r="K296" s="14">
        <v>6479525.1100000003</v>
      </c>
      <c r="L296" s="14">
        <v>4207392.9000000004</v>
      </c>
      <c r="M296" s="14">
        <v>4477184.33</v>
      </c>
      <c r="N296" s="14">
        <v>0</v>
      </c>
      <c r="O296" s="14">
        <v>259501.04</v>
      </c>
      <c r="P296" s="14">
        <v>8944078.2699999996</v>
      </c>
      <c r="Q296" s="15">
        <v>15423603.379999999</v>
      </c>
      <c r="R296" s="14">
        <v>44361762</v>
      </c>
      <c r="S296" s="14">
        <v>0</v>
      </c>
      <c r="T296" s="14">
        <v>0</v>
      </c>
      <c r="U296" s="14">
        <v>0</v>
      </c>
      <c r="V296" s="15">
        <v>44361762</v>
      </c>
      <c r="W296" s="15">
        <v>59785365.379999995</v>
      </c>
      <c r="X296" s="14">
        <v>17241476.960000001</v>
      </c>
      <c r="Y296" s="14">
        <v>1191540.47</v>
      </c>
      <c r="Z296" s="14">
        <v>2704022.11</v>
      </c>
      <c r="AA296" s="14">
        <v>0</v>
      </c>
      <c r="AB296" s="14">
        <v>0</v>
      </c>
      <c r="AC296" s="14">
        <v>3294195.06</v>
      </c>
      <c r="AD296" s="14">
        <v>7189757.6400000006</v>
      </c>
      <c r="AE296" s="14">
        <v>5056493.63</v>
      </c>
      <c r="AF296" s="14">
        <v>0</v>
      </c>
      <c r="AG296" s="14">
        <v>29487728.23</v>
      </c>
      <c r="AH296" s="14">
        <v>30297637.149999995</v>
      </c>
      <c r="AI296" s="14">
        <v>0</v>
      </c>
      <c r="AJ296" s="14">
        <v>0</v>
      </c>
      <c r="AK296" s="14">
        <v>0</v>
      </c>
      <c r="AL296" s="14">
        <v>0</v>
      </c>
      <c r="AM296" s="14">
        <v>0</v>
      </c>
      <c r="AN296" s="14">
        <v>0</v>
      </c>
      <c r="AO296" s="14">
        <v>0</v>
      </c>
      <c r="AP296" s="14">
        <v>0</v>
      </c>
      <c r="AQ296" s="14">
        <v>0</v>
      </c>
      <c r="AR296" s="14">
        <v>456189</v>
      </c>
      <c r="AS296" s="14">
        <v>0</v>
      </c>
      <c r="AT296" s="14">
        <v>0</v>
      </c>
      <c r="AU296" s="15">
        <v>456189</v>
      </c>
      <c r="AV296" s="14">
        <v>0</v>
      </c>
      <c r="AW296" s="14">
        <v>0</v>
      </c>
      <c r="AX296" s="16">
        <v>0</v>
      </c>
      <c r="AY296" s="14">
        <v>0</v>
      </c>
      <c r="AZ296" s="14">
        <v>456189</v>
      </c>
      <c r="BA296" s="14">
        <v>29841448.149999995</v>
      </c>
      <c r="BB296" s="14">
        <v>50133154.439999998</v>
      </c>
      <c r="BC296" s="14">
        <v>79974602.590000004</v>
      </c>
      <c r="BD296" s="14">
        <v>0</v>
      </c>
      <c r="BE296" s="14">
        <v>4232362.7300000004</v>
      </c>
      <c r="BF296" s="14">
        <v>75742239.859999999</v>
      </c>
    </row>
    <row r="297" spans="1:58" x14ac:dyDescent="0.3">
      <c r="A297" s="10"/>
      <c r="B297" s="11" t="s">
        <v>73</v>
      </c>
      <c r="C297" s="11" t="s">
        <v>78</v>
      </c>
      <c r="D297" s="12" t="s">
        <v>378</v>
      </c>
      <c r="E297" s="13" t="s">
        <v>322</v>
      </c>
      <c r="F297" s="14">
        <v>111659.04</v>
      </c>
      <c r="G297" s="14">
        <v>139573.81</v>
      </c>
      <c r="H297" s="14">
        <v>251232.84999999998</v>
      </c>
      <c r="I297" s="14">
        <v>590103.06000000006</v>
      </c>
      <c r="J297" s="14">
        <v>213497.92</v>
      </c>
      <c r="K297" s="14">
        <v>1054833.83</v>
      </c>
      <c r="L297" s="14">
        <v>492740.08</v>
      </c>
      <c r="M297" s="14">
        <v>847521</v>
      </c>
      <c r="N297" s="14">
        <v>0</v>
      </c>
      <c r="O297" s="14">
        <v>0</v>
      </c>
      <c r="P297" s="14">
        <v>1340261.08</v>
      </c>
      <c r="Q297" s="15">
        <v>2395094.91</v>
      </c>
      <c r="R297" s="14">
        <v>52381368</v>
      </c>
      <c r="S297" s="14">
        <v>0</v>
      </c>
      <c r="T297" s="14">
        <v>0</v>
      </c>
      <c r="U297" s="14">
        <v>0</v>
      </c>
      <c r="V297" s="15">
        <v>52381368</v>
      </c>
      <c r="W297" s="15">
        <v>54776462.909999996</v>
      </c>
      <c r="X297" s="14">
        <v>15595098.689999999</v>
      </c>
      <c r="Y297" s="14">
        <v>0</v>
      </c>
      <c r="Z297" s="14">
        <v>1942603.62</v>
      </c>
      <c r="AA297" s="14">
        <v>0</v>
      </c>
      <c r="AB297" s="14">
        <v>0</v>
      </c>
      <c r="AC297" s="14">
        <v>813837.76</v>
      </c>
      <c r="AD297" s="14">
        <v>2756441.38</v>
      </c>
      <c r="AE297" s="14">
        <v>2270978.7000000002</v>
      </c>
      <c r="AF297" s="14">
        <v>0</v>
      </c>
      <c r="AG297" s="14">
        <v>20622518.77</v>
      </c>
      <c r="AH297" s="14">
        <v>34153944.140000001</v>
      </c>
      <c r="AI297" s="14">
        <v>0</v>
      </c>
      <c r="AJ297" s="14">
        <v>0</v>
      </c>
      <c r="AK297" s="14">
        <v>0</v>
      </c>
      <c r="AL297" s="14">
        <v>0</v>
      </c>
      <c r="AM297" s="14">
        <v>0</v>
      </c>
      <c r="AN297" s="14">
        <v>0</v>
      </c>
      <c r="AO297" s="14">
        <v>0</v>
      </c>
      <c r="AP297" s="14">
        <v>0</v>
      </c>
      <c r="AQ297" s="14">
        <v>0</v>
      </c>
      <c r="AR297" s="14">
        <v>0</v>
      </c>
      <c r="AS297" s="14">
        <v>0</v>
      </c>
      <c r="AT297" s="14">
        <v>0</v>
      </c>
      <c r="AU297" s="15">
        <v>0</v>
      </c>
      <c r="AV297" s="14">
        <v>0</v>
      </c>
      <c r="AW297" s="14">
        <v>0</v>
      </c>
      <c r="AX297" s="16">
        <v>0</v>
      </c>
      <c r="AY297" s="14">
        <v>0</v>
      </c>
      <c r="AZ297" s="14">
        <v>0</v>
      </c>
      <c r="BA297" s="14">
        <v>34153944.140000001</v>
      </c>
      <c r="BB297" s="14">
        <v>99487613.840000004</v>
      </c>
      <c r="BC297" s="14">
        <v>133641557.98</v>
      </c>
      <c r="BD297" s="14">
        <v>0</v>
      </c>
      <c r="BE297" s="14">
        <v>0</v>
      </c>
      <c r="BF297" s="14">
        <v>133641557.98</v>
      </c>
    </row>
    <row r="298" spans="1:58" x14ac:dyDescent="0.3">
      <c r="A298" s="10"/>
      <c r="B298" s="11" t="s">
        <v>73</v>
      </c>
      <c r="C298" s="11" t="s">
        <v>78</v>
      </c>
      <c r="D298" s="12" t="s">
        <v>379</v>
      </c>
      <c r="E298" s="13" t="s">
        <v>322</v>
      </c>
      <c r="F298" s="14">
        <v>151052.79999999999</v>
      </c>
      <c r="G298" s="14">
        <v>188815.99</v>
      </c>
      <c r="H298" s="14">
        <v>339868.79</v>
      </c>
      <c r="I298" s="14">
        <v>1953355.79</v>
      </c>
      <c r="J298" s="14">
        <v>170987.2</v>
      </c>
      <c r="K298" s="14">
        <v>2464211.7800000003</v>
      </c>
      <c r="L298" s="14">
        <v>859447</v>
      </c>
      <c r="M298" s="14">
        <v>529563.51</v>
      </c>
      <c r="N298" s="14">
        <v>0</v>
      </c>
      <c r="O298" s="14">
        <v>77485.850000000006</v>
      </c>
      <c r="P298" s="14">
        <v>1466496.36</v>
      </c>
      <c r="Q298" s="15">
        <v>3930708.1400000006</v>
      </c>
      <c r="R298" s="14">
        <v>44924874</v>
      </c>
      <c r="S298" s="14">
        <v>0</v>
      </c>
      <c r="T298" s="14">
        <v>0</v>
      </c>
      <c r="U298" s="14">
        <v>0</v>
      </c>
      <c r="V298" s="15">
        <v>44924874</v>
      </c>
      <c r="W298" s="15">
        <v>48855582.140000001</v>
      </c>
      <c r="X298" s="14">
        <v>19034390.079999998</v>
      </c>
      <c r="Y298" s="14">
        <v>0</v>
      </c>
      <c r="Z298" s="14">
        <v>3212388.07</v>
      </c>
      <c r="AA298" s="14">
        <v>0</v>
      </c>
      <c r="AB298" s="14">
        <v>0</v>
      </c>
      <c r="AC298" s="14">
        <v>1550993.36</v>
      </c>
      <c r="AD298" s="14">
        <v>4763381.43</v>
      </c>
      <c r="AE298" s="14">
        <v>3829916.26</v>
      </c>
      <c r="AF298" s="14">
        <v>0</v>
      </c>
      <c r="AG298" s="14">
        <v>27627687.769999996</v>
      </c>
      <c r="AH298" s="14">
        <v>21227894.370000005</v>
      </c>
      <c r="AI298" s="14">
        <v>0</v>
      </c>
      <c r="AJ298" s="14">
        <v>0</v>
      </c>
      <c r="AK298" s="14">
        <v>0</v>
      </c>
      <c r="AL298" s="14">
        <v>0</v>
      </c>
      <c r="AM298" s="14">
        <v>0</v>
      </c>
      <c r="AN298" s="14">
        <v>0</v>
      </c>
      <c r="AO298" s="14">
        <v>0</v>
      </c>
      <c r="AP298" s="14">
        <v>572973.27</v>
      </c>
      <c r="AQ298" s="14">
        <v>572973.27</v>
      </c>
      <c r="AR298" s="14">
        <v>0</v>
      </c>
      <c r="AS298" s="14">
        <v>0</v>
      </c>
      <c r="AT298" s="14">
        <v>0</v>
      </c>
      <c r="AU298" s="15">
        <v>0</v>
      </c>
      <c r="AV298" s="14">
        <v>0</v>
      </c>
      <c r="AW298" s="14">
        <v>0</v>
      </c>
      <c r="AX298" s="16">
        <v>0</v>
      </c>
      <c r="AY298" s="14">
        <v>0</v>
      </c>
      <c r="AZ298" s="14">
        <v>0</v>
      </c>
      <c r="BA298" s="14">
        <v>21800867.640000004</v>
      </c>
      <c r="BB298" s="14">
        <v>75348321.909999996</v>
      </c>
      <c r="BC298" s="14">
        <v>97149189.549999997</v>
      </c>
      <c r="BD298" s="14">
        <v>0</v>
      </c>
      <c r="BE298" s="14">
        <v>9746135.0500000007</v>
      </c>
      <c r="BF298" s="14">
        <v>87403054.5</v>
      </c>
    </row>
    <row r="299" spans="1:58" x14ac:dyDescent="0.3">
      <c r="A299" s="10"/>
      <c r="B299" s="11" t="s">
        <v>73</v>
      </c>
      <c r="C299" s="11" t="s">
        <v>79</v>
      </c>
      <c r="D299" s="12" t="s">
        <v>380</v>
      </c>
      <c r="E299" s="13" t="s">
        <v>322</v>
      </c>
      <c r="F299" s="14">
        <v>22118.36</v>
      </c>
      <c r="G299" s="14">
        <v>27647.95</v>
      </c>
      <c r="H299" s="14">
        <v>49766.31</v>
      </c>
      <c r="I299" s="14">
        <v>3200000.32</v>
      </c>
      <c r="J299" s="14">
        <v>116538.5</v>
      </c>
      <c r="K299" s="14">
        <v>3366305.13</v>
      </c>
      <c r="L299" s="14">
        <v>328920</v>
      </c>
      <c r="M299" s="14">
        <v>645952.98</v>
      </c>
      <c r="N299" s="14">
        <v>0</v>
      </c>
      <c r="O299" s="14">
        <v>77372.03</v>
      </c>
      <c r="P299" s="14">
        <v>1052245.01</v>
      </c>
      <c r="Q299" s="15">
        <v>4418550.1399999997</v>
      </c>
      <c r="R299" s="14">
        <v>63347496</v>
      </c>
      <c r="S299" s="14">
        <v>0</v>
      </c>
      <c r="T299" s="14">
        <v>0</v>
      </c>
      <c r="U299" s="14">
        <v>0</v>
      </c>
      <c r="V299" s="15">
        <v>63347496</v>
      </c>
      <c r="W299" s="15">
        <v>67766046.140000001</v>
      </c>
      <c r="X299" s="14">
        <v>16781514.140000001</v>
      </c>
      <c r="Y299" s="14">
        <v>0</v>
      </c>
      <c r="Z299" s="14">
        <v>2967580</v>
      </c>
      <c r="AA299" s="14">
        <v>0</v>
      </c>
      <c r="AB299" s="14">
        <v>0</v>
      </c>
      <c r="AC299" s="14">
        <v>2210193.96</v>
      </c>
      <c r="AD299" s="14">
        <v>5177773.96</v>
      </c>
      <c r="AE299" s="14">
        <v>2282352.2400000002</v>
      </c>
      <c r="AF299" s="14">
        <v>0</v>
      </c>
      <c r="AG299" s="14">
        <v>24241640.340000004</v>
      </c>
      <c r="AH299" s="14">
        <v>43524405.799999997</v>
      </c>
      <c r="AI299" s="14">
        <v>0</v>
      </c>
      <c r="AJ299" s="14">
        <v>0</v>
      </c>
      <c r="AK299" s="14">
        <v>0</v>
      </c>
      <c r="AL299" s="14">
        <v>0</v>
      </c>
      <c r="AM299" s="14">
        <v>0</v>
      </c>
      <c r="AN299" s="14">
        <v>0</v>
      </c>
      <c r="AO299" s="14">
        <v>0</v>
      </c>
      <c r="AP299" s="14">
        <v>0</v>
      </c>
      <c r="AQ299" s="14">
        <v>0</v>
      </c>
      <c r="AR299" s="14">
        <v>0</v>
      </c>
      <c r="AS299" s="14">
        <v>0</v>
      </c>
      <c r="AT299" s="14">
        <v>0</v>
      </c>
      <c r="AU299" s="15">
        <v>0</v>
      </c>
      <c r="AV299" s="14">
        <v>0</v>
      </c>
      <c r="AW299" s="14">
        <v>0</v>
      </c>
      <c r="AX299" s="16">
        <v>0</v>
      </c>
      <c r="AY299" s="14">
        <v>0</v>
      </c>
      <c r="AZ299" s="14">
        <v>0</v>
      </c>
      <c r="BA299" s="14">
        <v>43524405.799999997</v>
      </c>
      <c r="BB299" s="14">
        <v>304561557.94</v>
      </c>
      <c r="BC299" s="14">
        <v>348085963.74000001</v>
      </c>
      <c r="BD299" s="14">
        <v>0</v>
      </c>
      <c r="BE299" s="14">
        <v>0</v>
      </c>
      <c r="BF299" s="14">
        <v>348085963.74000001</v>
      </c>
    </row>
    <row r="300" spans="1:58" x14ac:dyDescent="0.3">
      <c r="A300" s="10"/>
      <c r="B300" s="11" t="s">
        <v>73</v>
      </c>
      <c r="C300" s="11" t="s">
        <v>79</v>
      </c>
      <c r="D300" s="12" t="s">
        <v>381</v>
      </c>
      <c r="E300" s="13" t="s">
        <v>322</v>
      </c>
      <c r="F300" s="14">
        <v>15575.56</v>
      </c>
      <c r="G300" s="14">
        <v>19469.439999999999</v>
      </c>
      <c r="H300" s="14">
        <v>35045</v>
      </c>
      <c r="I300" s="14">
        <v>609340.43999999994</v>
      </c>
      <c r="J300" s="14">
        <v>124961.11</v>
      </c>
      <c r="K300" s="14">
        <v>769346.54999999993</v>
      </c>
      <c r="L300" s="14">
        <v>147889</v>
      </c>
      <c r="M300" s="14">
        <v>56766.18</v>
      </c>
      <c r="N300" s="14">
        <v>0</v>
      </c>
      <c r="O300" s="14">
        <v>21541.15</v>
      </c>
      <c r="P300" s="14">
        <v>226196.33</v>
      </c>
      <c r="Q300" s="15">
        <v>995542.87999999989</v>
      </c>
      <c r="R300" s="14">
        <v>38259600</v>
      </c>
      <c r="S300" s="14">
        <v>0</v>
      </c>
      <c r="T300" s="14">
        <v>0</v>
      </c>
      <c r="U300" s="14">
        <v>60000</v>
      </c>
      <c r="V300" s="15">
        <v>38319600</v>
      </c>
      <c r="W300" s="15">
        <v>39315142.880000003</v>
      </c>
      <c r="X300" s="14">
        <v>10085366.66</v>
      </c>
      <c r="Y300" s="14">
        <v>0</v>
      </c>
      <c r="Z300" s="14">
        <v>1534205.76</v>
      </c>
      <c r="AA300" s="14">
        <v>0</v>
      </c>
      <c r="AB300" s="14">
        <v>0</v>
      </c>
      <c r="AC300" s="14">
        <v>578034</v>
      </c>
      <c r="AD300" s="14">
        <v>2112239.7599999998</v>
      </c>
      <c r="AE300" s="14">
        <v>1270213.69</v>
      </c>
      <c r="AF300" s="14">
        <v>0</v>
      </c>
      <c r="AG300" s="14">
        <v>13467820.109999999</v>
      </c>
      <c r="AH300" s="14">
        <v>25847322.770000003</v>
      </c>
      <c r="AI300" s="14">
        <v>0</v>
      </c>
      <c r="AJ300" s="14">
        <v>0</v>
      </c>
      <c r="AK300" s="14">
        <v>0</v>
      </c>
      <c r="AL300" s="14">
        <v>0</v>
      </c>
      <c r="AM300" s="14">
        <v>0</v>
      </c>
      <c r="AN300" s="14">
        <v>0</v>
      </c>
      <c r="AO300" s="14">
        <v>0</v>
      </c>
      <c r="AP300" s="14">
        <v>0</v>
      </c>
      <c r="AQ300" s="14">
        <v>0</v>
      </c>
      <c r="AR300" s="14">
        <v>0</v>
      </c>
      <c r="AS300" s="14">
        <v>0</v>
      </c>
      <c r="AT300" s="14">
        <v>0</v>
      </c>
      <c r="AU300" s="15">
        <v>0</v>
      </c>
      <c r="AV300" s="14">
        <v>0</v>
      </c>
      <c r="AW300" s="14">
        <v>0</v>
      </c>
      <c r="AX300" s="16">
        <v>0</v>
      </c>
      <c r="AY300" s="14">
        <v>0</v>
      </c>
      <c r="AZ300" s="14">
        <v>0</v>
      </c>
      <c r="BA300" s="14">
        <v>25847322.770000003</v>
      </c>
      <c r="BB300" s="14">
        <v>139696096.75999999</v>
      </c>
      <c r="BC300" s="14">
        <v>165543419.53</v>
      </c>
      <c r="BD300" s="14">
        <v>22982774.420000002</v>
      </c>
      <c r="BE300" s="14">
        <v>3476898.23</v>
      </c>
      <c r="BF300" s="14">
        <v>139083746.88000003</v>
      </c>
    </row>
    <row r="301" spans="1:58" x14ac:dyDescent="0.3">
      <c r="A301" s="10"/>
      <c r="B301" s="11" t="s">
        <v>73</v>
      </c>
      <c r="C301" s="11" t="s">
        <v>79</v>
      </c>
      <c r="D301" s="12" t="s">
        <v>382</v>
      </c>
      <c r="E301" s="13" t="s">
        <v>322</v>
      </c>
      <c r="F301" s="14">
        <v>19705.97</v>
      </c>
      <c r="G301" s="14">
        <v>24632.46</v>
      </c>
      <c r="H301" s="14">
        <v>44338.43</v>
      </c>
      <c r="I301" s="14">
        <v>392739.34</v>
      </c>
      <c r="J301" s="14">
        <v>69386.41</v>
      </c>
      <c r="K301" s="14">
        <v>506464.18000000005</v>
      </c>
      <c r="L301" s="14">
        <v>1952398.1</v>
      </c>
      <c r="M301" s="14">
        <v>52865</v>
      </c>
      <c r="N301" s="14">
        <v>0</v>
      </c>
      <c r="O301" s="14">
        <v>2616.9899999999998</v>
      </c>
      <c r="P301" s="14">
        <v>2007880.09</v>
      </c>
      <c r="Q301" s="15">
        <v>2514344.27</v>
      </c>
      <c r="R301" s="14">
        <v>35801699</v>
      </c>
      <c r="S301" s="14">
        <v>0</v>
      </c>
      <c r="T301" s="14">
        <v>0</v>
      </c>
      <c r="U301" s="14">
        <v>50000</v>
      </c>
      <c r="V301" s="15">
        <v>35851699</v>
      </c>
      <c r="W301" s="15">
        <v>38366043.270000003</v>
      </c>
      <c r="X301" s="14">
        <v>12162958.07</v>
      </c>
      <c r="Y301" s="14">
        <v>0</v>
      </c>
      <c r="Z301" s="14">
        <v>2827376.24</v>
      </c>
      <c r="AA301" s="14">
        <v>335403.02</v>
      </c>
      <c r="AB301" s="14">
        <v>0</v>
      </c>
      <c r="AC301" s="14">
        <v>1311200.17</v>
      </c>
      <c r="AD301" s="14">
        <v>4473979.43</v>
      </c>
      <c r="AE301" s="14">
        <v>1574603.56</v>
      </c>
      <c r="AF301" s="14">
        <v>2350412.67</v>
      </c>
      <c r="AG301" s="14">
        <v>20561953.729999997</v>
      </c>
      <c r="AH301" s="14">
        <v>17804089.540000007</v>
      </c>
      <c r="AI301" s="14">
        <v>0</v>
      </c>
      <c r="AJ301" s="14">
        <v>0</v>
      </c>
      <c r="AK301" s="14">
        <v>0</v>
      </c>
      <c r="AL301" s="14">
        <v>0</v>
      </c>
      <c r="AM301" s="14">
        <v>8535500</v>
      </c>
      <c r="AN301" s="14">
        <v>0</v>
      </c>
      <c r="AO301" s="14">
        <v>8535500</v>
      </c>
      <c r="AP301" s="14">
        <v>132314.82</v>
      </c>
      <c r="AQ301" s="14">
        <v>8667814.8200000003</v>
      </c>
      <c r="AR301" s="14">
        <v>389290</v>
      </c>
      <c r="AS301" s="14">
        <v>0</v>
      </c>
      <c r="AT301" s="14">
        <v>0</v>
      </c>
      <c r="AU301" s="15">
        <v>389290</v>
      </c>
      <c r="AV301" s="14">
        <v>0</v>
      </c>
      <c r="AW301" s="14">
        <v>0</v>
      </c>
      <c r="AX301" s="16">
        <v>0</v>
      </c>
      <c r="AY301" s="14">
        <v>0</v>
      </c>
      <c r="AZ301" s="14">
        <v>389290</v>
      </c>
      <c r="BA301" s="14">
        <v>26082614.360000007</v>
      </c>
      <c r="BB301" s="14">
        <v>31981608.870000001</v>
      </c>
      <c r="BC301" s="14">
        <v>58064223.229999997</v>
      </c>
      <c r="BD301" s="14">
        <v>312031.27</v>
      </c>
      <c r="BE301" s="14">
        <v>2833178.51</v>
      </c>
      <c r="BF301" s="14">
        <v>54919013.449999996</v>
      </c>
    </row>
    <row r="302" spans="1:58" x14ac:dyDescent="0.3">
      <c r="A302" s="10"/>
      <c r="B302" s="11" t="s">
        <v>73</v>
      </c>
      <c r="C302" s="11" t="s">
        <v>79</v>
      </c>
      <c r="D302" s="12" t="s">
        <v>383</v>
      </c>
      <c r="E302" s="13" t="s">
        <v>322</v>
      </c>
      <c r="F302" s="14">
        <v>78926.960000000006</v>
      </c>
      <c r="G302" s="14">
        <v>98658.71</v>
      </c>
      <c r="H302" s="14">
        <v>177585.67</v>
      </c>
      <c r="I302" s="14">
        <v>528537.69999999995</v>
      </c>
      <c r="J302" s="14">
        <v>150052.95000000001</v>
      </c>
      <c r="K302" s="14">
        <v>856176.32000000007</v>
      </c>
      <c r="L302" s="14">
        <v>275271.28000000003</v>
      </c>
      <c r="M302" s="14">
        <v>65752</v>
      </c>
      <c r="N302" s="14">
        <v>0</v>
      </c>
      <c r="O302" s="14">
        <v>0</v>
      </c>
      <c r="P302" s="14">
        <v>341023.28</v>
      </c>
      <c r="Q302" s="15">
        <v>1197199.6000000001</v>
      </c>
      <c r="R302" s="14">
        <v>92698569</v>
      </c>
      <c r="S302" s="14">
        <v>0</v>
      </c>
      <c r="T302" s="14">
        <v>0</v>
      </c>
      <c r="U302" s="14">
        <v>0</v>
      </c>
      <c r="V302" s="15">
        <v>92698569</v>
      </c>
      <c r="W302" s="15">
        <v>93895768.599999994</v>
      </c>
      <c r="X302" s="14">
        <v>20755089.829999998</v>
      </c>
      <c r="Y302" s="14">
        <v>0</v>
      </c>
      <c r="Z302" s="14">
        <v>7430752.6500000004</v>
      </c>
      <c r="AA302" s="14">
        <v>0</v>
      </c>
      <c r="AB302" s="14">
        <v>0</v>
      </c>
      <c r="AC302" s="14">
        <v>5434391.5599999996</v>
      </c>
      <c r="AD302" s="14">
        <v>12865144.210000001</v>
      </c>
      <c r="AE302" s="14">
        <v>3105129.7</v>
      </c>
      <c r="AF302" s="14">
        <v>0</v>
      </c>
      <c r="AG302" s="14">
        <v>36725363.740000002</v>
      </c>
      <c r="AH302" s="14">
        <v>57170404.859999992</v>
      </c>
      <c r="AI302" s="14">
        <v>0</v>
      </c>
      <c r="AJ302" s="14">
        <v>0</v>
      </c>
      <c r="AK302" s="14">
        <v>0</v>
      </c>
      <c r="AL302" s="14">
        <v>0</v>
      </c>
      <c r="AM302" s="14">
        <v>0</v>
      </c>
      <c r="AN302" s="14">
        <v>0</v>
      </c>
      <c r="AO302" s="14">
        <v>0</v>
      </c>
      <c r="AP302" s="14">
        <v>761584.61</v>
      </c>
      <c r="AQ302" s="14">
        <v>761584.61</v>
      </c>
      <c r="AR302" s="14">
        <v>2085490</v>
      </c>
      <c r="AS302" s="14">
        <v>0</v>
      </c>
      <c r="AT302" s="14">
        <v>0</v>
      </c>
      <c r="AU302" s="15">
        <v>2085490</v>
      </c>
      <c r="AV302" s="14">
        <v>0</v>
      </c>
      <c r="AW302" s="14">
        <v>0</v>
      </c>
      <c r="AX302" s="16">
        <v>0</v>
      </c>
      <c r="AY302" s="14">
        <v>0</v>
      </c>
      <c r="AZ302" s="14">
        <v>2085490</v>
      </c>
      <c r="BA302" s="14">
        <v>55846499.469999991</v>
      </c>
      <c r="BB302" s="14">
        <v>710515340.51999998</v>
      </c>
      <c r="BC302" s="14">
        <v>766361839.99000001</v>
      </c>
      <c r="BD302" s="14">
        <v>0</v>
      </c>
      <c r="BE302" s="14">
        <v>0</v>
      </c>
      <c r="BF302" s="14">
        <v>766361839.99000001</v>
      </c>
    </row>
    <row r="303" spans="1:58" x14ac:dyDescent="0.3">
      <c r="A303" s="10"/>
      <c r="B303" s="11" t="s">
        <v>73</v>
      </c>
      <c r="C303" s="11" t="s">
        <v>79</v>
      </c>
      <c r="D303" s="12" t="s">
        <v>105</v>
      </c>
      <c r="E303" s="13" t="s">
        <v>322</v>
      </c>
      <c r="F303" s="14">
        <v>102339.68</v>
      </c>
      <c r="G303" s="14">
        <v>127924.62</v>
      </c>
      <c r="H303" s="14">
        <v>230264.3</v>
      </c>
      <c r="I303" s="14">
        <v>2072704.23</v>
      </c>
      <c r="J303" s="14">
        <v>158451.32</v>
      </c>
      <c r="K303" s="14">
        <v>2461419.8499999996</v>
      </c>
      <c r="L303" s="14">
        <v>739774.47</v>
      </c>
      <c r="M303" s="14">
        <v>305227.59999999998</v>
      </c>
      <c r="N303" s="14">
        <v>792446</v>
      </c>
      <c r="O303" s="14">
        <v>394001.78</v>
      </c>
      <c r="P303" s="14">
        <v>2231449.8499999996</v>
      </c>
      <c r="Q303" s="15">
        <v>4692869.6999999993</v>
      </c>
      <c r="R303" s="14">
        <v>45024888</v>
      </c>
      <c r="S303" s="14">
        <v>0</v>
      </c>
      <c r="T303" s="14">
        <v>0</v>
      </c>
      <c r="U303" s="14">
        <v>0</v>
      </c>
      <c r="V303" s="15">
        <v>45024888</v>
      </c>
      <c r="W303" s="15">
        <v>49717757.700000003</v>
      </c>
      <c r="X303" s="14">
        <v>16843120.920000002</v>
      </c>
      <c r="Y303" s="14">
        <v>500000</v>
      </c>
      <c r="Z303" s="14">
        <v>4355917.2699999996</v>
      </c>
      <c r="AA303" s="14">
        <v>17964.75</v>
      </c>
      <c r="AB303" s="14">
        <v>0</v>
      </c>
      <c r="AC303" s="14">
        <v>2090957.51</v>
      </c>
      <c r="AD303" s="14">
        <v>6964839.5299999993</v>
      </c>
      <c r="AE303" s="14">
        <v>6875786.6799999997</v>
      </c>
      <c r="AF303" s="14">
        <v>0</v>
      </c>
      <c r="AG303" s="14">
        <v>30683747.130000003</v>
      </c>
      <c r="AH303" s="14">
        <v>19034010.57</v>
      </c>
      <c r="AI303" s="14">
        <v>0</v>
      </c>
      <c r="AJ303" s="14">
        <v>0</v>
      </c>
      <c r="AK303" s="14">
        <v>0</v>
      </c>
      <c r="AL303" s="14">
        <v>0</v>
      </c>
      <c r="AM303" s="14">
        <v>0</v>
      </c>
      <c r="AN303" s="14">
        <v>0</v>
      </c>
      <c r="AO303" s="14">
        <v>0</v>
      </c>
      <c r="AP303" s="14">
        <v>0</v>
      </c>
      <c r="AQ303" s="14">
        <v>0</v>
      </c>
      <c r="AR303" s="14">
        <v>5318317.8600000003</v>
      </c>
      <c r="AS303" s="14">
        <v>0</v>
      </c>
      <c r="AT303" s="14">
        <v>0</v>
      </c>
      <c r="AU303" s="15">
        <v>5318317.8600000003</v>
      </c>
      <c r="AV303" s="14">
        <v>0</v>
      </c>
      <c r="AW303" s="14">
        <v>0</v>
      </c>
      <c r="AX303" s="16">
        <v>0</v>
      </c>
      <c r="AY303" s="14">
        <v>0</v>
      </c>
      <c r="AZ303" s="14">
        <v>5318317.8600000003</v>
      </c>
      <c r="BA303" s="14">
        <v>13715692.710000001</v>
      </c>
      <c r="BB303" s="14">
        <v>28215203.34</v>
      </c>
      <c r="BC303" s="14">
        <v>41930896.049999997</v>
      </c>
      <c r="BD303" s="14">
        <v>0</v>
      </c>
      <c r="BE303" s="14">
        <v>0</v>
      </c>
      <c r="BF303" s="14">
        <v>41930896.049999997</v>
      </c>
    </row>
    <row r="304" spans="1:58" x14ac:dyDescent="0.3">
      <c r="A304" s="10"/>
      <c r="B304" s="11" t="s">
        <v>73</v>
      </c>
      <c r="C304" s="11" t="s">
        <v>79</v>
      </c>
      <c r="D304" s="12" t="s">
        <v>384</v>
      </c>
      <c r="E304" s="13" t="s">
        <v>322</v>
      </c>
      <c r="F304" s="14">
        <v>45668.61</v>
      </c>
      <c r="G304" s="14">
        <v>57086.27</v>
      </c>
      <c r="H304" s="14">
        <v>102754.88</v>
      </c>
      <c r="I304" s="14">
        <v>343781.81</v>
      </c>
      <c r="J304" s="14">
        <v>70857</v>
      </c>
      <c r="K304" s="14">
        <v>517393.69</v>
      </c>
      <c r="L304" s="14">
        <v>79400</v>
      </c>
      <c r="M304" s="14">
        <v>19650</v>
      </c>
      <c r="N304" s="14">
        <v>0</v>
      </c>
      <c r="O304" s="14">
        <v>51371.27</v>
      </c>
      <c r="P304" s="14">
        <v>150421.26999999999</v>
      </c>
      <c r="Q304" s="15">
        <v>667814.96</v>
      </c>
      <c r="R304" s="14">
        <v>0</v>
      </c>
      <c r="S304" s="14">
        <v>0</v>
      </c>
      <c r="T304" s="14">
        <v>0</v>
      </c>
      <c r="U304" s="14">
        <v>0</v>
      </c>
      <c r="V304" s="15">
        <v>0</v>
      </c>
      <c r="W304" s="15">
        <v>667814.96</v>
      </c>
      <c r="X304" s="14">
        <v>15034438.07</v>
      </c>
      <c r="Y304" s="14">
        <v>0</v>
      </c>
      <c r="Z304" s="14">
        <v>3144135.04</v>
      </c>
      <c r="AA304" s="14">
        <v>0</v>
      </c>
      <c r="AB304" s="14">
        <v>0</v>
      </c>
      <c r="AC304" s="14">
        <v>999094.99</v>
      </c>
      <c r="AD304" s="14">
        <v>4143230.0300000003</v>
      </c>
      <c r="AE304" s="14">
        <v>1432121.02</v>
      </c>
      <c r="AF304" s="14">
        <v>566919.81999999995</v>
      </c>
      <c r="AG304" s="14">
        <v>21176708.940000001</v>
      </c>
      <c r="AH304" s="14">
        <v>-20508893.98</v>
      </c>
      <c r="AI304" s="14">
        <v>0</v>
      </c>
      <c r="AJ304" s="14">
        <v>0</v>
      </c>
      <c r="AK304" s="14">
        <v>0</v>
      </c>
      <c r="AL304" s="14">
        <v>0</v>
      </c>
      <c r="AM304" s="14">
        <v>0</v>
      </c>
      <c r="AN304" s="14">
        <v>0</v>
      </c>
      <c r="AO304" s="14">
        <v>0</v>
      </c>
      <c r="AP304" s="14">
        <v>62039.8</v>
      </c>
      <c r="AQ304" s="14">
        <v>62039.8</v>
      </c>
      <c r="AR304" s="14">
        <v>2156024.36</v>
      </c>
      <c r="AS304" s="14">
        <v>0</v>
      </c>
      <c r="AT304" s="14">
        <v>0</v>
      </c>
      <c r="AU304" s="15">
        <v>2156024.36</v>
      </c>
      <c r="AV304" s="14">
        <v>0</v>
      </c>
      <c r="AW304" s="14">
        <v>0</v>
      </c>
      <c r="AX304" s="16">
        <v>0</v>
      </c>
      <c r="AY304" s="14">
        <v>0</v>
      </c>
      <c r="AZ304" s="14">
        <v>2156024.36</v>
      </c>
      <c r="BA304" s="14">
        <v>-22602878.539999999</v>
      </c>
      <c r="BB304" s="14">
        <v>53074070.43</v>
      </c>
      <c r="BC304" s="14">
        <v>30471191.890000001</v>
      </c>
      <c r="BD304" s="14">
        <v>3181956.39</v>
      </c>
      <c r="BE304" s="14">
        <v>3741265.72</v>
      </c>
      <c r="BF304" s="14">
        <v>23547969.780000001</v>
      </c>
    </row>
    <row r="305" spans="1:58" x14ac:dyDescent="0.3">
      <c r="A305" s="10"/>
      <c r="B305" s="11" t="s">
        <v>73</v>
      </c>
      <c r="C305" s="11" t="s">
        <v>79</v>
      </c>
      <c r="D305" s="12" t="s">
        <v>385</v>
      </c>
      <c r="E305" s="13" t="s">
        <v>322</v>
      </c>
      <c r="F305" s="14">
        <v>31789.32</v>
      </c>
      <c r="G305" s="14">
        <v>39736.660000000003</v>
      </c>
      <c r="H305" s="14">
        <v>71525.98000000001</v>
      </c>
      <c r="I305" s="14">
        <v>573097.61</v>
      </c>
      <c r="J305" s="14">
        <v>88014</v>
      </c>
      <c r="K305" s="14">
        <v>732637.59</v>
      </c>
      <c r="L305" s="14">
        <v>159709</v>
      </c>
      <c r="M305" s="14">
        <v>304205</v>
      </c>
      <c r="N305" s="14">
        <v>0</v>
      </c>
      <c r="O305" s="14">
        <v>195866.44</v>
      </c>
      <c r="P305" s="14">
        <v>659780.43999999994</v>
      </c>
      <c r="Q305" s="15">
        <v>1392418.0299999998</v>
      </c>
      <c r="R305" s="14">
        <v>44456649</v>
      </c>
      <c r="S305" s="14">
        <v>0</v>
      </c>
      <c r="T305" s="14">
        <v>0</v>
      </c>
      <c r="U305" s="14">
        <v>0</v>
      </c>
      <c r="V305" s="15">
        <v>44456649</v>
      </c>
      <c r="W305" s="15">
        <v>45849067.030000001</v>
      </c>
      <c r="X305" s="14">
        <v>18449620.620000001</v>
      </c>
      <c r="Y305" s="14">
        <v>0</v>
      </c>
      <c r="Z305" s="14">
        <v>4059152.14</v>
      </c>
      <c r="AA305" s="14">
        <v>0</v>
      </c>
      <c r="AB305" s="14">
        <v>0</v>
      </c>
      <c r="AC305" s="14">
        <v>3724923.03</v>
      </c>
      <c r="AD305" s="14">
        <v>7784075.1699999999</v>
      </c>
      <c r="AE305" s="14">
        <v>7385524.0099999998</v>
      </c>
      <c r="AF305" s="14">
        <v>0</v>
      </c>
      <c r="AG305" s="14">
        <v>33619219.799999997</v>
      </c>
      <c r="AH305" s="14">
        <v>12229847.230000004</v>
      </c>
      <c r="AI305" s="14">
        <v>0</v>
      </c>
      <c r="AJ305" s="14">
        <v>0</v>
      </c>
      <c r="AK305" s="14">
        <v>0</v>
      </c>
      <c r="AL305" s="14">
        <v>0</v>
      </c>
      <c r="AM305" s="14">
        <v>0</v>
      </c>
      <c r="AN305" s="14">
        <v>0</v>
      </c>
      <c r="AO305" s="14">
        <v>0</v>
      </c>
      <c r="AP305" s="14">
        <v>0</v>
      </c>
      <c r="AQ305" s="14">
        <v>0</v>
      </c>
      <c r="AR305" s="14">
        <v>7968665.0599999996</v>
      </c>
      <c r="AS305" s="14">
        <v>0</v>
      </c>
      <c r="AT305" s="14">
        <v>0</v>
      </c>
      <c r="AU305" s="15">
        <v>7968665.0599999996</v>
      </c>
      <c r="AV305" s="14">
        <v>0</v>
      </c>
      <c r="AW305" s="14">
        <v>0</v>
      </c>
      <c r="AX305" s="16">
        <v>0</v>
      </c>
      <c r="AY305" s="14">
        <v>0</v>
      </c>
      <c r="AZ305" s="14">
        <v>7968665.0599999996</v>
      </c>
      <c r="BA305" s="14">
        <v>4261182.1700000046</v>
      </c>
      <c r="BB305" s="14">
        <v>65990681.600000001</v>
      </c>
      <c r="BC305" s="14">
        <v>70251863.769999996</v>
      </c>
      <c r="BD305" s="14">
        <v>0</v>
      </c>
      <c r="BE305" s="14">
        <v>7546478.1799999997</v>
      </c>
      <c r="BF305" s="14">
        <v>62705385.589999996</v>
      </c>
    </row>
    <row r="306" spans="1:58" x14ac:dyDescent="0.3">
      <c r="A306" s="10"/>
      <c r="B306" s="11" t="s">
        <v>73</v>
      </c>
      <c r="C306" s="11" t="s">
        <v>80</v>
      </c>
      <c r="D306" s="12" t="s">
        <v>386</v>
      </c>
      <c r="E306" s="13" t="s">
        <v>322</v>
      </c>
      <c r="F306" s="14">
        <v>64561.919999999998</v>
      </c>
      <c r="G306" s="14">
        <v>80702.399999999994</v>
      </c>
      <c r="H306" s="14">
        <v>145264.32000000001</v>
      </c>
      <c r="I306" s="14">
        <v>563356.35</v>
      </c>
      <c r="J306" s="14">
        <v>103384.51</v>
      </c>
      <c r="K306" s="14">
        <v>812005.17999999993</v>
      </c>
      <c r="L306" s="14">
        <v>325995</v>
      </c>
      <c r="M306" s="14">
        <v>173630</v>
      </c>
      <c r="N306" s="14">
        <v>0</v>
      </c>
      <c r="O306" s="14">
        <v>128512.67</v>
      </c>
      <c r="P306" s="14">
        <v>628137.67000000004</v>
      </c>
      <c r="Q306" s="15">
        <v>1440142.85</v>
      </c>
      <c r="R306" s="14">
        <v>34754349</v>
      </c>
      <c r="S306" s="14">
        <v>0</v>
      </c>
      <c r="T306" s="14">
        <v>0</v>
      </c>
      <c r="U306" s="14">
        <v>0</v>
      </c>
      <c r="V306" s="15">
        <v>34754349</v>
      </c>
      <c r="W306" s="15">
        <v>36194491.850000001</v>
      </c>
      <c r="X306" s="14">
        <v>13335664.300000001</v>
      </c>
      <c r="Y306" s="14">
        <v>54000</v>
      </c>
      <c r="Z306" s="14">
        <v>1661326.73</v>
      </c>
      <c r="AA306" s="14">
        <v>0</v>
      </c>
      <c r="AB306" s="14">
        <v>0</v>
      </c>
      <c r="AC306" s="14">
        <v>786397.49</v>
      </c>
      <c r="AD306" s="14">
        <v>2501724.2199999997</v>
      </c>
      <c r="AE306" s="14">
        <v>2904344.59</v>
      </c>
      <c r="AF306" s="14">
        <v>0</v>
      </c>
      <c r="AG306" s="14">
        <v>18741733.109999999</v>
      </c>
      <c r="AH306" s="14">
        <v>17452758.740000002</v>
      </c>
      <c r="AI306" s="14">
        <v>0</v>
      </c>
      <c r="AJ306" s="14">
        <v>0</v>
      </c>
      <c r="AK306" s="14">
        <v>0</v>
      </c>
      <c r="AL306" s="14">
        <v>0</v>
      </c>
      <c r="AM306" s="14">
        <v>0</v>
      </c>
      <c r="AN306" s="14">
        <v>0</v>
      </c>
      <c r="AO306" s="14">
        <v>0</v>
      </c>
      <c r="AP306" s="14">
        <v>67817.75</v>
      </c>
      <c r="AQ306" s="14">
        <v>67817.75</v>
      </c>
      <c r="AR306" s="14">
        <v>0</v>
      </c>
      <c r="AS306" s="14">
        <v>0</v>
      </c>
      <c r="AT306" s="14">
        <v>0</v>
      </c>
      <c r="AU306" s="15">
        <v>0</v>
      </c>
      <c r="AV306" s="14">
        <v>0</v>
      </c>
      <c r="AW306" s="14">
        <v>0</v>
      </c>
      <c r="AX306" s="16">
        <v>0</v>
      </c>
      <c r="AY306" s="14">
        <v>0</v>
      </c>
      <c r="AZ306" s="14">
        <v>0</v>
      </c>
      <c r="BA306" s="14">
        <v>17520576.490000002</v>
      </c>
      <c r="BB306" s="14">
        <v>21923647.850000001</v>
      </c>
      <c r="BC306" s="14">
        <v>39444224.340000004</v>
      </c>
      <c r="BD306" s="14">
        <v>3477686.58</v>
      </c>
      <c r="BE306" s="14">
        <v>0</v>
      </c>
      <c r="BF306" s="14">
        <v>35966537.760000005</v>
      </c>
    </row>
    <row r="307" spans="1:58" x14ac:dyDescent="0.3">
      <c r="A307" s="10"/>
      <c r="B307" s="11" t="s">
        <v>73</v>
      </c>
      <c r="C307" s="11" t="s">
        <v>80</v>
      </c>
      <c r="D307" s="12" t="s">
        <v>387</v>
      </c>
      <c r="E307" s="13" t="s">
        <v>322</v>
      </c>
      <c r="F307" s="14">
        <v>364116.93</v>
      </c>
      <c r="G307" s="14">
        <v>455146.17</v>
      </c>
      <c r="H307" s="14">
        <v>819263.1</v>
      </c>
      <c r="I307" s="14">
        <v>4807456.99</v>
      </c>
      <c r="J307" s="14">
        <v>445030.28</v>
      </c>
      <c r="K307" s="14">
        <v>6071750.3700000001</v>
      </c>
      <c r="L307" s="14">
        <v>2494276.7999999998</v>
      </c>
      <c r="M307" s="14">
        <v>176763</v>
      </c>
      <c r="N307" s="14">
        <v>0</v>
      </c>
      <c r="O307" s="14">
        <v>1750622.59</v>
      </c>
      <c r="P307" s="14">
        <v>4421662.3899999997</v>
      </c>
      <c r="Q307" s="15">
        <v>10493412.76</v>
      </c>
      <c r="R307" s="14">
        <v>47832690</v>
      </c>
      <c r="S307" s="14">
        <v>0</v>
      </c>
      <c r="T307" s="14">
        <v>0</v>
      </c>
      <c r="U307" s="14">
        <v>0</v>
      </c>
      <c r="V307" s="15">
        <v>47832690</v>
      </c>
      <c r="W307" s="15">
        <v>58326102.759999998</v>
      </c>
      <c r="X307" s="14">
        <v>19123812.84</v>
      </c>
      <c r="Y307" s="14">
        <v>15271.45</v>
      </c>
      <c r="Z307" s="14">
        <v>2898440.13</v>
      </c>
      <c r="AA307" s="14">
        <v>325787.82</v>
      </c>
      <c r="AB307" s="14">
        <v>0</v>
      </c>
      <c r="AC307" s="14">
        <v>489224.82</v>
      </c>
      <c r="AD307" s="14">
        <v>3728724.2199999997</v>
      </c>
      <c r="AE307" s="14">
        <v>3962165.61</v>
      </c>
      <c r="AF307" s="14">
        <v>0</v>
      </c>
      <c r="AG307" s="14">
        <v>26814702.669999998</v>
      </c>
      <c r="AH307" s="14">
        <v>31511400.09</v>
      </c>
      <c r="AI307" s="14">
        <v>0</v>
      </c>
      <c r="AJ307" s="14">
        <v>0</v>
      </c>
      <c r="AK307" s="14">
        <v>0</v>
      </c>
      <c r="AL307" s="14">
        <v>0</v>
      </c>
      <c r="AM307" s="14">
        <v>0</v>
      </c>
      <c r="AN307" s="14">
        <v>0</v>
      </c>
      <c r="AO307" s="14">
        <v>0</v>
      </c>
      <c r="AP307" s="14">
        <v>0</v>
      </c>
      <c r="AQ307" s="14">
        <v>0</v>
      </c>
      <c r="AR307" s="14">
        <v>70000</v>
      </c>
      <c r="AS307" s="14">
        <v>0</v>
      </c>
      <c r="AT307" s="14">
        <v>0</v>
      </c>
      <c r="AU307" s="15">
        <v>70000</v>
      </c>
      <c r="AV307" s="14">
        <v>0</v>
      </c>
      <c r="AW307" s="14">
        <v>0</v>
      </c>
      <c r="AX307" s="16">
        <v>0</v>
      </c>
      <c r="AY307" s="14">
        <v>0</v>
      </c>
      <c r="AZ307" s="14">
        <v>70000</v>
      </c>
      <c r="BA307" s="14">
        <v>31441400.09</v>
      </c>
      <c r="BB307" s="14">
        <v>37105297.340000004</v>
      </c>
      <c r="BC307" s="14">
        <v>68546697.430000007</v>
      </c>
      <c r="BD307" s="14">
        <v>0</v>
      </c>
      <c r="BE307" s="14">
        <v>3506000</v>
      </c>
      <c r="BF307" s="14">
        <v>65040697.430000007</v>
      </c>
    </row>
    <row r="308" spans="1:58" x14ac:dyDescent="0.3">
      <c r="A308" s="10"/>
      <c r="B308" s="11" t="s">
        <v>73</v>
      </c>
      <c r="C308" s="11" t="s">
        <v>80</v>
      </c>
      <c r="D308" s="12" t="s">
        <v>388</v>
      </c>
      <c r="E308" s="13" t="s">
        <v>322</v>
      </c>
      <c r="F308" s="14">
        <v>100000.31</v>
      </c>
      <c r="G308" s="14">
        <v>125000.38</v>
      </c>
      <c r="H308" s="14">
        <v>225000.69</v>
      </c>
      <c r="I308" s="14">
        <v>166140</v>
      </c>
      <c r="J308" s="14">
        <v>140293.9</v>
      </c>
      <c r="K308" s="14">
        <v>531434.59</v>
      </c>
      <c r="L308" s="14">
        <v>371260</v>
      </c>
      <c r="M308" s="14">
        <v>277658</v>
      </c>
      <c r="N308" s="14">
        <v>0</v>
      </c>
      <c r="O308" s="14">
        <v>6099</v>
      </c>
      <c r="P308" s="14">
        <v>655017</v>
      </c>
      <c r="Q308" s="15">
        <v>1186451.5899999999</v>
      </c>
      <c r="R308" s="14">
        <v>0</v>
      </c>
      <c r="S308" s="14">
        <v>0</v>
      </c>
      <c r="T308" s="14">
        <v>0</v>
      </c>
      <c r="U308" s="14">
        <v>0</v>
      </c>
      <c r="V308" s="15">
        <v>0</v>
      </c>
      <c r="W308" s="15">
        <v>1186451.5899999999</v>
      </c>
      <c r="X308" s="14">
        <v>7836016.3200000003</v>
      </c>
      <c r="Y308" s="14">
        <v>0</v>
      </c>
      <c r="Z308" s="14">
        <v>2153537.8199999998</v>
      </c>
      <c r="AA308" s="14">
        <v>0</v>
      </c>
      <c r="AB308" s="14">
        <v>0</v>
      </c>
      <c r="AC308" s="14">
        <v>440372.28</v>
      </c>
      <c r="AD308" s="14">
        <v>2593910.0999999996</v>
      </c>
      <c r="AE308" s="14">
        <v>1944248.27</v>
      </c>
      <c r="AF308" s="14">
        <v>0</v>
      </c>
      <c r="AG308" s="14">
        <v>12374174.689999999</v>
      </c>
      <c r="AH308" s="14">
        <v>-11187723.1</v>
      </c>
      <c r="AI308" s="14">
        <v>0</v>
      </c>
      <c r="AJ308" s="14">
        <v>0</v>
      </c>
      <c r="AK308" s="14">
        <v>0</v>
      </c>
      <c r="AL308" s="14">
        <v>0</v>
      </c>
      <c r="AM308" s="14">
        <v>0</v>
      </c>
      <c r="AN308" s="14">
        <v>0</v>
      </c>
      <c r="AO308" s="14">
        <v>0</v>
      </c>
      <c r="AP308" s="14">
        <v>26022.97</v>
      </c>
      <c r="AQ308" s="14">
        <v>26022.97</v>
      </c>
      <c r="AR308" s="14">
        <v>0</v>
      </c>
      <c r="AS308" s="14">
        <v>0</v>
      </c>
      <c r="AT308" s="14">
        <v>0</v>
      </c>
      <c r="AU308" s="15">
        <v>0</v>
      </c>
      <c r="AV308" s="14">
        <v>0</v>
      </c>
      <c r="AW308" s="14">
        <v>0</v>
      </c>
      <c r="AX308" s="16">
        <v>0</v>
      </c>
      <c r="AY308" s="14">
        <v>0</v>
      </c>
      <c r="AZ308" s="14">
        <v>0</v>
      </c>
      <c r="BA308" s="14">
        <v>-11161700.129999999</v>
      </c>
      <c r="BB308" s="14">
        <v>42522296.670000002</v>
      </c>
      <c r="BC308" s="14">
        <v>31360596.539999999</v>
      </c>
      <c r="BD308" s="14">
        <v>0</v>
      </c>
      <c r="BE308" s="14">
        <v>0</v>
      </c>
      <c r="BF308" s="14">
        <v>31360596.539999999</v>
      </c>
    </row>
    <row r="309" spans="1:58" x14ac:dyDescent="0.3">
      <c r="A309" s="10"/>
      <c r="B309" s="11" t="s">
        <v>73</v>
      </c>
      <c r="C309" s="11" t="s">
        <v>80</v>
      </c>
      <c r="D309" s="12" t="s">
        <v>389</v>
      </c>
      <c r="E309" s="13" t="s">
        <v>322</v>
      </c>
      <c r="F309" s="14">
        <v>782971.09</v>
      </c>
      <c r="G309" s="14">
        <v>978713.87</v>
      </c>
      <c r="H309" s="14">
        <v>1761684.96</v>
      </c>
      <c r="I309" s="14">
        <v>8114205.21</v>
      </c>
      <c r="J309" s="14">
        <v>649478.03</v>
      </c>
      <c r="K309" s="14">
        <v>10525368.199999999</v>
      </c>
      <c r="L309" s="14">
        <v>2568921.4</v>
      </c>
      <c r="M309" s="14">
        <v>5900062.4199999999</v>
      </c>
      <c r="N309" s="14">
        <v>0</v>
      </c>
      <c r="O309" s="14">
        <v>12274.77</v>
      </c>
      <c r="P309" s="14">
        <v>8481258.5899999999</v>
      </c>
      <c r="Q309" s="15">
        <v>19006626.789999999</v>
      </c>
      <c r="R309" s="14">
        <v>60249789</v>
      </c>
      <c r="S309" s="14">
        <v>261684.31</v>
      </c>
      <c r="T309" s="14">
        <v>0</v>
      </c>
      <c r="U309" s="14">
        <v>0</v>
      </c>
      <c r="V309" s="15">
        <v>60511473.310000002</v>
      </c>
      <c r="W309" s="15">
        <v>79518100.099999994</v>
      </c>
      <c r="X309" s="14">
        <v>18773937</v>
      </c>
      <c r="Y309" s="14">
        <v>717838</v>
      </c>
      <c r="Z309" s="14">
        <v>4788525.58</v>
      </c>
      <c r="AA309" s="14">
        <v>0</v>
      </c>
      <c r="AB309" s="14">
        <v>0</v>
      </c>
      <c r="AC309" s="14">
        <v>4720417.47</v>
      </c>
      <c r="AD309" s="14">
        <v>10226781.050000001</v>
      </c>
      <c r="AE309" s="14">
        <v>7201884.8499999996</v>
      </c>
      <c r="AF309" s="14">
        <v>1017551.29</v>
      </c>
      <c r="AG309" s="14">
        <v>37220154.189999998</v>
      </c>
      <c r="AH309" s="14">
        <v>42297945.909999996</v>
      </c>
      <c r="AI309" s="14">
        <v>0</v>
      </c>
      <c r="AJ309" s="14">
        <v>0</v>
      </c>
      <c r="AK309" s="14">
        <v>0</v>
      </c>
      <c r="AL309" s="14">
        <v>0</v>
      </c>
      <c r="AM309" s="14">
        <v>17206000</v>
      </c>
      <c r="AN309" s="14">
        <v>0</v>
      </c>
      <c r="AO309" s="14">
        <v>17206000</v>
      </c>
      <c r="AP309" s="14">
        <v>1351720.93</v>
      </c>
      <c r="AQ309" s="14">
        <v>18557720.93</v>
      </c>
      <c r="AR309" s="14">
        <v>100000</v>
      </c>
      <c r="AS309" s="14">
        <v>0</v>
      </c>
      <c r="AT309" s="14">
        <v>0</v>
      </c>
      <c r="AU309" s="15">
        <v>100000</v>
      </c>
      <c r="AV309" s="14">
        <v>4262009.9000000004</v>
      </c>
      <c r="AW309" s="14">
        <v>0</v>
      </c>
      <c r="AX309" s="16">
        <v>4262009.9000000004</v>
      </c>
      <c r="AY309" s="14">
        <v>0</v>
      </c>
      <c r="AZ309" s="14">
        <v>4362009.9000000004</v>
      </c>
      <c r="BA309" s="14">
        <v>56493656.939999998</v>
      </c>
      <c r="BB309" s="14">
        <v>77736069.349999994</v>
      </c>
      <c r="BC309" s="14">
        <v>134229726.28999999</v>
      </c>
      <c r="BD309" s="14">
        <v>20358393.530000001</v>
      </c>
      <c r="BE309" s="14">
        <v>9550000</v>
      </c>
      <c r="BF309" s="14">
        <v>104321332.75999999</v>
      </c>
    </row>
    <row r="310" spans="1:58" x14ac:dyDescent="0.3">
      <c r="A310" s="10"/>
      <c r="B310" s="11" t="s">
        <v>73</v>
      </c>
      <c r="C310" s="11" t="s">
        <v>80</v>
      </c>
      <c r="D310" s="12" t="s">
        <v>390</v>
      </c>
      <c r="E310" s="13" t="s">
        <v>322</v>
      </c>
      <c r="F310" s="14">
        <v>92264.08</v>
      </c>
      <c r="G310" s="14">
        <v>115330.11</v>
      </c>
      <c r="H310" s="14">
        <v>207594.19</v>
      </c>
      <c r="I310" s="14">
        <v>418897.32</v>
      </c>
      <c r="J310" s="14">
        <v>77384</v>
      </c>
      <c r="K310" s="14">
        <v>703875.51</v>
      </c>
      <c r="L310" s="14">
        <v>410041.59999999998</v>
      </c>
      <c r="M310" s="14">
        <v>507590.6</v>
      </c>
      <c r="N310" s="14">
        <v>0</v>
      </c>
      <c r="O310" s="14">
        <v>39765</v>
      </c>
      <c r="P310" s="14">
        <v>957397.2</v>
      </c>
      <c r="Q310" s="15">
        <v>1661272.71</v>
      </c>
      <c r="R310" s="14">
        <v>40260561</v>
      </c>
      <c r="S310" s="14">
        <v>0</v>
      </c>
      <c r="T310" s="14">
        <v>0</v>
      </c>
      <c r="U310" s="14">
        <v>0</v>
      </c>
      <c r="V310" s="15">
        <v>40260561</v>
      </c>
      <c r="W310" s="15">
        <v>41921833.710000001</v>
      </c>
      <c r="X310" s="14">
        <v>15206919.35</v>
      </c>
      <c r="Y310" s="14">
        <v>84607.58</v>
      </c>
      <c r="Z310" s="14">
        <v>6532587.54</v>
      </c>
      <c r="AA310" s="14">
        <v>0</v>
      </c>
      <c r="AB310" s="14">
        <v>0</v>
      </c>
      <c r="AC310" s="14">
        <v>938313.8</v>
      </c>
      <c r="AD310" s="14">
        <v>7555508.9199999999</v>
      </c>
      <c r="AE310" s="14">
        <v>1122823.75</v>
      </c>
      <c r="AF310" s="14">
        <v>178846.75</v>
      </c>
      <c r="AG310" s="14">
        <v>24064098.77</v>
      </c>
      <c r="AH310" s="14">
        <v>17857734.940000001</v>
      </c>
      <c r="AI310" s="14">
        <v>0</v>
      </c>
      <c r="AJ310" s="14">
        <v>0</v>
      </c>
      <c r="AK310" s="14">
        <v>0</v>
      </c>
      <c r="AL310" s="14">
        <v>0</v>
      </c>
      <c r="AM310" s="14">
        <v>0</v>
      </c>
      <c r="AN310" s="14">
        <v>0</v>
      </c>
      <c r="AO310" s="14">
        <v>0</v>
      </c>
      <c r="AP310" s="14">
        <v>61212.5</v>
      </c>
      <c r="AQ310" s="14">
        <v>61212.5</v>
      </c>
      <c r="AR310" s="14">
        <v>0</v>
      </c>
      <c r="AS310" s="14">
        <v>0</v>
      </c>
      <c r="AT310" s="14">
        <v>0</v>
      </c>
      <c r="AU310" s="15">
        <v>0</v>
      </c>
      <c r="AV310" s="14">
        <v>621291.24</v>
      </c>
      <c r="AW310" s="14">
        <v>0</v>
      </c>
      <c r="AX310" s="16">
        <v>621291.24</v>
      </c>
      <c r="AY310" s="14">
        <v>6171056.1900000004</v>
      </c>
      <c r="AZ310" s="14">
        <v>6792347.4300000006</v>
      </c>
      <c r="BA310" s="14">
        <v>11126600.010000002</v>
      </c>
      <c r="BB310" s="14">
        <v>26122763.829999998</v>
      </c>
      <c r="BC310" s="14">
        <v>37249363.840000004</v>
      </c>
      <c r="BD310" s="14">
        <v>2769562.28</v>
      </c>
      <c r="BE310" s="14">
        <v>1796606.01</v>
      </c>
      <c r="BF310" s="14">
        <v>32683195.550000001</v>
      </c>
    </row>
    <row r="311" spans="1:58" x14ac:dyDescent="0.3">
      <c r="A311" s="10"/>
      <c r="B311" s="11" t="s">
        <v>73</v>
      </c>
      <c r="C311" s="11" t="s">
        <v>80</v>
      </c>
      <c r="D311" s="12" t="s">
        <v>391</v>
      </c>
      <c r="E311" s="13" t="s">
        <v>322</v>
      </c>
      <c r="F311" s="14">
        <v>204800.42</v>
      </c>
      <c r="G311" s="14">
        <v>256000.52</v>
      </c>
      <c r="H311" s="14">
        <v>460800.94</v>
      </c>
      <c r="I311" s="14">
        <v>1639447.95</v>
      </c>
      <c r="J311" s="14">
        <v>259192</v>
      </c>
      <c r="K311" s="14">
        <v>2359440.89</v>
      </c>
      <c r="L311" s="14">
        <v>719059.69</v>
      </c>
      <c r="M311" s="14">
        <v>428718.08000000002</v>
      </c>
      <c r="N311" s="14">
        <v>0</v>
      </c>
      <c r="O311" s="14">
        <v>81592.05</v>
      </c>
      <c r="P311" s="14">
        <v>1229369.82</v>
      </c>
      <c r="Q311" s="15">
        <v>3588810.71</v>
      </c>
      <c r="R311" s="14">
        <v>0</v>
      </c>
      <c r="S311" s="14">
        <v>0</v>
      </c>
      <c r="T311" s="14">
        <v>0</v>
      </c>
      <c r="U311" s="14">
        <v>0</v>
      </c>
      <c r="V311" s="15">
        <v>0</v>
      </c>
      <c r="W311" s="15">
        <v>3588810.71</v>
      </c>
      <c r="X311" s="14">
        <v>32033759.210000001</v>
      </c>
      <c r="Y311" s="14">
        <v>0</v>
      </c>
      <c r="Z311" s="14">
        <v>4564462.5</v>
      </c>
      <c r="AA311" s="14">
        <v>0</v>
      </c>
      <c r="AB311" s="14">
        <v>0</v>
      </c>
      <c r="AC311" s="14">
        <v>2266211.96</v>
      </c>
      <c r="AD311" s="14">
        <v>6830674.46</v>
      </c>
      <c r="AE311" s="14">
        <v>5277750.84</v>
      </c>
      <c r="AF311" s="14">
        <v>2294103.2799999998</v>
      </c>
      <c r="AG311" s="14">
        <v>46436287.790000007</v>
      </c>
      <c r="AH311" s="14">
        <v>-42847477.080000006</v>
      </c>
      <c r="AI311" s="14">
        <v>0</v>
      </c>
      <c r="AJ311" s="14">
        <v>0</v>
      </c>
      <c r="AK311" s="14">
        <v>0</v>
      </c>
      <c r="AL311" s="14">
        <v>0</v>
      </c>
      <c r="AM311" s="14">
        <v>0</v>
      </c>
      <c r="AN311" s="14">
        <v>0</v>
      </c>
      <c r="AO311" s="14">
        <v>0</v>
      </c>
      <c r="AP311" s="14">
        <v>175935.22</v>
      </c>
      <c r="AQ311" s="14">
        <v>175935.22</v>
      </c>
      <c r="AR311" s="14">
        <v>339737.36</v>
      </c>
      <c r="AS311" s="14">
        <v>0</v>
      </c>
      <c r="AT311" s="14">
        <v>0</v>
      </c>
      <c r="AU311" s="15">
        <v>339737.36</v>
      </c>
      <c r="AV311" s="14">
        <v>2736890.91</v>
      </c>
      <c r="AW311" s="14">
        <v>0</v>
      </c>
      <c r="AX311" s="16">
        <v>2736890.91</v>
      </c>
      <c r="AY311" s="14">
        <v>0</v>
      </c>
      <c r="AZ311" s="14">
        <v>3076628.27</v>
      </c>
      <c r="BA311" s="14">
        <v>-45748170.13000001</v>
      </c>
      <c r="BB311" s="14">
        <v>153787366.44999999</v>
      </c>
      <c r="BC311" s="14">
        <v>108039196.31999999</v>
      </c>
      <c r="BD311" s="14">
        <v>484012.21</v>
      </c>
      <c r="BE311" s="14">
        <v>5129827.97</v>
      </c>
      <c r="BF311" s="14">
        <v>102425356.14</v>
      </c>
    </row>
    <row r="312" spans="1:58" x14ac:dyDescent="0.3">
      <c r="A312" s="10"/>
      <c r="B312" s="11" t="s">
        <v>73</v>
      </c>
      <c r="C312" s="11" t="s">
        <v>80</v>
      </c>
      <c r="D312" s="12" t="s">
        <v>392</v>
      </c>
      <c r="E312" s="13" t="s">
        <v>322</v>
      </c>
      <c r="F312" s="14">
        <v>4697631.5199999996</v>
      </c>
      <c r="G312" s="14">
        <v>3046104.12</v>
      </c>
      <c r="H312" s="14">
        <v>7743735.6399999997</v>
      </c>
      <c r="I312" s="14">
        <v>2309468.94</v>
      </c>
      <c r="J312" s="14">
        <v>115635.94</v>
      </c>
      <c r="K312" s="14">
        <v>10168840.52</v>
      </c>
      <c r="L312" s="14">
        <v>408695</v>
      </c>
      <c r="M312" s="14">
        <v>1784929.1</v>
      </c>
      <c r="N312" s="14">
        <v>0</v>
      </c>
      <c r="O312" s="14">
        <v>2545.12</v>
      </c>
      <c r="P312" s="14">
        <v>2196169.2200000002</v>
      </c>
      <c r="Q312" s="15">
        <v>12365009.74</v>
      </c>
      <c r="R312" s="14">
        <v>26567376</v>
      </c>
      <c r="S312" s="14">
        <v>0</v>
      </c>
      <c r="T312" s="14">
        <v>0</v>
      </c>
      <c r="U312" s="14">
        <v>0</v>
      </c>
      <c r="V312" s="15">
        <v>26567376</v>
      </c>
      <c r="W312" s="15">
        <v>38932385.740000002</v>
      </c>
      <c r="X312" s="14">
        <v>14800869.24</v>
      </c>
      <c r="Y312" s="14">
        <v>0</v>
      </c>
      <c r="Z312" s="14">
        <v>1631229.98</v>
      </c>
      <c r="AA312" s="14">
        <v>0</v>
      </c>
      <c r="AB312" s="14">
        <v>0</v>
      </c>
      <c r="AC312" s="14">
        <v>721452.09</v>
      </c>
      <c r="AD312" s="14">
        <v>2352682.0699999998</v>
      </c>
      <c r="AE312" s="14">
        <v>2049983.06</v>
      </c>
      <c r="AF312" s="14">
        <v>1710837.09</v>
      </c>
      <c r="AG312" s="14">
        <v>20914371.459999997</v>
      </c>
      <c r="AH312" s="14">
        <v>18018014.280000005</v>
      </c>
      <c r="AI312" s="14">
        <v>0</v>
      </c>
      <c r="AJ312" s="14">
        <v>0</v>
      </c>
      <c r="AK312" s="14">
        <v>0</v>
      </c>
      <c r="AL312" s="14">
        <v>0</v>
      </c>
      <c r="AM312" s="14">
        <v>0</v>
      </c>
      <c r="AN312" s="14">
        <v>0</v>
      </c>
      <c r="AO312" s="14">
        <v>0</v>
      </c>
      <c r="AP312" s="14">
        <v>0</v>
      </c>
      <c r="AQ312" s="14">
        <v>0</v>
      </c>
      <c r="AR312" s="14">
        <v>0</v>
      </c>
      <c r="AS312" s="14">
        <v>0</v>
      </c>
      <c r="AT312" s="14">
        <v>0</v>
      </c>
      <c r="AU312" s="15">
        <v>0</v>
      </c>
      <c r="AV312" s="14">
        <v>1474524.12</v>
      </c>
      <c r="AW312" s="14">
        <v>0</v>
      </c>
      <c r="AX312" s="16">
        <v>1474524.12</v>
      </c>
      <c r="AY312" s="14">
        <v>0</v>
      </c>
      <c r="AZ312" s="14">
        <v>1474524.12</v>
      </c>
      <c r="BA312" s="14">
        <v>16543490.160000004</v>
      </c>
      <c r="BB312" s="14">
        <v>0</v>
      </c>
      <c r="BC312" s="14">
        <v>16543490.16</v>
      </c>
      <c r="BD312" s="14">
        <v>5108137.58</v>
      </c>
      <c r="BE312" s="14">
        <v>0</v>
      </c>
      <c r="BF312" s="14">
        <v>11435352.58</v>
      </c>
    </row>
    <row r="313" spans="1:58" x14ac:dyDescent="0.3">
      <c r="A313" s="10"/>
      <c r="B313" s="11" t="s">
        <v>73</v>
      </c>
      <c r="C313" s="11" t="s">
        <v>80</v>
      </c>
      <c r="D313" s="12" t="s">
        <v>393</v>
      </c>
      <c r="E313" s="13" t="s">
        <v>322</v>
      </c>
      <c r="F313" s="14">
        <v>35885.19</v>
      </c>
      <c r="G313" s="14">
        <v>44856.480000000003</v>
      </c>
      <c r="H313" s="14">
        <v>80741.670000000013</v>
      </c>
      <c r="I313" s="14">
        <v>361268.64</v>
      </c>
      <c r="J313" s="14">
        <v>112903</v>
      </c>
      <c r="K313" s="14">
        <v>554913.31000000006</v>
      </c>
      <c r="L313" s="14">
        <v>110348</v>
      </c>
      <c r="M313" s="14">
        <v>328802.76</v>
      </c>
      <c r="N313" s="14">
        <v>0</v>
      </c>
      <c r="O313" s="14">
        <v>11046.45</v>
      </c>
      <c r="P313" s="14">
        <v>450197.21</v>
      </c>
      <c r="Q313" s="15">
        <v>1005110.52</v>
      </c>
      <c r="R313" s="14">
        <v>26576481</v>
      </c>
      <c r="S313" s="14">
        <v>0</v>
      </c>
      <c r="T313" s="14">
        <v>0</v>
      </c>
      <c r="U313" s="14">
        <v>0</v>
      </c>
      <c r="V313" s="15">
        <v>26576481</v>
      </c>
      <c r="W313" s="15">
        <v>27581591.52</v>
      </c>
      <c r="X313" s="14">
        <v>10143916.17</v>
      </c>
      <c r="Y313" s="14">
        <v>0</v>
      </c>
      <c r="Z313" s="14">
        <v>1970213.34</v>
      </c>
      <c r="AA313" s="14">
        <v>0</v>
      </c>
      <c r="AB313" s="14">
        <v>0</v>
      </c>
      <c r="AC313" s="14">
        <v>1142367.1299999999</v>
      </c>
      <c r="AD313" s="14">
        <v>3112580.4699999997</v>
      </c>
      <c r="AE313" s="14">
        <v>1698301.76</v>
      </c>
      <c r="AF313" s="14">
        <v>0</v>
      </c>
      <c r="AG313" s="14">
        <v>14954798.4</v>
      </c>
      <c r="AH313" s="14">
        <v>12626793.119999999</v>
      </c>
      <c r="AI313" s="14">
        <v>0</v>
      </c>
      <c r="AJ313" s="14">
        <v>0</v>
      </c>
      <c r="AK313" s="14">
        <v>0</v>
      </c>
      <c r="AL313" s="14">
        <v>0</v>
      </c>
      <c r="AM313" s="14">
        <v>0</v>
      </c>
      <c r="AN313" s="14">
        <v>0</v>
      </c>
      <c r="AO313" s="14">
        <v>0</v>
      </c>
      <c r="AP313" s="14">
        <v>0</v>
      </c>
      <c r="AQ313" s="14">
        <v>0</v>
      </c>
      <c r="AR313" s="14">
        <v>0</v>
      </c>
      <c r="AS313" s="14">
        <v>0</v>
      </c>
      <c r="AT313" s="14">
        <v>0</v>
      </c>
      <c r="AU313" s="15">
        <v>0</v>
      </c>
      <c r="AV313" s="14">
        <v>0</v>
      </c>
      <c r="AW313" s="14">
        <v>0</v>
      </c>
      <c r="AX313" s="16">
        <v>0</v>
      </c>
      <c r="AY313" s="14">
        <v>0</v>
      </c>
      <c r="AZ313" s="14">
        <v>0</v>
      </c>
      <c r="BA313" s="14">
        <v>12626793.119999999</v>
      </c>
      <c r="BB313" s="14">
        <v>0</v>
      </c>
      <c r="BC313" s="14">
        <v>12626793.119999999</v>
      </c>
      <c r="BD313" s="14">
        <v>1130704.3600000001</v>
      </c>
      <c r="BE313" s="14">
        <v>0</v>
      </c>
      <c r="BF313" s="14">
        <v>11496088.76</v>
      </c>
    </row>
    <row r="314" spans="1:58" x14ac:dyDescent="0.3">
      <c r="A314" s="10"/>
      <c r="B314" s="11" t="s">
        <v>73</v>
      </c>
      <c r="C314" s="11" t="s">
        <v>80</v>
      </c>
      <c r="D314" s="12" t="s">
        <v>394</v>
      </c>
      <c r="E314" s="13" t="s">
        <v>322</v>
      </c>
      <c r="F314" s="14">
        <v>256266.36</v>
      </c>
      <c r="G314" s="14">
        <v>320332.96999999997</v>
      </c>
      <c r="H314" s="14">
        <v>576599.32999999996</v>
      </c>
      <c r="I314" s="14">
        <v>1804832.1</v>
      </c>
      <c r="J314" s="14">
        <v>154625.10999999999</v>
      </c>
      <c r="K314" s="14">
        <v>2536056.54</v>
      </c>
      <c r="L314" s="14">
        <v>1729383.46</v>
      </c>
      <c r="M314" s="14">
        <v>4915910.78</v>
      </c>
      <c r="N314" s="14">
        <v>0</v>
      </c>
      <c r="O314" s="14">
        <v>8124.47</v>
      </c>
      <c r="P314" s="14">
        <v>6653418.71</v>
      </c>
      <c r="Q314" s="15">
        <v>9189475.25</v>
      </c>
      <c r="R314" s="14">
        <v>0</v>
      </c>
      <c r="S314" s="14">
        <v>38368.03</v>
      </c>
      <c r="T314" s="14">
        <v>0</v>
      </c>
      <c r="U314" s="14">
        <v>0</v>
      </c>
      <c r="V314" s="15">
        <v>38368.03</v>
      </c>
      <c r="W314" s="15">
        <v>9227843.2799999993</v>
      </c>
      <c r="X314" s="14">
        <v>12201191.09</v>
      </c>
      <c r="Y314" s="14">
        <v>0</v>
      </c>
      <c r="Z314" s="14">
        <v>1999833.02</v>
      </c>
      <c r="AA314" s="14">
        <v>0</v>
      </c>
      <c r="AB314" s="14">
        <v>0</v>
      </c>
      <c r="AC314" s="14">
        <v>694697.47</v>
      </c>
      <c r="AD314" s="14">
        <v>2694530.49</v>
      </c>
      <c r="AE314" s="14">
        <v>2497818.4</v>
      </c>
      <c r="AF314" s="14">
        <v>1981263.2</v>
      </c>
      <c r="AG314" s="14">
        <v>19374803.18</v>
      </c>
      <c r="AH314" s="14">
        <v>-10146959.9</v>
      </c>
      <c r="AI314" s="14">
        <v>0</v>
      </c>
      <c r="AJ314" s="14">
        <v>0</v>
      </c>
      <c r="AK314" s="14">
        <v>0</v>
      </c>
      <c r="AL314" s="14">
        <v>0</v>
      </c>
      <c r="AM314" s="14">
        <v>0</v>
      </c>
      <c r="AN314" s="14">
        <v>0</v>
      </c>
      <c r="AO314" s="14">
        <v>0</v>
      </c>
      <c r="AP314" s="14">
        <v>0</v>
      </c>
      <c r="AQ314" s="14">
        <v>0</v>
      </c>
      <c r="AR314" s="14">
        <v>0</v>
      </c>
      <c r="AS314" s="14">
        <v>0</v>
      </c>
      <c r="AT314" s="14">
        <v>0</v>
      </c>
      <c r="AU314" s="15">
        <v>0</v>
      </c>
      <c r="AV314" s="14">
        <v>1562499.99</v>
      </c>
      <c r="AW314" s="14">
        <v>0</v>
      </c>
      <c r="AX314" s="16">
        <v>1562499.99</v>
      </c>
      <c r="AY314" s="14">
        <v>0</v>
      </c>
      <c r="AZ314" s="14">
        <v>1562499.99</v>
      </c>
      <c r="BA314" s="14">
        <v>-11709459.890000001</v>
      </c>
      <c r="BB314" s="14">
        <v>75424524.870000005</v>
      </c>
      <c r="BC314" s="14">
        <v>63715064.979999997</v>
      </c>
      <c r="BD314" s="14">
        <v>11690436.220000001</v>
      </c>
      <c r="BE314" s="14">
        <v>0</v>
      </c>
      <c r="BF314" s="14">
        <v>52024628.759999998</v>
      </c>
    </row>
    <row r="315" spans="1:58" x14ac:dyDescent="0.3">
      <c r="A315" s="10"/>
      <c r="B315" s="11" t="s">
        <v>73</v>
      </c>
      <c r="C315" s="11" t="s">
        <v>80</v>
      </c>
      <c r="D315" s="12" t="s">
        <v>395</v>
      </c>
      <c r="E315" s="13" t="s">
        <v>322</v>
      </c>
      <c r="F315" s="14">
        <v>328295.56</v>
      </c>
      <c r="G315" s="14">
        <v>410369.45</v>
      </c>
      <c r="H315" s="14">
        <v>738665.01</v>
      </c>
      <c r="I315" s="14">
        <v>2038813.72</v>
      </c>
      <c r="J315" s="14">
        <v>245953.33</v>
      </c>
      <c r="K315" s="14">
        <v>3023432.06</v>
      </c>
      <c r="L315" s="14">
        <v>1412491</v>
      </c>
      <c r="M315" s="14">
        <v>1019376</v>
      </c>
      <c r="N315" s="14">
        <v>0</v>
      </c>
      <c r="O315" s="14">
        <v>249624.93</v>
      </c>
      <c r="P315" s="14">
        <v>2681491.9300000002</v>
      </c>
      <c r="Q315" s="15">
        <v>5704923.9900000002</v>
      </c>
      <c r="R315" s="14">
        <v>38584836</v>
      </c>
      <c r="S315" s="14">
        <v>0</v>
      </c>
      <c r="T315" s="14">
        <v>-376279.19</v>
      </c>
      <c r="U315" s="14">
        <v>0</v>
      </c>
      <c r="V315" s="15">
        <v>38208556.810000002</v>
      </c>
      <c r="W315" s="15">
        <v>43913480.800000004</v>
      </c>
      <c r="X315" s="14">
        <v>18625984.260000002</v>
      </c>
      <c r="Y315" s="14">
        <v>0</v>
      </c>
      <c r="Z315" s="14">
        <v>3334291.82</v>
      </c>
      <c r="AA315" s="14">
        <v>0</v>
      </c>
      <c r="AB315" s="14">
        <v>0</v>
      </c>
      <c r="AC315" s="14">
        <v>1445948.61</v>
      </c>
      <c r="AD315" s="14">
        <v>4780240.43</v>
      </c>
      <c r="AE315" s="14">
        <v>2934287.12</v>
      </c>
      <c r="AF315" s="14">
        <v>1360753.91</v>
      </c>
      <c r="AG315" s="14">
        <v>27701265.720000003</v>
      </c>
      <c r="AH315" s="14">
        <v>16212215.080000002</v>
      </c>
      <c r="AI315" s="14">
        <v>0</v>
      </c>
      <c r="AJ315" s="14">
        <v>0</v>
      </c>
      <c r="AK315" s="14">
        <v>0</v>
      </c>
      <c r="AL315" s="14">
        <v>0</v>
      </c>
      <c r="AM315" s="14">
        <v>0</v>
      </c>
      <c r="AN315" s="14">
        <v>0</v>
      </c>
      <c r="AO315" s="14">
        <v>0</v>
      </c>
      <c r="AP315" s="14">
        <v>11884136.5</v>
      </c>
      <c r="AQ315" s="14">
        <v>11884136.5</v>
      </c>
      <c r="AR315" s="14">
        <v>1898173.78</v>
      </c>
      <c r="AS315" s="14">
        <v>0</v>
      </c>
      <c r="AT315" s="14">
        <v>0</v>
      </c>
      <c r="AU315" s="15">
        <v>1898173.78</v>
      </c>
      <c r="AV315" s="14">
        <v>1151758.4099999999</v>
      </c>
      <c r="AW315" s="14">
        <v>0</v>
      </c>
      <c r="AX315" s="16">
        <v>1151758.4099999999</v>
      </c>
      <c r="AY315" s="14">
        <v>0</v>
      </c>
      <c r="AZ315" s="14">
        <v>3049932.19</v>
      </c>
      <c r="BA315" s="14">
        <v>25046419.390000001</v>
      </c>
      <c r="BB315" s="14">
        <v>134176271.55</v>
      </c>
      <c r="BC315" s="14">
        <v>159222690.94</v>
      </c>
      <c r="BD315" s="14">
        <v>22727253.73</v>
      </c>
      <c r="BE315" s="14">
        <v>1074943.47</v>
      </c>
      <c r="BF315" s="14">
        <v>135420493.74000001</v>
      </c>
    </row>
    <row r="316" spans="1:58" x14ac:dyDescent="0.3">
      <c r="A316" s="10"/>
      <c r="B316" s="11" t="s">
        <v>81</v>
      </c>
      <c r="C316" s="11" t="s">
        <v>82</v>
      </c>
      <c r="D316" s="12" t="s">
        <v>397</v>
      </c>
      <c r="E316" s="13" t="s">
        <v>322</v>
      </c>
      <c r="F316" s="14">
        <v>175276.85</v>
      </c>
      <c r="G316" s="14">
        <v>219096.06</v>
      </c>
      <c r="H316" s="14">
        <v>394372.91000000003</v>
      </c>
      <c r="I316" s="14">
        <v>180477.43</v>
      </c>
      <c r="J316" s="14">
        <v>212768.68</v>
      </c>
      <c r="K316" s="14">
        <v>787619.02</v>
      </c>
      <c r="L316" s="14">
        <v>92706.17</v>
      </c>
      <c r="M316" s="14">
        <v>50918.45</v>
      </c>
      <c r="N316" s="14">
        <v>0</v>
      </c>
      <c r="O316" s="14">
        <v>0</v>
      </c>
      <c r="P316" s="14">
        <v>143624.62</v>
      </c>
      <c r="Q316" s="15">
        <v>931243.64</v>
      </c>
      <c r="R316" s="14">
        <v>0</v>
      </c>
      <c r="S316" s="14">
        <v>0</v>
      </c>
      <c r="T316" s="14">
        <v>0</v>
      </c>
      <c r="U316" s="14">
        <v>300000</v>
      </c>
      <c r="V316" s="15">
        <v>300000</v>
      </c>
      <c r="W316" s="15">
        <v>1231243.6400000001</v>
      </c>
      <c r="X316" s="14">
        <v>10649195.59</v>
      </c>
      <c r="Y316" s="14">
        <v>130247.07</v>
      </c>
      <c r="Z316" s="14">
        <v>634268.84</v>
      </c>
      <c r="AA316" s="14">
        <v>0</v>
      </c>
      <c r="AB316" s="14">
        <v>0</v>
      </c>
      <c r="AC316" s="14">
        <v>658381.05000000005</v>
      </c>
      <c r="AD316" s="14">
        <v>1422896.96</v>
      </c>
      <c r="AE316" s="14">
        <v>1032721.95</v>
      </c>
      <c r="AF316" s="14">
        <v>0</v>
      </c>
      <c r="AG316" s="14">
        <v>13104814.5</v>
      </c>
      <c r="AH316" s="14">
        <v>-11873570.859999999</v>
      </c>
      <c r="AI316" s="14">
        <v>0</v>
      </c>
      <c r="AJ316" s="14">
        <v>0</v>
      </c>
      <c r="AK316" s="14">
        <v>0</v>
      </c>
      <c r="AL316" s="14">
        <v>0</v>
      </c>
      <c r="AM316" s="14">
        <v>0</v>
      </c>
      <c r="AN316" s="14">
        <v>0</v>
      </c>
      <c r="AO316" s="14">
        <v>0</v>
      </c>
      <c r="AP316" s="14">
        <v>327088.03000000003</v>
      </c>
      <c r="AQ316" s="14">
        <v>327088.03000000003</v>
      </c>
      <c r="AR316" s="14">
        <v>79995</v>
      </c>
      <c r="AS316" s="14">
        <v>0</v>
      </c>
      <c r="AT316" s="14">
        <v>0</v>
      </c>
      <c r="AU316" s="15">
        <v>79995</v>
      </c>
      <c r="AV316" s="14">
        <v>0</v>
      </c>
      <c r="AW316" s="14">
        <v>0</v>
      </c>
      <c r="AX316" s="16">
        <v>0</v>
      </c>
      <c r="AY316" s="14">
        <v>0</v>
      </c>
      <c r="AZ316" s="14">
        <v>79995</v>
      </c>
      <c r="BA316" s="14">
        <v>-11626477.83</v>
      </c>
      <c r="BB316" s="14">
        <v>88541546.349999994</v>
      </c>
      <c r="BC316" s="14">
        <v>76915068.519999996</v>
      </c>
      <c r="BD316" s="14">
        <v>0</v>
      </c>
      <c r="BE316" s="14">
        <v>1266368.99</v>
      </c>
      <c r="BF316" s="14">
        <v>75648699.530000001</v>
      </c>
    </row>
    <row r="317" spans="1:58" x14ac:dyDescent="0.3">
      <c r="A317" s="10"/>
      <c r="B317" s="11" t="s">
        <v>81</v>
      </c>
      <c r="C317" s="11" t="s">
        <v>82</v>
      </c>
      <c r="D317" s="12" t="s">
        <v>398</v>
      </c>
      <c r="E317" s="13" t="s">
        <v>322</v>
      </c>
      <c r="F317" s="14">
        <v>3239837.64</v>
      </c>
      <c r="G317" s="14">
        <v>3730422.99</v>
      </c>
      <c r="H317" s="14">
        <v>6970260.6300000008</v>
      </c>
      <c r="I317" s="14">
        <v>8713656.9399999995</v>
      </c>
      <c r="J317" s="14">
        <v>947981.64</v>
      </c>
      <c r="K317" s="14">
        <v>16631899.210000001</v>
      </c>
      <c r="L317" s="14">
        <v>3445320.65</v>
      </c>
      <c r="M317" s="14">
        <v>5104339.9000000004</v>
      </c>
      <c r="N317" s="14">
        <v>0</v>
      </c>
      <c r="O317" s="14">
        <v>0</v>
      </c>
      <c r="P317" s="14">
        <v>8549660.5500000007</v>
      </c>
      <c r="Q317" s="15">
        <v>25181559.760000002</v>
      </c>
      <c r="R317" s="14">
        <v>42409647</v>
      </c>
      <c r="S317" s="14">
        <v>0</v>
      </c>
      <c r="T317" s="14">
        <v>0</v>
      </c>
      <c r="U317" s="14">
        <v>0</v>
      </c>
      <c r="V317" s="15">
        <v>42409647</v>
      </c>
      <c r="W317" s="15">
        <v>67591206.760000005</v>
      </c>
      <c r="X317" s="14">
        <v>15728616.9</v>
      </c>
      <c r="Y317" s="14">
        <v>2423346.0099999998</v>
      </c>
      <c r="Z317" s="14">
        <v>2468319.71</v>
      </c>
      <c r="AA317" s="14">
        <v>0</v>
      </c>
      <c r="AB317" s="14">
        <v>1126450.67</v>
      </c>
      <c r="AC317" s="14">
        <v>5552558.5899999999</v>
      </c>
      <c r="AD317" s="14">
        <v>11570674.98</v>
      </c>
      <c r="AE317" s="14">
        <v>1909763.4</v>
      </c>
      <c r="AF317" s="14">
        <v>0</v>
      </c>
      <c r="AG317" s="14">
        <v>29209055.280000001</v>
      </c>
      <c r="AH317" s="14">
        <v>38382151.480000004</v>
      </c>
      <c r="AI317" s="14">
        <v>0</v>
      </c>
      <c r="AJ317" s="14">
        <v>0</v>
      </c>
      <c r="AK317" s="14">
        <v>0</v>
      </c>
      <c r="AL317" s="14">
        <v>0</v>
      </c>
      <c r="AM317" s="14">
        <v>0</v>
      </c>
      <c r="AN317" s="14">
        <v>0</v>
      </c>
      <c r="AO317" s="14">
        <v>0</v>
      </c>
      <c r="AP317" s="14">
        <v>0</v>
      </c>
      <c r="AQ317" s="14">
        <v>0</v>
      </c>
      <c r="AR317" s="14">
        <v>0</v>
      </c>
      <c r="AS317" s="14">
        <v>0</v>
      </c>
      <c r="AT317" s="14">
        <v>0</v>
      </c>
      <c r="AU317" s="15">
        <v>0</v>
      </c>
      <c r="AV317" s="14">
        <v>0</v>
      </c>
      <c r="AW317" s="14">
        <v>0</v>
      </c>
      <c r="AX317" s="16">
        <v>0</v>
      </c>
      <c r="AY317" s="14">
        <v>1510171.13</v>
      </c>
      <c r="AZ317" s="14">
        <v>1510171.13</v>
      </c>
      <c r="BA317" s="14">
        <v>36871980.350000001</v>
      </c>
      <c r="BB317" s="14">
        <v>213259018.62</v>
      </c>
      <c r="BC317" s="14">
        <v>250130998.97</v>
      </c>
      <c r="BD317" s="14">
        <v>0</v>
      </c>
      <c r="BE317" s="14">
        <v>0</v>
      </c>
      <c r="BF317" s="14">
        <v>250130998.97</v>
      </c>
    </row>
    <row r="318" spans="1:58" x14ac:dyDescent="0.3">
      <c r="A318" s="10"/>
      <c r="B318" s="11" t="s">
        <v>81</v>
      </c>
      <c r="C318" s="11" t="s">
        <v>82</v>
      </c>
      <c r="D318" s="12" t="s">
        <v>399</v>
      </c>
      <c r="E318" s="13" t="s">
        <v>322</v>
      </c>
      <c r="F318" s="14">
        <v>2579290.52</v>
      </c>
      <c r="G318" s="14">
        <v>3224113.14</v>
      </c>
      <c r="H318" s="14">
        <v>5803403.6600000001</v>
      </c>
      <c r="I318" s="14">
        <v>5090101.8</v>
      </c>
      <c r="J318" s="14">
        <v>411534.02</v>
      </c>
      <c r="K318" s="14">
        <v>11305039.48</v>
      </c>
      <c r="L318" s="14">
        <v>2124569.7400000002</v>
      </c>
      <c r="M318" s="14">
        <v>2574555</v>
      </c>
      <c r="N318" s="14">
        <v>0</v>
      </c>
      <c r="O318" s="14">
        <v>0</v>
      </c>
      <c r="P318" s="14">
        <v>4699124.74</v>
      </c>
      <c r="Q318" s="15">
        <v>16004164.220000001</v>
      </c>
      <c r="R318" s="14">
        <v>42582086</v>
      </c>
      <c r="S318" s="14">
        <v>0</v>
      </c>
      <c r="T318" s="14">
        <v>0</v>
      </c>
      <c r="U318" s="14">
        <v>0</v>
      </c>
      <c r="V318" s="15">
        <v>42582086</v>
      </c>
      <c r="W318" s="15">
        <v>58586250.219999999</v>
      </c>
      <c r="X318" s="14">
        <v>12006011.390000001</v>
      </c>
      <c r="Y318" s="14">
        <v>118106.32</v>
      </c>
      <c r="Z318" s="14">
        <v>1902490.55</v>
      </c>
      <c r="AA318" s="14">
        <v>0</v>
      </c>
      <c r="AB318" s="14">
        <v>0</v>
      </c>
      <c r="AC318" s="14">
        <v>2636118.2400000002</v>
      </c>
      <c r="AD318" s="14">
        <v>4656715.1100000003</v>
      </c>
      <c r="AE318" s="14">
        <v>5804711.7000000002</v>
      </c>
      <c r="AF318" s="14">
        <v>0</v>
      </c>
      <c r="AG318" s="14">
        <v>22467438.199999999</v>
      </c>
      <c r="AH318" s="14">
        <v>36118812.019999996</v>
      </c>
      <c r="AI318" s="14">
        <v>0</v>
      </c>
      <c r="AJ318" s="14">
        <v>0</v>
      </c>
      <c r="AK318" s="14">
        <v>0</v>
      </c>
      <c r="AL318" s="14">
        <v>0</v>
      </c>
      <c r="AM318" s="14">
        <v>0</v>
      </c>
      <c r="AN318" s="14">
        <v>0</v>
      </c>
      <c r="AO318" s="14">
        <v>0</v>
      </c>
      <c r="AP318" s="14">
        <v>0</v>
      </c>
      <c r="AQ318" s="14">
        <v>0</v>
      </c>
      <c r="AR318" s="14">
        <v>70778.100000000006</v>
      </c>
      <c r="AS318" s="14">
        <v>0</v>
      </c>
      <c r="AT318" s="14">
        <v>0</v>
      </c>
      <c r="AU318" s="15">
        <v>70778.100000000006</v>
      </c>
      <c r="AV318" s="14">
        <v>0</v>
      </c>
      <c r="AW318" s="14">
        <v>0</v>
      </c>
      <c r="AX318" s="16">
        <v>0</v>
      </c>
      <c r="AY318" s="14">
        <v>0</v>
      </c>
      <c r="AZ318" s="14">
        <v>70778.100000000006</v>
      </c>
      <c r="BA318" s="14">
        <v>36048033.919999994</v>
      </c>
      <c r="BB318" s="14">
        <v>1981782167.6400001</v>
      </c>
      <c r="BC318" s="14">
        <v>2017830201.5599999</v>
      </c>
      <c r="BD318" s="14">
        <v>0</v>
      </c>
      <c r="BE318" s="14">
        <v>0</v>
      </c>
      <c r="BF318" s="14">
        <v>2017830201.5599999</v>
      </c>
    </row>
    <row r="319" spans="1:58" x14ac:dyDescent="0.3">
      <c r="A319" s="10"/>
      <c r="B319" s="11" t="s">
        <v>81</v>
      </c>
      <c r="C319" s="11" t="s">
        <v>82</v>
      </c>
      <c r="D319" s="12" t="s">
        <v>400</v>
      </c>
      <c r="E319" s="13" t="s">
        <v>322</v>
      </c>
      <c r="F319" s="14">
        <v>5388984.9900000002</v>
      </c>
      <c r="G319" s="14">
        <v>6736231.2400000002</v>
      </c>
      <c r="H319" s="14">
        <v>12125216.23</v>
      </c>
      <c r="I319" s="14">
        <v>6850241.9100000001</v>
      </c>
      <c r="J319" s="14">
        <v>173265.54</v>
      </c>
      <c r="K319" s="14">
        <v>19148723.68</v>
      </c>
      <c r="L319" s="14">
        <v>3129439.45</v>
      </c>
      <c r="M319" s="14">
        <v>3402089.95</v>
      </c>
      <c r="N319" s="14">
        <v>0</v>
      </c>
      <c r="O319" s="14">
        <v>4800</v>
      </c>
      <c r="P319" s="14">
        <v>6536329.4000000004</v>
      </c>
      <c r="Q319" s="15">
        <v>25685053.079999998</v>
      </c>
      <c r="R319" s="14">
        <v>36667977</v>
      </c>
      <c r="S319" s="14">
        <v>0</v>
      </c>
      <c r="T319" s="14">
        <v>0</v>
      </c>
      <c r="U319" s="14">
        <v>0</v>
      </c>
      <c r="V319" s="15">
        <v>36667977</v>
      </c>
      <c r="W319" s="15">
        <v>62353030.079999998</v>
      </c>
      <c r="X319" s="14">
        <v>15068183.140000001</v>
      </c>
      <c r="Y319" s="14">
        <v>1661438.91</v>
      </c>
      <c r="Z319" s="14">
        <v>2476290.58</v>
      </c>
      <c r="AA319" s="14">
        <v>0</v>
      </c>
      <c r="AB319" s="14">
        <v>444275.20000000001</v>
      </c>
      <c r="AC319" s="14">
        <v>1789916.79</v>
      </c>
      <c r="AD319" s="14">
        <v>6371921.4800000004</v>
      </c>
      <c r="AE319" s="14">
        <v>5060507.67</v>
      </c>
      <c r="AF319" s="14">
        <v>0</v>
      </c>
      <c r="AG319" s="14">
        <v>26500612.289999999</v>
      </c>
      <c r="AH319" s="14">
        <v>35852417.789999999</v>
      </c>
      <c r="AI319" s="14">
        <v>0</v>
      </c>
      <c r="AJ319" s="14">
        <v>0</v>
      </c>
      <c r="AK319" s="14">
        <v>0</v>
      </c>
      <c r="AL319" s="14">
        <v>0</v>
      </c>
      <c r="AM319" s="14">
        <v>0</v>
      </c>
      <c r="AN319" s="14">
        <v>0</v>
      </c>
      <c r="AO319" s="14">
        <v>0</v>
      </c>
      <c r="AP319" s="14">
        <v>0</v>
      </c>
      <c r="AQ319" s="14">
        <v>0</v>
      </c>
      <c r="AR319" s="14">
        <v>56850</v>
      </c>
      <c r="AS319" s="14">
        <v>0</v>
      </c>
      <c r="AT319" s="14">
        <v>0</v>
      </c>
      <c r="AU319" s="15">
        <v>56850</v>
      </c>
      <c r="AV319" s="14">
        <v>0</v>
      </c>
      <c r="AW319" s="14">
        <v>0</v>
      </c>
      <c r="AX319" s="16">
        <v>0</v>
      </c>
      <c r="AY319" s="14">
        <v>0</v>
      </c>
      <c r="AZ319" s="14">
        <v>56850</v>
      </c>
      <c r="BA319" s="14">
        <v>35795567.789999999</v>
      </c>
      <c r="BB319" s="14">
        <v>196760326.15000001</v>
      </c>
      <c r="BC319" s="14">
        <v>232555893.94</v>
      </c>
      <c r="BD319" s="14">
        <v>0</v>
      </c>
      <c r="BE319" s="14">
        <v>0</v>
      </c>
      <c r="BF319" s="14">
        <v>232555893.94</v>
      </c>
    </row>
    <row r="320" spans="1:58" x14ac:dyDescent="0.3">
      <c r="A320" s="10"/>
      <c r="B320" s="11" t="s">
        <v>81</v>
      </c>
      <c r="C320" s="11" t="s">
        <v>82</v>
      </c>
      <c r="D320" s="12" t="s">
        <v>401</v>
      </c>
      <c r="E320" s="13" t="s">
        <v>322</v>
      </c>
      <c r="F320" s="14">
        <v>1858056.58</v>
      </c>
      <c r="G320" s="14">
        <v>2322570.7400000002</v>
      </c>
      <c r="H320" s="14">
        <v>4180627.3200000003</v>
      </c>
      <c r="I320" s="14">
        <v>2359516.33</v>
      </c>
      <c r="J320" s="14">
        <v>123102.31</v>
      </c>
      <c r="K320" s="14">
        <v>6663245.96</v>
      </c>
      <c r="L320" s="14">
        <v>880711.6</v>
      </c>
      <c r="M320" s="14">
        <v>1083175.78</v>
      </c>
      <c r="N320" s="14">
        <v>1468332.99</v>
      </c>
      <c r="O320" s="14">
        <v>276213.88</v>
      </c>
      <c r="P320" s="14">
        <v>3708434.25</v>
      </c>
      <c r="Q320" s="15">
        <v>10371680.210000001</v>
      </c>
      <c r="R320" s="14">
        <v>34705512</v>
      </c>
      <c r="S320" s="14">
        <v>0</v>
      </c>
      <c r="T320" s="14">
        <v>0</v>
      </c>
      <c r="U320" s="14">
        <v>0</v>
      </c>
      <c r="V320" s="15">
        <v>34705512</v>
      </c>
      <c r="W320" s="15">
        <v>45077192.210000001</v>
      </c>
      <c r="X320" s="14">
        <v>13529297.1</v>
      </c>
      <c r="Y320" s="14">
        <v>675077.68</v>
      </c>
      <c r="Z320" s="14">
        <v>2088769.43</v>
      </c>
      <c r="AA320" s="14">
        <v>4350</v>
      </c>
      <c r="AB320" s="14">
        <v>385821</v>
      </c>
      <c r="AC320" s="14">
        <v>762104.12</v>
      </c>
      <c r="AD320" s="14">
        <v>3916122.23</v>
      </c>
      <c r="AE320" s="14">
        <v>2130941.23</v>
      </c>
      <c r="AF320" s="14">
        <v>0</v>
      </c>
      <c r="AG320" s="14">
        <v>19576360.559999999</v>
      </c>
      <c r="AH320" s="14">
        <v>25500831.650000002</v>
      </c>
      <c r="AI320" s="14">
        <v>0</v>
      </c>
      <c r="AJ320" s="14">
        <v>0</v>
      </c>
      <c r="AK320" s="14">
        <v>0</v>
      </c>
      <c r="AL320" s="14">
        <v>0</v>
      </c>
      <c r="AM320" s="14">
        <v>0</v>
      </c>
      <c r="AN320" s="14">
        <v>0</v>
      </c>
      <c r="AO320" s="14">
        <v>0</v>
      </c>
      <c r="AP320" s="14">
        <v>135774.47</v>
      </c>
      <c r="AQ320" s="14">
        <v>135774.47</v>
      </c>
      <c r="AR320" s="14">
        <v>111743.75</v>
      </c>
      <c r="AS320" s="14">
        <v>0</v>
      </c>
      <c r="AT320" s="14">
        <v>0</v>
      </c>
      <c r="AU320" s="15">
        <v>111743.75</v>
      </c>
      <c r="AV320" s="14">
        <v>0</v>
      </c>
      <c r="AW320" s="14">
        <v>0</v>
      </c>
      <c r="AX320" s="16">
        <v>0</v>
      </c>
      <c r="AY320" s="14">
        <v>30000</v>
      </c>
      <c r="AZ320" s="14">
        <v>141743.75</v>
      </c>
      <c r="BA320" s="14">
        <v>25494862.370000001</v>
      </c>
      <c r="BB320" s="14">
        <v>718886518.86000001</v>
      </c>
      <c r="BC320" s="14">
        <v>744381381.23000002</v>
      </c>
      <c r="BD320" s="14">
        <v>31605960.43</v>
      </c>
      <c r="BE320" s="14">
        <v>10952596.140000001</v>
      </c>
      <c r="BF320" s="14">
        <v>701822824.66000009</v>
      </c>
    </row>
    <row r="321" spans="1:58" x14ac:dyDescent="0.3">
      <c r="A321" s="10"/>
      <c r="B321" s="11" t="s">
        <v>81</v>
      </c>
      <c r="C321" s="11" t="s">
        <v>82</v>
      </c>
      <c r="D321" s="12" t="s">
        <v>402</v>
      </c>
      <c r="E321" s="13" t="s">
        <v>322</v>
      </c>
      <c r="F321" s="14">
        <v>15093608.689999999</v>
      </c>
      <c r="G321" s="14">
        <v>18867010.870000001</v>
      </c>
      <c r="H321" s="14">
        <v>33960619.560000002</v>
      </c>
      <c r="I321" s="14">
        <v>16129795.960000001</v>
      </c>
      <c r="J321" s="14">
        <v>136923.73000000001</v>
      </c>
      <c r="K321" s="14">
        <v>50227339.25</v>
      </c>
      <c r="L321" s="14">
        <v>3385561.66</v>
      </c>
      <c r="M321" s="14">
        <v>1496327.2</v>
      </c>
      <c r="N321" s="14">
        <v>0</v>
      </c>
      <c r="O321" s="14">
        <v>6700</v>
      </c>
      <c r="P321" s="14">
        <v>4888588.8600000003</v>
      </c>
      <c r="Q321" s="15">
        <v>55115928.109999999</v>
      </c>
      <c r="R321" s="14">
        <v>31517265</v>
      </c>
      <c r="S321" s="14">
        <v>217403.18</v>
      </c>
      <c r="T321" s="14">
        <v>0</v>
      </c>
      <c r="U321" s="14">
        <v>0</v>
      </c>
      <c r="V321" s="15">
        <v>31734668.18</v>
      </c>
      <c r="W321" s="15">
        <v>86850596.289999992</v>
      </c>
      <c r="X321" s="14">
        <v>13159909.189999999</v>
      </c>
      <c r="Y321" s="14">
        <v>2470231.9500000002</v>
      </c>
      <c r="Z321" s="14">
        <v>1951132.03</v>
      </c>
      <c r="AA321" s="14">
        <v>29995</v>
      </c>
      <c r="AB321" s="14">
        <v>1087226.95</v>
      </c>
      <c r="AC321" s="14">
        <v>3050791.2</v>
      </c>
      <c r="AD321" s="14">
        <v>8589377.1300000008</v>
      </c>
      <c r="AE321" s="14">
        <v>6029616.6399999997</v>
      </c>
      <c r="AF321" s="14">
        <v>0</v>
      </c>
      <c r="AG321" s="14">
        <v>27778902.960000001</v>
      </c>
      <c r="AH321" s="14">
        <v>59071693.329999991</v>
      </c>
      <c r="AI321" s="14">
        <v>0</v>
      </c>
      <c r="AJ321" s="14">
        <v>0</v>
      </c>
      <c r="AK321" s="14">
        <v>0</v>
      </c>
      <c r="AL321" s="14">
        <v>0</v>
      </c>
      <c r="AM321" s="14">
        <v>0</v>
      </c>
      <c r="AN321" s="14">
        <v>0</v>
      </c>
      <c r="AO321" s="14">
        <v>0</v>
      </c>
      <c r="AP321" s="14">
        <v>0</v>
      </c>
      <c r="AQ321" s="14">
        <v>0</v>
      </c>
      <c r="AR321" s="14">
        <v>22709774.91</v>
      </c>
      <c r="AS321" s="14">
        <v>0</v>
      </c>
      <c r="AT321" s="14">
        <v>0</v>
      </c>
      <c r="AU321" s="15">
        <v>22709774.91</v>
      </c>
      <c r="AV321" s="14">
        <v>0</v>
      </c>
      <c r="AW321" s="14">
        <v>0</v>
      </c>
      <c r="AX321" s="16">
        <v>0</v>
      </c>
      <c r="AY321" s="14">
        <v>0</v>
      </c>
      <c r="AZ321" s="14">
        <v>22709774.91</v>
      </c>
      <c r="BA321" s="14">
        <v>36361918.419999987</v>
      </c>
      <c r="BB321" s="14">
        <v>362912357.52999997</v>
      </c>
      <c r="BC321" s="14">
        <v>399274275.94999999</v>
      </c>
      <c r="BD321" s="14">
        <v>0</v>
      </c>
      <c r="BE321" s="14">
        <v>0</v>
      </c>
      <c r="BF321" s="14">
        <v>399274275.94999999</v>
      </c>
    </row>
    <row r="322" spans="1:58" x14ac:dyDescent="0.3">
      <c r="A322" s="10"/>
      <c r="B322" s="11" t="s">
        <v>81</v>
      </c>
      <c r="C322" s="11" t="s">
        <v>82</v>
      </c>
      <c r="D322" s="12" t="s">
        <v>403</v>
      </c>
      <c r="E322" s="13" t="s">
        <v>322</v>
      </c>
      <c r="F322" s="14">
        <v>28688.33</v>
      </c>
      <c r="G322" s="14">
        <v>35860.42</v>
      </c>
      <c r="H322" s="14">
        <v>64548.75</v>
      </c>
      <c r="I322" s="14">
        <v>291124.46999999997</v>
      </c>
      <c r="J322" s="14">
        <v>82429.100000000006</v>
      </c>
      <c r="K322" s="14">
        <v>438102.31999999995</v>
      </c>
      <c r="L322" s="14">
        <v>57303.13</v>
      </c>
      <c r="M322" s="14">
        <v>244622.9</v>
      </c>
      <c r="N322" s="14">
        <v>0</v>
      </c>
      <c r="O322" s="14">
        <v>0</v>
      </c>
      <c r="P322" s="14">
        <v>301926.02999999997</v>
      </c>
      <c r="Q322" s="15">
        <v>740028.34999999986</v>
      </c>
      <c r="R322" s="14">
        <v>21886035</v>
      </c>
      <c r="S322" s="14">
        <v>0</v>
      </c>
      <c r="T322" s="14">
        <v>0</v>
      </c>
      <c r="U322" s="14">
        <v>0</v>
      </c>
      <c r="V322" s="15">
        <v>21886035</v>
      </c>
      <c r="W322" s="15">
        <v>22626063.350000001</v>
      </c>
      <c r="X322" s="14">
        <v>9178548.9600000009</v>
      </c>
      <c r="Y322" s="14">
        <v>0</v>
      </c>
      <c r="Z322" s="14">
        <v>470390.79</v>
      </c>
      <c r="AA322" s="14">
        <v>0</v>
      </c>
      <c r="AB322" s="14">
        <v>0</v>
      </c>
      <c r="AC322" s="14">
        <v>1435665.8</v>
      </c>
      <c r="AD322" s="14">
        <v>1906056.59</v>
      </c>
      <c r="AE322" s="14">
        <v>4390417.47</v>
      </c>
      <c r="AF322" s="14">
        <v>0</v>
      </c>
      <c r="AG322" s="14">
        <v>15475023.02</v>
      </c>
      <c r="AH322" s="14">
        <v>7151040.3300000019</v>
      </c>
      <c r="AI322" s="14">
        <v>0</v>
      </c>
      <c r="AJ322" s="14">
        <v>0</v>
      </c>
      <c r="AK322" s="14">
        <v>0</v>
      </c>
      <c r="AL322" s="14">
        <v>0</v>
      </c>
      <c r="AM322" s="14">
        <v>0</v>
      </c>
      <c r="AN322" s="14">
        <v>0</v>
      </c>
      <c r="AO322" s="14">
        <v>0</v>
      </c>
      <c r="AP322" s="14">
        <v>14615.9</v>
      </c>
      <c r="AQ322" s="14">
        <v>14615.9</v>
      </c>
      <c r="AR322" s="14">
        <v>2569252.1800000002</v>
      </c>
      <c r="AS322" s="14">
        <v>0</v>
      </c>
      <c r="AT322" s="14">
        <v>0</v>
      </c>
      <c r="AU322" s="15">
        <v>2569252.1800000002</v>
      </c>
      <c r="AV322" s="14">
        <v>0</v>
      </c>
      <c r="AW322" s="14">
        <v>0</v>
      </c>
      <c r="AX322" s="16">
        <v>0</v>
      </c>
      <c r="AY322" s="14">
        <v>0</v>
      </c>
      <c r="AZ322" s="14">
        <v>2569252.1800000002</v>
      </c>
      <c r="BA322" s="14">
        <v>4596404.0500000026</v>
      </c>
      <c r="BB322" s="14">
        <v>74195439.659999996</v>
      </c>
      <c r="BC322" s="14">
        <v>78791843.709999993</v>
      </c>
      <c r="BD322" s="14">
        <v>0</v>
      </c>
      <c r="BE322" s="14">
        <v>0</v>
      </c>
      <c r="BF322" s="14">
        <v>78791843.709999993</v>
      </c>
    </row>
    <row r="323" spans="1:58" x14ac:dyDescent="0.3">
      <c r="A323" s="10"/>
      <c r="B323" s="11" t="s">
        <v>81</v>
      </c>
      <c r="C323" s="11" t="s">
        <v>82</v>
      </c>
      <c r="D323" s="12" t="s">
        <v>404</v>
      </c>
      <c r="E323" s="13" t="s">
        <v>322</v>
      </c>
      <c r="F323" s="14">
        <v>13265869.449999999</v>
      </c>
      <c r="G323" s="14">
        <v>16582336.83</v>
      </c>
      <c r="H323" s="14">
        <v>29848206.280000001</v>
      </c>
      <c r="I323" s="14">
        <v>4855779.51</v>
      </c>
      <c r="J323" s="14">
        <v>192030.92</v>
      </c>
      <c r="K323" s="14">
        <v>34896016.710000001</v>
      </c>
      <c r="L323" s="14">
        <v>1759168.16</v>
      </c>
      <c r="M323" s="14">
        <v>1618066</v>
      </c>
      <c r="N323" s="14">
        <v>0</v>
      </c>
      <c r="O323" s="14">
        <v>4600</v>
      </c>
      <c r="P323" s="14">
        <v>3381834.16</v>
      </c>
      <c r="Q323" s="15">
        <v>38277850.870000005</v>
      </c>
      <c r="R323" s="14">
        <v>25557429</v>
      </c>
      <c r="S323" s="14">
        <v>0</v>
      </c>
      <c r="T323" s="14">
        <v>0</v>
      </c>
      <c r="U323" s="14">
        <v>670000</v>
      </c>
      <c r="V323" s="15">
        <v>26227429</v>
      </c>
      <c r="W323" s="15">
        <v>64505279.870000005</v>
      </c>
      <c r="X323" s="14">
        <v>13603371.18</v>
      </c>
      <c r="Y323" s="14">
        <v>428830</v>
      </c>
      <c r="Z323" s="14">
        <v>1128395.2</v>
      </c>
      <c r="AA323" s="14">
        <v>0</v>
      </c>
      <c r="AB323" s="14">
        <v>0</v>
      </c>
      <c r="AC323" s="14">
        <v>903252.45</v>
      </c>
      <c r="AD323" s="14">
        <v>2460477.65</v>
      </c>
      <c r="AE323" s="14">
        <v>4918289.1500000004</v>
      </c>
      <c r="AF323" s="14">
        <v>0</v>
      </c>
      <c r="AG323" s="14">
        <v>20982137.98</v>
      </c>
      <c r="AH323" s="14">
        <v>43523141.890000001</v>
      </c>
      <c r="AI323" s="14">
        <v>0</v>
      </c>
      <c r="AJ323" s="14">
        <v>0</v>
      </c>
      <c r="AK323" s="14">
        <v>0</v>
      </c>
      <c r="AL323" s="14">
        <v>0</v>
      </c>
      <c r="AM323" s="14">
        <v>0</v>
      </c>
      <c r="AN323" s="14">
        <v>0</v>
      </c>
      <c r="AO323" s="14">
        <v>0</v>
      </c>
      <c r="AP323" s="14">
        <v>630758.04</v>
      </c>
      <c r="AQ323" s="14">
        <v>630758.04</v>
      </c>
      <c r="AR323" s="14">
        <v>0</v>
      </c>
      <c r="AS323" s="14">
        <v>0</v>
      </c>
      <c r="AT323" s="14">
        <v>0</v>
      </c>
      <c r="AU323" s="15">
        <v>0</v>
      </c>
      <c r="AV323" s="14">
        <v>0</v>
      </c>
      <c r="AW323" s="14">
        <v>0</v>
      </c>
      <c r="AX323" s="16">
        <v>0</v>
      </c>
      <c r="AY323" s="14">
        <v>139729.53</v>
      </c>
      <c r="AZ323" s="14">
        <v>139729.53</v>
      </c>
      <c r="BA323" s="14">
        <v>44014170.399999999</v>
      </c>
      <c r="BB323" s="14">
        <v>237812404.68000001</v>
      </c>
      <c r="BC323" s="14">
        <v>281826575.07999998</v>
      </c>
      <c r="BD323" s="14">
        <v>16222811.16</v>
      </c>
      <c r="BE323" s="14">
        <v>50492359.369999997</v>
      </c>
      <c r="BF323" s="14">
        <v>215111404.54999998</v>
      </c>
    </row>
    <row r="324" spans="1:58" x14ac:dyDescent="0.3">
      <c r="A324" s="10"/>
      <c r="B324" s="11" t="s">
        <v>81</v>
      </c>
      <c r="C324" s="11" t="s">
        <v>82</v>
      </c>
      <c r="D324" s="12" t="s">
        <v>405</v>
      </c>
      <c r="E324" s="13" t="s">
        <v>322</v>
      </c>
      <c r="F324" s="14">
        <v>1491220.38</v>
      </c>
      <c r="G324" s="14">
        <v>1864025.49</v>
      </c>
      <c r="H324" s="14">
        <v>3355245.87</v>
      </c>
      <c r="I324" s="14">
        <v>5338996.82</v>
      </c>
      <c r="J324" s="14">
        <v>729191.48</v>
      </c>
      <c r="K324" s="14">
        <v>9423434.1700000018</v>
      </c>
      <c r="L324" s="14">
        <v>1310627.6100000001</v>
      </c>
      <c r="M324" s="14">
        <v>3902180</v>
      </c>
      <c r="N324" s="14">
        <v>0</v>
      </c>
      <c r="O324" s="14">
        <v>332158.19</v>
      </c>
      <c r="P324" s="14">
        <v>5544965.8000000007</v>
      </c>
      <c r="Q324" s="15">
        <v>14968399.970000003</v>
      </c>
      <c r="R324" s="14">
        <v>0</v>
      </c>
      <c r="S324" s="14">
        <v>0</v>
      </c>
      <c r="T324" s="14">
        <v>0</v>
      </c>
      <c r="U324" s="14">
        <v>0</v>
      </c>
      <c r="V324" s="15">
        <v>0</v>
      </c>
      <c r="W324" s="15">
        <v>14968399.970000003</v>
      </c>
      <c r="X324" s="14">
        <v>17495423.16</v>
      </c>
      <c r="Y324" s="14">
        <v>598591.85</v>
      </c>
      <c r="Z324" s="14">
        <v>1815446.79</v>
      </c>
      <c r="AA324" s="14">
        <v>0</v>
      </c>
      <c r="AB324" s="14">
        <v>222033.99</v>
      </c>
      <c r="AC324" s="14">
        <v>1459283.59</v>
      </c>
      <c r="AD324" s="14">
        <v>4095356.2199999997</v>
      </c>
      <c r="AE324" s="14">
        <v>4723301.99</v>
      </c>
      <c r="AF324" s="14">
        <v>0</v>
      </c>
      <c r="AG324" s="14">
        <v>26314081.369999997</v>
      </c>
      <c r="AH324" s="14">
        <v>-11345681.399999995</v>
      </c>
      <c r="AI324" s="14">
        <v>0</v>
      </c>
      <c r="AJ324" s="14">
        <v>0</v>
      </c>
      <c r="AK324" s="14">
        <v>0</v>
      </c>
      <c r="AL324" s="14">
        <v>0</v>
      </c>
      <c r="AM324" s="14">
        <v>0</v>
      </c>
      <c r="AN324" s="14">
        <v>0</v>
      </c>
      <c r="AO324" s="14">
        <v>0</v>
      </c>
      <c r="AP324" s="14">
        <v>0</v>
      </c>
      <c r="AQ324" s="14">
        <v>0</v>
      </c>
      <c r="AR324" s="14">
        <v>1948752.58</v>
      </c>
      <c r="AS324" s="14">
        <v>0</v>
      </c>
      <c r="AT324" s="14">
        <v>0</v>
      </c>
      <c r="AU324" s="15">
        <v>1948752.58</v>
      </c>
      <c r="AV324" s="14">
        <v>0</v>
      </c>
      <c r="AW324" s="14">
        <v>0</v>
      </c>
      <c r="AX324" s="16">
        <v>0</v>
      </c>
      <c r="AY324" s="14">
        <v>0</v>
      </c>
      <c r="AZ324" s="14">
        <v>1948752.58</v>
      </c>
      <c r="BA324" s="14">
        <v>-13294433.979999995</v>
      </c>
      <c r="BB324" s="14">
        <v>282603978.52999997</v>
      </c>
      <c r="BC324" s="14">
        <v>269309544.55000001</v>
      </c>
      <c r="BD324" s="14">
        <v>0</v>
      </c>
      <c r="BE324" s="14">
        <v>0</v>
      </c>
      <c r="BF324" s="14">
        <v>269309544.55000001</v>
      </c>
    </row>
    <row r="325" spans="1:58" x14ac:dyDescent="0.3">
      <c r="A325" s="10"/>
      <c r="B325" s="11" t="s">
        <v>81</v>
      </c>
      <c r="C325" s="11" t="s">
        <v>82</v>
      </c>
      <c r="D325" s="12" t="s">
        <v>406</v>
      </c>
      <c r="E325" s="13" t="s">
        <v>322</v>
      </c>
      <c r="F325" s="14">
        <v>62358.05</v>
      </c>
      <c r="G325" s="14">
        <v>77947.570000000007</v>
      </c>
      <c r="H325" s="14">
        <v>140305.62</v>
      </c>
      <c r="I325" s="14">
        <v>390933.69</v>
      </c>
      <c r="J325" s="14">
        <v>74040.58</v>
      </c>
      <c r="K325" s="14">
        <v>605279.89</v>
      </c>
      <c r="L325" s="14">
        <v>62862.57</v>
      </c>
      <c r="M325" s="14">
        <v>327051.86</v>
      </c>
      <c r="N325" s="14">
        <v>0</v>
      </c>
      <c r="O325" s="14">
        <v>0</v>
      </c>
      <c r="P325" s="14">
        <v>389914.43</v>
      </c>
      <c r="Q325" s="15">
        <v>995194.32000000007</v>
      </c>
      <c r="R325" s="14">
        <v>23611711</v>
      </c>
      <c r="S325" s="14">
        <v>0</v>
      </c>
      <c r="T325" s="14">
        <v>0</v>
      </c>
      <c r="U325" s="14">
        <v>0</v>
      </c>
      <c r="V325" s="15">
        <v>23611711</v>
      </c>
      <c r="W325" s="15">
        <v>24606905.32</v>
      </c>
      <c r="X325" s="14">
        <v>7564954.04</v>
      </c>
      <c r="Y325" s="14">
        <v>0</v>
      </c>
      <c r="Z325" s="14">
        <v>668046.07999999996</v>
      </c>
      <c r="AA325" s="14">
        <v>0</v>
      </c>
      <c r="AB325" s="14">
        <v>0</v>
      </c>
      <c r="AC325" s="14">
        <v>508660</v>
      </c>
      <c r="AD325" s="14">
        <v>1176706.08</v>
      </c>
      <c r="AE325" s="14">
        <v>979531.24</v>
      </c>
      <c r="AF325" s="14">
        <v>0</v>
      </c>
      <c r="AG325" s="14">
        <v>9721191.3600000013</v>
      </c>
      <c r="AH325" s="14">
        <v>14885713.959999999</v>
      </c>
      <c r="AI325" s="14">
        <v>0</v>
      </c>
      <c r="AJ325" s="14">
        <v>0</v>
      </c>
      <c r="AK325" s="14">
        <v>0</v>
      </c>
      <c r="AL325" s="14">
        <v>0</v>
      </c>
      <c r="AM325" s="14">
        <v>0</v>
      </c>
      <c r="AN325" s="14">
        <v>0</v>
      </c>
      <c r="AO325" s="14">
        <v>0</v>
      </c>
      <c r="AP325" s="14">
        <v>0</v>
      </c>
      <c r="AQ325" s="14">
        <v>0</v>
      </c>
      <c r="AR325" s="14">
        <v>0</v>
      </c>
      <c r="AS325" s="14">
        <v>0</v>
      </c>
      <c r="AT325" s="14">
        <v>0</v>
      </c>
      <c r="AU325" s="15">
        <v>0</v>
      </c>
      <c r="AV325" s="14">
        <v>0</v>
      </c>
      <c r="AW325" s="14">
        <v>0</v>
      </c>
      <c r="AX325" s="16">
        <v>0</v>
      </c>
      <c r="AY325" s="14">
        <v>0</v>
      </c>
      <c r="AZ325" s="14">
        <v>0</v>
      </c>
      <c r="BA325" s="14">
        <v>14885713.959999999</v>
      </c>
      <c r="BB325" s="14">
        <v>133312310.40000001</v>
      </c>
      <c r="BC325" s="14">
        <v>148198024.36000001</v>
      </c>
      <c r="BD325" s="14">
        <v>0</v>
      </c>
      <c r="BE325" s="14">
        <v>0</v>
      </c>
      <c r="BF325" s="14">
        <v>148198024.36000001</v>
      </c>
    </row>
    <row r="326" spans="1:58" x14ac:dyDescent="0.3">
      <c r="A326" s="10"/>
      <c r="B326" s="11" t="s">
        <v>81</v>
      </c>
      <c r="C326" s="11" t="s">
        <v>82</v>
      </c>
      <c r="D326" s="12" t="s">
        <v>407</v>
      </c>
      <c r="E326" s="13" t="s">
        <v>322</v>
      </c>
      <c r="F326" s="14">
        <v>1492754.37</v>
      </c>
      <c r="G326" s="14">
        <v>1865942.98</v>
      </c>
      <c r="H326" s="14">
        <v>3358697.35</v>
      </c>
      <c r="I326" s="14">
        <v>2572942.06</v>
      </c>
      <c r="J326" s="14">
        <v>164499.49</v>
      </c>
      <c r="K326" s="14">
        <v>6096138.9000000004</v>
      </c>
      <c r="L326" s="14">
        <v>1328651.25</v>
      </c>
      <c r="M326" s="14">
        <v>1453807.14</v>
      </c>
      <c r="N326" s="14">
        <v>0</v>
      </c>
      <c r="O326" s="14">
        <v>900872.17</v>
      </c>
      <c r="P326" s="14">
        <v>3683330.5599999996</v>
      </c>
      <c r="Q326" s="15">
        <v>9779469.4600000009</v>
      </c>
      <c r="R326" s="14">
        <v>32360676</v>
      </c>
      <c r="S326" s="14">
        <v>0</v>
      </c>
      <c r="T326" s="14">
        <v>0</v>
      </c>
      <c r="U326" s="14">
        <v>0</v>
      </c>
      <c r="V326" s="15">
        <v>32360676</v>
      </c>
      <c r="W326" s="15">
        <v>42140145.460000001</v>
      </c>
      <c r="X326" s="14">
        <v>14289304.439999999</v>
      </c>
      <c r="Y326" s="14">
        <v>121712.3</v>
      </c>
      <c r="Z326" s="14">
        <v>1954826.31</v>
      </c>
      <c r="AA326" s="14">
        <v>38658.78</v>
      </c>
      <c r="AB326" s="14">
        <v>400011.12</v>
      </c>
      <c r="AC326" s="14">
        <v>2167731.67</v>
      </c>
      <c r="AD326" s="14">
        <v>4682940.18</v>
      </c>
      <c r="AE326" s="14">
        <v>5820799.5</v>
      </c>
      <c r="AF326" s="14">
        <v>1833743.65</v>
      </c>
      <c r="AG326" s="14">
        <v>26626787.769999996</v>
      </c>
      <c r="AH326" s="14">
        <v>15513357.690000005</v>
      </c>
      <c r="AI326" s="14">
        <v>0</v>
      </c>
      <c r="AJ326" s="14">
        <v>0</v>
      </c>
      <c r="AK326" s="14">
        <v>0</v>
      </c>
      <c r="AL326" s="14">
        <v>0</v>
      </c>
      <c r="AM326" s="14">
        <v>0</v>
      </c>
      <c r="AN326" s="14">
        <v>0</v>
      </c>
      <c r="AO326" s="14">
        <v>0</v>
      </c>
      <c r="AP326" s="14">
        <v>0</v>
      </c>
      <c r="AQ326" s="14">
        <v>0</v>
      </c>
      <c r="AR326" s="14">
        <v>4386941.01</v>
      </c>
      <c r="AS326" s="14">
        <v>0</v>
      </c>
      <c r="AT326" s="14">
        <v>0</v>
      </c>
      <c r="AU326" s="15">
        <v>4386941.01</v>
      </c>
      <c r="AV326" s="14">
        <v>3659710.44</v>
      </c>
      <c r="AW326" s="14">
        <v>0</v>
      </c>
      <c r="AX326" s="16">
        <v>3659710.44</v>
      </c>
      <c r="AY326" s="14">
        <v>0</v>
      </c>
      <c r="AZ326" s="14">
        <v>8046651.4499999993</v>
      </c>
      <c r="BA326" s="14">
        <v>7466706.2400000058</v>
      </c>
      <c r="BB326" s="14">
        <v>296101182.36000001</v>
      </c>
      <c r="BC326" s="14">
        <v>303567888.60000002</v>
      </c>
      <c r="BD326" s="14">
        <v>0</v>
      </c>
      <c r="BE326" s="14">
        <v>14955486.49</v>
      </c>
      <c r="BF326" s="14">
        <v>288612402.11000001</v>
      </c>
    </row>
    <row r="327" spans="1:58" x14ac:dyDescent="0.3">
      <c r="A327" s="10"/>
      <c r="B327" s="11" t="s">
        <v>81</v>
      </c>
      <c r="C327" s="11" t="s">
        <v>82</v>
      </c>
      <c r="D327" s="12" t="s">
        <v>408</v>
      </c>
      <c r="E327" s="13" t="s">
        <v>322</v>
      </c>
      <c r="F327" s="14">
        <v>246048.04</v>
      </c>
      <c r="G327" s="14">
        <v>307560.06</v>
      </c>
      <c r="H327" s="14">
        <v>553608.1</v>
      </c>
      <c r="I327" s="14">
        <v>1860934.64</v>
      </c>
      <c r="J327" s="14">
        <v>129800.17</v>
      </c>
      <c r="K327" s="14">
        <v>2544342.9099999997</v>
      </c>
      <c r="L327" s="14">
        <v>691952</v>
      </c>
      <c r="M327" s="14">
        <v>1125961.47</v>
      </c>
      <c r="N327" s="14">
        <v>0</v>
      </c>
      <c r="O327" s="14">
        <v>1700</v>
      </c>
      <c r="P327" s="14">
        <v>1819613.47</v>
      </c>
      <c r="Q327" s="15">
        <v>4363956.38</v>
      </c>
      <c r="R327" s="14">
        <v>60670363</v>
      </c>
      <c r="S327" s="14">
        <v>0</v>
      </c>
      <c r="T327" s="14">
        <v>0</v>
      </c>
      <c r="U327" s="14">
        <v>0</v>
      </c>
      <c r="V327" s="15">
        <v>60670363</v>
      </c>
      <c r="W327" s="15">
        <v>65034319.380000003</v>
      </c>
      <c r="X327" s="14">
        <v>13370217.890000001</v>
      </c>
      <c r="Y327" s="14">
        <v>191548.36</v>
      </c>
      <c r="Z327" s="14">
        <v>1841824.13</v>
      </c>
      <c r="AA327" s="14">
        <v>0</v>
      </c>
      <c r="AB327" s="14">
        <v>0</v>
      </c>
      <c r="AC327" s="14">
        <v>2328002.06</v>
      </c>
      <c r="AD327" s="14">
        <v>4361374.55</v>
      </c>
      <c r="AE327" s="14">
        <v>6829686.2999999998</v>
      </c>
      <c r="AF327" s="14">
        <v>0</v>
      </c>
      <c r="AG327" s="14">
        <v>24561278.740000002</v>
      </c>
      <c r="AH327" s="14">
        <v>40473040.640000001</v>
      </c>
      <c r="AI327" s="14">
        <v>0</v>
      </c>
      <c r="AJ327" s="14">
        <v>0</v>
      </c>
      <c r="AK327" s="14">
        <v>0</v>
      </c>
      <c r="AL327" s="14">
        <v>0</v>
      </c>
      <c r="AM327" s="14">
        <v>0</v>
      </c>
      <c r="AN327" s="14">
        <v>0</v>
      </c>
      <c r="AO327" s="14">
        <v>0</v>
      </c>
      <c r="AP327" s="14">
        <v>0</v>
      </c>
      <c r="AQ327" s="14">
        <v>0</v>
      </c>
      <c r="AR327" s="14">
        <v>0</v>
      </c>
      <c r="AS327" s="14">
        <v>0</v>
      </c>
      <c r="AT327" s="14">
        <v>0</v>
      </c>
      <c r="AU327" s="15">
        <v>0</v>
      </c>
      <c r="AV327" s="14">
        <v>0</v>
      </c>
      <c r="AW327" s="14">
        <v>0</v>
      </c>
      <c r="AX327" s="16">
        <v>0</v>
      </c>
      <c r="AY327" s="14">
        <v>0</v>
      </c>
      <c r="AZ327" s="14">
        <v>0</v>
      </c>
      <c r="BA327" s="14">
        <v>40473040.640000001</v>
      </c>
      <c r="BB327" s="14">
        <v>177458243.97999999</v>
      </c>
      <c r="BC327" s="14">
        <v>217931284.62</v>
      </c>
      <c r="BD327" s="14">
        <v>29009191.719999999</v>
      </c>
      <c r="BE327" s="14">
        <v>2779423.95</v>
      </c>
      <c r="BF327" s="14">
        <v>186142668.95000002</v>
      </c>
    </row>
    <row r="328" spans="1:58" x14ac:dyDescent="0.3">
      <c r="A328" s="10"/>
      <c r="B328" s="11" t="s">
        <v>81</v>
      </c>
      <c r="C328" s="11" t="s">
        <v>82</v>
      </c>
      <c r="D328" s="12" t="s">
        <v>409</v>
      </c>
      <c r="E328" s="13" t="s">
        <v>322</v>
      </c>
      <c r="F328" s="14">
        <v>14511081.49</v>
      </c>
      <c r="G328" s="14">
        <v>18138851.870000001</v>
      </c>
      <c r="H328" s="14">
        <v>32649933.359999999</v>
      </c>
      <c r="I328" s="14">
        <v>24210116.07</v>
      </c>
      <c r="J328" s="14">
        <v>294872.77</v>
      </c>
      <c r="K328" s="14">
        <v>57154922.200000003</v>
      </c>
      <c r="L328" s="14">
        <v>2780265.58</v>
      </c>
      <c r="M328" s="14">
        <v>488660</v>
      </c>
      <c r="N328" s="14">
        <v>1577244</v>
      </c>
      <c r="O328" s="14">
        <v>36641.040000000001</v>
      </c>
      <c r="P328" s="14">
        <v>4882810.62</v>
      </c>
      <c r="Q328" s="15">
        <v>62037732.82</v>
      </c>
      <c r="R328" s="14">
        <v>46169779</v>
      </c>
      <c r="S328" s="14">
        <v>0</v>
      </c>
      <c r="T328" s="14">
        <v>0</v>
      </c>
      <c r="U328" s="14">
        <v>0</v>
      </c>
      <c r="V328" s="15">
        <v>46169779</v>
      </c>
      <c r="W328" s="15">
        <v>108207511.81999999</v>
      </c>
      <c r="X328" s="14">
        <v>13763967.15</v>
      </c>
      <c r="Y328" s="14">
        <v>7423855.9000000004</v>
      </c>
      <c r="Z328" s="14">
        <v>8189223.7800000003</v>
      </c>
      <c r="AA328" s="14">
        <v>0</v>
      </c>
      <c r="AB328" s="14">
        <v>0</v>
      </c>
      <c r="AC328" s="14">
        <v>3449751.74</v>
      </c>
      <c r="AD328" s="14">
        <v>19062831.420000002</v>
      </c>
      <c r="AE328" s="14">
        <v>15146289.27</v>
      </c>
      <c r="AF328" s="14">
        <v>657967.51</v>
      </c>
      <c r="AG328" s="14">
        <v>48631055.350000001</v>
      </c>
      <c r="AH328" s="14">
        <v>59576456.469999991</v>
      </c>
      <c r="AI328" s="14">
        <v>0</v>
      </c>
      <c r="AJ328" s="14">
        <v>0</v>
      </c>
      <c r="AK328" s="14">
        <v>0</v>
      </c>
      <c r="AL328" s="14">
        <v>0</v>
      </c>
      <c r="AM328" s="14">
        <v>0</v>
      </c>
      <c r="AN328" s="14">
        <v>0</v>
      </c>
      <c r="AO328" s="14">
        <v>0</v>
      </c>
      <c r="AP328" s="14">
        <v>0</v>
      </c>
      <c r="AQ328" s="14">
        <v>0</v>
      </c>
      <c r="AR328" s="14">
        <v>0</v>
      </c>
      <c r="AS328" s="14">
        <v>0</v>
      </c>
      <c r="AT328" s="14">
        <v>0</v>
      </c>
      <c r="AU328" s="15">
        <v>0</v>
      </c>
      <c r="AV328" s="14">
        <v>2650197.64</v>
      </c>
      <c r="AW328" s="14">
        <v>0</v>
      </c>
      <c r="AX328" s="16">
        <v>2650197.64</v>
      </c>
      <c r="AY328" s="14">
        <v>0</v>
      </c>
      <c r="AZ328" s="14">
        <v>2650197.64</v>
      </c>
      <c r="BA328" s="14">
        <v>56926258.829999991</v>
      </c>
      <c r="BB328" s="14">
        <v>426203535.68000001</v>
      </c>
      <c r="BC328" s="14">
        <v>483129794.50999999</v>
      </c>
      <c r="BD328" s="14">
        <v>0</v>
      </c>
      <c r="BE328" s="14">
        <v>0</v>
      </c>
      <c r="BF328" s="14">
        <v>483129794.50999999</v>
      </c>
    </row>
    <row r="329" spans="1:58" x14ac:dyDescent="0.3">
      <c r="A329" s="10"/>
      <c r="B329" s="11" t="s">
        <v>81</v>
      </c>
      <c r="C329" s="11" t="s">
        <v>82</v>
      </c>
      <c r="D329" s="12" t="s">
        <v>410</v>
      </c>
      <c r="E329" s="13" t="s">
        <v>322</v>
      </c>
      <c r="F329" s="14">
        <v>742292.83</v>
      </c>
      <c r="G329" s="14">
        <v>927866.04</v>
      </c>
      <c r="H329" s="14">
        <v>1670158.87</v>
      </c>
      <c r="I329" s="14">
        <v>5125917.16</v>
      </c>
      <c r="J329" s="14">
        <v>508948.88</v>
      </c>
      <c r="K329" s="14">
        <v>7305024.9100000001</v>
      </c>
      <c r="L329" s="14">
        <v>1734131.13</v>
      </c>
      <c r="M329" s="14">
        <v>3799139.61</v>
      </c>
      <c r="N329" s="14">
        <v>0</v>
      </c>
      <c r="O329" s="14">
        <v>309320.27</v>
      </c>
      <c r="P329" s="14">
        <v>5842591.0099999998</v>
      </c>
      <c r="Q329" s="15">
        <v>13147615.92</v>
      </c>
      <c r="R329" s="14">
        <v>37398471</v>
      </c>
      <c r="S329" s="14">
        <v>0</v>
      </c>
      <c r="T329" s="14">
        <v>0</v>
      </c>
      <c r="U329" s="14">
        <v>0</v>
      </c>
      <c r="V329" s="15">
        <v>37398471</v>
      </c>
      <c r="W329" s="15">
        <v>50546086.920000002</v>
      </c>
      <c r="X329" s="14">
        <v>12641021.609999999</v>
      </c>
      <c r="Y329" s="14">
        <v>0</v>
      </c>
      <c r="Z329" s="14">
        <v>1881314.02</v>
      </c>
      <c r="AA329" s="14">
        <v>0</v>
      </c>
      <c r="AB329" s="14">
        <v>0</v>
      </c>
      <c r="AC329" s="14">
        <v>2082248.74</v>
      </c>
      <c r="AD329" s="14">
        <v>3963562.76</v>
      </c>
      <c r="AE329" s="14">
        <v>2269121.65</v>
      </c>
      <c r="AF329" s="14">
        <v>59484.59</v>
      </c>
      <c r="AG329" s="14">
        <v>18933190.609999999</v>
      </c>
      <c r="AH329" s="14">
        <v>31612896.310000002</v>
      </c>
      <c r="AI329" s="14">
        <v>0</v>
      </c>
      <c r="AJ329" s="14">
        <v>0</v>
      </c>
      <c r="AK329" s="14">
        <v>0</v>
      </c>
      <c r="AL329" s="14">
        <v>0</v>
      </c>
      <c r="AM329" s="14">
        <v>0</v>
      </c>
      <c r="AN329" s="14">
        <v>0</v>
      </c>
      <c r="AO329" s="14">
        <v>0</v>
      </c>
      <c r="AP329" s="14">
        <v>0</v>
      </c>
      <c r="AQ329" s="14">
        <v>0</v>
      </c>
      <c r="AR329" s="14">
        <v>0</v>
      </c>
      <c r="AS329" s="14">
        <v>0</v>
      </c>
      <c r="AT329" s="14">
        <v>0</v>
      </c>
      <c r="AU329" s="15">
        <v>0</v>
      </c>
      <c r="AV329" s="14">
        <v>719508.06</v>
      </c>
      <c r="AW329" s="14">
        <v>0</v>
      </c>
      <c r="AX329" s="16">
        <v>719508.06</v>
      </c>
      <c r="AY329" s="14">
        <v>6151959.2999999998</v>
      </c>
      <c r="AZ329" s="14">
        <v>6871467.3599999994</v>
      </c>
      <c r="BA329" s="14">
        <v>24741428.950000003</v>
      </c>
      <c r="BB329" s="14">
        <v>336972603.29000002</v>
      </c>
      <c r="BC329" s="14">
        <v>361714032.24000001</v>
      </c>
      <c r="BD329" s="14">
        <v>16931275.010000002</v>
      </c>
      <c r="BE329" s="14">
        <v>3471685.7</v>
      </c>
      <c r="BF329" s="14">
        <v>341311071.53000003</v>
      </c>
    </row>
    <row r="330" spans="1:58" x14ac:dyDescent="0.3">
      <c r="A330" s="10"/>
      <c r="B330" s="11" t="s">
        <v>81</v>
      </c>
      <c r="C330" s="11" t="s">
        <v>82</v>
      </c>
      <c r="D330" s="12" t="s">
        <v>411</v>
      </c>
      <c r="E330" s="13" t="s">
        <v>322</v>
      </c>
      <c r="F330" s="14">
        <v>3546432.54</v>
      </c>
      <c r="G330" s="14">
        <v>4433040.6900000004</v>
      </c>
      <c r="H330" s="14">
        <v>7979473.2300000004</v>
      </c>
      <c r="I330" s="14">
        <v>5883961</v>
      </c>
      <c r="J330" s="14">
        <v>298376</v>
      </c>
      <c r="K330" s="14">
        <v>14161810.23</v>
      </c>
      <c r="L330" s="14">
        <v>1873184</v>
      </c>
      <c r="M330" s="14">
        <v>4727687</v>
      </c>
      <c r="N330" s="14">
        <v>0</v>
      </c>
      <c r="O330" s="14">
        <v>10800</v>
      </c>
      <c r="P330" s="14">
        <v>6611671</v>
      </c>
      <c r="Q330" s="15">
        <v>20773481.23</v>
      </c>
      <c r="R330" s="14">
        <v>50450767</v>
      </c>
      <c r="S330" s="14">
        <v>0</v>
      </c>
      <c r="T330" s="14">
        <v>0</v>
      </c>
      <c r="U330" s="14">
        <v>0</v>
      </c>
      <c r="V330" s="15">
        <v>50450767</v>
      </c>
      <c r="W330" s="15">
        <v>71224248.230000004</v>
      </c>
      <c r="X330" s="14">
        <v>20013174.899999999</v>
      </c>
      <c r="Y330" s="14">
        <v>301274</v>
      </c>
      <c r="Z330" s="14">
        <v>2757617.8</v>
      </c>
      <c r="AA330" s="14">
        <v>0</v>
      </c>
      <c r="AB330" s="14">
        <v>59883.06</v>
      </c>
      <c r="AC330" s="14">
        <v>1744705.28</v>
      </c>
      <c r="AD330" s="14">
        <v>4863480.1399999997</v>
      </c>
      <c r="AE330" s="14">
        <v>2569378.2599999998</v>
      </c>
      <c r="AF330" s="14">
        <v>2140276.29</v>
      </c>
      <c r="AG330" s="14">
        <v>29586309.589999996</v>
      </c>
      <c r="AH330" s="14">
        <v>41637938.640000008</v>
      </c>
      <c r="AI330" s="14">
        <v>0</v>
      </c>
      <c r="AJ330" s="14">
        <v>0</v>
      </c>
      <c r="AK330" s="14">
        <v>0</v>
      </c>
      <c r="AL330" s="14">
        <v>0</v>
      </c>
      <c r="AM330" s="14">
        <v>0</v>
      </c>
      <c r="AN330" s="14">
        <v>0</v>
      </c>
      <c r="AO330" s="14">
        <v>0</v>
      </c>
      <c r="AP330" s="14">
        <v>0</v>
      </c>
      <c r="AQ330" s="14">
        <v>0</v>
      </c>
      <c r="AR330" s="14">
        <v>0</v>
      </c>
      <c r="AS330" s="14">
        <v>0</v>
      </c>
      <c r="AT330" s="14">
        <v>0</v>
      </c>
      <c r="AU330" s="15">
        <v>0</v>
      </c>
      <c r="AV330" s="14">
        <v>854880.02</v>
      </c>
      <c r="AW330" s="14">
        <v>0</v>
      </c>
      <c r="AX330" s="16">
        <v>854880.02</v>
      </c>
      <c r="AY330" s="14">
        <v>0</v>
      </c>
      <c r="AZ330" s="14">
        <v>854880.02</v>
      </c>
      <c r="BA330" s="14">
        <v>40783058.620000005</v>
      </c>
      <c r="BB330" s="14">
        <v>205896805.96000001</v>
      </c>
      <c r="BC330" s="14">
        <v>246679864.58000001</v>
      </c>
      <c r="BD330" s="14">
        <v>0</v>
      </c>
      <c r="BE330" s="14">
        <v>0</v>
      </c>
      <c r="BF330" s="14">
        <v>246679864.58000001</v>
      </c>
    </row>
    <row r="331" spans="1:58" x14ac:dyDescent="0.3">
      <c r="A331" s="10"/>
      <c r="B331" s="11" t="s">
        <v>81</v>
      </c>
      <c r="C331" s="11" t="s">
        <v>82</v>
      </c>
      <c r="D331" s="12" t="s">
        <v>412</v>
      </c>
      <c r="E331" s="13" t="s">
        <v>322</v>
      </c>
      <c r="F331" s="14">
        <v>1672313.36</v>
      </c>
      <c r="G331" s="14">
        <v>2090391.7</v>
      </c>
      <c r="H331" s="14">
        <v>3762705.06</v>
      </c>
      <c r="I331" s="14">
        <v>2005903.53</v>
      </c>
      <c r="J331" s="14">
        <v>300491.46999999997</v>
      </c>
      <c r="K331" s="14">
        <v>6069100.0599999996</v>
      </c>
      <c r="L331" s="14">
        <v>1885771.92</v>
      </c>
      <c r="M331" s="14">
        <v>1691329.01</v>
      </c>
      <c r="N331" s="14">
        <v>0</v>
      </c>
      <c r="O331" s="14">
        <v>2550</v>
      </c>
      <c r="P331" s="14">
        <v>3579650.9299999997</v>
      </c>
      <c r="Q331" s="15">
        <v>9648750.9899999984</v>
      </c>
      <c r="R331" s="14">
        <v>45937701</v>
      </c>
      <c r="S331" s="14">
        <v>0</v>
      </c>
      <c r="T331" s="14">
        <v>0</v>
      </c>
      <c r="U331" s="14">
        <v>0</v>
      </c>
      <c r="V331" s="15">
        <v>45937701</v>
      </c>
      <c r="W331" s="15">
        <v>55586451.989999995</v>
      </c>
      <c r="X331" s="14">
        <v>16933934.52</v>
      </c>
      <c r="Y331" s="14">
        <v>183773.72</v>
      </c>
      <c r="Z331" s="14">
        <v>1791983.46</v>
      </c>
      <c r="AA331" s="14">
        <v>0</v>
      </c>
      <c r="AB331" s="14">
        <v>0</v>
      </c>
      <c r="AC331" s="14">
        <v>1569499.53</v>
      </c>
      <c r="AD331" s="14">
        <v>3545256.71</v>
      </c>
      <c r="AE331" s="14">
        <v>1443794.5</v>
      </c>
      <c r="AF331" s="14">
        <v>0</v>
      </c>
      <c r="AG331" s="14">
        <v>21922985.73</v>
      </c>
      <c r="AH331" s="14">
        <v>33663466.25999999</v>
      </c>
      <c r="AI331" s="14">
        <v>0</v>
      </c>
      <c r="AJ331" s="14">
        <v>0</v>
      </c>
      <c r="AK331" s="14">
        <v>0</v>
      </c>
      <c r="AL331" s="14">
        <v>0</v>
      </c>
      <c r="AM331" s="14">
        <v>0</v>
      </c>
      <c r="AN331" s="14">
        <v>0</v>
      </c>
      <c r="AO331" s="14">
        <v>0</v>
      </c>
      <c r="AP331" s="14">
        <v>0</v>
      </c>
      <c r="AQ331" s="14">
        <v>0</v>
      </c>
      <c r="AR331" s="14">
        <v>0</v>
      </c>
      <c r="AS331" s="14">
        <v>0</v>
      </c>
      <c r="AT331" s="14">
        <v>0</v>
      </c>
      <c r="AU331" s="15">
        <v>0</v>
      </c>
      <c r="AV331" s="14">
        <v>0</v>
      </c>
      <c r="AW331" s="14">
        <v>0</v>
      </c>
      <c r="AX331" s="16">
        <v>0</v>
      </c>
      <c r="AY331" s="14">
        <v>0</v>
      </c>
      <c r="AZ331" s="14">
        <v>0</v>
      </c>
      <c r="BA331" s="14">
        <v>33663466.25999999</v>
      </c>
      <c r="BB331" s="14">
        <v>701777039.92999995</v>
      </c>
      <c r="BC331" s="14">
        <v>735440506.19000006</v>
      </c>
      <c r="BD331" s="14">
        <v>0</v>
      </c>
      <c r="BE331" s="14">
        <v>28992863.16</v>
      </c>
      <c r="BF331" s="14">
        <v>706447643.03000009</v>
      </c>
    </row>
    <row r="332" spans="1:58" x14ac:dyDescent="0.3">
      <c r="A332" s="10"/>
      <c r="B332" s="11" t="s">
        <v>81</v>
      </c>
      <c r="C332" s="11" t="s">
        <v>82</v>
      </c>
      <c r="D332" s="12" t="s">
        <v>413</v>
      </c>
      <c r="E332" s="13" t="s">
        <v>322</v>
      </c>
      <c r="F332" s="14">
        <v>1137882.45</v>
      </c>
      <c r="G332" s="14">
        <v>1422353.06</v>
      </c>
      <c r="H332" s="14">
        <v>2560235.5099999998</v>
      </c>
      <c r="I332" s="14">
        <v>1850756.51</v>
      </c>
      <c r="J332" s="14">
        <v>227132.55</v>
      </c>
      <c r="K332" s="14">
        <v>4638124.5699999994</v>
      </c>
      <c r="L332" s="14">
        <v>1441750.82</v>
      </c>
      <c r="M332" s="14">
        <v>2441780.83</v>
      </c>
      <c r="N332" s="14">
        <v>0</v>
      </c>
      <c r="O332" s="14">
        <v>0</v>
      </c>
      <c r="P332" s="14">
        <v>3883531.6500000004</v>
      </c>
      <c r="Q332" s="15">
        <v>8521656.2199999988</v>
      </c>
      <c r="R332" s="14">
        <v>33323796</v>
      </c>
      <c r="S332" s="14">
        <v>0</v>
      </c>
      <c r="T332" s="14">
        <v>0</v>
      </c>
      <c r="U332" s="14">
        <v>10300000</v>
      </c>
      <c r="V332" s="15">
        <v>43623796</v>
      </c>
      <c r="W332" s="15">
        <v>52145452.219999999</v>
      </c>
      <c r="X332" s="14">
        <v>10970955.65</v>
      </c>
      <c r="Y332" s="14">
        <v>0</v>
      </c>
      <c r="Z332" s="14">
        <v>1557540.2</v>
      </c>
      <c r="AA332" s="14">
        <v>0</v>
      </c>
      <c r="AB332" s="14">
        <v>0</v>
      </c>
      <c r="AC332" s="14">
        <v>2849329.99</v>
      </c>
      <c r="AD332" s="14">
        <v>4406870.1900000004</v>
      </c>
      <c r="AE332" s="14">
        <v>6796020.6399999997</v>
      </c>
      <c r="AF332" s="14">
        <v>0</v>
      </c>
      <c r="AG332" s="14">
        <v>22173846.48</v>
      </c>
      <c r="AH332" s="14">
        <v>29971605.739999998</v>
      </c>
      <c r="AI332" s="14">
        <v>0</v>
      </c>
      <c r="AJ332" s="14">
        <v>0</v>
      </c>
      <c r="AK332" s="14">
        <v>26200</v>
      </c>
      <c r="AL332" s="14">
        <v>26200</v>
      </c>
      <c r="AM332" s="14">
        <v>0</v>
      </c>
      <c r="AN332" s="14">
        <v>0</v>
      </c>
      <c r="AO332" s="14">
        <v>0</v>
      </c>
      <c r="AP332" s="14">
        <v>794990.79</v>
      </c>
      <c r="AQ332" s="14">
        <v>821190.79</v>
      </c>
      <c r="AR332" s="14">
        <v>0</v>
      </c>
      <c r="AS332" s="14">
        <v>0</v>
      </c>
      <c r="AT332" s="14">
        <v>0</v>
      </c>
      <c r="AU332" s="15">
        <v>0</v>
      </c>
      <c r="AV332" s="14">
        <v>0</v>
      </c>
      <c r="AW332" s="14">
        <v>0</v>
      </c>
      <c r="AX332" s="16">
        <v>0</v>
      </c>
      <c r="AY332" s="14">
        <v>0</v>
      </c>
      <c r="AZ332" s="14">
        <v>0</v>
      </c>
      <c r="BA332" s="14">
        <v>30792796.529999997</v>
      </c>
      <c r="BB332" s="14">
        <v>996826075.92999995</v>
      </c>
      <c r="BC332" s="14">
        <v>1027618872.46</v>
      </c>
      <c r="BD332" s="14">
        <v>0</v>
      </c>
      <c r="BE332" s="14">
        <v>41854736.280000001</v>
      </c>
      <c r="BF332" s="14">
        <v>985764136.18000007</v>
      </c>
    </row>
    <row r="333" spans="1:58" x14ac:dyDescent="0.3">
      <c r="A333" s="10"/>
      <c r="B333" s="11" t="s">
        <v>81</v>
      </c>
      <c r="C333" s="11" t="s">
        <v>82</v>
      </c>
      <c r="D333" s="12" t="s">
        <v>414</v>
      </c>
      <c r="E333" s="13" t="s">
        <v>322</v>
      </c>
      <c r="F333" s="14">
        <v>8211287.54</v>
      </c>
      <c r="G333" s="14">
        <v>10264109.439999999</v>
      </c>
      <c r="H333" s="14">
        <v>18475396.98</v>
      </c>
      <c r="I333" s="14">
        <v>52257784.310000002</v>
      </c>
      <c r="J333" s="14">
        <v>886870.17</v>
      </c>
      <c r="K333" s="14">
        <v>71620051.460000008</v>
      </c>
      <c r="L333" s="14">
        <v>8758107.5099999998</v>
      </c>
      <c r="M333" s="14">
        <v>9006091.8000000007</v>
      </c>
      <c r="N333" s="14">
        <v>2792435.73</v>
      </c>
      <c r="O333" s="14">
        <v>100622.96</v>
      </c>
      <c r="P333" s="14">
        <v>20657258.000000004</v>
      </c>
      <c r="Q333" s="15">
        <v>92277309.460000008</v>
      </c>
      <c r="R333" s="14">
        <v>44259360</v>
      </c>
      <c r="S333" s="14">
        <v>2890782.25</v>
      </c>
      <c r="T333" s="14">
        <v>0</v>
      </c>
      <c r="U333" s="14">
        <v>12500</v>
      </c>
      <c r="V333" s="15">
        <v>47162642.25</v>
      </c>
      <c r="W333" s="15">
        <v>139439951.71000001</v>
      </c>
      <c r="X333" s="14">
        <v>17097029.09</v>
      </c>
      <c r="Y333" s="14">
        <v>815404.93</v>
      </c>
      <c r="Z333" s="14">
        <v>2922610.36</v>
      </c>
      <c r="AA333" s="14">
        <v>0</v>
      </c>
      <c r="AB333" s="14">
        <v>0</v>
      </c>
      <c r="AC333" s="14">
        <v>2570582.52</v>
      </c>
      <c r="AD333" s="14">
        <v>6308597.8100000005</v>
      </c>
      <c r="AE333" s="14">
        <v>7116870.0899999999</v>
      </c>
      <c r="AF333" s="14">
        <v>2183647.2599999998</v>
      </c>
      <c r="AG333" s="14">
        <v>32706144.25</v>
      </c>
      <c r="AH333" s="14">
        <v>106733807.46000001</v>
      </c>
      <c r="AI333" s="14">
        <v>0</v>
      </c>
      <c r="AJ333" s="14">
        <v>0</v>
      </c>
      <c r="AK333" s="14">
        <v>0</v>
      </c>
      <c r="AL333" s="14">
        <v>0</v>
      </c>
      <c r="AM333" s="14">
        <v>0</v>
      </c>
      <c r="AN333" s="14">
        <v>0</v>
      </c>
      <c r="AO333" s="14">
        <v>0</v>
      </c>
      <c r="AP333" s="14">
        <v>0</v>
      </c>
      <c r="AQ333" s="14">
        <v>0</v>
      </c>
      <c r="AR333" s="14">
        <v>5809578.5</v>
      </c>
      <c r="AS333" s="14">
        <v>0</v>
      </c>
      <c r="AT333" s="14">
        <v>0</v>
      </c>
      <c r="AU333" s="15">
        <v>5809578.5</v>
      </c>
      <c r="AV333" s="14">
        <v>2499999.9900000002</v>
      </c>
      <c r="AW333" s="14">
        <v>0</v>
      </c>
      <c r="AX333" s="16">
        <v>2499999.9900000002</v>
      </c>
      <c r="AY333" s="14">
        <v>0</v>
      </c>
      <c r="AZ333" s="14">
        <v>8309578.4900000002</v>
      </c>
      <c r="BA333" s="14">
        <v>98424228.970000014</v>
      </c>
      <c r="BB333" s="14">
        <v>300504085.83999997</v>
      </c>
      <c r="BC333" s="14">
        <v>398928314.81</v>
      </c>
      <c r="BD333" s="14">
        <v>32963526.739999998</v>
      </c>
      <c r="BE333" s="14">
        <v>49500</v>
      </c>
      <c r="BF333" s="14">
        <v>365915288.06999999</v>
      </c>
    </row>
    <row r="334" spans="1:58" x14ac:dyDescent="0.3">
      <c r="A334" s="10"/>
      <c r="B334" s="11" t="s">
        <v>81</v>
      </c>
      <c r="C334" s="11" t="s">
        <v>82</v>
      </c>
      <c r="D334" s="12" t="s">
        <v>415</v>
      </c>
      <c r="E334" s="13" t="s">
        <v>322</v>
      </c>
      <c r="F334" s="14">
        <v>2051498.11</v>
      </c>
      <c r="G334" s="14">
        <v>2564372.65</v>
      </c>
      <c r="H334" s="14">
        <v>4615870.76</v>
      </c>
      <c r="I334" s="14">
        <v>4728976.13</v>
      </c>
      <c r="J334" s="14">
        <v>253098.07</v>
      </c>
      <c r="K334" s="14">
        <v>9597944.9600000009</v>
      </c>
      <c r="L334" s="14">
        <v>2148163.41</v>
      </c>
      <c r="M334" s="14">
        <v>1804820.25</v>
      </c>
      <c r="N334" s="14">
        <v>0</v>
      </c>
      <c r="O334" s="14">
        <v>28359.05</v>
      </c>
      <c r="P334" s="14">
        <v>3981342.71</v>
      </c>
      <c r="Q334" s="15">
        <v>13579287.670000002</v>
      </c>
      <c r="R334" s="14">
        <v>36142206</v>
      </c>
      <c r="S334" s="14">
        <v>0</v>
      </c>
      <c r="T334" s="14">
        <v>0</v>
      </c>
      <c r="U334" s="14">
        <v>0</v>
      </c>
      <c r="V334" s="15">
        <v>36142206</v>
      </c>
      <c r="W334" s="15">
        <v>49721493.670000002</v>
      </c>
      <c r="X334" s="14">
        <v>13401905.710000001</v>
      </c>
      <c r="Y334" s="14">
        <v>839124.31</v>
      </c>
      <c r="Z334" s="14">
        <v>5513594.5499999998</v>
      </c>
      <c r="AA334" s="14">
        <v>0</v>
      </c>
      <c r="AB334" s="14">
        <v>527779.57999999996</v>
      </c>
      <c r="AC334" s="14">
        <v>1889959.17</v>
      </c>
      <c r="AD334" s="14">
        <v>8770457.6099999994</v>
      </c>
      <c r="AE334" s="14">
        <v>3066675.68</v>
      </c>
      <c r="AF334" s="14">
        <v>0</v>
      </c>
      <c r="AG334" s="14">
        <v>25239039</v>
      </c>
      <c r="AH334" s="14">
        <v>24482454.670000002</v>
      </c>
      <c r="AI334" s="14">
        <v>0</v>
      </c>
      <c r="AJ334" s="14">
        <v>0</v>
      </c>
      <c r="AK334" s="14">
        <v>0</v>
      </c>
      <c r="AL334" s="14">
        <v>0</v>
      </c>
      <c r="AM334" s="14">
        <v>0</v>
      </c>
      <c r="AN334" s="14">
        <v>0</v>
      </c>
      <c r="AO334" s="14">
        <v>0</v>
      </c>
      <c r="AP334" s="14">
        <v>0</v>
      </c>
      <c r="AQ334" s="14">
        <v>0</v>
      </c>
      <c r="AR334" s="14">
        <v>2195796.41</v>
      </c>
      <c r="AS334" s="14">
        <v>0</v>
      </c>
      <c r="AT334" s="14">
        <v>0</v>
      </c>
      <c r="AU334" s="15">
        <v>2195796.41</v>
      </c>
      <c r="AV334" s="14">
        <v>0</v>
      </c>
      <c r="AW334" s="14">
        <v>0</v>
      </c>
      <c r="AX334" s="16">
        <v>0</v>
      </c>
      <c r="AY334" s="14">
        <v>0</v>
      </c>
      <c r="AZ334" s="14">
        <v>2195796.41</v>
      </c>
      <c r="BA334" s="14">
        <v>22286658.260000002</v>
      </c>
      <c r="BB334" s="14">
        <v>131506500.41</v>
      </c>
      <c r="BC334" s="14">
        <v>153793158.66999999</v>
      </c>
      <c r="BD334" s="14">
        <v>4768032.78</v>
      </c>
      <c r="BE334" s="14">
        <v>8283823.1600000001</v>
      </c>
      <c r="BF334" s="14">
        <v>140741302.72999999</v>
      </c>
    </row>
    <row r="335" spans="1:58" x14ac:dyDescent="0.3">
      <c r="A335" s="10"/>
      <c r="B335" s="11" t="s">
        <v>81</v>
      </c>
      <c r="C335" s="11" t="s">
        <v>82</v>
      </c>
      <c r="D335" s="12" t="s">
        <v>416</v>
      </c>
      <c r="E335" s="13" t="s">
        <v>322</v>
      </c>
      <c r="F335" s="14">
        <v>1497357.19</v>
      </c>
      <c r="G335" s="14">
        <v>1871696.5</v>
      </c>
      <c r="H335" s="14">
        <v>3369053.69</v>
      </c>
      <c r="I335" s="14">
        <v>5373513.0599999996</v>
      </c>
      <c r="J335" s="14">
        <v>392842.2</v>
      </c>
      <c r="K335" s="14">
        <v>9135408.9499999993</v>
      </c>
      <c r="L335" s="14">
        <v>2121755.6</v>
      </c>
      <c r="M335" s="14">
        <v>1967165</v>
      </c>
      <c r="N335" s="14">
        <v>2490450.2200000002</v>
      </c>
      <c r="O335" s="14">
        <v>89865.74</v>
      </c>
      <c r="P335" s="14">
        <v>6669236.5600000005</v>
      </c>
      <c r="Q335" s="15">
        <v>15804645.51</v>
      </c>
      <c r="R335" s="14">
        <v>43897542</v>
      </c>
      <c r="S335" s="14">
        <v>0</v>
      </c>
      <c r="T335" s="14">
        <v>0</v>
      </c>
      <c r="U335" s="14">
        <v>300000</v>
      </c>
      <c r="V335" s="15">
        <v>44197542</v>
      </c>
      <c r="W335" s="15">
        <v>60002187.509999998</v>
      </c>
      <c r="X335" s="14">
        <v>12842749.42</v>
      </c>
      <c r="Y335" s="14">
        <v>341227.7</v>
      </c>
      <c r="Z335" s="14">
        <v>3968194.73</v>
      </c>
      <c r="AA335" s="14">
        <v>5610</v>
      </c>
      <c r="AB335" s="14">
        <v>59099.58</v>
      </c>
      <c r="AC335" s="14">
        <v>3429237.68</v>
      </c>
      <c r="AD335" s="14">
        <v>7803369.6899999995</v>
      </c>
      <c r="AE335" s="14">
        <v>7151170.9400000004</v>
      </c>
      <c r="AF335" s="14">
        <v>0</v>
      </c>
      <c r="AG335" s="14">
        <v>27797290.050000001</v>
      </c>
      <c r="AH335" s="14">
        <v>32204897.459999997</v>
      </c>
      <c r="AI335" s="14">
        <v>0</v>
      </c>
      <c r="AJ335" s="14">
        <v>0</v>
      </c>
      <c r="AK335" s="14">
        <v>0</v>
      </c>
      <c r="AL335" s="14">
        <v>0</v>
      </c>
      <c r="AM335" s="14">
        <v>0</v>
      </c>
      <c r="AN335" s="14">
        <v>0</v>
      </c>
      <c r="AO335" s="14">
        <v>0</v>
      </c>
      <c r="AP335" s="14">
        <v>0</v>
      </c>
      <c r="AQ335" s="14">
        <v>0</v>
      </c>
      <c r="AR335" s="14">
        <v>0</v>
      </c>
      <c r="AS335" s="14">
        <v>0</v>
      </c>
      <c r="AT335" s="14">
        <v>0</v>
      </c>
      <c r="AU335" s="15">
        <v>0</v>
      </c>
      <c r="AV335" s="14">
        <v>0</v>
      </c>
      <c r="AW335" s="14">
        <v>0</v>
      </c>
      <c r="AX335" s="16">
        <v>0</v>
      </c>
      <c r="AY335" s="14">
        <v>0</v>
      </c>
      <c r="AZ335" s="14">
        <v>0</v>
      </c>
      <c r="BA335" s="14">
        <v>32204897.459999997</v>
      </c>
      <c r="BB335" s="14">
        <v>190681153.59</v>
      </c>
      <c r="BC335" s="14">
        <v>222886051.05000001</v>
      </c>
      <c r="BD335" s="14">
        <v>0</v>
      </c>
      <c r="BE335" s="14">
        <v>0</v>
      </c>
      <c r="BF335" s="14">
        <v>222886051.05000001</v>
      </c>
    </row>
    <row r="336" spans="1:58" x14ac:dyDescent="0.3">
      <c r="A336" s="10"/>
      <c r="B336" s="11" t="s">
        <v>81</v>
      </c>
      <c r="C336" s="11" t="s">
        <v>82</v>
      </c>
      <c r="D336" s="12" t="s">
        <v>417</v>
      </c>
      <c r="E336" s="13" t="s">
        <v>322</v>
      </c>
      <c r="F336" s="14">
        <v>1661371.85</v>
      </c>
      <c r="G336" s="14">
        <v>2076714.82</v>
      </c>
      <c r="H336" s="14">
        <v>3738086.67</v>
      </c>
      <c r="I336" s="14">
        <v>4318631.79</v>
      </c>
      <c r="J336" s="14">
        <v>408370.56</v>
      </c>
      <c r="K336" s="14">
        <v>8465089.0199999996</v>
      </c>
      <c r="L336" s="14">
        <v>2535360.11</v>
      </c>
      <c r="M336" s="14">
        <v>1725366.8</v>
      </c>
      <c r="N336" s="14">
        <v>0</v>
      </c>
      <c r="O336" s="14">
        <v>1754150.46</v>
      </c>
      <c r="P336" s="14">
        <v>6014877.3700000001</v>
      </c>
      <c r="Q336" s="15">
        <v>14479966.390000001</v>
      </c>
      <c r="R336" s="14">
        <v>82579266</v>
      </c>
      <c r="S336" s="14">
        <v>0</v>
      </c>
      <c r="T336" s="14">
        <v>0</v>
      </c>
      <c r="U336" s="14">
        <v>0</v>
      </c>
      <c r="V336" s="15">
        <v>82579266</v>
      </c>
      <c r="W336" s="15">
        <v>97059232.390000001</v>
      </c>
      <c r="X336" s="14">
        <v>30437829.850000001</v>
      </c>
      <c r="Y336" s="14">
        <v>606338.92000000004</v>
      </c>
      <c r="Z336" s="14">
        <v>4176878.95</v>
      </c>
      <c r="AA336" s="14">
        <v>0</v>
      </c>
      <c r="AB336" s="14">
        <v>2929039.99</v>
      </c>
      <c r="AC336" s="14">
        <v>5496714.5800000001</v>
      </c>
      <c r="AD336" s="14">
        <v>13208972.440000001</v>
      </c>
      <c r="AE336" s="14">
        <v>11727501.09</v>
      </c>
      <c r="AF336" s="14">
        <v>0</v>
      </c>
      <c r="AG336" s="14">
        <v>55374303.38000001</v>
      </c>
      <c r="AH336" s="14">
        <v>41684929.00999999</v>
      </c>
      <c r="AI336" s="14">
        <v>0</v>
      </c>
      <c r="AJ336" s="14">
        <v>0</v>
      </c>
      <c r="AK336" s="14">
        <v>0</v>
      </c>
      <c r="AL336" s="14">
        <v>0</v>
      </c>
      <c r="AM336" s="14">
        <v>0</v>
      </c>
      <c r="AN336" s="14">
        <v>0</v>
      </c>
      <c r="AO336" s="14">
        <v>0</v>
      </c>
      <c r="AP336" s="14">
        <v>0</v>
      </c>
      <c r="AQ336" s="14">
        <v>0</v>
      </c>
      <c r="AR336" s="14">
        <v>48930814.939999998</v>
      </c>
      <c r="AS336" s="14">
        <v>0</v>
      </c>
      <c r="AT336" s="14">
        <v>0</v>
      </c>
      <c r="AU336" s="15">
        <v>48930814.939999998</v>
      </c>
      <c r="AV336" s="14">
        <v>0</v>
      </c>
      <c r="AW336" s="14">
        <v>0</v>
      </c>
      <c r="AX336" s="16">
        <v>0</v>
      </c>
      <c r="AY336" s="14">
        <v>0</v>
      </c>
      <c r="AZ336" s="14">
        <v>48930814.939999998</v>
      </c>
      <c r="BA336" s="14">
        <v>-7245885.9300000072</v>
      </c>
      <c r="BB336" s="14">
        <v>392268707.79000002</v>
      </c>
      <c r="BC336" s="14">
        <v>385022821.86000001</v>
      </c>
      <c r="BD336" s="14">
        <v>0</v>
      </c>
      <c r="BE336" s="14">
        <v>0</v>
      </c>
      <c r="BF336" s="14">
        <v>385022821.86000001</v>
      </c>
    </row>
    <row r="337" spans="1:58" x14ac:dyDescent="0.3">
      <c r="A337" s="10"/>
      <c r="B337" s="11" t="s">
        <v>81</v>
      </c>
      <c r="C337" s="11" t="s">
        <v>83</v>
      </c>
      <c r="D337" s="12" t="s">
        <v>418</v>
      </c>
      <c r="E337" s="13" t="s">
        <v>322</v>
      </c>
      <c r="F337" s="14">
        <v>210176.88</v>
      </c>
      <c r="G337" s="14">
        <v>262721.09999999998</v>
      </c>
      <c r="H337" s="14">
        <v>472897.98</v>
      </c>
      <c r="I337" s="14">
        <v>3582988.8</v>
      </c>
      <c r="J337" s="14">
        <v>78427.600000000006</v>
      </c>
      <c r="K337" s="14">
        <v>4134314.38</v>
      </c>
      <c r="L337" s="14">
        <v>565069.38</v>
      </c>
      <c r="M337" s="14">
        <v>652162.46</v>
      </c>
      <c r="N337" s="14">
        <v>0</v>
      </c>
      <c r="O337" s="14">
        <v>33317.129999999997</v>
      </c>
      <c r="P337" s="14">
        <v>1250548.9699999997</v>
      </c>
      <c r="Q337" s="15">
        <v>5384863.3499999996</v>
      </c>
      <c r="R337" s="14">
        <v>28490298</v>
      </c>
      <c r="S337" s="14">
        <v>0</v>
      </c>
      <c r="T337" s="14">
        <v>0</v>
      </c>
      <c r="U337" s="14">
        <v>0</v>
      </c>
      <c r="V337" s="15">
        <v>28490298</v>
      </c>
      <c r="W337" s="15">
        <v>33875161.350000001</v>
      </c>
      <c r="X337" s="14">
        <v>8711439.0500000007</v>
      </c>
      <c r="Y337" s="14">
        <v>3299945</v>
      </c>
      <c r="Z337" s="14">
        <v>1320149</v>
      </c>
      <c r="AA337" s="14">
        <v>202252.5</v>
      </c>
      <c r="AB337" s="14">
        <v>0</v>
      </c>
      <c r="AC337" s="14">
        <v>566701.07999999996</v>
      </c>
      <c r="AD337" s="14">
        <v>5389047.5800000001</v>
      </c>
      <c r="AE337" s="14">
        <v>1026890.95</v>
      </c>
      <c r="AF337" s="14">
        <v>0</v>
      </c>
      <c r="AG337" s="14">
        <v>15127377.58</v>
      </c>
      <c r="AH337" s="14">
        <v>18747783.770000003</v>
      </c>
      <c r="AI337" s="14">
        <v>0</v>
      </c>
      <c r="AJ337" s="14">
        <v>0</v>
      </c>
      <c r="AK337" s="14">
        <v>0</v>
      </c>
      <c r="AL337" s="14">
        <v>0</v>
      </c>
      <c r="AM337" s="14">
        <v>0</v>
      </c>
      <c r="AN337" s="14">
        <v>0</v>
      </c>
      <c r="AO337" s="14">
        <v>0</v>
      </c>
      <c r="AP337" s="14">
        <v>0</v>
      </c>
      <c r="AQ337" s="14">
        <v>0</v>
      </c>
      <c r="AR337" s="14">
        <v>1992940.87</v>
      </c>
      <c r="AS337" s="14">
        <v>0</v>
      </c>
      <c r="AT337" s="14">
        <v>0</v>
      </c>
      <c r="AU337" s="15">
        <v>1992940.87</v>
      </c>
      <c r="AV337" s="14">
        <v>0</v>
      </c>
      <c r="AW337" s="14">
        <v>0</v>
      </c>
      <c r="AX337" s="16">
        <v>0</v>
      </c>
      <c r="AY337" s="14">
        <v>0</v>
      </c>
      <c r="AZ337" s="14">
        <v>1992940.87</v>
      </c>
      <c r="BA337" s="14">
        <v>16754842.900000002</v>
      </c>
      <c r="BB337" s="14">
        <v>346395896.89999998</v>
      </c>
      <c r="BC337" s="14">
        <v>363150739.80000001</v>
      </c>
      <c r="BD337" s="14">
        <v>4877427.3499999996</v>
      </c>
      <c r="BE337" s="14">
        <v>33945848.5</v>
      </c>
      <c r="BF337" s="14">
        <v>324327463.94999999</v>
      </c>
    </row>
    <row r="338" spans="1:58" x14ac:dyDescent="0.3">
      <c r="A338" s="10"/>
      <c r="B338" s="11" t="s">
        <v>81</v>
      </c>
      <c r="C338" s="11" t="s">
        <v>83</v>
      </c>
      <c r="D338" s="12" t="s">
        <v>419</v>
      </c>
      <c r="E338" s="13" t="s">
        <v>322</v>
      </c>
      <c r="F338" s="14">
        <v>113723.92</v>
      </c>
      <c r="G338" s="14">
        <v>142154.92000000001</v>
      </c>
      <c r="H338" s="14">
        <v>255878.84000000003</v>
      </c>
      <c r="I338" s="14">
        <v>735751.69</v>
      </c>
      <c r="J338" s="14">
        <v>93044.160000000003</v>
      </c>
      <c r="K338" s="14">
        <v>1084674.69</v>
      </c>
      <c r="L338" s="14">
        <v>667690.74</v>
      </c>
      <c r="M338" s="14">
        <v>324812.5</v>
      </c>
      <c r="N338" s="14">
        <v>0</v>
      </c>
      <c r="O338" s="14">
        <v>418218.16</v>
      </c>
      <c r="P338" s="14">
        <v>1410721.4</v>
      </c>
      <c r="Q338" s="15">
        <v>2495396.09</v>
      </c>
      <c r="R338" s="14">
        <v>21933066</v>
      </c>
      <c r="S338" s="14">
        <v>0</v>
      </c>
      <c r="T338" s="14">
        <v>0</v>
      </c>
      <c r="U338" s="14">
        <v>0</v>
      </c>
      <c r="V338" s="15">
        <v>21933066</v>
      </c>
      <c r="W338" s="15">
        <v>24428462.09</v>
      </c>
      <c r="X338" s="14">
        <v>11166385.33</v>
      </c>
      <c r="Y338" s="14">
        <v>209100</v>
      </c>
      <c r="Z338" s="14">
        <v>1434386.69</v>
      </c>
      <c r="AA338" s="14">
        <v>0</v>
      </c>
      <c r="AB338" s="14">
        <v>0</v>
      </c>
      <c r="AC338" s="14">
        <v>937378.16</v>
      </c>
      <c r="AD338" s="14">
        <v>2580864.85</v>
      </c>
      <c r="AE338" s="14">
        <v>35486417.479999997</v>
      </c>
      <c r="AF338" s="14">
        <v>298115.26</v>
      </c>
      <c r="AG338" s="14">
        <v>49531782.919999994</v>
      </c>
      <c r="AH338" s="14">
        <v>-25103320.829999994</v>
      </c>
      <c r="AI338" s="14">
        <v>0</v>
      </c>
      <c r="AJ338" s="14">
        <v>0</v>
      </c>
      <c r="AK338" s="14">
        <v>0</v>
      </c>
      <c r="AL338" s="14">
        <v>0</v>
      </c>
      <c r="AM338" s="14">
        <v>0</v>
      </c>
      <c r="AN338" s="14">
        <v>0</v>
      </c>
      <c r="AO338" s="14">
        <v>0</v>
      </c>
      <c r="AP338" s="14">
        <v>32986.449999999997</v>
      </c>
      <c r="AQ338" s="14">
        <v>32986.449999999997</v>
      </c>
      <c r="AR338" s="14">
        <v>0</v>
      </c>
      <c r="AS338" s="14">
        <v>0</v>
      </c>
      <c r="AT338" s="14">
        <v>0</v>
      </c>
      <c r="AU338" s="15">
        <v>0</v>
      </c>
      <c r="AV338" s="14">
        <v>1388888.88</v>
      </c>
      <c r="AW338" s="14">
        <v>0</v>
      </c>
      <c r="AX338" s="16">
        <v>1388888.88</v>
      </c>
      <c r="AY338" s="14">
        <v>0</v>
      </c>
      <c r="AZ338" s="14">
        <v>1388888.88</v>
      </c>
      <c r="BA338" s="14">
        <v>-26459223.259999994</v>
      </c>
      <c r="BB338" s="14">
        <v>450640510.02999997</v>
      </c>
      <c r="BC338" s="14">
        <v>424181286.76999998</v>
      </c>
      <c r="BD338" s="14">
        <v>41994566.289999999</v>
      </c>
      <c r="BE338" s="14">
        <v>28256917.539999999</v>
      </c>
      <c r="BF338" s="14">
        <v>353929802.93999994</v>
      </c>
    </row>
    <row r="339" spans="1:58" x14ac:dyDescent="0.3">
      <c r="A339" s="10"/>
      <c r="B339" s="11" t="s">
        <v>81</v>
      </c>
      <c r="C339" s="11" t="s">
        <v>83</v>
      </c>
      <c r="D339" s="12" t="s">
        <v>420</v>
      </c>
      <c r="E339" s="13" t="s">
        <v>322</v>
      </c>
      <c r="F339" s="14">
        <v>1605890.18</v>
      </c>
      <c r="G339" s="14">
        <v>2007362.72</v>
      </c>
      <c r="H339" s="14">
        <v>3613252.9</v>
      </c>
      <c r="I339" s="14">
        <v>28797842.239999998</v>
      </c>
      <c r="J339" s="14">
        <v>396561.26</v>
      </c>
      <c r="K339" s="14">
        <v>32807656.399999999</v>
      </c>
      <c r="L339" s="14">
        <v>3609574.05</v>
      </c>
      <c r="M339" s="14">
        <v>11141162.140000001</v>
      </c>
      <c r="N339" s="14">
        <v>0</v>
      </c>
      <c r="O339" s="14">
        <v>96517.07</v>
      </c>
      <c r="P339" s="14">
        <v>14847253.260000002</v>
      </c>
      <c r="Q339" s="15">
        <v>47654909.659999996</v>
      </c>
      <c r="R339" s="14">
        <v>45715323</v>
      </c>
      <c r="S339" s="14">
        <v>0</v>
      </c>
      <c r="T339" s="14">
        <v>0</v>
      </c>
      <c r="U339" s="14">
        <v>0</v>
      </c>
      <c r="V339" s="15">
        <v>45715323</v>
      </c>
      <c r="W339" s="15">
        <v>93370232.659999996</v>
      </c>
      <c r="X339" s="14">
        <v>21160799.93</v>
      </c>
      <c r="Y339" s="14">
        <v>39215.78</v>
      </c>
      <c r="Z339" s="14">
        <v>8726496.8000000007</v>
      </c>
      <c r="AA339" s="14">
        <v>167992.41</v>
      </c>
      <c r="AB339" s="14">
        <v>0</v>
      </c>
      <c r="AC339" s="14">
        <v>2401121.35</v>
      </c>
      <c r="AD339" s="14">
        <v>11334826.34</v>
      </c>
      <c r="AE339" s="14">
        <v>4224519.9400000004</v>
      </c>
      <c r="AF339" s="14">
        <v>573915.34</v>
      </c>
      <c r="AG339" s="14">
        <v>37294061.550000004</v>
      </c>
      <c r="AH339" s="14">
        <v>56076171.109999992</v>
      </c>
      <c r="AI339" s="14">
        <v>0</v>
      </c>
      <c r="AJ339" s="14">
        <v>0</v>
      </c>
      <c r="AK339" s="14">
        <v>0</v>
      </c>
      <c r="AL339" s="14">
        <v>0</v>
      </c>
      <c r="AM339" s="14">
        <v>0</v>
      </c>
      <c r="AN339" s="14">
        <v>0</v>
      </c>
      <c r="AO339" s="14">
        <v>0</v>
      </c>
      <c r="AP339" s="14">
        <v>0</v>
      </c>
      <c r="AQ339" s="14">
        <v>0</v>
      </c>
      <c r="AR339" s="14">
        <v>169279.83</v>
      </c>
      <c r="AS339" s="14">
        <v>0</v>
      </c>
      <c r="AT339" s="14">
        <v>0</v>
      </c>
      <c r="AU339" s="15">
        <v>169279.83</v>
      </c>
      <c r="AV339" s="14">
        <v>0</v>
      </c>
      <c r="AW339" s="14">
        <v>0</v>
      </c>
      <c r="AX339" s="16">
        <v>0</v>
      </c>
      <c r="AY339" s="14">
        <v>0</v>
      </c>
      <c r="AZ339" s="14">
        <v>169279.83</v>
      </c>
      <c r="BA339" s="14">
        <v>55906891.279999994</v>
      </c>
      <c r="BB339" s="14">
        <v>115708391.01000001</v>
      </c>
      <c r="BC339" s="14">
        <v>171615282.28999999</v>
      </c>
      <c r="BD339" s="14">
        <v>0</v>
      </c>
      <c r="BE339" s="14">
        <v>23127622.300000001</v>
      </c>
      <c r="BF339" s="14">
        <v>148487659.98999998</v>
      </c>
    </row>
    <row r="340" spans="1:58" x14ac:dyDescent="0.3">
      <c r="A340" s="10"/>
      <c r="B340" s="11" t="s">
        <v>81</v>
      </c>
      <c r="C340" s="11" t="s">
        <v>83</v>
      </c>
      <c r="D340" s="12" t="s">
        <v>402</v>
      </c>
      <c r="E340" s="13" t="s">
        <v>322</v>
      </c>
      <c r="F340" s="14">
        <v>116536.02</v>
      </c>
      <c r="G340" s="14">
        <v>145670.03</v>
      </c>
      <c r="H340" s="14">
        <v>262206.05</v>
      </c>
      <c r="I340" s="14">
        <v>1150101.98</v>
      </c>
      <c r="J340" s="14">
        <v>42886.28</v>
      </c>
      <c r="K340" s="14">
        <v>1455194.31</v>
      </c>
      <c r="L340" s="14">
        <v>936040.95999999996</v>
      </c>
      <c r="M340" s="14">
        <v>451790</v>
      </c>
      <c r="N340" s="14">
        <v>330282.55</v>
      </c>
      <c r="O340" s="14">
        <v>250320.35</v>
      </c>
      <c r="P340" s="14">
        <v>1968433.86</v>
      </c>
      <c r="Q340" s="15">
        <v>3423628.17</v>
      </c>
      <c r="R340" s="14">
        <v>26708508</v>
      </c>
      <c r="S340" s="14">
        <v>0</v>
      </c>
      <c r="T340" s="14">
        <v>0</v>
      </c>
      <c r="U340" s="14">
        <v>0</v>
      </c>
      <c r="V340" s="15">
        <v>26708508</v>
      </c>
      <c r="W340" s="15">
        <v>30132136.170000002</v>
      </c>
      <c r="X340" s="14">
        <v>11985780.380000001</v>
      </c>
      <c r="Y340" s="14">
        <v>0</v>
      </c>
      <c r="Z340" s="14">
        <v>1419179.52</v>
      </c>
      <c r="AA340" s="14">
        <v>0</v>
      </c>
      <c r="AB340" s="14">
        <v>0</v>
      </c>
      <c r="AC340" s="14">
        <v>1400446.66</v>
      </c>
      <c r="AD340" s="14">
        <v>2819626.1799999997</v>
      </c>
      <c r="AE340" s="14">
        <v>2231641.59</v>
      </c>
      <c r="AF340" s="14">
        <v>0</v>
      </c>
      <c r="AG340" s="14">
        <v>17037048.149999999</v>
      </c>
      <c r="AH340" s="14">
        <v>13095088.020000003</v>
      </c>
      <c r="AI340" s="14">
        <v>0</v>
      </c>
      <c r="AJ340" s="14">
        <v>0</v>
      </c>
      <c r="AK340" s="14">
        <v>0</v>
      </c>
      <c r="AL340" s="14">
        <v>0</v>
      </c>
      <c r="AM340" s="14">
        <v>0</v>
      </c>
      <c r="AN340" s="14">
        <v>0</v>
      </c>
      <c r="AO340" s="14">
        <v>0</v>
      </c>
      <c r="AP340" s="14">
        <v>0</v>
      </c>
      <c r="AQ340" s="14">
        <v>0</v>
      </c>
      <c r="AR340" s="14">
        <v>0</v>
      </c>
      <c r="AS340" s="14">
        <v>0</v>
      </c>
      <c r="AT340" s="14">
        <v>0</v>
      </c>
      <c r="AU340" s="15">
        <v>0</v>
      </c>
      <c r="AV340" s="14">
        <v>0</v>
      </c>
      <c r="AW340" s="14">
        <v>0</v>
      </c>
      <c r="AX340" s="16">
        <v>0</v>
      </c>
      <c r="AY340" s="14">
        <v>0</v>
      </c>
      <c r="AZ340" s="14">
        <v>0</v>
      </c>
      <c r="BA340" s="14">
        <v>13095088.020000003</v>
      </c>
      <c r="BB340" s="14">
        <v>697674933.13999999</v>
      </c>
      <c r="BC340" s="14">
        <v>710770021.15999997</v>
      </c>
      <c r="BD340" s="14">
        <v>0</v>
      </c>
      <c r="BE340" s="14">
        <v>140704564.47999999</v>
      </c>
      <c r="BF340" s="14">
        <v>570065456.67999995</v>
      </c>
    </row>
    <row r="341" spans="1:58" x14ac:dyDescent="0.3">
      <c r="A341" s="10"/>
      <c r="B341" s="11" t="s">
        <v>81</v>
      </c>
      <c r="C341" s="11" t="s">
        <v>83</v>
      </c>
      <c r="D341" s="12" t="s">
        <v>421</v>
      </c>
      <c r="E341" s="13" t="s">
        <v>322</v>
      </c>
      <c r="F341" s="14">
        <v>563757.68999999994</v>
      </c>
      <c r="G341" s="14">
        <v>704697.11</v>
      </c>
      <c r="H341" s="14">
        <v>1268454.7999999998</v>
      </c>
      <c r="I341" s="14">
        <v>7457405.1100000003</v>
      </c>
      <c r="J341" s="14">
        <v>340909.17</v>
      </c>
      <c r="K341" s="14">
        <v>9066769.0800000001</v>
      </c>
      <c r="L341" s="14">
        <v>2778529.57</v>
      </c>
      <c r="M341" s="14">
        <v>4320714.5</v>
      </c>
      <c r="N341" s="14">
        <v>7509960.4500000002</v>
      </c>
      <c r="O341" s="14">
        <v>286446.44</v>
      </c>
      <c r="P341" s="14">
        <v>14895650.959999999</v>
      </c>
      <c r="Q341" s="15">
        <v>23962420.039999999</v>
      </c>
      <c r="R341" s="14">
        <v>48314529</v>
      </c>
      <c r="S341" s="14">
        <v>0</v>
      </c>
      <c r="T341" s="14">
        <v>0</v>
      </c>
      <c r="U341" s="14">
        <v>0</v>
      </c>
      <c r="V341" s="15">
        <v>48314529</v>
      </c>
      <c r="W341" s="15">
        <v>72276949.039999992</v>
      </c>
      <c r="X341" s="14">
        <v>21392379.899999999</v>
      </c>
      <c r="Y341" s="14">
        <v>2297166.34</v>
      </c>
      <c r="Z341" s="14">
        <v>3609631.62</v>
      </c>
      <c r="AA341" s="14">
        <v>3858537.21</v>
      </c>
      <c r="AB341" s="14">
        <v>0</v>
      </c>
      <c r="AC341" s="14">
        <v>5743619.3700000001</v>
      </c>
      <c r="AD341" s="14">
        <v>15508954.539999999</v>
      </c>
      <c r="AE341" s="14">
        <v>4339973.96</v>
      </c>
      <c r="AF341" s="14">
        <v>10748378.189999999</v>
      </c>
      <c r="AG341" s="14">
        <v>51989686.589999996</v>
      </c>
      <c r="AH341" s="14">
        <v>20287262.449999996</v>
      </c>
      <c r="AI341" s="14">
        <v>0</v>
      </c>
      <c r="AJ341" s="14">
        <v>0</v>
      </c>
      <c r="AK341" s="14">
        <v>0</v>
      </c>
      <c r="AL341" s="14">
        <v>0</v>
      </c>
      <c r="AM341" s="14">
        <v>0</v>
      </c>
      <c r="AN341" s="14">
        <v>0</v>
      </c>
      <c r="AO341" s="14">
        <v>0</v>
      </c>
      <c r="AP341" s="14">
        <v>0</v>
      </c>
      <c r="AQ341" s="14">
        <v>0</v>
      </c>
      <c r="AR341" s="14">
        <v>0</v>
      </c>
      <c r="AS341" s="14">
        <v>0</v>
      </c>
      <c r="AT341" s="14">
        <v>0</v>
      </c>
      <c r="AU341" s="15">
        <v>0</v>
      </c>
      <c r="AV341" s="14">
        <v>0</v>
      </c>
      <c r="AW341" s="14">
        <v>0</v>
      </c>
      <c r="AX341" s="16">
        <v>0</v>
      </c>
      <c r="AY341" s="14">
        <v>0</v>
      </c>
      <c r="AZ341" s="14">
        <v>0</v>
      </c>
      <c r="BA341" s="14">
        <v>20287262.449999996</v>
      </c>
      <c r="BB341" s="14">
        <v>0</v>
      </c>
      <c r="BC341" s="14">
        <v>20287262.449999999</v>
      </c>
      <c r="BD341" s="14">
        <v>0</v>
      </c>
      <c r="BE341" s="14">
        <v>0</v>
      </c>
      <c r="BF341" s="14">
        <v>20287262.449999999</v>
      </c>
    </row>
    <row r="342" spans="1:58" x14ac:dyDescent="0.3">
      <c r="A342" s="10"/>
      <c r="B342" s="11" t="s">
        <v>81</v>
      </c>
      <c r="C342" s="11" t="s">
        <v>83</v>
      </c>
      <c r="D342" s="12" t="s">
        <v>422</v>
      </c>
      <c r="E342" s="13" t="s">
        <v>322</v>
      </c>
      <c r="F342" s="14">
        <v>222949.01</v>
      </c>
      <c r="G342" s="14">
        <v>278686.27</v>
      </c>
      <c r="H342" s="14">
        <v>501635.28</v>
      </c>
      <c r="I342" s="14">
        <v>24289059.120000001</v>
      </c>
      <c r="J342" s="14">
        <v>123320.74</v>
      </c>
      <c r="K342" s="14">
        <v>24914015.140000001</v>
      </c>
      <c r="L342" s="14">
        <v>636064.57999999996</v>
      </c>
      <c r="M342" s="14">
        <v>794055.12</v>
      </c>
      <c r="N342" s="14">
        <v>2301200.02</v>
      </c>
      <c r="O342" s="14">
        <v>0</v>
      </c>
      <c r="P342" s="14">
        <v>3731319.7199999997</v>
      </c>
      <c r="Q342" s="15">
        <v>28645334.859999999</v>
      </c>
      <c r="R342" s="14">
        <v>29370267</v>
      </c>
      <c r="S342" s="14">
        <v>0</v>
      </c>
      <c r="T342" s="14">
        <v>39413.730000000003</v>
      </c>
      <c r="U342" s="14">
        <v>3000</v>
      </c>
      <c r="V342" s="15">
        <v>29412680.73</v>
      </c>
      <c r="W342" s="15">
        <v>58058015.590000004</v>
      </c>
      <c r="X342" s="14">
        <v>10823028.48</v>
      </c>
      <c r="Y342" s="14">
        <v>0</v>
      </c>
      <c r="Z342" s="14">
        <v>1658510.2</v>
      </c>
      <c r="AA342" s="14">
        <v>0</v>
      </c>
      <c r="AB342" s="14">
        <v>0</v>
      </c>
      <c r="AC342" s="14">
        <v>1950930.65</v>
      </c>
      <c r="AD342" s="14">
        <v>3609440.8499999996</v>
      </c>
      <c r="AE342" s="14">
        <v>5499652.5</v>
      </c>
      <c r="AF342" s="14">
        <v>490183</v>
      </c>
      <c r="AG342" s="14">
        <v>20422304.829999998</v>
      </c>
      <c r="AH342" s="14">
        <v>37635710.760000005</v>
      </c>
      <c r="AI342" s="14">
        <v>0</v>
      </c>
      <c r="AJ342" s="14">
        <v>0</v>
      </c>
      <c r="AK342" s="14">
        <v>0</v>
      </c>
      <c r="AL342" s="14">
        <v>0</v>
      </c>
      <c r="AM342" s="14">
        <v>0</v>
      </c>
      <c r="AN342" s="14">
        <v>0</v>
      </c>
      <c r="AO342" s="14">
        <v>0</v>
      </c>
      <c r="AP342" s="14">
        <v>0</v>
      </c>
      <c r="AQ342" s="14">
        <v>0</v>
      </c>
      <c r="AR342" s="14">
        <v>501000</v>
      </c>
      <c r="AS342" s="14">
        <v>0</v>
      </c>
      <c r="AT342" s="14">
        <v>0</v>
      </c>
      <c r="AU342" s="15">
        <v>501000</v>
      </c>
      <c r="AV342" s="14">
        <v>1374648.21</v>
      </c>
      <c r="AW342" s="14">
        <v>0</v>
      </c>
      <c r="AX342" s="16">
        <v>1374648.21</v>
      </c>
      <c r="AY342" s="14">
        <v>0</v>
      </c>
      <c r="AZ342" s="14">
        <v>1875648.21</v>
      </c>
      <c r="BA342" s="14">
        <v>35760062.550000004</v>
      </c>
      <c r="BB342" s="14">
        <v>82496485.370000005</v>
      </c>
      <c r="BC342" s="14">
        <v>118256547.92</v>
      </c>
      <c r="BD342" s="14">
        <v>5563711.0800000001</v>
      </c>
      <c r="BE342" s="14">
        <v>1520706.32</v>
      </c>
      <c r="BF342" s="14">
        <v>111172130.52000001</v>
      </c>
    </row>
    <row r="343" spans="1:58" x14ac:dyDescent="0.3">
      <c r="A343" s="10"/>
      <c r="B343" s="11" t="s">
        <v>81</v>
      </c>
      <c r="C343" s="11" t="s">
        <v>83</v>
      </c>
      <c r="D343" s="12" t="s">
        <v>423</v>
      </c>
      <c r="E343" s="13" t="s">
        <v>322</v>
      </c>
      <c r="F343" s="14">
        <v>147973.87</v>
      </c>
      <c r="G343" s="14">
        <v>184967.35</v>
      </c>
      <c r="H343" s="14">
        <v>332941.21999999997</v>
      </c>
      <c r="I343" s="14">
        <v>3756254.07</v>
      </c>
      <c r="J343" s="14">
        <v>191951.37</v>
      </c>
      <c r="K343" s="14">
        <v>4281146.66</v>
      </c>
      <c r="L343" s="14">
        <v>1381906</v>
      </c>
      <c r="M343" s="14">
        <v>1524654</v>
      </c>
      <c r="N343" s="14">
        <v>1437441</v>
      </c>
      <c r="O343" s="14">
        <v>7907</v>
      </c>
      <c r="P343" s="14">
        <v>4351908</v>
      </c>
      <c r="Q343" s="15">
        <v>8633054.6600000001</v>
      </c>
      <c r="R343" s="14">
        <v>45224481</v>
      </c>
      <c r="S343" s="14">
        <v>0</v>
      </c>
      <c r="T343" s="14">
        <v>0</v>
      </c>
      <c r="U343" s="14">
        <v>0</v>
      </c>
      <c r="V343" s="15">
        <v>45224481</v>
      </c>
      <c r="W343" s="15">
        <v>53857535.659999996</v>
      </c>
      <c r="X343" s="14">
        <v>16060852.65</v>
      </c>
      <c r="Y343" s="14">
        <v>63000</v>
      </c>
      <c r="Z343" s="14">
        <v>2844174.81</v>
      </c>
      <c r="AA343" s="14">
        <v>0</v>
      </c>
      <c r="AB343" s="14">
        <v>0</v>
      </c>
      <c r="AC343" s="14">
        <v>1859369.23</v>
      </c>
      <c r="AD343" s="14">
        <v>4766544.04</v>
      </c>
      <c r="AE343" s="14">
        <v>1409925.74</v>
      </c>
      <c r="AF343" s="14">
        <v>0</v>
      </c>
      <c r="AG343" s="14">
        <v>22237322.43</v>
      </c>
      <c r="AH343" s="14">
        <v>31620213.229999997</v>
      </c>
      <c r="AI343" s="14">
        <v>0</v>
      </c>
      <c r="AJ343" s="14">
        <v>0</v>
      </c>
      <c r="AK343" s="14">
        <v>0</v>
      </c>
      <c r="AL343" s="14">
        <v>0</v>
      </c>
      <c r="AM343" s="14">
        <v>0</v>
      </c>
      <c r="AN343" s="14">
        <v>0</v>
      </c>
      <c r="AO343" s="14">
        <v>0</v>
      </c>
      <c r="AP343" s="14">
        <v>210046</v>
      </c>
      <c r="AQ343" s="14">
        <v>210046</v>
      </c>
      <c r="AR343" s="14">
        <v>12292275.35</v>
      </c>
      <c r="AS343" s="14">
        <v>0</v>
      </c>
      <c r="AT343" s="14">
        <v>0</v>
      </c>
      <c r="AU343" s="15">
        <v>12292275.35</v>
      </c>
      <c r="AV343" s="14">
        <v>0</v>
      </c>
      <c r="AW343" s="14">
        <v>0</v>
      </c>
      <c r="AX343" s="16">
        <v>0</v>
      </c>
      <c r="AY343" s="14">
        <v>0</v>
      </c>
      <c r="AZ343" s="14">
        <v>12292275.35</v>
      </c>
      <c r="BA343" s="14">
        <v>19537983.879999995</v>
      </c>
      <c r="BB343" s="14">
        <v>90401350.219999999</v>
      </c>
      <c r="BC343" s="14">
        <v>109939334.09999999</v>
      </c>
      <c r="BD343" s="14">
        <v>0</v>
      </c>
      <c r="BE343" s="14">
        <v>36519895.469999999</v>
      </c>
      <c r="BF343" s="14">
        <v>73419438.629999995</v>
      </c>
    </row>
    <row r="344" spans="1:58" x14ac:dyDescent="0.3">
      <c r="A344" s="10"/>
      <c r="B344" s="11" t="s">
        <v>81</v>
      </c>
      <c r="C344" s="11" t="s">
        <v>83</v>
      </c>
      <c r="D344" s="12" t="s">
        <v>424</v>
      </c>
      <c r="E344" s="13" t="s">
        <v>322</v>
      </c>
      <c r="F344" s="14">
        <v>335977.49</v>
      </c>
      <c r="G344" s="14">
        <v>419971.88</v>
      </c>
      <c r="H344" s="14">
        <v>755949.37</v>
      </c>
      <c r="I344" s="14">
        <v>1175604.3799999999</v>
      </c>
      <c r="J344" s="14">
        <v>34485.199999999997</v>
      </c>
      <c r="K344" s="14">
        <v>1966038.95</v>
      </c>
      <c r="L344" s="14">
        <v>807194.73</v>
      </c>
      <c r="M344" s="14">
        <v>196525</v>
      </c>
      <c r="N344" s="14">
        <v>362275.85</v>
      </c>
      <c r="O344" s="14">
        <v>0</v>
      </c>
      <c r="P344" s="14">
        <v>1365995.58</v>
      </c>
      <c r="Q344" s="15">
        <v>3332034.5300000003</v>
      </c>
      <c r="R344" s="14">
        <v>24232350</v>
      </c>
      <c r="S344" s="14">
        <v>0</v>
      </c>
      <c r="T344" s="14">
        <v>0</v>
      </c>
      <c r="U344" s="14">
        <v>0</v>
      </c>
      <c r="V344" s="15">
        <v>24232350</v>
      </c>
      <c r="W344" s="15">
        <v>27564384.530000001</v>
      </c>
      <c r="X344" s="14">
        <v>11294549.23</v>
      </c>
      <c r="Y344" s="14">
        <v>0</v>
      </c>
      <c r="Z344" s="14">
        <v>8234641.7599999998</v>
      </c>
      <c r="AA344" s="14">
        <v>0</v>
      </c>
      <c r="AB344" s="14">
        <v>0</v>
      </c>
      <c r="AC344" s="14">
        <v>1442998.55</v>
      </c>
      <c r="AD344" s="14">
        <v>9677640.3100000005</v>
      </c>
      <c r="AE344" s="14">
        <v>1378177.38</v>
      </c>
      <c r="AF344" s="14">
        <v>0</v>
      </c>
      <c r="AG344" s="14">
        <v>22350366.919999998</v>
      </c>
      <c r="AH344" s="14">
        <v>5214017.6100000031</v>
      </c>
      <c r="AI344" s="14">
        <v>0</v>
      </c>
      <c r="AJ344" s="14">
        <v>0</v>
      </c>
      <c r="AK344" s="14">
        <v>0</v>
      </c>
      <c r="AL344" s="14">
        <v>0</v>
      </c>
      <c r="AM344" s="14">
        <v>19345200</v>
      </c>
      <c r="AN344" s="14">
        <v>0</v>
      </c>
      <c r="AO344" s="14">
        <v>19345200</v>
      </c>
      <c r="AP344" s="14">
        <v>0</v>
      </c>
      <c r="AQ344" s="14">
        <v>19345200</v>
      </c>
      <c r="AR344" s="14">
        <v>83329640.230000004</v>
      </c>
      <c r="AS344" s="14">
        <v>0</v>
      </c>
      <c r="AT344" s="14">
        <v>0</v>
      </c>
      <c r="AU344" s="15">
        <v>83329640.230000004</v>
      </c>
      <c r="AV344" s="14">
        <v>0</v>
      </c>
      <c r="AW344" s="14">
        <v>0</v>
      </c>
      <c r="AX344" s="16">
        <v>0</v>
      </c>
      <c r="AY344" s="14">
        <v>0</v>
      </c>
      <c r="AZ344" s="14">
        <v>83329640.230000004</v>
      </c>
      <c r="BA344" s="14">
        <v>-58770422.620000005</v>
      </c>
      <c r="BB344" s="14">
        <v>582813326.48000002</v>
      </c>
      <c r="BC344" s="14">
        <v>524042903.86000001</v>
      </c>
      <c r="BD344" s="14">
        <v>0</v>
      </c>
      <c r="BE344" s="14">
        <v>0</v>
      </c>
      <c r="BF344" s="14">
        <v>524042903.86000001</v>
      </c>
    </row>
    <row r="345" spans="1:58" x14ac:dyDescent="0.3">
      <c r="A345" s="10"/>
      <c r="B345" s="11" t="s">
        <v>81</v>
      </c>
      <c r="C345" s="11" t="s">
        <v>83</v>
      </c>
      <c r="D345" s="12" t="s">
        <v>425</v>
      </c>
      <c r="E345" s="13" t="s">
        <v>322</v>
      </c>
      <c r="F345" s="14">
        <v>76527.87</v>
      </c>
      <c r="G345" s="14">
        <v>95606.29</v>
      </c>
      <c r="H345" s="14">
        <v>172134.15999999997</v>
      </c>
      <c r="I345" s="14">
        <v>268017.49</v>
      </c>
      <c r="J345" s="14">
        <v>68347.55</v>
      </c>
      <c r="K345" s="14">
        <v>508499.19999999995</v>
      </c>
      <c r="L345" s="14">
        <v>65236.13</v>
      </c>
      <c r="M345" s="14">
        <v>19363</v>
      </c>
      <c r="N345" s="14">
        <v>0</v>
      </c>
      <c r="O345" s="14">
        <v>84816.95</v>
      </c>
      <c r="P345" s="14">
        <v>169416.08000000002</v>
      </c>
      <c r="Q345" s="15">
        <v>677915.28</v>
      </c>
      <c r="R345" s="14">
        <v>20815749</v>
      </c>
      <c r="S345" s="14">
        <v>0</v>
      </c>
      <c r="T345" s="14">
        <v>0</v>
      </c>
      <c r="U345" s="14">
        <v>0</v>
      </c>
      <c r="V345" s="15">
        <v>20815749</v>
      </c>
      <c r="W345" s="15">
        <v>21493664.280000001</v>
      </c>
      <c r="X345" s="14">
        <v>9989371.1600000001</v>
      </c>
      <c r="Y345" s="14">
        <v>19000</v>
      </c>
      <c r="Z345" s="14">
        <v>1127625.1200000001</v>
      </c>
      <c r="AA345" s="14">
        <v>0</v>
      </c>
      <c r="AB345" s="14">
        <v>0</v>
      </c>
      <c r="AC345" s="14">
        <v>666487.91</v>
      </c>
      <c r="AD345" s="14">
        <v>1813113.0300000003</v>
      </c>
      <c r="AE345" s="14">
        <v>1268152.28</v>
      </c>
      <c r="AF345" s="14">
        <v>0</v>
      </c>
      <c r="AG345" s="14">
        <v>13070636.470000001</v>
      </c>
      <c r="AH345" s="14">
        <v>8423027.8100000005</v>
      </c>
      <c r="AI345" s="14">
        <v>0</v>
      </c>
      <c r="AJ345" s="14">
        <v>0</v>
      </c>
      <c r="AK345" s="14">
        <v>0</v>
      </c>
      <c r="AL345" s="14">
        <v>0</v>
      </c>
      <c r="AM345" s="14">
        <v>0</v>
      </c>
      <c r="AN345" s="14">
        <v>0</v>
      </c>
      <c r="AO345" s="14">
        <v>0</v>
      </c>
      <c r="AP345" s="14">
        <v>0</v>
      </c>
      <c r="AQ345" s="14">
        <v>0</v>
      </c>
      <c r="AR345" s="14">
        <v>0</v>
      </c>
      <c r="AS345" s="14">
        <v>0</v>
      </c>
      <c r="AT345" s="14">
        <v>0</v>
      </c>
      <c r="AU345" s="15">
        <v>0</v>
      </c>
      <c r="AV345" s="14">
        <v>0</v>
      </c>
      <c r="AW345" s="14">
        <v>0</v>
      </c>
      <c r="AX345" s="16">
        <v>0</v>
      </c>
      <c r="AY345" s="14">
        <v>0</v>
      </c>
      <c r="AZ345" s="14">
        <v>0</v>
      </c>
      <c r="BA345" s="14">
        <v>8423027.8100000005</v>
      </c>
      <c r="BB345" s="14">
        <v>369891408</v>
      </c>
      <c r="BC345" s="14">
        <v>378314435.81</v>
      </c>
      <c r="BD345" s="14">
        <v>21115230.039999999</v>
      </c>
      <c r="BE345" s="14">
        <v>35501602.950000003</v>
      </c>
      <c r="BF345" s="14">
        <v>321697602.81999999</v>
      </c>
    </row>
    <row r="346" spans="1:58" x14ac:dyDescent="0.3">
      <c r="A346" s="10"/>
      <c r="B346" s="11" t="s">
        <v>81</v>
      </c>
      <c r="C346" s="11" t="s">
        <v>83</v>
      </c>
      <c r="D346" s="12" t="s">
        <v>426</v>
      </c>
      <c r="E346" s="13" t="s">
        <v>322</v>
      </c>
      <c r="F346" s="14">
        <v>175295.21</v>
      </c>
      <c r="G346" s="14">
        <v>219119.03</v>
      </c>
      <c r="H346" s="14">
        <v>394414.24</v>
      </c>
      <c r="I346" s="14">
        <v>488318.78</v>
      </c>
      <c r="J346" s="14">
        <v>71841.850000000006</v>
      </c>
      <c r="K346" s="14">
        <v>954574.87</v>
      </c>
      <c r="L346" s="14">
        <v>535570.85</v>
      </c>
      <c r="M346" s="14">
        <v>270280</v>
      </c>
      <c r="N346" s="14">
        <v>0</v>
      </c>
      <c r="O346" s="14">
        <v>140654.54999999999</v>
      </c>
      <c r="P346" s="14">
        <v>946505.39999999991</v>
      </c>
      <c r="Q346" s="15">
        <v>1901080.27</v>
      </c>
      <c r="R346" s="14">
        <v>20401488</v>
      </c>
      <c r="S346" s="14">
        <v>0</v>
      </c>
      <c r="T346" s="14">
        <v>0</v>
      </c>
      <c r="U346" s="14">
        <v>0</v>
      </c>
      <c r="V346" s="15">
        <v>20401488</v>
      </c>
      <c r="W346" s="15">
        <v>22302568.27</v>
      </c>
      <c r="X346" s="14">
        <v>8912579.9000000004</v>
      </c>
      <c r="Y346" s="14">
        <v>88033.18</v>
      </c>
      <c r="Z346" s="14">
        <v>1847932.61</v>
      </c>
      <c r="AA346" s="14">
        <v>0</v>
      </c>
      <c r="AB346" s="14">
        <v>0</v>
      </c>
      <c r="AC346" s="14">
        <v>2653329.2599999998</v>
      </c>
      <c r="AD346" s="14">
        <v>4589295.05</v>
      </c>
      <c r="AE346" s="14">
        <v>1244304.3999999999</v>
      </c>
      <c r="AF346" s="14">
        <v>0</v>
      </c>
      <c r="AG346" s="14">
        <v>14746179.35</v>
      </c>
      <c r="AH346" s="14">
        <v>7556388.9199999999</v>
      </c>
      <c r="AI346" s="14">
        <v>0</v>
      </c>
      <c r="AJ346" s="14">
        <v>0</v>
      </c>
      <c r="AK346" s="14">
        <v>0</v>
      </c>
      <c r="AL346" s="14">
        <v>0</v>
      </c>
      <c r="AM346" s="14">
        <v>0</v>
      </c>
      <c r="AN346" s="14">
        <v>0</v>
      </c>
      <c r="AO346" s="14">
        <v>0</v>
      </c>
      <c r="AP346" s="14">
        <v>282337.53999999998</v>
      </c>
      <c r="AQ346" s="14">
        <v>282337.53999999998</v>
      </c>
      <c r="AR346" s="14">
        <v>0</v>
      </c>
      <c r="AS346" s="14">
        <v>0</v>
      </c>
      <c r="AT346" s="14">
        <v>0</v>
      </c>
      <c r="AU346" s="15">
        <v>0</v>
      </c>
      <c r="AV346" s="14">
        <v>0</v>
      </c>
      <c r="AW346" s="14">
        <v>0</v>
      </c>
      <c r="AX346" s="16">
        <v>0</v>
      </c>
      <c r="AY346" s="14">
        <v>1427741.25</v>
      </c>
      <c r="AZ346" s="14">
        <v>1427741.25</v>
      </c>
      <c r="BA346" s="14">
        <v>6410985.21</v>
      </c>
      <c r="BB346" s="14">
        <v>265347292.66999999</v>
      </c>
      <c r="BC346" s="14">
        <v>271758277.88</v>
      </c>
      <c r="BD346" s="14">
        <v>6644151.1600000001</v>
      </c>
      <c r="BE346" s="14">
        <v>73178523.939999998</v>
      </c>
      <c r="BF346" s="14">
        <v>191935602.78</v>
      </c>
    </row>
    <row r="347" spans="1:58" x14ac:dyDescent="0.3">
      <c r="A347" s="10"/>
      <c r="B347" s="11" t="s">
        <v>81</v>
      </c>
      <c r="C347" s="11" t="s">
        <v>83</v>
      </c>
      <c r="D347" s="12" t="s">
        <v>427</v>
      </c>
      <c r="E347" s="13" t="s">
        <v>322</v>
      </c>
      <c r="F347" s="14">
        <v>403983.4</v>
      </c>
      <c r="G347" s="14">
        <v>505009.4</v>
      </c>
      <c r="H347" s="14">
        <v>908992.8</v>
      </c>
      <c r="I347" s="14">
        <v>3682558.26</v>
      </c>
      <c r="J347" s="14">
        <v>171670.69</v>
      </c>
      <c r="K347" s="14">
        <v>4763221.75</v>
      </c>
      <c r="L347" s="14">
        <v>1900638.07</v>
      </c>
      <c r="M347" s="14">
        <v>2088174.5</v>
      </c>
      <c r="N347" s="14">
        <v>0</v>
      </c>
      <c r="O347" s="14">
        <v>6200</v>
      </c>
      <c r="P347" s="14">
        <v>3995012.5700000003</v>
      </c>
      <c r="Q347" s="15">
        <v>8758234.3200000003</v>
      </c>
      <c r="R347" s="14">
        <v>42354885</v>
      </c>
      <c r="S347" s="14">
        <v>0</v>
      </c>
      <c r="T347" s="14">
        <v>0</v>
      </c>
      <c r="U347" s="14">
        <v>0</v>
      </c>
      <c r="V347" s="15">
        <v>42354885</v>
      </c>
      <c r="W347" s="15">
        <v>51113119.32</v>
      </c>
      <c r="X347" s="14">
        <v>16728284.49</v>
      </c>
      <c r="Y347" s="14">
        <v>2366940.9500000002</v>
      </c>
      <c r="Z347" s="14">
        <v>2871762.28</v>
      </c>
      <c r="AA347" s="14">
        <v>0</v>
      </c>
      <c r="AB347" s="14">
        <v>0</v>
      </c>
      <c r="AC347" s="14">
        <v>1297070.57</v>
      </c>
      <c r="AD347" s="14">
        <v>6535773.8000000007</v>
      </c>
      <c r="AE347" s="14">
        <v>1965568.91</v>
      </c>
      <c r="AF347" s="14">
        <v>1146492</v>
      </c>
      <c r="AG347" s="14">
        <v>26376119.199999999</v>
      </c>
      <c r="AH347" s="14">
        <v>24737000.120000001</v>
      </c>
      <c r="AI347" s="14">
        <v>0</v>
      </c>
      <c r="AJ347" s="14">
        <v>0</v>
      </c>
      <c r="AK347" s="14">
        <v>0</v>
      </c>
      <c r="AL347" s="14">
        <v>0</v>
      </c>
      <c r="AM347" s="14">
        <v>127265600</v>
      </c>
      <c r="AN347" s="14">
        <v>0</v>
      </c>
      <c r="AO347" s="14">
        <v>127265600</v>
      </c>
      <c r="AP347" s="14">
        <v>0</v>
      </c>
      <c r="AQ347" s="14">
        <v>127265600</v>
      </c>
      <c r="AR347" s="14">
        <v>127265600</v>
      </c>
      <c r="AS347" s="14">
        <v>0</v>
      </c>
      <c r="AT347" s="14">
        <v>0</v>
      </c>
      <c r="AU347" s="15">
        <v>127265600</v>
      </c>
      <c r="AV347" s="14">
        <v>0</v>
      </c>
      <c r="AW347" s="14">
        <v>0</v>
      </c>
      <c r="AX347" s="16">
        <v>0</v>
      </c>
      <c r="AY347" s="14">
        <v>0</v>
      </c>
      <c r="AZ347" s="14">
        <v>127265600</v>
      </c>
      <c r="BA347" s="14">
        <v>24737000.120000005</v>
      </c>
      <c r="BB347" s="14">
        <v>861200617.72000003</v>
      </c>
      <c r="BC347" s="14">
        <v>885937617.84000003</v>
      </c>
      <c r="BD347" s="14">
        <v>0</v>
      </c>
      <c r="BE347" s="14">
        <v>198908584.52000001</v>
      </c>
      <c r="BF347" s="14">
        <v>687029033.32000005</v>
      </c>
    </row>
    <row r="348" spans="1:58" x14ac:dyDescent="0.3">
      <c r="A348" s="10"/>
      <c r="B348" s="11" t="s">
        <v>81</v>
      </c>
      <c r="C348" s="11" t="s">
        <v>83</v>
      </c>
      <c r="D348" s="12" t="s">
        <v>428</v>
      </c>
      <c r="E348" s="13" t="s">
        <v>322</v>
      </c>
      <c r="F348" s="14">
        <v>42851.75</v>
      </c>
      <c r="G348" s="14">
        <v>53564.7</v>
      </c>
      <c r="H348" s="14">
        <v>96416.45</v>
      </c>
      <c r="I348" s="14">
        <v>626567.38</v>
      </c>
      <c r="J348" s="14">
        <v>56654.83</v>
      </c>
      <c r="K348" s="14">
        <v>779638.65999999992</v>
      </c>
      <c r="L348" s="14">
        <v>235520.57</v>
      </c>
      <c r="M348" s="14">
        <v>173690.19</v>
      </c>
      <c r="N348" s="14">
        <v>0</v>
      </c>
      <c r="O348" s="14">
        <v>201399.22</v>
      </c>
      <c r="P348" s="14">
        <v>610609.98</v>
      </c>
      <c r="Q348" s="15">
        <v>1390248.64</v>
      </c>
      <c r="R348" s="14">
        <v>21602265</v>
      </c>
      <c r="S348" s="14">
        <v>0</v>
      </c>
      <c r="T348" s="14">
        <v>0</v>
      </c>
      <c r="U348" s="14">
        <v>0</v>
      </c>
      <c r="V348" s="15">
        <v>21602265</v>
      </c>
      <c r="W348" s="15">
        <v>22992513.640000001</v>
      </c>
      <c r="X348" s="14">
        <v>8914801.0299999993</v>
      </c>
      <c r="Y348" s="14">
        <v>24000</v>
      </c>
      <c r="Z348" s="14">
        <v>686176.99</v>
      </c>
      <c r="AA348" s="14">
        <v>3375</v>
      </c>
      <c r="AB348" s="14">
        <v>0</v>
      </c>
      <c r="AC348" s="14">
        <v>623991.56999999995</v>
      </c>
      <c r="AD348" s="14">
        <v>1337543.56</v>
      </c>
      <c r="AE348" s="14">
        <v>1185817.97</v>
      </c>
      <c r="AF348" s="14">
        <v>0</v>
      </c>
      <c r="AG348" s="14">
        <v>11438162.560000001</v>
      </c>
      <c r="AH348" s="14">
        <v>11554351.08</v>
      </c>
      <c r="AI348" s="14">
        <v>0</v>
      </c>
      <c r="AJ348" s="14">
        <v>0</v>
      </c>
      <c r="AK348" s="14">
        <v>0</v>
      </c>
      <c r="AL348" s="14">
        <v>0</v>
      </c>
      <c r="AM348" s="14">
        <v>0</v>
      </c>
      <c r="AN348" s="14">
        <v>0</v>
      </c>
      <c r="AO348" s="14">
        <v>0</v>
      </c>
      <c r="AP348" s="14">
        <v>0</v>
      </c>
      <c r="AQ348" s="14">
        <v>0</v>
      </c>
      <c r="AR348" s="14">
        <v>0</v>
      </c>
      <c r="AS348" s="14">
        <v>0</v>
      </c>
      <c r="AT348" s="14">
        <v>0</v>
      </c>
      <c r="AU348" s="15">
        <v>0</v>
      </c>
      <c r="AV348" s="14">
        <v>0</v>
      </c>
      <c r="AW348" s="14">
        <v>0</v>
      </c>
      <c r="AX348" s="16">
        <v>0</v>
      </c>
      <c r="AY348" s="14">
        <v>0</v>
      </c>
      <c r="AZ348" s="14">
        <v>0</v>
      </c>
      <c r="BA348" s="14">
        <v>11554351.08</v>
      </c>
      <c r="BB348" s="14">
        <v>420270805.97000003</v>
      </c>
      <c r="BC348" s="14">
        <v>431825157.05000001</v>
      </c>
      <c r="BD348" s="14">
        <v>0</v>
      </c>
      <c r="BE348" s="14">
        <v>55997168.590000004</v>
      </c>
      <c r="BF348" s="14">
        <v>375827988.46000004</v>
      </c>
    </row>
    <row r="349" spans="1:58" x14ac:dyDescent="0.3">
      <c r="A349" s="10"/>
      <c r="B349" s="11" t="s">
        <v>81</v>
      </c>
      <c r="C349" s="11" t="s">
        <v>83</v>
      </c>
      <c r="D349" s="12" t="s">
        <v>429</v>
      </c>
      <c r="E349" s="13" t="s">
        <v>322</v>
      </c>
      <c r="F349" s="14">
        <v>905322.97</v>
      </c>
      <c r="G349" s="14">
        <v>1131653.71</v>
      </c>
      <c r="H349" s="14">
        <v>2036976.68</v>
      </c>
      <c r="I349" s="14">
        <v>9882046.3399999999</v>
      </c>
      <c r="J349" s="14">
        <v>0</v>
      </c>
      <c r="K349" s="14">
        <v>11919023.02</v>
      </c>
      <c r="L349" s="14">
        <v>2447329.7999999998</v>
      </c>
      <c r="M349" s="14">
        <v>1848547.1</v>
      </c>
      <c r="N349" s="14">
        <v>8787244.9800000004</v>
      </c>
      <c r="O349" s="14">
        <v>0</v>
      </c>
      <c r="P349" s="14">
        <v>13083121.880000001</v>
      </c>
      <c r="Q349" s="15">
        <v>25002144.899999999</v>
      </c>
      <c r="R349" s="14">
        <v>0</v>
      </c>
      <c r="S349" s="14">
        <v>0</v>
      </c>
      <c r="T349" s="14">
        <v>0</v>
      </c>
      <c r="U349" s="14">
        <v>0</v>
      </c>
      <c r="V349" s="15">
        <v>0</v>
      </c>
      <c r="W349" s="15">
        <v>25002144.899999999</v>
      </c>
      <c r="X349" s="14">
        <v>16305637.92</v>
      </c>
      <c r="Y349" s="14">
        <v>0</v>
      </c>
      <c r="Z349" s="14">
        <v>3164121.26</v>
      </c>
      <c r="AA349" s="14">
        <v>0</v>
      </c>
      <c r="AB349" s="14">
        <v>0</v>
      </c>
      <c r="AC349" s="14">
        <v>1368689.81</v>
      </c>
      <c r="AD349" s="14">
        <v>4532811.07</v>
      </c>
      <c r="AE349" s="14">
        <v>9099716.5099999998</v>
      </c>
      <c r="AF349" s="14">
        <v>0</v>
      </c>
      <c r="AG349" s="14">
        <v>29938165.5</v>
      </c>
      <c r="AH349" s="14">
        <v>-4936020.6000000015</v>
      </c>
      <c r="AI349" s="14">
        <v>0</v>
      </c>
      <c r="AJ349" s="14">
        <v>0</v>
      </c>
      <c r="AK349" s="14">
        <v>0</v>
      </c>
      <c r="AL349" s="14">
        <v>0</v>
      </c>
      <c r="AM349" s="14">
        <v>0</v>
      </c>
      <c r="AN349" s="14">
        <v>0</v>
      </c>
      <c r="AO349" s="14">
        <v>0</v>
      </c>
      <c r="AP349" s="14">
        <v>0</v>
      </c>
      <c r="AQ349" s="14">
        <v>0</v>
      </c>
      <c r="AR349" s="14">
        <v>13469000</v>
      </c>
      <c r="AS349" s="14">
        <v>0</v>
      </c>
      <c r="AT349" s="14">
        <v>0</v>
      </c>
      <c r="AU349" s="15">
        <v>13469000</v>
      </c>
      <c r="AV349" s="14">
        <v>0</v>
      </c>
      <c r="AW349" s="14">
        <v>0</v>
      </c>
      <c r="AX349" s="16">
        <v>0</v>
      </c>
      <c r="AY349" s="14">
        <v>0</v>
      </c>
      <c r="AZ349" s="14">
        <v>13469000</v>
      </c>
      <c r="BA349" s="14">
        <v>-18405020.600000001</v>
      </c>
      <c r="BB349" s="14">
        <v>0</v>
      </c>
      <c r="BC349" s="14">
        <v>-18405020.600000001</v>
      </c>
      <c r="BD349" s="14">
        <v>0</v>
      </c>
      <c r="BE349" s="14">
        <v>0</v>
      </c>
      <c r="BF349" s="14">
        <v>-18405020.600000001</v>
      </c>
    </row>
    <row r="350" spans="1:58" x14ac:dyDescent="0.3">
      <c r="A350" s="10"/>
      <c r="B350" s="11" t="s">
        <v>81</v>
      </c>
      <c r="C350" s="11" t="s">
        <v>83</v>
      </c>
      <c r="D350" s="12" t="s">
        <v>91</v>
      </c>
      <c r="E350" s="13" t="s">
        <v>322</v>
      </c>
      <c r="F350" s="14">
        <v>160062.03</v>
      </c>
      <c r="G350" s="14">
        <v>200077.55</v>
      </c>
      <c r="H350" s="14">
        <v>360139.57999999996</v>
      </c>
      <c r="I350" s="14">
        <v>629946.25</v>
      </c>
      <c r="J350" s="14">
        <v>65769.960000000006</v>
      </c>
      <c r="K350" s="14">
        <v>1055855.79</v>
      </c>
      <c r="L350" s="14">
        <v>390207.5</v>
      </c>
      <c r="M350" s="14">
        <v>1038205</v>
      </c>
      <c r="N350" s="14">
        <v>0</v>
      </c>
      <c r="O350" s="14">
        <v>2800</v>
      </c>
      <c r="P350" s="14">
        <v>1431212.5</v>
      </c>
      <c r="Q350" s="15">
        <v>2487068.29</v>
      </c>
      <c r="R350" s="14">
        <v>38680797</v>
      </c>
      <c r="S350" s="14">
        <v>0</v>
      </c>
      <c r="T350" s="14">
        <v>0</v>
      </c>
      <c r="U350" s="14">
        <v>0</v>
      </c>
      <c r="V350" s="15">
        <v>38680797</v>
      </c>
      <c r="W350" s="15">
        <v>41167865.289999999</v>
      </c>
      <c r="X350" s="14">
        <v>13674737.18</v>
      </c>
      <c r="Y350" s="14">
        <v>209960</v>
      </c>
      <c r="Z350" s="14">
        <v>8299413.5899999999</v>
      </c>
      <c r="AA350" s="14">
        <v>0</v>
      </c>
      <c r="AB350" s="14">
        <v>0</v>
      </c>
      <c r="AC350" s="14">
        <v>3110180.99</v>
      </c>
      <c r="AD350" s="14">
        <v>11619554.58</v>
      </c>
      <c r="AE350" s="14">
        <v>23422126.629999999</v>
      </c>
      <c r="AF350" s="14">
        <v>0</v>
      </c>
      <c r="AG350" s="14">
        <v>48716418.390000001</v>
      </c>
      <c r="AH350" s="14">
        <v>-7548553.1000000015</v>
      </c>
      <c r="AI350" s="14">
        <v>0</v>
      </c>
      <c r="AJ350" s="14">
        <v>0</v>
      </c>
      <c r="AK350" s="14">
        <v>0</v>
      </c>
      <c r="AL350" s="14">
        <v>0</v>
      </c>
      <c r="AM350" s="14">
        <v>0</v>
      </c>
      <c r="AN350" s="14">
        <v>0</v>
      </c>
      <c r="AO350" s="14">
        <v>0</v>
      </c>
      <c r="AP350" s="14">
        <v>0</v>
      </c>
      <c r="AQ350" s="14">
        <v>0</v>
      </c>
      <c r="AR350" s="14">
        <v>1999131.63</v>
      </c>
      <c r="AS350" s="14">
        <v>0</v>
      </c>
      <c r="AT350" s="14">
        <v>0</v>
      </c>
      <c r="AU350" s="15">
        <v>1999131.63</v>
      </c>
      <c r="AV350" s="14">
        <v>0</v>
      </c>
      <c r="AW350" s="14">
        <v>0</v>
      </c>
      <c r="AX350" s="16">
        <v>0</v>
      </c>
      <c r="AY350" s="14">
        <v>0</v>
      </c>
      <c r="AZ350" s="14">
        <v>1999131.63</v>
      </c>
      <c r="BA350" s="14">
        <v>-9547684.7300000004</v>
      </c>
      <c r="BB350" s="14">
        <v>178636237.31</v>
      </c>
      <c r="BC350" s="14">
        <v>169088552.58000001</v>
      </c>
      <c r="BD350" s="14">
        <v>0</v>
      </c>
      <c r="BE350" s="14">
        <v>1999124.1</v>
      </c>
      <c r="BF350" s="14">
        <v>167089428.48000002</v>
      </c>
    </row>
    <row r="351" spans="1:58" x14ac:dyDescent="0.3">
      <c r="A351" s="10"/>
      <c r="B351" s="11" t="s">
        <v>81</v>
      </c>
      <c r="C351" s="11" t="s">
        <v>83</v>
      </c>
      <c r="D351" s="12" t="s">
        <v>430</v>
      </c>
      <c r="E351" s="13" t="s">
        <v>322</v>
      </c>
      <c r="F351" s="14">
        <v>283842.8</v>
      </c>
      <c r="G351" s="14">
        <v>354803.5</v>
      </c>
      <c r="H351" s="14">
        <v>638646.30000000005</v>
      </c>
      <c r="I351" s="14">
        <v>1751725.04</v>
      </c>
      <c r="J351" s="14">
        <v>144657.79</v>
      </c>
      <c r="K351" s="14">
        <v>2535029.13</v>
      </c>
      <c r="L351" s="14">
        <v>819770.8</v>
      </c>
      <c r="M351" s="14">
        <v>966635</v>
      </c>
      <c r="N351" s="14">
        <v>0</v>
      </c>
      <c r="O351" s="14">
        <v>2238145.1</v>
      </c>
      <c r="P351" s="14">
        <v>4024550.9000000004</v>
      </c>
      <c r="Q351" s="15">
        <v>6559580.0300000003</v>
      </c>
      <c r="R351" s="14">
        <v>29889664</v>
      </c>
      <c r="S351" s="14">
        <v>0</v>
      </c>
      <c r="T351" s="14">
        <v>0</v>
      </c>
      <c r="U351" s="14">
        <v>0</v>
      </c>
      <c r="V351" s="15">
        <v>29889664</v>
      </c>
      <c r="W351" s="15">
        <v>36449244.030000001</v>
      </c>
      <c r="X351" s="14">
        <v>13856156.83</v>
      </c>
      <c r="Y351" s="14">
        <v>82000</v>
      </c>
      <c r="Z351" s="14">
        <v>2272066.5600000001</v>
      </c>
      <c r="AA351" s="14">
        <v>360550.73</v>
      </c>
      <c r="AB351" s="14">
        <v>0</v>
      </c>
      <c r="AC351" s="14">
        <v>6259261.9000000004</v>
      </c>
      <c r="AD351" s="14">
        <v>8973879.1900000013</v>
      </c>
      <c r="AE351" s="14">
        <v>4643534.93</v>
      </c>
      <c r="AF351" s="14">
        <v>0</v>
      </c>
      <c r="AG351" s="14">
        <v>27473570.950000003</v>
      </c>
      <c r="AH351" s="14">
        <v>8975673.0799999982</v>
      </c>
      <c r="AI351" s="14">
        <v>0</v>
      </c>
      <c r="AJ351" s="14">
        <v>0</v>
      </c>
      <c r="AK351" s="14">
        <v>0</v>
      </c>
      <c r="AL351" s="14">
        <v>0</v>
      </c>
      <c r="AM351" s="14">
        <v>0</v>
      </c>
      <c r="AN351" s="14">
        <v>0</v>
      </c>
      <c r="AO351" s="14">
        <v>0</v>
      </c>
      <c r="AP351" s="14">
        <v>0</v>
      </c>
      <c r="AQ351" s="14">
        <v>0</v>
      </c>
      <c r="AR351" s="14">
        <v>4543569.83</v>
      </c>
      <c r="AS351" s="14">
        <v>0</v>
      </c>
      <c r="AT351" s="14">
        <v>0</v>
      </c>
      <c r="AU351" s="15">
        <v>4543569.83</v>
      </c>
      <c r="AV351" s="14">
        <v>0</v>
      </c>
      <c r="AW351" s="14">
        <v>0</v>
      </c>
      <c r="AX351" s="16">
        <v>0</v>
      </c>
      <c r="AY351" s="14">
        <v>0</v>
      </c>
      <c r="AZ351" s="14">
        <v>4543569.83</v>
      </c>
      <c r="BA351" s="14">
        <v>4432103.2499999981</v>
      </c>
      <c r="BB351" s="14">
        <v>1750689611.8399999</v>
      </c>
      <c r="BC351" s="14">
        <v>1755121715.0899999</v>
      </c>
      <c r="BD351" s="14">
        <v>71193814.170000002</v>
      </c>
      <c r="BE351" s="14">
        <v>125006223.53</v>
      </c>
      <c r="BF351" s="14">
        <v>1558921677.3899999</v>
      </c>
    </row>
    <row r="352" spans="1:58" x14ac:dyDescent="0.3">
      <c r="A352" s="10"/>
      <c r="B352" s="11" t="s">
        <v>81</v>
      </c>
      <c r="C352" s="11" t="s">
        <v>83</v>
      </c>
      <c r="D352" s="12" t="s">
        <v>431</v>
      </c>
      <c r="E352" s="13" t="s">
        <v>322</v>
      </c>
      <c r="F352" s="14">
        <v>111137.73</v>
      </c>
      <c r="G352" s="14">
        <v>138922.18</v>
      </c>
      <c r="H352" s="14">
        <v>250059.90999999997</v>
      </c>
      <c r="I352" s="14">
        <v>572419</v>
      </c>
      <c r="J352" s="14">
        <v>84080.71</v>
      </c>
      <c r="K352" s="14">
        <v>906559.61999999988</v>
      </c>
      <c r="L352" s="14">
        <v>192696</v>
      </c>
      <c r="M352" s="14">
        <v>172083.19</v>
      </c>
      <c r="N352" s="14">
        <v>0</v>
      </c>
      <c r="O352" s="14">
        <v>168551.64</v>
      </c>
      <c r="P352" s="14">
        <v>533330.83000000007</v>
      </c>
      <c r="Q352" s="15">
        <v>1439890.45</v>
      </c>
      <c r="R352" s="14">
        <v>30006246</v>
      </c>
      <c r="S352" s="14">
        <v>0</v>
      </c>
      <c r="T352" s="14">
        <v>0</v>
      </c>
      <c r="U352" s="14">
        <v>0</v>
      </c>
      <c r="V352" s="15">
        <v>30006246</v>
      </c>
      <c r="W352" s="15">
        <v>31446136.449999999</v>
      </c>
      <c r="X352" s="14">
        <v>9478419</v>
      </c>
      <c r="Y352" s="14">
        <v>0</v>
      </c>
      <c r="Z352" s="14">
        <v>1524770.16</v>
      </c>
      <c r="AA352" s="14">
        <v>0</v>
      </c>
      <c r="AB352" s="14">
        <v>0</v>
      </c>
      <c r="AC352" s="14">
        <v>665795.06999999995</v>
      </c>
      <c r="AD352" s="14">
        <v>2190565.23</v>
      </c>
      <c r="AE352" s="14">
        <v>1364797.02</v>
      </c>
      <c r="AF352" s="14">
        <v>0</v>
      </c>
      <c r="AG352" s="14">
        <v>13033781.25</v>
      </c>
      <c r="AH352" s="14">
        <v>18412355.199999999</v>
      </c>
      <c r="AI352" s="14">
        <v>0</v>
      </c>
      <c r="AJ352" s="14">
        <v>0</v>
      </c>
      <c r="AK352" s="14">
        <v>0</v>
      </c>
      <c r="AL352" s="14">
        <v>0</v>
      </c>
      <c r="AM352" s="14">
        <v>0</v>
      </c>
      <c r="AN352" s="14">
        <v>0</v>
      </c>
      <c r="AO352" s="14">
        <v>0</v>
      </c>
      <c r="AP352" s="14">
        <v>0</v>
      </c>
      <c r="AQ352" s="14">
        <v>0</v>
      </c>
      <c r="AR352" s="14">
        <v>1096061</v>
      </c>
      <c r="AS352" s="14">
        <v>0</v>
      </c>
      <c r="AT352" s="14">
        <v>0</v>
      </c>
      <c r="AU352" s="15">
        <v>1096061</v>
      </c>
      <c r="AV352" s="14">
        <v>0</v>
      </c>
      <c r="AW352" s="14">
        <v>0</v>
      </c>
      <c r="AX352" s="16">
        <v>0</v>
      </c>
      <c r="AY352" s="14">
        <v>0</v>
      </c>
      <c r="AZ352" s="14">
        <v>1096061</v>
      </c>
      <c r="BA352" s="14">
        <v>17316294.199999999</v>
      </c>
      <c r="BB352" s="14">
        <v>680112111.63999999</v>
      </c>
      <c r="BC352" s="14">
        <v>697428405.84000003</v>
      </c>
      <c r="BD352" s="14">
        <v>0</v>
      </c>
      <c r="BE352" s="14">
        <v>42718610.130000003</v>
      </c>
      <c r="BF352" s="14">
        <v>654709795.71000004</v>
      </c>
    </row>
    <row r="353" spans="1:58" x14ac:dyDescent="0.3">
      <c r="A353" s="10"/>
      <c r="B353" s="11" t="s">
        <v>81</v>
      </c>
      <c r="C353" s="11" t="s">
        <v>83</v>
      </c>
      <c r="D353" s="12" t="s">
        <v>432</v>
      </c>
      <c r="E353" s="13" t="s">
        <v>322</v>
      </c>
      <c r="F353" s="14">
        <v>339040.25</v>
      </c>
      <c r="G353" s="14">
        <v>423800.32000000001</v>
      </c>
      <c r="H353" s="14">
        <v>762840.57000000007</v>
      </c>
      <c r="I353" s="14">
        <v>1761604.41</v>
      </c>
      <c r="J353" s="14">
        <v>312045.36</v>
      </c>
      <c r="K353" s="14">
        <v>2836490.34</v>
      </c>
      <c r="L353" s="14">
        <v>977421.86</v>
      </c>
      <c r="M353" s="14">
        <v>884761</v>
      </c>
      <c r="N353" s="14">
        <v>566910.39</v>
      </c>
      <c r="O353" s="14">
        <v>194179.4</v>
      </c>
      <c r="P353" s="14">
        <v>2623272.65</v>
      </c>
      <c r="Q353" s="15">
        <v>5459762.9900000002</v>
      </c>
      <c r="R353" s="14">
        <v>21873420</v>
      </c>
      <c r="S353" s="14">
        <v>0</v>
      </c>
      <c r="T353" s="14">
        <v>0</v>
      </c>
      <c r="U353" s="14">
        <v>0</v>
      </c>
      <c r="V353" s="15">
        <v>21873420</v>
      </c>
      <c r="W353" s="15">
        <v>27333182.990000002</v>
      </c>
      <c r="X353" s="14">
        <v>9016118.8800000008</v>
      </c>
      <c r="Y353" s="14">
        <v>0</v>
      </c>
      <c r="Z353" s="14">
        <v>1127144.8899999999</v>
      </c>
      <c r="AA353" s="14">
        <v>0</v>
      </c>
      <c r="AB353" s="14">
        <v>0</v>
      </c>
      <c r="AC353" s="14">
        <v>1784618.1</v>
      </c>
      <c r="AD353" s="14">
        <v>2911762.99</v>
      </c>
      <c r="AE353" s="14">
        <v>873460.43</v>
      </c>
      <c r="AF353" s="14">
        <v>0</v>
      </c>
      <c r="AG353" s="14">
        <v>12801342.300000001</v>
      </c>
      <c r="AH353" s="14">
        <v>14531840.690000001</v>
      </c>
      <c r="AI353" s="14">
        <v>0</v>
      </c>
      <c r="AJ353" s="14">
        <v>0</v>
      </c>
      <c r="AK353" s="14">
        <v>0</v>
      </c>
      <c r="AL353" s="14">
        <v>0</v>
      </c>
      <c r="AM353" s="14">
        <v>0</v>
      </c>
      <c r="AN353" s="14">
        <v>0</v>
      </c>
      <c r="AO353" s="14">
        <v>0</v>
      </c>
      <c r="AP353" s="14">
        <v>0</v>
      </c>
      <c r="AQ353" s="14">
        <v>0</v>
      </c>
      <c r="AR353" s="14">
        <v>0</v>
      </c>
      <c r="AS353" s="14">
        <v>0</v>
      </c>
      <c r="AT353" s="14">
        <v>0</v>
      </c>
      <c r="AU353" s="15">
        <v>0</v>
      </c>
      <c r="AV353" s="14">
        <v>0</v>
      </c>
      <c r="AW353" s="14">
        <v>0</v>
      </c>
      <c r="AX353" s="16">
        <v>0</v>
      </c>
      <c r="AY353" s="14">
        <v>0</v>
      </c>
      <c r="AZ353" s="14">
        <v>0</v>
      </c>
      <c r="BA353" s="14">
        <v>14531840.690000001</v>
      </c>
      <c r="BB353" s="14">
        <v>312868945.29000002</v>
      </c>
      <c r="BC353" s="14">
        <v>327400785.98000002</v>
      </c>
      <c r="BD353" s="14">
        <v>3885545.89</v>
      </c>
      <c r="BE353" s="14">
        <v>130058146.05</v>
      </c>
      <c r="BF353" s="14">
        <v>193457094.04000002</v>
      </c>
    </row>
    <row r="354" spans="1:58" x14ac:dyDescent="0.3">
      <c r="A354" s="10"/>
      <c r="B354" s="11" t="s">
        <v>81</v>
      </c>
      <c r="C354" s="11" t="s">
        <v>83</v>
      </c>
      <c r="D354" s="12" t="s">
        <v>433</v>
      </c>
      <c r="E354" s="13" t="s">
        <v>322</v>
      </c>
      <c r="F354" s="14">
        <v>376928.94</v>
      </c>
      <c r="G354" s="14">
        <v>471161.18</v>
      </c>
      <c r="H354" s="14">
        <v>848090.12</v>
      </c>
      <c r="I354" s="14">
        <v>7268010.29</v>
      </c>
      <c r="J354" s="14">
        <v>210989.46</v>
      </c>
      <c r="K354" s="14">
        <v>8327089.8700000001</v>
      </c>
      <c r="L354" s="14">
        <v>850391.29</v>
      </c>
      <c r="M354" s="14">
        <v>1856577.96</v>
      </c>
      <c r="N354" s="14">
        <v>0</v>
      </c>
      <c r="O354" s="14">
        <v>325110.34000000003</v>
      </c>
      <c r="P354" s="14">
        <v>3032079.59</v>
      </c>
      <c r="Q354" s="15">
        <v>11359169.460000001</v>
      </c>
      <c r="R354" s="14">
        <v>21136047</v>
      </c>
      <c r="S354" s="14">
        <v>0</v>
      </c>
      <c r="T354" s="14">
        <v>0</v>
      </c>
      <c r="U354" s="14">
        <v>0</v>
      </c>
      <c r="V354" s="15">
        <v>21136047</v>
      </c>
      <c r="W354" s="15">
        <v>32495216.460000001</v>
      </c>
      <c r="X354" s="14">
        <v>10490767.15</v>
      </c>
      <c r="Y354" s="14">
        <v>136667.5</v>
      </c>
      <c r="Z354" s="14">
        <v>1967427.87</v>
      </c>
      <c r="AA354" s="14">
        <v>250646.54</v>
      </c>
      <c r="AB354" s="14">
        <v>0</v>
      </c>
      <c r="AC354" s="14">
        <v>2172744.77</v>
      </c>
      <c r="AD354" s="14">
        <v>4527486.68</v>
      </c>
      <c r="AE354" s="14">
        <v>8970380.9600000009</v>
      </c>
      <c r="AF354" s="14">
        <v>736.76</v>
      </c>
      <c r="AG354" s="14">
        <v>23989371.550000001</v>
      </c>
      <c r="AH354" s="14">
        <v>8505844.9100000001</v>
      </c>
      <c r="AI354" s="14">
        <v>0</v>
      </c>
      <c r="AJ354" s="14">
        <v>0</v>
      </c>
      <c r="AK354" s="14">
        <v>0</v>
      </c>
      <c r="AL354" s="14">
        <v>0</v>
      </c>
      <c r="AM354" s="14">
        <v>0</v>
      </c>
      <c r="AN354" s="14">
        <v>0</v>
      </c>
      <c r="AO354" s="14">
        <v>0</v>
      </c>
      <c r="AP354" s="14">
        <v>428596.88</v>
      </c>
      <c r="AQ354" s="14">
        <v>428596.88</v>
      </c>
      <c r="AR354" s="14">
        <v>6680950.1200000001</v>
      </c>
      <c r="AS354" s="14">
        <v>0</v>
      </c>
      <c r="AT354" s="14">
        <v>0</v>
      </c>
      <c r="AU354" s="15">
        <v>6680950.1200000001</v>
      </c>
      <c r="AV354" s="14">
        <v>144579.29</v>
      </c>
      <c r="AW354" s="14">
        <v>0</v>
      </c>
      <c r="AX354" s="16">
        <v>144579.29</v>
      </c>
      <c r="AY354" s="14">
        <v>1477668.43</v>
      </c>
      <c r="AZ354" s="14">
        <v>8303197.8399999999</v>
      </c>
      <c r="BA354" s="14">
        <v>631243.95000000112</v>
      </c>
      <c r="BB354" s="14">
        <v>97978748.379999995</v>
      </c>
      <c r="BC354" s="14">
        <v>98609992.329999998</v>
      </c>
      <c r="BD354" s="14">
        <v>0</v>
      </c>
      <c r="BE354" s="14">
        <v>28041474.68</v>
      </c>
      <c r="BF354" s="14">
        <v>70568517.650000006</v>
      </c>
    </row>
    <row r="355" spans="1:58" x14ac:dyDescent="0.3">
      <c r="A355" s="10"/>
      <c r="B355" s="11" t="s">
        <v>81</v>
      </c>
      <c r="C355" s="11" t="s">
        <v>83</v>
      </c>
      <c r="D355" s="12" t="s">
        <v>343</v>
      </c>
      <c r="E355" s="13" t="s">
        <v>322</v>
      </c>
      <c r="F355" s="14">
        <v>709166.52</v>
      </c>
      <c r="G355" s="14">
        <v>886458.17</v>
      </c>
      <c r="H355" s="14">
        <v>1595624.69</v>
      </c>
      <c r="I355" s="14">
        <v>3299202.19</v>
      </c>
      <c r="J355" s="14">
        <v>152926.54</v>
      </c>
      <c r="K355" s="14">
        <v>5047753.42</v>
      </c>
      <c r="L355" s="14">
        <v>1416817.15</v>
      </c>
      <c r="M355" s="14">
        <v>1936482.32</v>
      </c>
      <c r="N355" s="14">
        <v>0</v>
      </c>
      <c r="O355" s="14">
        <v>162656.13</v>
      </c>
      <c r="P355" s="14">
        <v>3515955.5999999996</v>
      </c>
      <c r="Q355" s="15">
        <v>8563709.0199999996</v>
      </c>
      <c r="R355" s="14">
        <v>37672350</v>
      </c>
      <c r="S355" s="14">
        <v>0</v>
      </c>
      <c r="T355" s="14">
        <v>0</v>
      </c>
      <c r="U355" s="14">
        <v>0</v>
      </c>
      <c r="V355" s="15">
        <v>37672350</v>
      </c>
      <c r="W355" s="15">
        <v>46236059.019999996</v>
      </c>
      <c r="X355" s="14">
        <v>9823092.7400000002</v>
      </c>
      <c r="Y355" s="14">
        <v>0</v>
      </c>
      <c r="Z355" s="14">
        <v>2138171.2000000002</v>
      </c>
      <c r="AA355" s="14">
        <v>0</v>
      </c>
      <c r="AB355" s="14">
        <v>378200.23</v>
      </c>
      <c r="AC355" s="14">
        <v>603068.5</v>
      </c>
      <c r="AD355" s="14">
        <v>3119439.93</v>
      </c>
      <c r="AE355" s="14">
        <v>1874437.52</v>
      </c>
      <c r="AF355" s="14">
        <v>0</v>
      </c>
      <c r="AG355" s="14">
        <v>14816970.189999999</v>
      </c>
      <c r="AH355" s="14">
        <v>31419088.829999998</v>
      </c>
      <c r="AI355" s="14">
        <v>0</v>
      </c>
      <c r="AJ355" s="14">
        <v>0</v>
      </c>
      <c r="AK355" s="14">
        <v>0</v>
      </c>
      <c r="AL355" s="14">
        <v>0</v>
      </c>
      <c r="AM355" s="14">
        <v>0</v>
      </c>
      <c r="AN355" s="14">
        <v>0</v>
      </c>
      <c r="AO355" s="14">
        <v>0</v>
      </c>
      <c r="AP355" s="14">
        <v>0</v>
      </c>
      <c r="AQ355" s="14">
        <v>0</v>
      </c>
      <c r="AR355" s="14">
        <v>14615580</v>
      </c>
      <c r="AS355" s="14">
        <v>0</v>
      </c>
      <c r="AT355" s="14">
        <v>0</v>
      </c>
      <c r="AU355" s="15">
        <v>14615580</v>
      </c>
      <c r="AV355" s="14">
        <v>0</v>
      </c>
      <c r="AW355" s="14">
        <v>0</v>
      </c>
      <c r="AX355" s="16">
        <v>0</v>
      </c>
      <c r="AY355" s="14">
        <v>0</v>
      </c>
      <c r="AZ355" s="14">
        <v>14615580</v>
      </c>
      <c r="BA355" s="14">
        <v>16803508.829999998</v>
      </c>
      <c r="BB355" s="14">
        <v>1146321532.8099999</v>
      </c>
      <c r="BC355" s="14">
        <v>1163125041.6400001</v>
      </c>
      <c r="BD355" s="14">
        <v>0</v>
      </c>
      <c r="BE355" s="14">
        <v>0</v>
      </c>
      <c r="BF355" s="14">
        <v>1163125041.6400001</v>
      </c>
    </row>
    <row r="356" spans="1:58" x14ac:dyDescent="0.3">
      <c r="A356" s="10"/>
      <c r="B356" s="11" t="s">
        <v>81</v>
      </c>
      <c r="C356" s="11" t="s">
        <v>83</v>
      </c>
      <c r="D356" s="12" t="s">
        <v>434</v>
      </c>
      <c r="E356" s="13" t="s">
        <v>322</v>
      </c>
      <c r="F356" s="14">
        <v>307728.99</v>
      </c>
      <c r="G356" s="14">
        <v>384661.25</v>
      </c>
      <c r="H356" s="14">
        <v>692390.24</v>
      </c>
      <c r="I356" s="14">
        <v>1669302.45</v>
      </c>
      <c r="J356" s="14">
        <v>132913.35</v>
      </c>
      <c r="K356" s="14">
        <v>2494606.04</v>
      </c>
      <c r="L356" s="14">
        <v>1184918.8700000001</v>
      </c>
      <c r="M356" s="14">
        <v>1611337.6</v>
      </c>
      <c r="N356" s="14">
        <v>0</v>
      </c>
      <c r="O356" s="14">
        <v>1700</v>
      </c>
      <c r="P356" s="14">
        <v>2797956.47</v>
      </c>
      <c r="Q356" s="15">
        <v>5292562.51</v>
      </c>
      <c r="R356" s="14">
        <v>24599481</v>
      </c>
      <c r="S356" s="14">
        <v>0</v>
      </c>
      <c r="T356" s="14">
        <v>0</v>
      </c>
      <c r="U356" s="14">
        <v>0</v>
      </c>
      <c r="V356" s="15">
        <v>24599481</v>
      </c>
      <c r="W356" s="15">
        <v>29892043.509999998</v>
      </c>
      <c r="X356" s="14">
        <v>11273557.189999999</v>
      </c>
      <c r="Y356" s="14">
        <v>0</v>
      </c>
      <c r="Z356" s="14">
        <v>1568657.25</v>
      </c>
      <c r="AA356" s="14">
        <v>0</v>
      </c>
      <c r="AB356" s="14">
        <v>0</v>
      </c>
      <c r="AC356" s="14">
        <v>1640820.34</v>
      </c>
      <c r="AD356" s="14">
        <v>3209477.59</v>
      </c>
      <c r="AE356" s="14">
        <v>668714.67000000004</v>
      </c>
      <c r="AF356" s="14">
        <v>0</v>
      </c>
      <c r="AG356" s="14">
        <v>15151749.449999999</v>
      </c>
      <c r="AH356" s="14">
        <v>14740294.059999999</v>
      </c>
      <c r="AI356" s="14">
        <v>0</v>
      </c>
      <c r="AJ356" s="14">
        <v>0</v>
      </c>
      <c r="AK356" s="14">
        <v>0</v>
      </c>
      <c r="AL356" s="14">
        <v>0</v>
      </c>
      <c r="AM356" s="14">
        <v>0</v>
      </c>
      <c r="AN356" s="14">
        <v>0</v>
      </c>
      <c r="AO356" s="14">
        <v>0</v>
      </c>
      <c r="AP356" s="14">
        <v>0</v>
      </c>
      <c r="AQ356" s="14">
        <v>0</v>
      </c>
      <c r="AR356" s="14">
        <v>0</v>
      </c>
      <c r="AS356" s="14">
        <v>0</v>
      </c>
      <c r="AT356" s="14">
        <v>0</v>
      </c>
      <c r="AU356" s="15">
        <v>0</v>
      </c>
      <c r="AV356" s="14">
        <v>0</v>
      </c>
      <c r="AW356" s="14">
        <v>0</v>
      </c>
      <c r="AX356" s="16">
        <v>0</v>
      </c>
      <c r="AY356" s="14">
        <v>0</v>
      </c>
      <c r="AZ356" s="14">
        <v>0</v>
      </c>
      <c r="BA356" s="14">
        <v>14740294.059999999</v>
      </c>
      <c r="BB356" s="14">
        <v>0</v>
      </c>
      <c r="BC356" s="14">
        <v>14740294.060000001</v>
      </c>
      <c r="BD356" s="14">
        <v>0</v>
      </c>
      <c r="BE356" s="14">
        <v>0</v>
      </c>
      <c r="BF356" s="14">
        <v>14740294.060000001</v>
      </c>
    </row>
    <row r="357" spans="1:58" x14ac:dyDescent="0.3">
      <c r="A357" s="10"/>
      <c r="B357" s="11" t="s">
        <v>81</v>
      </c>
      <c r="C357" s="11" t="s">
        <v>83</v>
      </c>
      <c r="D357" s="12" t="s">
        <v>435</v>
      </c>
      <c r="E357" s="13" t="s">
        <v>322</v>
      </c>
      <c r="F357" s="14">
        <v>311619.52</v>
      </c>
      <c r="G357" s="14">
        <v>389524.39</v>
      </c>
      <c r="H357" s="14">
        <v>701143.91</v>
      </c>
      <c r="I357" s="14">
        <v>3777875.47</v>
      </c>
      <c r="J357" s="14">
        <v>112176.82</v>
      </c>
      <c r="K357" s="14">
        <v>4591196.2</v>
      </c>
      <c r="L357" s="14">
        <v>835689.9</v>
      </c>
      <c r="M357" s="14">
        <v>383726</v>
      </c>
      <c r="N357" s="14">
        <v>220120</v>
      </c>
      <c r="O357" s="14">
        <v>15931.04</v>
      </c>
      <c r="P357" s="14">
        <v>1455466.94</v>
      </c>
      <c r="Q357" s="15">
        <v>6046663.1400000006</v>
      </c>
      <c r="R357" s="14">
        <v>32960946</v>
      </c>
      <c r="S357" s="14">
        <v>0</v>
      </c>
      <c r="T357" s="14">
        <v>0</v>
      </c>
      <c r="U357" s="14">
        <v>0</v>
      </c>
      <c r="V357" s="15">
        <v>32960946</v>
      </c>
      <c r="W357" s="15">
        <v>39007609.140000001</v>
      </c>
      <c r="X357" s="14">
        <v>13462494.390000001</v>
      </c>
      <c r="Y357" s="14">
        <v>76267.83</v>
      </c>
      <c r="Z357" s="14">
        <v>3060435.65</v>
      </c>
      <c r="AA357" s="14">
        <v>393725.88</v>
      </c>
      <c r="AB357" s="14">
        <v>0</v>
      </c>
      <c r="AC357" s="14">
        <v>3240265.01</v>
      </c>
      <c r="AD357" s="14">
        <v>6770694.3699999992</v>
      </c>
      <c r="AE357" s="14">
        <v>1785223.62</v>
      </c>
      <c r="AF357" s="14">
        <v>0</v>
      </c>
      <c r="AG357" s="14">
        <v>22018412.379999999</v>
      </c>
      <c r="AH357" s="14">
        <v>16989196.760000002</v>
      </c>
      <c r="AI357" s="14">
        <v>0</v>
      </c>
      <c r="AJ357" s="14">
        <v>0</v>
      </c>
      <c r="AK357" s="14">
        <v>0</v>
      </c>
      <c r="AL357" s="14">
        <v>0</v>
      </c>
      <c r="AM357" s="14">
        <v>0</v>
      </c>
      <c r="AN357" s="14">
        <v>0</v>
      </c>
      <c r="AO357" s="14">
        <v>0</v>
      </c>
      <c r="AP357" s="14">
        <v>0</v>
      </c>
      <c r="AQ357" s="14">
        <v>0</v>
      </c>
      <c r="AR357" s="14">
        <v>77800</v>
      </c>
      <c r="AS357" s="14">
        <v>0</v>
      </c>
      <c r="AT357" s="14">
        <v>0</v>
      </c>
      <c r="AU357" s="15">
        <v>77800</v>
      </c>
      <c r="AV357" s="14">
        <v>0</v>
      </c>
      <c r="AW357" s="14">
        <v>0</v>
      </c>
      <c r="AX357" s="16">
        <v>0</v>
      </c>
      <c r="AY357" s="14">
        <v>0</v>
      </c>
      <c r="AZ357" s="14">
        <v>77800</v>
      </c>
      <c r="BA357" s="14">
        <v>16911396.760000002</v>
      </c>
      <c r="BB357" s="14">
        <v>129502034.36</v>
      </c>
      <c r="BC357" s="14">
        <v>146413431.12</v>
      </c>
      <c r="BD357" s="14">
        <v>0</v>
      </c>
      <c r="BE357" s="14">
        <v>0</v>
      </c>
      <c r="BF357" s="14">
        <v>146413431.12</v>
      </c>
    </row>
    <row r="358" spans="1:58" x14ac:dyDescent="0.3">
      <c r="A358" s="10"/>
      <c r="B358" s="11" t="s">
        <v>81</v>
      </c>
      <c r="C358" s="11" t="s">
        <v>83</v>
      </c>
      <c r="D358" s="12" t="s">
        <v>436</v>
      </c>
      <c r="E358" s="13" t="s">
        <v>322</v>
      </c>
      <c r="F358" s="14">
        <v>223092.58</v>
      </c>
      <c r="G358" s="14">
        <v>278865.71999999997</v>
      </c>
      <c r="H358" s="14">
        <v>501958.29999999993</v>
      </c>
      <c r="I358" s="14">
        <v>1693812.36</v>
      </c>
      <c r="J358" s="14">
        <v>133904.21</v>
      </c>
      <c r="K358" s="14">
        <v>2329674.87</v>
      </c>
      <c r="L358" s="14">
        <v>616689.53</v>
      </c>
      <c r="M358" s="14">
        <v>323504.56</v>
      </c>
      <c r="N358" s="14">
        <v>0</v>
      </c>
      <c r="O358" s="14">
        <v>0</v>
      </c>
      <c r="P358" s="14">
        <v>940194.09000000008</v>
      </c>
      <c r="Q358" s="15">
        <v>3269868.96</v>
      </c>
      <c r="R358" s="14">
        <v>0</v>
      </c>
      <c r="S358" s="14">
        <v>0</v>
      </c>
      <c r="T358" s="14">
        <v>0</v>
      </c>
      <c r="U358" s="14">
        <v>0</v>
      </c>
      <c r="V358" s="15">
        <v>0</v>
      </c>
      <c r="W358" s="15">
        <v>3269868.96</v>
      </c>
      <c r="X358" s="14">
        <v>10346126.65</v>
      </c>
      <c r="Y358" s="14">
        <v>164244.72</v>
      </c>
      <c r="Z358" s="14">
        <v>1137636.01</v>
      </c>
      <c r="AA358" s="14">
        <v>275939.02</v>
      </c>
      <c r="AB358" s="14">
        <v>0</v>
      </c>
      <c r="AC358" s="14">
        <v>1988584.93</v>
      </c>
      <c r="AD358" s="14">
        <v>3566404.6799999997</v>
      </c>
      <c r="AE358" s="14">
        <v>790061.74</v>
      </c>
      <c r="AF358" s="14">
        <v>0</v>
      </c>
      <c r="AG358" s="14">
        <v>14702593.07</v>
      </c>
      <c r="AH358" s="14">
        <v>-11432724.109999999</v>
      </c>
      <c r="AI358" s="14">
        <v>0</v>
      </c>
      <c r="AJ358" s="14">
        <v>0</v>
      </c>
      <c r="AK358" s="14">
        <v>0</v>
      </c>
      <c r="AL358" s="14">
        <v>0</v>
      </c>
      <c r="AM358" s="14">
        <v>0</v>
      </c>
      <c r="AN358" s="14">
        <v>0</v>
      </c>
      <c r="AO358" s="14">
        <v>0</v>
      </c>
      <c r="AP358" s="14">
        <v>40685000</v>
      </c>
      <c r="AQ358" s="14">
        <v>40685000</v>
      </c>
      <c r="AR358" s="14">
        <v>0</v>
      </c>
      <c r="AS358" s="14">
        <v>0</v>
      </c>
      <c r="AT358" s="14">
        <v>0</v>
      </c>
      <c r="AU358" s="15">
        <v>0</v>
      </c>
      <c r="AV358" s="14">
        <v>0</v>
      </c>
      <c r="AW358" s="14">
        <v>0</v>
      </c>
      <c r="AX358" s="16">
        <v>0</v>
      </c>
      <c r="AY358" s="14">
        <v>0</v>
      </c>
      <c r="AZ358" s="14">
        <v>0</v>
      </c>
      <c r="BA358" s="14">
        <v>29252275.890000001</v>
      </c>
      <c r="BB358" s="14">
        <v>206691530.94999999</v>
      </c>
      <c r="BC358" s="14">
        <v>235943806.84</v>
      </c>
      <c r="BD358" s="14">
        <v>0</v>
      </c>
      <c r="BE358" s="14">
        <v>0</v>
      </c>
      <c r="BF358" s="14">
        <v>235943806.84</v>
      </c>
    </row>
    <row r="359" spans="1:58" x14ac:dyDescent="0.3">
      <c r="A359" s="10"/>
      <c r="B359" s="11" t="s">
        <v>81</v>
      </c>
      <c r="C359" s="11" t="s">
        <v>83</v>
      </c>
      <c r="D359" s="12" t="s">
        <v>437</v>
      </c>
      <c r="E359" s="13" t="s">
        <v>322</v>
      </c>
      <c r="F359" s="14">
        <v>951868.24</v>
      </c>
      <c r="G359" s="14">
        <v>1189835.31</v>
      </c>
      <c r="H359" s="14">
        <v>2141703.5499999998</v>
      </c>
      <c r="I359" s="14">
        <v>5263018.8600000003</v>
      </c>
      <c r="J359" s="14">
        <v>340359.56</v>
      </c>
      <c r="K359" s="14">
        <v>7745081.9699999997</v>
      </c>
      <c r="L359" s="14">
        <v>2281176.7999999998</v>
      </c>
      <c r="M359" s="14">
        <v>3392597.48</v>
      </c>
      <c r="N359" s="14">
        <v>3253092.5</v>
      </c>
      <c r="O359" s="14">
        <v>18675</v>
      </c>
      <c r="P359" s="14">
        <v>8945541.7799999993</v>
      </c>
      <c r="Q359" s="15">
        <v>16690623.75</v>
      </c>
      <c r="R359" s="14">
        <v>49515330</v>
      </c>
      <c r="S359" s="14">
        <v>0</v>
      </c>
      <c r="T359" s="14">
        <v>0</v>
      </c>
      <c r="U359" s="14">
        <v>0</v>
      </c>
      <c r="V359" s="15">
        <v>49515330</v>
      </c>
      <c r="W359" s="15">
        <v>66205953.75</v>
      </c>
      <c r="X359" s="14">
        <v>19399440.129999999</v>
      </c>
      <c r="Y359" s="14">
        <v>220016.7</v>
      </c>
      <c r="Z359" s="14">
        <v>4809195.42</v>
      </c>
      <c r="AA359" s="14">
        <v>0</v>
      </c>
      <c r="AB359" s="14">
        <v>0</v>
      </c>
      <c r="AC359" s="14">
        <v>2396591.59</v>
      </c>
      <c r="AD359" s="14">
        <v>7425803.71</v>
      </c>
      <c r="AE359" s="14">
        <v>8280295.0300000003</v>
      </c>
      <c r="AF359" s="14">
        <v>0</v>
      </c>
      <c r="AG359" s="14">
        <v>35105538.869999997</v>
      </c>
      <c r="AH359" s="14">
        <v>31100414.880000003</v>
      </c>
      <c r="AI359" s="14">
        <v>0</v>
      </c>
      <c r="AJ359" s="14">
        <v>0</v>
      </c>
      <c r="AK359" s="14">
        <v>0</v>
      </c>
      <c r="AL359" s="14">
        <v>0</v>
      </c>
      <c r="AM359" s="14">
        <v>0</v>
      </c>
      <c r="AN359" s="14">
        <v>0</v>
      </c>
      <c r="AO359" s="14">
        <v>0</v>
      </c>
      <c r="AP359" s="14">
        <v>5218660.22</v>
      </c>
      <c r="AQ359" s="14">
        <v>5218660.22</v>
      </c>
      <c r="AR359" s="14">
        <v>548307.09</v>
      </c>
      <c r="AS359" s="14">
        <v>0</v>
      </c>
      <c r="AT359" s="14">
        <v>0</v>
      </c>
      <c r="AU359" s="15">
        <v>548307.09</v>
      </c>
      <c r="AV359" s="14">
        <v>0</v>
      </c>
      <c r="AW359" s="14">
        <v>0</v>
      </c>
      <c r="AX359" s="16">
        <v>0</v>
      </c>
      <c r="AY359" s="14">
        <v>0</v>
      </c>
      <c r="AZ359" s="14">
        <v>548307.09</v>
      </c>
      <c r="BA359" s="14">
        <v>35770768.009999998</v>
      </c>
      <c r="BB359" s="14">
        <v>717571759.36000001</v>
      </c>
      <c r="BC359" s="14">
        <v>753342527.37</v>
      </c>
      <c r="BD359" s="14">
        <v>0</v>
      </c>
      <c r="BE359" s="14">
        <v>99559376.040000007</v>
      </c>
      <c r="BF359" s="14">
        <v>653783151.33000004</v>
      </c>
    </row>
    <row r="360" spans="1:58" x14ac:dyDescent="0.3">
      <c r="A360" s="10"/>
      <c r="B360" s="11" t="s">
        <v>81</v>
      </c>
      <c r="C360" s="11" t="s">
        <v>83</v>
      </c>
      <c r="D360" s="12" t="s">
        <v>438</v>
      </c>
      <c r="E360" s="13" t="s">
        <v>322</v>
      </c>
      <c r="F360" s="14">
        <v>1061117.77</v>
      </c>
      <c r="G360" s="14">
        <v>1326397.22</v>
      </c>
      <c r="H360" s="14">
        <v>2387514.9900000002</v>
      </c>
      <c r="I360" s="14">
        <v>4309613.7300000004</v>
      </c>
      <c r="J360" s="14">
        <v>304973.81</v>
      </c>
      <c r="K360" s="14">
        <v>7002102.5300000003</v>
      </c>
      <c r="L360" s="14">
        <v>2532378</v>
      </c>
      <c r="M360" s="14">
        <v>1145589.3500000001</v>
      </c>
      <c r="N360" s="14">
        <v>2024129</v>
      </c>
      <c r="O360" s="14">
        <v>0</v>
      </c>
      <c r="P360" s="14">
        <v>5702096.3499999996</v>
      </c>
      <c r="Q360" s="15">
        <v>12704198.879999999</v>
      </c>
      <c r="R360" s="14">
        <v>36113208</v>
      </c>
      <c r="S360" s="14">
        <v>0</v>
      </c>
      <c r="T360" s="14">
        <v>0</v>
      </c>
      <c r="U360" s="14">
        <v>0</v>
      </c>
      <c r="V360" s="15">
        <v>36113208</v>
      </c>
      <c r="W360" s="15">
        <v>48817406.879999995</v>
      </c>
      <c r="X360" s="14">
        <v>15062280.060000001</v>
      </c>
      <c r="Y360" s="14">
        <v>718883.46</v>
      </c>
      <c r="Z360" s="14">
        <v>3829820.41</v>
      </c>
      <c r="AA360" s="14">
        <v>0</v>
      </c>
      <c r="AB360" s="14">
        <v>0</v>
      </c>
      <c r="AC360" s="14">
        <v>2818223.81</v>
      </c>
      <c r="AD360" s="14">
        <v>7366927.6799999997</v>
      </c>
      <c r="AE360" s="14">
        <v>3429602.78</v>
      </c>
      <c r="AF360" s="14">
        <v>267435.92</v>
      </c>
      <c r="AG360" s="14">
        <v>26126246.440000005</v>
      </c>
      <c r="AH360" s="14">
        <v>22691160.43999999</v>
      </c>
      <c r="AI360" s="14">
        <v>0</v>
      </c>
      <c r="AJ360" s="14">
        <v>0</v>
      </c>
      <c r="AK360" s="14">
        <v>0</v>
      </c>
      <c r="AL360" s="14">
        <v>0</v>
      </c>
      <c r="AM360" s="14">
        <v>0</v>
      </c>
      <c r="AN360" s="14">
        <v>0</v>
      </c>
      <c r="AO360" s="14">
        <v>0</v>
      </c>
      <c r="AP360" s="14">
        <v>0</v>
      </c>
      <c r="AQ360" s="14">
        <v>0</v>
      </c>
      <c r="AR360" s="14">
        <v>477278</v>
      </c>
      <c r="AS360" s="14">
        <v>0</v>
      </c>
      <c r="AT360" s="14">
        <v>0</v>
      </c>
      <c r="AU360" s="15">
        <v>477278</v>
      </c>
      <c r="AV360" s="14">
        <v>297560</v>
      </c>
      <c r="AW360" s="14">
        <v>0</v>
      </c>
      <c r="AX360" s="16">
        <v>297560</v>
      </c>
      <c r="AY360" s="14">
        <v>0</v>
      </c>
      <c r="AZ360" s="14">
        <v>774838</v>
      </c>
      <c r="BA360" s="14">
        <v>21916322.43999999</v>
      </c>
      <c r="BB360" s="14">
        <v>903419144.01999998</v>
      </c>
      <c r="BC360" s="14">
        <v>925335466.46000004</v>
      </c>
      <c r="BD360" s="14">
        <v>0</v>
      </c>
      <c r="BE360" s="14">
        <v>0</v>
      </c>
      <c r="BF360" s="14">
        <v>925335466.46000004</v>
      </c>
    </row>
    <row r="361" spans="1:58" x14ac:dyDescent="0.3">
      <c r="A361" s="10"/>
      <c r="B361" s="11" t="s">
        <v>81</v>
      </c>
      <c r="C361" s="11" t="s">
        <v>83</v>
      </c>
      <c r="D361" s="12" t="s">
        <v>439</v>
      </c>
      <c r="E361" s="13" t="s">
        <v>322</v>
      </c>
      <c r="F361" s="14">
        <v>499077.48</v>
      </c>
      <c r="G361" s="14">
        <v>623846.87</v>
      </c>
      <c r="H361" s="14">
        <v>1122924.3500000001</v>
      </c>
      <c r="I361" s="14">
        <v>7732451.4900000002</v>
      </c>
      <c r="J361" s="14">
        <v>352347.41</v>
      </c>
      <c r="K361" s="14">
        <v>9207723.25</v>
      </c>
      <c r="L361" s="14">
        <v>3328496.99</v>
      </c>
      <c r="M361" s="14">
        <v>2349469.5</v>
      </c>
      <c r="N361" s="14">
        <v>4415114.84</v>
      </c>
      <c r="O361" s="14">
        <v>0</v>
      </c>
      <c r="P361" s="14">
        <v>10093081.33</v>
      </c>
      <c r="Q361" s="15">
        <v>19300804.579999998</v>
      </c>
      <c r="R361" s="14">
        <v>39874338</v>
      </c>
      <c r="S361" s="14">
        <v>0</v>
      </c>
      <c r="T361" s="14">
        <v>0</v>
      </c>
      <c r="U361" s="14">
        <v>0</v>
      </c>
      <c r="V361" s="15">
        <v>39874338</v>
      </c>
      <c r="W361" s="15">
        <v>59175142.579999998</v>
      </c>
      <c r="X361" s="14">
        <v>13027563.609999999</v>
      </c>
      <c r="Y361" s="14">
        <v>0</v>
      </c>
      <c r="Z361" s="14">
        <v>2288749.96</v>
      </c>
      <c r="AA361" s="14">
        <v>0</v>
      </c>
      <c r="AB361" s="14">
        <v>0</v>
      </c>
      <c r="AC361" s="14">
        <v>2104913.62</v>
      </c>
      <c r="AD361" s="14">
        <v>4393663.58</v>
      </c>
      <c r="AE361" s="14">
        <v>4643130.2300000004</v>
      </c>
      <c r="AF361" s="14">
        <v>0</v>
      </c>
      <c r="AG361" s="14">
        <v>22064357.419999998</v>
      </c>
      <c r="AH361" s="14">
        <v>37110785.159999996</v>
      </c>
      <c r="AI361" s="14">
        <v>0</v>
      </c>
      <c r="AJ361" s="14">
        <v>0</v>
      </c>
      <c r="AK361" s="14">
        <v>0</v>
      </c>
      <c r="AL361" s="14">
        <v>0</v>
      </c>
      <c r="AM361" s="14">
        <v>0</v>
      </c>
      <c r="AN361" s="14">
        <v>0</v>
      </c>
      <c r="AO361" s="14">
        <v>0</v>
      </c>
      <c r="AP361" s="14">
        <v>0</v>
      </c>
      <c r="AQ361" s="14">
        <v>0</v>
      </c>
      <c r="AR361" s="14">
        <v>1267142.74</v>
      </c>
      <c r="AS361" s="14">
        <v>0</v>
      </c>
      <c r="AT361" s="14">
        <v>0</v>
      </c>
      <c r="AU361" s="15">
        <v>1267142.74</v>
      </c>
      <c r="AV361" s="14">
        <v>0</v>
      </c>
      <c r="AW361" s="14">
        <v>0</v>
      </c>
      <c r="AX361" s="16">
        <v>0</v>
      </c>
      <c r="AY361" s="14">
        <v>0</v>
      </c>
      <c r="AZ361" s="14">
        <v>1267142.74</v>
      </c>
      <c r="BA361" s="14">
        <v>35843642.419999994</v>
      </c>
      <c r="BB361" s="14">
        <v>778542390.34000003</v>
      </c>
      <c r="BC361" s="14">
        <v>814386032.75999999</v>
      </c>
      <c r="BD361" s="14">
        <v>0</v>
      </c>
      <c r="BE361" s="14">
        <v>53113237.43</v>
      </c>
      <c r="BF361" s="14">
        <v>761272795.33000004</v>
      </c>
    </row>
    <row r="362" spans="1:58" x14ac:dyDescent="0.3">
      <c r="A362" s="10"/>
      <c r="B362" s="11" t="s">
        <v>81</v>
      </c>
      <c r="C362" s="11" t="s">
        <v>83</v>
      </c>
      <c r="D362" s="12" t="s">
        <v>440</v>
      </c>
      <c r="E362" s="13" t="s">
        <v>322</v>
      </c>
      <c r="F362" s="14">
        <v>308539.15000000002</v>
      </c>
      <c r="G362" s="14">
        <v>430673.94</v>
      </c>
      <c r="H362" s="14">
        <v>739213.09000000008</v>
      </c>
      <c r="I362" s="14">
        <v>3099992.91</v>
      </c>
      <c r="J362" s="14">
        <v>109783.38</v>
      </c>
      <c r="K362" s="14">
        <v>3948989.38</v>
      </c>
      <c r="L362" s="14">
        <v>1076416.24</v>
      </c>
      <c r="M362" s="14">
        <v>737631.93</v>
      </c>
      <c r="N362" s="14">
        <v>122900</v>
      </c>
      <c r="O362" s="14">
        <v>286347.46000000002</v>
      </c>
      <c r="P362" s="14">
        <v>2223295.63</v>
      </c>
      <c r="Q362" s="15">
        <v>6172285.0099999998</v>
      </c>
      <c r="R362" s="14">
        <v>31422843</v>
      </c>
      <c r="S362" s="14">
        <v>0</v>
      </c>
      <c r="T362" s="14">
        <v>0</v>
      </c>
      <c r="U362" s="14">
        <v>0</v>
      </c>
      <c r="V362" s="15">
        <v>31422843</v>
      </c>
      <c r="W362" s="15">
        <v>37595128.009999998</v>
      </c>
      <c r="X362" s="14">
        <v>15589613</v>
      </c>
      <c r="Y362" s="14">
        <v>175128</v>
      </c>
      <c r="Z362" s="14">
        <v>1521948.58</v>
      </c>
      <c r="AA362" s="14">
        <v>0</v>
      </c>
      <c r="AB362" s="14">
        <v>0</v>
      </c>
      <c r="AC362" s="14">
        <v>3196994.11</v>
      </c>
      <c r="AD362" s="14">
        <v>4894070.6899999995</v>
      </c>
      <c r="AE362" s="14">
        <v>1270041.99</v>
      </c>
      <c r="AF362" s="14">
        <v>14984.34</v>
      </c>
      <c r="AG362" s="14">
        <v>21768710.019999996</v>
      </c>
      <c r="AH362" s="14">
        <v>15826417.990000002</v>
      </c>
      <c r="AI362" s="14">
        <v>0</v>
      </c>
      <c r="AJ362" s="14">
        <v>0</v>
      </c>
      <c r="AK362" s="14">
        <v>0</v>
      </c>
      <c r="AL362" s="14">
        <v>0</v>
      </c>
      <c r="AM362" s="14">
        <v>0</v>
      </c>
      <c r="AN362" s="14">
        <v>0</v>
      </c>
      <c r="AO362" s="14">
        <v>0</v>
      </c>
      <c r="AP362" s="14">
        <v>0</v>
      </c>
      <c r="AQ362" s="14">
        <v>0</v>
      </c>
      <c r="AR362" s="14">
        <v>3603688.43</v>
      </c>
      <c r="AS362" s="14">
        <v>0</v>
      </c>
      <c r="AT362" s="14">
        <v>0</v>
      </c>
      <c r="AU362" s="15">
        <v>3603688.43</v>
      </c>
      <c r="AV362" s="14">
        <v>197453.79</v>
      </c>
      <c r="AW362" s="14">
        <v>0</v>
      </c>
      <c r="AX362" s="16">
        <v>197453.79</v>
      </c>
      <c r="AY362" s="14">
        <v>0</v>
      </c>
      <c r="AZ362" s="14">
        <v>3801142.22</v>
      </c>
      <c r="BA362" s="14">
        <v>12025275.770000001</v>
      </c>
      <c r="BB362" s="14">
        <v>334518025.66000003</v>
      </c>
      <c r="BC362" s="14">
        <v>346543301.43000001</v>
      </c>
      <c r="BD362" s="14">
        <v>4000640.36</v>
      </c>
      <c r="BE362" s="14">
        <v>16045358.369999999</v>
      </c>
      <c r="BF362" s="14">
        <v>326497302.69999999</v>
      </c>
    </row>
    <row r="363" spans="1:58" x14ac:dyDescent="0.3">
      <c r="A363" s="10"/>
      <c r="B363" s="11" t="s">
        <v>81</v>
      </c>
      <c r="C363" s="11" t="s">
        <v>83</v>
      </c>
      <c r="D363" s="12" t="s">
        <v>441</v>
      </c>
      <c r="E363" s="13" t="s">
        <v>322</v>
      </c>
      <c r="F363" s="14">
        <v>285012.46999999997</v>
      </c>
      <c r="G363" s="14">
        <v>356265.6</v>
      </c>
      <c r="H363" s="14">
        <v>641278.06999999995</v>
      </c>
      <c r="I363" s="14">
        <v>4771018.5199999996</v>
      </c>
      <c r="J363" s="14">
        <v>330954</v>
      </c>
      <c r="K363" s="14">
        <v>5743250.5899999999</v>
      </c>
      <c r="L363" s="14">
        <v>2048180.8</v>
      </c>
      <c r="M363" s="14">
        <v>1321813.06</v>
      </c>
      <c r="N363" s="14">
        <v>2413529</v>
      </c>
      <c r="O363" s="14">
        <v>79467.19</v>
      </c>
      <c r="P363" s="14">
        <v>5862990.0500000007</v>
      </c>
      <c r="Q363" s="15">
        <v>11606240.640000001</v>
      </c>
      <c r="R363" s="14">
        <v>38640408</v>
      </c>
      <c r="S363" s="14">
        <v>0</v>
      </c>
      <c r="T363" s="14">
        <v>0</v>
      </c>
      <c r="U363" s="14">
        <v>0</v>
      </c>
      <c r="V363" s="15">
        <v>38640408</v>
      </c>
      <c r="W363" s="15">
        <v>50246648.640000001</v>
      </c>
      <c r="X363" s="14">
        <v>16693450.050000001</v>
      </c>
      <c r="Y363" s="14">
        <v>253861.44</v>
      </c>
      <c r="Z363" s="14">
        <v>1682516.22</v>
      </c>
      <c r="AA363" s="14">
        <v>0</v>
      </c>
      <c r="AB363" s="14">
        <v>0</v>
      </c>
      <c r="AC363" s="14">
        <v>2569499.4700000002</v>
      </c>
      <c r="AD363" s="14">
        <v>4505877.13</v>
      </c>
      <c r="AE363" s="14">
        <v>2592441.08</v>
      </c>
      <c r="AF363" s="14">
        <v>0</v>
      </c>
      <c r="AG363" s="14">
        <v>23791768.259999998</v>
      </c>
      <c r="AH363" s="14">
        <v>26454880.380000003</v>
      </c>
      <c r="AI363" s="14">
        <v>0</v>
      </c>
      <c r="AJ363" s="14">
        <v>0</v>
      </c>
      <c r="AK363" s="14">
        <v>0</v>
      </c>
      <c r="AL363" s="14">
        <v>0</v>
      </c>
      <c r="AM363" s="14">
        <v>0</v>
      </c>
      <c r="AN363" s="14">
        <v>0</v>
      </c>
      <c r="AO363" s="14">
        <v>0</v>
      </c>
      <c r="AP363" s="14">
        <v>0</v>
      </c>
      <c r="AQ363" s="14">
        <v>0</v>
      </c>
      <c r="AR363" s="14">
        <v>12947494.65</v>
      </c>
      <c r="AS363" s="14">
        <v>0</v>
      </c>
      <c r="AT363" s="14">
        <v>0</v>
      </c>
      <c r="AU363" s="15">
        <v>12947494.65</v>
      </c>
      <c r="AV363" s="14">
        <v>0</v>
      </c>
      <c r="AW363" s="14">
        <v>0</v>
      </c>
      <c r="AX363" s="16">
        <v>0</v>
      </c>
      <c r="AY363" s="14">
        <v>0</v>
      </c>
      <c r="AZ363" s="14">
        <v>12947494.65</v>
      </c>
      <c r="BA363" s="14">
        <v>13507385.730000002</v>
      </c>
      <c r="BB363" s="14">
        <v>263226770.33000001</v>
      </c>
      <c r="BC363" s="14">
        <v>276734156.06</v>
      </c>
      <c r="BD363" s="14">
        <v>0</v>
      </c>
      <c r="BE363" s="14">
        <v>0</v>
      </c>
      <c r="BF363" s="14">
        <v>276734156.06</v>
      </c>
    </row>
    <row r="364" spans="1:58" x14ac:dyDescent="0.3">
      <c r="A364" s="10"/>
      <c r="B364" s="11" t="s">
        <v>81</v>
      </c>
      <c r="C364" s="11" t="s">
        <v>83</v>
      </c>
      <c r="D364" s="12" t="s">
        <v>442</v>
      </c>
      <c r="E364" s="13" t="s">
        <v>322</v>
      </c>
      <c r="F364" s="14">
        <v>19625.04</v>
      </c>
      <c r="G364" s="14">
        <v>24531.31</v>
      </c>
      <c r="H364" s="14">
        <v>44156.350000000006</v>
      </c>
      <c r="I364" s="14">
        <v>185072.25</v>
      </c>
      <c r="J364" s="14">
        <v>123890</v>
      </c>
      <c r="K364" s="14">
        <v>353118.6</v>
      </c>
      <c r="L364" s="14">
        <v>147473.5</v>
      </c>
      <c r="M364" s="14">
        <v>530186</v>
      </c>
      <c r="N364" s="14">
        <v>0</v>
      </c>
      <c r="O364" s="14">
        <v>3885</v>
      </c>
      <c r="P364" s="14">
        <v>681544.5</v>
      </c>
      <c r="Q364" s="15">
        <v>1034663.1</v>
      </c>
      <c r="R364" s="14">
        <v>22428431</v>
      </c>
      <c r="S364" s="14">
        <v>0</v>
      </c>
      <c r="T364" s="14">
        <v>0</v>
      </c>
      <c r="U364" s="14">
        <v>0</v>
      </c>
      <c r="V364" s="15">
        <v>22428431</v>
      </c>
      <c r="W364" s="15">
        <v>23463094.100000001</v>
      </c>
      <c r="X364" s="14">
        <v>10095805.58</v>
      </c>
      <c r="Y364" s="14">
        <v>0</v>
      </c>
      <c r="Z364" s="14">
        <v>945861.53</v>
      </c>
      <c r="AA364" s="14">
        <v>0</v>
      </c>
      <c r="AB364" s="14">
        <v>0</v>
      </c>
      <c r="AC364" s="14">
        <v>640580.1</v>
      </c>
      <c r="AD364" s="14">
        <v>1586441.63</v>
      </c>
      <c r="AE364" s="14">
        <v>1149932.74</v>
      </c>
      <c r="AF364" s="14">
        <v>0</v>
      </c>
      <c r="AG364" s="14">
        <v>12832179.950000001</v>
      </c>
      <c r="AH364" s="14">
        <v>10630914.15</v>
      </c>
      <c r="AI364" s="14">
        <v>0</v>
      </c>
      <c r="AJ364" s="14">
        <v>0</v>
      </c>
      <c r="AK364" s="14">
        <v>0</v>
      </c>
      <c r="AL364" s="14">
        <v>0</v>
      </c>
      <c r="AM364" s="14">
        <v>0</v>
      </c>
      <c r="AN364" s="14">
        <v>0</v>
      </c>
      <c r="AO364" s="14">
        <v>0</v>
      </c>
      <c r="AP364" s="14">
        <v>54857.75</v>
      </c>
      <c r="AQ364" s="14">
        <v>54857.75</v>
      </c>
      <c r="AR364" s="14">
        <v>596963.75</v>
      </c>
      <c r="AS364" s="14">
        <v>0</v>
      </c>
      <c r="AT364" s="14">
        <v>0</v>
      </c>
      <c r="AU364" s="15">
        <v>596963.75</v>
      </c>
      <c r="AV364" s="14">
        <v>0</v>
      </c>
      <c r="AW364" s="14">
        <v>0</v>
      </c>
      <c r="AX364" s="16">
        <v>0</v>
      </c>
      <c r="AY364" s="14">
        <v>0</v>
      </c>
      <c r="AZ364" s="14">
        <v>596963.75</v>
      </c>
      <c r="BA364" s="14">
        <v>10088808.15</v>
      </c>
      <c r="BB364" s="14">
        <v>283250367.47000003</v>
      </c>
      <c r="BC364" s="14">
        <v>293339175.62</v>
      </c>
      <c r="BD364" s="14">
        <v>0</v>
      </c>
      <c r="BE364" s="14">
        <v>0</v>
      </c>
      <c r="BF364" s="14">
        <v>293339175.62</v>
      </c>
    </row>
    <row r="365" spans="1:58" x14ac:dyDescent="0.3">
      <c r="A365" s="10"/>
      <c r="B365" s="11" t="s">
        <v>81</v>
      </c>
      <c r="C365" s="11" t="s">
        <v>83</v>
      </c>
      <c r="D365" s="12" t="s">
        <v>443</v>
      </c>
      <c r="E365" s="13" t="s">
        <v>322</v>
      </c>
      <c r="F365" s="14">
        <v>1302545.3700000001</v>
      </c>
      <c r="G365" s="14">
        <v>1628181.72</v>
      </c>
      <c r="H365" s="14">
        <v>2930727.09</v>
      </c>
      <c r="I365" s="14">
        <v>8039267.7199999997</v>
      </c>
      <c r="J365" s="14">
        <v>549963.93999999994</v>
      </c>
      <c r="K365" s="14">
        <v>11519958.749999998</v>
      </c>
      <c r="L365" s="14">
        <v>3836239.14</v>
      </c>
      <c r="M365" s="14">
        <v>1350333</v>
      </c>
      <c r="N365" s="14">
        <v>1373158.9</v>
      </c>
      <c r="O365" s="14">
        <v>0</v>
      </c>
      <c r="P365" s="14">
        <v>6559731.040000001</v>
      </c>
      <c r="Q365" s="15">
        <v>18079689.789999999</v>
      </c>
      <c r="R365" s="14">
        <v>37297131</v>
      </c>
      <c r="S365" s="14">
        <v>0</v>
      </c>
      <c r="T365" s="14">
        <v>0</v>
      </c>
      <c r="U365" s="14">
        <v>0</v>
      </c>
      <c r="V365" s="15">
        <v>37297131</v>
      </c>
      <c r="W365" s="15">
        <v>55376820.789999999</v>
      </c>
      <c r="X365" s="14">
        <v>9741163.8399999999</v>
      </c>
      <c r="Y365" s="14">
        <v>0</v>
      </c>
      <c r="Z365" s="14">
        <v>1019411.73</v>
      </c>
      <c r="AA365" s="14">
        <v>0</v>
      </c>
      <c r="AB365" s="14">
        <v>0</v>
      </c>
      <c r="AC365" s="14">
        <v>1636960.53</v>
      </c>
      <c r="AD365" s="14">
        <v>2656372.2599999998</v>
      </c>
      <c r="AE365" s="14">
        <v>2897739.85</v>
      </c>
      <c r="AF365" s="14">
        <v>0</v>
      </c>
      <c r="AG365" s="14">
        <v>15295275.949999999</v>
      </c>
      <c r="AH365" s="14">
        <v>40081544.840000004</v>
      </c>
      <c r="AI365" s="14">
        <v>0</v>
      </c>
      <c r="AJ365" s="14">
        <v>0</v>
      </c>
      <c r="AK365" s="14">
        <v>0</v>
      </c>
      <c r="AL365" s="14">
        <v>0</v>
      </c>
      <c r="AM365" s="14">
        <v>0</v>
      </c>
      <c r="AN365" s="14">
        <v>0</v>
      </c>
      <c r="AO365" s="14">
        <v>0</v>
      </c>
      <c r="AP365" s="14">
        <v>0</v>
      </c>
      <c r="AQ365" s="14">
        <v>0</v>
      </c>
      <c r="AR365" s="14">
        <v>48264122</v>
      </c>
      <c r="AS365" s="14">
        <v>0</v>
      </c>
      <c r="AT365" s="14">
        <v>0</v>
      </c>
      <c r="AU365" s="15">
        <v>48264122</v>
      </c>
      <c r="AV365" s="14">
        <v>0</v>
      </c>
      <c r="AW365" s="14">
        <v>0</v>
      </c>
      <c r="AX365" s="16">
        <v>0</v>
      </c>
      <c r="AY365" s="14">
        <v>0</v>
      </c>
      <c r="AZ365" s="14">
        <v>48264122</v>
      </c>
      <c r="BA365" s="14">
        <v>-8182577.1599999964</v>
      </c>
      <c r="BB365" s="14">
        <v>2192522246.3099999</v>
      </c>
      <c r="BC365" s="14">
        <v>2184339669.1500001</v>
      </c>
      <c r="BD365" s="14">
        <v>0</v>
      </c>
      <c r="BE365" s="14">
        <v>0</v>
      </c>
      <c r="BF365" s="14">
        <v>2184339669.1500001</v>
      </c>
    </row>
    <row r="366" spans="1:58" x14ac:dyDescent="0.3">
      <c r="A366" s="10"/>
      <c r="B366" s="11" t="s">
        <v>81</v>
      </c>
      <c r="C366" s="11" t="s">
        <v>83</v>
      </c>
      <c r="D366" s="12" t="s">
        <v>444</v>
      </c>
      <c r="E366" s="13" t="s">
        <v>322</v>
      </c>
      <c r="F366" s="14">
        <v>152349.29</v>
      </c>
      <c r="G366" s="14">
        <v>190436.61</v>
      </c>
      <c r="H366" s="14">
        <v>342785.9</v>
      </c>
      <c r="I366" s="14">
        <v>348239.51</v>
      </c>
      <c r="J366" s="14">
        <v>79256.3</v>
      </c>
      <c r="K366" s="14">
        <v>770281.71000000008</v>
      </c>
      <c r="L366" s="14">
        <v>109589.95</v>
      </c>
      <c r="M366" s="14">
        <v>517709.13</v>
      </c>
      <c r="N366" s="14">
        <v>0</v>
      </c>
      <c r="O366" s="14">
        <v>0</v>
      </c>
      <c r="P366" s="14">
        <v>627299.07999999996</v>
      </c>
      <c r="Q366" s="15">
        <v>1397580.79</v>
      </c>
      <c r="R366" s="14">
        <v>22262529</v>
      </c>
      <c r="S366" s="14">
        <v>0</v>
      </c>
      <c r="T366" s="14">
        <v>0</v>
      </c>
      <c r="U366" s="14">
        <v>0</v>
      </c>
      <c r="V366" s="15">
        <v>22262529</v>
      </c>
      <c r="W366" s="15">
        <v>23660109.789999999</v>
      </c>
      <c r="X366" s="14">
        <v>5990481.0599999996</v>
      </c>
      <c r="Y366" s="14">
        <v>0</v>
      </c>
      <c r="Z366" s="14">
        <v>678574.26</v>
      </c>
      <c r="AA366" s="14">
        <v>0</v>
      </c>
      <c r="AB366" s="14">
        <v>397732.72</v>
      </c>
      <c r="AC366" s="14">
        <v>201500.62</v>
      </c>
      <c r="AD366" s="14">
        <v>1277807.6000000001</v>
      </c>
      <c r="AE366" s="14">
        <v>2098904.2000000002</v>
      </c>
      <c r="AF366" s="14">
        <v>0</v>
      </c>
      <c r="AG366" s="14">
        <v>9367192.8599999994</v>
      </c>
      <c r="AH366" s="14">
        <v>14292916.93</v>
      </c>
      <c r="AI366" s="14">
        <v>0</v>
      </c>
      <c r="AJ366" s="14">
        <v>0</v>
      </c>
      <c r="AK366" s="14">
        <v>0</v>
      </c>
      <c r="AL366" s="14">
        <v>0</v>
      </c>
      <c r="AM366" s="14">
        <v>0</v>
      </c>
      <c r="AN366" s="14">
        <v>0</v>
      </c>
      <c r="AO366" s="14">
        <v>0</v>
      </c>
      <c r="AP366" s="14">
        <v>0</v>
      </c>
      <c r="AQ366" s="14">
        <v>0</v>
      </c>
      <c r="AR366" s="14">
        <v>0</v>
      </c>
      <c r="AS366" s="14">
        <v>0</v>
      </c>
      <c r="AT366" s="14">
        <v>0</v>
      </c>
      <c r="AU366" s="15">
        <v>0</v>
      </c>
      <c r="AV366" s="14">
        <v>0</v>
      </c>
      <c r="AW366" s="14">
        <v>0</v>
      </c>
      <c r="AX366" s="16">
        <v>0</v>
      </c>
      <c r="AY366" s="14">
        <v>0</v>
      </c>
      <c r="AZ366" s="14">
        <v>0</v>
      </c>
      <c r="BA366" s="14">
        <v>14292916.93</v>
      </c>
      <c r="BB366" s="14">
        <v>253404613.43000001</v>
      </c>
      <c r="BC366" s="14">
        <v>267697530.36000001</v>
      </c>
      <c r="BD366" s="14">
        <v>0</v>
      </c>
      <c r="BE366" s="14">
        <v>0</v>
      </c>
      <c r="BF366" s="14">
        <v>267697530.36000001</v>
      </c>
    </row>
    <row r="367" spans="1:58" x14ac:dyDescent="0.3">
      <c r="A367" s="10"/>
      <c r="B367" s="11" t="s">
        <v>81</v>
      </c>
      <c r="C367" s="11" t="s">
        <v>83</v>
      </c>
      <c r="D367" s="12" t="s">
        <v>445</v>
      </c>
      <c r="E367" s="13" t="s">
        <v>322</v>
      </c>
      <c r="F367" s="14">
        <v>189644.98</v>
      </c>
      <c r="G367" s="14">
        <v>237056.22</v>
      </c>
      <c r="H367" s="14">
        <v>426701.2</v>
      </c>
      <c r="I367" s="14">
        <v>738377.42</v>
      </c>
      <c r="J367" s="14">
        <v>240022.88</v>
      </c>
      <c r="K367" s="14">
        <v>1405101.5</v>
      </c>
      <c r="L367" s="14">
        <v>453358.48</v>
      </c>
      <c r="M367" s="14">
        <v>2038022.42</v>
      </c>
      <c r="N367" s="14">
        <v>0</v>
      </c>
      <c r="O367" s="14">
        <v>46900</v>
      </c>
      <c r="P367" s="14">
        <v>2538280.9</v>
      </c>
      <c r="Q367" s="15">
        <v>3943382.4</v>
      </c>
      <c r="R367" s="14">
        <v>31162590</v>
      </c>
      <c r="S367" s="14">
        <v>0</v>
      </c>
      <c r="T367" s="14">
        <v>0</v>
      </c>
      <c r="U367" s="14">
        <v>0</v>
      </c>
      <c r="V367" s="15">
        <v>31162590</v>
      </c>
      <c r="W367" s="15">
        <v>35105972.399999999</v>
      </c>
      <c r="X367" s="14">
        <v>15531720.310000001</v>
      </c>
      <c r="Y367" s="14">
        <v>0</v>
      </c>
      <c r="Z367" s="14">
        <v>2024483.43</v>
      </c>
      <c r="AA367" s="14">
        <v>0</v>
      </c>
      <c r="AB367" s="14">
        <v>0</v>
      </c>
      <c r="AC367" s="14">
        <v>1651686.59</v>
      </c>
      <c r="AD367" s="14">
        <v>3676170.02</v>
      </c>
      <c r="AE367" s="14">
        <v>3213496.91</v>
      </c>
      <c r="AF367" s="14">
        <v>0</v>
      </c>
      <c r="AG367" s="14">
        <v>22421387.240000002</v>
      </c>
      <c r="AH367" s="14">
        <v>12684585.159999996</v>
      </c>
      <c r="AI367" s="14">
        <v>0</v>
      </c>
      <c r="AJ367" s="14">
        <v>0</v>
      </c>
      <c r="AK367" s="14">
        <v>0</v>
      </c>
      <c r="AL367" s="14">
        <v>0</v>
      </c>
      <c r="AM367" s="14">
        <v>0</v>
      </c>
      <c r="AN367" s="14">
        <v>0</v>
      </c>
      <c r="AO367" s="14">
        <v>0</v>
      </c>
      <c r="AP367" s="14">
        <v>0</v>
      </c>
      <c r="AQ367" s="14">
        <v>0</v>
      </c>
      <c r="AR367" s="14">
        <v>923400</v>
      </c>
      <c r="AS367" s="14">
        <v>0</v>
      </c>
      <c r="AT367" s="14">
        <v>0</v>
      </c>
      <c r="AU367" s="15">
        <v>923400</v>
      </c>
      <c r="AV367" s="14">
        <v>0</v>
      </c>
      <c r="AW367" s="14">
        <v>0</v>
      </c>
      <c r="AX367" s="16">
        <v>0</v>
      </c>
      <c r="AY367" s="14">
        <v>0</v>
      </c>
      <c r="AZ367" s="14">
        <v>923400</v>
      </c>
      <c r="BA367" s="14">
        <v>11761185.159999996</v>
      </c>
      <c r="BB367" s="14">
        <v>136143060.46000001</v>
      </c>
      <c r="BC367" s="14">
        <v>147904245.62</v>
      </c>
      <c r="BD367" s="14">
        <v>0</v>
      </c>
      <c r="BE367" s="14">
        <v>0</v>
      </c>
      <c r="BF367" s="14">
        <v>147904245.62</v>
      </c>
    </row>
    <row r="368" spans="1:58" x14ac:dyDescent="0.3">
      <c r="A368" s="10"/>
      <c r="B368" s="11" t="s">
        <v>81</v>
      </c>
      <c r="C368" s="11" t="s">
        <v>83</v>
      </c>
      <c r="D368" s="12" t="s">
        <v>446</v>
      </c>
      <c r="E368" s="13" t="s">
        <v>322</v>
      </c>
      <c r="F368" s="14">
        <v>1319403.24</v>
      </c>
      <c r="G368" s="14">
        <v>1649254.04</v>
      </c>
      <c r="H368" s="14">
        <v>2968657.2800000003</v>
      </c>
      <c r="I368" s="14">
        <v>14830953.619999999</v>
      </c>
      <c r="J368" s="14">
        <v>844835.71</v>
      </c>
      <c r="K368" s="14">
        <v>18644446.609999999</v>
      </c>
      <c r="L368" s="14">
        <v>5599104.8499999996</v>
      </c>
      <c r="M368" s="14">
        <v>4035952.41</v>
      </c>
      <c r="N368" s="14">
        <v>3798797.11</v>
      </c>
      <c r="O368" s="14">
        <v>379554.03</v>
      </c>
      <c r="P368" s="14">
        <v>13813408.399999999</v>
      </c>
      <c r="Q368" s="15">
        <v>32457855.009999998</v>
      </c>
      <c r="R368" s="14">
        <v>54211431</v>
      </c>
      <c r="S368" s="14">
        <v>0</v>
      </c>
      <c r="T368" s="14">
        <v>0</v>
      </c>
      <c r="U368" s="14">
        <v>0</v>
      </c>
      <c r="V368" s="15">
        <v>54211431</v>
      </c>
      <c r="W368" s="15">
        <v>86669286.00999999</v>
      </c>
      <c r="X368" s="14">
        <v>28954387.34</v>
      </c>
      <c r="Y368" s="14">
        <v>189593.78</v>
      </c>
      <c r="Z368" s="14">
        <v>2422199.9900000002</v>
      </c>
      <c r="AA368" s="14">
        <v>473816.11</v>
      </c>
      <c r="AB368" s="14">
        <v>0</v>
      </c>
      <c r="AC368" s="14">
        <v>15111467.65</v>
      </c>
      <c r="AD368" s="14">
        <v>18197077.530000001</v>
      </c>
      <c r="AE368" s="14">
        <v>10334380.82</v>
      </c>
      <c r="AF368" s="14">
        <v>914089.59</v>
      </c>
      <c r="AG368" s="14">
        <v>58399935.280000009</v>
      </c>
      <c r="AH368" s="14">
        <v>28269350.729999982</v>
      </c>
      <c r="AI368" s="14">
        <v>0</v>
      </c>
      <c r="AJ368" s="14">
        <v>0</v>
      </c>
      <c r="AK368" s="14">
        <v>0</v>
      </c>
      <c r="AL368" s="14">
        <v>0</v>
      </c>
      <c r="AM368" s="14">
        <v>0</v>
      </c>
      <c r="AN368" s="14">
        <v>0</v>
      </c>
      <c r="AO368" s="14">
        <v>0</v>
      </c>
      <c r="AP368" s="14">
        <v>0</v>
      </c>
      <c r="AQ368" s="14">
        <v>0</v>
      </c>
      <c r="AR368" s="14">
        <v>0</v>
      </c>
      <c r="AS368" s="14">
        <v>0</v>
      </c>
      <c r="AT368" s="14">
        <v>0</v>
      </c>
      <c r="AU368" s="15">
        <v>0</v>
      </c>
      <c r="AV368" s="14">
        <v>509277.79</v>
      </c>
      <c r="AW368" s="14">
        <v>0</v>
      </c>
      <c r="AX368" s="16">
        <v>509277.79</v>
      </c>
      <c r="AY368" s="14">
        <v>0</v>
      </c>
      <c r="AZ368" s="14">
        <v>509277.79</v>
      </c>
      <c r="BA368" s="14">
        <v>27760072.939999983</v>
      </c>
      <c r="BB368" s="14">
        <v>373243532.31</v>
      </c>
      <c r="BC368" s="14">
        <v>401003605.25</v>
      </c>
      <c r="BD368" s="14">
        <v>0</v>
      </c>
      <c r="BE368" s="14">
        <v>0</v>
      </c>
      <c r="BF368" s="14">
        <v>401003605.25</v>
      </c>
    </row>
    <row r="369" spans="1:58" x14ac:dyDescent="0.3">
      <c r="A369" s="10"/>
      <c r="B369" s="11" t="s">
        <v>81</v>
      </c>
      <c r="C369" s="11" t="s">
        <v>84</v>
      </c>
      <c r="D369" s="12" t="s">
        <v>447</v>
      </c>
      <c r="E369" s="13" t="s">
        <v>322</v>
      </c>
      <c r="F369" s="14">
        <v>5149012.42</v>
      </c>
      <c r="G369" s="14">
        <v>6436265.54</v>
      </c>
      <c r="H369" s="14">
        <v>11585277.960000001</v>
      </c>
      <c r="I369" s="14">
        <v>30641736.84</v>
      </c>
      <c r="J369" s="14">
        <v>2077299.56</v>
      </c>
      <c r="K369" s="14">
        <v>44304314.359999999</v>
      </c>
      <c r="L369" s="14">
        <v>10433850.109999999</v>
      </c>
      <c r="M369" s="14">
        <v>22835711.739999998</v>
      </c>
      <c r="N369" s="14">
        <v>0</v>
      </c>
      <c r="O369" s="14">
        <v>266723.07</v>
      </c>
      <c r="P369" s="14">
        <v>33536284.919999998</v>
      </c>
      <c r="Q369" s="15">
        <v>77840599.280000001</v>
      </c>
      <c r="R369" s="14">
        <v>63752475</v>
      </c>
      <c r="S369" s="14">
        <v>0</v>
      </c>
      <c r="T369" s="14">
        <v>0</v>
      </c>
      <c r="U369" s="14">
        <v>0</v>
      </c>
      <c r="V369" s="15">
        <v>63752475</v>
      </c>
      <c r="W369" s="15">
        <v>141593074.28</v>
      </c>
      <c r="X369" s="14">
        <v>22929532.18</v>
      </c>
      <c r="Y369" s="14">
        <v>1075469.02</v>
      </c>
      <c r="Z369" s="14">
        <v>7359175.0599999996</v>
      </c>
      <c r="AA369" s="14">
        <v>322654.12</v>
      </c>
      <c r="AB369" s="14">
        <v>0</v>
      </c>
      <c r="AC369" s="14">
        <v>3680410.53</v>
      </c>
      <c r="AD369" s="14">
        <v>12437708.729999999</v>
      </c>
      <c r="AE369" s="14">
        <v>8111954.0700000003</v>
      </c>
      <c r="AF369" s="14">
        <v>171158.09</v>
      </c>
      <c r="AG369" s="14">
        <v>43650353.07</v>
      </c>
      <c r="AH369" s="14">
        <v>97942721.210000008</v>
      </c>
      <c r="AI369" s="14">
        <v>0</v>
      </c>
      <c r="AJ369" s="14">
        <v>0</v>
      </c>
      <c r="AK369" s="14">
        <v>0</v>
      </c>
      <c r="AL369" s="14">
        <v>0</v>
      </c>
      <c r="AM369" s="14">
        <v>0</v>
      </c>
      <c r="AN369" s="14">
        <v>0</v>
      </c>
      <c r="AO369" s="14">
        <v>0</v>
      </c>
      <c r="AP369" s="14">
        <v>0</v>
      </c>
      <c r="AQ369" s="14">
        <v>0</v>
      </c>
      <c r="AR369" s="14">
        <v>0</v>
      </c>
      <c r="AS369" s="14">
        <v>0</v>
      </c>
      <c r="AT369" s="14">
        <v>0</v>
      </c>
      <c r="AU369" s="15">
        <v>0</v>
      </c>
      <c r="AV369" s="14">
        <v>1285446.57</v>
      </c>
      <c r="AW369" s="14">
        <v>0</v>
      </c>
      <c r="AX369" s="16">
        <v>1285446.57</v>
      </c>
      <c r="AY369" s="14">
        <v>0</v>
      </c>
      <c r="AZ369" s="14">
        <v>1285446.57</v>
      </c>
      <c r="BA369" s="14">
        <v>96657274.640000015</v>
      </c>
      <c r="BB369" s="14">
        <v>263025315.30000001</v>
      </c>
      <c r="BC369" s="14">
        <v>359682589.94</v>
      </c>
      <c r="BD369" s="14">
        <v>23466957.190000001</v>
      </c>
      <c r="BE369" s="14">
        <v>3306049.34</v>
      </c>
      <c r="BF369" s="14">
        <v>332909583.41000003</v>
      </c>
    </row>
    <row r="370" spans="1:58" x14ac:dyDescent="0.3">
      <c r="A370" s="10"/>
      <c r="B370" s="11" t="s">
        <v>81</v>
      </c>
      <c r="C370" s="11" t="s">
        <v>84</v>
      </c>
      <c r="D370" s="12" t="s">
        <v>448</v>
      </c>
      <c r="E370" s="13" t="s">
        <v>322</v>
      </c>
      <c r="F370" s="14">
        <v>2549384.04</v>
      </c>
      <c r="G370" s="14">
        <v>3186730.07</v>
      </c>
      <c r="H370" s="14">
        <v>5736114.1099999994</v>
      </c>
      <c r="I370" s="14">
        <v>11705791.619999999</v>
      </c>
      <c r="J370" s="14">
        <v>927786.1</v>
      </c>
      <c r="K370" s="14">
        <v>18369691.829999998</v>
      </c>
      <c r="L370" s="14">
        <v>6644019.7699999996</v>
      </c>
      <c r="M370" s="14">
        <v>8057389.1299999999</v>
      </c>
      <c r="N370" s="14">
        <v>3415076.69</v>
      </c>
      <c r="O370" s="14">
        <v>0</v>
      </c>
      <c r="P370" s="14">
        <v>18116485.59</v>
      </c>
      <c r="Q370" s="15">
        <v>36486177.420000002</v>
      </c>
      <c r="R370" s="14">
        <v>55371651</v>
      </c>
      <c r="S370" s="14">
        <v>3562.12</v>
      </c>
      <c r="T370" s="14">
        <v>0</v>
      </c>
      <c r="U370" s="14">
        <v>0</v>
      </c>
      <c r="V370" s="15">
        <v>55375213.119999997</v>
      </c>
      <c r="W370" s="15">
        <v>91861390.539999992</v>
      </c>
      <c r="X370" s="14">
        <v>16941446.010000002</v>
      </c>
      <c r="Y370" s="14">
        <v>794449.82</v>
      </c>
      <c r="Z370" s="14">
        <v>3508969.57</v>
      </c>
      <c r="AA370" s="14">
        <v>10700</v>
      </c>
      <c r="AB370" s="14">
        <v>0</v>
      </c>
      <c r="AC370" s="14">
        <v>3301668.69</v>
      </c>
      <c r="AD370" s="14">
        <v>7615788.0800000001</v>
      </c>
      <c r="AE370" s="14">
        <v>5012894.21</v>
      </c>
      <c r="AF370" s="14">
        <v>875222.62</v>
      </c>
      <c r="AG370" s="14">
        <v>30445350.920000006</v>
      </c>
      <c r="AH370" s="14">
        <v>61416039.61999999</v>
      </c>
      <c r="AI370" s="14">
        <v>0</v>
      </c>
      <c r="AJ370" s="14">
        <v>0</v>
      </c>
      <c r="AK370" s="14">
        <v>0</v>
      </c>
      <c r="AL370" s="14">
        <v>0</v>
      </c>
      <c r="AM370" s="14">
        <v>0</v>
      </c>
      <c r="AN370" s="14">
        <v>0</v>
      </c>
      <c r="AO370" s="14">
        <v>0</v>
      </c>
      <c r="AP370" s="14">
        <v>0</v>
      </c>
      <c r="AQ370" s="14">
        <v>0</v>
      </c>
      <c r="AR370" s="14">
        <v>3979000.84</v>
      </c>
      <c r="AS370" s="14">
        <v>0</v>
      </c>
      <c r="AT370" s="14">
        <v>0</v>
      </c>
      <c r="AU370" s="15">
        <v>3979000.84</v>
      </c>
      <c r="AV370" s="14">
        <v>1761868.47</v>
      </c>
      <c r="AW370" s="14">
        <v>0</v>
      </c>
      <c r="AX370" s="16">
        <v>1761868.47</v>
      </c>
      <c r="AY370" s="14">
        <v>5973779.1600000001</v>
      </c>
      <c r="AZ370" s="14">
        <v>11714648.469999999</v>
      </c>
      <c r="BA370" s="14">
        <v>49701391.149999991</v>
      </c>
      <c r="BB370" s="14">
        <v>188657808.59999999</v>
      </c>
      <c r="BC370" s="14">
        <v>238359199.75</v>
      </c>
      <c r="BD370" s="14">
        <v>12563747.93</v>
      </c>
      <c r="BE370" s="14">
        <v>13146613.98</v>
      </c>
      <c r="BF370" s="14">
        <v>212648837.84</v>
      </c>
    </row>
    <row r="371" spans="1:58" x14ac:dyDescent="0.3">
      <c r="A371" s="10"/>
      <c r="B371" s="11" t="s">
        <v>81</v>
      </c>
      <c r="C371" s="11" t="s">
        <v>84</v>
      </c>
      <c r="D371" s="12" t="s">
        <v>449</v>
      </c>
      <c r="E371" s="13" t="s">
        <v>322</v>
      </c>
      <c r="F371" s="14">
        <v>4853055.3499999996</v>
      </c>
      <c r="G371" s="14">
        <v>6066319.2000000002</v>
      </c>
      <c r="H371" s="14">
        <v>10919374.550000001</v>
      </c>
      <c r="I371" s="14">
        <v>21717683.600000001</v>
      </c>
      <c r="J371" s="14">
        <v>1400281.8</v>
      </c>
      <c r="K371" s="14">
        <v>34037339.950000003</v>
      </c>
      <c r="L371" s="14">
        <v>5954551.0700000003</v>
      </c>
      <c r="M371" s="14">
        <v>8779911.8499999996</v>
      </c>
      <c r="N371" s="14">
        <v>0</v>
      </c>
      <c r="O371" s="14">
        <v>199519.03</v>
      </c>
      <c r="P371" s="14">
        <v>14933981.949999999</v>
      </c>
      <c r="Q371" s="15">
        <v>48971321.900000006</v>
      </c>
      <c r="R371" s="14">
        <v>50689449</v>
      </c>
      <c r="S371" s="14">
        <v>0</v>
      </c>
      <c r="T371" s="14">
        <v>0</v>
      </c>
      <c r="U371" s="14">
        <v>0</v>
      </c>
      <c r="V371" s="15">
        <v>50689449</v>
      </c>
      <c r="W371" s="15">
        <v>99660770.900000006</v>
      </c>
      <c r="X371" s="14">
        <v>21685204.719999999</v>
      </c>
      <c r="Y371" s="14">
        <v>766174.41</v>
      </c>
      <c r="Z371" s="14">
        <v>3425854.18</v>
      </c>
      <c r="AA371" s="14">
        <v>0</v>
      </c>
      <c r="AB371" s="14">
        <v>0</v>
      </c>
      <c r="AC371" s="14">
        <v>6347744.5999999996</v>
      </c>
      <c r="AD371" s="14">
        <v>10539773.189999999</v>
      </c>
      <c r="AE371" s="14">
        <v>2211650.7799999998</v>
      </c>
      <c r="AF371" s="14">
        <v>2764090.54</v>
      </c>
      <c r="AG371" s="14">
        <v>37200719.229999997</v>
      </c>
      <c r="AH371" s="14">
        <v>62460051.670000009</v>
      </c>
      <c r="AI371" s="14">
        <v>0</v>
      </c>
      <c r="AJ371" s="14">
        <v>0</v>
      </c>
      <c r="AK371" s="14">
        <v>0</v>
      </c>
      <c r="AL371" s="14">
        <v>0</v>
      </c>
      <c r="AM371" s="14">
        <v>0</v>
      </c>
      <c r="AN371" s="14">
        <v>0</v>
      </c>
      <c r="AO371" s="14">
        <v>0</v>
      </c>
      <c r="AP371" s="14">
        <v>8904157.3200000003</v>
      </c>
      <c r="AQ371" s="14">
        <v>8904157.3200000003</v>
      </c>
      <c r="AR371" s="14">
        <v>3596143.1</v>
      </c>
      <c r="AS371" s="14">
        <v>0</v>
      </c>
      <c r="AT371" s="14">
        <v>0</v>
      </c>
      <c r="AU371" s="15">
        <v>3596143.1</v>
      </c>
      <c r="AV371" s="14">
        <v>4656295.0199999996</v>
      </c>
      <c r="AW371" s="14">
        <v>0</v>
      </c>
      <c r="AX371" s="16">
        <v>4656295.0199999996</v>
      </c>
      <c r="AY371" s="14">
        <v>0</v>
      </c>
      <c r="AZ371" s="14">
        <v>8252438.1199999992</v>
      </c>
      <c r="BA371" s="14">
        <v>63111770.870000012</v>
      </c>
      <c r="BB371" s="14">
        <v>552860331.47000003</v>
      </c>
      <c r="BC371" s="14">
        <v>615972102.34000003</v>
      </c>
      <c r="BD371" s="14">
        <v>18898862.120000001</v>
      </c>
      <c r="BE371" s="14">
        <v>30167865.23</v>
      </c>
      <c r="BF371" s="14">
        <v>566905374.99000001</v>
      </c>
    </row>
    <row r="372" spans="1:58" x14ac:dyDescent="0.3">
      <c r="A372" s="10"/>
      <c r="B372" s="11" t="s">
        <v>81</v>
      </c>
      <c r="C372" s="11" t="s">
        <v>84</v>
      </c>
      <c r="D372" s="12" t="s">
        <v>450</v>
      </c>
      <c r="E372" s="13" t="s">
        <v>322</v>
      </c>
      <c r="F372" s="14">
        <v>418328.3</v>
      </c>
      <c r="G372" s="14">
        <v>522910.37</v>
      </c>
      <c r="H372" s="14">
        <v>941238.66999999993</v>
      </c>
      <c r="I372" s="14">
        <v>1100032.24</v>
      </c>
      <c r="J372" s="14">
        <v>157795.56</v>
      </c>
      <c r="K372" s="14">
        <v>2199066.4699999997</v>
      </c>
      <c r="L372" s="14">
        <v>392543.6</v>
      </c>
      <c r="M372" s="14">
        <v>286586</v>
      </c>
      <c r="N372" s="14">
        <v>0</v>
      </c>
      <c r="O372" s="14">
        <v>0</v>
      </c>
      <c r="P372" s="14">
        <v>679129.59999999998</v>
      </c>
      <c r="Q372" s="15">
        <v>2878196.07</v>
      </c>
      <c r="R372" s="14">
        <v>32445210</v>
      </c>
      <c r="S372" s="14">
        <v>68224.55</v>
      </c>
      <c r="T372" s="14">
        <v>0</v>
      </c>
      <c r="U372" s="14">
        <v>0</v>
      </c>
      <c r="V372" s="15">
        <v>32513434.550000001</v>
      </c>
      <c r="W372" s="15">
        <v>35391630.619999997</v>
      </c>
      <c r="X372" s="14">
        <v>10141740.65</v>
      </c>
      <c r="Y372" s="14">
        <v>17377.3</v>
      </c>
      <c r="Z372" s="14">
        <v>2963534.83</v>
      </c>
      <c r="AA372" s="14">
        <v>0</v>
      </c>
      <c r="AB372" s="14">
        <v>0</v>
      </c>
      <c r="AC372" s="14">
        <v>3595105.83</v>
      </c>
      <c r="AD372" s="14">
        <v>6576017.96</v>
      </c>
      <c r="AE372" s="14">
        <v>1099647.73</v>
      </c>
      <c r="AF372" s="14">
        <v>1999998.65</v>
      </c>
      <c r="AG372" s="14">
        <v>19817404.989999998</v>
      </c>
      <c r="AH372" s="14">
        <v>15574225.629999999</v>
      </c>
      <c r="AI372" s="14">
        <v>0</v>
      </c>
      <c r="AJ372" s="14">
        <v>0</v>
      </c>
      <c r="AK372" s="14">
        <v>0</v>
      </c>
      <c r="AL372" s="14">
        <v>0</v>
      </c>
      <c r="AM372" s="14">
        <v>0</v>
      </c>
      <c r="AN372" s="14">
        <v>0</v>
      </c>
      <c r="AO372" s="14">
        <v>0</v>
      </c>
      <c r="AP372" s="14">
        <v>0</v>
      </c>
      <c r="AQ372" s="14">
        <v>0</v>
      </c>
      <c r="AR372" s="14">
        <v>11934985.41</v>
      </c>
      <c r="AS372" s="14">
        <v>0</v>
      </c>
      <c r="AT372" s="14">
        <v>0</v>
      </c>
      <c r="AU372" s="15">
        <v>11934985.41</v>
      </c>
      <c r="AV372" s="14">
        <v>755059.95</v>
      </c>
      <c r="AW372" s="14">
        <v>0</v>
      </c>
      <c r="AX372" s="16">
        <v>755059.95</v>
      </c>
      <c r="AY372" s="14">
        <v>0</v>
      </c>
      <c r="AZ372" s="14">
        <v>12690045.359999999</v>
      </c>
      <c r="BA372" s="14">
        <v>2884180.2699999996</v>
      </c>
      <c r="BB372" s="14">
        <v>0</v>
      </c>
      <c r="BC372" s="14">
        <v>2884180.27</v>
      </c>
      <c r="BD372" s="14">
        <v>2362522.04</v>
      </c>
      <c r="BE372" s="14">
        <v>8242073.7800000003</v>
      </c>
      <c r="BF372" s="14">
        <v>-7720415.5500000007</v>
      </c>
    </row>
    <row r="373" spans="1:58" x14ac:dyDescent="0.3">
      <c r="A373" s="10"/>
      <c r="B373" s="11" t="s">
        <v>81</v>
      </c>
      <c r="C373" s="11" t="s">
        <v>84</v>
      </c>
      <c r="D373" s="12" t="s">
        <v>451</v>
      </c>
      <c r="E373" s="13" t="s">
        <v>322</v>
      </c>
      <c r="F373" s="14">
        <v>2515521.2000000002</v>
      </c>
      <c r="G373" s="14">
        <v>3144401.54</v>
      </c>
      <c r="H373" s="14">
        <v>5659922.7400000002</v>
      </c>
      <c r="I373" s="14">
        <v>7242562.71</v>
      </c>
      <c r="J373" s="14">
        <v>1018612.57</v>
      </c>
      <c r="K373" s="14">
        <v>13921098.02</v>
      </c>
      <c r="L373" s="14">
        <v>3975948.15</v>
      </c>
      <c r="M373" s="14">
        <v>4273349</v>
      </c>
      <c r="N373" s="14">
        <v>0</v>
      </c>
      <c r="O373" s="14">
        <v>0</v>
      </c>
      <c r="P373" s="14">
        <v>8249297.1500000004</v>
      </c>
      <c r="Q373" s="15">
        <v>22170395.170000002</v>
      </c>
      <c r="R373" s="14">
        <v>47339580</v>
      </c>
      <c r="S373" s="14">
        <v>0</v>
      </c>
      <c r="T373" s="14">
        <v>0</v>
      </c>
      <c r="U373" s="14">
        <v>0</v>
      </c>
      <c r="V373" s="15">
        <v>47339580</v>
      </c>
      <c r="W373" s="15">
        <v>69509975.170000002</v>
      </c>
      <c r="X373" s="14">
        <v>19909376.390000001</v>
      </c>
      <c r="Y373" s="14">
        <v>0</v>
      </c>
      <c r="Z373" s="14">
        <v>2033232.89</v>
      </c>
      <c r="AA373" s="14">
        <v>0</v>
      </c>
      <c r="AB373" s="14">
        <v>0</v>
      </c>
      <c r="AC373" s="14">
        <v>3354775.02</v>
      </c>
      <c r="AD373" s="14">
        <v>5388007.9100000001</v>
      </c>
      <c r="AE373" s="14">
        <v>7169237.6500000004</v>
      </c>
      <c r="AF373" s="14">
        <v>0</v>
      </c>
      <c r="AG373" s="14">
        <v>32466621.950000003</v>
      </c>
      <c r="AH373" s="14">
        <v>37043353.219999999</v>
      </c>
      <c r="AI373" s="14">
        <v>0</v>
      </c>
      <c r="AJ373" s="14">
        <v>0</v>
      </c>
      <c r="AK373" s="14">
        <v>0</v>
      </c>
      <c r="AL373" s="14">
        <v>0</v>
      </c>
      <c r="AM373" s="14">
        <v>0</v>
      </c>
      <c r="AN373" s="14">
        <v>0</v>
      </c>
      <c r="AO373" s="14">
        <v>0</v>
      </c>
      <c r="AP373" s="14">
        <v>928825</v>
      </c>
      <c r="AQ373" s="14">
        <v>928825</v>
      </c>
      <c r="AR373" s="14">
        <v>17671698.289999999</v>
      </c>
      <c r="AS373" s="14">
        <v>0</v>
      </c>
      <c r="AT373" s="14">
        <v>0</v>
      </c>
      <c r="AU373" s="15">
        <v>17671698.289999999</v>
      </c>
      <c r="AV373" s="14">
        <v>0</v>
      </c>
      <c r="AW373" s="14">
        <v>0</v>
      </c>
      <c r="AX373" s="16">
        <v>0</v>
      </c>
      <c r="AY373" s="14">
        <v>0</v>
      </c>
      <c r="AZ373" s="14">
        <v>17671698.289999999</v>
      </c>
      <c r="BA373" s="14">
        <v>20300479.93</v>
      </c>
      <c r="BB373" s="14">
        <v>1829895573.22</v>
      </c>
      <c r="BC373" s="14">
        <v>1850196053.1500001</v>
      </c>
      <c r="BD373" s="14">
        <v>0</v>
      </c>
      <c r="BE373" s="14">
        <v>0</v>
      </c>
      <c r="BF373" s="14">
        <v>1850196053.1500001</v>
      </c>
    </row>
    <row r="374" spans="1:58" x14ac:dyDescent="0.3">
      <c r="A374" s="10"/>
      <c r="B374" s="11" t="s">
        <v>81</v>
      </c>
      <c r="C374" s="11" t="s">
        <v>84</v>
      </c>
      <c r="D374" s="12" t="s">
        <v>452</v>
      </c>
      <c r="E374" s="13" t="s">
        <v>322</v>
      </c>
      <c r="F374" s="14">
        <v>620080.27</v>
      </c>
      <c r="G374" s="14">
        <v>775100.34</v>
      </c>
      <c r="H374" s="14">
        <v>1395180.6099999999</v>
      </c>
      <c r="I374" s="14">
        <v>14357486.58</v>
      </c>
      <c r="J374" s="14">
        <v>73606.12</v>
      </c>
      <c r="K374" s="14">
        <v>15826273.309999999</v>
      </c>
      <c r="L374" s="14">
        <v>2527706.1</v>
      </c>
      <c r="M374" s="14">
        <v>10900104</v>
      </c>
      <c r="N374" s="14">
        <v>0</v>
      </c>
      <c r="O374" s="14">
        <v>0</v>
      </c>
      <c r="P374" s="14">
        <v>13427810.1</v>
      </c>
      <c r="Q374" s="15">
        <v>29254083.409999996</v>
      </c>
      <c r="R374" s="14">
        <v>0</v>
      </c>
      <c r="S374" s="14">
        <v>12282.39</v>
      </c>
      <c r="T374" s="14">
        <v>0</v>
      </c>
      <c r="U374" s="14">
        <v>0</v>
      </c>
      <c r="V374" s="15">
        <v>12282.39</v>
      </c>
      <c r="W374" s="15">
        <v>29266365.799999997</v>
      </c>
      <c r="X374" s="14">
        <v>11788451.18</v>
      </c>
      <c r="Y374" s="14">
        <v>0</v>
      </c>
      <c r="Z374" s="14">
        <v>1871241.33</v>
      </c>
      <c r="AA374" s="14">
        <v>272373.74</v>
      </c>
      <c r="AB374" s="14">
        <v>0</v>
      </c>
      <c r="AC374" s="14">
        <v>2976701.3</v>
      </c>
      <c r="AD374" s="14">
        <v>5120316.37</v>
      </c>
      <c r="AE374" s="14">
        <v>1776712.25</v>
      </c>
      <c r="AF374" s="14">
        <v>0</v>
      </c>
      <c r="AG374" s="14">
        <v>18685479.800000001</v>
      </c>
      <c r="AH374" s="14">
        <v>10580885.999999996</v>
      </c>
      <c r="AI374" s="14">
        <v>0</v>
      </c>
      <c r="AJ374" s="14">
        <v>0</v>
      </c>
      <c r="AK374" s="14">
        <v>0</v>
      </c>
      <c r="AL374" s="14">
        <v>0</v>
      </c>
      <c r="AM374" s="14">
        <v>33045530.690000001</v>
      </c>
      <c r="AN374" s="14">
        <v>0</v>
      </c>
      <c r="AO374" s="14">
        <v>33045530.690000001</v>
      </c>
      <c r="AP374" s="14">
        <v>0</v>
      </c>
      <c r="AQ374" s="14">
        <v>33045530.690000001</v>
      </c>
      <c r="AR374" s="14">
        <v>1935022.92</v>
      </c>
      <c r="AS374" s="14">
        <v>0</v>
      </c>
      <c r="AT374" s="14">
        <v>0</v>
      </c>
      <c r="AU374" s="15">
        <v>1935022.92</v>
      </c>
      <c r="AV374" s="14">
        <v>0</v>
      </c>
      <c r="AW374" s="14">
        <v>0</v>
      </c>
      <c r="AX374" s="16">
        <v>0</v>
      </c>
      <c r="AY374" s="14">
        <v>0</v>
      </c>
      <c r="AZ374" s="14">
        <v>1935022.92</v>
      </c>
      <c r="BA374" s="14">
        <v>41691393.769999996</v>
      </c>
      <c r="BB374" s="14">
        <v>0</v>
      </c>
      <c r="BC374" s="14">
        <v>41691393.770000003</v>
      </c>
      <c r="BD374" s="14">
        <v>0</v>
      </c>
      <c r="BE374" s="14">
        <v>0</v>
      </c>
      <c r="BF374" s="14">
        <v>41691393.770000003</v>
      </c>
    </row>
    <row r="375" spans="1:58" x14ac:dyDescent="0.3">
      <c r="A375" s="10"/>
      <c r="B375" s="11" t="s">
        <v>81</v>
      </c>
      <c r="C375" s="11" t="s">
        <v>84</v>
      </c>
      <c r="D375" s="12" t="s">
        <v>453</v>
      </c>
      <c r="E375" s="13" t="s">
        <v>322</v>
      </c>
      <c r="F375" s="14">
        <v>10336915.189999999</v>
      </c>
      <c r="G375" s="14">
        <v>12921144</v>
      </c>
      <c r="H375" s="14">
        <v>23258059.189999998</v>
      </c>
      <c r="I375" s="14">
        <v>41923830.539999999</v>
      </c>
      <c r="J375" s="14">
        <v>2255744.63</v>
      </c>
      <c r="K375" s="14">
        <v>67437634.359999999</v>
      </c>
      <c r="L375" s="14">
        <v>12959757.09</v>
      </c>
      <c r="M375" s="14">
        <v>3513517.2</v>
      </c>
      <c r="N375" s="14">
        <v>6059732.1900000004</v>
      </c>
      <c r="O375" s="14">
        <v>0</v>
      </c>
      <c r="P375" s="14">
        <v>22533006.48</v>
      </c>
      <c r="Q375" s="15">
        <v>89970640.840000004</v>
      </c>
      <c r="R375" s="14">
        <v>73740861</v>
      </c>
      <c r="S375" s="14">
        <v>28073.14</v>
      </c>
      <c r="T375" s="14">
        <v>0</v>
      </c>
      <c r="U375" s="14">
        <v>0</v>
      </c>
      <c r="V375" s="15">
        <v>73768934.140000001</v>
      </c>
      <c r="W375" s="15">
        <v>163739574.98000002</v>
      </c>
      <c r="X375" s="14">
        <v>36778153.770000003</v>
      </c>
      <c r="Y375" s="14">
        <v>739996.02</v>
      </c>
      <c r="Z375" s="14">
        <v>5160265.58</v>
      </c>
      <c r="AA375" s="14">
        <v>0</v>
      </c>
      <c r="AB375" s="14">
        <v>0</v>
      </c>
      <c r="AC375" s="14">
        <v>3489451.02</v>
      </c>
      <c r="AD375" s="14">
        <v>9389712.6199999992</v>
      </c>
      <c r="AE375" s="14">
        <v>12411842.609999999</v>
      </c>
      <c r="AF375" s="14">
        <v>706306.24</v>
      </c>
      <c r="AG375" s="14">
        <v>59286015.240000002</v>
      </c>
      <c r="AH375" s="14">
        <v>104453559.74000001</v>
      </c>
      <c r="AI375" s="14">
        <v>0</v>
      </c>
      <c r="AJ375" s="14">
        <v>0</v>
      </c>
      <c r="AK375" s="14">
        <v>0</v>
      </c>
      <c r="AL375" s="14">
        <v>0</v>
      </c>
      <c r="AM375" s="14">
        <v>0</v>
      </c>
      <c r="AN375" s="14">
        <v>0</v>
      </c>
      <c r="AO375" s="14">
        <v>0</v>
      </c>
      <c r="AP375" s="14">
        <v>0</v>
      </c>
      <c r="AQ375" s="14">
        <v>0</v>
      </c>
      <c r="AR375" s="14">
        <v>23654912.870000001</v>
      </c>
      <c r="AS375" s="14">
        <v>0</v>
      </c>
      <c r="AT375" s="14">
        <v>0</v>
      </c>
      <c r="AU375" s="15">
        <v>23654912.870000001</v>
      </c>
      <c r="AV375" s="14">
        <v>1298945.04</v>
      </c>
      <c r="AW375" s="14">
        <v>0</v>
      </c>
      <c r="AX375" s="16">
        <v>1298945.04</v>
      </c>
      <c r="AY375" s="14">
        <v>25519076.719999999</v>
      </c>
      <c r="AZ375" s="14">
        <v>50472934.629999995</v>
      </c>
      <c r="BA375" s="14">
        <v>53980625.110000014</v>
      </c>
      <c r="BB375" s="14">
        <v>349746297.95999998</v>
      </c>
      <c r="BC375" s="14">
        <v>403726923.06999999</v>
      </c>
      <c r="BD375" s="14">
        <v>0</v>
      </c>
      <c r="BE375" s="14">
        <v>8209281.5899999999</v>
      </c>
      <c r="BF375" s="14">
        <v>395517641.48000002</v>
      </c>
    </row>
    <row r="376" spans="1:58" x14ac:dyDescent="0.3">
      <c r="A376" s="10"/>
      <c r="B376" s="11" t="s">
        <v>81</v>
      </c>
      <c r="C376" s="11" t="s">
        <v>84</v>
      </c>
      <c r="D376" s="12" t="s">
        <v>402</v>
      </c>
      <c r="E376" s="13" t="s">
        <v>322</v>
      </c>
      <c r="F376" s="14">
        <v>380594.67</v>
      </c>
      <c r="G376" s="14">
        <v>475743.33</v>
      </c>
      <c r="H376" s="14">
        <v>856338</v>
      </c>
      <c r="I376" s="14">
        <v>1901619.73</v>
      </c>
      <c r="J376" s="14">
        <v>116137.98</v>
      </c>
      <c r="K376" s="14">
        <v>2874095.71</v>
      </c>
      <c r="L376" s="14">
        <v>1082365.27</v>
      </c>
      <c r="M376" s="14">
        <v>1027566.78</v>
      </c>
      <c r="N376" s="14">
        <v>0</v>
      </c>
      <c r="O376" s="14">
        <v>0</v>
      </c>
      <c r="P376" s="14">
        <v>2109932.0499999998</v>
      </c>
      <c r="Q376" s="15">
        <v>4984027.76</v>
      </c>
      <c r="R376" s="14">
        <v>26055627</v>
      </c>
      <c r="S376" s="14">
        <v>2930.89</v>
      </c>
      <c r="T376" s="14">
        <v>0</v>
      </c>
      <c r="U376" s="14">
        <v>0</v>
      </c>
      <c r="V376" s="15">
        <v>26058557.890000001</v>
      </c>
      <c r="W376" s="15">
        <v>31042585.649999999</v>
      </c>
      <c r="X376" s="14">
        <v>8401484.5800000001</v>
      </c>
      <c r="Y376" s="14">
        <v>240697</v>
      </c>
      <c r="Z376" s="14">
        <v>3416687.98</v>
      </c>
      <c r="AA376" s="14">
        <v>270287.02</v>
      </c>
      <c r="AB376" s="14">
        <v>0</v>
      </c>
      <c r="AC376" s="14">
        <v>966919.17</v>
      </c>
      <c r="AD376" s="14">
        <v>4894591.17</v>
      </c>
      <c r="AE376" s="14">
        <v>1255794.8899999999</v>
      </c>
      <c r="AF376" s="14">
        <v>0</v>
      </c>
      <c r="AG376" s="14">
        <v>14551870.640000001</v>
      </c>
      <c r="AH376" s="14">
        <v>16490715.009999998</v>
      </c>
      <c r="AI376" s="14">
        <v>0</v>
      </c>
      <c r="AJ376" s="14">
        <v>0</v>
      </c>
      <c r="AK376" s="14">
        <v>0</v>
      </c>
      <c r="AL376" s="14">
        <v>0</v>
      </c>
      <c r="AM376" s="14">
        <v>0</v>
      </c>
      <c r="AN376" s="14">
        <v>0</v>
      </c>
      <c r="AO376" s="14">
        <v>0</v>
      </c>
      <c r="AP376" s="14">
        <v>0</v>
      </c>
      <c r="AQ376" s="14">
        <v>0</v>
      </c>
      <c r="AR376" s="14">
        <v>3329908.66</v>
      </c>
      <c r="AS376" s="14">
        <v>0</v>
      </c>
      <c r="AT376" s="14">
        <v>0</v>
      </c>
      <c r="AU376" s="15">
        <v>3329908.66</v>
      </c>
      <c r="AV376" s="14">
        <v>0</v>
      </c>
      <c r="AW376" s="14">
        <v>0</v>
      </c>
      <c r="AX376" s="16">
        <v>0</v>
      </c>
      <c r="AY376" s="14">
        <v>0</v>
      </c>
      <c r="AZ376" s="14">
        <v>3329908.66</v>
      </c>
      <c r="BA376" s="14">
        <v>13160806.349999998</v>
      </c>
      <c r="BB376" s="14">
        <v>51751809.740000002</v>
      </c>
      <c r="BC376" s="14">
        <v>64912616.090000004</v>
      </c>
      <c r="BD376" s="14">
        <v>129780.79</v>
      </c>
      <c r="BE376" s="14">
        <v>14689780.109999999</v>
      </c>
      <c r="BF376" s="14">
        <v>50093055.190000005</v>
      </c>
    </row>
    <row r="377" spans="1:58" x14ac:dyDescent="0.3">
      <c r="A377" s="10"/>
      <c r="B377" s="11" t="s">
        <v>81</v>
      </c>
      <c r="C377" s="11" t="s">
        <v>84</v>
      </c>
      <c r="D377" s="12" t="s">
        <v>454</v>
      </c>
      <c r="E377" s="13" t="s">
        <v>322</v>
      </c>
      <c r="F377" s="14">
        <v>909026.78</v>
      </c>
      <c r="G377" s="14">
        <v>1136283.47</v>
      </c>
      <c r="H377" s="14">
        <v>2045310.25</v>
      </c>
      <c r="I377" s="14">
        <v>2786701.71</v>
      </c>
      <c r="J377" s="14">
        <v>173538.02</v>
      </c>
      <c r="K377" s="14">
        <v>5005549.9799999995</v>
      </c>
      <c r="L377" s="14">
        <v>3175713.28</v>
      </c>
      <c r="M377" s="14">
        <v>3365695</v>
      </c>
      <c r="N377" s="14">
        <v>0</v>
      </c>
      <c r="O377" s="14">
        <v>20969.43</v>
      </c>
      <c r="P377" s="14">
        <v>6562377.709999999</v>
      </c>
      <c r="Q377" s="15">
        <v>11567927.689999998</v>
      </c>
      <c r="R377" s="14">
        <v>33915135</v>
      </c>
      <c r="S377" s="14">
        <v>0</v>
      </c>
      <c r="T377" s="14">
        <v>0</v>
      </c>
      <c r="U377" s="14">
        <v>0</v>
      </c>
      <c r="V377" s="15">
        <v>33915135</v>
      </c>
      <c r="W377" s="15">
        <v>45483062.689999998</v>
      </c>
      <c r="X377" s="14">
        <v>13860319.93</v>
      </c>
      <c r="Y377" s="14">
        <v>104223.19</v>
      </c>
      <c r="Z377" s="14">
        <v>1578222.79</v>
      </c>
      <c r="AA377" s="14">
        <v>0</v>
      </c>
      <c r="AB377" s="14">
        <v>1838292.2</v>
      </c>
      <c r="AC377" s="14">
        <v>1939237.29</v>
      </c>
      <c r="AD377" s="14">
        <v>5459975.4699999997</v>
      </c>
      <c r="AE377" s="14">
        <v>1602218.2</v>
      </c>
      <c r="AF377" s="14">
        <v>981017.54</v>
      </c>
      <c r="AG377" s="14">
        <v>21903531.139999997</v>
      </c>
      <c r="AH377" s="14">
        <v>23579531.550000001</v>
      </c>
      <c r="AI377" s="14">
        <v>0</v>
      </c>
      <c r="AJ377" s="14">
        <v>0</v>
      </c>
      <c r="AK377" s="14">
        <v>0</v>
      </c>
      <c r="AL377" s="14">
        <v>0</v>
      </c>
      <c r="AM377" s="14">
        <v>0</v>
      </c>
      <c r="AN377" s="14">
        <v>0</v>
      </c>
      <c r="AO377" s="14">
        <v>0</v>
      </c>
      <c r="AP377" s="14">
        <v>0</v>
      </c>
      <c r="AQ377" s="14">
        <v>0</v>
      </c>
      <c r="AR377" s="14">
        <v>5806169.3099999996</v>
      </c>
      <c r="AS377" s="14">
        <v>0</v>
      </c>
      <c r="AT377" s="14">
        <v>0</v>
      </c>
      <c r="AU377" s="15">
        <v>5806169.3099999996</v>
      </c>
      <c r="AV377" s="14">
        <v>0</v>
      </c>
      <c r="AW377" s="14">
        <v>0</v>
      </c>
      <c r="AX377" s="16">
        <v>0</v>
      </c>
      <c r="AY377" s="14">
        <v>0</v>
      </c>
      <c r="AZ377" s="14">
        <v>5806169.3099999996</v>
      </c>
      <c r="BA377" s="14">
        <v>17773362.240000002</v>
      </c>
      <c r="BB377" s="14">
        <v>68401487.640000001</v>
      </c>
      <c r="BC377" s="14">
        <v>86174849.879999995</v>
      </c>
      <c r="BD377" s="14">
        <v>0</v>
      </c>
      <c r="BE377" s="14">
        <v>0</v>
      </c>
      <c r="BF377" s="14">
        <v>86174849.879999995</v>
      </c>
    </row>
    <row r="378" spans="1:58" x14ac:dyDescent="0.3">
      <c r="A378" s="10"/>
      <c r="B378" s="11" t="s">
        <v>81</v>
      </c>
      <c r="C378" s="11" t="s">
        <v>84</v>
      </c>
      <c r="D378" s="12" t="s">
        <v>353</v>
      </c>
      <c r="E378" s="13" t="s">
        <v>322</v>
      </c>
      <c r="F378" s="14">
        <v>1108558.6000000001</v>
      </c>
      <c r="G378" s="14">
        <v>1385698.25</v>
      </c>
      <c r="H378" s="14">
        <v>2494256.85</v>
      </c>
      <c r="I378" s="14">
        <v>7779773.04</v>
      </c>
      <c r="J378" s="14">
        <v>908143.64</v>
      </c>
      <c r="K378" s="14">
        <v>11182173.530000001</v>
      </c>
      <c r="L378" s="14">
        <v>3482445.89</v>
      </c>
      <c r="M378" s="14">
        <v>5973317.5999999996</v>
      </c>
      <c r="N378" s="14">
        <v>0</v>
      </c>
      <c r="O378" s="14">
        <v>15093.6</v>
      </c>
      <c r="P378" s="14">
        <v>9470857.0899999999</v>
      </c>
      <c r="Q378" s="15">
        <v>20653030.620000001</v>
      </c>
      <c r="R378" s="14">
        <v>43379919</v>
      </c>
      <c r="S378" s="14">
        <v>0</v>
      </c>
      <c r="T378" s="14">
        <v>0</v>
      </c>
      <c r="U378" s="14">
        <v>0</v>
      </c>
      <c r="V378" s="15">
        <v>43379919</v>
      </c>
      <c r="W378" s="15">
        <v>64032949.620000005</v>
      </c>
      <c r="X378" s="14">
        <v>9785647.3200000003</v>
      </c>
      <c r="Y378" s="14">
        <v>268666.48</v>
      </c>
      <c r="Z378" s="14">
        <v>1559156.48</v>
      </c>
      <c r="AA378" s="14">
        <v>0</v>
      </c>
      <c r="AB378" s="14">
        <v>111275.76</v>
      </c>
      <c r="AC378" s="14">
        <v>182823</v>
      </c>
      <c r="AD378" s="14">
        <v>2121921.7199999997</v>
      </c>
      <c r="AE378" s="14">
        <v>765070.95</v>
      </c>
      <c r="AF378" s="14">
        <v>0</v>
      </c>
      <c r="AG378" s="14">
        <v>12672639.989999998</v>
      </c>
      <c r="AH378" s="14">
        <v>51360309.63000001</v>
      </c>
      <c r="AI378" s="14">
        <v>0</v>
      </c>
      <c r="AJ378" s="14">
        <v>0</v>
      </c>
      <c r="AK378" s="14">
        <v>0</v>
      </c>
      <c r="AL378" s="14">
        <v>0</v>
      </c>
      <c r="AM378" s="14">
        <v>0</v>
      </c>
      <c r="AN378" s="14">
        <v>0</v>
      </c>
      <c r="AO378" s="14">
        <v>0</v>
      </c>
      <c r="AP378" s="14">
        <v>0</v>
      </c>
      <c r="AQ378" s="14">
        <v>0</v>
      </c>
      <c r="AR378" s="14">
        <v>586179</v>
      </c>
      <c r="AS378" s="14">
        <v>0</v>
      </c>
      <c r="AT378" s="14">
        <v>0</v>
      </c>
      <c r="AU378" s="15">
        <v>586179</v>
      </c>
      <c r="AV378" s="14">
        <v>0</v>
      </c>
      <c r="AW378" s="14">
        <v>0</v>
      </c>
      <c r="AX378" s="16">
        <v>0</v>
      </c>
      <c r="AY378" s="14">
        <v>0</v>
      </c>
      <c r="AZ378" s="14">
        <v>586179</v>
      </c>
      <c r="BA378" s="14">
        <v>50774130.63000001</v>
      </c>
      <c r="BB378" s="14">
        <v>71908320.040000007</v>
      </c>
      <c r="BC378" s="14">
        <v>122682450.67</v>
      </c>
      <c r="BD378" s="14">
        <v>0</v>
      </c>
      <c r="BE378" s="14">
        <v>0</v>
      </c>
      <c r="BF378" s="14">
        <v>122682450.67</v>
      </c>
    </row>
    <row r="379" spans="1:58" x14ac:dyDescent="0.3">
      <c r="A379" s="10"/>
      <c r="B379" s="11" t="s">
        <v>81</v>
      </c>
      <c r="C379" s="11" t="s">
        <v>84</v>
      </c>
      <c r="D379" s="12" t="s">
        <v>455</v>
      </c>
      <c r="E379" s="13" t="s">
        <v>322</v>
      </c>
      <c r="F379" s="14">
        <v>2094049.22</v>
      </c>
      <c r="G379" s="14">
        <v>2617561.5299999998</v>
      </c>
      <c r="H379" s="14">
        <v>4711610.75</v>
      </c>
      <c r="I379" s="14">
        <v>13942172.359999999</v>
      </c>
      <c r="J379" s="14">
        <v>770414.03</v>
      </c>
      <c r="K379" s="14">
        <v>19424197.140000001</v>
      </c>
      <c r="L379" s="14">
        <v>7307760.9699999997</v>
      </c>
      <c r="M379" s="14">
        <v>7517865.0099999998</v>
      </c>
      <c r="N379" s="14">
        <v>8420092.8000000007</v>
      </c>
      <c r="O379" s="14">
        <v>37586.730000000003</v>
      </c>
      <c r="P379" s="14">
        <v>23283305.510000002</v>
      </c>
      <c r="Q379" s="15">
        <v>42707502.650000006</v>
      </c>
      <c r="R379" s="14">
        <v>58080976</v>
      </c>
      <c r="S379" s="14">
        <v>557488.17000000004</v>
      </c>
      <c r="T379" s="14">
        <v>0</v>
      </c>
      <c r="U379" s="14">
        <v>10000</v>
      </c>
      <c r="V379" s="15">
        <v>58648464.170000002</v>
      </c>
      <c r="W379" s="15">
        <v>101355966.82000001</v>
      </c>
      <c r="X379" s="14">
        <v>18586897.899999999</v>
      </c>
      <c r="Y379" s="14">
        <v>277183.65000000002</v>
      </c>
      <c r="Z379" s="14">
        <v>3656834.77</v>
      </c>
      <c r="AA379" s="14">
        <v>0</v>
      </c>
      <c r="AB379" s="14">
        <v>0</v>
      </c>
      <c r="AC379" s="14">
        <v>999052.39</v>
      </c>
      <c r="AD379" s="14">
        <v>4933070.8099999996</v>
      </c>
      <c r="AE379" s="14">
        <v>6959237.1900000004</v>
      </c>
      <c r="AF379" s="14">
        <v>912434.26</v>
      </c>
      <c r="AG379" s="14">
        <v>31391640.16</v>
      </c>
      <c r="AH379" s="14">
        <v>69964326.660000011</v>
      </c>
      <c r="AI379" s="14">
        <v>0</v>
      </c>
      <c r="AJ379" s="14">
        <v>0</v>
      </c>
      <c r="AK379" s="14">
        <v>0</v>
      </c>
      <c r="AL379" s="14">
        <v>0</v>
      </c>
      <c r="AM379" s="14">
        <v>0</v>
      </c>
      <c r="AN379" s="14">
        <v>0</v>
      </c>
      <c r="AO379" s="14">
        <v>0</v>
      </c>
      <c r="AP379" s="14">
        <v>959984.13</v>
      </c>
      <c r="AQ379" s="14">
        <v>959984.13</v>
      </c>
      <c r="AR379" s="14">
        <v>20508502.48</v>
      </c>
      <c r="AS379" s="14">
        <v>0</v>
      </c>
      <c r="AT379" s="14">
        <v>0</v>
      </c>
      <c r="AU379" s="15">
        <v>20508502.48</v>
      </c>
      <c r="AV379" s="14">
        <v>712314.82</v>
      </c>
      <c r="AW379" s="14">
        <v>0</v>
      </c>
      <c r="AX379" s="16">
        <v>712314.82</v>
      </c>
      <c r="AY379" s="14">
        <v>0</v>
      </c>
      <c r="AZ379" s="14">
        <v>21220817.300000001</v>
      </c>
      <c r="BA379" s="14">
        <v>49703493.49000001</v>
      </c>
      <c r="BB379" s="14">
        <v>203746009.18000001</v>
      </c>
      <c r="BC379" s="14">
        <v>253449502.66999999</v>
      </c>
      <c r="BD379" s="14">
        <v>0</v>
      </c>
      <c r="BE379" s="14">
        <v>0</v>
      </c>
      <c r="BF379" s="14">
        <v>253449502.66999999</v>
      </c>
    </row>
    <row r="380" spans="1:58" x14ac:dyDescent="0.3">
      <c r="A380" s="10"/>
      <c r="B380" s="11" t="s">
        <v>81</v>
      </c>
      <c r="C380" s="11" t="s">
        <v>84</v>
      </c>
      <c r="D380" s="12" t="s">
        <v>456</v>
      </c>
      <c r="E380" s="13" t="s">
        <v>322</v>
      </c>
      <c r="F380" s="14">
        <v>910359.35</v>
      </c>
      <c r="G380" s="14">
        <v>1137949.19</v>
      </c>
      <c r="H380" s="14">
        <v>2048308.54</v>
      </c>
      <c r="I380" s="14">
        <v>2952017.1</v>
      </c>
      <c r="J380" s="14">
        <v>223370.57</v>
      </c>
      <c r="K380" s="14">
        <v>5223696.2100000009</v>
      </c>
      <c r="L380" s="14">
        <v>1597515.91</v>
      </c>
      <c r="M380" s="14">
        <v>2080783.26</v>
      </c>
      <c r="N380" s="14">
        <v>0</v>
      </c>
      <c r="O380" s="14">
        <v>94466.61</v>
      </c>
      <c r="P380" s="14">
        <v>3772765.78</v>
      </c>
      <c r="Q380" s="15">
        <v>8996461.9900000002</v>
      </c>
      <c r="R380" s="14">
        <v>32540139</v>
      </c>
      <c r="S380" s="14">
        <v>15561.27</v>
      </c>
      <c r="T380" s="14">
        <v>0</v>
      </c>
      <c r="U380" s="14">
        <v>0</v>
      </c>
      <c r="V380" s="15">
        <v>32555700.27</v>
      </c>
      <c r="W380" s="15">
        <v>41552162.259999998</v>
      </c>
      <c r="X380" s="14">
        <v>10165338.529999999</v>
      </c>
      <c r="Y380" s="14">
        <v>100267.46</v>
      </c>
      <c r="Z380" s="14">
        <v>1238946.3600000001</v>
      </c>
      <c r="AA380" s="14">
        <v>0</v>
      </c>
      <c r="AB380" s="14">
        <v>0</v>
      </c>
      <c r="AC380" s="14">
        <v>2664598.12</v>
      </c>
      <c r="AD380" s="14">
        <v>4003811.9400000004</v>
      </c>
      <c r="AE380" s="14">
        <v>3938880.13</v>
      </c>
      <c r="AF380" s="14">
        <v>275084.73</v>
      </c>
      <c r="AG380" s="14">
        <v>18383115.329999998</v>
      </c>
      <c r="AH380" s="14">
        <v>23169046.93</v>
      </c>
      <c r="AI380" s="14">
        <v>0</v>
      </c>
      <c r="AJ380" s="14">
        <v>0</v>
      </c>
      <c r="AK380" s="14">
        <v>0</v>
      </c>
      <c r="AL380" s="14">
        <v>0</v>
      </c>
      <c r="AM380" s="14">
        <v>0</v>
      </c>
      <c r="AN380" s="14">
        <v>0</v>
      </c>
      <c r="AO380" s="14">
        <v>0</v>
      </c>
      <c r="AP380" s="14">
        <v>214187</v>
      </c>
      <c r="AQ380" s="14">
        <v>214187</v>
      </c>
      <c r="AR380" s="14">
        <v>0</v>
      </c>
      <c r="AS380" s="14">
        <v>0</v>
      </c>
      <c r="AT380" s="14">
        <v>0</v>
      </c>
      <c r="AU380" s="15">
        <v>0</v>
      </c>
      <c r="AV380" s="14">
        <v>464691.33</v>
      </c>
      <c r="AW380" s="14">
        <v>0</v>
      </c>
      <c r="AX380" s="16">
        <v>464691.33</v>
      </c>
      <c r="AY380" s="14">
        <v>0</v>
      </c>
      <c r="AZ380" s="14">
        <v>464691.33</v>
      </c>
      <c r="BA380" s="14">
        <v>22918542.600000001</v>
      </c>
      <c r="BB380" s="14">
        <v>144455055.59999999</v>
      </c>
      <c r="BC380" s="14">
        <v>167373598.19999999</v>
      </c>
      <c r="BD380" s="14">
        <v>0</v>
      </c>
      <c r="BE380" s="14">
        <v>0</v>
      </c>
      <c r="BF380" s="14">
        <v>167373598.19999999</v>
      </c>
    </row>
    <row r="381" spans="1:58" x14ac:dyDescent="0.3">
      <c r="A381" s="10"/>
      <c r="B381" s="11" t="s">
        <v>81</v>
      </c>
      <c r="C381" s="11" t="s">
        <v>84</v>
      </c>
      <c r="D381" s="12" t="s">
        <v>457</v>
      </c>
      <c r="E381" s="13" t="s">
        <v>322</v>
      </c>
      <c r="F381" s="14">
        <v>2102371.13</v>
      </c>
      <c r="G381" s="14">
        <v>2627963.92</v>
      </c>
      <c r="H381" s="14">
        <v>4730335.05</v>
      </c>
      <c r="I381" s="14">
        <v>46508721.649999999</v>
      </c>
      <c r="J381" s="14">
        <v>1693544.25</v>
      </c>
      <c r="K381" s="14">
        <v>52932600.949999996</v>
      </c>
      <c r="L381" s="14">
        <v>6762754.5700000003</v>
      </c>
      <c r="M381" s="14">
        <v>15067356.16</v>
      </c>
      <c r="N381" s="14">
        <v>0</v>
      </c>
      <c r="O381" s="14">
        <v>167236.6</v>
      </c>
      <c r="P381" s="14">
        <v>21997347.330000002</v>
      </c>
      <c r="Q381" s="15">
        <v>74929948.280000001</v>
      </c>
      <c r="R381" s="14">
        <v>61369169</v>
      </c>
      <c r="S381" s="14">
        <v>52722.73</v>
      </c>
      <c r="T381" s="14">
        <v>0</v>
      </c>
      <c r="U381" s="14">
        <v>22000</v>
      </c>
      <c r="V381" s="15">
        <v>61443891.729999997</v>
      </c>
      <c r="W381" s="15">
        <v>136373840.00999999</v>
      </c>
      <c r="X381" s="14">
        <v>28615254</v>
      </c>
      <c r="Y381" s="14">
        <v>1002846.35</v>
      </c>
      <c r="Z381" s="14">
        <v>3560325.06</v>
      </c>
      <c r="AA381" s="14">
        <v>0</v>
      </c>
      <c r="AB381" s="14">
        <v>0</v>
      </c>
      <c r="AC381" s="14">
        <v>5264803.1500000004</v>
      </c>
      <c r="AD381" s="14">
        <v>9827974.5600000005</v>
      </c>
      <c r="AE381" s="14">
        <v>5056404.07</v>
      </c>
      <c r="AF381" s="14">
        <v>1339441.6499999999</v>
      </c>
      <c r="AG381" s="14">
        <v>44839074.280000001</v>
      </c>
      <c r="AH381" s="14">
        <v>91534765.729999989</v>
      </c>
      <c r="AI381" s="14">
        <v>0</v>
      </c>
      <c r="AJ381" s="14">
        <v>0</v>
      </c>
      <c r="AK381" s="14">
        <v>0</v>
      </c>
      <c r="AL381" s="14">
        <v>0</v>
      </c>
      <c r="AM381" s="14">
        <v>0</v>
      </c>
      <c r="AN381" s="14">
        <v>0</v>
      </c>
      <c r="AO381" s="14">
        <v>0</v>
      </c>
      <c r="AP381" s="14">
        <v>2385945.73</v>
      </c>
      <c r="AQ381" s="14">
        <v>2385945.73</v>
      </c>
      <c r="AR381" s="14">
        <v>882791.5</v>
      </c>
      <c r="AS381" s="14">
        <v>0</v>
      </c>
      <c r="AT381" s="14">
        <v>0</v>
      </c>
      <c r="AU381" s="15">
        <v>882791.5</v>
      </c>
      <c r="AV381" s="14">
        <v>987950.01</v>
      </c>
      <c r="AW381" s="14">
        <v>0</v>
      </c>
      <c r="AX381" s="16">
        <v>987950.01</v>
      </c>
      <c r="AY381" s="14">
        <v>0</v>
      </c>
      <c r="AZ381" s="14">
        <v>1870741.51</v>
      </c>
      <c r="BA381" s="14">
        <v>92049969.949999988</v>
      </c>
      <c r="BB381" s="14">
        <v>287147562.05000001</v>
      </c>
      <c r="BC381" s="14">
        <v>379197532</v>
      </c>
      <c r="BD381" s="14">
        <v>0</v>
      </c>
      <c r="BE381" s="14">
        <v>0</v>
      </c>
      <c r="BF381" s="14">
        <v>379197532</v>
      </c>
    </row>
    <row r="382" spans="1:58" x14ac:dyDescent="0.3">
      <c r="A382" s="10"/>
      <c r="B382" s="11" t="s">
        <v>81</v>
      </c>
      <c r="C382" s="11" t="s">
        <v>84</v>
      </c>
      <c r="D382" s="12" t="s">
        <v>458</v>
      </c>
      <c r="E382" s="13" t="s">
        <v>322</v>
      </c>
      <c r="F382" s="14">
        <v>589808.38</v>
      </c>
      <c r="G382" s="14">
        <v>737260.49</v>
      </c>
      <c r="H382" s="14">
        <v>1327068.8700000001</v>
      </c>
      <c r="I382" s="14">
        <v>1645923.83</v>
      </c>
      <c r="J382" s="14">
        <v>245030.82</v>
      </c>
      <c r="K382" s="14">
        <v>3218023.52</v>
      </c>
      <c r="L382" s="14">
        <v>1347423.34</v>
      </c>
      <c r="M382" s="14">
        <v>1771135.11</v>
      </c>
      <c r="N382" s="14">
        <v>0</v>
      </c>
      <c r="O382" s="14">
        <v>65549.59</v>
      </c>
      <c r="P382" s="14">
        <v>3184108.04</v>
      </c>
      <c r="Q382" s="15">
        <v>6402131.5600000005</v>
      </c>
      <c r="R382" s="14">
        <v>37187910</v>
      </c>
      <c r="S382" s="14">
        <v>12306.37</v>
      </c>
      <c r="T382" s="14">
        <v>0</v>
      </c>
      <c r="U382" s="14">
        <v>0</v>
      </c>
      <c r="V382" s="15">
        <v>37200216.369999997</v>
      </c>
      <c r="W382" s="15">
        <v>43602347.93</v>
      </c>
      <c r="X382" s="14">
        <v>10366646.75</v>
      </c>
      <c r="Y382" s="14">
        <v>65454</v>
      </c>
      <c r="Z382" s="14">
        <v>2540446.9500000002</v>
      </c>
      <c r="AA382" s="14">
        <v>0</v>
      </c>
      <c r="AB382" s="14">
        <v>0</v>
      </c>
      <c r="AC382" s="14">
        <v>1179619.8</v>
      </c>
      <c r="AD382" s="14">
        <v>3785520.75</v>
      </c>
      <c r="AE382" s="14">
        <v>1228836.1499999999</v>
      </c>
      <c r="AF382" s="14">
        <v>0</v>
      </c>
      <c r="AG382" s="14">
        <v>15381003.65</v>
      </c>
      <c r="AH382" s="14">
        <v>28221344.280000001</v>
      </c>
      <c r="AI382" s="14">
        <v>0</v>
      </c>
      <c r="AJ382" s="14">
        <v>0</v>
      </c>
      <c r="AK382" s="14">
        <v>0</v>
      </c>
      <c r="AL382" s="14">
        <v>0</v>
      </c>
      <c r="AM382" s="14">
        <v>0</v>
      </c>
      <c r="AN382" s="14">
        <v>0</v>
      </c>
      <c r="AO382" s="14">
        <v>0</v>
      </c>
      <c r="AP382" s="14">
        <v>0</v>
      </c>
      <c r="AQ382" s="14">
        <v>0</v>
      </c>
      <c r="AR382" s="14">
        <v>0</v>
      </c>
      <c r="AS382" s="14">
        <v>0</v>
      </c>
      <c r="AT382" s="14">
        <v>0</v>
      </c>
      <c r="AU382" s="15">
        <v>0</v>
      </c>
      <c r="AV382" s="14">
        <v>0</v>
      </c>
      <c r="AW382" s="14">
        <v>0</v>
      </c>
      <c r="AX382" s="16">
        <v>0</v>
      </c>
      <c r="AY382" s="14">
        <v>0</v>
      </c>
      <c r="AZ382" s="14">
        <v>0</v>
      </c>
      <c r="BA382" s="14">
        <v>28221344.280000001</v>
      </c>
      <c r="BB382" s="14">
        <v>146866352.38999999</v>
      </c>
      <c r="BC382" s="14">
        <v>175087696.66999999</v>
      </c>
      <c r="BD382" s="14">
        <v>0</v>
      </c>
      <c r="BE382" s="14">
        <v>0</v>
      </c>
      <c r="BF382" s="14">
        <v>175087696.66999999</v>
      </c>
    </row>
    <row r="383" spans="1:58" x14ac:dyDescent="0.3">
      <c r="A383" s="10"/>
      <c r="B383" s="11" t="s">
        <v>81</v>
      </c>
      <c r="C383" s="11" t="s">
        <v>84</v>
      </c>
      <c r="D383" s="12" t="s">
        <v>343</v>
      </c>
      <c r="E383" s="13" t="s">
        <v>322</v>
      </c>
      <c r="F383" s="14">
        <v>3997110.9</v>
      </c>
      <c r="G383" s="14">
        <v>4107097.22</v>
      </c>
      <c r="H383" s="14">
        <v>8104208.1200000001</v>
      </c>
      <c r="I383" s="14">
        <v>13901445.35</v>
      </c>
      <c r="J383" s="14">
        <v>970586.04</v>
      </c>
      <c r="K383" s="14">
        <v>22976239.509999998</v>
      </c>
      <c r="L383" s="14">
        <v>2942542.72</v>
      </c>
      <c r="M383" s="14">
        <v>11101774.550000001</v>
      </c>
      <c r="N383" s="14">
        <v>0</v>
      </c>
      <c r="O383" s="14">
        <v>657846.56999999995</v>
      </c>
      <c r="P383" s="14">
        <v>14702163.840000002</v>
      </c>
      <c r="Q383" s="15">
        <v>37678403.350000001</v>
      </c>
      <c r="R383" s="14">
        <v>46605012</v>
      </c>
      <c r="S383" s="14">
        <v>15187.05</v>
      </c>
      <c r="T383" s="14">
        <v>0</v>
      </c>
      <c r="U383" s="14">
        <v>0</v>
      </c>
      <c r="V383" s="15">
        <v>46620199.049999997</v>
      </c>
      <c r="W383" s="15">
        <v>84298602.400000006</v>
      </c>
      <c r="X383" s="14">
        <v>12661567.880000001</v>
      </c>
      <c r="Y383" s="14">
        <v>494441.81</v>
      </c>
      <c r="Z383" s="14">
        <v>813664.48</v>
      </c>
      <c r="AA383" s="14">
        <v>89820</v>
      </c>
      <c r="AB383" s="14">
        <v>0</v>
      </c>
      <c r="AC383" s="14">
        <v>692568.9</v>
      </c>
      <c r="AD383" s="14">
        <v>2090495.19</v>
      </c>
      <c r="AE383" s="14">
        <v>4613943.25</v>
      </c>
      <c r="AF383" s="14">
        <v>209129.60000000001</v>
      </c>
      <c r="AG383" s="14">
        <v>19575135.920000002</v>
      </c>
      <c r="AH383" s="14">
        <v>64723466.480000004</v>
      </c>
      <c r="AI383" s="14">
        <v>0</v>
      </c>
      <c r="AJ383" s="14">
        <v>0</v>
      </c>
      <c r="AK383" s="14">
        <v>0</v>
      </c>
      <c r="AL383" s="14">
        <v>0</v>
      </c>
      <c r="AM383" s="14">
        <v>0</v>
      </c>
      <c r="AN383" s="14">
        <v>0</v>
      </c>
      <c r="AO383" s="14">
        <v>0</v>
      </c>
      <c r="AP383" s="14">
        <v>0</v>
      </c>
      <c r="AQ383" s="14">
        <v>0</v>
      </c>
      <c r="AR383" s="14">
        <v>1310891.1499999999</v>
      </c>
      <c r="AS383" s="14">
        <v>0</v>
      </c>
      <c r="AT383" s="14">
        <v>0</v>
      </c>
      <c r="AU383" s="15">
        <v>1310891.1499999999</v>
      </c>
      <c r="AV383" s="14">
        <v>1244717.55</v>
      </c>
      <c r="AW383" s="14">
        <v>0</v>
      </c>
      <c r="AX383" s="16">
        <v>1244717.55</v>
      </c>
      <c r="AY383" s="14">
        <v>0</v>
      </c>
      <c r="AZ383" s="14">
        <v>2555608.7000000002</v>
      </c>
      <c r="BA383" s="14">
        <v>62167857.780000001</v>
      </c>
      <c r="BB383" s="14">
        <v>326349889.76999998</v>
      </c>
      <c r="BC383" s="14">
        <v>388517747.55000001</v>
      </c>
      <c r="BD383" s="14">
        <v>0</v>
      </c>
      <c r="BE383" s="14">
        <v>0</v>
      </c>
      <c r="BF383" s="14">
        <v>388517747.55000001</v>
      </c>
    </row>
    <row r="384" spans="1:58" x14ac:dyDescent="0.3">
      <c r="A384" s="10"/>
      <c r="B384" s="11" t="s">
        <v>81</v>
      </c>
      <c r="C384" s="11" t="s">
        <v>84</v>
      </c>
      <c r="D384" s="12" t="s">
        <v>459</v>
      </c>
      <c r="E384" s="13" t="s">
        <v>322</v>
      </c>
      <c r="F384" s="14">
        <v>1194906.71</v>
      </c>
      <c r="G384" s="14">
        <v>1493633.39</v>
      </c>
      <c r="H384" s="14">
        <v>2688540.0999999996</v>
      </c>
      <c r="I384" s="14">
        <v>6435910.6500000004</v>
      </c>
      <c r="J384" s="14">
        <v>161972.48000000001</v>
      </c>
      <c r="K384" s="14">
        <v>9286423.2300000004</v>
      </c>
      <c r="L384" s="14">
        <v>4080610.27</v>
      </c>
      <c r="M384" s="14">
        <v>4924296.55</v>
      </c>
      <c r="N384" s="14">
        <v>0</v>
      </c>
      <c r="O384" s="14">
        <v>53369.83</v>
      </c>
      <c r="P384" s="14">
        <v>9058276.6500000004</v>
      </c>
      <c r="Q384" s="15">
        <v>18344699.880000003</v>
      </c>
      <c r="R384" s="14">
        <v>0</v>
      </c>
      <c r="S384" s="14">
        <v>0</v>
      </c>
      <c r="T384" s="14">
        <v>0</v>
      </c>
      <c r="U384" s="14">
        <v>0</v>
      </c>
      <c r="V384" s="15">
        <v>0</v>
      </c>
      <c r="W384" s="15">
        <v>18344699.880000003</v>
      </c>
      <c r="X384" s="14">
        <v>12188977.689999999</v>
      </c>
      <c r="Y384" s="14">
        <v>19878.5</v>
      </c>
      <c r="Z384" s="14">
        <v>1538899.63</v>
      </c>
      <c r="AA384" s="14">
        <v>13870</v>
      </c>
      <c r="AB384" s="14">
        <v>0</v>
      </c>
      <c r="AC384" s="14">
        <v>2507437.04</v>
      </c>
      <c r="AD384" s="14">
        <v>4080085.17</v>
      </c>
      <c r="AE384" s="14">
        <v>1203674.97</v>
      </c>
      <c r="AF384" s="14">
        <v>0</v>
      </c>
      <c r="AG384" s="14">
        <v>17472737.829999998</v>
      </c>
      <c r="AH384" s="14">
        <v>871962.05000000447</v>
      </c>
      <c r="AI384" s="14">
        <v>0</v>
      </c>
      <c r="AJ384" s="14">
        <v>0</v>
      </c>
      <c r="AK384" s="14">
        <v>0</v>
      </c>
      <c r="AL384" s="14">
        <v>0</v>
      </c>
      <c r="AM384" s="14">
        <v>0</v>
      </c>
      <c r="AN384" s="14">
        <v>0</v>
      </c>
      <c r="AO384" s="14">
        <v>0</v>
      </c>
      <c r="AP384" s="14">
        <v>1100424.7</v>
      </c>
      <c r="AQ384" s="14">
        <v>1100424.7</v>
      </c>
      <c r="AR384" s="14">
        <v>254750</v>
      </c>
      <c r="AS384" s="14">
        <v>0</v>
      </c>
      <c r="AT384" s="14">
        <v>0</v>
      </c>
      <c r="AU384" s="15">
        <v>254750</v>
      </c>
      <c r="AV384" s="14">
        <v>0</v>
      </c>
      <c r="AW384" s="14">
        <v>0</v>
      </c>
      <c r="AX384" s="16">
        <v>0</v>
      </c>
      <c r="AY384" s="14">
        <v>0</v>
      </c>
      <c r="AZ384" s="14">
        <v>254750</v>
      </c>
      <c r="BA384" s="14">
        <v>1717636.7500000044</v>
      </c>
      <c r="BB384" s="14">
        <v>485138755.41000003</v>
      </c>
      <c r="BC384" s="14">
        <v>486856392.16000003</v>
      </c>
      <c r="BD384" s="14">
        <v>0</v>
      </c>
      <c r="BE384" s="14">
        <v>0</v>
      </c>
      <c r="BF384" s="14">
        <v>486856392.16000003</v>
      </c>
    </row>
    <row r="385" spans="1:58" x14ac:dyDescent="0.3">
      <c r="A385" s="10"/>
      <c r="B385" s="11" t="s">
        <v>81</v>
      </c>
      <c r="C385" s="11" t="s">
        <v>84</v>
      </c>
      <c r="D385" s="12" t="s">
        <v>460</v>
      </c>
      <c r="E385" s="13" t="s">
        <v>322</v>
      </c>
      <c r="F385" s="14">
        <v>433837.08</v>
      </c>
      <c r="G385" s="14">
        <v>542296.36</v>
      </c>
      <c r="H385" s="14">
        <v>976133.44</v>
      </c>
      <c r="I385" s="14">
        <v>864643.59</v>
      </c>
      <c r="J385" s="14">
        <v>215956.23</v>
      </c>
      <c r="K385" s="14">
        <v>2056733.2599999998</v>
      </c>
      <c r="L385" s="14">
        <v>913094.96</v>
      </c>
      <c r="M385" s="14">
        <v>212440</v>
      </c>
      <c r="N385" s="14">
        <v>478284.75</v>
      </c>
      <c r="O385" s="14">
        <v>212784.84</v>
      </c>
      <c r="P385" s="14">
        <v>1816604.55</v>
      </c>
      <c r="Q385" s="15">
        <v>3873337.8099999996</v>
      </c>
      <c r="R385" s="14">
        <v>31266048</v>
      </c>
      <c r="S385" s="14">
        <v>0</v>
      </c>
      <c r="T385" s="14">
        <v>0</v>
      </c>
      <c r="U385" s="14">
        <v>0</v>
      </c>
      <c r="V385" s="15">
        <v>31266048</v>
      </c>
      <c r="W385" s="15">
        <v>35139385.810000002</v>
      </c>
      <c r="X385" s="14">
        <v>12906411.369999999</v>
      </c>
      <c r="Y385" s="14">
        <v>78000</v>
      </c>
      <c r="Z385" s="14">
        <v>577079.87</v>
      </c>
      <c r="AA385" s="14">
        <v>0</v>
      </c>
      <c r="AB385" s="14">
        <v>0</v>
      </c>
      <c r="AC385" s="14">
        <v>827556.93</v>
      </c>
      <c r="AD385" s="14">
        <v>1482636.8</v>
      </c>
      <c r="AE385" s="14">
        <v>4131152.67</v>
      </c>
      <c r="AF385" s="14">
        <v>430405.85</v>
      </c>
      <c r="AG385" s="14">
        <v>18950606.690000001</v>
      </c>
      <c r="AH385" s="14">
        <v>16188779.120000001</v>
      </c>
      <c r="AI385" s="14">
        <v>0</v>
      </c>
      <c r="AJ385" s="14">
        <v>0</v>
      </c>
      <c r="AK385" s="14">
        <v>0</v>
      </c>
      <c r="AL385" s="14">
        <v>0</v>
      </c>
      <c r="AM385" s="14">
        <v>0</v>
      </c>
      <c r="AN385" s="14">
        <v>0</v>
      </c>
      <c r="AO385" s="14">
        <v>0</v>
      </c>
      <c r="AP385" s="14">
        <v>67926</v>
      </c>
      <c r="AQ385" s="14">
        <v>67926</v>
      </c>
      <c r="AR385" s="14">
        <v>3172956.18</v>
      </c>
      <c r="AS385" s="14">
        <v>0</v>
      </c>
      <c r="AT385" s="14">
        <v>0</v>
      </c>
      <c r="AU385" s="15">
        <v>3172956.18</v>
      </c>
      <c r="AV385" s="14">
        <v>875314.83</v>
      </c>
      <c r="AW385" s="14">
        <v>0</v>
      </c>
      <c r="AX385" s="16">
        <v>875314.83</v>
      </c>
      <c r="AY385" s="14">
        <v>0</v>
      </c>
      <c r="AZ385" s="14">
        <v>4048271.0100000002</v>
      </c>
      <c r="BA385" s="14">
        <v>12208434.110000001</v>
      </c>
      <c r="BB385" s="14">
        <v>135909475.09</v>
      </c>
      <c r="BC385" s="14">
        <v>148117909.19999999</v>
      </c>
      <c r="BD385" s="14">
        <v>0</v>
      </c>
      <c r="BE385" s="14">
        <v>0</v>
      </c>
      <c r="BF385" s="14">
        <v>148117909.19999999</v>
      </c>
    </row>
    <row r="386" spans="1:58" x14ac:dyDescent="0.3">
      <c r="A386" s="10"/>
      <c r="B386" s="11" t="s">
        <v>81</v>
      </c>
      <c r="C386" s="11" t="s">
        <v>84</v>
      </c>
      <c r="D386" s="12" t="s">
        <v>461</v>
      </c>
      <c r="E386" s="13" t="s">
        <v>322</v>
      </c>
      <c r="F386" s="14">
        <v>927185.28</v>
      </c>
      <c r="G386" s="14">
        <v>1158981.6100000001</v>
      </c>
      <c r="H386" s="14">
        <v>2086166.8900000001</v>
      </c>
      <c r="I386" s="14">
        <v>2718026.69</v>
      </c>
      <c r="J386" s="14">
        <v>149637.35999999999</v>
      </c>
      <c r="K386" s="14">
        <v>4953830.9400000004</v>
      </c>
      <c r="L386" s="14">
        <v>1266761.01</v>
      </c>
      <c r="M386" s="14">
        <v>1524196.13</v>
      </c>
      <c r="N386" s="14">
        <v>0</v>
      </c>
      <c r="O386" s="14">
        <v>195821.91</v>
      </c>
      <c r="P386" s="14">
        <v>2986779.05</v>
      </c>
      <c r="Q386" s="15">
        <v>7940609.9900000002</v>
      </c>
      <c r="R386" s="14">
        <v>33618384</v>
      </c>
      <c r="S386" s="14">
        <v>0</v>
      </c>
      <c r="T386" s="14">
        <v>0</v>
      </c>
      <c r="U386" s="14">
        <v>0</v>
      </c>
      <c r="V386" s="15">
        <v>33618384</v>
      </c>
      <c r="W386" s="15">
        <v>41558993.990000002</v>
      </c>
      <c r="X386" s="14">
        <v>10396940.810000001</v>
      </c>
      <c r="Y386" s="14">
        <v>59000</v>
      </c>
      <c r="Z386" s="14">
        <v>1679565.09</v>
      </c>
      <c r="AA386" s="14">
        <v>0</v>
      </c>
      <c r="AB386" s="14">
        <v>0</v>
      </c>
      <c r="AC386" s="14">
        <v>1233777.6599999999</v>
      </c>
      <c r="AD386" s="14">
        <v>2972342.75</v>
      </c>
      <c r="AE386" s="14">
        <v>1300507.1299999999</v>
      </c>
      <c r="AF386" s="14">
        <v>277747.24</v>
      </c>
      <c r="AG386" s="14">
        <v>14947537.930000002</v>
      </c>
      <c r="AH386" s="14">
        <v>26611456.060000002</v>
      </c>
      <c r="AI386" s="14">
        <v>0</v>
      </c>
      <c r="AJ386" s="14">
        <v>0</v>
      </c>
      <c r="AK386" s="14">
        <v>0</v>
      </c>
      <c r="AL386" s="14">
        <v>0</v>
      </c>
      <c r="AM386" s="14">
        <v>0</v>
      </c>
      <c r="AN386" s="14">
        <v>0</v>
      </c>
      <c r="AO386" s="14">
        <v>0</v>
      </c>
      <c r="AP386" s="14">
        <v>1180043.23</v>
      </c>
      <c r="AQ386" s="14">
        <v>1180043.23</v>
      </c>
      <c r="AR386" s="14">
        <v>418312.61</v>
      </c>
      <c r="AS386" s="14">
        <v>0</v>
      </c>
      <c r="AT386" s="14">
        <v>0</v>
      </c>
      <c r="AU386" s="15">
        <v>418312.61</v>
      </c>
      <c r="AV386" s="14">
        <v>959325.22</v>
      </c>
      <c r="AW386" s="14">
        <v>0</v>
      </c>
      <c r="AX386" s="16">
        <v>959325.22</v>
      </c>
      <c r="AY386" s="14">
        <v>0</v>
      </c>
      <c r="AZ386" s="14">
        <v>1377637.83</v>
      </c>
      <c r="BA386" s="14">
        <v>26413861.460000001</v>
      </c>
      <c r="BB386" s="14">
        <v>188474820.65000001</v>
      </c>
      <c r="BC386" s="14">
        <v>214888682.11000001</v>
      </c>
      <c r="BD386" s="14">
        <v>0</v>
      </c>
      <c r="BE386" s="14">
        <v>0</v>
      </c>
      <c r="BF386" s="14">
        <v>214888682.11000001</v>
      </c>
    </row>
    <row r="387" spans="1:58" x14ac:dyDescent="0.3">
      <c r="A387" s="10"/>
      <c r="B387" s="11" t="s">
        <v>81</v>
      </c>
      <c r="C387" s="11" t="s">
        <v>84</v>
      </c>
      <c r="D387" s="12" t="s">
        <v>462</v>
      </c>
      <c r="E387" s="13" t="s">
        <v>322</v>
      </c>
      <c r="F387" s="14">
        <v>418500.64</v>
      </c>
      <c r="G387" s="14">
        <v>523125.79</v>
      </c>
      <c r="H387" s="14">
        <v>941626.42999999993</v>
      </c>
      <c r="I387" s="14">
        <v>2808326.44</v>
      </c>
      <c r="J387" s="14">
        <v>301993.7</v>
      </c>
      <c r="K387" s="14">
        <v>4051946.5700000003</v>
      </c>
      <c r="L387" s="14">
        <v>839398.06</v>
      </c>
      <c r="M387" s="14">
        <v>2179389.25</v>
      </c>
      <c r="N387" s="14">
        <v>0</v>
      </c>
      <c r="O387" s="14">
        <v>11754</v>
      </c>
      <c r="P387" s="14">
        <v>3030541.31</v>
      </c>
      <c r="Q387" s="15">
        <v>7082487.8800000008</v>
      </c>
      <c r="R387" s="14">
        <v>40598901</v>
      </c>
      <c r="S387" s="14">
        <v>0</v>
      </c>
      <c r="T387" s="14">
        <v>0</v>
      </c>
      <c r="U387" s="14">
        <v>0</v>
      </c>
      <c r="V387" s="15">
        <v>40598901</v>
      </c>
      <c r="W387" s="15">
        <v>47681388.880000003</v>
      </c>
      <c r="X387" s="14">
        <v>11043784.710000001</v>
      </c>
      <c r="Y387" s="14">
        <v>292147.84999999998</v>
      </c>
      <c r="Z387" s="14">
        <v>3765631.83</v>
      </c>
      <c r="AA387" s="14">
        <v>0</v>
      </c>
      <c r="AB387" s="14">
        <v>0</v>
      </c>
      <c r="AC387" s="14">
        <v>1943863.88</v>
      </c>
      <c r="AD387" s="14">
        <v>6001643.5600000005</v>
      </c>
      <c r="AE387" s="14">
        <v>1365855.91</v>
      </c>
      <c r="AF387" s="14">
        <v>0</v>
      </c>
      <c r="AG387" s="14">
        <v>18411284.180000003</v>
      </c>
      <c r="AH387" s="14">
        <v>29270104.699999999</v>
      </c>
      <c r="AI387" s="14">
        <v>0</v>
      </c>
      <c r="AJ387" s="14">
        <v>0</v>
      </c>
      <c r="AK387" s="14">
        <v>0</v>
      </c>
      <c r="AL387" s="14">
        <v>0</v>
      </c>
      <c r="AM387" s="14">
        <v>0</v>
      </c>
      <c r="AN387" s="14">
        <v>0</v>
      </c>
      <c r="AO387" s="14">
        <v>0</v>
      </c>
      <c r="AP387" s="14">
        <v>0</v>
      </c>
      <c r="AQ387" s="14">
        <v>0</v>
      </c>
      <c r="AR387" s="14">
        <v>7261603.9400000004</v>
      </c>
      <c r="AS387" s="14">
        <v>0</v>
      </c>
      <c r="AT387" s="14">
        <v>0</v>
      </c>
      <c r="AU387" s="15">
        <v>7261603.9400000004</v>
      </c>
      <c r="AV387" s="14">
        <v>0</v>
      </c>
      <c r="AW387" s="14">
        <v>0</v>
      </c>
      <c r="AX387" s="16">
        <v>0</v>
      </c>
      <c r="AY387" s="14">
        <v>0</v>
      </c>
      <c r="AZ387" s="14">
        <v>7261603.9400000004</v>
      </c>
      <c r="BA387" s="14">
        <v>22008500.759999998</v>
      </c>
      <c r="BB387" s="14">
        <v>84687919.930000007</v>
      </c>
      <c r="BC387" s="14">
        <v>106696420.69</v>
      </c>
      <c r="BD387" s="14">
        <v>0</v>
      </c>
      <c r="BE387" s="14">
        <v>0</v>
      </c>
      <c r="BF387" s="14">
        <v>106696420.69</v>
      </c>
    </row>
    <row r="388" spans="1:58" x14ac:dyDescent="0.3">
      <c r="A388" s="10"/>
      <c r="B388" s="11" t="s">
        <v>81</v>
      </c>
      <c r="C388" s="11" t="s">
        <v>85</v>
      </c>
      <c r="D388" s="12" t="s">
        <v>463</v>
      </c>
      <c r="E388" s="13" t="s">
        <v>322</v>
      </c>
      <c r="F388" s="14">
        <v>775219.94</v>
      </c>
      <c r="G388" s="14">
        <v>969024.93</v>
      </c>
      <c r="H388" s="14">
        <v>1744244.87</v>
      </c>
      <c r="I388" s="14">
        <v>4941062</v>
      </c>
      <c r="J388" s="14">
        <v>352110.36</v>
      </c>
      <c r="K388" s="14">
        <v>7037417.2300000004</v>
      </c>
      <c r="L388" s="14">
        <v>344994.59</v>
      </c>
      <c r="M388" s="14">
        <v>3262861.51</v>
      </c>
      <c r="N388" s="14">
        <v>0</v>
      </c>
      <c r="O388" s="14">
        <v>13342.42</v>
      </c>
      <c r="P388" s="14">
        <v>3621198.5199999996</v>
      </c>
      <c r="Q388" s="15">
        <v>10658615.75</v>
      </c>
      <c r="R388" s="14">
        <v>47642448</v>
      </c>
      <c r="S388" s="14">
        <v>0</v>
      </c>
      <c r="T388" s="14">
        <v>0</v>
      </c>
      <c r="U388" s="14">
        <v>2506328.7200000002</v>
      </c>
      <c r="V388" s="15">
        <v>50148776.719999999</v>
      </c>
      <c r="W388" s="15">
        <v>60807392.469999999</v>
      </c>
      <c r="X388" s="14">
        <v>24342349.949999999</v>
      </c>
      <c r="Y388" s="14">
        <v>459481.33</v>
      </c>
      <c r="Z388" s="14">
        <v>4703358.01</v>
      </c>
      <c r="AA388" s="14">
        <v>0</v>
      </c>
      <c r="AB388" s="14">
        <v>0</v>
      </c>
      <c r="AC388" s="14">
        <v>3205934.57</v>
      </c>
      <c r="AD388" s="14">
        <v>8368773.9100000001</v>
      </c>
      <c r="AE388" s="14">
        <v>3888175.32</v>
      </c>
      <c r="AF388" s="14">
        <v>25397.87</v>
      </c>
      <c r="AG388" s="14">
        <v>36624697.049999997</v>
      </c>
      <c r="AH388" s="14">
        <v>24182695.420000002</v>
      </c>
      <c r="AI388" s="14">
        <v>0</v>
      </c>
      <c r="AJ388" s="14">
        <v>0</v>
      </c>
      <c r="AK388" s="14">
        <v>0</v>
      </c>
      <c r="AL388" s="14">
        <v>0</v>
      </c>
      <c r="AM388" s="14">
        <v>0</v>
      </c>
      <c r="AN388" s="14">
        <v>0</v>
      </c>
      <c r="AO388" s="14">
        <v>0</v>
      </c>
      <c r="AP388" s="14">
        <v>0</v>
      </c>
      <c r="AQ388" s="14">
        <v>0</v>
      </c>
      <c r="AR388" s="14">
        <v>17923312.559999999</v>
      </c>
      <c r="AS388" s="14">
        <v>0</v>
      </c>
      <c r="AT388" s="14">
        <v>0</v>
      </c>
      <c r="AU388" s="15">
        <v>17923312.559999999</v>
      </c>
      <c r="AV388" s="14">
        <v>414774.99</v>
      </c>
      <c r="AW388" s="14">
        <v>0</v>
      </c>
      <c r="AX388" s="16">
        <v>414774.99</v>
      </c>
      <c r="AY388" s="14">
        <v>0</v>
      </c>
      <c r="AZ388" s="14">
        <v>18338087.549999997</v>
      </c>
      <c r="BA388" s="14">
        <v>5844607.8700000048</v>
      </c>
      <c r="BB388" s="14">
        <v>86041316.510000005</v>
      </c>
      <c r="BC388" s="14">
        <v>91885924.379999995</v>
      </c>
      <c r="BD388" s="14">
        <v>0</v>
      </c>
      <c r="BE388" s="14">
        <v>13989088.23</v>
      </c>
      <c r="BF388" s="14">
        <v>77896836.149999991</v>
      </c>
    </row>
    <row r="389" spans="1:58" x14ac:dyDescent="0.3">
      <c r="A389" s="10"/>
      <c r="B389" s="11" t="s">
        <v>81</v>
      </c>
      <c r="C389" s="11" t="s">
        <v>85</v>
      </c>
      <c r="D389" s="12" t="s">
        <v>464</v>
      </c>
      <c r="E389" s="13" t="s">
        <v>322</v>
      </c>
      <c r="F389" s="14">
        <v>7781744.5999999996</v>
      </c>
      <c r="G389" s="14">
        <v>14578653.66</v>
      </c>
      <c r="H389" s="14">
        <v>22360398.259999998</v>
      </c>
      <c r="I389" s="14">
        <v>5095796.4000000004</v>
      </c>
      <c r="J389" s="14">
        <v>330953.95</v>
      </c>
      <c r="K389" s="14">
        <v>27787148.609999996</v>
      </c>
      <c r="L389" s="14">
        <v>2202788.9</v>
      </c>
      <c r="M389" s="14">
        <v>1436525</v>
      </c>
      <c r="N389" s="14">
        <v>1268186.25</v>
      </c>
      <c r="O389" s="14">
        <v>103640.52</v>
      </c>
      <c r="P389" s="14">
        <v>5011140.67</v>
      </c>
      <c r="Q389" s="15">
        <v>32798289.279999994</v>
      </c>
      <c r="R389" s="14">
        <v>59867601</v>
      </c>
      <c r="S389" s="14">
        <v>0</v>
      </c>
      <c r="T389" s="14">
        <v>4159930.5</v>
      </c>
      <c r="U389" s="14">
        <v>0</v>
      </c>
      <c r="V389" s="15">
        <v>64027531.5</v>
      </c>
      <c r="W389" s="15">
        <v>96825820.780000001</v>
      </c>
      <c r="X389" s="14">
        <v>26664267.809999999</v>
      </c>
      <c r="Y389" s="14">
        <v>1541014.5</v>
      </c>
      <c r="Z389" s="14">
        <v>4198964.66</v>
      </c>
      <c r="AA389" s="14">
        <v>0</v>
      </c>
      <c r="AB389" s="14">
        <v>0</v>
      </c>
      <c r="AC389" s="14">
        <v>5722298.0099999998</v>
      </c>
      <c r="AD389" s="14">
        <v>11462277.17</v>
      </c>
      <c r="AE389" s="14">
        <v>5621891.9100000001</v>
      </c>
      <c r="AF389" s="14">
        <v>0</v>
      </c>
      <c r="AG389" s="14">
        <v>43748436.890000001</v>
      </c>
      <c r="AH389" s="14">
        <v>53077383.890000001</v>
      </c>
      <c r="AI389" s="14">
        <v>0</v>
      </c>
      <c r="AJ389" s="14">
        <v>0</v>
      </c>
      <c r="AK389" s="14">
        <v>0</v>
      </c>
      <c r="AL389" s="14">
        <v>0</v>
      </c>
      <c r="AM389" s="14">
        <v>0</v>
      </c>
      <c r="AN389" s="14">
        <v>0</v>
      </c>
      <c r="AO389" s="14">
        <v>0</v>
      </c>
      <c r="AP389" s="14">
        <v>0</v>
      </c>
      <c r="AQ389" s="14">
        <v>0</v>
      </c>
      <c r="AR389" s="14">
        <v>16962730.210000001</v>
      </c>
      <c r="AS389" s="14">
        <v>0</v>
      </c>
      <c r="AT389" s="14">
        <v>0</v>
      </c>
      <c r="AU389" s="15">
        <v>16962730.210000001</v>
      </c>
      <c r="AV389" s="14">
        <v>0</v>
      </c>
      <c r="AW389" s="14">
        <v>0</v>
      </c>
      <c r="AX389" s="16">
        <v>0</v>
      </c>
      <c r="AY389" s="14">
        <v>0</v>
      </c>
      <c r="AZ389" s="14">
        <v>16962730.210000001</v>
      </c>
      <c r="BA389" s="14">
        <v>36114653.68</v>
      </c>
      <c r="BB389" s="14">
        <v>67379538.129999995</v>
      </c>
      <c r="BC389" s="14">
        <v>103494191.81</v>
      </c>
      <c r="BD389" s="14">
        <v>10479773.99</v>
      </c>
      <c r="BE389" s="14">
        <v>0</v>
      </c>
      <c r="BF389" s="14">
        <v>93014417.820000008</v>
      </c>
    </row>
    <row r="390" spans="1:58" x14ac:dyDescent="0.3">
      <c r="A390" s="10"/>
      <c r="B390" s="11" t="s">
        <v>81</v>
      </c>
      <c r="C390" s="11" t="s">
        <v>85</v>
      </c>
      <c r="D390" s="12" t="s">
        <v>465</v>
      </c>
      <c r="E390" s="13" t="s">
        <v>322</v>
      </c>
      <c r="F390" s="14">
        <v>993776.73</v>
      </c>
      <c r="G390" s="14">
        <v>1242220.9099999999</v>
      </c>
      <c r="H390" s="14">
        <v>2235997.6399999997</v>
      </c>
      <c r="I390" s="14">
        <v>9580553.4299999997</v>
      </c>
      <c r="J390" s="14">
        <v>411229.3</v>
      </c>
      <c r="K390" s="14">
        <v>12227780.370000001</v>
      </c>
      <c r="L390" s="14">
        <v>2421692.04</v>
      </c>
      <c r="M390" s="14">
        <v>246635</v>
      </c>
      <c r="N390" s="14">
        <v>2188668.1800000002</v>
      </c>
      <c r="O390" s="14">
        <v>0</v>
      </c>
      <c r="P390" s="14">
        <v>4856995.2200000007</v>
      </c>
      <c r="Q390" s="15">
        <v>17084775.590000004</v>
      </c>
      <c r="R390" s="14">
        <v>51515928</v>
      </c>
      <c r="S390" s="14">
        <v>0</v>
      </c>
      <c r="T390" s="14">
        <v>0</v>
      </c>
      <c r="U390" s="14">
        <v>0</v>
      </c>
      <c r="V390" s="15">
        <v>51515928</v>
      </c>
      <c r="W390" s="15">
        <v>68600703.590000004</v>
      </c>
      <c r="X390" s="14">
        <v>23838212.02</v>
      </c>
      <c r="Y390" s="14">
        <v>330000</v>
      </c>
      <c r="Z390" s="14">
        <v>2903060.17</v>
      </c>
      <c r="AA390" s="14">
        <v>0</v>
      </c>
      <c r="AB390" s="14">
        <v>0</v>
      </c>
      <c r="AC390" s="14">
        <v>4448517.41</v>
      </c>
      <c r="AD390" s="14">
        <v>7681577.5800000001</v>
      </c>
      <c r="AE390" s="14">
        <v>7194544.1600000001</v>
      </c>
      <c r="AF390" s="14">
        <v>226356.16</v>
      </c>
      <c r="AG390" s="14">
        <v>38940689.920000002</v>
      </c>
      <c r="AH390" s="14">
        <v>29660013.670000002</v>
      </c>
      <c r="AI390" s="14">
        <v>0</v>
      </c>
      <c r="AJ390" s="14">
        <v>0</v>
      </c>
      <c r="AK390" s="14">
        <v>0</v>
      </c>
      <c r="AL390" s="14">
        <v>0</v>
      </c>
      <c r="AM390" s="14">
        <v>0</v>
      </c>
      <c r="AN390" s="14">
        <v>0</v>
      </c>
      <c r="AO390" s="14">
        <v>0</v>
      </c>
      <c r="AP390" s="14">
        <v>0</v>
      </c>
      <c r="AQ390" s="14">
        <v>0</v>
      </c>
      <c r="AR390" s="14">
        <v>6498431.6299999999</v>
      </c>
      <c r="AS390" s="14">
        <v>0</v>
      </c>
      <c r="AT390" s="14">
        <v>0</v>
      </c>
      <c r="AU390" s="15">
        <v>6498431.6299999999</v>
      </c>
      <c r="AV390" s="14">
        <v>720000</v>
      </c>
      <c r="AW390" s="14">
        <v>0</v>
      </c>
      <c r="AX390" s="16">
        <v>720000</v>
      </c>
      <c r="AY390" s="14">
        <v>0</v>
      </c>
      <c r="AZ390" s="14">
        <v>7218431.6299999999</v>
      </c>
      <c r="BA390" s="14">
        <v>22441582.040000003</v>
      </c>
      <c r="BB390" s="14">
        <v>148216104.97999999</v>
      </c>
      <c r="BC390" s="14">
        <v>170657687.02000001</v>
      </c>
      <c r="BD390" s="14">
        <v>0</v>
      </c>
      <c r="BE390" s="14">
        <v>0</v>
      </c>
      <c r="BF390" s="14">
        <v>170657687.02000001</v>
      </c>
    </row>
    <row r="391" spans="1:58" x14ac:dyDescent="0.3">
      <c r="A391" s="10"/>
      <c r="B391" s="11" t="s">
        <v>81</v>
      </c>
      <c r="C391" s="11" t="s">
        <v>85</v>
      </c>
      <c r="D391" s="12" t="s">
        <v>466</v>
      </c>
      <c r="E391" s="13" t="s">
        <v>322</v>
      </c>
      <c r="F391" s="14">
        <v>1800043.3</v>
      </c>
      <c r="G391" s="14">
        <v>2250054.14</v>
      </c>
      <c r="H391" s="14">
        <v>4050097.4400000004</v>
      </c>
      <c r="I391" s="14">
        <v>3327595.03</v>
      </c>
      <c r="J391" s="14">
        <v>491293.57</v>
      </c>
      <c r="K391" s="14">
        <v>7868986.040000001</v>
      </c>
      <c r="L391" s="14">
        <v>3947126.86</v>
      </c>
      <c r="M391" s="14">
        <v>1724395</v>
      </c>
      <c r="N391" s="14">
        <v>2721438.65</v>
      </c>
      <c r="O391" s="14">
        <v>0</v>
      </c>
      <c r="P391" s="14">
        <v>8392960.5099999998</v>
      </c>
      <c r="Q391" s="15">
        <v>16261946.550000001</v>
      </c>
      <c r="R391" s="14">
        <v>48595935</v>
      </c>
      <c r="S391" s="14">
        <v>0</v>
      </c>
      <c r="T391" s="14">
        <v>0</v>
      </c>
      <c r="U391" s="14">
        <v>0</v>
      </c>
      <c r="V391" s="15">
        <v>48595935</v>
      </c>
      <c r="W391" s="15">
        <v>64857881.549999997</v>
      </c>
      <c r="X391" s="14">
        <v>23274733.699999999</v>
      </c>
      <c r="Y391" s="14">
        <v>293200</v>
      </c>
      <c r="Z391" s="14">
        <v>8518446.4700000007</v>
      </c>
      <c r="AA391" s="14">
        <v>0</v>
      </c>
      <c r="AB391" s="14">
        <v>0</v>
      </c>
      <c r="AC391" s="14">
        <v>3516989.61</v>
      </c>
      <c r="AD391" s="14">
        <v>12328636.08</v>
      </c>
      <c r="AE391" s="14">
        <v>2990088.8</v>
      </c>
      <c r="AF391" s="14">
        <v>0</v>
      </c>
      <c r="AG391" s="14">
        <v>38593458.579999998</v>
      </c>
      <c r="AH391" s="14">
        <v>26264422.969999999</v>
      </c>
      <c r="AI391" s="14">
        <v>0</v>
      </c>
      <c r="AJ391" s="14">
        <v>0</v>
      </c>
      <c r="AK391" s="14">
        <v>0</v>
      </c>
      <c r="AL391" s="14">
        <v>0</v>
      </c>
      <c r="AM391" s="14">
        <v>36000000</v>
      </c>
      <c r="AN391" s="14">
        <v>0</v>
      </c>
      <c r="AO391" s="14">
        <v>36000000</v>
      </c>
      <c r="AP391" s="14">
        <v>0</v>
      </c>
      <c r="AQ391" s="14">
        <v>36000000</v>
      </c>
      <c r="AR391" s="14">
        <v>228749</v>
      </c>
      <c r="AS391" s="14">
        <v>0</v>
      </c>
      <c r="AT391" s="14">
        <v>0</v>
      </c>
      <c r="AU391" s="15">
        <v>228749</v>
      </c>
      <c r="AV391" s="14">
        <v>0</v>
      </c>
      <c r="AW391" s="14">
        <v>0</v>
      </c>
      <c r="AX391" s="16">
        <v>0</v>
      </c>
      <c r="AY391" s="14">
        <v>0</v>
      </c>
      <c r="AZ391" s="14">
        <v>228749</v>
      </c>
      <c r="BA391" s="14">
        <v>62035673.969999999</v>
      </c>
      <c r="BB391" s="14">
        <v>128629017.12</v>
      </c>
      <c r="BC391" s="14">
        <v>190664691.09</v>
      </c>
      <c r="BD391" s="14">
        <v>0</v>
      </c>
      <c r="BE391" s="14">
        <v>59312513.530000001</v>
      </c>
      <c r="BF391" s="14">
        <v>131352177.56</v>
      </c>
    </row>
    <row r="392" spans="1:58" x14ac:dyDescent="0.3">
      <c r="A392" s="10"/>
      <c r="B392" s="11" t="s">
        <v>81</v>
      </c>
      <c r="C392" s="11" t="s">
        <v>85</v>
      </c>
      <c r="D392" s="12" t="s">
        <v>467</v>
      </c>
      <c r="E392" s="13" t="s">
        <v>322</v>
      </c>
      <c r="F392" s="14">
        <v>1493677.54</v>
      </c>
      <c r="G392" s="14">
        <v>1867096.94</v>
      </c>
      <c r="H392" s="14">
        <v>3360774.48</v>
      </c>
      <c r="I392" s="14">
        <v>10686349.77</v>
      </c>
      <c r="J392" s="14">
        <v>639579.59</v>
      </c>
      <c r="K392" s="14">
        <v>14686703.84</v>
      </c>
      <c r="L392" s="14">
        <v>1419307.76</v>
      </c>
      <c r="M392" s="14">
        <v>1308383</v>
      </c>
      <c r="N392" s="14">
        <v>4996997.5</v>
      </c>
      <c r="O392" s="14">
        <v>452477.38</v>
      </c>
      <c r="P392" s="14">
        <v>8177165.6399999997</v>
      </c>
      <c r="Q392" s="15">
        <v>22863869.48</v>
      </c>
      <c r="R392" s="14">
        <v>59142784</v>
      </c>
      <c r="S392" s="14">
        <v>0</v>
      </c>
      <c r="T392" s="14">
        <v>0</v>
      </c>
      <c r="U392" s="14">
        <v>0</v>
      </c>
      <c r="V392" s="15">
        <v>59142784</v>
      </c>
      <c r="W392" s="15">
        <v>82006653.480000004</v>
      </c>
      <c r="X392" s="14">
        <v>26082713.440000001</v>
      </c>
      <c r="Y392" s="14">
        <v>133068.18</v>
      </c>
      <c r="Z392" s="14">
        <v>6268577.9000000004</v>
      </c>
      <c r="AA392" s="14">
        <v>0</v>
      </c>
      <c r="AB392" s="14">
        <v>0</v>
      </c>
      <c r="AC392" s="14">
        <v>2676167.62</v>
      </c>
      <c r="AD392" s="14">
        <v>9077813.6999999993</v>
      </c>
      <c r="AE392" s="14">
        <v>4196766.08</v>
      </c>
      <c r="AF392" s="14">
        <v>0</v>
      </c>
      <c r="AG392" s="14">
        <v>39357293.219999999</v>
      </c>
      <c r="AH392" s="14">
        <v>42649360.260000005</v>
      </c>
      <c r="AI392" s="14">
        <v>0</v>
      </c>
      <c r="AJ392" s="14">
        <v>0</v>
      </c>
      <c r="AK392" s="14">
        <v>0</v>
      </c>
      <c r="AL392" s="14">
        <v>0</v>
      </c>
      <c r="AM392" s="14">
        <v>0</v>
      </c>
      <c r="AN392" s="14">
        <v>0</v>
      </c>
      <c r="AO392" s="14">
        <v>0</v>
      </c>
      <c r="AP392" s="14">
        <v>0</v>
      </c>
      <c r="AQ392" s="14">
        <v>0</v>
      </c>
      <c r="AR392" s="14">
        <v>7737784.7400000002</v>
      </c>
      <c r="AS392" s="14">
        <v>0</v>
      </c>
      <c r="AT392" s="14">
        <v>0</v>
      </c>
      <c r="AU392" s="15">
        <v>7737784.7400000002</v>
      </c>
      <c r="AV392" s="14">
        <v>0</v>
      </c>
      <c r="AW392" s="14">
        <v>0</v>
      </c>
      <c r="AX392" s="16">
        <v>0</v>
      </c>
      <c r="AY392" s="14">
        <v>0</v>
      </c>
      <c r="AZ392" s="14">
        <v>7737784.7400000002</v>
      </c>
      <c r="BA392" s="14">
        <v>34911575.520000003</v>
      </c>
      <c r="BB392" s="14">
        <v>92258262.870000005</v>
      </c>
      <c r="BC392" s="14">
        <v>127169838.39</v>
      </c>
      <c r="BD392" s="14">
        <v>0</v>
      </c>
      <c r="BE392" s="14">
        <v>457665.61</v>
      </c>
      <c r="BF392" s="14">
        <v>126712172.78</v>
      </c>
    </row>
    <row r="393" spans="1:58" x14ac:dyDescent="0.3">
      <c r="A393" s="10"/>
      <c r="B393" s="11" t="s">
        <v>81</v>
      </c>
      <c r="C393" s="11" t="s">
        <v>85</v>
      </c>
      <c r="D393" s="12" t="s">
        <v>468</v>
      </c>
      <c r="E393" s="13" t="s">
        <v>322</v>
      </c>
      <c r="F393" s="14">
        <v>601826.65</v>
      </c>
      <c r="G393" s="14">
        <v>752283.3</v>
      </c>
      <c r="H393" s="14">
        <v>1354109.9500000002</v>
      </c>
      <c r="I393" s="14">
        <v>6262796.9800000004</v>
      </c>
      <c r="J393" s="14">
        <v>489716.18</v>
      </c>
      <c r="K393" s="14">
        <v>8106623.1100000003</v>
      </c>
      <c r="L393" s="14">
        <v>417686</v>
      </c>
      <c r="M393" s="14">
        <v>5070776.34</v>
      </c>
      <c r="N393" s="14">
        <v>1435645</v>
      </c>
      <c r="O393" s="14">
        <v>0</v>
      </c>
      <c r="P393" s="14">
        <v>6924107.3399999999</v>
      </c>
      <c r="Q393" s="15">
        <v>15030730.449999999</v>
      </c>
      <c r="R393" s="14">
        <v>40602173</v>
      </c>
      <c r="S393" s="14">
        <v>0</v>
      </c>
      <c r="T393" s="14">
        <v>0</v>
      </c>
      <c r="U393" s="14">
        <v>0</v>
      </c>
      <c r="V393" s="15">
        <v>40602173</v>
      </c>
      <c r="W393" s="15">
        <v>55632903.450000003</v>
      </c>
      <c r="X393" s="14">
        <v>14724821.390000001</v>
      </c>
      <c r="Y393" s="14">
        <v>640639.12</v>
      </c>
      <c r="Z393" s="14">
        <v>2396767.2799999998</v>
      </c>
      <c r="AA393" s="14">
        <v>21547.24</v>
      </c>
      <c r="AB393" s="14">
        <v>5165174.05</v>
      </c>
      <c r="AC393" s="14">
        <v>2469202.4500000002</v>
      </c>
      <c r="AD393" s="14">
        <v>10693330.140000001</v>
      </c>
      <c r="AE393" s="14">
        <v>4845613.7300000004</v>
      </c>
      <c r="AF393" s="14">
        <v>0</v>
      </c>
      <c r="AG393" s="14">
        <v>30263765.260000002</v>
      </c>
      <c r="AH393" s="14">
        <v>25369138.190000001</v>
      </c>
      <c r="AI393" s="14">
        <v>0</v>
      </c>
      <c r="AJ393" s="14">
        <v>0</v>
      </c>
      <c r="AK393" s="14">
        <v>0</v>
      </c>
      <c r="AL393" s="14">
        <v>0</v>
      </c>
      <c r="AM393" s="14">
        <v>0</v>
      </c>
      <c r="AN393" s="14">
        <v>0</v>
      </c>
      <c r="AO393" s="14">
        <v>0</v>
      </c>
      <c r="AP393" s="14">
        <v>0</v>
      </c>
      <c r="AQ393" s="14">
        <v>0</v>
      </c>
      <c r="AR393" s="14">
        <v>11609601.82</v>
      </c>
      <c r="AS393" s="14">
        <v>0</v>
      </c>
      <c r="AT393" s="14">
        <v>0</v>
      </c>
      <c r="AU393" s="15">
        <v>11609601.82</v>
      </c>
      <c r="AV393" s="14">
        <v>0</v>
      </c>
      <c r="AW393" s="14">
        <v>0</v>
      </c>
      <c r="AX393" s="16">
        <v>0</v>
      </c>
      <c r="AY393" s="14">
        <v>0</v>
      </c>
      <c r="AZ393" s="14">
        <v>11609601.82</v>
      </c>
      <c r="BA393" s="14">
        <v>13759536.370000001</v>
      </c>
      <c r="BB393" s="14">
        <v>123843760.04000001</v>
      </c>
      <c r="BC393" s="14">
        <v>137603296.41</v>
      </c>
      <c r="BD393" s="14">
        <v>0</v>
      </c>
      <c r="BE393" s="14">
        <v>1731567.98</v>
      </c>
      <c r="BF393" s="14">
        <v>135871728.43000001</v>
      </c>
    </row>
    <row r="394" spans="1:58" x14ac:dyDescent="0.3">
      <c r="A394" s="10"/>
      <c r="B394" s="11" t="s">
        <v>81</v>
      </c>
      <c r="C394" s="11" t="s">
        <v>85</v>
      </c>
      <c r="D394" s="12" t="s">
        <v>469</v>
      </c>
      <c r="E394" s="13" t="s">
        <v>322</v>
      </c>
      <c r="F394" s="14">
        <v>1281075.6100000001</v>
      </c>
      <c r="G394" s="14">
        <v>1601344.52</v>
      </c>
      <c r="H394" s="14">
        <v>2882420.13</v>
      </c>
      <c r="I394" s="14">
        <v>6954278.8600000003</v>
      </c>
      <c r="J394" s="14">
        <v>1228963.3400000001</v>
      </c>
      <c r="K394" s="14">
        <v>11065662.33</v>
      </c>
      <c r="L394" s="14">
        <v>3274047.38</v>
      </c>
      <c r="M394" s="14">
        <v>1915561.09</v>
      </c>
      <c r="N394" s="14">
        <v>1475800</v>
      </c>
      <c r="O394" s="14">
        <v>0</v>
      </c>
      <c r="P394" s="14">
        <v>6665408.4699999997</v>
      </c>
      <c r="Q394" s="15">
        <v>17731070.800000001</v>
      </c>
      <c r="R394" s="14">
        <v>63869930</v>
      </c>
      <c r="S394" s="14">
        <v>0</v>
      </c>
      <c r="T394" s="14">
        <v>0</v>
      </c>
      <c r="U394" s="14">
        <v>0</v>
      </c>
      <c r="V394" s="15">
        <v>63869930</v>
      </c>
      <c r="W394" s="15">
        <v>81601000.799999997</v>
      </c>
      <c r="X394" s="14">
        <v>29280973.34</v>
      </c>
      <c r="Y394" s="14">
        <v>398679.35</v>
      </c>
      <c r="Z394" s="14">
        <v>2953823.51</v>
      </c>
      <c r="AA394" s="14">
        <v>0</v>
      </c>
      <c r="AB394" s="14">
        <v>0</v>
      </c>
      <c r="AC394" s="14">
        <v>1088236.6599999999</v>
      </c>
      <c r="AD394" s="14">
        <v>4440739.5199999996</v>
      </c>
      <c r="AE394" s="14">
        <v>3713621.37</v>
      </c>
      <c r="AF394" s="14">
        <v>0</v>
      </c>
      <c r="AG394" s="14">
        <v>37435334.229999997</v>
      </c>
      <c r="AH394" s="14">
        <v>44165666.57</v>
      </c>
      <c r="AI394" s="14">
        <v>0</v>
      </c>
      <c r="AJ394" s="14">
        <v>0</v>
      </c>
      <c r="AK394" s="14">
        <v>0</v>
      </c>
      <c r="AL394" s="14">
        <v>0</v>
      </c>
      <c r="AM394" s="14">
        <v>0</v>
      </c>
      <c r="AN394" s="14">
        <v>0</v>
      </c>
      <c r="AO394" s="14">
        <v>0</v>
      </c>
      <c r="AP394" s="14">
        <v>0</v>
      </c>
      <c r="AQ394" s="14">
        <v>0</v>
      </c>
      <c r="AR394" s="14">
        <v>17666706.370000001</v>
      </c>
      <c r="AS394" s="14">
        <v>0</v>
      </c>
      <c r="AT394" s="14">
        <v>0</v>
      </c>
      <c r="AU394" s="15">
        <v>17666706.370000001</v>
      </c>
      <c r="AV394" s="14">
        <v>0</v>
      </c>
      <c r="AW394" s="14">
        <v>0</v>
      </c>
      <c r="AX394" s="16">
        <v>0</v>
      </c>
      <c r="AY394" s="14">
        <v>0</v>
      </c>
      <c r="AZ394" s="14">
        <v>17666706.370000001</v>
      </c>
      <c r="BA394" s="14">
        <v>26498960.199999999</v>
      </c>
      <c r="BB394" s="14">
        <v>154241775.11000001</v>
      </c>
      <c r="BC394" s="14">
        <v>180740735.31</v>
      </c>
      <c r="BD394" s="14">
        <v>0</v>
      </c>
      <c r="BE394" s="14">
        <v>0</v>
      </c>
      <c r="BF394" s="14">
        <v>180740735.31</v>
      </c>
    </row>
    <row r="395" spans="1:58" x14ac:dyDescent="0.3">
      <c r="A395" s="10"/>
      <c r="B395" s="11" t="s">
        <v>81</v>
      </c>
      <c r="C395" s="11" t="s">
        <v>85</v>
      </c>
      <c r="D395" s="12" t="s">
        <v>470</v>
      </c>
      <c r="E395" s="13" t="s">
        <v>322</v>
      </c>
      <c r="F395" s="14">
        <v>549297.12</v>
      </c>
      <c r="G395" s="14">
        <v>686621.39</v>
      </c>
      <c r="H395" s="14">
        <v>1235918.51</v>
      </c>
      <c r="I395" s="14">
        <v>6497253.5800000001</v>
      </c>
      <c r="J395" s="14">
        <v>404752.94</v>
      </c>
      <c r="K395" s="14">
        <v>8137925.0300000003</v>
      </c>
      <c r="L395" s="14">
        <v>1081990.8799999999</v>
      </c>
      <c r="M395" s="14">
        <v>1230486</v>
      </c>
      <c r="N395" s="14">
        <v>1865447.5</v>
      </c>
      <c r="O395" s="14">
        <v>162316</v>
      </c>
      <c r="P395" s="14">
        <v>4340240.38</v>
      </c>
      <c r="Q395" s="15">
        <v>12478165.41</v>
      </c>
      <c r="R395" s="14">
        <v>42240402</v>
      </c>
      <c r="S395" s="14">
        <v>0</v>
      </c>
      <c r="T395" s="14">
        <v>0</v>
      </c>
      <c r="U395" s="14">
        <v>0</v>
      </c>
      <c r="V395" s="15">
        <v>42240402</v>
      </c>
      <c r="W395" s="15">
        <v>54718567.409999996</v>
      </c>
      <c r="X395" s="14">
        <v>27864452.739999998</v>
      </c>
      <c r="Y395" s="14">
        <v>74425.89</v>
      </c>
      <c r="Z395" s="14">
        <v>2348763.9700000002</v>
      </c>
      <c r="AA395" s="14">
        <v>0</v>
      </c>
      <c r="AB395" s="14">
        <v>0</v>
      </c>
      <c r="AC395" s="14">
        <v>2629946.87</v>
      </c>
      <c r="AD395" s="14">
        <v>5053136.7300000004</v>
      </c>
      <c r="AE395" s="14">
        <v>3847129.79</v>
      </c>
      <c r="AF395" s="14">
        <v>0</v>
      </c>
      <c r="AG395" s="14">
        <v>36764719.259999998</v>
      </c>
      <c r="AH395" s="14">
        <v>17953848.149999999</v>
      </c>
      <c r="AI395" s="14">
        <v>0</v>
      </c>
      <c r="AJ395" s="14">
        <v>0</v>
      </c>
      <c r="AK395" s="14">
        <v>0</v>
      </c>
      <c r="AL395" s="14">
        <v>0</v>
      </c>
      <c r="AM395" s="14">
        <v>0</v>
      </c>
      <c r="AN395" s="14">
        <v>0</v>
      </c>
      <c r="AO395" s="14">
        <v>0</v>
      </c>
      <c r="AP395" s="14">
        <v>0</v>
      </c>
      <c r="AQ395" s="14">
        <v>0</v>
      </c>
      <c r="AR395" s="14">
        <v>15549292.060000001</v>
      </c>
      <c r="AS395" s="14">
        <v>0</v>
      </c>
      <c r="AT395" s="14">
        <v>0</v>
      </c>
      <c r="AU395" s="15">
        <v>15549292.060000001</v>
      </c>
      <c r="AV395" s="14">
        <v>0</v>
      </c>
      <c r="AW395" s="14">
        <v>0</v>
      </c>
      <c r="AX395" s="16">
        <v>0</v>
      </c>
      <c r="AY395" s="14">
        <v>0</v>
      </c>
      <c r="AZ395" s="14">
        <v>15549292.060000001</v>
      </c>
      <c r="BA395" s="14">
        <v>2404556.089999998</v>
      </c>
      <c r="BB395" s="14">
        <v>12360972.539999999</v>
      </c>
      <c r="BC395" s="14">
        <v>14765528.630000001</v>
      </c>
      <c r="BD395" s="14">
        <v>2168895.9</v>
      </c>
      <c r="BE395" s="14">
        <v>2117167.46</v>
      </c>
      <c r="BF395" s="14">
        <v>10479465.27</v>
      </c>
    </row>
    <row r="396" spans="1:58" x14ac:dyDescent="0.3">
      <c r="A396" s="10"/>
      <c r="B396" s="11" t="s">
        <v>81</v>
      </c>
      <c r="C396" s="11" t="s">
        <v>85</v>
      </c>
      <c r="D396" s="12" t="s">
        <v>471</v>
      </c>
      <c r="E396" s="13" t="s">
        <v>322</v>
      </c>
      <c r="F396" s="14">
        <v>576400.78</v>
      </c>
      <c r="G396" s="14">
        <v>720500.98</v>
      </c>
      <c r="H396" s="14">
        <v>1296901.76</v>
      </c>
      <c r="I396" s="14">
        <v>3667008.15</v>
      </c>
      <c r="J396" s="14">
        <v>376184.29</v>
      </c>
      <c r="K396" s="14">
        <v>5340094.2</v>
      </c>
      <c r="L396" s="14">
        <v>1150754.57</v>
      </c>
      <c r="M396" s="14">
        <v>756759.57</v>
      </c>
      <c r="N396" s="14">
        <v>0</v>
      </c>
      <c r="O396" s="14">
        <v>14479.45</v>
      </c>
      <c r="P396" s="14">
        <v>1921993.59</v>
      </c>
      <c r="Q396" s="15">
        <v>7262087.79</v>
      </c>
      <c r="R396" s="14">
        <v>42317882</v>
      </c>
      <c r="S396" s="14">
        <v>0</v>
      </c>
      <c r="T396" s="14">
        <v>1648804.72</v>
      </c>
      <c r="U396" s="14">
        <v>0</v>
      </c>
      <c r="V396" s="15">
        <v>43966686.719999999</v>
      </c>
      <c r="W396" s="15">
        <v>51228774.509999998</v>
      </c>
      <c r="X396" s="14">
        <v>14900505.630000001</v>
      </c>
      <c r="Y396" s="14">
        <v>135285</v>
      </c>
      <c r="Z396" s="14">
        <v>3457654.06</v>
      </c>
      <c r="AA396" s="14">
        <v>538658.85</v>
      </c>
      <c r="AB396" s="14">
        <v>1435525.64</v>
      </c>
      <c r="AC396" s="14">
        <v>1990316.9</v>
      </c>
      <c r="AD396" s="14">
        <v>7557440.4499999993</v>
      </c>
      <c r="AE396" s="14">
        <v>2412219.85</v>
      </c>
      <c r="AF396" s="14">
        <v>183740.1</v>
      </c>
      <c r="AG396" s="14">
        <v>25053906.030000001</v>
      </c>
      <c r="AH396" s="14">
        <v>26174868.479999997</v>
      </c>
      <c r="AI396" s="14">
        <v>0</v>
      </c>
      <c r="AJ396" s="14">
        <v>0</v>
      </c>
      <c r="AK396" s="14">
        <v>0</v>
      </c>
      <c r="AL396" s="14">
        <v>0</v>
      </c>
      <c r="AM396" s="14">
        <v>0</v>
      </c>
      <c r="AN396" s="14">
        <v>0</v>
      </c>
      <c r="AO396" s="14">
        <v>0</v>
      </c>
      <c r="AP396" s="14">
        <v>0</v>
      </c>
      <c r="AQ396" s="14">
        <v>0</v>
      </c>
      <c r="AR396" s="14">
        <v>292848</v>
      </c>
      <c r="AS396" s="14">
        <v>0</v>
      </c>
      <c r="AT396" s="14">
        <v>0</v>
      </c>
      <c r="AU396" s="15">
        <v>292848</v>
      </c>
      <c r="AV396" s="14">
        <v>1874375</v>
      </c>
      <c r="AW396" s="14">
        <v>0</v>
      </c>
      <c r="AX396" s="16">
        <v>1874375</v>
      </c>
      <c r="AY396" s="14">
        <v>0</v>
      </c>
      <c r="AZ396" s="14">
        <v>2167223</v>
      </c>
      <c r="BA396" s="14">
        <v>24007645.479999997</v>
      </c>
      <c r="BB396" s="14">
        <v>61103451.200000003</v>
      </c>
      <c r="BC396" s="14">
        <v>85111096.680000007</v>
      </c>
      <c r="BD396" s="14">
        <v>2178975.35</v>
      </c>
      <c r="BE396" s="14">
        <v>0</v>
      </c>
      <c r="BF396" s="14">
        <v>82932121.330000013</v>
      </c>
    </row>
    <row r="397" spans="1:58" x14ac:dyDescent="0.3">
      <c r="A397" s="10"/>
      <c r="B397" s="11" t="s">
        <v>81</v>
      </c>
      <c r="C397" s="11" t="s">
        <v>85</v>
      </c>
      <c r="D397" s="12" t="s">
        <v>472</v>
      </c>
      <c r="E397" s="13" t="s">
        <v>322</v>
      </c>
      <c r="F397" s="14">
        <v>2461745.4900000002</v>
      </c>
      <c r="G397" s="14">
        <v>3077181.86</v>
      </c>
      <c r="H397" s="14">
        <v>5538927.3499999996</v>
      </c>
      <c r="I397" s="14">
        <v>37140688.899999999</v>
      </c>
      <c r="J397" s="14">
        <v>988931.69</v>
      </c>
      <c r="K397" s="14">
        <v>43668547.939999998</v>
      </c>
      <c r="L397" s="14">
        <v>4597436.6500000004</v>
      </c>
      <c r="M397" s="14">
        <v>3334493</v>
      </c>
      <c r="N397" s="14">
        <v>10045984.880000001</v>
      </c>
      <c r="O397" s="14">
        <v>0</v>
      </c>
      <c r="P397" s="14">
        <v>17977914.530000001</v>
      </c>
      <c r="Q397" s="15">
        <v>61646462.469999999</v>
      </c>
      <c r="R397" s="14">
        <v>113528514</v>
      </c>
      <c r="S397" s="14">
        <v>135312.92000000001</v>
      </c>
      <c r="T397" s="14">
        <v>0</v>
      </c>
      <c r="U397" s="14">
        <v>0</v>
      </c>
      <c r="V397" s="15">
        <v>113663826.92</v>
      </c>
      <c r="W397" s="15">
        <v>175310289.38999999</v>
      </c>
      <c r="X397" s="14">
        <v>42573653.880000003</v>
      </c>
      <c r="Y397" s="14">
        <v>750050.02</v>
      </c>
      <c r="Z397" s="14">
        <v>10451645.52</v>
      </c>
      <c r="AA397" s="14">
        <v>0</v>
      </c>
      <c r="AB397" s="14">
        <v>104570.02</v>
      </c>
      <c r="AC397" s="14">
        <v>8966231.5299999993</v>
      </c>
      <c r="AD397" s="14">
        <v>20272497.089999996</v>
      </c>
      <c r="AE397" s="14">
        <v>14998510.82</v>
      </c>
      <c r="AF397" s="14">
        <v>3178592.63</v>
      </c>
      <c r="AG397" s="14">
        <v>81023254.419999987</v>
      </c>
      <c r="AH397" s="14">
        <v>94287034.969999999</v>
      </c>
      <c r="AI397" s="14">
        <v>0</v>
      </c>
      <c r="AJ397" s="14">
        <v>0</v>
      </c>
      <c r="AK397" s="14">
        <v>0</v>
      </c>
      <c r="AL397" s="14">
        <v>0</v>
      </c>
      <c r="AM397" s="14">
        <v>0</v>
      </c>
      <c r="AN397" s="14">
        <v>0</v>
      </c>
      <c r="AO397" s="14">
        <v>0</v>
      </c>
      <c r="AP397" s="14">
        <v>0</v>
      </c>
      <c r="AQ397" s="14">
        <v>0</v>
      </c>
      <c r="AR397" s="14">
        <v>82100</v>
      </c>
      <c r="AS397" s="14">
        <v>0</v>
      </c>
      <c r="AT397" s="14">
        <v>0</v>
      </c>
      <c r="AU397" s="15">
        <v>82100</v>
      </c>
      <c r="AV397" s="14">
        <v>6887444.3700000001</v>
      </c>
      <c r="AW397" s="14">
        <v>0</v>
      </c>
      <c r="AX397" s="16">
        <v>6887444.3700000001</v>
      </c>
      <c r="AY397" s="14">
        <v>0</v>
      </c>
      <c r="AZ397" s="14">
        <v>6969544.3700000001</v>
      </c>
      <c r="BA397" s="14">
        <v>87317490.599999994</v>
      </c>
      <c r="BB397" s="14">
        <v>208890965.66999999</v>
      </c>
      <c r="BC397" s="14">
        <v>296208456.26999998</v>
      </c>
      <c r="BD397" s="14">
        <v>38661264.009999998</v>
      </c>
      <c r="BE397" s="14">
        <v>10711303.189999999</v>
      </c>
      <c r="BF397" s="14">
        <v>246835889.06999999</v>
      </c>
    </row>
    <row r="398" spans="1:58" x14ac:dyDescent="0.3">
      <c r="A398" s="10"/>
      <c r="B398" s="11" t="s">
        <v>81</v>
      </c>
      <c r="C398" s="11" t="s">
        <v>85</v>
      </c>
      <c r="D398" s="12" t="s">
        <v>473</v>
      </c>
      <c r="E398" s="13" t="s">
        <v>322</v>
      </c>
      <c r="F398" s="14">
        <v>2054627.71</v>
      </c>
      <c r="G398" s="14">
        <v>2568284.64</v>
      </c>
      <c r="H398" s="14">
        <v>4622912.3499999996</v>
      </c>
      <c r="I398" s="14">
        <v>25326523.199999999</v>
      </c>
      <c r="J398" s="14">
        <v>692870.64</v>
      </c>
      <c r="K398" s="14">
        <v>30642306.189999998</v>
      </c>
      <c r="L398" s="14">
        <v>9101695.1199999992</v>
      </c>
      <c r="M398" s="14">
        <v>4816225.5199999996</v>
      </c>
      <c r="N398" s="14">
        <v>6795975.54</v>
      </c>
      <c r="O398" s="14">
        <v>26790</v>
      </c>
      <c r="P398" s="14">
        <v>20740686.18</v>
      </c>
      <c r="Q398" s="15">
        <v>51382992.369999997</v>
      </c>
      <c r="R398" s="14">
        <v>56766081</v>
      </c>
      <c r="S398" s="14">
        <v>0</v>
      </c>
      <c r="T398" s="14">
        <v>0</v>
      </c>
      <c r="U398" s="14">
        <v>0</v>
      </c>
      <c r="V398" s="15">
        <v>56766081</v>
      </c>
      <c r="W398" s="15">
        <v>108149073.37</v>
      </c>
      <c r="X398" s="14">
        <v>27481055.07</v>
      </c>
      <c r="Y398" s="14">
        <v>0</v>
      </c>
      <c r="Z398" s="14">
        <v>2135585.5099999998</v>
      </c>
      <c r="AA398" s="14">
        <v>191953.77</v>
      </c>
      <c r="AB398" s="14">
        <v>1422823.86</v>
      </c>
      <c r="AC398" s="14">
        <v>1695558.42</v>
      </c>
      <c r="AD398" s="14">
        <v>5445921.5599999996</v>
      </c>
      <c r="AE398" s="14">
        <v>5581009.7400000002</v>
      </c>
      <c r="AF398" s="14">
        <v>1180073.8700000001</v>
      </c>
      <c r="AG398" s="14">
        <v>39688060.239999995</v>
      </c>
      <c r="AH398" s="14">
        <v>68461013.13000001</v>
      </c>
      <c r="AI398" s="14">
        <v>0</v>
      </c>
      <c r="AJ398" s="14">
        <v>0</v>
      </c>
      <c r="AK398" s="14">
        <v>0</v>
      </c>
      <c r="AL398" s="14">
        <v>0</v>
      </c>
      <c r="AM398" s="14">
        <v>0</v>
      </c>
      <c r="AN398" s="14">
        <v>0</v>
      </c>
      <c r="AO398" s="14">
        <v>0</v>
      </c>
      <c r="AP398" s="14">
        <v>0</v>
      </c>
      <c r="AQ398" s="14">
        <v>0</v>
      </c>
      <c r="AR398" s="14">
        <v>0</v>
      </c>
      <c r="AS398" s="14">
        <v>0</v>
      </c>
      <c r="AT398" s="14">
        <v>0</v>
      </c>
      <c r="AU398" s="15">
        <v>0</v>
      </c>
      <c r="AV398" s="14">
        <v>3458983.49</v>
      </c>
      <c r="AW398" s="14">
        <v>0</v>
      </c>
      <c r="AX398" s="16">
        <v>3458983.49</v>
      </c>
      <c r="AY398" s="14">
        <v>0</v>
      </c>
      <c r="AZ398" s="14">
        <v>3458983.49</v>
      </c>
      <c r="BA398" s="14">
        <v>65002029.640000008</v>
      </c>
      <c r="BB398" s="14">
        <v>527632846.51999998</v>
      </c>
      <c r="BC398" s="14">
        <v>592634876.15999997</v>
      </c>
      <c r="BD398" s="14">
        <v>0</v>
      </c>
      <c r="BE398" s="14">
        <v>0</v>
      </c>
      <c r="BF398" s="14">
        <v>592634876.15999997</v>
      </c>
    </row>
    <row r="399" spans="1:58" x14ac:dyDescent="0.3">
      <c r="A399" s="10"/>
      <c r="B399" s="11" t="s">
        <v>81</v>
      </c>
      <c r="C399" s="11" t="s">
        <v>85</v>
      </c>
      <c r="D399" s="12" t="s">
        <v>474</v>
      </c>
      <c r="E399" s="13" t="s">
        <v>322</v>
      </c>
      <c r="F399" s="14">
        <v>3120403.74</v>
      </c>
      <c r="G399" s="14">
        <v>3900504.28</v>
      </c>
      <c r="H399" s="14">
        <v>7020908.0199999996</v>
      </c>
      <c r="I399" s="14">
        <v>8896883.9700000007</v>
      </c>
      <c r="J399" s="14">
        <v>928992.46</v>
      </c>
      <c r="K399" s="14">
        <v>16846784.449999999</v>
      </c>
      <c r="L399" s="14">
        <v>4358815.0599999996</v>
      </c>
      <c r="M399" s="14">
        <v>796625</v>
      </c>
      <c r="N399" s="14">
        <v>3381442.6</v>
      </c>
      <c r="O399" s="14">
        <v>659726.89</v>
      </c>
      <c r="P399" s="14">
        <v>9196609.5500000007</v>
      </c>
      <c r="Q399" s="15">
        <v>26043394</v>
      </c>
      <c r="R399" s="14">
        <v>82836920</v>
      </c>
      <c r="S399" s="14">
        <v>0</v>
      </c>
      <c r="T399" s="14">
        <v>0</v>
      </c>
      <c r="U399" s="14">
        <v>0</v>
      </c>
      <c r="V399" s="15">
        <v>82836920</v>
      </c>
      <c r="W399" s="15">
        <v>108880314</v>
      </c>
      <c r="X399" s="14">
        <v>30832971.030000001</v>
      </c>
      <c r="Y399" s="14">
        <v>0</v>
      </c>
      <c r="Z399" s="14">
        <v>4316101.99</v>
      </c>
      <c r="AA399" s="14">
        <v>0</v>
      </c>
      <c r="AB399" s="14">
        <v>697850.42</v>
      </c>
      <c r="AC399" s="14">
        <v>4579223.83</v>
      </c>
      <c r="AD399" s="14">
        <v>9593176.2400000002</v>
      </c>
      <c r="AE399" s="14">
        <v>5128395.2699999996</v>
      </c>
      <c r="AF399" s="14">
        <v>2368787.08</v>
      </c>
      <c r="AG399" s="14">
        <v>47923329.620000005</v>
      </c>
      <c r="AH399" s="14">
        <v>60956984.379999995</v>
      </c>
      <c r="AI399" s="14">
        <v>0</v>
      </c>
      <c r="AJ399" s="14">
        <v>0</v>
      </c>
      <c r="AK399" s="14">
        <v>0</v>
      </c>
      <c r="AL399" s="14">
        <v>0</v>
      </c>
      <c r="AM399" s="14">
        <v>0</v>
      </c>
      <c r="AN399" s="14">
        <v>0</v>
      </c>
      <c r="AO399" s="14">
        <v>0</v>
      </c>
      <c r="AP399" s="14">
        <v>0</v>
      </c>
      <c r="AQ399" s="14">
        <v>0</v>
      </c>
      <c r="AR399" s="14">
        <v>52000</v>
      </c>
      <c r="AS399" s="14">
        <v>0</v>
      </c>
      <c r="AT399" s="14">
        <v>0</v>
      </c>
      <c r="AU399" s="15">
        <v>52000</v>
      </c>
      <c r="AV399" s="14">
        <v>4043266.55</v>
      </c>
      <c r="AW399" s="14">
        <v>0</v>
      </c>
      <c r="AX399" s="16">
        <v>4043266.55</v>
      </c>
      <c r="AY399" s="14">
        <v>0</v>
      </c>
      <c r="AZ399" s="14">
        <v>4095266.55</v>
      </c>
      <c r="BA399" s="14">
        <v>56861717.829999998</v>
      </c>
      <c r="BB399" s="14">
        <v>275139838.23000002</v>
      </c>
      <c r="BC399" s="14">
        <v>332001556.06</v>
      </c>
      <c r="BD399" s="14">
        <v>249336.99</v>
      </c>
      <c r="BE399" s="14">
        <v>55556508.770000003</v>
      </c>
      <c r="BF399" s="14">
        <v>276195710.30000001</v>
      </c>
    </row>
    <row r="400" spans="1:58" x14ac:dyDescent="0.3">
      <c r="A400" s="10"/>
      <c r="B400" s="11" t="s">
        <v>81</v>
      </c>
      <c r="C400" s="11" t="s">
        <v>85</v>
      </c>
      <c r="D400" s="12" t="s">
        <v>475</v>
      </c>
      <c r="E400" s="13" t="s">
        <v>322</v>
      </c>
      <c r="F400" s="14">
        <v>3361998.16</v>
      </c>
      <c r="G400" s="14">
        <v>4202498.1100000003</v>
      </c>
      <c r="H400" s="14">
        <v>7564496.2700000005</v>
      </c>
      <c r="I400" s="14">
        <v>13574410.810000001</v>
      </c>
      <c r="J400" s="14">
        <v>809590.18</v>
      </c>
      <c r="K400" s="14">
        <v>21948497.260000002</v>
      </c>
      <c r="L400" s="14">
        <v>9471276.3399999999</v>
      </c>
      <c r="M400" s="14">
        <v>10758092.9</v>
      </c>
      <c r="N400" s="14">
        <v>13595896.140000001</v>
      </c>
      <c r="O400" s="14">
        <v>0</v>
      </c>
      <c r="P400" s="14">
        <v>33825265.380000003</v>
      </c>
      <c r="Q400" s="15">
        <v>55773762.640000001</v>
      </c>
      <c r="R400" s="14">
        <v>86626302</v>
      </c>
      <c r="S400" s="14">
        <v>0</v>
      </c>
      <c r="T400" s="14">
        <v>0</v>
      </c>
      <c r="U400" s="14">
        <v>11506.76</v>
      </c>
      <c r="V400" s="15">
        <v>86637808.760000005</v>
      </c>
      <c r="W400" s="15">
        <v>142411571.40000001</v>
      </c>
      <c r="X400" s="14">
        <v>43358801.649999999</v>
      </c>
      <c r="Y400" s="14">
        <v>916006.88</v>
      </c>
      <c r="Z400" s="14">
        <v>10093594.23</v>
      </c>
      <c r="AA400" s="14">
        <v>0</v>
      </c>
      <c r="AB400" s="14">
        <v>0</v>
      </c>
      <c r="AC400" s="14">
        <v>8343974.1799999997</v>
      </c>
      <c r="AD400" s="14">
        <v>19353575.289999999</v>
      </c>
      <c r="AE400" s="14">
        <v>6619924</v>
      </c>
      <c r="AF400" s="14">
        <v>2728154.98</v>
      </c>
      <c r="AG400" s="14">
        <v>72060455.920000002</v>
      </c>
      <c r="AH400" s="14">
        <v>70351115.480000004</v>
      </c>
      <c r="AI400" s="14">
        <v>0</v>
      </c>
      <c r="AJ400" s="14">
        <v>0</v>
      </c>
      <c r="AK400" s="14">
        <v>0</v>
      </c>
      <c r="AL400" s="14">
        <v>0</v>
      </c>
      <c r="AM400" s="14">
        <v>0</v>
      </c>
      <c r="AN400" s="14">
        <v>0</v>
      </c>
      <c r="AO400" s="14">
        <v>0</v>
      </c>
      <c r="AP400" s="14">
        <v>0</v>
      </c>
      <c r="AQ400" s="14">
        <v>0</v>
      </c>
      <c r="AR400" s="14">
        <v>0</v>
      </c>
      <c r="AS400" s="14">
        <v>0</v>
      </c>
      <c r="AT400" s="14">
        <v>0</v>
      </c>
      <c r="AU400" s="15">
        <v>0</v>
      </c>
      <c r="AV400" s="14">
        <v>960842.84</v>
      </c>
      <c r="AW400" s="14">
        <v>0</v>
      </c>
      <c r="AX400" s="16">
        <v>960842.84</v>
      </c>
      <c r="AY400" s="14">
        <v>0</v>
      </c>
      <c r="AZ400" s="14">
        <v>960842.84</v>
      </c>
      <c r="BA400" s="14">
        <v>69390272.640000001</v>
      </c>
      <c r="BB400" s="14">
        <v>433901343.31999999</v>
      </c>
      <c r="BC400" s="14">
        <v>503291615.95999998</v>
      </c>
      <c r="BD400" s="14">
        <v>0</v>
      </c>
      <c r="BE400" s="14">
        <v>0</v>
      </c>
      <c r="BF400" s="14">
        <v>503291615.95999998</v>
      </c>
    </row>
    <row r="401" spans="1:58" x14ac:dyDescent="0.3">
      <c r="A401" s="10"/>
      <c r="B401" s="11" t="s">
        <v>81</v>
      </c>
      <c r="C401" s="11" t="s">
        <v>85</v>
      </c>
      <c r="D401" s="12" t="s">
        <v>476</v>
      </c>
      <c r="E401" s="13" t="s">
        <v>322</v>
      </c>
      <c r="F401" s="14">
        <v>6204536.9800000004</v>
      </c>
      <c r="G401" s="14">
        <v>9984234.4900000002</v>
      </c>
      <c r="H401" s="14">
        <v>16188771.470000001</v>
      </c>
      <c r="I401" s="14">
        <v>6244102.1600000001</v>
      </c>
      <c r="J401" s="14">
        <v>475322.13</v>
      </c>
      <c r="K401" s="14">
        <v>22908195.760000002</v>
      </c>
      <c r="L401" s="14">
        <v>2824548.87</v>
      </c>
      <c r="M401" s="14">
        <v>1417960</v>
      </c>
      <c r="N401" s="14">
        <v>2223230</v>
      </c>
      <c r="O401" s="14">
        <v>10730</v>
      </c>
      <c r="P401" s="14">
        <v>6476468.8700000001</v>
      </c>
      <c r="Q401" s="15">
        <v>29384664.630000003</v>
      </c>
      <c r="R401" s="14">
        <v>79900806</v>
      </c>
      <c r="S401" s="14">
        <v>0</v>
      </c>
      <c r="T401" s="14">
        <v>0</v>
      </c>
      <c r="U401" s="14">
        <v>0</v>
      </c>
      <c r="V401" s="15">
        <v>79900806</v>
      </c>
      <c r="W401" s="15">
        <v>109285470.63</v>
      </c>
      <c r="X401" s="14">
        <v>35415152.840000004</v>
      </c>
      <c r="Y401" s="14">
        <v>1590744.07</v>
      </c>
      <c r="Z401" s="14">
        <v>5927619.7800000003</v>
      </c>
      <c r="AA401" s="14">
        <v>0</v>
      </c>
      <c r="AB401" s="14">
        <v>0</v>
      </c>
      <c r="AC401" s="14">
        <v>6325968.2999999998</v>
      </c>
      <c r="AD401" s="14">
        <v>13844332.15</v>
      </c>
      <c r="AE401" s="14">
        <v>5138053.45</v>
      </c>
      <c r="AF401" s="14">
        <v>1384360.13</v>
      </c>
      <c r="AG401" s="14">
        <v>55781898.570000008</v>
      </c>
      <c r="AH401" s="14">
        <v>53503572.059999987</v>
      </c>
      <c r="AI401" s="14">
        <v>0</v>
      </c>
      <c r="AJ401" s="14">
        <v>0</v>
      </c>
      <c r="AK401" s="14">
        <v>0</v>
      </c>
      <c r="AL401" s="14">
        <v>0</v>
      </c>
      <c r="AM401" s="14">
        <v>0</v>
      </c>
      <c r="AN401" s="14">
        <v>0</v>
      </c>
      <c r="AO401" s="14">
        <v>0</v>
      </c>
      <c r="AP401" s="14">
        <v>0</v>
      </c>
      <c r="AQ401" s="14">
        <v>0</v>
      </c>
      <c r="AR401" s="14">
        <v>1012743.05</v>
      </c>
      <c r="AS401" s="14">
        <v>0</v>
      </c>
      <c r="AT401" s="14">
        <v>0</v>
      </c>
      <c r="AU401" s="15">
        <v>1012743.05</v>
      </c>
      <c r="AV401" s="14">
        <v>1870419.2</v>
      </c>
      <c r="AW401" s="14">
        <v>0</v>
      </c>
      <c r="AX401" s="16">
        <v>1870419.2</v>
      </c>
      <c r="AY401" s="14">
        <v>0</v>
      </c>
      <c r="AZ401" s="14">
        <v>2883162.25</v>
      </c>
      <c r="BA401" s="14">
        <v>50620409.809999987</v>
      </c>
      <c r="BB401" s="14">
        <v>112335427.45999999</v>
      </c>
      <c r="BC401" s="14">
        <v>162955837.27000001</v>
      </c>
      <c r="BD401" s="14">
        <v>0</v>
      </c>
      <c r="BE401" s="14">
        <v>0</v>
      </c>
      <c r="BF401" s="14">
        <v>162955837.27000001</v>
      </c>
    </row>
    <row r="402" spans="1:58" x14ac:dyDescent="0.3">
      <c r="A402" s="10"/>
      <c r="B402" s="11" t="s">
        <v>81</v>
      </c>
      <c r="C402" s="11" t="s">
        <v>85</v>
      </c>
      <c r="D402" s="12" t="s">
        <v>402</v>
      </c>
      <c r="E402" s="13" t="s">
        <v>322</v>
      </c>
      <c r="F402" s="14">
        <v>1403124.62</v>
      </c>
      <c r="G402" s="14">
        <v>1753905.98</v>
      </c>
      <c r="H402" s="14">
        <v>3157030.6</v>
      </c>
      <c r="I402" s="14">
        <v>3459353.55</v>
      </c>
      <c r="J402" s="14">
        <v>481731.62</v>
      </c>
      <c r="K402" s="14">
        <v>7098115.7700000005</v>
      </c>
      <c r="L402" s="14">
        <v>973662.81</v>
      </c>
      <c r="M402" s="14">
        <v>3498141.45</v>
      </c>
      <c r="N402" s="14">
        <v>0</v>
      </c>
      <c r="O402" s="14">
        <v>8880</v>
      </c>
      <c r="P402" s="14">
        <v>4480684.26</v>
      </c>
      <c r="Q402" s="15">
        <v>11578800.030000001</v>
      </c>
      <c r="R402" s="14">
        <v>40582543</v>
      </c>
      <c r="S402" s="14">
        <v>0</v>
      </c>
      <c r="T402" s="14">
        <v>0</v>
      </c>
      <c r="U402" s="14">
        <v>0</v>
      </c>
      <c r="V402" s="15">
        <v>40582543</v>
      </c>
      <c r="W402" s="15">
        <v>52161343.030000001</v>
      </c>
      <c r="X402" s="14">
        <v>22941547.550000001</v>
      </c>
      <c r="Y402" s="14">
        <v>327640.71999999997</v>
      </c>
      <c r="Z402" s="14">
        <v>1450583.44</v>
      </c>
      <c r="AA402" s="14">
        <v>0</v>
      </c>
      <c r="AB402" s="14">
        <v>0</v>
      </c>
      <c r="AC402" s="14">
        <v>364686.99</v>
      </c>
      <c r="AD402" s="14">
        <v>2142911.15</v>
      </c>
      <c r="AE402" s="14">
        <v>973078.66</v>
      </c>
      <c r="AF402" s="14">
        <v>142649.70000000001</v>
      </c>
      <c r="AG402" s="14">
        <v>26200187.059999999</v>
      </c>
      <c r="AH402" s="14">
        <v>25961155.970000003</v>
      </c>
      <c r="AI402" s="14">
        <v>0</v>
      </c>
      <c r="AJ402" s="14">
        <v>0</v>
      </c>
      <c r="AK402" s="14">
        <v>0</v>
      </c>
      <c r="AL402" s="14">
        <v>0</v>
      </c>
      <c r="AM402" s="14">
        <v>0</v>
      </c>
      <c r="AN402" s="14">
        <v>0</v>
      </c>
      <c r="AO402" s="14">
        <v>0</v>
      </c>
      <c r="AP402" s="14">
        <v>0</v>
      </c>
      <c r="AQ402" s="14">
        <v>0</v>
      </c>
      <c r="AR402" s="14">
        <v>97052.479999999996</v>
      </c>
      <c r="AS402" s="14">
        <v>0</v>
      </c>
      <c r="AT402" s="14">
        <v>0</v>
      </c>
      <c r="AU402" s="15">
        <v>97052.479999999996</v>
      </c>
      <c r="AV402" s="14">
        <v>453500.43</v>
      </c>
      <c r="AW402" s="14">
        <v>0</v>
      </c>
      <c r="AX402" s="16">
        <v>453500.43</v>
      </c>
      <c r="AY402" s="14">
        <v>0</v>
      </c>
      <c r="AZ402" s="14">
        <v>550552.91</v>
      </c>
      <c r="BA402" s="14">
        <v>25410603.060000002</v>
      </c>
      <c r="BB402" s="14">
        <v>20152550.75</v>
      </c>
      <c r="BC402" s="14">
        <v>45563153.810000002</v>
      </c>
      <c r="BD402" s="14">
        <v>5379303.6100000003</v>
      </c>
      <c r="BE402" s="14">
        <v>0</v>
      </c>
      <c r="BF402" s="14">
        <v>40183850.200000003</v>
      </c>
    </row>
    <row r="403" spans="1:58" x14ac:dyDescent="0.3">
      <c r="A403" s="10"/>
      <c r="B403" s="11" t="s">
        <v>81</v>
      </c>
      <c r="C403" s="11" t="s">
        <v>85</v>
      </c>
      <c r="D403" s="12" t="s">
        <v>477</v>
      </c>
      <c r="E403" s="13" t="s">
        <v>322</v>
      </c>
      <c r="F403" s="14">
        <v>8880629.6699999999</v>
      </c>
      <c r="G403" s="14">
        <v>11100787.08</v>
      </c>
      <c r="H403" s="14">
        <v>19981416.75</v>
      </c>
      <c r="I403" s="14">
        <v>49687266.079999998</v>
      </c>
      <c r="J403" s="14">
        <v>1495848.47</v>
      </c>
      <c r="K403" s="14">
        <v>71164531.299999997</v>
      </c>
      <c r="L403" s="14">
        <v>5439540.5</v>
      </c>
      <c r="M403" s="14">
        <v>2065376.5</v>
      </c>
      <c r="N403" s="14">
        <v>2039975.83</v>
      </c>
      <c r="O403" s="14">
        <v>21275</v>
      </c>
      <c r="P403" s="14">
        <v>9566167.8300000001</v>
      </c>
      <c r="Q403" s="15">
        <v>80730699.129999995</v>
      </c>
      <c r="R403" s="14">
        <v>86989689</v>
      </c>
      <c r="S403" s="14">
        <v>0</v>
      </c>
      <c r="T403" s="14">
        <v>0</v>
      </c>
      <c r="U403" s="14">
        <v>0</v>
      </c>
      <c r="V403" s="15">
        <v>86989689</v>
      </c>
      <c r="W403" s="15">
        <v>167720388.13</v>
      </c>
      <c r="X403" s="14">
        <v>37722977.850000001</v>
      </c>
      <c r="Y403" s="14">
        <v>2794005.67</v>
      </c>
      <c r="Z403" s="14">
        <v>10176774.15</v>
      </c>
      <c r="AA403" s="14">
        <v>619086.85</v>
      </c>
      <c r="AB403" s="14">
        <v>0</v>
      </c>
      <c r="AC403" s="14">
        <v>12073091.300000001</v>
      </c>
      <c r="AD403" s="14">
        <v>25662957.969999999</v>
      </c>
      <c r="AE403" s="14">
        <v>16614189.35</v>
      </c>
      <c r="AF403" s="14">
        <v>2516701.2999999998</v>
      </c>
      <c r="AG403" s="14">
        <v>82516826.469999999</v>
      </c>
      <c r="AH403" s="14">
        <v>85203561.659999996</v>
      </c>
      <c r="AI403" s="14">
        <v>0</v>
      </c>
      <c r="AJ403" s="14">
        <v>0</v>
      </c>
      <c r="AK403" s="14">
        <v>0</v>
      </c>
      <c r="AL403" s="14">
        <v>0</v>
      </c>
      <c r="AM403" s="14">
        <v>0</v>
      </c>
      <c r="AN403" s="14">
        <v>0</v>
      </c>
      <c r="AO403" s="14">
        <v>0</v>
      </c>
      <c r="AP403" s="14">
        <v>1753080.05</v>
      </c>
      <c r="AQ403" s="14">
        <v>1753080.05</v>
      </c>
      <c r="AR403" s="14">
        <v>19663202.149999999</v>
      </c>
      <c r="AS403" s="14">
        <v>0</v>
      </c>
      <c r="AT403" s="14">
        <v>0</v>
      </c>
      <c r="AU403" s="15">
        <v>19663202.149999999</v>
      </c>
      <c r="AV403" s="14">
        <v>14112916.58</v>
      </c>
      <c r="AW403" s="14">
        <v>0</v>
      </c>
      <c r="AX403" s="16">
        <v>14112916.58</v>
      </c>
      <c r="AY403" s="14">
        <v>0</v>
      </c>
      <c r="AZ403" s="14">
        <v>33776118.729999997</v>
      </c>
      <c r="BA403" s="14">
        <v>53180522.979999997</v>
      </c>
      <c r="BB403" s="14">
        <v>68930798.349999994</v>
      </c>
      <c r="BC403" s="14">
        <v>122111321.33</v>
      </c>
      <c r="BD403" s="14">
        <v>31891137.109999999</v>
      </c>
      <c r="BE403" s="14">
        <v>164800</v>
      </c>
      <c r="BF403" s="14">
        <v>90055384.219999999</v>
      </c>
    </row>
    <row r="404" spans="1:58" x14ac:dyDescent="0.3">
      <c r="A404" s="10"/>
      <c r="B404" s="11" t="s">
        <v>81</v>
      </c>
      <c r="C404" s="11" t="s">
        <v>85</v>
      </c>
      <c r="D404" s="12" t="s">
        <v>478</v>
      </c>
      <c r="E404" s="13" t="s">
        <v>322</v>
      </c>
      <c r="F404" s="14">
        <v>1269488.1499999999</v>
      </c>
      <c r="G404" s="14">
        <v>1586860.19</v>
      </c>
      <c r="H404" s="14">
        <v>2856348.34</v>
      </c>
      <c r="I404" s="14">
        <v>5041350.37</v>
      </c>
      <c r="J404" s="14">
        <v>329373.51</v>
      </c>
      <c r="K404" s="14">
        <v>8227072.2199999997</v>
      </c>
      <c r="L404" s="14">
        <v>5730710.25</v>
      </c>
      <c r="M404" s="14">
        <v>395147</v>
      </c>
      <c r="N404" s="14">
        <v>1128391</v>
      </c>
      <c r="O404" s="14">
        <v>0</v>
      </c>
      <c r="P404" s="14">
        <v>7254248.25</v>
      </c>
      <c r="Q404" s="15">
        <v>15481320.469999999</v>
      </c>
      <c r="R404" s="14">
        <v>48374715</v>
      </c>
      <c r="S404" s="14">
        <v>0</v>
      </c>
      <c r="T404" s="14">
        <v>0</v>
      </c>
      <c r="U404" s="14">
        <v>0</v>
      </c>
      <c r="V404" s="15">
        <v>48374715</v>
      </c>
      <c r="W404" s="15">
        <v>63856035.469999999</v>
      </c>
      <c r="X404" s="14">
        <v>17549236.34</v>
      </c>
      <c r="Y404" s="14">
        <v>410000</v>
      </c>
      <c r="Z404" s="14">
        <v>2790396.54</v>
      </c>
      <c r="AA404" s="14">
        <v>0</v>
      </c>
      <c r="AB404" s="14">
        <v>1069805.6499999999</v>
      </c>
      <c r="AC404" s="14">
        <v>858637.93</v>
      </c>
      <c r="AD404" s="14">
        <v>5128840.1199999992</v>
      </c>
      <c r="AE404" s="14">
        <v>9509364.3699999992</v>
      </c>
      <c r="AF404" s="14">
        <v>0</v>
      </c>
      <c r="AG404" s="14">
        <v>32187440.829999998</v>
      </c>
      <c r="AH404" s="14">
        <v>31668594.640000001</v>
      </c>
      <c r="AI404" s="14">
        <v>0</v>
      </c>
      <c r="AJ404" s="14">
        <v>0</v>
      </c>
      <c r="AK404" s="14">
        <v>0</v>
      </c>
      <c r="AL404" s="14">
        <v>0</v>
      </c>
      <c r="AM404" s="14">
        <v>0</v>
      </c>
      <c r="AN404" s="14">
        <v>0</v>
      </c>
      <c r="AO404" s="14">
        <v>0</v>
      </c>
      <c r="AP404" s="14">
        <v>0</v>
      </c>
      <c r="AQ404" s="14">
        <v>0</v>
      </c>
      <c r="AR404" s="14">
        <v>4744388.76</v>
      </c>
      <c r="AS404" s="14">
        <v>0</v>
      </c>
      <c r="AT404" s="14">
        <v>0</v>
      </c>
      <c r="AU404" s="15">
        <v>4744388.76</v>
      </c>
      <c r="AV404" s="14">
        <v>0</v>
      </c>
      <c r="AW404" s="14">
        <v>0</v>
      </c>
      <c r="AX404" s="16">
        <v>0</v>
      </c>
      <c r="AY404" s="14">
        <v>0</v>
      </c>
      <c r="AZ404" s="14">
        <v>4744388.76</v>
      </c>
      <c r="BA404" s="14">
        <v>26924205.880000003</v>
      </c>
      <c r="BB404" s="14">
        <v>93103818.480000004</v>
      </c>
      <c r="BC404" s="14">
        <v>120028024.36</v>
      </c>
      <c r="BD404" s="14">
        <v>0</v>
      </c>
      <c r="BE404" s="14">
        <v>17365366.620000001</v>
      </c>
      <c r="BF404" s="14">
        <v>102662657.73999999</v>
      </c>
    </row>
    <row r="405" spans="1:58" x14ac:dyDescent="0.3">
      <c r="A405" s="10"/>
      <c r="B405" s="11" t="s">
        <v>81</v>
      </c>
      <c r="C405" s="11" t="s">
        <v>85</v>
      </c>
      <c r="D405" s="12" t="s">
        <v>479</v>
      </c>
      <c r="E405" s="13" t="s">
        <v>322</v>
      </c>
      <c r="F405" s="14">
        <v>784407.72</v>
      </c>
      <c r="G405" s="14">
        <v>980509.65</v>
      </c>
      <c r="H405" s="14">
        <v>1764917.37</v>
      </c>
      <c r="I405" s="14">
        <v>6420279.4299999997</v>
      </c>
      <c r="J405" s="14">
        <v>453968.38</v>
      </c>
      <c r="K405" s="14">
        <v>8639165.1799999997</v>
      </c>
      <c r="L405" s="14">
        <v>5292518.6900000004</v>
      </c>
      <c r="M405" s="14">
        <v>528030</v>
      </c>
      <c r="N405" s="14">
        <v>6803030</v>
      </c>
      <c r="O405" s="14">
        <v>5349</v>
      </c>
      <c r="P405" s="14">
        <v>12628927.690000001</v>
      </c>
      <c r="Q405" s="15">
        <v>21268092.870000001</v>
      </c>
      <c r="R405" s="14">
        <v>51309375</v>
      </c>
      <c r="S405" s="14">
        <v>3581.21</v>
      </c>
      <c r="T405" s="14">
        <v>0</v>
      </c>
      <c r="U405" s="14">
        <v>0</v>
      </c>
      <c r="V405" s="15">
        <v>51312956.210000001</v>
      </c>
      <c r="W405" s="15">
        <v>72581049.079999998</v>
      </c>
      <c r="X405" s="14">
        <v>12062378.960000001</v>
      </c>
      <c r="Y405" s="14">
        <v>270441.46999999997</v>
      </c>
      <c r="Z405" s="14">
        <v>11307718.83</v>
      </c>
      <c r="AA405" s="14">
        <v>0</v>
      </c>
      <c r="AB405" s="14">
        <v>64681.58</v>
      </c>
      <c r="AC405" s="14">
        <v>1931002.41</v>
      </c>
      <c r="AD405" s="14">
        <v>13573844.290000001</v>
      </c>
      <c r="AE405" s="14">
        <v>4754237.3</v>
      </c>
      <c r="AF405" s="14">
        <v>0</v>
      </c>
      <c r="AG405" s="14">
        <v>30390460.550000001</v>
      </c>
      <c r="AH405" s="14">
        <v>42190588.530000001</v>
      </c>
      <c r="AI405" s="14">
        <v>0</v>
      </c>
      <c r="AJ405" s="14">
        <v>0</v>
      </c>
      <c r="AK405" s="14">
        <v>0</v>
      </c>
      <c r="AL405" s="14">
        <v>0</v>
      </c>
      <c r="AM405" s="14">
        <v>0</v>
      </c>
      <c r="AN405" s="14">
        <v>0</v>
      </c>
      <c r="AO405" s="14">
        <v>0</v>
      </c>
      <c r="AP405" s="14">
        <v>0</v>
      </c>
      <c r="AQ405" s="14">
        <v>0</v>
      </c>
      <c r="AR405" s="14">
        <v>4630183</v>
      </c>
      <c r="AS405" s="14">
        <v>0</v>
      </c>
      <c r="AT405" s="14">
        <v>0</v>
      </c>
      <c r="AU405" s="15">
        <v>4630183</v>
      </c>
      <c r="AV405" s="14">
        <v>0</v>
      </c>
      <c r="AW405" s="14">
        <v>0</v>
      </c>
      <c r="AX405" s="16">
        <v>0</v>
      </c>
      <c r="AY405" s="14">
        <v>0</v>
      </c>
      <c r="AZ405" s="14">
        <v>4630183</v>
      </c>
      <c r="BA405" s="14">
        <v>37560405.530000001</v>
      </c>
      <c r="BB405" s="14">
        <v>39301358.07</v>
      </c>
      <c r="BC405" s="14">
        <v>76861763.599999994</v>
      </c>
      <c r="BD405" s="14">
        <v>13938673.609999999</v>
      </c>
      <c r="BE405" s="14">
        <v>719952.36</v>
      </c>
      <c r="BF405" s="14">
        <v>62203137.629999995</v>
      </c>
    </row>
    <row r="406" spans="1:58" x14ac:dyDescent="0.3">
      <c r="A406" s="10"/>
      <c r="B406" s="11" t="s">
        <v>81</v>
      </c>
      <c r="C406" s="11" t="s">
        <v>85</v>
      </c>
      <c r="D406" s="12" t="s">
        <v>480</v>
      </c>
      <c r="E406" s="13" t="s">
        <v>322</v>
      </c>
      <c r="F406" s="14">
        <v>498851.11</v>
      </c>
      <c r="G406" s="14">
        <v>623563.89</v>
      </c>
      <c r="H406" s="14">
        <v>1122415</v>
      </c>
      <c r="I406" s="14">
        <v>4383076.8099999996</v>
      </c>
      <c r="J406" s="14">
        <v>225798.81</v>
      </c>
      <c r="K406" s="14">
        <v>5731290.6199999992</v>
      </c>
      <c r="L406" s="14">
        <v>1663123.65</v>
      </c>
      <c r="M406" s="14">
        <v>1903250.27</v>
      </c>
      <c r="N406" s="14">
        <v>0</v>
      </c>
      <c r="O406" s="14">
        <v>633872.49</v>
      </c>
      <c r="P406" s="14">
        <v>4200246.41</v>
      </c>
      <c r="Q406" s="15">
        <v>9931537.0299999993</v>
      </c>
      <c r="R406" s="14">
        <v>39718938</v>
      </c>
      <c r="S406" s="14">
        <v>0</v>
      </c>
      <c r="T406" s="14">
        <v>0</v>
      </c>
      <c r="U406" s="14">
        <v>0</v>
      </c>
      <c r="V406" s="15">
        <v>39718938</v>
      </c>
      <c r="W406" s="15">
        <v>49650475.030000001</v>
      </c>
      <c r="X406" s="14">
        <v>21471033.210000001</v>
      </c>
      <c r="Y406" s="14">
        <v>537785.32999999996</v>
      </c>
      <c r="Z406" s="14">
        <v>1982759.02</v>
      </c>
      <c r="AA406" s="14">
        <v>0</v>
      </c>
      <c r="AB406" s="14">
        <v>0</v>
      </c>
      <c r="AC406" s="14">
        <v>800043.07</v>
      </c>
      <c r="AD406" s="14">
        <v>3320587.42</v>
      </c>
      <c r="AE406" s="14">
        <v>1048138.3</v>
      </c>
      <c r="AF406" s="14">
        <v>0</v>
      </c>
      <c r="AG406" s="14">
        <v>25839758.930000003</v>
      </c>
      <c r="AH406" s="14">
        <v>23810716.099999998</v>
      </c>
      <c r="AI406" s="14">
        <v>0</v>
      </c>
      <c r="AJ406" s="14">
        <v>0</v>
      </c>
      <c r="AK406" s="14">
        <v>0</v>
      </c>
      <c r="AL406" s="14">
        <v>0</v>
      </c>
      <c r="AM406" s="14">
        <v>0</v>
      </c>
      <c r="AN406" s="14">
        <v>0</v>
      </c>
      <c r="AO406" s="14">
        <v>0</v>
      </c>
      <c r="AP406" s="14">
        <v>0</v>
      </c>
      <c r="AQ406" s="14">
        <v>0</v>
      </c>
      <c r="AR406" s="14">
        <v>8964642.6400000006</v>
      </c>
      <c r="AS406" s="14">
        <v>0</v>
      </c>
      <c r="AT406" s="14">
        <v>0</v>
      </c>
      <c r="AU406" s="15">
        <v>8964642.6400000006</v>
      </c>
      <c r="AV406" s="14">
        <v>0</v>
      </c>
      <c r="AW406" s="14">
        <v>0</v>
      </c>
      <c r="AX406" s="16">
        <v>0</v>
      </c>
      <c r="AY406" s="14">
        <v>0</v>
      </c>
      <c r="AZ406" s="14">
        <v>8964642.6400000006</v>
      </c>
      <c r="BA406" s="14">
        <v>14846073.459999997</v>
      </c>
      <c r="BB406" s="14">
        <v>40096987.049999997</v>
      </c>
      <c r="BC406" s="14">
        <v>54943060.509999998</v>
      </c>
      <c r="BD406" s="14">
        <v>0</v>
      </c>
      <c r="BE406" s="14">
        <v>0</v>
      </c>
      <c r="BF406" s="14">
        <v>54943060.509999998</v>
      </c>
    </row>
    <row r="407" spans="1:58" x14ac:dyDescent="0.3">
      <c r="A407" s="10"/>
      <c r="B407" s="11" t="s">
        <v>81</v>
      </c>
      <c r="C407" s="11" t="s">
        <v>85</v>
      </c>
      <c r="D407" s="12" t="s">
        <v>481</v>
      </c>
      <c r="E407" s="13" t="s">
        <v>322</v>
      </c>
      <c r="F407" s="14">
        <v>1451313.59</v>
      </c>
      <c r="G407" s="14">
        <v>1814142</v>
      </c>
      <c r="H407" s="14">
        <v>3265455.59</v>
      </c>
      <c r="I407" s="14">
        <v>2040626.66</v>
      </c>
      <c r="J407" s="14">
        <v>420831.32</v>
      </c>
      <c r="K407" s="14">
        <v>5726913.5700000003</v>
      </c>
      <c r="L407" s="14">
        <v>654687.42000000004</v>
      </c>
      <c r="M407" s="14">
        <v>2097886.04</v>
      </c>
      <c r="N407" s="14">
        <v>0</v>
      </c>
      <c r="O407" s="14">
        <v>242111.22</v>
      </c>
      <c r="P407" s="14">
        <v>2994684.68</v>
      </c>
      <c r="Q407" s="15">
        <v>8721598.25</v>
      </c>
      <c r="R407" s="14">
        <v>41021259</v>
      </c>
      <c r="S407" s="14">
        <v>0</v>
      </c>
      <c r="T407" s="14">
        <v>0</v>
      </c>
      <c r="U407" s="14">
        <v>0</v>
      </c>
      <c r="V407" s="15">
        <v>41021259</v>
      </c>
      <c r="W407" s="15">
        <v>49742857.25</v>
      </c>
      <c r="X407" s="14">
        <v>15699189.630000001</v>
      </c>
      <c r="Y407" s="14">
        <v>1456408.68</v>
      </c>
      <c r="Z407" s="14">
        <v>5539029.5499999998</v>
      </c>
      <c r="AA407" s="14">
        <v>384822.09</v>
      </c>
      <c r="AB407" s="14">
        <v>200000</v>
      </c>
      <c r="AC407" s="14">
        <v>4492334.62</v>
      </c>
      <c r="AD407" s="14">
        <v>12072594.939999999</v>
      </c>
      <c r="AE407" s="14">
        <v>3567039.18</v>
      </c>
      <c r="AF407" s="14">
        <v>135000</v>
      </c>
      <c r="AG407" s="14">
        <v>31473823.75</v>
      </c>
      <c r="AH407" s="14">
        <v>18269033.5</v>
      </c>
      <c r="AI407" s="14">
        <v>0</v>
      </c>
      <c r="AJ407" s="14">
        <v>0</v>
      </c>
      <c r="AK407" s="14">
        <v>0</v>
      </c>
      <c r="AL407" s="14">
        <v>0</v>
      </c>
      <c r="AM407" s="14">
        <v>0</v>
      </c>
      <c r="AN407" s="14">
        <v>0</v>
      </c>
      <c r="AO407" s="14">
        <v>0</v>
      </c>
      <c r="AP407" s="14">
        <v>0</v>
      </c>
      <c r="AQ407" s="14">
        <v>0</v>
      </c>
      <c r="AR407" s="14">
        <v>4836489.87</v>
      </c>
      <c r="AS407" s="14">
        <v>0</v>
      </c>
      <c r="AT407" s="14">
        <v>0</v>
      </c>
      <c r="AU407" s="15">
        <v>4836489.87</v>
      </c>
      <c r="AV407" s="14">
        <v>315000</v>
      </c>
      <c r="AW407" s="14">
        <v>0</v>
      </c>
      <c r="AX407" s="16">
        <v>315000</v>
      </c>
      <c r="AY407" s="14">
        <v>0</v>
      </c>
      <c r="AZ407" s="14">
        <v>5151489.87</v>
      </c>
      <c r="BA407" s="14">
        <v>13117543.629999999</v>
      </c>
      <c r="BB407" s="14">
        <v>61998249.18</v>
      </c>
      <c r="BC407" s="14">
        <v>75115792.810000002</v>
      </c>
      <c r="BD407" s="14">
        <v>4514138.8899999997</v>
      </c>
      <c r="BE407" s="14">
        <v>25566989.59</v>
      </c>
      <c r="BF407" s="14">
        <v>45034664.329999998</v>
      </c>
    </row>
    <row r="408" spans="1:58" x14ac:dyDescent="0.3">
      <c r="A408" s="10"/>
      <c r="B408" s="11" t="s">
        <v>81</v>
      </c>
      <c r="C408" s="11" t="s">
        <v>85</v>
      </c>
      <c r="D408" s="12" t="s">
        <v>482</v>
      </c>
      <c r="E408" s="13" t="s">
        <v>322</v>
      </c>
      <c r="F408" s="14">
        <v>4106364.6</v>
      </c>
      <c r="G408" s="14">
        <v>5132955.6399999997</v>
      </c>
      <c r="H408" s="14">
        <v>9239320.2400000002</v>
      </c>
      <c r="I408" s="14">
        <v>36200890.009999998</v>
      </c>
      <c r="J408" s="14">
        <v>2309763.0699999998</v>
      </c>
      <c r="K408" s="14">
        <v>47749973.32</v>
      </c>
      <c r="L408" s="14">
        <v>9168113.9199999999</v>
      </c>
      <c r="M408" s="14">
        <v>4367388.63</v>
      </c>
      <c r="N408" s="14">
        <v>15299586.289999999</v>
      </c>
      <c r="O408" s="14">
        <v>10186.81</v>
      </c>
      <c r="P408" s="14">
        <v>28845275.649999999</v>
      </c>
      <c r="Q408" s="15">
        <v>76595248.969999999</v>
      </c>
      <c r="R408" s="14">
        <v>93011312</v>
      </c>
      <c r="S408" s="14">
        <v>177810.91</v>
      </c>
      <c r="T408" s="14">
        <v>0</v>
      </c>
      <c r="U408" s="14">
        <v>0</v>
      </c>
      <c r="V408" s="15">
        <v>93189122.909999996</v>
      </c>
      <c r="W408" s="15">
        <v>169784371.88</v>
      </c>
      <c r="X408" s="14">
        <v>58311129.390000001</v>
      </c>
      <c r="Y408" s="14">
        <v>3026214.31</v>
      </c>
      <c r="Z408" s="14">
        <v>6254753.9000000004</v>
      </c>
      <c r="AA408" s="14">
        <v>0</v>
      </c>
      <c r="AB408" s="14">
        <v>0</v>
      </c>
      <c r="AC408" s="14">
        <v>9748791.6500000004</v>
      </c>
      <c r="AD408" s="14">
        <v>19029759.859999999</v>
      </c>
      <c r="AE408" s="14">
        <v>10626099.439999999</v>
      </c>
      <c r="AF408" s="14">
        <v>0</v>
      </c>
      <c r="AG408" s="14">
        <v>87966988.689999998</v>
      </c>
      <c r="AH408" s="14">
        <v>81817383.189999998</v>
      </c>
      <c r="AI408" s="14">
        <v>0</v>
      </c>
      <c r="AJ408" s="14">
        <v>0</v>
      </c>
      <c r="AK408" s="14">
        <v>0</v>
      </c>
      <c r="AL408" s="14">
        <v>0</v>
      </c>
      <c r="AM408" s="14">
        <v>0</v>
      </c>
      <c r="AN408" s="14">
        <v>0</v>
      </c>
      <c r="AO408" s="14">
        <v>0</v>
      </c>
      <c r="AP408" s="14">
        <v>0</v>
      </c>
      <c r="AQ408" s="14">
        <v>0</v>
      </c>
      <c r="AR408" s="14">
        <v>21223789.370000001</v>
      </c>
      <c r="AS408" s="14">
        <v>0</v>
      </c>
      <c r="AT408" s="14">
        <v>0</v>
      </c>
      <c r="AU408" s="15">
        <v>21223789.370000001</v>
      </c>
      <c r="AV408" s="14">
        <v>0</v>
      </c>
      <c r="AW408" s="14">
        <v>0</v>
      </c>
      <c r="AX408" s="16">
        <v>0</v>
      </c>
      <c r="AY408" s="14">
        <v>0</v>
      </c>
      <c r="AZ408" s="14">
        <v>21223789.370000001</v>
      </c>
      <c r="BA408" s="14">
        <v>60593593.819999993</v>
      </c>
      <c r="BB408" s="14">
        <v>68567773.640000001</v>
      </c>
      <c r="BC408" s="14">
        <v>129161367.45999999</v>
      </c>
      <c r="BD408" s="14">
        <v>9637699.1099999994</v>
      </c>
      <c r="BE408" s="14">
        <v>2885399.81</v>
      </c>
      <c r="BF408" s="14">
        <v>116638268.53999999</v>
      </c>
    </row>
    <row r="409" spans="1:58" x14ac:dyDescent="0.3">
      <c r="A409" s="10"/>
      <c r="B409" s="11" t="s">
        <v>81</v>
      </c>
      <c r="C409" s="11" t="s">
        <v>85</v>
      </c>
      <c r="D409" s="12" t="s">
        <v>483</v>
      </c>
      <c r="E409" s="13" t="s">
        <v>322</v>
      </c>
      <c r="F409" s="14">
        <v>1137823.48</v>
      </c>
      <c r="G409" s="14">
        <v>1422279.35</v>
      </c>
      <c r="H409" s="14">
        <v>2560102.83</v>
      </c>
      <c r="I409" s="14">
        <v>2840526.5</v>
      </c>
      <c r="J409" s="14">
        <v>246379.44</v>
      </c>
      <c r="K409" s="14">
        <v>5647008.7700000005</v>
      </c>
      <c r="L409" s="14">
        <v>677876.11</v>
      </c>
      <c r="M409" s="14">
        <v>789035</v>
      </c>
      <c r="N409" s="14">
        <v>1209487.1499999999</v>
      </c>
      <c r="O409" s="14">
        <v>148242</v>
      </c>
      <c r="P409" s="14">
        <v>2824640.26</v>
      </c>
      <c r="Q409" s="15">
        <v>8471649.0300000012</v>
      </c>
      <c r="R409" s="14">
        <v>54148218</v>
      </c>
      <c r="S409" s="14">
        <v>0</v>
      </c>
      <c r="T409" s="14">
        <v>0</v>
      </c>
      <c r="U409" s="14">
        <v>0</v>
      </c>
      <c r="V409" s="15">
        <v>54148218</v>
      </c>
      <c r="W409" s="15">
        <v>62619867.030000001</v>
      </c>
      <c r="X409" s="14">
        <v>24666911.940000001</v>
      </c>
      <c r="Y409" s="14">
        <v>3967154</v>
      </c>
      <c r="Z409" s="14">
        <v>2078918.06</v>
      </c>
      <c r="AA409" s="14">
        <v>146960</v>
      </c>
      <c r="AB409" s="14">
        <v>0</v>
      </c>
      <c r="AC409" s="14">
        <v>3882100.02</v>
      </c>
      <c r="AD409" s="14">
        <v>10075132.08</v>
      </c>
      <c r="AE409" s="14">
        <v>2974732.9</v>
      </c>
      <c r="AF409" s="14">
        <v>0</v>
      </c>
      <c r="AG409" s="14">
        <v>37716776.920000002</v>
      </c>
      <c r="AH409" s="14">
        <v>24903090.109999999</v>
      </c>
      <c r="AI409" s="14">
        <v>0</v>
      </c>
      <c r="AJ409" s="14">
        <v>0</v>
      </c>
      <c r="AK409" s="14">
        <v>0</v>
      </c>
      <c r="AL409" s="14">
        <v>0</v>
      </c>
      <c r="AM409" s="14">
        <v>0</v>
      </c>
      <c r="AN409" s="14">
        <v>0</v>
      </c>
      <c r="AO409" s="14">
        <v>0</v>
      </c>
      <c r="AP409" s="14">
        <v>0</v>
      </c>
      <c r="AQ409" s="14">
        <v>0</v>
      </c>
      <c r="AR409" s="14">
        <v>18794088.690000001</v>
      </c>
      <c r="AS409" s="14">
        <v>0</v>
      </c>
      <c r="AT409" s="14">
        <v>0</v>
      </c>
      <c r="AU409" s="15">
        <v>18794088.690000001</v>
      </c>
      <c r="AV409" s="14">
        <v>0</v>
      </c>
      <c r="AW409" s="14">
        <v>0</v>
      </c>
      <c r="AX409" s="16">
        <v>0</v>
      </c>
      <c r="AY409" s="14">
        <v>0</v>
      </c>
      <c r="AZ409" s="14">
        <v>18794088.690000001</v>
      </c>
      <c r="BA409" s="14">
        <v>6109001.4199999981</v>
      </c>
      <c r="BB409" s="14">
        <v>51155584.640000001</v>
      </c>
      <c r="BC409" s="14">
        <v>57264586.060000002</v>
      </c>
      <c r="BD409" s="14">
        <v>1036193.72</v>
      </c>
      <c r="BE409" s="14">
        <v>3125969.27</v>
      </c>
      <c r="BF409" s="14">
        <v>53102423.07</v>
      </c>
    </row>
    <row r="410" spans="1:58" x14ac:dyDescent="0.3">
      <c r="A410" s="10"/>
      <c r="B410" s="11" t="s">
        <v>81</v>
      </c>
      <c r="C410" s="11" t="s">
        <v>85</v>
      </c>
      <c r="D410" s="12" t="s">
        <v>484</v>
      </c>
      <c r="E410" s="13" t="s">
        <v>322</v>
      </c>
      <c r="F410" s="14">
        <v>3110388.76</v>
      </c>
      <c r="G410" s="14">
        <v>3887985.96</v>
      </c>
      <c r="H410" s="14">
        <v>6998374.7199999997</v>
      </c>
      <c r="I410" s="14">
        <v>15640686</v>
      </c>
      <c r="J410" s="14">
        <v>922766.7</v>
      </c>
      <c r="K410" s="14">
        <v>23561827.419999998</v>
      </c>
      <c r="L410" s="14">
        <v>2387223.4900000002</v>
      </c>
      <c r="M410" s="14">
        <v>4878479.57</v>
      </c>
      <c r="N410" s="14">
        <v>0</v>
      </c>
      <c r="O410" s="14">
        <v>1748231.71</v>
      </c>
      <c r="P410" s="14">
        <v>9013934.7699999996</v>
      </c>
      <c r="Q410" s="15">
        <v>32575762.189999998</v>
      </c>
      <c r="R410" s="14">
        <v>122241951</v>
      </c>
      <c r="S410" s="14">
        <v>0</v>
      </c>
      <c r="T410" s="14">
        <v>0</v>
      </c>
      <c r="U410" s="14">
        <v>0</v>
      </c>
      <c r="V410" s="15">
        <v>122241951</v>
      </c>
      <c r="W410" s="15">
        <v>154817713.19</v>
      </c>
      <c r="X410" s="14">
        <v>71671499.519999996</v>
      </c>
      <c r="Y410" s="14">
        <v>2511527.75</v>
      </c>
      <c r="Z410" s="14">
        <v>8084016.0099999998</v>
      </c>
      <c r="AA410" s="14">
        <v>0</v>
      </c>
      <c r="AB410" s="14">
        <v>0</v>
      </c>
      <c r="AC410" s="14">
        <v>9632775.2799999993</v>
      </c>
      <c r="AD410" s="14">
        <v>20228319.039999999</v>
      </c>
      <c r="AE410" s="14">
        <v>9394297.9499999993</v>
      </c>
      <c r="AF410" s="14">
        <v>1165778.33</v>
      </c>
      <c r="AG410" s="14">
        <v>102459894.84</v>
      </c>
      <c r="AH410" s="14">
        <v>52357818.349999994</v>
      </c>
      <c r="AI410" s="14">
        <v>0</v>
      </c>
      <c r="AJ410" s="14">
        <v>0</v>
      </c>
      <c r="AK410" s="14">
        <v>0</v>
      </c>
      <c r="AL410" s="14">
        <v>0</v>
      </c>
      <c r="AM410" s="14">
        <v>0</v>
      </c>
      <c r="AN410" s="14">
        <v>0</v>
      </c>
      <c r="AO410" s="14">
        <v>0</v>
      </c>
      <c r="AP410" s="14">
        <v>0</v>
      </c>
      <c r="AQ410" s="14">
        <v>0</v>
      </c>
      <c r="AR410" s="14">
        <v>39694736.259999998</v>
      </c>
      <c r="AS410" s="14">
        <v>0</v>
      </c>
      <c r="AT410" s="14">
        <v>0</v>
      </c>
      <c r="AU410" s="15">
        <v>39694736.259999998</v>
      </c>
      <c r="AV410" s="14">
        <v>5482436.0800000001</v>
      </c>
      <c r="AW410" s="14">
        <v>0</v>
      </c>
      <c r="AX410" s="16">
        <v>5482436.0800000001</v>
      </c>
      <c r="AY410" s="14">
        <v>0</v>
      </c>
      <c r="AZ410" s="14">
        <v>45177172.339999996</v>
      </c>
      <c r="BA410" s="14">
        <v>7180646.0099999979</v>
      </c>
      <c r="BB410" s="14">
        <v>127632909.23999999</v>
      </c>
      <c r="BC410" s="14">
        <v>134813555.25</v>
      </c>
      <c r="BD410" s="14">
        <v>0</v>
      </c>
      <c r="BE410" s="14">
        <v>0</v>
      </c>
      <c r="BF410" s="14">
        <v>134813555.25</v>
      </c>
    </row>
    <row r="411" spans="1:58" x14ac:dyDescent="0.3">
      <c r="A411" s="10"/>
      <c r="B411" s="11" t="s">
        <v>81</v>
      </c>
      <c r="C411" s="11" t="s">
        <v>85</v>
      </c>
      <c r="D411" s="12" t="s">
        <v>485</v>
      </c>
      <c r="E411" s="13" t="s">
        <v>322</v>
      </c>
      <c r="F411" s="14">
        <v>1488237.64</v>
      </c>
      <c r="G411" s="14">
        <v>1860297.06</v>
      </c>
      <c r="H411" s="14">
        <v>3348534.7</v>
      </c>
      <c r="I411" s="14">
        <v>9825836.2599999998</v>
      </c>
      <c r="J411" s="14">
        <v>835483.69</v>
      </c>
      <c r="K411" s="14">
        <v>14009854.65</v>
      </c>
      <c r="L411" s="14">
        <v>4011283.67</v>
      </c>
      <c r="M411" s="14">
        <v>3343836.64</v>
      </c>
      <c r="N411" s="14">
        <v>0</v>
      </c>
      <c r="O411" s="14">
        <v>20403.97</v>
      </c>
      <c r="P411" s="14">
        <v>7375524.2800000003</v>
      </c>
      <c r="Q411" s="15">
        <v>21385378.93</v>
      </c>
      <c r="R411" s="14">
        <v>70834248</v>
      </c>
      <c r="S411" s="14">
        <v>0</v>
      </c>
      <c r="T411" s="14">
        <v>0</v>
      </c>
      <c r="U411" s="14">
        <v>0</v>
      </c>
      <c r="V411" s="15">
        <v>70834248</v>
      </c>
      <c r="W411" s="15">
        <v>92219626.930000007</v>
      </c>
      <c r="X411" s="14">
        <v>36891351.840000004</v>
      </c>
      <c r="Y411" s="14">
        <v>183720</v>
      </c>
      <c r="Z411" s="14">
        <v>5051634.57</v>
      </c>
      <c r="AA411" s="14">
        <v>0</v>
      </c>
      <c r="AB411" s="14">
        <v>0</v>
      </c>
      <c r="AC411" s="14">
        <v>3987809.84</v>
      </c>
      <c r="AD411" s="14">
        <v>9223164.4100000001</v>
      </c>
      <c r="AE411" s="14">
        <v>4117055.75</v>
      </c>
      <c r="AF411" s="14">
        <v>266829.74</v>
      </c>
      <c r="AG411" s="14">
        <v>50498401.740000002</v>
      </c>
      <c r="AH411" s="14">
        <v>41721225.190000005</v>
      </c>
      <c r="AI411" s="14">
        <v>0</v>
      </c>
      <c r="AJ411" s="14">
        <v>0</v>
      </c>
      <c r="AK411" s="14">
        <v>1170000</v>
      </c>
      <c r="AL411" s="14">
        <v>1170000</v>
      </c>
      <c r="AM411" s="14">
        <v>0</v>
      </c>
      <c r="AN411" s="14">
        <v>0</v>
      </c>
      <c r="AO411" s="14">
        <v>0</v>
      </c>
      <c r="AP411" s="14">
        <v>0</v>
      </c>
      <c r="AQ411" s="14">
        <v>1170000</v>
      </c>
      <c r="AR411" s="14">
        <v>417432.37</v>
      </c>
      <c r="AS411" s="14">
        <v>0</v>
      </c>
      <c r="AT411" s="14">
        <v>0</v>
      </c>
      <c r="AU411" s="15">
        <v>417432.37</v>
      </c>
      <c r="AV411" s="14">
        <v>892857.14</v>
      </c>
      <c r="AW411" s="14">
        <v>0</v>
      </c>
      <c r="AX411" s="16">
        <v>892857.14</v>
      </c>
      <c r="AY411" s="14">
        <v>0</v>
      </c>
      <c r="AZ411" s="14">
        <v>1310289.51</v>
      </c>
      <c r="BA411" s="14">
        <v>41580935.680000007</v>
      </c>
      <c r="BB411" s="14">
        <v>110889845.98</v>
      </c>
      <c r="BC411" s="14">
        <v>152470781.66</v>
      </c>
      <c r="BD411" s="14">
        <v>0</v>
      </c>
      <c r="BE411" s="14">
        <v>0</v>
      </c>
      <c r="BF411" s="14">
        <v>152470781.66</v>
      </c>
    </row>
    <row r="412" spans="1:58" x14ac:dyDescent="0.3">
      <c r="A412" s="10"/>
      <c r="B412" s="11" t="s">
        <v>81</v>
      </c>
      <c r="C412" s="11" t="s">
        <v>85</v>
      </c>
      <c r="D412" s="12" t="s">
        <v>486</v>
      </c>
      <c r="E412" s="13" t="s">
        <v>322</v>
      </c>
      <c r="F412" s="14">
        <v>3040630.3</v>
      </c>
      <c r="G412" s="14">
        <v>3800787.87</v>
      </c>
      <c r="H412" s="14">
        <v>6841418.1699999999</v>
      </c>
      <c r="I412" s="14">
        <v>29050253.300000001</v>
      </c>
      <c r="J412" s="14">
        <v>1662022.16</v>
      </c>
      <c r="K412" s="14">
        <v>37553693.629999995</v>
      </c>
      <c r="L412" s="14">
        <v>7802592.3799999999</v>
      </c>
      <c r="M412" s="14">
        <v>2432817.75</v>
      </c>
      <c r="N412" s="14">
        <v>5441078.1799999997</v>
      </c>
      <c r="O412" s="14">
        <v>0</v>
      </c>
      <c r="P412" s="14">
        <v>15676488.309999999</v>
      </c>
      <c r="Q412" s="15">
        <v>53230181.939999998</v>
      </c>
      <c r="R412" s="14">
        <v>95696667</v>
      </c>
      <c r="S412" s="14">
        <v>153331.14000000001</v>
      </c>
      <c r="T412" s="14">
        <v>0</v>
      </c>
      <c r="U412" s="14">
        <v>4000</v>
      </c>
      <c r="V412" s="15">
        <v>95853998.140000001</v>
      </c>
      <c r="W412" s="15">
        <v>149084180.07999998</v>
      </c>
      <c r="X412" s="14">
        <v>40085520.43</v>
      </c>
      <c r="Y412" s="14">
        <v>622390</v>
      </c>
      <c r="Z412" s="14">
        <v>9050109.4199999999</v>
      </c>
      <c r="AA412" s="14">
        <v>0</v>
      </c>
      <c r="AB412" s="14">
        <v>12139011.640000001</v>
      </c>
      <c r="AC412" s="14">
        <v>11427959.869999999</v>
      </c>
      <c r="AD412" s="14">
        <v>33239470.93</v>
      </c>
      <c r="AE412" s="14">
        <v>8778749.1099999994</v>
      </c>
      <c r="AF412" s="14">
        <v>2184134.98</v>
      </c>
      <c r="AG412" s="14">
        <v>84287875.450000003</v>
      </c>
      <c r="AH412" s="14">
        <v>64796304.62999998</v>
      </c>
      <c r="AI412" s="14">
        <v>0</v>
      </c>
      <c r="AJ412" s="14">
        <v>0</v>
      </c>
      <c r="AK412" s="14">
        <v>0</v>
      </c>
      <c r="AL412" s="14">
        <v>0</v>
      </c>
      <c r="AM412" s="14">
        <v>0</v>
      </c>
      <c r="AN412" s="14">
        <v>0</v>
      </c>
      <c r="AO412" s="14">
        <v>0</v>
      </c>
      <c r="AP412" s="14">
        <v>0</v>
      </c>
      <c r="AQ412" s="14">
        <v>0</v>
      </c>
      <c r="AR412" s="14">
        <v>16113789.869999999</v>
      </c>
      <c r="AS412" s="14">
        <v>0</v>
      </c>
      <c r="AT412" s="14">
        <v>0</v>
      </c>
      <c r="AU412" s="15">
        <v>16113789.869999999</v>
      </c>
      <c r="AV412" s="14">
        <v>5318101.9000000004</v>
      </c>
      <c r="AW412" s="14">
        <v>0</v>
      </c>
      <c r="AX412" s="16">
        <v>5318101.9000000004</v>
      </c>
      <c r="AY412" s="14">
        <v>0</v>
      </c>
      <c r="AZ412" s="14">
        <v>21431891.77</v>
      </c>
      <c r="BA412" s="14">
        <v>43364412.859999985</v>
      </c>
      <c r="BB412" s="14">
        <v>202176097.03999999</v>
      </c>
      <c r="BC412" s="14">
        <v>245540509.90000001</v>
      </c>
      <c r="BD412" s="14">
        <v>4379479.24</v>
      </c>
      <c r="BE412" s="14">
        <v>4996314.4000000004</v>
      </c>
      <c r="BF412" s="14">
        <v>236164716.25999999</v>
      </c>
    </row>
    <row r="413" spans="1:58" x14ac:dyDescent="0.3">
      <c r="A413" s="10"/>
      <c r="B413" s="11" t="s">
        <v>81</v>
      </c>
      <c r="C413" s="11" t="s">
        <v>85</v>
      </c>
      <c r="D413" s="12" t="s">
        <v>487</v>
      </c>
      <c r="E413" s="13" t="s">
        <v>322</v>
      </c>
      <c r="F413" s="14">
        <v>2694100.87</v>
      </c>
      <c r="G413" s="14">
        <v>3367626.08</v>
      </c>
      <c r="H413" s="14">
        <v>6061726.9500000002</v>
      </c>
      <c r="I413" s="14">
        <v>8757986.8699999992</v>
      </c>
      <c r="J413" s="14">
        <v>417358.29</v>
      </c>
      <c r="K413" s="14">
        <v>15237072.109999999</v>
      </c>
      <c r="L413" s="14">
        <v>2581695.7999999998</v>
      </c>
      <c r="M413" s="14">
        <v>513732</v>
      </c>
      <c r="N413" s="14">
        <v>2086675</v>
      </c>
      <c r="O413" s="14">
        <v>390398.44</v>
      </c>
      <c r="P413" s="14">
        <v>5572501.2400000002</v>
      </c>
      <c r="Q413" s="15">
        <v>20809573.350000001</v>
      </c>
      <c r="R413" s="14">
        <v>92264454</v>
      </c>
      <c r="S413" s="14">
        <v>87631.7</v>
      </c>
      <c r="T413" s="14">
        <v>0</v>
      </c>
      <c r="U413" s="14">
        <v>0</v>
      </c>
      <c r="V413" s="15">
        <v>92352085.700000003</v>
      </c>
      <c r="W413" s="15">
        <v>113161659.05000001</v>
      </c>
      <c r="X413" s="14">
        <v>35041500.649999999</v>
      </c>
      <c r="Y413" s="14">
        <v>0</v>
      </c>
      <c r="Z413" s="14">
        <v>4966538.32</v>
      </c>
      <c r="AA413" s="14">
        <v>196301.96</v>
      </c>
      <c r="AB413" s="14">
        <v>0</v>
      </c>
      <c r="AC413" s="14">
        <v>7848648.46</v>
      </c>
      <c r="AD413" s="14">
        <v>13011488.74</v>
      </c>
      <c r="AE413" s="14">
        <v>8228374.3499999996</v>
      </c>
      <c r="AF413" s="14">
        <v>30365.85</v>
      </c>
      <c r="AG413" s="14">
        <v>56311729.590000004</v>
      </c>
      <c r="AH413" s="14">
        <v>56849929.460000008</v>
      </c>
      <c r="AI413" s="14">
        <v>0</v>
      </c>
      <c r="AJ413" s="14">
        <v>0</v>
      </c>
      <c r="AK413" s="14">
        <v>0</v>
      </c>
      <c r="AL413" s="14">
        <v>0</v>
      </c>
      <c r="AM413" s="14">
        <v>0</v>
      </c>
      <c r="AN413" s="14">
        <v>0</v>
      </c>
      <c r="AO413" s="14">
        <v>0</v>
      </c>
      <c r="AP413" s="14">
        <v>0</v>
      </c>
      <c r="AQ413" s="14">
        <v>0</v>
      </c>
      <c r="AR413" s="14">
        <v>2891506.36</v>
      </c>
      <c r="AS413" s="14">
        <v>0</v>
      </c>
      <c r="AT413" s="14">
        <v>0</v>
      </c>
      <c r="AU413" s="15">
        <v>2891506.36</v>
      </c>
      <c r="AV413" s="14">
        <v>357587.53</v>
      </c>
      <c r="AW413" s="14">
        <v>0</v>
      </c>
      <c r="AX413" s="16">
        <v>357587.53</v>
      </c>
      <c r="AY413" s="14">
        <v>0</v>
      </c>
      <c r="AZ413" s="14">
        <v>3249093.8899999997</v>
      </c>
      <c r="BA413" s="14">
        <v>53600835.570000008</v>
      </c>
      <c r="BB413" s="14">
        <v>124722827.94</v>
      </c>
      <c r="BC413" s="14">
        <v>178323663.50999999</v>
      </c>
      <c r="BD413" s="14">
        <v>0</v>
      </c>
      <c r="BE413" s="14">
        <v>0</v>
      </c>
      <c r="BF413" s="14">
        <v>178323663.50999999</v>
      </c>
    </row>
    <row r="414" spans="1:58" x14ac:dyDescent="0.3">
      <c r="A414" s="10"/>
      <c r="B414" s="11" t="s">
        <v>81</v>
      </c>
      <c r="C414" s="11" t="s">
        <v>85</v>
      </c>
      <c r="D414" s="12" t="s">
        <v>488</v>
      </c>
      <c r="E414" s="13" t="s">
        <v>322</v>
      </c>
      <c r="F414" s="14">
        <v>1203613.76</v>
      </c>
      <c r="G414" s="14">
        <v>1504517.21</v>
      </c>
      <c r="H414" s="14">
        <v>2708130.9699999997</v>
      </c>
      <c r="I414" s="14">
        <v>3737282.65</v>
      </c>
      <c r="J414" s="14">
        <v>597225.4</v>
      </c>
      <c r="K414" s="14">
        <v>7042639.0199999996</v>
      </c>
      <c r="L414" s="14">
        <v>2082607.5</v>
      </c>
      <c r="M414" s="14">
        <v>1865567.35</v>
      </c>
      <c r="N414" s="14">
        <v>2897364.33</v>
      </c>
      <c r="O414" s="14">
        <v>4437.22</v>
      </c>
      <c r="P414" s="14">
        <v>6849976.3999999994</v>
      </c>
      <c r="Q414" s="15">
        <v>13892615.419999998</v>
      </c>
      <c r="R414" s="14">
        <v>42939876</v>
      </c>
      <c r="S414" s="14">
        <v>0</v>
      </c>
      <c r="T414" s="14">
        <v>0</v>
      </c>
      <c r="U414" s="14">
        <v>0</v>
      </c>
      <c r="V414" s="15">
        <v>42939876</v>
      </c>
      <c r="W414" s="15">
        <v>56832491.420000002</v>
      </c>
      <c r="X414" s="14">
        <v>11069208.25</v>
      </c>
      <c r="Y414" s="14">
        <v>623206.68000000005</v>
      </c>
      <c r="Z414" s="14">
        <v>2167819.98</v>
      </c>
      <c r="AA414" s="14">
        <v>0</v>
      </c>
      <c r="AB414" s="14">
        <v>1052845.1000000001</v>
      </c>
      <c r="AC414" s="14">
        <v>3827555.76</v>
      </c>
      <c r="AD414" s="14">
        <v>7671427.5199999996</v>
      </c>
      <c r="AE414" s="14">
        <v>1453492.66</v>
      </c>
      <c r="AF414" s="14">
        <v>1540214.44</v>
      </c>
      <c r="AG414" s="14">
        <v>21734342.870000001</v>
      </c>
      <c r="AH414" s="14">
        <v>35098148.549999997</v>
      </c>
      <c r="AI414" s="14">
        <v>0</v>
      </c>
      <c r="AJ414" s="14">
        <v>0</v>
      </c>
      <c r="AK414" s="14">
        <v>0</v>
      </c>
      <c r="AL414" s="14">
        <v>0</v>
      </c>
      <c r="AM414" s="14">
        <v>28720000</v>
      </c>
      <c r="AN414" s="14">
        <v>0</v>
      </c>
      <c r="AO414" s="14">
        <v>28720000</v>
      </c>
      <c r="AP414" s="14">
        <v>0</v>
      </c>
      <c r="AQ414" s="14">
        <v>28720000</v>
      </c>
      <c r="AR414" s="14">
        <v>6120797.9699999997</v>
      </c>
      <c r="AS414" s="14">
        <v>0</v>
      </c>
      <c r="AT414" s="14">
        <v>0</v>
      </c>
      <c r="AU414" s="15">
        <v>6120797.9699999997</v>
      </c>
      <c r="AV414" s="14">
        <v>3443122.92</v>
      </c>
      <c r="AW414" s="14">
        <v>0</v>
      </c>
      <c r="AX414" s="16">
        <v>3443122.92</v>
      </c>
      <c r="AY414" s="14">
        <v>0</v>
      </c>
      <c r="AZ414" s="14">
        <v>9563920.8900000006</v>
      </c>
      <c r="BA414" s="14">
        <v>54254227.659999996</v>
      </c>
      <c r="BB414" s="14">
        <v>24554583.68</v>
      </c>
      <c r="BC414" s="14">
        <v>78808811.340000004</v>
      </c>
      <c r="BD414" s="14">
        <v>2952830.3</v>
      </c>
      <c r="BE414" s="14">
        <v>29229755.82</v>
      </c>
      <c r="BF414" s="14">
        <v>46626225.220000006</v>
      </c>
    </row>
    <row r="415" spans="1:58" x14ac:dyDescent="0.3">
      <c r="A415" s="10"/>
      <c r="B415" s="11" t="s">
        <v>81</v>
      </c>
      <c r="C415" s="11" t="s">
        <v>85</v>
      </c>
      <c r="D415" s="12" t="s">
        <v>489</v>
      </c>
      <c r="E415" s="13" t="s">
        <v>322</v>
      </c>
      <c r="F415" s="14">
        <v>609758.75</v>
      </c>
      <c r="G415" s="14">
        <v>762198.44</v>
      </c>
      <c r="H415" s="14">
        <v>1371957.19</v>
      </c>
      <c r="I415" s="14">
        <v>1806179.52</v>
      </c>
      <c r="J415" s="14">
        <v>259229.35</v>
      </c>
      <c r="K415" s="14">
        <v>3437366.06</v>
      </c>
      <c r="L415" s="14">
        <v>806871.48</v>
      </c>
      <c r="M415" s="14">
        <v>871263</v>
      </c>
      <c r="N415" s="14">
        <v>1689081.21</v>
      </c>
      <c r="O415" s="14">
        <v>0</v>
      </c>
      <c r="P415" s="14">
        <v>3367215.69</v>
      </c>
      <c r="Q415" s="15">
        <v>6804581.75</v>
      </c>
      <c r="R415" s="14">
        <v>42189009</v>
      </c>
      <c r="S415" s="14">
        <v>20468.72</v>
      </c>
      <c r="T415" s="14">
        <v>0</v>
      </c>
      <c r="U415" s="14">
        <v>0</v>
      </c>
      <c r="V415" s="15">
        <v>42209477.719999999</v>
      </c>
      <c r="W415" s="15">
        <v>49014059.469999999</v>
      </c>
      <c r="X415" s="14">
        <v>14154542.710000001</v>
      </c>
      <c r="Y415" s="14">
        <v>0</v>
      </c>
      <c r="Z415" s="14">
        <v>2648544.64</v>
      </c>
      <c r="AA415" s="14">
        <v>0</v>
      </c>
      <c r="AB415" s="14">
        <v>0</v>
      </c>
      <c r="AC415" s="14">
        <v>6555509.2000000002</v>
      </c>
      <c r="AD415" s="14">
        <v>9204053.8399999999</v>
      </c>
      <c r="AE415" s="14">
        <v>3978738.16</v>
      </c>
      <c r="AF415" s="14">
        <v>0</v>
      </c>
      <c r="AG415" s="14">
        <v>27337334.710000001</v>
      </c>
      <c r="AH415" s="14">
        <v>21676724.759999998</v>
      </c>
      <c r="AI415" s="14">
        <v>0</v>
      </c>
      <c r="AJ415" s="14">
        <v>0</v>
      </c>
      <c r="AK415" s="14">
        <v>0</v>
      </c>
      <c r="AL415" s="14">
        <v>0</v>
      </c>
      <c r="AM415" s="14">
        <v>0</v>
      </c>
      <c r="AN415" s="14">
        <v>0</v>
      </c>
      <c r="AO415" s="14">
        <v>0</v>
      </c>
      <c r="AP415" s="14">
        <v>0</v>
      </c>
      <c r="AQ415" s="14">
        <v>0</v>
      </c>
      <c r="AR415" s="14">
        <v>7686987.1799999997</v>
      </c>
      <c r="AS415" s="14">
        <v>0</v>
      </c>
      <c r="AT415" s="14">
        <v>0</v>
      </c>
      <c r="AU415" s="15">
        <v>7686987.1799999997</v>
      </c>
      <c r="AV415" s="14">
        <v>0</v>
      </c>
      <c r="AW415" s="14">
        <v>0</v>
      </c>
      <c r="AX415" s="16">
        <v>0</v>
      </c>
      <c r="AY415" s="14">
        <v>0</v>
      </c>
      <c r="AZ415" s="14">
        <v>7686987.1799999997</v>
      </c>
      <c r="BA415" s="14">
        <v>13989737.579999998</v>
      </c>
      <c r="BB415" s="14">
        <v>49098943.799999997</v>
      </c>
      <c r="BC415" s="14">
        <v>63088681.380000003</v>
      </c>
      <c r="BD415" s="14">
        <v>0</v>
      </c>
      <c r="BE415" s="14">
        <v>0</v>
      </c>
      <c r="BF415" s="14">
        <v>63088681.380000003</v>
      </c>
    </row>
    <row r="416" spans="1:58" x14ac:dyDescent="0.3">
      <c r="A416" s="10"/>
      <c r="B416" s="11" t="s">
        <v>81</v>
      </c>
      <c r="C416" s="11" t="s">
        <v>85</v>
      </c>
      <c r="D416" s="12" t="s">
        <v>490</v>
      </c>
      <c r="E416" s="13" t="s">
        <v>322</v>
      </c>
      <c r="F416" s="14">
        <v>1634006.66</v>
      </c>
      <c r="G416" s="14">
        <v>2042508.33</v>
      </c>
      <c r="H416" s="14">
        <v>3676514.99</v>
      </c>
      <c r="I416" s="14">
        <v>27123538.640000001</v>
      </c>
      <c r="J416" s="14">
        <v>1977280.1</v>
      </c>
      <c r="K416" s="14">
        <v>32777333.730000004</v>
      </c>
      <c r="L416" s="14">
        <v>6576294.1200000001</v>
      </c>
      <c r="M416" s="14">
        <v>4787428.21</v>
      </c>
      <c r="N416" s="14">
        <v>5091686.96</v>
      </c>
      <c r="O416" s="14">
        <v>31082.76</v>
      </c>
      <c r="P416" s="14">
        <v>16486492.049999999</v>
      </c>
      <c r="Q416" s="15">
        <v>49263825.780000001</v>
      </c>
      <c r="R416" s="14">
        <v>75703635</v>
      </c>
      <c r="S416" s="14">
        <v>88286.14</v>
      </c>
      <c r="T416" s="14">
        <v>0</v>
      </c>
      <c r="U416" s="14">
        <v>0</v>
      </c>
      <c r="V416" s="15">
        <v>75791921.140000001</v>
      </c>
      <c r="W416" s="15">
        <v>125055746.92</v>
      </c>
      <c r="X416" s="14">
        <v>17308364.460000001</v>
      </c>
      <c r="Y416" s="14">
        <v>1966254.54</v>
      </c>
      <c r="Z416" s="14">
        <v>2455176.2599999998</v>
      </c>
      <c r="AA416" s="14">
        <v>0</v>
      </c>
      <c r="AB416" s="14">
        <v>393667.86</v>
      </c>
      <c r="AC416" s="14">
        <v>1780791.49</v>
      </c>
      <c r="AD416" s="14">
        <v>6595890.1500000004</v>
      </c>
      <c r="AE416" s="14">
        <v>2825954.93</v>
      </c>
      <c r="AF416" s="14">
        <v>0</v>
      </c>
      <c r="AG416" s="14">
        <v>26730209.539999999</v>
      </c>
      <c r="AH416" s="14">
        <v>98325537.379999995</v>
      </c>
      <c r="AI416" s="14">
        <v>0</v>
      </c>
      <c r="AJ416" s="14">
        <v>0</v>
      </c>
      <c r="AK416" s="14">
        <v>0</v>
      </c>
      <c r="AL416" s="14">
        <v>0</v>
      </c>
      <c r="AM416" s="14">
        <v>0</v>
      </c>
      <c r="AN416" s="14">
        <v>0</v>
      </c>
      <c r="AO416" s="14">
        <v>0</v>
      </c>
      <c r="AP416" s="14">
        <v>94390</v>
      </c>
      <c r="AQ416" s="14">
        <v>94390</v>
      </c>
      <c r="AR416" s="14">
        <v>0</v>
      </c>
      <c r="AS416" s="14">
        <v>0</v>
      </c>
      <c r="AT416" s="14">
        <v>0</v>
      </c>
      <c r="AU416" s="15">
        <v>0</v>
      </c>
      <c r="AV416" s="14">
        <v>0</v>
      </c>
      <c r="AW416" s="14">
        <v>0</v>
      </c>
      <c r="AX416" s="16">
        <v>0</v>
      </c>
      <c r="AY416" s="14">
        <v>0</v>
      </c>
      <c r="AZ416" s="14">
        <v>0</v>
      </c>
      <c r="BA416" s="14">
        <v>98419927.379999995</v>
      </c>
      <c r="BB416" s="14">
        <v>269765285.63</v>
      </c>
      <c r="BC416" s="14">
        <v>368185213.00999999</v>
      </c>
      <c r="BD416" s="14">
        <v>24348780.550000001</v>
      </c>
      <c r="BE416" s="14">
        <v>5491264.0999999996</v>
      </c>
      <c r="BF416" s="14">
        <v>338345168.35999995</v>
      </c>
    </row>
    <row r="417" spans="1:58" x14ac:dyDescent="0.3">
      <c r="A417" s="10"/>
      <c r="B417" s="11" t="s">
        <v>81</v>
      </c>
      <c r="C417" s="11" t="s">
        <v>85</v>
      </c>
      <c r="D417" s="12" t="s">
        <v>491</v>
      </c>
      <c r="E417" s="13" t="s">
        <v>322</v>
      </c>
      <c r="F417" s="14">
        <v>1795773.4</v>
      </c>
      <c r="G417" s="14">
        <v>2244716.41</v>
      </c>
      <c r="H417" s="14">
        <v>4040489.81</v>
      </c>
      <c r="I417" s="14">
        <v>58260378</v>
      </c>
      <c r="J417" s="14">
        <v>1278766.96</v>
      </c>
      <c r="K417" s="14">
        <v>63579634.770000003</v>
      </c>
      <c r="L417" s="14">
        <v>12034867.17</v>
      </c>
      <c r="M417" s="14">
        <v>7702726.25</v>
      </c>
      <c r="N417" s="14">
        <v>4203216.13</v>
      </c>
      <c r="O417" s="14">
        <v>0</v>
      </c>
      <c r="P417" s="14">
        <v>23940809.550000001</v>
      </c>
      <c r="Q417" s="15">
        <v>87520444.320000008</v>
      </c>
      <c r="R417" s="14">
        <v>65213817</v>
      </c>
      <c r="S417" s="14">
        <v>0</v>
      </c>
      <c r="T417" s="14">
        <v>0</v>
      </c>
      <c r="U417" s="14">
        <v>0</v>
      </c>
      <c r="V417" s="15">
        <v>65213817</v>
      </c>
      <c r="W417" s="15">
        <v>152734261.31999999</v>
      </c>
      <c r="X417" s="14">
        <v>33160210.850000001</v>
      </c>
      <c r="Y417" s="14">
        <v>534200</v>
      </c>
      <c r="Z417" s="14">
        <v>9871559.8499999996</v>
      </c>
      <c r="AA417" s="14">
        <v>0</v>
      </c>
      <c r="AB417" s="14">
        <v>0</v>
      </c>
      <c r="AC417" s="14">
        <v>2023546.18</v>
      </c>
      <c r="AD417" s="14">
        <v>12429306.029999999</v>
      </c>
      <c r="AE417" s="14">
        <v>10088676.310000001</v>
      </c>
      <c r="AF417" s="14">
        <v>0</v>
      </c>
      <c r="AG417" s="14">
        <v>55678193.190000005</v>
      </c>
      <c r="AH417" s="14">
        <v>97056068.129999995</v>
      </c>
      <c r="AI417" s="14">
        <v>0</v>
      </c>
      <c r="AJ417" s="14">
        <v>0</v>
      </c>
      <c r="AK417" s="14">
        <v>0</v>
      </c>
      <c r="AL417" s="14">
        <v>0</v>
      </c>
      <c r="AM417" s="14">
        <v>0</v>
      </c>
      <c r="AN417" s="14">
        <v>0</v>
      </c>
      <c r="AO417" s="14">
        <v>0</v>
      </c>
      <c r="AP417" s="14">
        <v>5539650.5800000001</v>
      </c>
      <c r="AQ417" s="14">
        <v>5539650.5800000001</v>
      </c>
      <c r="AR417" s="14">
        <v>15221658.970000001</v>
      </c>
      <c r="AS417" s="14">
        <v>0</v>
      </c>
      <c r="AT417" s="14">
        <v>0</v>
      </c>
      <c r="AU417" s="15">
        <v>15221658.970000001</v>
      </c>
      <c r="AV417" s="14">
        <v>0</v>
      </c>
      <c r="AW417" s="14">
        <v>0</v>
      </c>
      <c r="AX417" s="16">
        <v>0</v>
      </c>
      <c r="AY417" s="14">
        <v>0</v>
      </c>
      <c r="AZ417" s="14">
        <v>15221658.970000001</v>
      </c>
      <c r="BA417" s="14">
        <v>87374059.739999995</v>
      </c>
      <c r="BB417" s="14">
        <v>68459897.159999996</v>
      </c>
      <c r="BC417" s="14">
        <v>155833956.90000001</v>
      </c>
      <c r="BD417" s="14">
        <v>1813496.97</v>
      </c>
      <c r="BE417" s="14">
        <v>13282280.039999999</v>
      </c>
      <c r="BF417" s="14">
        <v>140738179.89000002</v>
      </c>
    </row>
    <row r="418" spans="1:58" x14ac:dyDescent="0.3">
      <c r="A418" s="10"/>
      <c r="B418" s="11" t="s">
        <v>81</v>
      </c>
      <c r="C418" s="11" t="s">
        <v>85</v>
      </c>
      <c r="D418" s="12" t="s">
        <v>492</v>
      </c>
      <c r="E418" s="13" t="s">
        <v>322</v>
      </c>
      <c r="F418" s="14">
        <v>1581114.94</v>
      </c>
      <c r="G418" s="14">
        <v>1994393.31</v>
      </c>
      <c r="H418" s="14">
        <v>3575508.25</v>
      </c>
      <c r="I418" s="14">
        <v>8260549.2999999998</v>
      </c>
      <c r="J418" s="14">
        <v>459867.31</v>
      </c>
      <c r="K418" s="14">
        <v>12295924.860000001</v>
      </c>
      <c r="L418" s="14">
        <v>5031152.4800000004</v>
      </c>
      <c r="M418" s="14">
        <v>188794</v>
      </c>
      <c r="N418" s="14">
        <v>984885</v>
      </c>
      <c r="O418" s="14">
        <v>0</v>
      </c>
      <c r="P418" s="14">
        <v>6204831.4800000004</v>
      </c>
      <c r="Q418" s="15">
        <v>18500756.340000004</v>
      </c>
      <c r="R418" s="14">
        <v>80480703</v>
      </c>
      <c r="S418" s="14">
        <v>0</v>
      </c>
      <c r="T418" s="14">
        <v>0</v>
      </c>
      <c r="U418" s="14">
        <v>0</v>
      </c>
      <c r="V418" s="15">
        <v>80480703</v>
      </c>
      <c r="W418" s="15">
        <v>98981459.340000004</v>
      </c>
      <c r="X418" s="14">
        <v>51088598.450000003</v>
      </c>
      <c r="Y418" s="14">
        <v>1196353.45</v>
      </c>
      <c r="Z418" s="14">
        <v>6696683.4800000004</v>
      </c>
      <c r="AA418" s="14">
        <v>0</v>
      </c>
      <c r="AB418" s="14">
        <v>0</v>
      </c>
      <c r="AC418" s="14">
        <v>3522104.7</v>
      </c>
      <c r="AD418" s="14">
        <v>11415141.630000001</v>
      </c>
      <c r="AE418" s="14">
        <v>2571810.04</v>
      </c>
      <c r="AF418" s="14">
        <v>0</v>
      </c>
      <c r="AG418" s="14">
        <v>65075550.120000005</v>
      </c>
      <c r="AH418" s="14">
        <v>33905909.219999999</v>
      </c>
      <c r="AI418" s="14">
        <v>0</v>
      </c>
      <c r="AJ418" s="14">
        <v>0</v>
      </c>
      <c r="AK418" s="14">
        <v>0</v>
      </c>
      <c r="AL418" s="14">
        <v>0</v>
      </c>
      <c r="AM418" s="14">
        <v>0</v>
      </c>
      <c r="AN418" s="14">
        <v>0</v>
      </c>
      <c r="AO418" s="14">
        <v>0</v>
      </c>
      <c r="AP418" s="14">
        <v>0</v>
      </c>
      <c r="AQ418" s="14">
        <v>0</v>
      </c>
      <c r="AR418" s="14">
        <v>35000000</v>
      </c>
      <c r="AS418" s="14">
        <v>0</v>
      </c>
      <c r="AT418" s="14">
        <v>0</v>
      </c>
      <c r="AU418" s="15">
        <v>35000000</v>
      </c>
      <c r="AV418" s="14">
        <v>0</v>
      </c>
      <c r="AW418" s="14">
        <v>0</v>
      </c>
      <c r="AX418" s="16">
        <v>0</v>
      </c>
      <c r="AY418" s="14">
        <v>0</v>
      </c>
      <c r="AZ418" s="14">
        <v>35000000</v>
      </c>
      <c r="BA418" s="14">
        <v>-1094090.7800000012</v>
      </c>
      <c r="BB418" s="14">
        <v>93920960.939999998</v>
      </c>
      <c r="BC418" s="14">
        <v>92826870.159999996</v>
      </c>
      <c r="BD418" s="14">
        <v>8652574.6799999997</v>
      </c>
      <c r="BE418" s="14">
        <v>0</v>
      </c>
      <c r="BF418" s="14">
        <v>84174295.479999989</v>
      </c>
    </row>
    <row r="419" spans="1:58" x14ac:dyDescent="0.3">
      <c r="A419" s="10"/>
      <c r="B419" s="11" t="s">
        <v>81</v>
      </c>
      <c r="C419" s="11" t="s">
        <v>85</v>
      </c>
      <c r="D419" s="12" t="s">
        <v>493</v>
      </c>
      <c r="E419" s="13" t="s">
        <v>322</v>
      </c>
      <c r="F419" s="14">
        <v>1147232.72</v>
      </c>
      <c r="G419" s="14">
        <v>1434040.91</v>
      </c>
      <c r="H419" s="14">
        <v>2581273.63</v>
      </c>
      <c r="I419" s="14">
        <v>5692369.3399999999</v>
      </c>
      <c r="J419" s="14">
        <v>709537</v>
      </c>
      <c r="K419" s="14">
        <v>8983179.9699999988</v>
      </c>
      <c r="L419" s="14">
        <v>2067477.09</v>
      </c>
      <c r="M419" s="14">
        <v>2212760.4</v>
      </c>
      <c r="N419" s="14">
        <v>0</v>
      </c>
      <c r="O419" s="14">
        <v>0</v>
      </c>
      <c r="P419" s="14">
        <v>4280237.49</v>
      </c>
      <c r="Q419" s="15">
        <v>13263417.459999999</v>
      </c>
      <c r="R419" s="14">
        <v>48285792</v>
      </c>
      <c r="S419" s="14">
        <v>0</v>
      </c>
      <c r="T419" s="14">
        <v>0</v>
      </c>
      <c r="U419" s="14">
        <v>0</v>
      </c>
      <c r="V419" s="15">
        <v>48285792</v>
      </c>
      <c r="W419" s="15">
        <v>61549209.460000001</v>
      </c>
      <c r="X419" s="14">
        <v>29882780.309999999</v>
      </c>
      <c r="Y419" s="14">
        <v>150000</v>
      </c>
      <c r="Z419" s="14">
        <v>203920215.61000001</v>
      </c>
      <c r="AA419" s="14">
        <v>0</v>
      </c>
      <c r="AB419" s="14">
        <v>0</v>
      </c>
      <c r="AC419" s="14">
        <v>510627.06</v>
      </c>
      <c r="AD419" s="14">
        <v>204580842.67000002</v>
      </c>
      <c r="AE419" s="14">
        <v>1445112.64</v>
      </c>
      <c r="AF419" s="14">
        <v>0</v>
      </c>
      <c r="AG419" s="14">
        <v>235908735.62</v>
      </c>
      <c r="AH419" s="14">
        <v>-174359526.16</v>
      </c>
      <c r="AI419" s="14">
        <v>0</v>
      </c>
      <c r="AJ419" s="14">
        <v>0</v>
      </c>
      <c r="AK419" s="14">
        <v>0</v>
      </c>
      <c r="AL419" s="14">
        <v>0</v>
      </c>
      <c r="AM419" s="14">
        <v>0</v>
      </c>
      <c r="AN419" s="14">
        <v>0</v>
      </c>
      <c r="AO419" s="14">
        <v>0</v>
      </c>
      <c r="AP419" s="14">
        <v>0</v>
      </c>
      <c r="AQ419" s="14">
        <v>0</v>
      </c>
      <c r="AR419" s="14">
        <v>3181700</v>
      </c>
      <c r="AS419" s="14">
        <v>0</v>
      </c>
      <c r="AT419" s="14">
        <v>0</v>
      </c>
      <c r="AU419" s="15">
        <v>3181700</v>
      </c>
      <c r="AV419" s="14">
        <v>0</v>
      </c>
      <c r="AW419" s="14">
        <v>0</v>
      </c>
      <c r="AX419" s="16">
        <v>0</v>
      </c>
      <c r="AY419" s="14">
        <v>0</v>
      </c>
      <c r="AZ419" s="14">
        <v>3181700</v>
      </c>
      <c r="BA419" s="14">
        <v>-177541226.16</v>
      </c>
      <c r="BB419" s="14">
        <v>108121493.11</v>
      </c>
      <c r="BC419" s="14">
        <v>-69419733.049999997</v>
      </c>
      <c r="BD419" s="14">
        <v>0</v>
      </c>
      <c r="BE419" s="14">
        <v>0</v>
      </c>
      <c r="BF419" s="14">
        <v>-69419733.049999997</v>
      </c>
    </row>
    <row r="420" spans="1:58" x14ac:dyDescent="0.3">
      <c r="A420" s="10"/>
      <c r="B420" s="11" t="s">
        <v>81</v>
      </c>
      <c r="C420" s="11" t="s">
        <v>85</v>
      </c>
      <c r="D420" s="12" t="s">
        <v>494</v>
      </c>
      <c r="E420" s="13" t="s">
        <v>322</v>
      </c>
      <c r="F420" s="14">
        <v>7095985.5999999996</v>
      </c>
      <c r="G420" s="14">
        <v>8869982.0299999993</v>
      </c>
      <c r="H420" s="14">
        <v>15965967.629999999</v>
      </c>
      <c r="I420" s="14">
        <v>51904379.340000004</v>
      </c>
      <c r="J420" s="14">
        <v>818417.87</v>
      </c>
      <c r="K420" s="14">
        <v>68688764.840000004</v>
      </c>
      <c r="L420" s="14">
        <v>3291082.79</v>
      </c>
      <c r="M420" s="14">
        <v>851757</v>
      </c>
      <c r="N420" s="14">
        <v>2518653.9</v>
      </c>
      <c r="O420" s="14">
        <v>0</v>
      </c>
      <c r="P420" s="14">
        <v>6661493.6899999995</v>
      </c>
      <c r="Q420" s="15">
        <v>75350258.530000001</v>
      </c>
      <c r="R420" s="14">
        <v>61308676</v>
      </c>
      <c r="S420" s="14">
        <v>375937.01</v>
      </c>
      <c r="T420" s="14">
        <v>0</v>
      </c>
      <c r="U420" s="14">
        <v>0</v>
      </c>
      <c r="V420" s="15">
        <v>61684613.009999998</v>
      </c>
      <c r="W420" s="15">
        <v>137034871.53999999</v>
      </c>
      <c r="X420" s="14">
        <v>27781229.489999998</v>
      </c>
      <c r="Y420" s="14">
        <v>858856.71</v>
      </c>
      <c r="Z420" s="14">
        <v>4771348.74</v>
      </c>
      <c r="AA420" s="14">
        <v>0</v>
      </c>
      <c r="AB420" s="14">
        <v>0</v>
      </c>
      <c r="AC420" s="14">
        <v>5160124.03</v>
      </c>
      <c r="AD420" s="14">
        <v>10790329.48</v>
      </c>
      <c r="AE420" s="14">
        <v>14928047.529999999</v>
      </c>
      <c r="AF420" s="14">
        <v>355084.51</v>
      </c>
      <c r="AG420" s="14">
        <v>53854691.009999998</v>
      </c>
      <c r="AH420" s="14">
        <v>83180180.530000001</v>
      </c>
      <c r="AI420" s="14">
        <v>0</v>
      </c>
      <c r="AJ420" s="14">
        <v>0</v>
      </c>
      <c r="AK420" s="14">
        <v>0</v>
      </c>
      <c r="AL420" s="14">
        <v>0</v>
      </c>
      <c r="AM420" s="14">
        <v>0</v>
      </c>
      <c r="AN420" s="14">
        <v>0</v>
      </c>
      <c r="AO420" s="14">
        <v>0</v>
      </c>
      <c r="AP420" s="14">
        <v>0</v>
      </c>
      <c r="AQ420" s="14">
        <v>0</v>
      </c>
      <c r="AR420" s="14">
        <v>27665615.489999998</v>
      </c>
      <c r="AS420" s="14">
        <v>0</v>
      </c>
      <c r="AT420" s="14">
        <v>0</v>
      </c>
      <c r="AU420" s="15">
        <v>27665615.489999998</v>
      </c>
      <c r="AV420" s="14">
        <v>4429454.76</v>
      </c>
      <c r="AW420" s="14">
        <v>0</v>
      </c>
      <c r="AX420" s="16">
        <v>4429454.76</v>
      </c>
      <c r="AY420" s="14">
        <v>0</v>
      </c>
      <c r="AZ420" s="14">
        <v>32095070.25</v>
      </c>
      <c r="BA420" s="14">
        <v>51085110.280000001</v>
      </c>
      <c r="BB420" s="14">
        <v>113797079.3</v>
      </c>
      <c r="BC420" s="14">
        <v>164882189.58000001</v>
      </c>
      <c r="BD420" s="14">
        <v>0</v>
      </c>
      <c r="BE420" s="14">
        <v>0</v>
      </c>
      <c r="BF420" s="14">
        <v>164882189.58000001</v>
      </c>
    </row>
    <row r="421" spans="1:58" x14ac:dyDescent="0.3">
      <c r="A421" s="10"/>
      <c r="B421" s="11" t="s">
        <v>81</v>
      </c>
      <c r="C421" s="11" t="s">
        <v>85</v>
      </c>
      <c r="D421" s="12" t="s">
        <v>414</v>
      </c>
      <c r="E421" s="13" t="s">
        <v>322</v>
      </c>
      <c r="F421" s="14">
        <v>2351868.64</v>
      </c>
      <c r="G421" s="14">
        <v>2939835.81</v>
      </c>
      <c r="H421" s="14">
        <v>5291704.45</v>
      </c>
      <c r="I421" s="14">
        <v>8649075.8599999994</v>
      </c>
      <c r="J421" s="14">
        <v>379872</v>
      </c>
      <c r="K421" s="14">
        <v>14320652.309999999</v>
      </c>
      <c r="L421" s="14">
        <v>1991008.76</v>
      </c>
      <c r="M421" s="14">
        <v>1432200.44</v>
      </c>
      <c r="N421" s="14">
        <v>2922412.28</v>
      </c>
      <c r="O421" s="14">
        <v>0</v>
      </c>
      <c r="P421" s="14">
        <v>6345621.4800000004</v>
      </c>
      <c r="Q421" s="15">
        <v>20666273.789999999</v>
      </c>
      <c r="R421" s="14">
        <v>57336235</v>
      </c>
      <c r="S421" s="14">
        <v>331825.40999999997</v>
      </c>
      <c r="T421" s="14">
        <v>0</v>
      </c>
      <c r="U421" s="14">
        <v>0</v>
      </c>
      <c r="V421" s="15">
        <v>57668060.409999996</v>
      </c>
      <c r="W421" s="15">
        <v>78334334.199999988</v>
      </c>
      <c r="X421" s="14">
        <v>27094691.68</v>
      </c>
      <c r="Y421" s="14">
        <v>0</v>
      </c>
      <c r="Z421" s="14">
        <v>2298144.34</v>
      </c>
      <c r="AA421" s="14">
        <v>355292.89</v>
      </c>
      <c r="AB421" s="14">
        <v>0</v>
      </c>
      <c r="AC421" s="14">
        <v>2815545.24</v>
      </c>
      <c r="AD421" s="14">
        <v>5468982.4700000007</v>
      </c>
      <c r="AE421" s="14">
        <v>2532693.98</v>
      </c>
      <c r="AF421" s="14">
        <v>0</v>
      </c>
      <c r="AG421" s="14">
        <v>35096368.129999995</v>
      </c>
      <c r="AH421" s="14">
        <v>43237966.069999993</v>
      </c>
      <c r="AI421" s="14">
        <v>0</v>
      </c>
      <c r="AJ421" s="14">
        <v>0</v>
      </c>
      <c r="AK421" s="14">
        <v>0</v>
      </c>
      <c r="AL421" s="14">
        <v>0</v>
      </c>
      <c r="AM421" s="14">
        <v>0</v>
      </c>
      <c r="AN421" s="14">
        <v>0</v>
      </c>
      <c r="AO421" s="14">
        <v>0</v>
      </c>
      <c r="AP421" s="14">
        <v>0</v>
      </c>
      <c r="AQ421" s="14">
        <v>0</v>
      </c>
      <c r="AR421" s="14">
        <v>7382110.7400000002</v>
      </c>
      <c r="AS421" s="14">
        <v>0</v>
      </c>
      <c r="AT421" s="14">
        <v>0</v>
      </c>
      <c r="AU421" s="15">
        <v>7382110.7400000002</v>
      </c>
      <c r="AV421" s="14">
        <v>0</v>
      </c>
      <c r="AW421" s="14">
        <v>0</v>
      </c>
      <c r="AX421" s="16">
        <v>0</v>
      </c>
      <c r="AY421" s="14">
        <v>0</v>
      </c>
      <c r="AZ421" s="14">
        <v>7382110.7400000002</v>
      </c>
      <c r="BA421" s="14">
        <v>35855855.329999991</v>
      </c>
      <c r="BB421" s="14">
        <v>56852038.609999999</v>
      </c>
      <c r="BC421" s="14">
        <v>92707893.939999998</v>
      </c>
      <c r="BD421" s="14">
        <v>0</v>
      </c>
      <c r="BE421" s="14">
        <v>0</v>
      </c>
      <c r="BF421" s="14">
        <v>92707893.939999998</v>
      </c>
    </row>
    <row r="422" spans="1:58" x14ac:dyDescent="0.3">
      <c r="A422" s="10"/>
      <c r="B422" s="11" t="s">
        <v>81</v>
      </c>
      <c r="C422" s="11" t="s">
        <v>85</v>
      </c>
      <c r="D422" s="12" t="s">
        <v>344</v>
      </c>
      <c r="E422" s="13" t="s">
        <v>322</v>
      </c>
      <c r="F422" s="14">
        <v>1001447.93</v>
      </c>
      <c r="G422" s="14">
        <v>1251809.92</v>
      </c>
      <c r="H422" s="14">
        <v>2253257.85</v>
      </c>
      <c r="I422" s="14">
        <v>3756039.6</v>
      </c>
      <c r="J422" s="14">
        <v>429963.5</v>
      </c>
      <c r="K422" s="14">
        <v>6439260.9500000002</v>
      </c>
      <c r="L422" s="14">
        <v>1076355.2</v>
      </c>
      <c r="M422" s="14">
        <v>1099607</v>
      </c>
      <c r="N422" s="14">
        <v>2065023.05</v>
      </c>
      <c r="O422" s="14">
        <v>7490</v>
      </c>
      <c r="P422" s="14">
        <v>4248475.25</v>
      </c>
      <c r="Q422" s="15">
        <v>10687736.199999999</v>
      </c>
      <c r="R422" s="14">
        <v>46451367</v>
      </c>
      <c r="S422" s="14">
        <v>0</v>
      </c>
      <c r="T422" s="14">
        <v>0</v>
      </c>
      <c r="U422" s="14">
        <v>0</v>
      </c>
      <c r="V422" s="15">
        <v>46451367</v>
      </c>
      <c r="W422" s="15">
        <v>57139103.200000003</v>
      </c>
      <c r="X422" s="14">
        <v>19197683.059999999</v>
      </c>
      <c r="Y422" s="14">
        <v>332798.96999999997</v>
      </c>
      <c r="Z422" s="14">
        <v>3024489.11</v>
      </c>
      <c r="AA422" s="14">
        <v>0</v>
      </c>
      <c r="AB422" s="14">
        <v>3571033.1</v>
      </c>
      <c r="AC422" s="14">
        <v>1900935.22</v>
      </c>
      <c r="AD422" s="14">
        <v>8829256.4000000004</v>
      </c>
      <c r="AE422" s="14">
        <v>2752210.37</v>
      </c>
      <c r="AF422" s="14">
        <v>0</v>
      </c>
      <c r="AG422" s="14">
        <v>30779149.830000002</v>
      </c>
      <c r="AH422" s="14">
        <v>26359953.370000001</v>
      </c>
      <c r="AI422" s="14">
        <v>0</v>
      </c>
      <c r="AJ422" s="14">
        <v>0</v>
      </c>
      <c r="AK422" s="14">
        <v>0</v>
      </c>
      <c r="AL422" s="14">
        <v>0</v>
      </c>
      <c r="AM422" s="14">
        <v>0</v>
      </c>
      <c r="AN422" s="14">
        <v>0</v>
      </c>
      <c r="AO422" s="14">
        <v>0</v>
      </c>
      <c r="AP422" s="14">
        <v>0</v>
      </c>
      <c r="AQ422" s="14">
        <v>0</v>
      </c>
      <c r="AR422" s="14">
        <v>10482653.09</v>
      </c>
      <c r="AS422" s="14">
        <v>0</v>
      </c>
      <c r="AT422" s="14">
        <v>0</v>
      </c>
      <c r="AU422" s="15">
        <v>10482653.09</v>
      </c>
      <c r="AV422" s="14">
        <v>0</v>
      </c>
      <c r="AW422" s="14">
        <v>0</v>
      </c>
      <c r="AX422" s="16">
        <v>0</v>
      </c>
      <c r="AY422" s="14">
        <v>0</v>
      </c>
      <c r="AZ422" s="14">
        <v>10482653.09</v>
      </c>
      <c r="BA422" s="14">
        <v>15877300.280000001</v>
      </c>
      <c r="BB422" s="14">
        <v>52204029.640000001</v>
      </c>
      <c r="BC422" s="14">
        <v>68081329.920000002</v>
      </c>
      <c r="BD422" s="14">
        <v>0</v>
      </c>
      <c r="BE422" s="14">
        <v>0</v>
      </c>
      <c r="BF422" s="14">
        <v>68081329.920000002</v>
      </c>
    </row>
    <row r="423" spans="1:58" x14ac:dyDescent="0.3">
      <c r="A423" s="10"/>
      <c r="B423" s="11" t="s">
        <v>81</v>
      </c>
      <c r="C423" s="11" t="s">
        <v>85</v>
      </c>
      <c r="D423" s="12" t="s">
        <v>495</v>
      </c>
      <c r="E423" s="13" t="s">
        <v>322</v>
      </c>
      <c r="F423" s="14">
        <v>2588914.6</v>
      </c>
      <c r="G423" s="14">
        <v>3236143.24</v>
      </c>
      <c r="H423" s="14">
        <v>5825057.8399999999</v>
      </c>
      <c r="I423" s="14">
        <v>31292075.699999999</v>
      </c>
      <c r="J423" s="14">
        <v>1583833.23</v>
      </c>
      <c r="K423" s="14">
        <v>38700966.769999996</v>
      </c>
      <c r="L423" s="14">
        <v>5626599.5099999998</v>
      </c>
      <c r="M423" s="14">
        <v>974455</v>
      </c>
      <c r="N423" s="14">
        <v>2071544.38</v>
      </c>
      <c r="O423" s="14">
        <v>13195.93</v>
      </c>
      <c r="P423" s="14">
        <v>8685794.8200000003</v>
      </c>
      <c r="Q423" s="15">
        <v>47386761.589999996</v>
      </c>
      <c r="R423" s="14">
        <v>82276203</v>
      </c>
      <c r="S423" s="14">
        <v>0</v>
      </c>
      <c r="T423" s="14">
        <v>0</v>
      </c>
      <c r="U423" s="14">
        <v>0</v>
      </c>
      <c r="V423" s="15">
        <v>82276203</v>
      </c>
      <c r="W423" s="15">
        <v>129662964.59</v>
      </c>
      <c r="X423" s="14">
        <v>29038251.420000002</v>
      </c>
      <c r="Y423" s="14">
        <v>410727.24</v>
      </c>
      <c r="Z423" s="14">
        <v>4920411.78</v>
      </c>
      <c r="AA423" s="14">
        <v>0</v>
      </c>
      <c r="AB423" s="14">
        <v>0</v>
      </c>
      <c r="AC423" s="14">
        <v>2189605.88</v>
      </c>
      <c r="AD423" s="14">
        <v>7520744.9000000004</v>
      </c>
      <c r="AE423" s="14">
        <v>9121319.8300000001</v>
      </c>
      <c r="AF423" s="14">
        <v>351275.71</v>
      </c>
      <c r="AG423" s="14">
        <v>46031591.859999999</v>
      </c>
      <c r="AH423" s="14">
        <v>83631372.730000004</v>
      </c>
      <c r="AI423" s="14">
        <v>0</v>
      </c>
      <c r="AJ423" s="14">
        <v>0</v>
      </c>
      <c r="AK423" s="14">
        <v>0</v>
      </c>
      <c r="AL423" s="14">
        <v>0</v>
      </c>
      <c r="AM423" s="14">
        <v>0</v>
      </c>
      <c r="AN423" s="14">
        <v>0</v>
      </c>
      <c r="AO423" s="14">
        <v>0</v>
      </c>
      <c r="AP423" s="14">
        <v>0</v>
      </c>
      <c r="AQ423" s="14">
        <v>0</v>
      </c>
      <c r="AR423" s="14">
        <v>11226974.189999999</v>
      </c>
      <c r="AS423" s="14">
        <v>0</v>
      </c>
      <c r="AT423" s="14">
        <v>0</v>
      </c>
      <c r="AU423" s="15">
        <v>11226974.189999999</v>
      </c>
      <c r="AV423" s="14">
        <v>637539.82999999996</v>
      </c>
      <c r="AW423" s="14">
        <v>0</v>
      </c>
      <c r="AX423" s="16">
        <v>637539.82999999996</v>
      </c>
      <c r="AY423" s="14">
        <v>0</v>
      </c>
      <c r="AZ423" s="14">
        <v>11864514.02</v>
      </c>
      <c r="BA423" s="14">
        <v>71766858.710000008</v>
      </c>
      <c r="BB423" s="14">
        <v>113312361.79000001</v>
      </c>
      <c r="BC423" s="14">
        <v>185079220.5</v>
      </c>
      <c r="BD423" s="14">
        <v>0</v>
      </c>
      <c r="BE423" s="14">
        <v>0</v>
      </c>
      <c r="BF423" s="14">
        <v>185079220.5</v>
      </c>
    </row>
    <row r="424" spans="1:58" x14ac:dyDescent="0.3">
      <c r="A424" s="10"/>
      <c r="B424" s="11" t="s">
        <v>81</v>
      </c>
      <c r="C424" s="11" t="s">
        <v>85</v>
      </c>
      <c r="D424" s="12" t="s">
        <v>439</v>
      </c>
      <c r="E424" s="13" t="s">
        <v>322</v>
      </c>
      <c r="F424" s="14">
        <v>634671.86</v>
      </c>
      <c r="G424" s="14">
        <v>793339.83</v>
      </c>
      <c r="H424" s="14">
        <v>1428011.69</v>
      </c>
      <c r="I424" s="14">
        <v>3240286.58</v>
      </c>
      <c r="J424" s="14">
        <v>214762.46</v>
      </c>
      <c r="K424" s="14">
        <v>4883060.7299999995</v>
      </c>
      <c r="L424" s="14">
        <v>5207066.0599999996</v>
      </c>
      <c r="M424" s="14">
        <v>237335.6</v>
      </c>
      <c r="N424" s="14">
        <v>0</v>
      </c>
      <c r="O424" s="14">
        <v>3400</v>
      </c>
      <c r="P424" s="14">
        <v>5447801.6599999992</v>
      </c>
      <c r="Q424" s="15">
        <v>10330862.389999999</v>
      </c>
      <c r="R424" s="14">
        <v>43211655</v>
      </c>
      <c r="S424" s="14">
        <v>0</v>
      </c>
      <c r="T424" s="14">
        <v>0</v>
      </c>
      <c r="U424" s="14">
        <v>0</v>
      </c>
      <c r="V424" s="15">
        <v>43211655</v>
      </c>
      <c r="W424" s="15">
        <v>53542517.390000001</v>
      </c>
      <c r="X424" s="14">
        <v>19880816.739999998</v>
      </c>
      <c r="Y424" s="14">
        <v>11454.52</v>
      </c>
      <c r="Z424" s="14">
        <v>2511028.44</v>
      </c>
      <c r="AA424" s="14">
        <v>0</v>
      </c>
      <c r="AB424" s="14">
        <v>0</v>
      </c>
      <c r="AC424" s="14">
        <v>3873104.15</v>
      </c>
      <c r="AD424" s="14">
        <v>6395587.1099999994</v>
      </c>
      <c r="AE424" s="14">
        <v>1804829.56</v>
      </c>
      <c r="AF424" s="14">
        <v>2261466.92</v>
      </c>
      <c r="AG424" s="14">
        <v>30342700.329999998</v>
      </c>
      <c r="AH424" s="14">
        <v>23199817.060000002</v>
      </c>
      <c r="AI424" s="14">
        <v>0</v>
      </c>
      <c r="AJ424" s="14">
        <v>0</v>
      </c>
      <c r="AK424" s="14">
        <v>0</v>
      </c>
      <c r="AL424" s="14">
        <v>0</v>
      </c>
      <c r="AM424" s="14">
        <v>0</v>
      </c>
      <c r="AN424" s="14">
        <v>0</v>
      </c>
      <c r="AO424" s="14">
        <v>0</v>
      </c>
      <c r="AP424" s="14">
        <v>0</v>
      </c>
      <c r="AQ424" s="14">
        <v>0</v>
      </c>
      <c r="AR424" s="14">
        <v>238961</v>
      </c>
      <c r="AS424" s="14">
        <v>0</v>
      </c>
      <c r="AT424" s="14">
        <v>0</v>
      </c>
      <c r="AU424" s="15">
        <v>238961</v>
      </c>
      <c r="AV424" s="14">
        <v>4296005.3499999996</v>
      </c>
      <c r="AW424" s="14">
        <v>0</v>
      </c>
      <c r="AX424" s="16">
        <v>4296005.3499999996</v>
      </c>
      <c r="AY424" s="14">
        <v>0</v>
      </c>
      <c r="AZ424" s="14">
        <v>4534966.3499999996</v>
      </c>
      <c r="BA424" s="14">
        <v>18664850.710000001</v>
      </c>
      <c r="BB424" s="14">
        <v>68758343.629999995</v>
      </c>
      <c r="BC424" s="14">
        <v>87423194.340000004</v>
      </c>
      <c r="BD424" s="14">
        <v>0</v>
      </c>
      <c r="BE424" s="14">
        <v>1137216.2</v>
      </c>
      <c r="BF424" s="14">
        <v>86285978.140000001</v>
      </c>
    </row>
    <row r="425" spans="1:58" x14ac:dyDescent="0.3">
      <c r="A425" s="10"/>
      <c r="B425" s="11" t="s">
        <v>81</v>
      </c>
      <c r="C425" s="11" t="s">
        <v>85</v>
      </c>
      <c r="D425" s="12" t="s">
        <v>459</v>
      </c>
      <c r="E425" s="13" t="s">
        <v>322</v>
      </c>
      <c r="F425" s="14">
        <v>642293.25</v>
      </c>
      <c r="G425" s="14">
        <v>802866.56</v>
      </c>
      <c r="H425" s="14">
        <v>1445159.81</v>
      </c>
      <c r="I425" s="14">
        <v>1133572.8500000001</v>
      </c>
      <c r="J425" s="14">
        <v>141801.79999999999</v>
      </c>
      <c r="K425" s="14">
        <v>2720534.46</v>
      </c>
      <c r="L425" s="14">
        <v>279544</v>
      </c>
      <c r="M425" s="14">
        <v>354150</v>
      </c>
      <c r="N425" s="14">
        <v>0</v>
      </c>
      <c r="O425" s="14">
        <v>0</v>
      </c>
      <c r="P425" s="14">
        <v>633694</v>
      </c>
      <c r="Q425" s="15">
        <v>3354228.46</v>
      </c>
      <c r="R425" s="14">
        <v>25832283</v>
      </c>
      <c r="S425" s="14">
        <v>0</v>
      </c>
      <c r="T425" s="14">
        <v>0</v>
      </c>
      <c r="U425" s="14">
        <v>0</v>
      </c>
      <c r="V425" s="15">
        <v>25832283</v>
      </c>
      <c r="W425" s="15">
        <v>29186511.460000001</v>
      </c>
      <c r="X425" s="14">
        <v>8478370.9399999995</v>
      </c>
      <c r="Y425" s="14">
        <v>11664</v>
      </c>
      <c r="Z425" s="14">
        <v>1274577.06</v>
      </c>
      <c r="AA425" s="14">
        <v>0</v>
      </c>
      <c r="AB425" s="14">
        <v>917040.42</v>
      </c>
      <c r="AC425" s="14">
        <v>486911.25</v>
      </c>
      <c r="AD425" s="14">
        <v>2690192.73</v>
      </c>
      <c r="AE425" s="14">
        <v>651387.62</v>
      </c>
      <c r="AF425" s="14">
        <v>0</v>
      </c>
      <c r="AG425" s="14">
        <v>11819951.289999999</v>
      </c>
      <c r="AH425" s="14">
        <v>17366560.170000002</v>
      </c>
      <c r="AI425" s="14">
        <v>0</v>
      </c>
      <c r="AJ425" s="14">
        <v>0</v>
      </c>
      <c r="AK425" s="14">
        <v>0</v>
      </c>
      <c r="AL425" s="14">
        <v>0</v>
      </c>
      <c r="AM425" s="14">
        <v>0</v>
      </c>
      <c r="AN425" s="14">
        <v>0</v>
      </c>
      <c r="AO425" s="14">
        <v>0</v>
      </c>
      <c r="AP425" s="14">
        <v>0</v>
      </c>
      <c r="AQ425" s="14">
        <v>0</v>
      </c>
      <c r="AR425" s="14">
        <v>4322459.62</v>
      </c>
      <c r="AS425" s="14">
        <v>0</v>
      </c>
      <c r="AT425" s="14">
        <v>0</v>
      </c>
      <c r="AU425" s="15">
        <v>4322459.62</v>
      </c>
      <c r="AV425" s="14">
        <v>0</v>
      </c>
      <c r="AW425" s="14">
        <v>0</v>
      </c>
      <c r="AX425" s="16">
        <v>0</v>
      </c>
      <c r="AY425" s="14">
        <v>0</v>
      </c>
      <c r="AZ425" s="14">
        <v>4322459.62</v>
      </c>
      <c r="BA425" s="14">
        <v>13044100.550000001</v>
      </c>
      <c r="BB425" s="14">
        <v>43936405.590000004</v>
      </c>
      <c r="BC425" s="14">
        <v>56980506.140000001</v>
      </c>
      <c r="BD425" s="14">
        <v>0</v>
      </c>
      <c r="BE425" s="14">
        <v>0</v>
      </c>
      <c r="BF425" s="14">
        <v>56980506.140000001</v>
      </c>
    </row>
    <row r="426" spans="1:58" x14ac:dyDescent="0.3">
      <c r="A426" s="10"/>
      <c r="B426" s="11" t="s">
        <v>81</v>
      </c>
      <c r="C426" s="11" t="s">
        <v>85</v>
      </c>
      <c r="D426" s="12" t="s">
        <v>496</v>
      </c>
      <c r="E426" s="13" t="s">
        <v>322</v>
      </c>
      <c r="F426" s="14">
        <v>22784978.149999999</v>
      </c>
      <c r="G426" s="14">
        <v>28481222.710000001</v>
      </c>
      <c r="H426" s="14">
        <v>51266200.859999999</v>
      </c>
      <c r="I426" s="14">
        <v>26952929.489999998</v>
      </c>
      <c r="J426" s="14">
        <v>590946.86</v>
      </c>
      <c r="K426" s="14">
        <v>78810077.209999993</v>
      </c>
      <c r="L426" s="14">
        <v>3804865.77</v>
      </c>
      <c r="M426" s="14">
        <v>2447905.0699999998</v>
      </c>
      <c r="N426" s="14">
        <v>0</v>
      </c>
      <c r="O426" s="14">
        <v>15048.23</v>
      </c>
      <c r="P426" s="14">
        <v>6267819.0700000003</v>
      </c>
      <c r="Q426" s="15">
        <v>85077896.280000001</v>
      </c>
      <c r="R426" s="14">
        <v>56503860</v>
      </c>
      <c r="S426" s="14">
        <v>50913.55</v>
      </c>
      <c r="T426" s="14">
        <v>0</v>
      </c>
      <c r="U426" s="14">
        <v>0</v>
      </c>
      <c r="V426" s="15">
        <v>56554773.549999997</v>
      </c>
      <c r="W426" s="15">
        <v>141632669.82999998</v>
      </c>
      <c r="X426" s="14">
        <v>15701010.35</v>
      </c>
      <c r="Y426" s="14">
        <v>23289.29</v>
      </c>
      <c r="Z426" s="14">
        <v>3060784.66</v>
      </c>
      <c r="AA426" s="14">
        <v>14323.1</v>
      </c>
      <c r="AB426" s="14">
        <v>516846.69</v>
      </c>
      <c r="AC426" s="14">
        <v>1467034.13</v>
      </c>
      <c r="AD426" s="14">
        <v>5082277.87</v>
      </c>
      <c r="AE426" s="14">
        <v>1606973.21</v>
      </c>
      <c r="AF426" s="14">
        <v>0</v>
      </c>
      <c r="AG426" s="14">
        <v>22390261.43</v>
      </c>
      <c r="AH426" s="14">
        <v>119242408.39999998</v>
      </c>
      <c r="AI426" s="14">
        <v>0</v>
      </c>
      <c r="AJ426" s="14">
        <v>0</v>
      </c>
      <c r="AK426" s="14">
        <v>0</v>
      </c>
      <c r="AL426" s="14">
        <v>0</v>
      </c>
      <c r="AM426" s="14">
        <v>0</v>
      </c>
      <c r="AN426" s="14">
        <v>0</v>
      </c>
      <c r="AO426" s="14">
        <v>0</v>
      </c>
      <c r="AP426" s="14">
        <v>30668.69</v>
      </c>
      <c r="AQ426" s="14">
        <v>30668.69</v>
      </c>
      <c r="AR426" s="14">
        <v>4184454.89</v>
      </c>
      <c r="AS426" s="14">
        <v>0</v>
      </c>
      <c r="AT426" s="14">
        <v>0</v>
      </c>
      <c r="AU426" s="15">
        <v>4184454.89</v>
      </c>
      <c r="AV426" s="14">
        <v>0</v>
      </c>
      <c r="AW426" s="14">
        <v>0</v>
      </c>
      <c r="AX426" s="16">
        <v>0</v>
      </c>
      <c r="AY426" s="14">
        <v>0</v>
      </c>
      <c r="AZ426" s="14">
        <v>4184454.89</v>
      </c>
      <c r="BA426" s="14">
        <v>115088622.19999997</v>
      </c>
      <c r="BB426" s="14">
        <v>152582312.28999999</v>
      </c>
      <c r="BC426" s="14">
        <v>267670934.49000001</v>
      </c>
      <c r="BD426" s="14">
        <v>7278987.0800000001</v>
      </c>
      <c r="BE426" s="14">
        <v>14689342.939999999</v>
      </c>
      <c r="BF426" s="14">
        <v>245702604.47</v>
      </c>
    </row>
    <row r="427" spans="1:58" x14ac:dyDescent="0.3">
      <c r="A427" s="10"/>
      <c r="B427" s="11" t="s">
        <v>81</v>
      </c>
      <c r="C427" s="11" t="s">
        <v>85</v>
      </c>
      <c r="D427" s="12" t="s">
        <v>497</v>
      </c>
      <c r="E427" s="13" t="s">
        <v>322</v>
      </c>
      <c r="F427" s="14">
        <v>10365900.34</v>
      </c>
      <c r="G427" s="14">
        <v>12957375.439999999</v>
      </c>
      <c r="H427" s="14">
        <v>23323275.780000001</v>
      </c>
      <c r="I427" s="14">
        <v>114591728.59</v>
      </c>
      <c r="J427" s="14">
        <v>670207.88</v>
      </c>
      <c r="K427" s="14">
        <v>138585212.25</v>
      </c>
      <c r="L427" s="14">
        <v>9743463.4100000001</v>
      </c>
      <c r="M427" s="14">
        <v>2121784.19</v>
      </c>
      <c r="N427" s="14">
        <v>0</v>
      </c>
      <c r="O427" s="14">
        <v>0</v>
      </c>
      <c r="P427" s="14">
        <v>11865247.6</v>
      </c>
      <c r="Q427" s="15">
        <v>150450459.84999999</v>
      </c>
      <c r="R427" s="14">
        <v>50994428</v>
      </c>
      <c r="S427" s="14">
        <v>16579.25</v>
      </c>
      <c r="T427" s="14">
        <v>0</v>
      </c>
      <c r="U427" s="14">
        <v>0</v>
      </c>
      <c r="V427" s="15">
        <v>51011007.25</v>
      </c>
      <c r="W427" s="15">
        <v>201461467.09999999</v>
      </c>
      <c r="X427" s="14">
        <v>44297256.159999996</v>
      </c>
      <c r="Y427" s="14">
        <v>2393584.94</v>
      </c>
      <c r="Z427" s="14">
        <v>7108511.2599999998</v>
      </c>
      <c r="AA427" s="14">
        <v>769314.26</v>
      </c>
      <c r="AB427" s="14">
        <v>0</v>
      </c>
      <c r="AC427" s="14">
        <v>2471598.66</v>
      </c>
      <c r="AD427" s="14">
        <v>12743009.119999999</v>
      </c>
      <c r="AE427" s="14">
        <v>4544030.22</v>
      </c>
      <c r="AF427" s="14">
        <v>3778246.5</v>
      </c>
      <c r="AG427" s="14">
        <v>65362541.999999993</v>
      </c>
      <c r="AH427" s="14">
        <v>136098925.09999999</v>
      </c>
      <c r="AI427" s="14">
        <v>0</v>
      </c>
      <c r="AJ427" s="14">
        <v>0</v>
      </c>
      <c r="AK427" s="14">
        <v>0</v>
      </c>
      <c r="AL427" s="14">
        <v>0</v>
      </c>
      <c r="AM427" s="14">
        <v>0</v>
      </c>
      <c r="AN427" s="14">
        <v>0</v>
      </c>
      <c r="AO427" s="14">
        <v>0</v>
      </c>
      <c r="AP427" s="14">
        <v>0</v>
      </c>
      <c r="AQ427" s="14">
        <v>0</v>
      </c>
      <c r="AR427" s="14">
        <v>0</v>
      </c>
      <c r="AS427" s="14">
        <v>0</v>
      </c>
      <c r="AT427" s="14">
        <v>0</v>
      </c>
      <c r="AU427" s="15">
        <v>0</v>
      </c>
      <c r="AV427" s="14">
        <v>5857546.7699999996</v>
      </c>
      <c r="AW427" s="14">
        <v>0</v>
      </c>
      <c r="AX427" s="16">
        <v>5857546.7699999996</v>
      </c>
      <c r="AY427" s="14">
        <v>0</v>
      </c>
      <c r="AZ427" s="14">
        <v>5857546.7699999996</v>
      </c>
      <c r="BA427" s="14">
        <v>130241378.33</v>
      </c>
      <c r="BB427" s="14">
        <v>514383423.73000002</v>
      </c>
      <c r="BC427" s="14">
        <v>644624802.05999994</v>
      </c>
      <c r="BD427" s="14">
        <v>0</v>
      </c>
      <c r="BE427" s="14">
        <v>0</v>
      </c>
      <c r="BF427" s="14">
        <v>644624802.05999994</v>
      </c>
    </row>
    <row r="428" spans="1:58" x14ac:dyDescent="0.3">
      <c r="A428" s="10"/>
      <c r="B428" s="11" t="s">
        <v>81</v>
      </c>
      <c r="C428" s="11" t="s">
        <v>85</v>
      </c>
      <c r="D428" s="12" t="s">
        <v>498</v>
      </c>
      <c r="E428" s="13" t="s">
        <v>322</v>
      </c>
      <c r="F428" s="14">
        <v>1366900.16</v>
      </c>
      <c r="G428" s="14">
        <v>1708625.2</v>
      </c>
      <c r="H428" s="14">
        <v>3075525.36</v>
      </c>
      <c r="I428" s="14">
        <v>18289116.829999998</v>
      </c>
      <c r="J428" s="14">
        <v>848381.21</v>
      </c>
      <c r="K428" s="14">
        <v>22213023.399999999</v>
      </c>
      <c r="L428" s="14">
        <v>5369530.21</v>
      </c>
      <c r="M428" s="14">
        <v>2036375.4</v>
      </c>
      <c r="N428" s="14">
        <v>3977691</v>
      </c>
      <c r="O428" s="14">
        <v>33125.81</v>
      </c>
      <c r="P428" s="14">
        <v>11416722.42</v>
      </c>
      <c r="Q428" s="15">
        <v>33629745.82</v>
      </c>
      <c r="R428" s="14">
        <v>49412652</v>
      </c>
      <c r="S428" s="14">
        <v>155225.82999999999</v>
      </c>
      <c r="T428" s="14">
        <v>0</v>
      </c>
      <c r="U428" s="14">
        <v>0</v>
      </c>
      <c r="V428" s="15">
        <v>49567877.829999998</v>
      </c>
      <c r="W428" s="15">
        <v>83197623.650000006</v>
      </c>
      <c r="X428" s="14">
        <v>20688210.469999999</v>
      </c>
      <c r="Y428" s="14">
        <v>0</v>
      </c>
      <c r="Z428" s="14">
        <v>4234480.4800000004</v>
      </c>
      <c r="AA428" s="14">
        <v>60504.52</v>
      </c>
      <c r="AB428" s="14">
        <v>0</v>
      </c>
      <c r="AC428" s="14">
        <v>13717834.210000001</v>
      </c>
      <c r="AD428" s="14">
        <v>18012819.210000001</v>
      </c>
      <c r="AE428" s="14">
        <v>3948941.35</v>
      </c>
      <c r="AF428" s="14">
        <v>0</v>
      </c>
      <c r="AG428" s="14">
        <v>42649971.030000001</v>
      </c>
      <c r="AH428" s="14">
        <v>40547652.620000005</v>
      </c>
      <c r="AI428" s="14">
        <v>0</v>
      </c>
      <c r="AJ428" s="14">
        <v>0</v>
      </c>
      <c r="AK428" s="14">
        <v>0</v>
      </c>
      <c r="AL428" s="14">
        <v>0</v>
      </c>
      <c r="AM428" s="14">
        <v>0</v>
      </c>
      <c r="AN428" s="14">
        <v>0</v>
      </c>
      <c r="AO428" s="14">
        <v>0</v>
      </c>
      <c r="AP428" s="14">
        <v>0</v>
      </c>
      <c r="AQ428" s="14">
        <v>0</v>
      </c>
      <c r="AR428" s="14">
        <v>2681400</v>
      </c>
      <c r="AS428" s="14">
        <v>0</v>
      </c>
      <c r="AT428" s="14">
        <v>0</v>
      </c>
      <c r="AU428" s="15">
        <v>2681400</v>
      </c>
      <c r="AV428" s="14">
        <v>0</v>
      </c>
      <c r="AW428" s="14">
        <v>0</v>
      </c>
      <c r="AX428" s="16">
        <v>0</v>
      </c>
      <c r="AY428" s="14">
        <v>0</v>
      </c>
      <c r="AZ428" s="14">
        <v>2681400</v>
      </c>
      <c r="BA428" s="14">
        <v>37866252.620000005</v>
      </c>
      <c r="BB428" s="14">
        <v>124121579.12</v>
      </c>
      <c r="BC428" s="14">
        <v>161987831.74000001</v>
      </c>
      <c r="BD428" s="14">
        <v>0</v>
      </c>
      <c r="BE428" s="14">
        <v>0</v>
      </c>
      <c r="BF428" s="14">
        <v>161987831.74000001</v>
      </c>
    </row>
    <row r="429" spans="1:58" x14ac:dyDescent="0.3">
      <c r="A429" s="10"/>
      <c r="B429" s="11" t="s">
        <v>81</v>
      </c>
      <c r="C429" s="11" t="s">
        <v>85</v>
      </c>
      <c r="D429" s="12" t="s">
        <v>499</v>
      </c>
      <c r="E429" s="13" t="s">
        <v>322</v>
      </c>
      <c r="F429" s="14">
        <v>1455350.89</v>
      </c>
      <c r="G429" s="14">
        <v>1818414.09</v>
      </c>
      <c r="H429" s="14">
        <v>3273764.98</v>
      </c>
      <c r="I429" s="14">
        <v>6413863.6900000004</v>
      </c>
      <c r="J429" s="14">
        <v>353683.82</v>
      </c>
      <c r="K429" s="14">
        <v>10041312.49</v>
      </c>
      <c r="L429" s="14">
        <v>2743409.35</v>
      </c>
      <c r="M429" s="14">
        <v>1333293.2</v>
      </c>
      <c r="N429" s="14">
        <v>2436326.0299999998</v>
      </c>
      <c r="O429" s="14">
        <v>103015</v>
      </c>
      <c r="P429" s="14">
        <v>6616043.5800000001</v>
      </c>
      <c r="Q429" s="15">
        <v>16657356.07</v>
      </c>
      <c r="R429" s="14">
        <v>86392293</v>
      </c>
      <c r="S429" s="14">
        <v>0</v>
      </c>
      <c r="T429" s="14">
        <v>0</v>
      </c>
      <c r="U429" s="14">
        <v>0</v>
      </c>
      <c r="V429" s="15">
        <v>86392293</v>
      </c>
      <c r="W429" s="15">
        <v>103049649.06999999</v>
      </c>
      <c r="X429" s="14">
        <v>31061810.949999999</v>
      </c>
      <c r="Y429" s="14">
        <v>321450</v>
      </c>
      <c r="Z429" s="14">
        <v>6072782.4000000004</v>
      </c>
      <c r="AA429" s="14">
        <v>0</v>
      </c>
      <c r="AB429" s="14">
        <v>3471281.5</v>
      </c>
      <c r="AC429" s="14">
        <v>5078871.6500000004</v>
      </c>
      <c r="AD429" s="14">
        <v>14944385.550000001</v>
      </c>
      <c r="AE429" s="14">
        <v>6884322.9500000002</v>
      </c>
      <c r="AF429" s="14">
        <v>115127.96</v>
      </c>
      <c r="AG429" s="14">
        <v>53005647.410000004</v>
      </c>
      <c r="AH429" s="14">
        <v>50044001.659999989</v>
      </c>
      <c r="AI429" s="14">
        <v>0</v>
      </c>
      <c r="AJ429" s="14">
        <v>0</v>
      </c>
      <c r="AK429" s="14">
        <v>0</v>
      </c>
      <c r="AL429" s="14">
        <v>0</v>
      </c>
      <c r="AM429" s="14">
        <v>0</v>
      </c>
      <c r="AN429" s="14">
        <v>0</v>
      </c>
      <c r="AO429" s="14">
        <v>0</v>
      </c>
      <c r="AP429" s="14">
        <v>0</v>
      </c>
      <c r="AQ429" s="14">
        <v>0</v>
      </c>
      <c r="AR429" s="14">
        <v>0</v>
      </c>
      <c r="AS429" s="14">
        <v>0</v>
      </c>
      <c r="AT429" s="14">
        <v>0</v>
      </c>
      <c r="AU429" s="15">
        <v>0</v>
      </c>
      <c r="AV429" s="14">
        <v>206008.95</v>
      </c>
      <c r="AW429" s="14">
        <v>0</v>
      </c>
      <c r="AX429" s="16">
        <v>206008.95</v>
      </c>
      <c r="AY429" s="14">
        <v>0</v>
      </c>
      <c r="AZ429" s="14">
        <v>206008.95</v>
      </c>
      <c r="BA429" s="14">
        <v>49837992.709999986</v>
      </c>
      <c r="BB429" s="14">
        <v>202607293.68000001</v>
      </c>
      <c r="BC429" s="14">
        <v>252445286.38999999</v>
      </c>
      <c r="BD429" s="14">
        <v>0</v>
      </c>
      <c r="BE429" s="14">
        <v>0</v>
      </c>
      <c r="BF429" s="14">
        <v>252445286.38999999</v>
      </c>
    </row>
    <row r="430" spans="1:58" x14ac:dyDescent="0.3">
      <c r="A430" s="10"/>
      <c r="B430" s="11" t="s">
        <v>81</v>
      </c>
      <c r="C430" s="11" t="s">
        <v>85</v>
      </c>
      <c r="D430" s="12" t="s">
        <v>500</v>
      </c>
      <c r="E430" s="13" t="s">
        <v>322</v>
      </c>
      <c r="F430" s="14">
        <v>624176.52</v>
      </c>
      <c r="G430" s="14">
        <v>780220.66</v>
      </c>
      <c r="H430" s="14">
        <v>1404397.1800000002</v>
      </c>
      <c r="I430" s="14">
        <v>8073302.3799999999</v>
      </c>
      <c r="J430" s="14">
        <v>361368</v>
      </c>
      <c r="K430" s="14">
        <v>9839067.5600000005</v>
      </c>
      <c r="L430" s="14">
        <v>1166609.47</v>
      </c>
      <c r="M430" s="14">
        <v>5312883.7699999996</v>
      </c>
      <c r="N430" s="14">
        <v>0</v>
      </c>
      <c r="O430" s="14">
        <v>114340</v>
      </c>
      <c r="P430" s="14">
        <v>6593833.2399999993</v>
      </c>
      <c r="Q430" s="15">
        <v>16432900.800000001</v>
      </c>
      <c r="R430" s="14">
        <v>58712742</v>
      </c>
      <c r="S430" s="14">
        <v>0</v>
      </c>
      <c r="T430" s="14">
        <v>0</v>
      </c>
      <c r="U430" s="14">
        <v>0</v>
      </c>
      <c r="V430" s="15">
        <v>58712742</v>
      </c>
      <c r="W430" s="15">
        <v>75145642.799999997</v>
      </c>
      <c r="X430" s="14">
        <v>26969893.25</v>
      </c>
      <c r="Y430" s="14">
        <v>405981.85</v>
      </c>
      <c r="Z430" s="14">
        <v>3246521.2</v>
      </c>
      <c r="AA430" s="14">
        <v>0</v>
      </c>
      <c r="AB430" s="14">
        <v>0</v>
      </c>
      <c r="AC430" s="14">
        <v>2666756.25</v>
      </c>
      <c r="AD430" s="14">
        <v>6319259.3000000007</v>
      </c>
      <c r="AE430" s="14">
        <v>4255333.51</v>
      </c>
      <c r="AF430" s="14">
        <v>5593975.25</v>
      </c>
      <c r="AG430" s="14">
        <v>43138461.310000002</v>
      </c>
      <c r="AH430" s="14">
        <v>32007181.489999995</v>
      </c>
      <c r="AI430" s="14">
        <v>0</v>
      </c>
      <c r="AJ430" s="14">
        <v>0</v>
      </c>
      <c r="AK430" s="14">
        <v>0</v>
      </c>
      <c r="AL430" s="14">
        <v>0</v>
      </c>
      <c r="AM430" s="14">
        <v>0</v>
      </c>
      <c r="AN430" s="14">
        <v>0</v>
      </c>
      <c r="AO430" s="14">
        <v>0</v>
      </c>
      <c r="AP430" s="14">
        <v>0</v>
      </c>
      <c r="AQ430" s="14">
        <v>0</v>
      </c>
      <c r="AR430" s="14">
        <v>12955961.699999999</v>
      </c>
      <c r="AS430" s="14">
        <v>0</v>
      </c>
      <c r="AT430" s="14">
        <v>0</v>
      </c>
      <c r="AU430" s="15">
        <v>12955961.699999999</v>
      </c>
      <c r="AV430" s="14">
        <v>2746263.81</v>
      </c>
      <c r="AW430" s="14">
        <v>0</v>
      </c>
      <c r="AX430" s="16">
        <v>2746263.81</v>
      </c>
      <c r="AY430" s="14">
        <v>0</v>
      </c>
      <c r="AZ430" s="14">
        <v>15702225.51</v>
      </c>
      <c r="BA430" s="14">
        <v>16304955.979999995</v>
      </c>
      <c r="BB430" s="14">
        <v>36375007.75</v>
      </c>
      <c r="BC430" s="14">
        <v>52679963.729999997</v>
      </c>
      <c r="BD430" s="14">
        <v>0</v>
      </c>
      <c r="BE430" s="14">
        <v>0</v>
      </c>
      <c r="BF430" s="14">
        <v>52679963.729999997</v>
      </c>
    </row>
    <row r="431" spans="1:58" x14ac:dyDescent="0.3">
      <c r="A431" s="10"/>
      <c r="B431" s="11" t="s">
        <v>81</v>
      </c>
      <c r="C431" s="11" t="s">
        <v>85</v>
      </c>
      <c r="D431" s="12" t="s">
        <v>501</v>
      </c>
      <c r="E431" s="13" t="s">
        <v>322</v>
      </c>
      <c r="F431" s="14">
        <v>2172673.7599999998</v>
      </c>
      <c r="G431" s="14">
        <v>2715842.2</v>
      </c>
      <c r="H431" s="14">
        <v>4888515.96</v>
      </c>
      <c r="I431" s="14">
        <v>29930528.84</v>
      </c>
      <c r="J431" s="14">
        <v>1117422.6200000001</v>
      </c>
      <c r="K431" s="14">
        <v>35936467.419999994</v>
      </c>
      <c r="L431" s="14">
        <v>4570486.0199999996</v>
      </c>
      <c r="M431" s="14">
        <v>3559420</v>
      </c>
      <c r="N431" s="14">
        <v>6662058</v>
      </c>
      <c r="O431" s="14">
        <v>53227.57</v>
      </c>
      <c r="P431" s="14">
        <v>14845191.59</v>
      </c>
      <c r="Q431" s="15">
        <v>50781659.00999999</v>
      </c>
      <c r="R431" s="14">
        <v>64767831</v>
      </c>
      <c r="S431" s="14">
        <v>180287.56</v>
      </c>
      <c r="T431" s="14">
        <v>0</v>
      </c>
      <c r="U431" s="14">
        <v>0</v>
      </c>
      <c r="V431" s="15">
        <v>64948118.560000002</v>
      </c>
      <c r="W431" s="15">
        <v>115729777.56999999</v>
      </c>
      <c r="X431" s="14">
        <v>24481990.25</v>
      </c>
      <c r="Y431" s="14">
        <v>4661107.8499999996</v>
      </c>
      <c r="Z431" s="14">
        <v>7989053.4500000002</v>
      </c>
      <c r="AA431" s="14">
        <v>2795288.48</v>
      </c>
      <c r="AB431" s="14">
        <v>0</v>
      </c>
      <c r="AC431" s="14">
        <v>6542435.6200000001</v>
      </c>
      <c r="AD431" s="14">
        <v>21987885.400000002</v>
      </c>
      <c r="AE431" s="14">
        <v>17711827.600000001</v>
      </c>
      <c r="AF431" s="14">
        <v>0</v>
      </c>
      <c r="AG431" s="14">
        <v>64181703.250000007</v>
      </c>
      <c r="AH431" s="14">
        <v>51548074.319999985</v>
      </c>
      <c r="AI431" s="14">
        <v>0</v>
      </c>
      <c r="AJ431" s="14">
        <v>0</v>
      </c>
      <c r="AK431" s="14">
        <v>0</v>
      </c>
      <c r="AL431" s="14">
        <v>0</v>
      </c>
      <c r="AM431" s="14">
        <v>0</v>
      </c>
      <c r="AN431" s="14">
        <v>0</v>
      </c>
      <c r="AO431" s="14">
        <v>0</v>
      </c>
      <c r="AP431" s="14">
        <v>0</v>
      </c>
      <c r="AQ431" s="14">
        <v>0</v>
      </c>
      <c r="AR431" s="14">
        <v>20909153.25</v>
      </c>
      <c r="AS431" s="14">
        <v>0</v>
      </c>
      <c r="AT431" s="14">
        <v>0</v>
      </c>
      <c r="AU431" s="15">
        <v>20909153.25</v>
      </c>
      <c r="AV431" s="14">
        <v>0</v>
      </c>
      <c r="AW431" s="14">
        <v>0</v>
      </c>
      <c r="AX431" s="16">
        <v>0</v>
      </c>
      <c r="AY431" s="14">
        <v>0</v>
      </c>
      <c r="AZ431" s="14">
        <v>20909153.25</v>
      </c>
      <c r="BA431" s="14">
        <v>30638921.069999985</v>
      </c>
      <c r="BB431" s="14">
        <v>251269241.97999999</v>
      </c>
      <c r="BC431" s="14">
        <v>281908163.05000001</v>
      </c>
      <c r="BD431" s="14">
        <v>0</v>
      </c>
      <c r="BE431" s="14">
        <v>0</v>
      </c>
      <c r="BF431" s="14">
        <v>281908163.05000001</v>
      </c>
    </row>
    <row r="432" spans="1:58" x14ac:dyDescent="0.3">
      <c r="A432" s="10"/>
      <c r="B432" s="11" t="s">
        <v>86</v>
      </c>
      <c r="C432" s="11" t="s">
        <v>87</v>
      </c>
      <c r="D432" s="12" t="s">
        <v>502</v>
      </c>
      <c r="E432" s="13" t="s">
        <v>322</v>
      </c>
      <c r="F432" s="14">
        <v>1088639.55</v>
      </c>
      <c r="G432" s="14">
        <v>1360799.44</v>
      </c>
      <c r="H432" s="14">
        <v>2449438.9900000002</v>
      </c>
      <c r="I432" s="14">
        <v>6778904.8099999996</v>
      </c>
      <c r="J432" s="14">
        <v>736158.71999999997</v>
      </c>
      <c r="K432" s="14">
        <v>9964502.5200000014</v>
      </c>
      <c r="L432" s="14">
        <v>1466064.78</v>
      </c>
      <c r="M432" s="14">
        <v>3150878.7</v>
      </c>
      <c r="N432" s="14">
        <v>0</v>
      </c>
      <c r="O432" s="14">
        <v>0</v>
      </c>
      <c r="P432" s="14">
        <v>4616943.4800000004</v>
      </c>
      <c r="Q432" s="15">
        <v>14581446.000000002</v>
      </c>
      <c r="R432" s="14">
        <v>24839742</v>
      </c>
      <c r="S432" s="14">
        <v>0</v>
      </c>
      <c r="T432" s="14">
        <v>0</v>
      </c>
      <c r="U432" s="14">
        <v>0</v>
      </c>
      <c r="V432" s="15">
        <v>24839742</v>
      </c>
      <c r="W432" s="15">
        <v>39421188</v>
      </c>
      <c r="X432" s="14">
        <v>12803148.9</v>
      </c>
      <c r="Y432" s="14">
        <v>443645.71</v>
      </c>
      <c r="Z432" s="14">
        <v>995796.17</v>
      </c>
      <c r="AA432" s="14">
        <v>0</v>
      </c>
      <c r="AB432" s="14">
        <v>0</v>
      </c>
      <c r="AC432" s="14">
        <v>2267199.14</v>
      </c>
      <c r="AD432" s="14">
        <v>3706641.0200000005</v>
      </c>
      <c r="AE432" s="14">
        <v>3725321.18</v>
      </c>
      <c r="AF432" s="14">
        <v>0</v>
      </c>
      <c r="AG432" s="14">
        <v>20235111.100000001</v>
      </c>
      <c r="AH432" s="14">
        <v>19186076.899999999</v>
      </c>
      <c r="AI432" s="14">
        <v>0</v>
      </c>
      <c r="AJ432" s="14">
        <v>0</v>
      </c>
      <c r="AK432" s="14">
        <v>0</v>
      </c>
      <c r="AL432" s="14">
        <v>0</v>
      </c>
      <c r="AM432" s="14">
        <v>0</v>
      </c>
      <c r="AN432" s="14">
        <v>0</v>
      </c>
      <c r="AO432" s="14">
        <v>0</v>
      </c>
      <c r="AP432" s="14">
        <v>0</v>
      </c>
      <c r="AQ432" s="14">
        <v>0</v>
      </c>
      <c r="AR432" s="14">
        <v>31375</v>
      </c>
      <c r="AS432" s="14">
        <v>0</v>
      </c>
      <c r="AT432" s="14">
        <v>0</v>
      </c>
      <c r="AU432" s="15">
        <v>31375</v>
      </c>
      <c r="AV432" s="14">
        <v>0</v>
      </c>
      <c r="AW432" s="14">
        <v>0</v>
      </c>
      <c r="AX432" s="16">
        <v>0</v>
      </c>
      <c r="AY432" s="14">
        <v>0</v>
      </c>
      <c r="AZ432" s="14">
        <v>31375</v>
      </c>
      <c r="BA432" s="14">
        <v>19154701.899999999</v>
      </c>
      <c r="BB432" s="14">
        <v>114356545.48999999</v>
      </c>
      <c r="BC432" s="14">
        <v>133511247.39</v>
      </c>
      <c r="BD432" s="14">
        <v>78000</v>
      </c>
      <c r="BE432" s="14">
        <v>0</v>
      </c>
      <c r="BF432" s="14">
        <v>133433247.39</v>
      </c>
    </row>
    <row r="433" spans="1:58" x14ac:dyDescent="0.3">
      <c r="A433" s="10"/>
      <c r="B433" s="11" t="s">
        <v>86</v>
      </c>
      <c r="C433" s="11" t="s">
        <v>87</v>
      </c>
      <c r="D433" s="12" t="s">
        <v>503</v>
      </c>
      <c r="E433" s="13" t="s">
        <v>322</v>
      </c>
      <c r="F433" s="14">
        <v>348598.93</v>
      </c>
      <c r="G433" s="14">
        <v>435748.66</v>
      </c>
      <c r="H433" s="14">
        <v>784347.59</v>
      </c>
      <c r="I433" s="14">
        <v>440219.87</v>
      </c>
      <c r="J433" s="14">
        <v>146070.66</v>
      </c>
      <c r="K433" s="14">
        <v>1370638.1199999999</v>
      </c>
      <c r="L433" s="14">
        <v>273827.78000000003</v>
      </c>
      <c r="M433" s="14">
        <v>926688.91</v>
      </c>
      <c r="N433" s="14">
        <v>0</v>
      </c>
      <c r="O433" s="14">
        <v>12046.14</v>
      </c>
      <c r="P433" s="14">
        <v>1212562.8299999998</v>
      </c>
      <c r="Q433" s="15">
        <v>2583200.9499999997</v>
      </c>
      <c r="R433" s="14">
        <v>22938438</v>
      </c>
      <c r="S433" s="14">
        <v>0</v>
      </c>
      <c r="T433" s="14">
        <v>0</v>
      </c>
      <c r="U433" s="14">
        <v>0</v>
      </c>
      <c r="V433" s="15">
        <v>22938438</v>
      </c>
      <c r="W433" s="15">
        <v>25521638.949999999</v>
      </c>
      <c r="X433" s="14">
        <v>5314712.88</v>
      </c>
      <c r="Y433" s="14">
        <v>0</v>
      </c>
      <c r="Z433" s="14">
        <v>429016.06</v>
      </c>
      <c r="AA433" s="14">
        <v>322036.5</v>
      </c>
      <c r="AB433" s="14">
        <v>0</v>
      </c>
      <c r="AC433" s="14">
        <v>721736.87</v>
      </c>
      <c r="AD433" s="14">
        <v>1472789.4300000002</v>
      </c>
      <c r="AE433" s="14">
        <v>1203591.6599999999</v>
      </c>
      <c r="AF433" s="14">
        <v>0</v>
      </c>
      <c r="AG433" s="14">
        <v>7991093.9700000007</v>
      </c>
      <c r="AH433" s="14">
        <v>17530544.979999997</v>
      </c>
      <c r="AI433" s="14">
        <v>0</v>
      </c>
      <c r="AJ433" s="14">
        <v>0</v>
      </c>
      <c r="AK433" s="14">
        <v>0</v>
      </c>
      <c r="AL433" s="14">
        <v>0</v>
      </c>
      <c r="AM433" s="14">
        <v>0</v>
      </c>
      <c r="AN433" s="14">
        <v>0</v>
      </c>
      <c r="AO433" s="14">
        <v>0</v>
      </c>
      <c r="AP433" s="14">
        <v>0</v>
      </c>
      <c r="AQ433" s="14">
        <v>0</v>
      </c>
      <c r="AR433" s="14">
        <v>43346.43</v>
      </c>
      <c r="AS433" s="14">
        <v>0</v>
      </c>
      <c r="AT433" s="14">
        <v>0</v>
      </c>
      <c r="AU433" s="15">
        <v>43346.43</v>
      </c>
      <c r="AV433" s="14">
        <v>0</v>
      </c>
      <c r="AW433" s="14">
        <v>0</v>
      </c>
      <c r="AX433" s="16">
        <v>0</v>
      </c>
      <c r="AY433" s="14">
        <v>0</v>
      </c>
      <c r="AZ433" s="14">
        <v>43346.43</v>
      </c>
      <c r="BA433" s="14">
        <v>17487198.549999997</v>
      </c>
      <c r="BB433" s="14">
        <v>65935136.18</v>
      </c>
      <c r="BC433" s="14">
        <v>83422334.730000004</v>
      </c>
      <c r="BD433" s="14">
        <v>9644814.3800000008</v>
      </c>
      <c r="BE433" s="14">
        <v>0</v>
      </c>
      <c r="BF433" s="14">
        <v>73777520.350000009</v>
      </c>
    </row>
    <row r="434" spans="1:58" x14ac:dyDescent="0.3">
      <c r="A434" s="10"/>
      <c r="B434" s="11" t="s">
        <v>86</v>
      </c>
      <c r="C434" s="11" t="s">
        <v>87</v>
      </c>
      <c r="D434" s="12" t="s">
        <v>504</v>
      </c>
      <c r="E434" s="13" t="s">
        <v>322</v>
      </c>
      <c r="F434" s="14">
        <v>150640.62</v>
      </c>
      <c r="G434" s="14">
        <v>188300.78</v>
      </c>
      <c r="H434" s="14">
        <v>338941.4</v>
      </c>
      <c r="I434" s="14">
        <v>171027.09</v>
      </c>
      <c r="J434" s="14">
        <v>138309.38</v>
      </c>
      <c r="K434" s="14">
        <v>648277.87</v>
      </c>
      <c r="L434" s="14">
        <v>303232.32</v>
      </c>
      <c r="M434" s="14">
        <v>906009.12</v>
      </c>
      <c r="N434" s="14">
        <v>0</v>
      </c>
      <c r="O434" s="14">
        <v>27622.12</v>
      </c>
      <c r="P434" s="14">
        <v>1236863.56</v>
      </c>
      <c r="Q434" s="15">
        <v>1885141.4300000002</v>
      </c>
      <c r="R434" s="14">
        <v>16875866</v>
      </c>
      <c r="S434" s="14">
        <v>0</v>
      </c>
      <c r="T434" s="14">
        <v>0</v>
      </c>
      <c r="U434" s="14">
        <v>0</v>
      </c>
      <c r="V434" s="15">
        <v>16875866</v>
      </c>
      <c r="W434" s="15">
        <v>18761007.43</v>
      </c>
      <c r="X434" s="14">
        <v>7211070.1799999997</v>
      </c>
      <c r="Y434" s="14">
        <v>0</v>
      </c>
      <c r="Z434" s="14">
        <v>572807.69999999995</v>
      </c>
      <c r="AA434" s="14">
        <v>0</v>
      </c>
      <c r="AB434" s="14">
        <v>0</v>
      </c>
      <c r="AC434" s="14">
        <v>1020295.2</v>
      </c>
      <c r="AD434" s="14">
        <v>1593102.9</v>
      </c>
      <c r="AE434" s="14">
        <v>1819374.61</v>
      </c>
      <c r="AF434" s="14">
        <v>0</v>
      </c>
      <c r="AG434" s="14">
        <v>10623547.689999999</v>
      </c>
      <c r="AH434" s="14">
        <v>8137459.7400000002</v>
      </c>
      <c r="AI434" s="14">
        <v>0</v>
      </c>
      <c r="AJ434" s="14">
        <v>0</v>
      </c>
      <c r="AK434" s="14">
        <v>0</v>
      </c>
      <c r="AL434" s="14">
        <v>0</v>
      </c>
      <c r="AM434" s="14">
        <v>0</v>
      </c>
      <c r="AN434" s="14">
        <v>0</v>
      </c>
      <c r="AO434" s="14">
        <v>0</v>
      </c>
      <c r="AP434" s="14">
        <v>0</v>
      </c>
      <c r="AQ434" s="14">
        <v>0</v>
      </c>
      <c r="AR434" s="14">
        <v>0</v>
      </c>
      <c r="AS434" s="14">
        <v>0</v>
      </c>
      <c r="AT434" s="14">
        <v>0</v>
      </c>
      <c r="AU434" s="15">
        <v>0</v>
      </c>
      <c r="AV434" s="14">
        <v>0</v>
      </c>
      <c r="AW434" s="14">
        <v>0</v>
      </c>
      <c r="AX434" s="16">
        <v>0</v>
      </c>
      <c r="AY434" s="14">
        <v>0</v>
      </c>
      <c r="AZ434" s="14">
        <v>0</v>
      </c>
      <c r="BA434" s="14">
        <v>8137459.7400000002</v>
      </c>
      <c r="BB434" s="14">
        <v>21307081.890000001</v>
      </c>
      <c r="BC434" s="14">
        <v>29444541.629999999</v>
      </c>
      <c r="BD434" s="14">
        <v>2688080.17</v>
      </c>
      <c r="BE434" s="14">
        <v>1980427.47</v>
      </c>
      <c r="BF434" s="14">
        <v>24776033.990000002</v>
      </c>
    </row>
    <row r="435" spans="1:58" x14ac:dyDescent="0.3">
      <c r="A435" s="10"/>
      <c r="B435" s="11" t="s">
        <v>86</v>
      </c>
      <c r="C435" s="11" t="s">
        <v>87</v>
      </c>
      <c r="D435" s="12" t="s">
        <v>505</v>
      </c>
      <c r="E435" s="13" t="s">
        <v>322</v>
      </c>
      <c r="F435" s="14">
        <v>167188.92000000001</v>
      </c>
      <c r="G435" s="14">
        <v>208986.15</v>
      </c>
      <c r="H435" s="14">
        <v>376175.07</v>
      </c>
      <c r="I435" s="14">
        <v>1220439.5</v>
      </c>
      <c r="J435" s="14">
        <v>98631.2</v>
      </c>
      <c r="K435" s="14">
        <v>1695245.77</v>
      </c>
      <c r="L435" s="14">
        <v>233260.48</v>
      </c>
      <c r="M435" s="14">
        <v>858964.34</v>
      </c>
      <c r="N435" s="14">
        <v>0</v>
      </c>
      <c r="O435" s="14">
        <v>53438.080000000002</v>
      </c>
      <c r="P435" s="14">
        <v>1145662.9000000001</v>
      </c>
      <c r="Q435" s="15">
        <v>2840908.67</v>
      </c>
      <c r="R435" s="14">
        <v>16811358</v>
      </c>
      <c r="S435" s="14">
        <v>0</v>
      </c>
      <c r="T435" s="14">
        <v>0</v>
      </c>
      <c r="U435" s="14">
        <v>0</v>
      </c>
      <c r="V435" s="15">
        <v>16811358</v>
      </c>
      <c r="W435" s="15">
        <v>19652266.670000002</v>
      </c>
      <c r="X435" s="14">
        <v>5330367.58</v>
      </c>
      <c r="Y435" s="14">
        <v>0</v>
      </c>
      <c r="Z435" s="14">
        <v>323527.5</v>
      </c>
      <c r="AA435" s="14">
        <v>0</v>
      </c>
      <c r="AB435" s="14">
        <v>0</v>
      </c>
      <c r="AC435" s="14">
        <v>488968.67</v>
      </c>
      <c r="AD435" s="14">
        <v>812496.16999999993</v>
      </c>
      <c r="AE435" s="14">
        <v>839371.76</v>
      </c>
      <c r="AF435" s="14">
        <v>45320.160000000003</v>
      </c>
      <c r="AG435" s="14">
        <v>7027555.6699999999</v>
      </c>
      <c r="AH435" s="14">
        <v>12624711.000000002</v>
      </c>
      <c r="AI435" s="14">
        <v>0</v>
      </c>
      <c r="AJ435" s="14">
        <v>0</v>
      </c>
      <c r="AK435" s="14">
        <v>0</v>
      </c>
      <c r="AL435" s="14">
        <v>0</v>
      </c>
      <c r="AM435" s="14">
        <v>0</v>
      </c>
      <c r="AN435" s="14">
        <v>0</v>
      </c>
      <c r="AO435" s="14">
        <v>0</v>
      </c>
      <c r="AP435" s="14">
        <v>368093</v>
      </c>
      <c r="AQ435" s="14">
        <v>368093</v>
      </c>
      <c r="AR435" s="14">
        <v>32028.22</v>
      </c>
      <c r="AS435" s="14">
        <v>0</v>
      </c>
      <c r="AT435" s="14">
        <v>0</v>
      </c>
      <c r="AU435" s="15">
        <v>32028.22</v>
      </c>
      <c r="AV435" s="14">
        <v>471412.41</v>
      </c>
      <c r="AW435" s="14">
        <v>0</v>
      </c>
      <c r="AX435" s="16">
        <v>471412.41</v>
      </c>
      <c r="AY435" s="14">
        <v>0</v>
      </c>
      <c r="AZ435" s="14">
        <v>503440.63</v>
      </c>
      <c r="BA435" s="14">
        <v>12489363.370000001</v>
      </c>
      <c r="BB435" s="14">
        <v>0</v>
      </c>
      <c r="BC435" s="14">
        <v>12489363.369999999</v>
      </c>
      <c r="BD435" s="14">
        <v>409371</v>
      </c>
      <c r="BE435" s="14">
        <v>0</v>
      </c>
      <c r="BF435" s="14">
        <v>12079992.369999999</v>
      </c>
    </row>
    <row r="436" spans="1:58" x14ac:dyDescent="0.3">
      <c r="A436" s="10"/>
      <c r="B436" s="11" t="s">
        <v>86</v>
      </c>
      <c r="C436" s="11" t="s">
        <v>87</v>
      </c>
      <c r="D436" s="12" t="s">
        <v>506</v>
      </c>
      <c r="E436" s="13" t="s">
        <v>322</v>
      </c>
      <c r="F436" s="14">
        <v>195828.98</v>
      </c>
      <c r="G436" s="14">
        <v>244786.23</v>
      </c>
      <c r="H436" s="14">
        <v>440615.21</v>
      </c>
      <c r="I436" s="14">
        <v>142002.75</v>
      </c>
      <c r="J436" s="14">
        <v>69137.98</v>
      </c>
      <c r="K436" s="14">
        <v>651755.93999999994</v>
      </c>
      <c r="L436" s="14">
        <v>250041.74</v>
      </c>
      <c r="M436" s="14">
        <v>1319565.1200000001</v>
      </c>
      <c r="N436" s="14">
        <v>0</v>
      </c>
      <c r="O436" s="14">
        <v>0</v>
      </c>
      <c r="P436" s="14">
        <v>1569606.86</v>
      </c>
      <c r="Q436" s="15">
        <v>2221362.7999999998</v>
      </c>
      <c r="R436" s="14">
        <v>18845985</v>
      </c>
      <c r="S436" s="14">
        <v>0</v>
      </c>
      <c r="T436" s="14">
        <v>0</v>
      </c>
      <c r="U436" s="14">
        <v>0</v>
      </c>
      <c r="V436" s="15">
        <v>18845985</v>
      </c>
      <c r="W436" s="15">
        <v>21067347.800000001</v>
      </c>
      <c r="X436" s="14">
        <v>7293896.6299999999</v>
      </c>
      <c r="Y436" s="14">
        <v>0</v>
      </c>
      <c r="Z436" s="14">
        <v>543536.53</v>
      </c>
      <c r="AA436" s="14">
        <v>0</v>
      </c>
      <c r="AB436" s="14">
        <v>0</v>
      </c>
      <c r="AC436" s="14">
        <v>773022.17</v>
      </c>
      <c r="AD436" s="14">
        <v>1316558.7000000002</v>
      </c>
      <c r="AE436" s="14">
        <v>1561735.74</v>
      </c>
      <c r="AF436" s="14">
        <v>0</v>
      </c>
      <c r="AG436" s="14">
        <v>10172191.07</v>
      </c>
      <c r="AH436" s="14">
        <v>10895156.73</v>
      </c>
      <c r="AI436" s="14">
        <v>0</v>
      </c>
      <c r="AJ436" s="14">
        <v>0</v>
      </c>
      <c r="AK436" s="14">
        <v>0</v>
      </c>
      <c r="AL436" s="14">
        <v>0</v>
      </c>
      <c r="AM436" s="14">
        <v>0</v>
      </c>
      <c r="AN436" s="14">
        <v>0</v>
      </c>
      <c r="AO436" s="14">
        <v>0</v>
      </c>
      <c r="AP436" s="14">
        <v>0</v>
      </c>
      <c r="AQ436" s="14">
        <v>0</v>
      </c>
      <c r="AR436" s="14">
        <v>0</v>
      </c>
      <c r="AS436" s="14">
        <v>0</v>
      </c>
      <c r="AT436" s="14">
        <v>0</v>
      </c>
      <c r="AU436" s="15">
        <v>0</v>
      </c>
      <c r="AV436" s="14">
        <v>0</v>
      </c>
      <c r="AW436" s="14">
        <v>0</v>
      </c>
      <c r="AX436" s="16">
        <v>0</v>
      </c>
      <c r="AY436" s="14">
        <v>0</v>
      </c>
      <c r="AZ436" s="14">
        <v>0</v>
      </c>
      <c r="BA436" s="14">
        <v>10895156.73</v>
      </c>
      <c r="BB436" s="14">
        <v>42681117.859999999</v>
      </c>
      <c r="BC436" s="14">
        <v>53576274.590000004</v>
      </c>
      <c r="BD436" s="14">
        <v>2980682.61</v>
      </c>
      <c r="BE436" s="14">
        <v>0</v>
      </c>
      <c r="BF436" s="14">
        <v>50595591.980000004</v>
      </c>
    </row>
    <row r="437" spans="1:58" x14ac:dyDescent="0.3">
      <c r="A437" s="10"/>
      <c r="B437" s="11" t="s">
        <v>86</v>
      </c>
      <c r="C437" s="11" t="s">
        <v>87</v>
      </c>
      <c r="D437" s="12" t="s">
        <v>507</v>
      </c>
      <c r="E437" s="13" t="s">
        <v>322</v>
      </c>
      <c r="F437" s="14">
        <v>93689.03</v>
      </c>
      <c r="G437" s="14">
        <v>117111.3</v>
      </c>
      <c r="H437" s="14">
        <v>210800.33000000002</v>
      </c>
      <c r="I437" s="14">
        <v>151828.49</v>
      </c>
      <c r="J437" s="14">
        <v>99269.8</v>
      </c>
      <c r="K437" s="14">
        <v>461898.62</v>
      </c>
      <c r="L437" s="14">
        <v>152278.06</v>
      </c>
      <c r="M437" s="14">
        <v>391639.65</v>
      </c>
      <c r="N437" s="14">
        <v>0</v>
      </c>
      <c r="O437" s="14">
        <v>162677.18</v>
      </c>
      <c r="P437" s="14">
        <v>706594.8899999999</v>
      </c>
      <c r="Q437" s="15">
        <v>1168493.5099999998</v>
      </c>
      <c r="R437" s="14">
        <v>16838319</v>
      </c>
      <c r="S437" s="14">
        <v>0</v>
      </c>
      <c r="T437" s="14">
        <v>0</v>
      </c>
      <c r="U437" s="14">
        <v>0</v>
      </c>
      <c r="V437" s="15">
        <v>16838319</v>
      </c>
      <c r="W437" s="15">
        <v>18006812.509999998</v>
      </c>
      <c r="X437" s="14">
        <v>5874348.4199999999</v>
      </c>
      <c r="Y437" s="14">
        <v>0</v>
      </c>
      <c r="Z437" s="14">
        <v>321729.78000000003</v>
      </c>
      <c r="AA437" s="14">
        <v>0</v>
      </c>
      <c r="AB437" s="14">
        <v>0</v>
      </c>
      <c r="AC437" s="14">
        <v>928982.46</v>
      </c>
      <c r="AD437" s="14">
        <v>1250712.24</v>
      </c>
      <c r="AE437" s="14">
        <v>781102</v>
      </c>
      <c r="AF437" s="14">
        <v>0</v>
      </c>
      <c r="AG437" s="14">
        <v>7906162.6600000001</v>
      </c>
      <c r="AH437" s="14">
        <v>10100649.849999998</v>
      </c>
      <c r="AI437" s="14">
        <v>0</v>
      </c>
      <c r="AJ437" s="14">
        <v>0</v>
      </c>
      <c r="AK437" s="14">
        <v>0</v>
      </c>
      <c r="AL437" s="14">
        <v>0</v>
      </c>
      <c r="AM437" s="14">
        <v>0</v>
      </c>
      <c r="AN437" s="14">
        <v>0</v>
      </c>
      <c r="AO437" s="14">
        <v>0</v>
      </c>
      <c r="AP437" s="14">
        <v>0</v>
      </c>
      <c r="AQ437" s="14">
        <v>0</v>
      </c>
      <c r="AR437" s="14">
        <v>0</v>
      </c>
      <c r="AS437" s="14">
        <v>0</v>
      </c>
      <c r="AT437" s="14">
        <v>0</v>
      </c>
      <c r="AU437" s="15">
        <v>0</v>
      </c>
      <c r="AV437" s="14">
        <v>0</v>
      </c>
      <c r="AW437" s="14">
        <v>0</v>
      </c>
      <c r="AX437" s="16">
        <v>0</v>
      </c>
      <c r="AY437" s="14">
        <v>0</v>
      </c>
      <c r="AZ437" s="14">
        <v>0</v>
      </c>
      <c r="BA437" s="14">
        <v>10100649.849999998</v>
      </c>
      <c r="BB437" s="14">
        <v>33328220.260000002</v>
      </c>
      <c r="BC437" s="14">
        <v>43428870.109999999</v>
      </c>
      <c r="BD437" s="14">
        <v>0</v>
      </c>
      <c r="BE437" s="14">
        <v>0</v>
      </c>
      <c r="BF437" s="14">
        <v>43428870.109999999</v>
      </c>
    </row>
    <row r="438" spans="1:58" x14ac:dyDescent="0.3">
      <c r="A438" s="10"/>
      <c r="B438" s="11" t="s">
        <v>86</v>
      </c>
      <c r="C438" s="11" t="s">
        <v>88</v>
      </c>
      <c r="D438" s="12" t="s">
        <v>508</v>
      </c>
      <c r="E438" s="13" t="s">
        <v>322</v>
      </c>
      <c r="F438" s="14">
        <v>897177.59</v>
      </c>
      <c r="G438" s="14">
        <v>1121472</v>
      </c>
      <c r="H438" s="14">
        <v>2018649.5899999999</v>
      </c>
      <c r="I438" s="14">
        <v>9177113.0099999998</v>
      </c>
      <c r="J438" s="14">
        <v>169894.95</v>
      </c>
      <c r="K438" s="14">
        <v>11365657.549999999</v>
      </c>
      <c r="L438" s="14">
        <v>2716893.09</v>
      </c>
      <c r="M438" s="14">
        <v>1362775</v>
      </c>
      <c r="N438" s="14">
        <v>0</v>
      </c>
      <c r="O438" s="14">
        <v>51350</v>
      </c>
      <c r="P438" s="14">
        <v>4131018.09</v>
      </c>
      <c r="Q438" s="15">
        <v>15496675.639999999</v>
      </c>
      <c r="R438" s="14">
        <v>50287131</v>
      </c>
      <c r="S438" s="14">
        <v>0</v>
      </c>
      <c r="T438" s="14">
        <v>0</v>
      </c>
      <c r="U438" s="14">
        <v>0</v>
      </c>
      <c r="V438" s="15">
        <v>50287131</v>
      </c>
      <c r="W438" s="15">
        <v>65783806.640000001</v>
      </c>
      <c r="X438" s="14">
        <v>11757737.710000001</v>
      </c>
      <c r="Y438" s="14">
        <v>60905.07</v>
      </c>
      <c r="Z438" s="14">
        <v>1179625.17</v>
      </c>
      <c r="AA438" s="14">
        <v>197751.14</v>
      </c>
      <c r="AB438" s="14">
        <v>452723.54</v>
      </c>
      <c r="AC438" s="14">
        <v>980982.27</v>
      </c>
      <c r="AD438" s="14">
        <v>2871987.19</v>
      </c>
      <c r="AE438" s="14">
        <v>1796692.24</v>
      </c>
      <c r="AF438" s="14">
        <v>0</v>
      </c>
      <c r="AG438" s="14">
        <v>16426417.140000001</v>
      </c>
      <c r="AH438" s="14">
        <v>49357389.5</v>
      </c>
      <c r="AI438" s="14">
        <v>0</v>
      </c>
      <c r="AJ438" s="14">
        <v>0</v>
      </c>
      <c r="AK438" s="14">
        <v>0</v>
      </c>
      <c r="AL438" s="14">
        <v>0</v>
      </c>
      <c r="AM438" s="14">
        <v>58311000</v>
      </c>
      <c r="AN438" s="14">
        <v>0</v>
      </c>
      <c r="AO438" s="14">
        <v>58311000</v>
      </c>
      <c r="AP438" s="14">
        <v>656633.42000000004</v>
      </c>
      <c r="AQ438" s="14">
        <v>58967633.420000002</v>
      </c>
      <c r="AR438" s="14">
        <v>58894804.140000001</v>
      </c>
      <c r="AS438" s="14">
        <v>0</v>
      </c>
      <c r="AT438" s="14">
        <v>0</v>
      </c>
      <c r="AU438" s="15">
        <v>58894804.140000001</v>
      </c>
      <c r="AV438" s="14">
        <v>0</v>
      </c>
      <c r="AW438" s="14">
        <v>0</v>
      </c>
      <c r="AX438" s="16">
        <v>0</v>
      </c>
      <c r="AY438" s="14">
        <v>11345119.810000001</v>
      </c>
      <c r="AZ438" s="14">
        <v>70239923.950000003</v>
      </c>
      <c r="BA438" s="14">
        <v>38085098.969999999</v>
      </c>
      <c r="BB438" s="14">
        <v>49427255.329999998</v>
      </c>
      <c r="BC438" s="14">
        <v>87512354.299999997</v>
      </c>
      <c r="BD438" s="14">
        <v>5255224.09</v>
      </c>
      <c r="BE438" s="14">
        <v>4110512.44</v>
      </c>
      <c r="BF438" s="14">
        <v>78146617.769999996</v>
      </c>
    </row>
    <row r="439" spans="1:58" x14ac:dyDescent="0.3">
      <c r="A439" s="10"/>
      <c r="B439" s="11" t="s">
        <v>86</v>
      </c>
      <c r="C439" s="11" t="s">
        <v>88</v>
      </c>
      <c r="D439" s="12" t="s">
        <v>465</v>
      </c>
      <c r="E439" s="13" t="s">
        <v>322</v>
      </c>
      <c r="F439" s="14">
        <v>326419.49</v>
      </c>
      <c r="G439" s="14">
        <v>408024.38</v>
      </c>
      <c r="H439" s="14">
        <v>734443.87</v>
      </c>
      <c r="I439" s="14">
        <v>1183427.8</v>
      </c>
      <c r="J439" s="14">
        <v>163649.5</v>
      </c>
      <c r="K439" s="14">
        <v>2081521.17</v>
      </c>
      <c r="L439" s="14">
        <v>688193.2</v>
      </c>
      <c r="M439" s="14">
        <v>2004334.59</v>
      </c>
      <c r="N439" s="14">
        <v>0</v>
      </c>
      <c r="O439" s="14">
        <v>19390.84</v>
      </c>
      <c r="P439" s="14">
        <v>2711918.63</v>
      </c>
      <c r="Q439" s="15">
        <v>4793439.8</v>
      </c>
      <c r="R439" s="14">
        <v>56686878</v>
      </c>
      <c r="S439" s="14">
        <v>0</v>
      </c>
      <c r="T439" s="14">
        <v>0</v>
      </c>
      <c r="U439" s="14">
        <v>0</v>
      </c>
      <c r="V439" s="15">
        <v>56686878</v>
      </c>
      <c r="W439" s="15">
        <v>61480317.799999997</v>
      </c>
      <c r="X439" s="14">
        <v>25918100.550000001</v>
      </c>
      <c r="Y439" s="14">
        <v>0</v>
      </c>
      <c r="Z439" s="14">
        <v>1664566.6</v>
      </c>
      <c r="AA439" s="14">
        <v>0</v>
      </c>
      <c r="AB439" s="14">
        <v>0</v>
      </c>
      <c r="AC439" s="14">
        <v>3564411.1</v>
      </c>
      <c r="AD439" s="14">
        <v>5228977.7</v>
      </c>
      <c r="AE439" s="14">
        <v>5235256.2300000004</v>
      </c>
      <c r="AF439" s="14">
        <v>0</v>
      </c>
      <c r="AG439" s="14">
        <v>36382334.480000004</v>
      </c>
      <c r="AH439" s="14">
        <v>25097983.319999993</v>
      </c>
      <c r="AI439" s="14">
        <v>0</v>
      </c>
      <c r="AJ439" s="14">
        <v>0</v>
      </c>
      <c r="AK439" s="14">
        <v>0</v>
      </c>
      <c r="AL439" s="14">
        <v>0</v>
      </c>
      <c r="AM439" s="14">
        <v>0</v>
      </c>
      <c r="AN439" s="14">
        <v>0</v>
      </c>
      <c r="AO439" s="14">
        <v>0</v>
      </c>
      <c r="AP439" s="14">
        <v>486727.21</v>
      </c>
      <c r="AQ439" s="14">
        <v>486727.21</v>
      </c>
      <c r="AR439" s="14">
        <v>19411370.32</v>
      </c>
      <c r="AS439" s="14">
        <v>0</v>
      </c>
      <c r="AT439" s="14">
        <v>0</v>
      </c>
      <c r="AU439" s="15">
        <v>19411370.32</v>
      </c>
      <c r="AV439" s="14">
        <v>0</v>
      </c>
      <c r="AW439" s="14">
        <v>0</v>
      </c>
      <c r="AX439" s="16">
        <v>0</v>
      </c>
      <c r="AY439" s="14">
        <v>0</v>
      </c>
      <c r="AZ439" s="14">
        <v>19411370.32</v>
      </c>
      <c r="BA439" s="14">
        <v>6173340.2099999934</v>
      </c>
      <c r="BB439" s="14">
        <v>58370581.399999999</v>
      </c>
      <c r="BC439" s="14">
        <v>64543921.609999999</v>
      </c>
      <c r="BD439" s="14">
        <v>5070911.8899999997</v>
      </c>
      <c r="BE439" s="14">
        <v>4842861.09</v>
      </c>
      <c r="BF439" s="14">
        <v>54630148.629999995</v>
      </c>
    </row>
    <row r="440" spans="1:58" x14ac:dyDescent="0.3">
      <c r="A440" s="10"/>
      <c r="B440" s="11" t="s">
        <v>86</v>
      </c>
      <c r="C440" s="11" t="s">
        <v>88</v>
      </c>
      <c r="D440" s="12" t="s">
        <v>509</v>
      </c>
      <c r="E440" s="13" t="s">
        <v>322</v>
      </c>
      <c r="F440" s="14">
        <v>945856.7</v>
      </c>
      <c r="G440" s="14">
        <v>1182320.8799999999</v>
      </c>
      <c r="H440" s="14">
        <v>2128177.58</v>
      </c>
      <c r="I440" s="14">
        <v>7333700.46</v>
      </c>
      <c r="J440" s="14">
        <v>177898.32</v>
      </c>
      <c r="K440" s="14">
        <v>9639776.3599999994</v>
      </c>
      <c r="L440" s="14">
        <v>2581427.33</v>
      </c>
      <c r="M440" s="14">
        <v>1112337</v>
      </c>
      <c r="N440" s="14">
        <v>1378872.25</v>
      </c>
      <c r="O440" s="14">
        <v>13627.85</v>
      </c>
      <c r="P440" s="14">
        <v>5086264.43</v>
      </c>
      <c r="Q440" s="15">
        <v>14726040.789999999</v>
      </c>
      <c r="R440" s="14">
        <v>61313845</v>
      </c>
      <c r="S440" s="14">
        <v>7342.35</v>
      </c>
      <c r="T440" s="14">
        <v>0</v>
      </c>
      <c r="U440" s="14">
        <v>0</v>
      </c>
      <c r="V440" s="15">
        <v>61321187.350000001</v>
      </c>
      <c r="W440" s="15">
        <v>76047228.140000001</v>
      </c>
      <c r="X440" s="14">
        <v>30858563.25</v>
      </c>
      <c r="Y440" s="14">
        <v>650000</v>
      </c>
      <c r="Z440" s="14">
        <v>2916596.34</v>
      </c>
      <c r="AA440" s="14">
        <v>0</v>
      </c>
      <c r="AB440" s="14">
        <v>0</v>
      </c>
      <c r="AC440" s="14">
        <v>4038388.31</v>
      </c>
      <c r="AD440" s="14">
        <v>7604984.6500000004</v>
      </c>
      <c r="AE440" s="14">
        <v>2537587.2200000002</v>
      </c>
      <c r="AF440" s="14">
        <v>322637.7</v>
      </c>
      <c r="AG440" s="14">
        <v>41323772.82</v>
      </c>
      <c r="AH440" s="14">
        <v>34723455.32</v>
      </c>
      <c r="AI440" s="14">
        <v>0</v>
      </c>
      <c r="AJ440" s="14">
        <v>0</v>
      </c>
      <c r="AK440" s="14">
        <v>0</v>
      </c>
      <c r="AL440" s="14">
        <v>0</v>
      </c>
      <c r="AM440" s="14">
        <v>0</v>
      </c>
      <c r="AN440" s="14">
        <v>0</v>
      </c>
      <c r="AO440" s="14">
        <v>0</v>
      </c>
      <c r="AP440" s="14">
        <v>4501843.22</v>
      </c>
      <c r="AQ440" s="14">
        <v>4501843.22</v>
      </c>
      <c r="AR440" s="14">
        <v>5435978.4699999997</v>
      </c>
      <c r="AS440" s="14">
        <v>0</v>
      </c>
      <c r="AT440" s="14">
        <v>0</v>
      </c>
      <c r="AU440" s="15">
        <v>5435978.4699999997</v>
      </c>
      <c r="AV440" s="14">
        <v>1667857.14</v>
      </c>
      <c r="AW440" s="14">
        <v>0</v>
      </c>
      <c r="AX440" s="16">
        <v>1667857.14</v>
      </c>
      <c r="AY440" s="14">
        <v>3312020.34</v>
      </c>
      <c r="AZ440" s="14">
        <v>10415855.949999999</v>
      </c>
      <c r="BA440" s="14">
        <v>28809442.59</v>
      </c>
      <c r="BB440" s="14">
        <v>52395534.700000003</v>
      </c>
      <c r="BC440" s="14">
        <v>81204977.290000007</v>
      </c>
      <c r="BD440" s="14">
        <v>3404663.2</v>
      </c>
      <c r="BE440" s="14">
        <v>5033847.0999999996</v>
      </c>
      <c r="BF440" s="14">
        <v>72766466.99000001</v>
      </c>
    </row>
    <row r="441" spans="1:58" x14ac:dyDescent="0.3">
      <c r="A441" s="10"/>
      <c r="B441" s="11" t="s">
        <v>86</v>
      </c>
      <c r="C441" s="11" t="s">
        <v>88</v>
      </c>
      <c r="D441" s="12" t="s">
        <v>510</v>
      </c>
      <c r="E441" s="13" t="s">
        <v>322</v>
      </c>
      <c r="F441" s="14">
        <v>617255.31999999995</v>
      </c>
      <c r="G441" s="14">
        <v>771569.17</v>
      </c>
      <c r="H441" s="14">
        <v>1388824.49</v>
      </c>
      <c r="I441" s="14">
        <v>5290684.3600000003</v>
      </c>
      <c r="J441" s="14">
        <v>325640.96999999997</v>
      </c>
      <c r="K441" s="14">
        <v>7005149.8200000003</v>
      </c>
      <c r="L441" s="14">
        <v>2515711</v>
      </c>
      <c r="M441" s="14">
        <v>1675268</v>
      </c>
      <c r="N441" s="14">
        <v>0</v>
      </c>
      <c r="O441" s="14">
        <v>22712.95</v>
      </c>
      <c r="P441" s="14">
        <v>4213691.95</v>
      </c>
      <c r="Q441" s="15">
        <v>11218841.77</v>
      </c>
      <c r="R441" s="14">
        <v>66907541</v>
      </c>
      <c r="S441" s="14">
        <v>0</v>
      </c>
      <c r="T441" s="14">
        <v>1500000</v>
      </c>
      <c r="U441" s="14">
        <v>0</v>
      </c>
      <c r="V441" s="15">
        <v>68407541</v>
      </c>
      <c r="W441" s="15">
        <v>79626382.769999996</v>
      </c>
      <c r="X441" s="14">
        <v>21596526.920000002</v>
      </c>
      <c r="Y441" s="14">
        <v>811745.45</v>
      </c>
      <c r="Z441" s="14">
        <v>2530041.46</v>
      </c>
      <c r="AA441" s="14">
        <v>0</v>
      </c>
      <c r="AB441" s="14">
        <v>0</v>
      </c>
      <c r="AC441" s="14">
        <v>5470359.3799999999</v>
      </c>
      <c r="AD441" s="14">
        <v>8812146.2899999991</v>
      </c>
      <c r="AE441" s="14">
        <v>2967234</v>
      </c>
      <c r="AF441" s="14">
        <v>0</v>
      </c>
      <c r="AG441" s="14">
        <v>33375907.210000001</v>
      </c>
      <c r="AH441" s="14">
        <v>46250475.559999995</v>
      </c>
      <c r="AI441" s="14">
        <v>0</v>
      </c>
      <c r="AJ441" s="14">
        <v>0</v>
      </c>
      <c r="AK441" s="14">
        <v>0</v>
      </c>
      <c r="AL441" s="14">
        <v>0</v>
      </c>
      <c r="AM441" s="14">
        <v>0</v>
      </c>
      <c r="AN441" s="14">
        <v>0</v>
      </c>
      <c r="AO441" s="14">
        <v>0</v>
      </c>
      <c r="AP441" s="14">
        <v>754197.94</v>
      </c>
      <c r="AQ441" s="14">
        <v>754197.94</v>
      </c>
      <c r="AR441" s="14">
        <v>10756204.390000001</v>
      </c>
      <c r="AS441" s="14">
        <v>0</v>
      </c>
      <c r="AT441" s="14">
        <v>0</v>
      </c>
      <c r="AU441" s="15">
        <v>10756204.390000001</v>
      </c>
      <c r="AV441" s="14">
        <v>0</v>
      </c>
      <c r="AW441" s="14">
        <v>0</v>
      </c>
      <c r="AX441" s="16">
        <v>0</v>
      </c>
      <c r="AY441" s="14">
        <v>4844890.54</v>
      </c>
      <c r="AZ441" s="14">
        <v>15601094.93</v>
      </c>
      <c r="BA441" s="14">
        <v>31403578.569999993</v>
      </c>
      <c r="BB441" s="14">
        <v>193462498.44999999</v>
      </c>
      <c r="BC441" s="14">
        <v>224866077.02000001</v>
      </c>
      <c r="BD441" s="14">
        <v>18734796.440000001</v>
      </c>
      <c r="BE441" s="14">
        <v>10603113.779999999</v>
      </c>
      <c r="BF441" s="14">
        <v>195528166.80000001</v>
      </c>
    </row>
    <row r="442" spans="1:58" x14ac:dyDescent="0.3">
      <c r="A442" s="10"/>
      <c r="B442" s="11" t="s">
        <v>86</v>
      </c>
      <c r="C442" s="11" t="s">
        <v>88</v>
      </c>
      <c r="D442" s="12" t="s">
        <v>511</v>
      </c>
      <c r="E442" s="13" t="s">
        <v>322</v>
      </c>
      <c r="F442" s="14">
        <v>1182636.83</v>
      </c>
      <c r="G442" s="14">
        <v>1478296.05</v>
      </c>
      <c r="H442" s="14">
        <v>2660932.88</v>
      </c>
      <c r="I442" s="14">
        <v>14553689.800000001</v>
      </c>
      <c r="J442" s="14">
        <v>1039673.65</v>
      </c>
      <c r="K442" s="14">
        <v>18254296.329999998</v>
      </c>
      <c r="L442" s="14">
        <v>5447929.7400000002</v>
      </c>
      <c r="M442" s="14">
        <v>922848.72</v>
      </c>
      <c r="N442" s="14">
        <v>2599445.66</v>
      </c>
      <c r="O442" s="14">
        <v>46418</v>
      </c>
      <c r="P442" s="14">
        <v>9016642.120000001</v>
      </c>
      <c r="Q442" s="15">
        <v>27270938.449999999</v>
      </c>
      <c r="R442" s="14">
        <v>82827411</v>
      </c>
      <c r="S442" s="14">
        <v>0</v>
      </c>
      <c r="T442" s="14">
        <v>0</v>
      </c>
      <c r="U442" s="14">
        <v>0</v>
      </c>
      <c r="V442" s="15">
        <v>82827411</v>
      </c>
      <c r="W442" s="15">
        <v>110098349.45</v>
      </c>
      <c r="X442" s="14">
        <v>32587169.969999999</v>
      </c>
      <c r="Y442" s="14">
        <v>0</v>
      </c>
      <c r="Z442" s="14">
        <v>5807647.1100000003</v>
      </c>
      <c r="AA442" s="14">
        <v>0</v>
      </c>
      <c r="AB442" s="14">
        <v>218281.02</v>
      </c>
      <c r="AC442" s="14">
        <v>4629731.58</v>
      </c>
      <c r="AD442" s="14">
        <v>10655659.710000001</v>
      </c>
      <c r="AE442" s="14">
        <v>5944930.1500000004</v>
      </c>
      <c r="AF442" s="14">
        <v>0</v>
      </c>
      <c r="AG442" s="14">
        <v>49187759.829999998</v>
      </c>
      <c r="AH442" s="14">
        <v>60910589.620000005</v>
      </c>
      <c r="AI442" s="14">
        <v>0</v>
      </c>
      <c r="AJ442" s="14">
        <v>0</v>
      </c>
      <c r="AK442" s="14">
        <v>0</v>
      </c>
      <c r="AL442" s="14">
        <v>0</v>
      </c>
      <c r="AM442" s="14">
        <v>0</v>
      </c>
      <c r="AN442" s="14">
        <v>0</v>
      </c>
      <c r="AO442" s="14">
        <v>0</v>
      </c>
      <c r="AP442" s="14">
        <v>595557.26</v>
      </c>
      <c r="AQ442" s="14">
        <v>595557.26</v>
      </c>
      <c r="AR442" s="14">
        <v>7770685.8899999997</v>
      </c>
      <c r="AS442" s="14">
        <v>0</v>
      </c>
      <c r="AT442" s="14">
        <v>0</v>
      </c>
      <c r="AU442" s="15">
        <v>7770685.8899999997</v>
      </c>
      <c r="AV442" s="14">
        <v>0</v>
      </c>
      <c r="AW442" s="14">
        <v>0</v>
      </c>
      <c r="AX442" s="16">
        <v>0</v>
      </c>
      <c r="AY442" s="14">
        <v>0</v>
      </c>
      <c r="AZ442" s="14">
        <v>7770685.8899999997</v>
      </c>
      <c r="BA442" s="14">
        <v>53735460.990000002</v>
      </c>
      <c r="BB442" s="14">
        <v>335613934.88999999</v>
      </c>
      <c r="BC442" s="14">
        <v>389349395.88</v>
      </c>
      <c r="BD442" s="14">
        <v>3385854.11</v>
      </c>
      <c r="BE442" s="14">
        <v>26098141.870000001</v>
      </c>
      <c r="BF442" s="14">
        <v>359865399.89999998</v>
      </c>
    </row>
    <row r="443" spans="1:58" x14ac:dyDescent="0.3">
      <c r="A443" s="10"/>
      <c r="B443" s="11" t="s">
        <v>86</v>
      </c>
      <c r="C443" s="11" t="s">
        <v>88</v>
      </c>
      <c r="D443" s="12" t="s">
        <v>512</v>
      </c>
      <c r="E443" s="13" t="s">
        <v>322</v>
      </c>
      <c r="F443" s="14">
        <v>779788</v>
      </c>
      <c r="G443" s="14">
        <v>974735</v>
      </c>
      <c r="H443" s="14">
        <v>1754523</v>
      </c>
      <c r="I443" s="14">
        <v>9522311.2599999998</v>
      </c>
      <c r="J443" s="14">
        <v>654835.26</v>
      </c>
      <c r="K443" s="14">
        <v>11931669.52</v>
      </c>
      <c r="L443" s="14">
        <v>3282960.62</v>
      </c>
      <c r="M443" s="14">
        <v>7745061.9000000004</v>
      </c>
      <c r="N443" s="14">
        <v>0</v>
      </c>
      <c r="O443" s="14">
        <v>707912.35</v>
      </c>
      <c r="P443" s="14">
        <v>11735934.869999999</v>
      </c>
      <c r="Q443" s="15">
        <v>23667604.390000001</v>
      </c>
      <c r="R443" s="14">
        <v>142275885</v>
      </c>
      <c r="S443" s="14">
        <v>11938127</v>
      </c>
      <c r="T443" s="14">
        <v>2500000</v>
      </c>
      <c r="U443" s="14">
        <v>0</v>
      </c>
      <c r="V443" s="15">
        <v>156714012</v>
      </c>
      <c r="W443" s="15">
        <v>180381616.38999999</v>
      </c>
      <c r="X443" s="14">
        <v>56476453.369999997</v>
      </c>
      <c r="Y443" s="14">
        <v>0</v>
      </c>
      <c r="Z443" s="14">
        <v>5828946.4100000001</v>
      </c>
      <c r="AA443" s="14">
        <v>0</v>
      </c>
      <c r="AB443" s="14">
        <v>0</v>
      </c>
      <c r="AC443" s="14">
        <v>4128894.65</v>
      </c>
      <c r="AD443" s="14">
        <v>9957841.0600000005</v>
      </c>
      <c r="AE443" s="14">
        <v>7294482.6699999999</v>
      </c>
      <c r="AF443" s="14">
        <v>836443.24</v>
      </c>
      <c r="AG443" s="14">
        <v>74565220.339999989</v>
      </c>
      <c r="AH443" s="14">
        <v>105816396.05</v>
      </c>
      <c r="AI443" s="14">
        <v>0</v>
      </c>
      <c r="AJ443" s="14">
        <v>0</v>
      </c>
      <c r="AK443" s="14">
        <v>0</v>
      </c>
      <c r="AL443" s="14">
        <v>0</v>
      </c>
      <c r="AM443" s="14">
        <v>0</v>
      </c>
      <c r="AN443" s="14">
        <v>0</v>
      </c>
      <c r="AO443" s="14">
        <v>0</v>
      </c>
      <c r="AP443" s="14">
        <v>0</v>
      </c>
      <c r="AQ443" s="14">
        <v>0</v>
      </c>
      <c r="AR443" s="14">
        <v>1311989.8500000001</v>
      </c>
      <c r="AS443" s="14">
        <v>0</v>
      </c>
      <c r="AT443" s="14">
        <v>0</v>
      </c>
      <c r="AU443" s="15">
        <v>1311989.8500000001</v>
      </c>
      <c r="AV443" s="14">
        <v>2487309.92</v>
      </c>
      <c r="AW443" s="14">
        <v>0</v>
      </c>
      <c r="AX443" s="16">
        <v>2487309.92</v>
      </c>
      <c r="AY443" s="14">
        <v>0</v>
      </c>
      <c r="AZ443" s="14">
        <v>3799299.77</v>
      </c>
      <c r="BA443" s="14">
        <v>102017096.28</v>
      </c>
      <c r="BB443" s="14">
        <v>429411018.10000002</v>
      </c>
      <c r="BC443" s="14">
        <v>531428114.38</v>
      </c>
      <c r="BD443" s="14">
        <v>19833498.300000001</v>
      </c>
      <c r="BE443" s="14">
        <v>36559055.579999998</v>
      </c>
      <c r="BF443" s="14">
        <v>475035560.5</v>
      </c>
    </row>
    <row r="444" spans="1:58" x14ac:dyDescent="0.3">
      <c r="A444" s="10"/>
      <c r="B444" s="11" t="s">
        <v>86</v>
      </c>
      <c r="C444" s="11" t="s">
        <v>88</v>
      </c>
      <c r="D444" s="12" t="s">
        <v>513</v>
      </c>
      <c r="E444" s="13" t="s">
        <v>322</v>
      </c>
      <c r="F444" s="14">
        <v>455512</v>
      </c>
      <c r="G444" s="14">
        <v>569390.01</v>
      </c>
      <c r="H444" s="14">
        <v>1024902.01</v>
      </c>
      <c r="I444" s="14">
        <v>2532560.33</v>
      </c>
      <c r="J444" s="14">
        <v>194731.54</v>
      </c>
      <c r="K444" s="14">
        <v>3752193.88</v>
      </c>
      <c r="L444" s="14">
        <v>968918.3</v>
      </c>
      <c r="M444" s="14">
        <v>863553.71</v>
      </c>
      <c r="N444" s="14">
        <v>0</v>
      </c>
      <c r="O444" s="14">
        <v>0</v>
      </c>
      <c r="P444" s="14">
        <v>1832472.01</v>
      </c>
      <c r="Q444" s="15">
        <v>5584665.8899999997</v>
      </c>
      <c r="R444" s="14">
        <v>47099718</v>
      </c>
      <c r="S444" s="14">
        <v>0</v>
      </c>
      <c r="T444" s="14">
        <v>0</v>
      </c>
      <c r="U444" s="14">
        <v>0</v>
      </c>
      <c r="V444" s="15">
        <v>47099718</v>
      </c>
      <c r="W444" s="15">
        <v>52684383.890000001</v>
      </c>
      <c r="X444" s="14">
        <v>12430212.83</v>
      </c>
      <c r="Y444" s="14">
        <v>924000</v>
      </c>
      <c r="Z444" s="14">
        <v>2714929.95</v>
      </c>
      <c r="AA444" s="14">
        <v>0</v>
      </c>
      <c r="AB444" s="14">
        <v>159480</v>
      </c>
      <c r="AC444" s="14">
        <v>996864.6</v>
      </c>
      <c r="AD444" s="14">
        <v>4795274.55</v>
      </c>
      <c r="AE444" s="14">
        <v>8813073.5399999991</v>
      </c>
      <c r="AF444" s="14">
        <v>0</v>
      </c>
      <c r="AG444" s="14">
        <v>26038560.919999998</v>
      </c>
      <c r="AH444" s="14">
        <v>26645822.970000003</v>
      </c>
      <c r="AI444" s="14">
        <v>0</v>
      </c>
      <c r="AJ444" s="14">
        <v>0</v>
      </c>
      <c r="AK444" s="14">
        <v>0</v>
      </c>
      <c r="AL444" s="14">
        <v>0</v>
      </c>
      <c r="AM444" s="14">
        <v>0</v>
      </c>
      <c r="AN444" s="14">
        <v>0</v>
      </c>
      <c r="AO444" s="14">
        <v>0</v>
      </c>
      <c r="AP444" s="14">
        <v>96829.94</v>
      </c>
      <c r="AQ444" s="14">
        <v>96829.94</v>
      </c>
      <c r="AR444" s="14">
        <v>8115345.4299999997</v>
      </c>
      <c r="AS444" s="14">
        <v>0</v>
      </c>
      <c r="AT444" s="14">
        <v>0</v>
      </c>
      <c r="AU444" s="15">
        <v>8115345.4299999997</v>
      </c>
      <c r="AV444" s="14">
        <v>0</v>
      </c>
      <c r="AW444" s="14">
        <v>0</v>
      </c>
      <c r="AX444" s="16">
        <v>0</v>
      </c>
      <c r="AY444" s="14">
        <v>2072535.97</v>
      </c>
      <c r="AZ444" s="14">
        <v>10187881.4</v>
      </c>
      <c r="BA444" s="14">
        <v>16554771.510000004</v>
      </c>
      <c r="BB444" s="14">
        <v>93598099.530000001</v>
      </c>
      <c r="BC444" s="14">
        <v>110152871.04000001</v>
      </c>
      <c r="BD444" s="14">
        <v>0</v>
      </c>
      <c r="BE444" s="14">
        <v>10639391.300000001</v>
      </c>
      <c r="BF444" s="14">
        <v>99513479.74000001</v>
      </c>
    </row>
    <row r="445" spans="1:58" x14ac:dyDescent="0.3">
      <c r="A445" s="10"/>
      <c r="B445" s="11" t="s">
        <v>86</v>
      </c>
      <c r="C445" s="11" t="s">
        <v>88</v>
      </c>
      <c r="D445" s="12" t="s">
        <v>514</v>
      </c>
      <c r="E445" s="13" t="s">
        <v>322</v>
      </c>
      <c r="F445" s="14">
        <v>404353.27</v>
      </c>
      <c r="G445" s="14">
        <v>505441.59</v>
      </c>
      <c r="H445" s="14">
        <v>909794.8600000001</v>
      </c>
      <c r="I445" s="14">
        <v>4402054.13</v>
      </c>
      <c r="J445" s="14">
        <v>151050.88</v>
      </c>
      <c r="K445" s="14">
        <v>5462899.8700000001</v>
      </c>
      <c r="L445" s="14">
        <v>1340763.57</v>
      </c>
      <c r="M445" s="14">
        <v>607917.18999999994</v>
      </c>
      <c r="N445" s="14">
        <v>2157883</v>
      </c>
      <c r="O445" s="14">
        <v>235735</v>
      </c>
      <c r="P445" s="14">
        <v>4342298.76</v>
      </c>
      <c r="Q445" s="15">
        <v>9805198.629999999</v>
      </c>
      <c r="R445" s="14">
        <v>48763227</v>
      </c>
      <c r="S445" s="14">
        <v>0</v>
      </c>
      <c r="T445" s="14">
        <v>0</v>
      </c>
      <c r="U445" s="14">
        <v>0</v>
      </c>
      <c r="V445" s="15">
        <v>48763227</v>
      </c>
      <c r="W445" s="15">
        <v>58568425.629999995</v>
      </c>
      <c r="X445" s="14">
        <v>22724825.969999999</v>
      </c>
      <c r="Y445" s="14">
        <v>365500</v>
      </c>
      <c r="Z445" s="14">
        <v>2203853.0299999998</v>
      </c>
      <c r="AA445" s="14">
        <v>0</v>
      </c>
      <c r="AB445" s="14">
        <v>0</v>
      </c>
      <c r="AC445" s="14">
        <v>1480524.03</v>
      </c>
      <c r="AD445" s="14">
        <v>4049877.0599999996</v>
      </c>
      <c r="AE445" s="14">
        <v>4211813.88</v>
      </c>
      <c r="AF445" s="14">
        <v>0</v>
      </c>
      <c r="AG445" s="14">
        <v>30986516.909999996</v>
      </c>
      <c r="AH445" s="14">
        <v>27581908.719999999</v>
      </c>
      <c r="AI445" s="14">
        <v>0</v>
      </c>
      <c r="AJ445" s="14">
        <v>0</v>
      </c>
      <c r="AK445" s="14">
        <v>0</v>
      </c>
      <c r="AL445" s="14">
        <v>0</v>
      </c>
      <c r="AM445" s="14">
        <v>0</v>
      </c>
      <c r="AN445" s="14">
        <v>0</v>
      </c>
      <c r="AO445" s="14">
        <v>0</v>
      </c>
      <c r="AP445" s="14">
        <v>0</v>
      </c>
      <c r="AQ445" s="14">
        <v>0</v>
      </c>
      <c r="AR445" s="14">
        <v>3259705.78</v>
      </c>
      <c r="AS445" s="14">
        <v>0</v>
      </c>
      <c r="AT445" s="14">
        <v>0</v>
      </c>
      <c r="AU445" s="15">
        <v>3259705.78</v>
      </c>
      <c r="AV445" s="14">
        <v>0</v>
      </c>
      <c r="AW445" s="14">
        <v>0</v>
      </c>
      <c r="AX445" s="16">
        <v>0</v>
      </c>
      <c r="AY445" s="14">
        <v>0</v>
      </c>
      <c r="AZ445" s="14">
        <v>3259705.78</v>
      </c>
      <c r="BA445" s="14">
        <v>24322202.939999998</v>
      </c>
      <c r="BB445" s="14">
        <v>27792077.199999999</v>
      </c>
      <c r="BC445" s="14">
        <v>52114280.140000001</v>
      </c>
      <c r="BD445" s="14">
        <v>0</v>
      </c>
      <c r="BE445" s="14">
        <v>0</v>
      </c>
      <c r="BF445" s="14">
        <v>52114280.140000001</v>
      </c>
    </row>
    <row r="446" spans="1:58" x14ac:dyDescent="0.3">
      <c r="A446" s="10"/>
      <c r="B446" s="11" t="s">
        <v>86</v>
      </c>
      <c r="C446" s="11" t="s">
        <v>88</v>
      </c>
      <c r="D446" s="12" t="s">
        <v>515</v>
      </c>
      <c r="E446" s="13" t="s">
        <v>322</v>
      </c>
      <c r="F446" s="14">
        <v>156882.25</v>
      </c>
      <c r="G446" s="14">
        <v>196102.83</v>
      </c>
      <c r="H446" s="14">
        <v>352985.07999999996</v>
      </c>
      <c r="I446" s="14">
        <v>974573.58</v>
      </c>
      <c r="J446" s="14">
        <v>244124.74</v>
      </c>
      <c r="K446" s="14">
        <v>1571683.4</v>
      </c>
      <c r="L446" s="14">
        <v>696591.61</v>
      </c>
      <c r="M446" s="14">
        <v>2149483.4700000002</v>
      </c>
      <c r="N446" s="14">
        <v>0</v>
      </c>
      <c r="O446" s="14">
        <v>79945</v>
      </c>
      <c r="P446" s="14">
        <v>2926020.08</v>
      </c>
      <c r="Q446" s="15">
        <v>4497703.4800000004</v>
      </c>
      <c r="R446" s="14">
        <v>62890620</v>
      </c>
      <c r="S446" s="14">
        <v>0</v>
      </c>
      <c r="T446" s="14">
        <v>500000</v>
      </c>
      <c r="U446" s="14">
        <v>0</v>
      </c>
      <c r="V446" s="15">
        <v>63390620</v>
      </c>
      <c r="W446" s="15">
        <v>67888323.480000004</v>
      </c>
      <c r="X446" s="14">
        <v>20289166.760000002</v>
      </c>
      <c r="Y446" s="14">
        <v>232700</v>
      </c>
      <c r="Z446" s="14">
        <v>4337915.9800000004</v>
      </c>
      <c r="AA446" s="14">
        <v>0</v>
      </c>
      <c r="AB446" s="14">
        <v>0</v>
      </c>
      <c r="AC446" s="14">
        <v>1892140.58</v>
      </c>
      <c r="AD446" s="14">
        <v>6462756.5600000005</v>
      </c>
      <c r="AE446" s="14">
        <v>2994486.63</v>
      </c>
      <c r="AF446" s="14">
        <v>0</v>
      </c>
      <c r="AG446" s="14">
        <v>29746409.949999999</v>
      </c>
      <c r="AH446" s="14">
        <v>38141913.530000001</v>
      </c>
      <c r="AI446" s="14">
        <v>0</v>
      </c>
      <c r="AJ446" s="14">
        <v>0</v>
      </c>
      <c r="AK446" s="14">
        <v>0</v>
      </c>
      <c r="AL446" s="14">
        <v>0</v>
      </c>
      <c r="AM446" s="14">
        <v>0</v>
      </c>
      <c r="AN446" s="14">
        <v>0</v>
      </c>
      <c r="AO446" s="14">
        <v>0</v>
      </c>
      <c r="AP446" s="14">
        <v>38481.49</v>
      </c>
      <c r="AQ446" s="14">
        <v>38481.49</v>
      </c>
      <c r="AR446" s="14">
        <v>1407728</v>
      </c>
      <c r="AS446" s="14">
        <v>0</v>
      </c>
      <c r="AT446" s="14">
        <v>0</v>
      </c>
      <c r="AU446" s="15">
        <v>1407728</v>
      </c>
      <c r="AV446" s="14">
        <v>0</v>
      </c>
      <c r="AW446" s="14">
        <v>0</v>
      </c>
      <c r="AX446" s="16">
        <v>0</v>
      </c>
      <c r="AY446" s="14">
        <v>0</v>
      </c>
      <c r="AZ446" s="14">
        <v>1407728</v>
      </c>
      <c r="BA446" s="14">
        <v>36772667.020000003</v>
      </c>
      <c r="BB446" s="14">
        <v>118083699.42</v>
      </c>
      <c r="BC446" s="14">
        <v>154856366.44</v>
      </c>
      <c r="BD446" s="14">
        <v>2674805.5</v>
      </c>
      <c r="BE446" s="14">
        <v>5200601.53</v>
      </c>
      <c r="BF446" s="14">
        <v>146980959.41</v>
      </c>
    </row>
    <row r="447" spans="1:58" x14ac:dyDescent="0.3">
      <c r="A447" s="10"/>
      <c r="B447" s="11" t="s">
        <v>86</v>
      </c>
      <c r="C447" s="11" t="s">
        <v>88</v>
      </c>
      <c r="D447" s="12" t="s">
        <v>516</v>
      </c>
      <c r="E447" s="13" t="s">
        <v>322</v>
      </c>
      <c r="F447" s="14">
        <v>379915.05</v>
      </c>
      <c r="G447" s="14">
        <v>474893.82</v>
      </c>
      <c r="H447" s="14">
        <v>854808.87</v>
      </c>
      <c r="I447" s="14">
        <v>8943375.2799999993</v>
      </c>
      <c r="J447" s="14">
        <v>675450.12</v>
      </c>
      <c r="K447" s="14">
        <v>10473634.269999998</v>
      </c>
      <c r="L447" s="14">
        <v>2657865.89</v>
      </c>
      <c r="M447" s="14">
        <v>1093192</v>
      </c>
      <c r="N447" s="14">
        <v>2335519.69</v>
      </c>
      <c r="O447" s="14">
        <v>189766.88</v>
      </c>
      <c r="P447" s="14">
        <v>6276344.46</v>
      </c>
      <c r="Q447" s="15">
        <v>16749978.729999997</v>
      </c>
      <c r="R447" s="14">
        <v>37578333</v>
      </c>
      <c r="S447" s="14">
        <v>0</v>
      </c>
      <c r="T447" s="14">
        <v>152546.10999999999</v>
      </c>
      <c r="U447" s="14">
        <v>0</v>
      </c>
      <c r="V447" s="15">
        <v>37730879.109999999</v>
      </c>
      <c r="W447" s="15">
        <v>54480857.839999996</v>
      </c>
      <c r="X447" s="14">
        <v>15768950.6</v>
      </c>
      <c r="Y447" s="14">
        <v>710703.25</v>
      </c>
      <c r="Z447" s="14">
        <v>2898487.59</v>
      </c>
      <c r="AA447" s="14">
        <v>0</v>
      </c>
      <c r="AB447" s="14">
        <v>0</v>
      </c>
      <c r="AC447" s="14">
        <v>1550735.56</v>
      </c>
      <c r="AD447" s="14">
        <v>5159926.4000000004</v>
      </c>
      <c r="AE447" s="14">
        <v>4513454.26</v>
      </c>
      <c r="AF447" s="14">
        <v>163191.67999999999</v>
      </c>
      <c r="AG447" s="14">
        <v>25605522.939999998</v>
      </c>
      <c r="AH447" s="14">
        <v>28875334.899999999</v>
      </c>
      <c r="AI447" s="14">
        <v>0</v>
      </c>
      <c r="AJ447" s="14">
        <v>0</v>
      </c>
      <c r="AK447" s="14">
        <v>0</v>
      </c>
      <c r="AL447" s="14">
        <v>0</v>
      </c>
      <c r="AM447" s="14">
        <v>0</v>
      </c>
      <c r="AN447" s="14">
        <v>0</v>
      </c>
      <c r="AO447" s="14">
        <v>0</v>
      </c>
      <c r="AP447" s="14">
        <v>1449795.63</v>
      </c>
      <c r="AQ447" s="14">
        <v>1449795.63</v>
      </c>
      <c r="AR447" s="14">
        <v>2924549</v>
      </c>
      <c r="AS447" s="14">
        <v>0</v>
      </c>
      <c r="AT447" s="14">
        <v>0</v>
      </c>
      <c r="AU447" s="15">
        <v>2924549</v>
      </c>
      <c r="AV447" s="14">
        <v>1122846.1499999999</v>
      </c>
      <c r="AW447" s="14">
        <v>0</v>
      </c>
      <c r="AX447" s="16">
        <v>1122846.1499999999</v>
      </c>
      <c r="AY447" s="14">
        <v>10630087.869999999</v>
      </c>
      <c r="AZ447" s="14">
        <v>14677483.02</v>
      </c>
      <c r="BA447" s="14">
        <v>15647647.509999998</v>
      </c>
      <c r="BB447" s="14">
        <v>34107136.18</v>
      </c>
      <c r="BC447" s="14">
        <v>49754783.689999998</v>
      </c>
      <c r="BD447" s="14">
        <v>4368397.01</v>
      </c>
      <c r="BE447" s="14">
        <v>370286</v>
      </c>
      <c r="BF447" s="14">
        <v>45016100.68</v>
      </c>
    </row>
    <row r="448" spans="1:58" x14ac:dyDescent="0.3">
      <c r="A448" s="10"/>
      <c r="B448" s="11" t="s">
        <v>86</v>
      </c>
      <c r="C448" s="11" t="s">
        <v>88</v>
      </c>
      <c r="D448" s="12" t="s">
        <v>517</v>
      </c>
      <c r="E448" s="13" t="s">
        <v>322</v>
      </c>
      <c r="F448" s="14">
        <v>928169.45</v>
      </c>
      <c r="G448" s="14">
        <v>1160211.81</v>
      </c>
      <c r="H448" s="14">
        <v>2088381.26</v>
      </c>
      <c r="I448" s="14">
        <v>6933922.29</v>
      </c>
      <c r="J448" s="14">
        <v>743308.19</v>
      </c>
      <c r="K448" s="14">
        <v>9765611.7400000002</v>
      </c>
      <c r="L448" s="14">
        <v>4067413.57</v>
      </c>
      <c r="M448" s="14">
        <v>852030</v>
      </c>
      <c r="N448" s="14">
        <v>906756.11</v>
      </c>
      <c r="O448" s="14">
        <v>318108.89</v>
      </c>
      <c r="P448" s="14">
        <v>6144308.5700000003</v>
      </c>
      <c r="Q448" s="15">
        <v>15909920.310000001</v>
      </c>
      <c r="R448" s="14">
        <v>50816366</v>
      </c>
      <c r="S448" s="14">
        <v>0</v>
      </c>
      <c r="T448" s="14">
        <v>0</v>
      </c>
      <c r="U448" s="14">
        <v>0</v>
      </c>
      <c r="V448" s="15">
        <v>50816366</v>
      </c>
      <c r="W448" s="15">
        <v>66726286.310000002</v>
      </c>
      <c r="X448" s="14">
        <v>12724742.67</v>
      </c>
      <c r="Y448" s="14">
        <v>233375</v>
      </c>
      <c r="Z448" s="14">
        <v>2701035.05</v>
      </c>
      <c r="AA448" s="14">
        <v>0</v>
      </c>
      <c r="AB448" s="14">
        <v>0</v>
      </c>
      <c r="AC448" s="14">
        <v>2451408.71</v>
      </c>
      <c r="AD448" s="14">
        <v>5385818.7599999998</v>
      </c>
      <c r="AE448" s="14">
        <v>4276695.45</v>
      </c>
      <c r="AF448" s="14">
        <v>0</v>
      </c>
      <c r="AG448" s="14">
        <v>22387256.879999999</v>
      </c>
      <c r="AH448" s="14">
        <v>44339029.430000007</v>
      </c>
      <c r="AI448" s="14">
        <v>0</v>
      </c>
      <c r="AJ448" s="14">
        <v>0</v>
      </c>
      <c r="AK448" s="14">
        <v>0</v>
      </c>
      <c r="AL448" s="14">
        <v>0</v>
      </c>
      <c r="AM448" s="14">
        <v>0</v>
      </c>
      <c r="AN448" s="14">
        <v>0</v>
      </c>
      <c r="AO448" s="14">
        <v>0</v>
      </c>
      <c r="AP448" s="14">
        <v>3955339.46</v>
      </c>
      <c r="AQ448" s="14">
        <v>3955339.46</v>
      </c>
      <c r="AR448" s="14">
        <v>0</v>
      </c>
      <c r="AS448" s="14">
        <v>0</v>
      </c>
      <c r="AT448" s="14">
        <v>0</v>
      </c>
      <c r="AU448" s="15">
        <v>0</v>
      </c>
      <c r="AV448" s="14">
        <v>0</v>
      </c>
      <c r="AW448" s="14">
        <v>0</v>
      </c>
      <c r="AX448" s="16">
        <v>0</v>
      </c>
      <c r="AY448" s="14">
        <v>4492759.6900000004</v>
      </c>
      <c r="AZ448" s="14">
        <v>4492759.6900000004</v>
      </c>
      <c r="BA448" s="14">
        <v>43801609.20000001</v>
      </c>
      <c r="BB448" s="14">
        <v>157361369.43000001</v>
      </c>
      <c r="BC448" s="14">
        <v>201162978.63</v>
      </c>
      <c r="BD448" s="14">
        <v>9089950.2599999998</v>
      </c>
      <c r="BE448" s="14">
        <v>7098218.2000000002</v>
      </c>
      <c r="BF448" s="14">
        <v>184974810.17000002</v>
      </c>
    </row>
    <row r="449" spans="1:58" x14ac:dyDescent="0.3">
      <c r="A449" s="10"/>
      <c r="B449" s="11" t="s">
        <v>86</v>
      </c>
      <c r="C449" s="11" t="s">
        <v>88</v>
      </c>
      <c r="D449" s="12" t="s">
        <v>518</v>
      </c>
      <c r="E449" s="13" t="s">
        <v>322</v>
      </c>
      <c r="F449" s="14">
        <v>793074.64</v>
      </c>
      <c r="G449" s="14">
        <v>991343.3</v>
      </c>
      <c r="H449" s="14">
        <v>1784417.94</v>
      </c>
      <c r="I449" s="14">
        <v>3799894.12</v>
      </c>
      <c r="J449" s="14">
        <v>460097.34</v>
      </c>
      <c r="K449" s="14">
        <v>6044409.4000000004</v>
      </c>
      <c r="L449" s="14">
        <v>2435008.42</v>
      </c>
      <c r="M449" s="14">
        <v>192145</v>
      </c>
      <c r="N449" s="14">
        <v>7180635.3200000003</v>
      </c>
      <c r="O449" s="14">
        <v>0</v>
      </c>
      <c r="P449" s="14">
        <v>9807788.7400000002</v>
      </c>
      <c r="Q449" s="15">
        <v>15852198.140000001</v>
      </c>
      <c r="R449" s="14">
        <v>0</v>
      </c>
      <c r="S449" s="14">
        <v>0</v>
      </c>
      <c r="T449" s="14">
        <v>0</v>
      </c>
      <c r="U449" s="14">
        <v>0</v>
      </c>
      <c r="V449" s="15">
        <v>0</v>
      </c>
      <c r="W449" s="15">
        <v>15852198.140000001</v>
      </c>
      <c r="X449" s="14">
        <v>23957152.829999998</v>
      </c>
      <c r="Y449" s="14">
        <v>0</v>
      </c>
      <c r="Z449" s="14">
        <v>2269063.52</v>
      </c>
      <c r="AA449" s="14">
        <v>0</v>
      </c>
      <c r="AB449" s="14">
        <v>0</v>
      </c>
      <c r="AC449" s="14">
        <v>2278902.02</v>
      </c>
      <c r="AD449" s="14">
        <v>4547965.54</v>
      </c>
      <c r="AE449" s="14">
        <v>7087610.2599999998</v>
      </c>
      <c r="AF449" s="14">
        <v>0</v>
      </c>
      <c r="AG449" s="14">
        <v>35592728.629999995</v>
      </c>
      <c r="AH449" s="14">
        <v>-19740530.489999995</v>
      </c>
      <c r="AI449" s="14">
        <v>0</v>
      </c>
      <c r="AJ449" s="14">
        <v>0</v>
      </c>
      <c r="AK449" s="14">
        <v>0</v>
      </c>
      <c r="AL449" s="14">
        <v>0</v>
      </c>
      <c r="AM449" s="14">
        <v>0</v>
      </c>
      <c r="AN449" s="14">
        <v>0</v>
      </c>
      <c r="AO449" s="14">
        <v>0</v>
      </c>
      <c r="AP449" s="14">
        <v>0</v>
      </c>
      <c r="AQ449" s="14">
        <v>0</v>
      </c>
      <c r="AR449" s="14">
        <v>1141987.17</v>
      </c>
      <c r="AS449" s="14">
        <v>0</v>
      </c>
      <c r="AT449" s="14">
        <v>0</v>
      </c>
      <c r="AU449" s="15">
        <v>1141987.17</v>
      </c>
      <c r="AV449" s="14">
        <v>0</v>
      </c>
      <c r="AW449" s="14">
        <v>0</v>
      </c>
      <c r="AX449" s="16">
        <v>0</v>
      </c>
      <c r="AY449" s="14">
        <v>0</v>
      </c>
      <c r="AZ449" s="14">
        <v>1141987.17</v>
      </c>
      <c r="BA449" s="14">
        <v>-20882517.659999996</v>
      </c>
      <c r="BB449" s="14">
        <v>221747401.31999999</v>
      </c>
      <c r="BC449" s="14">
        <v>200864883.66</v>
      </c>
      <c r="BD449" s="14">
        <v>0</v>
      </c>
      <c r="BE449" s="14">
        <v>7701504.2400000002</v>
      </c>
      <c r="BF449" s="14">
        <v>193163379.41999999</v>
      </c>
    </row>
    <row r="450" spans="1:58" x14ac:dyDescent="0.3">
      <c r="A450" s="10"/>
      <c r="B450" s="11" t="s">
        <v>86</v>
      </c>
      <c r="C450" s="11" t="s">
        <v>88</v>
      </c>
      <c r="D450" s="12" t="s">
        <v>519</v>
      </c>
      <c r="E450" s="13" t="s">
        <v>322</v>
      </c>
      <c r="F450" s="14">
        <v>901052.77</v>
      </c>
      <c r="G450" s="14">
        <v>1126315.98</v>
      </c>
      <c r="H450" s="14">
        <v>2027368.75</v>
      </c>
      <c r="I450" s="14">
        <v>11404416.32</v>
      </c>
      <c r="J450" s="14">
        <v>868425.51</v>
      </c>
      <c r="K450" s="14">
        <v>14300210.58</v>
      </c>
      <c r="L450" s="14">
        <v>4232581.0199999996</v>
      </c>
      <c r="M450" s="14">
        <v>1482762.18</v>
      </c>
      <c r="N450" s="14">
        <v>2572433</v>
      </c>
      <c r="O450" s="14">
        <v>0</v>
      </c>
      <c r="P450" s="14">
        <v>8287776.1999999993</v>
      </c>
      <c r="Q450" s="15">
        <v>22587986.780000001</v>
      </c>
      <c r="R450" s="14">
        <v>106883808</v>
      </c>
      <c r="S450" s="14">
        <v>34068.71</v>
      </c>
      <c r="T450" s="14">
        <v>0</v>
      </c>
      <c r="U450" s="14">
        <v>0</v>
      </c>
      <c r="V450" s="15">
        <v>106917876.70999999</v>
      </c>
      <c r="W450" s="15">
        <v>129505863.48999999</v>
      </c>
      <c r="X450" s="14">
        <v>40799317.939999998</v>
      </c>
      <c r="Y450" s="14">
        <v>783269.32</v>
      </c>
      <c r="Z450" s="14">
        <v>9571272.1500000004</v>
      </c>
      <c r="AA450" s="14">
        <v>0</v>
      </c>
      <c r="AB450" s="14">
        <v>0</v>
      </c>
      <c r="AC450" s="14">
        <v>2970731.74</v>
      </c>
      <c r="AD450" s="14">
        <v>13325273.210000001</v>
      </c>
      <c r="AE450" s="14">
        <v>4649226.3</v>
      </c>
      <c r="AF450" s="14">
        <v>323536.51</v>
      </c>
      <c r="AG450" s="14">
        <v>59097353.959999993</v>
      </c>
      <c r="AH450" s="14">
        <v>70408509.530000001</v>
      </c>
      <c r="AI450" s="14">
        <v>0</v>
      </c>
      <c r="AJ450" s="14">
        <v>0</v>
      </c>
      <c r="AK450" s="14">
        <v>0</v>
      </c>
      <c r="AL450" s="14">
        <v>0</v>
      </c>
      <c r="AM450" s="14">
        <v>0</v>
      </c>
      <c r="AN450" s="14">
        <v>0</v>
      </c>
      <c r="AO450" s="14">
        <v>0</v>
      </c>
      <c r="AP450" s="14">
        <v>2860489.66</v>
      </c>
      <c r="AQ450" s="14">
        <v>2860489.66</v>
      </c>
      <c r="AR450" s="14">
        <v>1934421.55</v>
      </c>
      <c r="AS450" s="14">
        <v>0</v>
      </c>
      <c r="AT450" s="14">
        <v>0</v>
      </c>
      <c r="AU450" s="15">
        <v>1934421.55</v>
      </c>
      <c r="AV450" s="14">
        <v>696208.32</v>
      </c>
      <c r="AW450" s="14">
        <v>0</v>
      </c>
      <c r="AX450" s="16">
        <v>696208.32</v>
      </c>
      <c r="AY450" s="14">
        <v>1985271.43</v>
      </c>
      <c r="AZ450" s="14">
        <v>4615901.3</v>
      </c>
      <c r="BA450" s="14">
        <v>68653097.890000001</v>
      </c>
      <c r="BB450" s="14">
        <v>208292140.72</v>
      </c>
      <c r="BC450" s="14">
        <v>276945238.61000001</v>
      </c>
      <c r="BD450" s="14">
        <v>18790683.620000001</v>
      </c>
      <c r="BE450" s="14">
        <v>9679682.6400000006</v>
      </c>
      <c r="BF450" s="14">
        <v>248474872.35000002</v>
      </c>
    </row>
    <row r="451" spans="1:58" x14ac:dyDescent="0.3">
      <c r="A451" s="10"/>
      <c r="B451" s="11" t="s">
        <v>86</v>
      </c>
      <c r="C451" s="11" t="s">
        <v>88</v>
      </c>
      <c r="D451" s="12" t="s">
        <v>520</v>
      </c>
      <c r="E451" s="13" t="s">
        <v>322</v>
      </c>
      <c r="F451" s="14">
        <v>580265.5</v>
      </c>
      <c r="G451" s="14">
        <v>725331.87</v>
      </c>
      <c r="H451" s="14">
        <v>1305597.3700000001</v>
      </c>
      <c r="I451" s="14">
        <v>3783300.74</v>
      </c>
      <c r="J451" s="14">
        <v>246780.41</v>
      </c>
      <c r="K451" s="14">
        <v>5335678.5200000005</v>
      </c>
      <c r="L451" s="14">
        <v>4327850.03</v>
      </c>
      <c r="M451" s="14">
        <v>1833126.5</v>
      </c>
      <c r="N451" s="14">
        <v>3033120.5</v>
      </c>
      <c r="O451" s="14">
        <v>250125</v>
      </c>
      <c r="P451" s="14">
        <v>9444222.0300000012</v>
      </c>
      <c r="Q451" s="15">
        <v>14779900.550000001</v>
      </c>
      <c r="R451" s="14">
        <v>84844103</v>
      </c>
      <c r="S451" s="14">
        <v>0</v>
      </c>
      <c r="T451" s="14">
        <v>0</v>
      </c>
      <c r="U451" s="14">
        <v>0</v>
      </c>
      <c r="V451" s="15">
        <v>84844103</v>
      </c>
      <c r="W451" s="15">
        <v>99624003.549999997</v>
      </c>
      <c r="X451" s="14">
        <v>23089469.039999999</v>
      </c>
      <c r="Y451" s="14">
        <v>0</v>
      </c>
      <c r="Z451" s="14">
        <v>3247855</v>
      </c>
      <c r="AA451" s="14">
        <v>0</v>
      </c>
      <c r="AB451" s="14">
        <v>0</v>
      </c>
      <c r="AC451" s="14">
        <v>2983302.53</v>
      </c>
      <c r="AD451" s="14">
        <v>6231157.5299999993</v>
      </c>
      <c r="AE451" s="14">
        <v>4542798.9400000004</v>
      </c>
      <c r="AF451" s="14">
        <v>0</v>
      </c>
      <c r="AG451" s="14">
        <v>33863425.509999998</v>
      </c>
      <c r="AH451" s="14">
        <v>65760578.039999999</v>
      </c>
      <c r="AI451" s="14">
        <v>0</v>
      </c>
      <c r="AJ451" s="14">
        <v>0</v>
      </c>
      <c r="AK451" s="14">
        <v>0</v>
      </c>
      <c r="AL451" s="14">
        <v>0</v>
      </c>
      <c r="AM451" s="14">
        <v>0</v>
      </c>
      <c r="AN451" s="14">
        <v>0</v>
      </c>
      <c r="AO451" s="14">
        <v>0</v>
      </c>
      <c r="AP451" s="14">
        <v>0</v>
      </c>
      <c r="AQ451" s="14">
        <v>0</v>
      </c>
      <c r="AR451" s="14">
        <v>0</v>
      </c>
      <c r="AS451" s="14">
        <v>0</v>
      </c>
      <c r="AT451" s="14">
        <v>0</v>
      </c>
      <c r="AU451" s="15">
        <v>0</v>
      </c>
      <c r="AV451" s="14">
        <v>0</v>
      </c>
      <c r="AW451" s="14">
        <v>0</v>
      </c>
      <c r="AX451" s="16">
        <v>0</v>
      </c>
      <c r="AY451" s="14">
        <v>0</v>
      </c>
      <c r="AZ451" s="14">
        <v>0</v>
      </c>
      <c r="BA451" s="14">
        <v>65760578.039999999</v>
      </c>
      <c r="BB451" s="14">
        <v>293951662.69</v>
      </c>
      <c r="BC451" s="14">
        <v>359712240.73000002</v>
      </c>
      <c r="BD451" s="14">
        <v>0</v>
      </c>
      <c r="BE451" s="14">
        <v>0</v>
      </c>
      <c r="BF451" s="14">
        <v>359712240.73000002</v>
      </c>
    </row>
    <row r="452" spans="1:58" x14ac:dyDescent="0.3">
      <c r="A452" s="10"/>
      <c r="B452" s="11" t="s">
        <v>86</v>
      </c>
      <c r="C452" s="11" t="s">
        <v>88</v>
      </c>
      <c r="D452" s="12" t="s">
        <v>521</v>
      </c>
      <c r="E452" s="13" t="s">
        <v>322</v>
      </c>
      <c r="F452" s="14">
        <v>1021485.21</v>
      </c>
      <c r="G452" s="14">
        <v>1276856.52</v>
      </c>
      <c r="H452" s="14">
        <v>2298341.73</v>
      </c>
      <c r="I452" s="14">
        <v>7023557.46</v>
      </c>
      <c r="J452" s="14">
        <v>173588.48000000001</v>
      </c>
      <c r="K452" s="14">
        <v>9495487.6699999999</v>
      </c>
      <c r="L452" s="14">
        <v>3307457.64</v>
      </c>
      <c r="M452" s="14">
        <v>2990499</v>
      </c>
      <c r="N452" s="14">
        <v>0</v>
      </c>
      <c r="O452" s="14">
        <v>0</v>
      </c>
      <c r="P452" s="14">
        <v>6297956.6400000006</v>
      </c>
      <c r="Q452" s="15">
        <v>15793444.310000001</v>
      </c>
      <c r="R452" s="14">
        <v>43197096</v>
      </c>
      <c r="S452" s="14">
        <v>0</v>
      </c>
      <c r="T452" s="14">
        <v>0</v>
      </c>
      <c r="U452" s="14">
        <v>0</v>
      </c>
      <c r="V452" s="15">
        <v>43197096</v>
      </c>
      <c r="W452" s="15">
        <v>58990540.310000002</v>
      </c>
      <c r="X452" s="14">
        <v>18547501.800000001</v>
      </c>
      <c r="Y452" s="14">
        <v>139600</v>
      </c>
      <c r="Z452" s="14">
        <v>2948290.64</v>
      </c>
      <c r="AA452" s="14">
        <v>755192.82</v>
      </c>
      <c r="AB452" s="14">
        <v>0</v>
      </c>
      <c r="AC452" s="14">
        <v>8291626.5700000003</v>
      </c>
      <c r="AD452" s="14">
        <v>12134710.030000001</v>
      </c>
      <c r="AE452" s="14">
        <v>3929401.67</v>
      </c>
      <c r="AF452" s="14">
        <v>1165830.45</v>
      </c>
      <c r="AG452" s="14">
        <v>35777443.950000003</v>
      </c>
      <c r="AH452" s="14">
        <v>23213096.359999999</v>
      </c>
      <c r="AI452" s="14">
        <v>0</v>
      </c>
      <c r="AJ452" s="14">
        <v>0</v>
      </c>
      <c r="AK452" s="14">
        <v>0</v>
      </c>
      <c r="AL452" s="14">
        <v>0</v>
      </c>
      <c r="AM452" s="14">
        <v>0</v>
      </c>
      <c r="AN452" s="14">
        <v>0</v>
      </c>
      <c r="AO452" s="14">
        <v>0</v>
      </c>
      <c r="AP452" s="14">
        <v>0</v>
      </c>
      <c r="AQ452" s="14">
        <v>0</v>
      </c>
      <c r="AR452" s="14">
        <v>1690167</v>
      </c>
      <c r="AS452" s="14">
        <v>0</v>
      </c>
      <c r="AT452" s="14">
        <v>0</v>
      </c>
      <c r="AU452" s="15">
        <v>1690167</v>
      </c>
      <c r="AV452" s="14">
        <v>2903287.1</v>
      </c>
      <c r="AW452" s="14">
        <v>0</v>
      </c>
      <c r="AX452" s="16">
        <v>2903287.1</v>
      </c>
      <c r="AY452" s="14">
        <v>0</v>
      </c>
      <c r="AZ452" s="14">
        <v>4593454.0999999996</v>
      </c>
      <c r="BA452" s="14">
        <v>18619642.259999998</v>
      </c>
      <c r="BB452" s="14">
        <v>33700453.130000003</v>
      </c>
      <c r="BC452" s="14">
        <v>52320095.390000001</v>
      </c>
      <c r="BD452" s="14">
        <v>0</v>
      </c>
      <c r="BE452" s="14">
        <v>0</v>
      </c>
      <c r="BF452" s="14">
        <v>52320095.390000001</v>
      </c>
    </row>
    <row r="453" spans="1:58" x14ac:dyDescent="0.3">
      <c r="A453" s="10"/>
      <c r="B453" s="11" t="s">
        <v>86</v>
      </c>
      <c r="C453" s="11" t="s">
        <v>88</v>
      </c>
      <c r="D453" s="12" t="s">
        <v>522</v>
      </c>
      <c r="E453" s="13" t="s">
        <v>322</v>
      </c>
      <c r="F453" s="14">
        <v>2222384.16</v>
      </c>
      <c r="G453" s="14">
        <v>2777980.21</v>
      </c>
      <c r="H453" s="14">
        <v>5000364.37</v>
      </c>
      <c r="I453" s="14">
        <v>11027012.279999999</v>
      </c>
      <c r="J453" s="14">
        <v>537552.93999999994</v>
      </c>
      <c r="K453" s="14">
        <v>16564929.589999998</v>
      </c>
      <c r="L453" s="14">
        <v>4284101.9000000004</v>
      </c>
      <c r="M453" s="14">
        <v>1157273</v>
      </c>
      <c r="N453" s="14">
        <v>1131195</v>
      </c>
      <c r="O453" s="14">
        <v>42641.67</v>
      </c>
      <c r="P453" s="14">
        <v>6615211.5700000003</v>
      </c>
      <c r="Q453" s="15">
        <v>23180141.159999996</v>
      </c>
      <c r="R453" s="14">
        <v>99600550</v>
      </c>
      <c r="S453" s="14">
        <v>4815</v>
      </c>
      <c r="T453" s="14">
        <v>0</v>
      </c>
      <c r="U453" s="14">
        <v>0</v>
      </c>
      <c r="V453" s="15">
        <v>99605365</v>
      </c>
      <c r="W453" s="15">
        <v>122785506.16</v>
      </c>
      <c r="X453" s="14">
        <v>40878287.25</v>
      </c>
      <c r="Y453" s="14">
        <v>2776355.67</v>
      </c>
      <c r="Z453" s="14">
        <v>4523302.4000000004</v>
      </c>
      <c r="AA453" s="14">
        <v>0</v>
      </c>
      <c r="AB453" s="14">
        <v>0</v>
      </c>
      <c r="AC453" s="14">
        <v>3242672.11</v>
      </c>
      <c r="AD453" s="14">
        <v>10542330.18</v>
      </c>
      <c r="AE453" s="14">
        <v>9542337.5399999991</v>
      </c>
      <c r="AF453" s="14">
        <v>271050.65000000002</v>
      </c>
      <c r="AG453" s="14">
        <v>61234005.619999997</v>
      </c>
      <c r="AH453" s="14">
        <v>61551500.539999999</v>
      </c>
      <c r="AI453" s="14">
        <v>0</v>
      </c>
      <c r="AJ453" s="14">
        <v>0</v>
      </c>
      <c r="AK453" s="14">
        <v>0</v>
      </c>
      <c r="AL453" s="14">
        <v>0</v>
      </c>
      <c r="AM453" s="14">
        <v>2700000</v>
      </c>
      <c r="AN453" s="14">
        <v>0</v>
      </c>
      <c r="AO453" s="14">
        <v>2700000</v>
      </c>
      <c r="AP453" s="14">
        <v>0</v>
      </c>
      <c r="AQ453" s="14">
        <v>2700000</v>
      </c>
      <c r="AR453" s="14">
        <v>1801325.25</v>
      </c>
      <c r="AS453" s="14">
        <v>0</v>
      </c>
      <c r="AT453" s="14">
        <v>0</v>
      </c>
      <c r="AU453" s="15">
        <v>1801325.25</v>
      </c>
      <c r="AV453" s="14">
        <v>1483965.15</v>
      </c>
      <c r="AW453" s="14">
        <v>0</v>
      </c>
      <c r="AX453" s="16">
        <v>1483965.15</v>
      </c>
      <c r="AY453" s="14">
        <v>0</v>
      </c>
      <c r="AZ453" s="14">
        <v>3285290.4</v>
      </c>
      <c r="BA453" s="14">
        <v>60966210.140000001</v>
      </c>
      <c r="BB453" s="14">
        <v>151812919.75</v>
      </c>
      <c r="BC453" s="14">
        <v>212779129.88999999</v>
      </c>
      <c r="BD453" s="14">
        <v>14504767.970000001</v>
      </c>
      <c r="BE453" s="14">
        <v>16333382.199999999</v>
      </c>
      <c r="BF453" s="14">
        <v>181940979.72</v>
      </c>
    </row>
    <row r="454" spans="1:58" x14ac:dyDescent="0.3">
      <c r="A454" s="10"/>
      <c r="B454" s="11" t="s">
        <v>86</v>
      </c>
      <c r="C454" s="11" t="s">
        <v>88</v>
      </c>
      <c r="D454" s="12" t="s">
        <v>523</v>
      </c>
      <c r="E454" s="13" t="s">
        <v>322</v>
      </c>
      <c r="F454" s="14">
        <v>294289.3</v>
      </c>
      <c r="G454" s="14">
        <v>367861.63</v>
      </c>
      <c r="H454" s="14">
        <v>662150.92999999993</v>
      </c>
      <c r="I454" s="14">
        <v>4914691.49</v>
      </c>
      <c r="J454" s="14">
        <v>331885.40999999997</v>
      </c>
      <c r="K454" s="14">
        <v>5908727.8300000001</v>
      </c>
      <c r="L454" s="14">
        <v>3678891.67</v>
      </c>
      <c r="M454" s="14">
        <v>1962612</v>
      </c>
      <c r="N454" s="14">
        <v>1669602.47</v>
      </c>
      <c r="O454" s="14">
        <v>0</v>
      </c>
      <c r="P454" s="14">
        <v>7311106.1399999997</v>
      </c>
      <c r="Q454" s="15">
        <v>13219833.969999999</v>
      </c>
      <c r="R454" s="14">
        <v>58583033</v>
      </c>
      <c r="S454" s="14">
        <v>0</v>
      </c>
      <c r="T454" s="14">
        <v>0</v>
      </c>
      <c r="U454" s="14">
        <v>0</v>
      </c>
      <c r="V454" s="15">
        <v>58583033</v>
      </c>
      <c r="W454" s="15">
        <v>71802866.969999999</v>
      </c>
      <c r="X454" s="14">
        <v>23898878.969999999</v>
      </c>
      <c r="Y454" s="14">
        <v>347651.63</v>
      </c>
      <c r="Z454" s="14">
        <v>3107249.06</v>
      </c>
      <c r="AA454" s="14">
        <v>743175.26</v>
      </c>
      <c r="AB454" s="14">
        <v>0</v>
      </c>
      <c r="AC454" s="14">
        <v>4046500.85</v>
      </c>
      <c r="AD454" s="14">
        <v>8244576.8000000007</v>
      </c>
      <c r="AE454" s="14">
        <v>6588598.0700000003</v>
      </c>
      <c r="AF454" s="14">
        <v>0</v>
      </c>
      <c r="AG454" s="14">
        <v>38732053.840000004</v>
      </c>
      <c r="AH454" s="14">
        <v>33070813.129999995</v>
      </c>
      <c r="AI454" s="14">
        <v>0</v>
      </c>
      <c r="AJ454" s="14">
        <v>0</v>
      </c>
      <c r="AK454" s="14">
        <v>0</v>
      </c>
      <c r="AL454" s="14">
        <v>0</v>
      </c>
      <c r="AM454" s="14">
        <v>0</v>
      </c>
      <c r="AN454" s="14">
        <v>0</v>
      </c>
      <c r="AO454" s="14">
        <v>0</v>
      </c>
      <c r="AP454" s="14">
        <v>0</v>
      </c>
      <c r="AQ454" s="14">
        <v>0</v>
      </c>
      <c r="AR454" s="14">
        <v>0</v>
      </c>
      <c r="AS454" s="14">
        <v>0</v>
      </c>
      <c r="AT454" s="14">
        <v>0</v>
      </c>
      <c r="AU454" s="15">
        <v>0</v>
      </c>
      <c r="AV454" s="14">
        <v>0</v>
      </c>
      <c r="AW454" s="14">
        <v>0</v>
      </c>
      <c r="AX454" s="16">
        <v>0</v>
      </c>
      <c r="AY454" s="14">
        <v>0</v>
      </c>
      <c r="AZ454" s="14">
        <v>0</v>
      </c>
      <c r="BA454" s="14">
        <v>33070813.129999995</v>
      </c>
      <c r="BB454" s="14">
        <v>20927250</v>
      </c>
      <c r="BC454" s="14">
        <v>53998063.130000003</v>
      </c>
      <c r="BD454" s="14">
        <v>320438.06</v>
      </c>
      <c r="BE454" s="14">
        <v>904127.5</v>
      </c>
      <c r="BF454" s="14">
        <v>52773497.57</v>
      </c>
    </row>
    <row r="455" spans="1:58" x14ac:dyDescent="0.3">
      <c r="A455" s="10"/>
      <c r="B455" s="11" t="s">
        <v>86</v>
      </c>
      <c r="C455" s="11" t="s">
        <v>88</v>
      </c>
      <c r="D455" s="12" t="s">
        <v>524</v>
      </c>
      <c r="E455" s="13" t="s">
        <v>322</v>
      </c>
      <c r="F455" s="14">
        <v>290735.96000000002</v>
      </c>
      <c r="G455" s="14">
        <v>363419.96</v>
      </c>
      <c r="H455" s="14">
        <v>654155.92000000004</v>
      </c>
      <c r="I455" s="14">
        <v>1703667.45</v>
      </c>
      <c r="J455" s="14">
        <v>590699.62</v>
      </c>
      <c r="K455" s="14">
        <v>2948522.99</v>
      </c>
      <c r="L455" s="14">
        <v>862017.51</v>
      </c>
      <c r="M455" s="14">
        <v>809199</v>
      </c>
      <c r="N455" s="14">
        <v>0</v>
      </c>
      <c r="O455" s="14">
        <v>0</v>
      </c>
      <c r="P455" s="14">
        <v>1671216.51</v>
      </c>
      <c r="Q455" s="15">
        <v>4619739.5</v>
      </c>
      <c r="R455" s="14">
        <v>0</v>
      </c>
      <c r="S455" s="14">
        <v>0</v>
      </c>
      <c r="T455" s="14">
        <v>0</v>
      </c>
      <c r="U455" s="14">
        <v>0</v>
      </c>
      <c r="V455" s="15">
        <v>0</v>
      </c>
      <c r="W455" s="15">
        <v>4619739.5</v>
      </c>
      <c r="X455" s="14">
        <v>11358242.460000001</v>
      </c>
      <c r="Y455" s="14">
        <v>0</v>
      </c>
      <c r="Z455" s="14">
        <v>1558801.52</v>
      </c>
      <c r="AA455" s="14">
        <v>0</v>
      </c>
      <c r="AB455" s="14">
        <v>0</v>
      </c>
      <c r="AC455" s="14">
        <v>759627.1</v>
      </c>
      <c r="AD455" s="14">
        <v>2318428.62</v>
      </c>
      <c r="AE455" s="14">
        <v>824727.63</v>
      </c>
      <c r="AF455" s="14">
        <v>0</v>
      </c>
      <c r="AG455" s="14">
        <v>14501398.710000003</v>
      </c>
      <c r="AH455" s="14">
        <v>-9881659.2100000028</v>
      </c>
      <c r="AI455" s="14">
        <v>0</v>
      </c>
      <c r="AJ455" s="14">
        <v>0</v>
      </c>
      <c r="AK455" s="14">
        <v>0</v>
      </c>
      <c r="AL455" s="14">
        <v>0</v>
      </c>
      <c r="AM455" s="14">
        <v>0</v>
      </c>
      <c r="AN455" s="14">
        <v>0</v>
      </c>
      <c r="AO455" s="14">
        <v>0</v>
      </c>
      <c r="AP455" s="14">
        <v>0</v>
      </c>
      <c r="AQ455" s="14">
        <v>0</v>
      </c>
      <c r="AR455" s="14">
        <v>222387.5</v>
      </c>
      <c r="AS455" s="14">
        <v>0</v>
      </c>
      <c r="AT455" s="14">
        <v>0</v>
      </c>
      <c r="AU455" s="15">
        <v>222387.5</v>
      </c>
      <c r="AV455" s="14">
        <v>0</v>
      </c>
      <c r="AW455" s="14">
        <v>0</v>
      </c>
      <c r="AX455" s="16">
        <v>0</v>
      </c>
      <c r="AY455" s="14">
        <v>216801.95</v>
      </c>
      <c r="AZ455" s="14">
        <v>439189.45</v>
      </c>
      <c r="BA455" s="14">
        <v>-10320848.660000002</v>
      </c>
      <c r="BB455" s="14">
        <v>80330065.560000002</v>
      </c>
      <c r="BC455" s="14">
        <v>70009216.900000006</v>
      </c>
      <c r="BD455" s="14">
        <v>3037759.72</v>
      </c>
      <c r="BE455" s="14">
        <v>6305392.2400000002</v>
      </c>
      <c r="BF455" s="14">
        <v>60666064.940000005</v>
      </c>
    </row>
    <row r="456" spans="1:58" x14ac:dyDescent="0.3">
      <c r="A456" s="10"/>
      <c r="B456" s="11" t="s">
        <v>86</v>
      </c>
      <c r="C456" s="11" t="s">
        <v>88</v>
      </c>
      <c r="D456" s="12" t="s">
        <v>525</v>
      </c>
      <c r="E456" s="13" t="s">
        <v>322</v>
      </c>
      <c r="F456" s="14">
        <v>502423.6</v>
      </c>
      <c r="G456" s="14">
        <v>628029.5</v>
      </c>
      <c r="H456" s="14">
        <v>1130453.1000000001</v>
      </c>
      <c r="I456" s="14">
        <v>4044864.23</v>
      </c>
      <c r="J456" s="14">
        <v>282188.40000000002</v>
      </c>
      <c r="K456" s="14">
        <v>5457505.7300000004</v>
      </c>
      <c r="L456" s="14">
        <v>1771037.15</v>
      </c>
      <c r="M456" s="14">
        <v>1782452.18</v>
      </c>
      <c r="N456" s="14">
        <v>0</v>
      </c>
      <c r="O456" s="14">
        <v>26994.07</v>
      </c>
      <c r="P456" s="14">
        <v>3580483.4</v>
      </c>
      <c r="Q456" s="15">
        <v>9037989.1300000008</v>
      </c>
      <c r="R456" s="14">
        <v>136648611</v>
      </c>
      <c r="S456" s="14">
        <v>59235.360000000001</v>
      </c>
      <c r="T456" s="14">
        <v>0</v>
      </c>
      <c r="U456" s="14">
        <v>0</v>
      </c>
      <c r="V456" s="15">
        <v>136707846.36000001</v>
      </c>
      <c r="W456" s="15">
        <v>145745835.49000001</v>
      </c>
      <c r="X456" s="14">
        <v>54480985.719999999</v>
      </c>
      <c r="Y456" s="14">
        <v>0</v>
      </c>
      <c r="Z456" s="14">
        <v>2982472.95</v>
      </c>
      <c r="AA456" s="14">
        <v>0</v>
      </c>
      <c r="AB456" s="14">
        <v>0</v>
      </c>
      <c r="AC456" s="14">
        <v>3041251.64</v>
      </c>
      <c r="AD456" s="14">
        <v>6023724.5899999999</v>
      </c>
      <c r="AE456" s="14">
        <v>5303624.41</v>
      </c>
      <c r="AF456" s="14">
        <v>0</v>
      </c>
      <c r="AG456" s="14">
        <v>65808334.719999999</v>
      </c>
      <c r="AH456" s="14">
        <v>79937500.770000011</v>
      </c>
      <c r="AI456" s="14">
        <v>0</v>
      </c>
      <c r="AJ456" s="14">
        <v>0</v>
      </c>
      <c r="AK456" s="14">
        <v>0</v>
      </c>
      <c r="AL456" s="14">
        <v>0</v>
      </c>
      <c r="AM456" s="14">
        <v>0</v>
      </c>
      <c r="AN456" s="14">
        <v>0</v>
      </c>
      <c r="AO456" s="14">
        <v>0</v>
      </c>
      <c r="AP456" s="14">
        <v>409991.61</v>
      </c>
      <c r="AQ456" s="14">
        <v>409991.61</v>
      </c>
      <c r="AR456" s="14">
        <v>17585037.379999999</v>
      </c>
      <c r="AS456" s="14">
        <v>0</v>
      </c>
      <c r="AT456" s="14">
        <v>0</v>
      </c>
      <c r="AU456" s="15">
        <v>17585037.379999999</v>
      </c>
      <c r="AV456" s="14">
        <v>0</v>
      </c>
      <c r="AW456" s="14">
        <v>0</v>
      </c>
      <c r="AX456" s="16">
        <v>0</v>
      </c>
      <c r="AY456" s="14">
        <v>409991.61</v>
      </c>
      <c r="AZ456" s="14">
        <v>17995028.989999998</v>
      </c>
      <c r="BA456" s="14">
        <v>62352463.390000015</v>
      </c>
      <c r="BB456" s="14">
        <v>201057959.72999999</v>
      </c>
      <c r="BC456" s="14">
        <v>263410423.12</v>
      </c>
      <c r="BD456" s="14">
        <v>724559.91</v>
      </c>
      <c r="BE456" s="14">
        <v>10598265.689999999</v>
      </c>
      <c r="BF456" s="14">
        <v>252087597.52000001</v>
      </c>
    </row>
    <row r="457" spans="1:58" x14ac:dyDescent="0.3">
      <c r="A457" s="10"/>
      <c r="B457" s="11" t="s">
        <v>86</v>
      </c>
      <c r="C457" s="11" t="s">
        <v>88</v>
      </c>
      <c r="D457" s="12" t="s">
        <v>526</v>
      </c>
      <c r="E457" s="13" t="s">
        <v>322</v>
      </c>
      <c r="F457" s="14">
        <v>335389.95</v>
      </c>
      <c r="G457" s="14">
        <v>419237.45</v>
      </c>
      <c r="H457" s="14">
        <v>754627.4</v>
      </c>
      <c r="I457" s="14">
        <v>3407497.77</v>
      </c>
      <c r="J457" s="14">
        <v>0</v>
      </c>
      <c r="K457" s="14">
        <v>4162125.17</v>
      </c>
      <c r="L457" s="14">
        <v>574297.15</v>
      </c>
      <c r="M457" s="14">
        <v>2095152.83</v>
      </c>
      <c r="N457" s="14">
        <v>0</v>
      </c>
      <c r="O457" s="14">
        <v>0</v>
      </c>
      <c r="P457" s="14">
        <v>2669449.98</v>
      </c>
      <c r="Q457" s="15">
        <v>6831575.1500000004</v>
      </c>
      <c r="R457" s="14">
        <v>41912481</v>
      </c>
      <c r="S457" s="14">
        <v>0</v>
      </c>
      <c r="T457" s="14">
        <v>0</v>
      </c>
      <c r="U457" s="14">
        <v>0</v>
      </c>
      <c r="V457" s="15">
        <v>41912481</v>
      </c>
      <c r="W457" s="15">
        <v>48744056.149999999</v>
      </c>
      <c r="X457" s="14">
        <v>12137534.279999999</v>
      </c>
      <c r="Y457" s="14">
        <v>165000</v>
      </c>
      <c r="Z457" s="14">
        <v>1948192.02</v>
      </c>
      <c r="AA457" s="14">
        <v>0</v>
      </c>
      <c r="AB457" s="14">
        <v>0</v>
      </c>
      <c r="AC457" s="14">
        <v>1981930.31</v>
      </c>
      <c r="AD457" s="14">
        <v>4095122.33</v>
      </c>
      <c r="AE457" s="14">
        <v>2220334.5099999998</v>
      </c>
      <c r="AF457" s="14">
        <v>0</v>
      </c>
      <c r="AG457" s="14">
        <v>18452991.119999997</v>
      </c>
      <c r="AH457" s="14">
        <v>30291065.030000001</v>
      </c>
      <c r="AI457" s="14">
        <v>0</v>
      </c>
      <c r="AJ457" s="14">
        <v>0</v>
      </c>
      <c r="AK457" s="14">
        <v>0</v>
      </c>
      <c r="AL457" s="14">
        <v>0</v>
      </c>
      <c r="AM457" s="14">
        <v>0</v>
      </c>
      <c r="AN457" s="14">
        <v>0</v>
      </c>
      <c r="AO457" s="14">
        <v>0</v>
      </c>
      <c r="AP457" s="14">
        <v>0</v>
      </c>
      <c r="AQ457" s="14">
        <v>0</v>
      </c>
      <c r="AR457" s="14">
        <v>0</v>
      </c>
      <c r="AS457" s="14">
        <v>0</v>
      </c>
      <c r="AT457" s="14">
        <v>0</v>
      </c>
      <c r="AU457" s="15">
        <v>0</v>
      </c>
      <c r="AV457" s="14">
        <v>0</v>
      </c>
      <c r="AW457" s="14">
        <v>0</v>
      </c>
      <c r="AX457" s="16">
        <v>0</v>
      </c>
      <c r="AY457" s="14">
        <v>0</v>
      </c>
      <c r="AZ457" s="14">
        <v>0</v>
      </c>
      <c r="BA457" s="14">
        <v>30291065.030000001</v>
      </c>
      <c r="BB457" s="14">
        <v>166808033.84</v>
      </c>
      <c r="BC457" s="14">
        <v>197099098.87</v>
      </c>
      <c r="BD457" s="14">
        <v>0</v>
      </c>
      <c r="BE457" s="14">
        <v>9237769.5299999993</v>
      </c>
      <c r="BF457" s="14">
        <v>187861329.34</v>
      </c>
    </row>
    <row r="458" spans="1:58" x14ac:dyDescent="0.3">
      <c r="A458" s="10"/>
      <c r="B458" s="11" t="s">
        <v>86</v>
      </c>
      <c r="C458" s="11" t="s">
        <v>88</v>
      </c>
      <c r="D458" s="12" t="s">
        <v>105</v>
      </c>
      <c r="E458" s="13" t="s">
        <v>322</v>
      </c>
      <c r="F458" s="14">
        <v>89837.66</v>
      </c>
      <c r="G458" s="14">
        <v>112297.08</v>
      </c>
      <c r="H458" s="14">
        <v>202134.74</v>
      </c>
      <c r="I458" s="14">
        <v>1183520.1399999999</v>
      </c>
      <c r="J458" s="14">
        <v>104557</v>
      </c>
      <c r="K458" s="14">
        <v>1490211.88</v>
      </c>
      <c r="L458" s="14">
        <v>483398.25</v>
      </c>
      <c r="M458" s="14">
        <v>503225.9</v>
      </c>
      <c r="N458" s="14">
        <v>0</v>
      </c>
      <c r="O458" s="14">
        <v>0</v>
      </c>
      <c r="P458" s="14">
        <v>986624.15</v>
      </c>
      <c r="Q458" s="15">
        <v>2476836.0299999998</v>
      </c>
      <c r="R458" s="14">
        <v>36878312</v>
      </c>
      <c r="S458" s="14">
        <v>0</v>
      </c>
      <c r="T458" s="14">
        <v>0</v>
      </c>
      <c r="U458" s="14">
        <v>0</v>
      </c>
      <c r="V458" s="15">
        <v>36878312</v>
      </c>
      <c r="W458" s="15">
        <v>39355148.030000001</v>
      </c>
      <c r="X458" s="14">
        <v>7695994.8300000001</v>
      </c>
      <c r="Y458" s="14">
        <v>5209.3999999999996</v>
      </c>
      <c r="Z458" s="14">
        <v>1294050.8600000001</v>
      </c>
      <c r="AA458" s="14">
        <v>0</v>
      </c>
      <c r="AB458" s="14">
        <v>0</v>
      </c>
      <c r="AC458" s="14">
        <v>827565.97</v>
      </c>
      <c r="AD458" s="14">
        <v>2126826.23</v>
      </c>
      <c r="AE458" s="14">
        <v>550208</v>
      </c>
      <c r="AF458" s="14">
        <v>0</v>
      </c>
      <c r="AG458" s="14">
        <v>10373029.060000001</v>
      </c>
      <c r="AH458" s="14">
        <v>28982118.969999999</v>
      </c>
      <c r="AI458" s="14">
        <v>0</v>
      </c>
      <c r="AJ458" s="14">
        <v>0</v>
      </c>
      <c r="AK458" s="14">
        <v>0</v>
      </c>
      <c r="AL458" s="14">
        <v>0</v>
      </c>
      <c r="AM458" s="14">
        <v>0</v>
      </c>
      <c r="AN458" s="14">
        <v>0</v>
      </c>
      <c r="AO458" s="14">
        <v>0</v>
      </c>
      <c r="AP458" s="14">
        <v>0</v>
      </c>
      <c r="AQ458" s="14">
        <v>0</v>
      </c>
      <c r="AR458" s="14">
        <v>56307.76</v>
      </c>
      <c r="AS458" s="14">
        <v>0</v>
      </c>
      <c r="AT458" s="14">
        <v>0</v>
      </c>
      <c r="AU458" s="15">
        <v>56307.76</v>
      </c>
      <c r="AV458" s="14">
        <v>0</v>
      </c>
      <c r="AW458" s="14">
        <v>0</v>
      </c>
      <c r="AX458" s="16">
        <v>0</v>
      </c>
      <c r="AY458" s="14">
        <v>0</v>
      </c>
      <c r="AZ458" s="14">
        <v>56307.76</v>
      </c>
      <c r="BA458" s="14">
        <v>28925811.209999997</v>
      </c>
      <c r="BB458" s="14">
        <v>105834243.58</v>
      </c>
      <c r="BC458" s="14">
        <v>134760054.78999999</v>
      </c>
      <c r="BD458" s="14">
        <v>7416443.4400000004</v>
      </c>
      <c r="BE458" s="14">
        <v>0</v>
      </c>
      <c r="BF458" s="14">
        <v>127343611.34999999</v>
      </c>
    </row>
    <row r="459" spans="1:58" x14ac:dyDescent="0.3">
      <c r="A459" s="10"/>
      <c r="B459" s="11" t="s">
        <v>86</v>
      </c>
      <c r="C459" s="11" t="s">
        <v>88</v>
      </c>
      <c r="D459" s="12" t="s">
        <v>527</v>
      </c>
      <c r="E459" s="13" t="s">
        <v>322</v>
      </c>
      <c r="F459" s="14">
        <v>1232113.97</v>
      </c>
      <c r="G459" s="14">
        <v>1540142.47</v>
      </c>
      <c r="H459" s="14">
        <v>2772256.44</v>
      </c>
      <c r="I459" s="14">
        <v>8479949.1500000004</v>
      </c>
      <c r="J459" s="14">
        <v>330690.21000000002</v>
      </c>
      <c r="K459" s="14">
        <v>11582895.800000001</v>
      </c>
      <c r="L459" s="14">
        <v>3034156.72</v>
      </c>
      <c r="M459" s="14">
        <v>1384858.08</v>
      </c>
      <c r="N459" s="14">
        <v>1541484.5</v>
      </c>
      <c r="O459" s="14">
        <v>1127815.27</v>
      </c>
      <c r="P459" s="14">
        <v>7088314.5700000003</v>
      </c>
      <c r="Q459" s="15">
        <v>18671210.370000001</v>
      </c>
      <c r="R459" s="14">
        <v>47185242</v>
      </c>
      <c r="S459" s="14">
        <v>24759.06</v>
      </c>
      <c r="T459" s="14">
        <v>4541657.96</v>
      </c>
      <c r="U459" s="14">
        <v>2000000</v>
      </c>
      <c r="V459" s="15">
        <v>53751659.020000003</v>
      </c>
      <c r="W459" s="15">
        <v>72422869.390000001</v>
      </c>
      <c r="X459" s="14">
        <v>13932042.630000001</v>
      </c>
      <c r="Y459" s="14">
        <v>975970.89</v>
      </c>
      <c r="Z459" s="14">
        <v>1353335.58</v>
      </c>
      <c r="AA459" s="14">
        <v>0</v>
      </c>
      <c r="AB459" s="14">
        <v>0</v>
      </c>
      <c r="AC459" s="14">
        <v>1789506.28</v>
      </c>
      <c r="AD459" s="14">
        <v>4118812.75</v>
      </c>
      <c r="AE459" s="14">
        <v>1903770.03</v>
      </c>
      <c r="AF459" s="14">
        <v>0</v>
      </c>
      <c r="AG459" s="14">
        <v>19954625.410000004</v>
      </c>
      <c r="AH459" s="14">
        <v>52468243.979999997</v>
      </c>
      <c r="AI459" s="14">
        <v>0</v>
      </c>
      <c r="AJ459" s="14">
        <v>0</v>
      </c>
      <c r="AK459" s="14">
        <v>0</v>
      </c>
      <c r="AL459" s="14">
        <v>0</v>
      </c>
      <c r="AM459" s="14">
        <v>0</v>
      </c>
      <c r="AN459" s="14">
        <v>0</v>
      </c>
      <c r="AO459" s="14">
        <v>0</v>
      </c>
      <c r="AP459" s="14">
        <v>215991.27</v>
      </c>
      <c r="AQ459" s="14">
        <v>215991.27</v>
      </c>
      <c r="AR459" s="14">
        <v>110075.15</v>
      </c>
      <c r="AS459" s="14">
        <v>0</v>
      </c>
      <c r="AT459" s="14">
        <v>0</v>
      </c>
      <c r="AU459" s="15">
        <v>110075.15</v>
      </c>
      <c r="AV459" s="14">
        <v>0</v>
      </c>
      <c r="AW459" s="14">
        <v>0</v>
      </c>
      <c r="AX459" s="16">
        <v>0</v>
      </c>
      <c r="AY459" s="14">
        <v>18564119.260000002</v>
      </c>
      <c r="AZ459" s="14">
        <v>18674194.41</v>
      </c>
      <c r="BA459" s="14">
        <v>34010040.840000004</v>
      </c>
      <c r="BB459" s="14">
        <v>417713140.44999999</v>
      </c>
      <c r="BC459" s="14">
        <v>451723181.29000002</v>
      </c>
      <c r="BD459" s="14">
        <v>26221833.390000001</v>
      </c>
      <c r="BE459" s="14">
        <v>62653.57</v>
      </c>
      <c r="BF459" s="14">
        <v>425438694.33000004</v>
      </c>
    </row>
    <row r="460" spans="1:58" x14ac:dyDescent="0.3">
      <c r="A460" s="10"/>
      <c r="B460" s="11" t="s">
        <v>86</v>
      </c>
      <c r="C460" s="11" t="s">
        <v>88</v>
      </c>
      <c r="D460" s="12" t="s">
        <v>528</v>
      </c>
      <c r="E460" s="13" t="s">
        <v>322</v>
      </c>
      <c r="F460" s="14">
        <v>866291.68</v>
      </c>
      <c r="G460" s="14">
        <v>1082864.6100000001</v>
      </c>
      <c r="H460" s="14">
        <v>1949156.29</v>
      </c>
      <c r="I460" s="14">
        <v>6179049.4800000004</v>
      </c>
      <c r="J460" s="14">
        <v>554778.92000000004</v>
      </c>
      <c r="K460" s="14">
        <v>8682984.6900000013</v>
      </c>
      <c r="L460" s="14">
        <v>3150768.03</v>
      </c>
      <c r="M460" s="14">
        <v>1575348.64</v>
      </c>
      <c r="N460" s="14">
        <v>6097133.7599999998</v>
      </c>
      <c r="O460" s="14">
        <v>459808.89</v>
      </c>
      <c r="P460" s="14">
        <v>11283059.32</v>
      </c>
      <c r="Q460" s="15">
        <v>19966044.010000002</v>
      </c>
      <c r="R460" s="14">
        <v>71491440</v>
      </c>
      <c r="S460" s="14">
        <v>0</v>
      </c>
      <c r="T460" s="14">
        <v>0</v>
      </c>
      <c r="U460" s="14">
        <v>0</v>
      </c>
      <c r="V460" s="15">
        <v>71491440</v>
      </c>
      <c r="W460" s="15">
        <v>91457484.010000005</v>
      </c>
      <c r="X460" s="14">
        <v>31765593.600000001</v>
      </c>
      <c r="Y460" s="14">
        <v>517000</v>
      </c>
      <c r="Z460" s="14">
        <v>4358040.3499999996</v>
      </c>
      <c r="AA460" s="14">
        <v>0</v>
      </c>
      <c r="AB460" s="14">
        <v>0</v>
      </c>
      <c r="AC460" s="14">
        <v>4368848.24</v>
      </c>
      <c r="AD460" s="14">
        <v>9243888.5899999999</v>
      </c>
      <c r="AE460" s="14">
        <v>5875558.7199999997</v>
      </c>
      <c r="AF460" s="14">
        <v>1485238.39</v>
      </c>
      <c r="AG460" s="14">
        <v>48370279.299999997</v>
      </c>
      <c r="AH460" s="14">
        <v>43087204.710000008</v>
      </c>
      <c r="AI460" s="14">
        <v>0</v>
      </c>
      <c r="AJ460" s="14">
        <v>0</v>
      </c>
      <c r="AK460" s="14">
        <v>0</v>
      </c>
      <c r="AL460" s="14">
        <v>0</v>
      </c>
      <c r="AM460" s="14">
        <v>8343761.29</v>
      </c>
      <c r="AN460" s="14">
        <v>0</v>
      </c>
      <c r="AO460" s="14">
        <v>8343761.29</v>
      </c>
      <c r="AP460" s="14">
        <v>100930.02</v>
      </c>
      <c r="AQ460" s="14">
        <v>8444691.3100000005</v>
      </c>
      <c r="AR460" s="14">
        <v>4202555</v>
      </c>
      <c r="AS460" s="14">
        <v>0</v>
      </c>
      <c r="AT460" s="14">
        <v>0</v>
      </c>
      <c r="AU460" s="15">
        <v>4202555</v>
      </c>
      <c r="AV460" s="14">
        <v>5122575.08</v>
      </c>
      <c r="AW460" s="14">
        <v>0</v>
      </c>
      <c r="AX460" s="16">
        <v>5122575.08</v>
      </c>
      <c r="AY460" s="14">
        <v>0</v>
      </c>
      <c r="AZ460" s="14">
        <v>9325130.0800000001</v>
      </c>
      <c r="BA460" s="14">
        <v>42206765.940000013</v>
      </c>
      <c r="BB460" s="14">
        <v>279654174.86000001</v>
      </c>
      <c r="BC460" s="14">
        <v>321860940.80000001</v>
      </c>
      <c r="BD460" s="14">
        <v>5767574.9199999999</v>
      </c>
      <c r="BE460" s="14">
        <v>6226409.6399999997</v>
      </c>
      <c r="BF460" s="14">
        <v>309866956.24000001</v>
      </c>
    </row>
    <row r="461" spans="1:58" x14ac:dyDescent="0.3">
      <c r="A461" s="10"/>
      <c r="B461" s="11" t="s">
        <v>86</v>
      </c>
      <c r="C461" s="11" t="s">
        <v>88</v>
      </c>
      <c r="D461" s="12" t="s">
        <v>529</v>
      </c>
      <c r="E461" s="13" t="s">
        <v>322</v>
      </c>
      <c r="F461" s="14">
        <v>58902.63</v>
      </c>
      <c r="G461" s="14">
        <v>73628.289999999994</v>
      </c>
      <c r="H461" s="14">
        <v>132530.91999999998</v>
      </c>
      <c r="I461" s="14">
        <v>503913.72</v>
      </c>
      <c r="J461" s="14">
        <v>64085.3</v>
      </c>
      <c r="K461" s="14">
        <v>700529.94</v>
      </c>
      <c r="L461" s="14">
        <v>257191.44</v>
      </c>
      <c r="M461" s="14">
        <v>412171.38</v>
      </c>
      <c r="N461" s="14">
        <v>764767</v>
      </c>
      <c r="O461" s="14">
        <v>131152.9</v>
      </c>
      <c r="P461" s="14">
        <v>1565282.72</v>
      </c>
      <c r="Q461" s="15">
        <v>2265812.66</v>
      </c>
      <c r="R461" s="14">
        <v>25800995</v>
      </c>
      <c r="S461" s="14">
        <v>0</v>
      </c>
      <c r="T461" s="14">
        <v>0</v>
      </c>
      <c r="U461" s="14">
        <v>0</v>
      </c>
      <c r="V461" s="15">
        <v>25800995</v>
      </c>
      <c r="W461" s="15">
        <v>28066807.66</v>
      </c>
      <c r="X461" s="14">
        <v>13025995.35</v>
      </c>
      <c r="Y461" s="14">
        <v>0</v>
      </c>
      <c r="Z461" s="14">
        <v>1061642.8500000001</v>
      </c>
      <c r="AA461" s="14">
        <v>0</v>
      </c>
      <c r="AB461" s="14">
        <v>0</v>
      </c>
      <c r="AC461" s="14">
        <v>506111.62</v>
      </c>
      <c r="AD461" s="14">
        <v>1567754.4700000002</v>
      </c>
      <c r="AE461" s="14">
        <v>519167.89</v>
      </c>
      <c r="AF461" s="14">
        <v>0</v>
      </c>
      <c r="AG461" s="14">
        <v>15112917.710000001</v>
      </c>
      <c r="AH461" s="14">
        <v>12953889.949999999</v>
      </c>
      <c r="AI461" s="14">
        <v>0</v>
      </c>
      <c r="AJ461" s="14">
        <v>0</v>
      </c>
      <c r="AK461" s="14">
        <v>150000</v>
      </c>
      <c r="AL461" s="14">
        <v>150000</v>
      </c>
      <c r="AM461" s="14">
        <v>0</v>
      </c>
      <c r="AN461" s="14">
        <v>0</v>
      </c>
      <c r="AO461" s="14">
        <v>0</v>
      </c>
      <c r="AP461" s="14">
        <v>55450</v>
      </c>
      <c r="AQ461" s="14">
        <v>205450</v>
      </c>
      <c r="AR461" s="14">
        <v>0</v>
      </c>
      <c r="AS461" s="14">
        <v>0</v>
      </c>
      <c r="AT461" s="14">
        <v>0</v>
      </c>
      <c r="AU461" s="15">
        <v>0</v>
      </c>
      <c r="AV461" s="14">
        <v>0</v>
      </c>
      <c r="AW461" s="14">
        <v>0</v>
      </c>
      <c r="AX461" s="16">
        <v>0</v>
      </c>
      <c r="AY461" s="14">
        <v>0</v>
      </c>
      <c r="AZ461" s="14">
        <v>0</v>
      </c>
      <c r="BA461" s="14">
        <v>13159339.949999999</v>
      </c>
      <c r="BB461" s="14">
        <v>49721649.359999999</v>
      </c>
      <c r="BC461" s="14">
        <v>62880989.310000002</v>
      </c>
      <c r="BD461" s="14">
        <v>0</v>
      </c>
      <c r="BE461" s="14">
        <v>0</v>
      </c>
      <c r="BF461" s="14">
        <v>62880989.310000002</v>
      </c>
    </row>
    <row r="462" spans="1:58" x14ac:dyDescent="0.3">
      <c r="A462" s="10"/>
      <c r="B462" s="11" t="s">
        <v>86</v>
      </c>
      <c r="C462" s="11" t="s">
        <v>88</v>
      </c>
      <c r="D462" s="12" t="s">
        <v>530</v>
      </c>
      <c r="E462" s="13" t="s">
        <v>322</v>
      </c>
      <c r="F462" s="14">
        <v>210820.5</v>
      </c>
      <c r="G462" s="14">
        <v>263525.64</v>
      </c>
      <c r="H462" s="14">
        <v>474346.14</v>
      </c>
      <c r="I462" s="14">
        <v>4261957.55</v>
      </c>
      <c r="J462" s="14">
        <v>335434.42</v>
      </c>
      <c r="K462" s="14">
        <v>5071738.1099999994</v>
      </c>
      <c r="L462" s="14">
        <v>1004036.97</v>
      </c>
      <c r="M462" s="14">
        <v>1455988</v>
      </c>
      <c r="N462" s="14">
        <v>1623436.51</v>
      </c>
      <c r="O462" s="14">
        <v>11670</v>
      </c>
      <c r="P462" s="14">
        <v>4095131.4799999995</v>
      </c>
      <c r="Q462" s="15">
        <v>9166869.5899999999</v>
      </c>
      <c r="R462" s="14">
        <v>40341358</v>
      </c>
      <c r="S462" s="14">
        <v>0</v>
      </c>
      <c r="T462" s="14">
        <v>0</v>
      </c>
      <c r="U462" s="14">
        <v>0</v>
      </c>
      <c r="V462" s="15">
        <v>40341358</v>
      </c>
      <c r="W462" s="15">
        <v>49508227.590000004</v>
      </c>
      <c r="X462" s="14">
        <v>21388289.84</v>
      </c>
      <c r="Y462" s="14">
        <v>0</v>
      </c>
      <c r="Z462" s="14">
        <v>1284351.3</v>
      </c>
      <c r="AA462" s="14">
        <v>0</v>
      </c>
      <c r="AB462" s="14">
        <v>0</v>
      </c>
      <c r="AC462" s="14">
        <v>462255.01</v>
      </c>
      <c r="AD462" s="14">
        <v>1746606.31</v>
      </c>
      <c r="AE462" s="14">
        <v>1367321.52</v>
      </c>
      <c r="AF462" s="14">
        <v>0</v>
      </c>
      <c r="AG462" s="14">
        <v>24502217.669999998</v>
      </c>
      <c r="AH462" s="14">
        <v>25006009.920000006</v>
      </c>
      <c r="AI462" s="14">
        <v>0</v>
      </c>
      <c r="AJ462" s="14">
        <v>0</v>
      </c>
      <c r="AK462" s="14">
        <v>0</v>
      </c>
      <c r="AL462" s="14">
        <v>0</v>
      </c>
      <c r="AM462" s="14">
        <v>0</v>
      </c>
      <c r="AN462" s="14">
        <v>0</v>
      </c>
      <c r="AO462" s="14">
        <v>0</v>
      </c>
      <c r="AP462" s="14">
        <v>0</v>
      </c>
      <c r="AQ462" s="14">
        <v>0</v>
      </c>
      <c r="AR462" s="14">
        <v>2457099.5</v>
      </c>
      <c r="AS462" s="14">
        <v>0</v>
      </c>
      <c r="AT462" s="14">
        <v>0</v>
      </c>
      <c r="AU462" s="15">
        <v>2457099.5</v>
      </c>
      <c r="AV462" s="14">
        <v>0</v>
      </c>
      <c r="AW462" s="14">
        <v>0</v>
      </c>
      <c r="AX462" s="16">
        <v>0</v>
      </c>
      <c r="AY462" s="14">
        <v>793243.33</v>
      </c>
      <c r="AZ462" s="14">
        <v>3250342.83</v>
      </c>
      <c r="BA462" s="14">
        <v>21755667.090000004</v>
      </c>
      <c r="BB462" s="14">
        <v>69016547.109999999</v>
      </c>
      <c r="BC462" s="14">
        <v>90772214.200000003</v>
      </c>
      <c r="BD462" s="14">
        <v>4173936.72</v>
      </c>
      <c r="BE462" s="14">
        <v>3152654.39</v>
      </c>
      <c r="BF462" s="14">
        <v>83445623.090000004</v>
      </c>
    </row>
    <row r="463" spans="1:58" x14ac:dyDescent="0.3">
      <c r="A463" s="10"/>
      <c r="B463" s="11" t="s">
        <v>86</v>
      </c>
      <c r="C463" s="11" t="s">
        <v>88</v>
      </c>
      <c r="D463" s="12" t="s">
        <v>531</v>
      </c>
      <c r="E463" s="13" t="s">
        <v>322</v>
      </c>
      <c r="F463" s="14">
        <v>172419.03</v>
      </c>
      <c r="G463" s="14">
        <v>215523.8</v>
      </c>
      <c r="H463" s="14">
        <v>387942.82999999996</v>
      </c>
      <c r="I463" s="14">
        <v>1415873.47</v>
      </c>
      <c r="J463" s="14">
        <v>158355.21</v>
      </c>
      <c r="K463" s="14">
        <v>1962171.5099999998</v>
      </c>
      <c r="L463" s="14">
        <v>518449.5</v>
      </c>
      <c r="M463" s="14">
        <v>1668250.43</v>
      </c>
      <c r="N463" s="14">
        <v>0</v>
      </c>
      <c r="O463" s="14">
        <v>0</v>
      </c>
      <c r="P463" s="14">
        <v>2186699.9299999997</v>
      </c>
      <c r="Q463" s="15">
        <v>4148871.4399999995</v>
      </c>
      <c r="R463" s="14">
        <v>71851335</v>
      </c>
      <c r="S463" s="14">
        <v>0</v>
      </c>
      <c r="T463" s="14">
        <v>0</v>
      </c>
      <c r="U463" s="14">
        <v>0</v>
      </c>
      <c r="V463" s="15">
        <v>71851335</v>
      </c>
      <c r="W463" s="15">
        <v>76000206.439999998</v>
      </c>
      <c r="X463" s="14">
        <v>25318316</v>
      </c>
      <c r="Y463" s="14">
        <v>90000</v>
      </c>
      <c r="Z463" s="14">
        <v>3814027</v>
      </c>
      <c r="AA463" s="14">
        <v>0</v>
      </c>
      <c r="AB463" s="14">
        <v>0</v>
      </c>
      <c r="AC463" s="14">
        <v>5967971</v>
      </c>
      <c r="AD463" s="14">
        <v>9871998</v>
      </c>
      <c r="AE463" s="14">
        <v>8910383</v>
      </c>
      <c r="AF463" s="14">
        <v>461128</v>
      </c>
      <c r="AG463" s="14">
        <v>44561825</v>
      </c>
      <c r="AH463" s="14">
        <v>31438381.439999998</v>
      </c>
      <c r="AI463" s="14">
        <v>0</v>
      </c>
      <c r="AJ463" s="14">
        <v>0</v>
      </c>
      <c r="AK463" s="14">
        <v>0</v>
      </c>
      <c r="AL463" s="14">
        <v>0</v>
      </c>
      <c r="AM463" s="14">
        <v>0</v>
      </c>
      <c r="AN463" s="14">
        <v>0</v>
      </c>
      <c r="AO463" s="14">
        <v>0</v>
      </c>
      <c r="AP463" s="14">
        <v>0</v>
      </c>
      <c r="AQ463" s="14">
        <v>0</v>
      </c>
      <c r="AR463" s="14">
        <v>21963487</v>
      </c>
      <c r="AS463" s="14">
        <v>0</v>
      </c>
      <c r="AT463" s="14">
        <v>0</v>
      </c>
      <c r="AU463" s="15">
        <v>21963487</v>
      </c>
      <c r="AV463" s="14">
        <v>7827011</v>
      </c>
      <c r="AW463" s="14">
        <v>0</v>
      </c>
      <c r="AX463" s="16">
        <v>7827011</v>
      </c>
      <c r="AY463" s="14">
        <v>0</v>
      </c>
      <c r="AZ463" s="14">
        <v>29790498</v>
      </c>
      <c r="BA463" s="14">
        <v>1647883.4399999976</v>
      </c>
      <c r="BB463" s="14">
        <v>0</v>
      </c>
      <c r="BC463" s="14">
        <v>1647883.44</v>
      </c>
      <c r="BD463" s="14">
        <v>0</v>
      </c>
      <c r="BE463" s="14">
        <v>0</v>
      </c>
      <c r="BF463" s="14">
        <v>1647883.44</v>
      </c>
    </row>
    <row r="464" spans="1:58" x14ac:dyDescent="0.3">
      <c r="A464" s="10"/>
      <c r="B464" s="11" t="s">
        <v>86</v>
      </c>
      <c r="C464" s="11" t="s">
        <v>88</v>
      </c>
      <c r="D464" s="12" t="s">
        <v>532</v>
      </c>
      <c r="E464" s="13" t="s">
        <v>322</v>
      </c>
      <c r="F464" s="14">
        <v>1217644.49</v>
      </c>
      <c r="G464" s="14">
        <v>1522055.61</v>
      </c>
      <c r="H464" s="14">
        <v>2739700.1</v>
      </c>
      <c r="I464" s="14">
        <v>14803973.779999999</v>
      </c>
      <c r="J464" s="14">
        <v>471769.45</v>
      </c>
      <c r="K464" s="14">
        <v>18015443.329999998</v>
      </c>
      <c r="L464" s="14">
        <v>9657723.7300000004</v>
      </c>
      <c r="M464" s="14">
        <v>3508652.1</v>
      </c>
      <c r="N464" s="14">
        <v>0</v>
      </c>
      <c r="O464" s="14">
        <v>0</v>
      </c>
      <c r="P464" s="14">
        <v>13166375.83</v>
      </c>
      <c r="Q464" s="15">
        <v>31181819.159999996</v>
      </c>
      <c r="R464" s="14">
        <v>0</v>
      </c>
      <c r="S464" s="14">
        <v>0</v>
      </c>
      <c r="T464" s="14">
        <v>0</v>
      </c>
      <c r="U464" s="14">
        <v>0</v>
      </c>
      <c r="V464" s="15">
        <v>0</v>
      </c>
      <c r="W464" s="15">
        <v>31181819.159999996</v>
      </c>
      <c r="X464" s="14">
        <v>32406003.23</v>
      </c>
      <c r="Y464" s="14">
        <v>0</v>
      </c>
      <c r="Z464" s="14">
        <v>4862885.13</v>
      </c>
      <c r="AA464" s="14">
        <v>0</v>
      </c>
      <c r="AB464" s="14">
        <v>0</v>
      </c>
      <c r="AC464" s="14">
        <v>9931924.8499999996</v>
      </c>
      <c r="AD464" s="14">
        <v>14794809.98</v>
      </c>
      <c r="AE464" s="14">
        <v>2583703.31</v>
      </c>
      <c r="AF464" s="14">
        <v>179315.31</v>
      </c>
      <c r="AG464" s="14">
        <v>49963831.830000006</v>
      </c>
      <c r="AH464" s="14">
        <v>-18782012.670000009</v>
      </c>
      <c r="AI464" s="14">
        <v>0</v>
      </c>
      <c r="AJ464" s="14">
        <v>0</v>
      </c>
      <c r="AK464" s="14">
        <v>0</v>
      </c>
      <c r="AL464" s="14">
        <v>0</v>
      </c>
      <c r="AM464" s="14">
        <v>0</v>
      </c>
      <c r="AN464" s="14">
        <v>0</v>
      </c>
      <c r="AO464" s="14">
        <v>0</v>
      </c>
      <c r="AP464" s="14">
        <v>0</v>
      </c>
      <c r="AQ464" s="14">
        <v>0</v>
      </c>
      <c r="AR464" s="14">
        <v>24948379.390000001</v>
      </c>
      <c r="AS464" s="14">
        <v>0</v>
      </c>
      <c r="AT464" s="14">
        <v>0</v>
      </c>
      <c r="AU464" s="15">
        <v>24948379.390000001</v>
      </c>
      <c r="AV464" s="14">
        <v>4286298.33</v>
      </c>
      <c r="AW464" s="14">
        <v>0</v>
      </c>
      <c r="AX464" s="16">
        <v>4286298.33</v>
      </c>
      <c r="AY464" s="14">
        <v>0</v>
      </c>
      <c r="AZ464" s="14">
        <v>29234677.719999999</v>
      </c>
      <c r="BA464" s="14">
        <v>-48016690.390000008</v>
      </c>
      <c r="BB464" s="14">
        <v>99242693.659999996</v>
      </c>
      <c r="BC464" s="14">
        <v>51226003.270000003</v>
      </c>
      <c r="BD464" s="14">
        <v>3781530.97</v>
      </c>
      <c r="BE464" s="14">
        <v>5264991.3</v>
      </c>
      <c r="BF464" s="14">
        <v>42179481.000000007</v>
      </c>
    </row>
    <row r="465" spans="1:58" x14ac:dyDescent="0.3">
      <c r="A465" s="10"/>
      <c r="B465" s="11" t="s">
        <v>86</v>
      </c>
      <c r="C465" s="11" t="s">
        <v>88</v>
      </c>
      <c r="D465" s="12" t="s">
        <v>533</v>
      </c>
      <c r="E465" s="13" t="s">
        <v>322</v>
      </c>
      <c r="F465" s="14">
        <v>630935.05000000005</v>
      </c>
      <c r="G465" s="14">
        <v>788668.81</v>
      </c>
      <c r="H465" s="14">
        <v>1419603.86</v>
      </c>
      <c r="I465" s="14">
        <v>13397078.640000001</v>
      </c>
      <c r="J465" s="14">
        <v>263384.5</v>
      </c>
      <c r="K465" s="14">
        <v>15080067</v>
      </c>
      <c r="L465" s="14">
        <v>1232759.1499999999</v>
      </c>
      <c r="M465" s="14">
        <v>961925</v>
      </c>
      <c r="N465" s="14">
        <v>2851203.47</v>
      </c>
      <c r="O465" s="14">
        <v>1724837.7</v>
      </c>
      <c r="P465" s="14">
        <v>6770725.3200000003</v>
      </c>
      <c r="Q465" s="15">
        <v>21850792.32</v>
      </c>
      <c r="R465" s="14">
        <v>74277189</v>
      </c>
      <c r="S465" s="14">
        <v>0</v>
      </c>
      <c r="T465" s="14">
        <v>0</v>
      </c>
      <c r="U465" s="14">
        <v>0</v>
      </c>
      <c r="V465" s="15">
        <v>74277189</v>
      </c>
      <c r="W465" s="15">
        <v>96127981.319999993</v>
      </c>
      <c r="X465" s="14">
        <v>40572623.729999997</v>
      </c>
      <c r="Y465" s="14">
        <v>379617.19</v>
      </c>
      <c r="Z465" s="14">
        <v>2647619.84</v>
      </c>
      <c r="AA465" s="14">
        <v>0</v>
      </c>
      <c r="AB465" s="14">
        <v>0</v>
      </c>
      <c r="AC465" s="14">
        <v>1259895.8999999999</v>
      </c>
      <c r="AD465" s="14">
        <v>4287132.93</v>
      </c>
      <c r="AE465" s="14">
        <v>7721415.5700000003</v>
      </c>
      <c r="AF465" s="14">
        <v>0</v>
      </c>
      <c r="AG465" s="14">
        <v>52581172.229999997</v>
      </c>
      <c r="AH465" s="14">
        <v>43546809.089999996</v>
      </c>
      <c r="AI465" s="14">
        <v>0</v>
      </c>
      <c r="AJ465" s="14">
        <v>0</v>
      </c>
      <c r="AK465" s="14">
        <v>0</v>
      </c>
      <c r="AL465" s="14">
        <v>0</v>
      </c>
      <c r="AM465" s="14">
        <v>0</v>
      </c>
      <c r="AN465" s="14">
        <v>0</v>
      </c>
      <c r="AO465" s="14">
        <v>0</v>
      </c>
      <c r="AP465" s="14">
        <v>0</v>
      </c>
      <c r="AQ465" s="14">
        <v>0</v>
      </c>
      <c r="AR465" s="14">
        <v>3678444.92</v>
      </c>
      <c r="AS465" s="14">
        <v>0</v>
      </c>
      <c r="AT465" s="14">
        <v>0</v>
      </c>
      <c r="AU465" s="15">
        <v>3678444.92</v>
      </c>
      <c r="AV465" s="14">
        <v>0</v>
      </c>
      <c r="AW465" s="14">
        <v>0</v>
      </c>
      <c r="AX465" s="16">
        <v>0</v>
      </c>
      <c r="AY465" s="14">
        <v>0</v>
      </c>
      <c r="AZ465" s="14">
        <v>3678444.92</v>
      </c>
      <c r="BA465" s="14">
        <v>39868364.169999994</v>
      </c>
      <c r="BB465" s="14">
        <v>260891605.25</v>
      </c>
      <c r="BC465" s="14">
        <v>300759969.42000002</v>
      </c>
      <c r="BD465" s="14">
        <v>0</v>
      </c>
      <c r="BE465" s="14">
        <v>4501134.17</v>
      </c>
      <c r="BF465" s="14">
        <v>296258835.25</v>
      </c>
    </row>
    <row r="466" spans="1:58" x14ac:dyDescent="0.3">
      <c r="A466" s="10"/>
      <c r="B466" s="11" t="s">
        <v>86</v>
      </c>
      <c r="C466" s="11" t="s">
        <v>89</v>
      </c>
      <c r="D466" s="12" t="s">
        <v>534</v>
      </c>
      <c r="E466" s="13" t="s">
        <v>322</v>
      </c>
      <c r="F466" s="14">
        <v>3061807.84</v>
      </c>
      <c r="G466" s="14">
        <v>3831763.91</v>
      </c>
      <c r="H466" s="14">
        <v>6893571.75</v>
      </c>
      <c r="I466" s="14">
        <v>23201899.75</v>
      </c>
      <c r="J466" s="14">
        <v>833625.72</v>
      </c>
      <c r="K466" s="14">
        <v>30929097.219999999</v>
      </c>
      <c r="L466" s="14">
        <v>7530717.6600000001</v>
      </c>
      <c r="M466" s="14">
        <v>8978011.1999999993</v>
      </c>
      <c r="N466" s="14">
        <v>0</v>
      </c>
      <c r="O466" s="14">
        <v>0</v>
      </c>
      <c r="P466" s="14">
        <v>16508728.859999999</v>
      </c>
      <c r="Q466" s="15">
        <v>47437826.079999998</v>
      </c>
      <c r="R466" s="14">
        <v>76549170</v>
      </c>
      <c r="S466" s="14">
        <v>0</v>
      </c>
      <c r="T466" s="14">
        <v>0</v>
      </c>
      <c r="U466" s="14">
        <v>0</v>
      </c>
      <c r="V466" s="15">
        <v>76549170</v>
      </c>
      <c r="W466" s="15">
        <v>123986996.08</v>
      </c>
      <c r="X466" s="14">
        <v>51240009.460000001</v>
      </c>
      <c r="Y466" s="14">
        <v>1535005</v>
      </c>
      <c r="Z466" s="14">
        <v>4687619.46</v>
      </c>
      <c r="AA466" s="14">
        <v>0</v>
      </c>
      <c r="AB466" s="14">
        <v>0</v>
      </c>
      <c r="AC466" s="14">
        <v>2335809.33</v>
      </c>
      <c r="AD466" s="14">
        <v>8558433.7899999991</v>
      </c>
      <c r="AE466" s="14">
        <v>3174274.22</v>
      </c>
      <c r="AF466" s="14">
        <v>2919966.67</v>
      </c>
      <c r="AG466" s="14">
        <v>65892684.140000001</v>
      </c>
      <c r="AH466" s="14">
        <v>58094311.939999998</v>
      </c>
      <c r="AI466" s="14">
        <v>0</v>
      </c>
      <c r="AJ466" s="14">
        <v>0</v>
      </c>
      <c r="AK466" s="14">
        <v>0</v>
      </c>
      <c r="AL466" s="14">
        <v>0</v>
      </c>
      <c r="AM466" s="14">
        <v>0</v>
      </c>
      <c r="AN466" s="14">
        <v>0</v>
      </c>
      <c r="AO466" s="14">
        <v>0</v>
      </c>
      <c r="AP466" s="14">
        <v>0</v>
      </c>
      <c r="AQ466" s="14">
        <v>0</v>
      </c>
      <c r="AR466" s="14">
        <v>1334603.6200000001</v>
      </c>
      <c r="AS466" s="14">
        <v>0</v>
      </c>
      <c r="AT466" s="14">
        <v>0</v>
      </c>
      <c r="AU466" s="15">
        <v>1334603.6200000001</v>
      </c>
      <c r="AV466" s="14">
        <v>2219630.64</v>
      </c>
      <c r="AW466" s="14">
        <v>0</v>
      </c>
      <c r="AX466" s="16">
        <v>2219630.64</v>
      </c>
      <c r="AY466" s="14">
        <v>0</v>
      </c>
      <c r="AZ466" s="14">
        <v>3554234.2600000002</v>
      </c>
      <c r="BA466" s="14">
        <v>54540077.68</v>
      </c>
      <c r="BB466" s="14">
        <v>152052359.59</v>
      </c>
      <c r="BC466" s="14">
        <v>206592437.27000001</v>
      </c>
      <c r="BD466" s="14">
        <v>0</v>
      </c>
      <c r="BE466" s="14">
        <v>0</v>
      </c>
      <c r="BF466" s="14">
        <v>206592437.27000001</v>
      </c>
    </row>
    <row r="467" spans="1:58" x14ac:dyDescent="0.3">
      <c r="A467" s="10"/>
      <c r="B467" s="11" t="s">
        <v>86</v>
      </c>
      <c r="C467" s="11" t="s">
        <v>89</v>
      </c>
      <c r="D467" s="12" t="s">
        <v>535</v>
      </c>
      <c r="E467" s="13" t="s">
        <v>322</v>
      </c>
      <c r="F467" s="14">
        <v>997646.57</v>
      </c>
      <c r="G467" s="14">
        <v>1247058.2</v>
      </c>
      <c r="H467" s="14">
        <v>2244704.77</v>
      </c>
      <c r="I467" s="14">
        <v>3210169.47</v>
      </c>
      <c r="J467" s="14">
        <v>564875</v>
      </c>
      <c r="K467" s="14">
        <v>6019749.2400000002</v>
      </c>
      <c r="L467" s="14">
        <v>3571997.83</v>
      </c>
      <c r="M467" s="14">
        <v>5315247.45</v>
      </c>
      <c r="N467" s="14">
        <v>0</v>
      </c>
      <c r="O467" s="14">
        <v>0</v>
      </c>
      <c r="P467" s="14">
        <v>8887245.2800000012</v>
      </c>
      <c r="Q467" s="15">
        <v>14906994.520000001</v>
      </c>
      <c r="R467" s="14">
        <v>60467896</v>
      </c>
      <c r="S467" s="14">
        <v>0</v>
      </c>
      <c r="T467" s="14">
        <v>0</v>
      </c>
      <c r="U467" s="14">
        <v>0</v>
      </c>
      <c r="V467" s="15">
        <v>60467896</v>
      </c>
      <c r="W467" s="15">
        <v>75374890.519999996</v>
      </c>
      <c r="X467" s="14">
        <v>32070571.329999998</v>
      </c>
      <c r="Y467" s="14">
        <v>0</v>
      </c>
      <c r="Z467" s="14">
        <v>7002864.5899999999</v>
      </c>
      <c r="AA467" s="14">
        <v>0</v>
      </c>
      <c r="AB467" s="14">
        <v>0</v>
      </c>
      <c r="AC467" s="14">
        <v>7356965</v>
      </c>
      <c r="AD467" s="14">
        <v>14359829.59</v>
      </c>
      <c r="AE467" s="14">
        <v>24815269.449999999</v>
      </c>
      <c r="AF467" s="14">
        <v>0</v>
      </c>
      <c r="AG467" s="14">
        <v>71245670.370000005</v>
      </c>
      <c r="AH467" s="14">
        <v>4129220.1499999911</v>
      </c>
      <c r="AI467" s="14">
        <v>0</v>
      </c>
      <c r="AJ467" s="14">
        <v>0</v>
      </c>
      <c r="AK467" s="14">
        <v>0</v>
      </c>
      <c r="AL467" s="14">
        <v>0</v>
      </c>
      <c r="AM467" s="14">
        <v>0</v>
      </c>
      <c r="AN467" s="14">
        <v>0</v>
      </c>
      <c r="AO467" s="14">
        <v>0</v>
      </c>
      <c r="AP467" s="14">
        <v>0</v>
      </c>
      <c r="AQ467" s="14">
        <v>0</v>
      </c>
      <c r="AR467" s="14">
        <v>64190</v>
      </c>
      <c r="AS467" s="14">
        <v>0</v>
      </c>
      <c r="AT467" s="14">
        <v>0</v>
      </c>
      <c r="AU467" s="15">
        <v>64190</v>
      </c>
      <c r="AV467" s="14">
        <v>0</v>
      </c>
      <c r="AW467" s="14">
        <v>0</v>
      </c>
      <c r="AX467" s="16">
        <v>0</v>
      </c>
      <c r="AY467" s="14">
        <v>0</v>
      </c>
      <c r="AZ467" s="14">
        <v>64190</v>
      </c>
      <c r="BA467" s="14">
        <v>4065030.1499999911</v>
      </c>
      <c r="BB467" s="14">
        <v>95966257.480000004</v>
      </c>
      <c r="BC467" s="14">
        <v>100031287.63</v>
      </c>
      <c r="BD467" s="14">
        <v>0</v>
      </c>
      <c r="BE467" s="14">
        <v>2992481.41</v>
      </c>
      <c r="BF467" s="14">
        <v>97038806.219999999</v>
      </c>
    </row>
    <row r="468" spans="1:58" x14ac:dyDescent="0.3">
      <c r="A468" s="10"/>
      <c r="B468" s="11" t="s">
        <v>86</v>
      </c>
      <c r="C468" s="11" t="s">
        <v>89</v>
      </c>
      <c r="D468" s="12" t="s">
        <v>93</v>
      </c>
      <c r="E468" s="13" t="s">
        <v>322</v>
      </c>
      <c r="F468" s="14">
        <v>2153597.85</v>
      </c>
      <c r="G468" s="14">
        <v>2691997.33</v>
      </c>
      <c r="H468" s="14">
        <v>4845595.18</v>
      </c>
      <c r="I468" s="14">
        <v>8789878.7300000004</v>
      </c>
      <c r="J468" s="14">
        <v>742990.63</v>
      </c>
      <c r="K468" s="14">
        <v>14378464.540000001</v>
      </c>
      <c r="L468" s="14">
        <v>4111161.41</v>
      </c>
      <c r="M468" s="14">
        <v>3375944.17</v>
      </c>
      <c r="N468" s="14">
        <v>0</v>
      </c>
      <c r="O468" s="14">
        <v>136468.71</v>
      </c>
      <c r="P468" s="14">
        <v>7623574.29</v>
      </c>
      <c r="Q468" s="15">
        <v>22002038.830000002</v>
      </c>
      <c r="R468" s="14">
        <v>48233394</v>
      </c>
      <c r="S468" s="14">
        <v>0</v>
      </c>
      <c r="T468" s="14">
        <v>0</v>
      </c>
      <c r="U468" s="14">
        <v>0</v>
      </c>
      <c r="V468" s="15">
        <v>48233394</v>
      </c>
      <c r="W468" s="15">
        <v>70235432.829999998</v>
      </c>
      <c r="X468" s="14">
        <v>20818510</v>
      </c>
      <c r="Y468" s="14">
        <v>1635961.6</v>
      </c>
      <c r="Z468" s="14">
        <v>2677198.52</v>
      </c>
      <c r="AA468" s="14">
        <v>0</v>
      </c>
      <c r="AB468" s="14">
        <v>0</v>
      </c>
      <c r="AC468" s="14">
        <v>7424391.4900000002</v>
      </c>
      <c r="AD468" s="14">
        <v>11737551.609999999</v>
      </c>
      <c r="AE468" s="14">
        <v>3240909.44</v>
      </c>
      <c r="AF468" s="14">
        <v>3509628.58</v>
      </c>
      <c r="AG468" s="14">
        <v>39306599.629999995</v>
      </c>
      <c r="AH468" s="14">
        <v>30928833.200000003</v>
      </c>
      <c r="AI468" s="14">
        <v>0</v>
      </c>
      <c r="AJ468" s="14">
        <v>0</v>
      </c>
      <c r="AK468" s="14">
        <v>0</v>
      </c>
      <c r="AL468" s="14">
        <v>0</v>
      </c>
      <c r="AM468" s="14">
        <v>13446920.43</v>
      </c>
      <c r="AN468" s="14">
        <v>0</v>
      </c>
      <c r="AO468" s="14">
        <v>13446920.43</v>
      </c>
      <c r="AP468" s="14">
        <v>578531.51</v>
      </c>
      <c r="AQ468" s="14">
        <v>14025451.939999999</v>
      </c>
      <c r="AR468" s="14">
        <v>24300</v>
      </c>
      <c r="AS468" s="14">
        <v>0</v>
      </c>
      <c r="AT468" s="14">
        <v>0</v>
      </c>
      <c r="AU468" s="15">
        <v>24300</v>
      </c>
      <c r="AV468" s="14">
        <v>5150843.29</v>
      </c>
      <c r="AW468" s="14">
        <v>0</v>
      </c>
      <c r="AX468" s="16">
        <v>5150843.29</v>
      </c>
      <c r="AY468" s="14">
        <v>0</v>
      </c>
      <c r="AZ468" s="14">
        <v>5175143.29</v>
      </c>
      <c r="BA468" s="14">
        <v>39779141.850000001</v>
      </c>
      <c r="BB468" s="14">
        <v>471624210.56999999</v>
      </c>
      <c r="BC468" s="14">
        <v>511403352.42000002</v>
      </c>
      <c r="BD468" s="14">
        <v>15917436.380000001</v>
      </c>
      <c r="BE468" s="14">
        <v>80365627.260000005</v>
      </c>
      <c r="BF468" s="14">
        <v>415120288.78000003</v>
      </c>
    </row>
    <row r="469" spans="1:58" x14ac:dyDescent="0.3">
      <c r="A469" s="10"/>
      <c r="B469" s="11" t="s">
        <v>86</v>
      </c>
      <c r="C469" s="11" t="s">
        <v>89</v>
      </c>
      <c r="D469" s="12" t="s">
        <v>536</v>
      </c>
      <c r="E469" s="13" t="s">
        <v>322</v>
      </c>
      <c r="F469" s="14">
        <v>385220.94</v>
      </c>
      <c r="G469" s="14">
        <v>481526.18</v>
      </c>
      <c r="H469" s="14">
        <v>866747.12</v>
      </c>
      <c r="I469" s="14">
        <v>2785998.21</v>
      </c>
      <c r="J469" s="14">
        <v>242987.75</v>
      </c>
      <c r="K469" s="14">
        <v>3895733.08</v>
      </c>
      <c r="L469" s="14">
        <v>1342388.84</v>
      </c>
      <c r="M469" s="14">
        <v>1300061.56</v>
      </c>
      <c r="N469" s="14">
        <v>0</v>
      </c>
      <c r="O469" s="14">
        <v>0</v>
      </c>
      <c r="P469" s="14">
        <v>2642450.4000000004</v>
      </c>
      <c r="Q469" s="15">
        <v>6538183.4800000004</v>
      </c>
      <c r="R469" s="14">
        <v>48583758</v>
      </c>
      <c r="S469" s="14">
        <v>0</v>
      </c>
      <c r="T469" s="14">
        <v>0</v>
      </c>
      <c r="U469" s="14">
        <v>0</v>
      </c>
      <c r="V469" s="15">
        <v>48583758</v>
      </c>
      <c r="W469" s="15">
        <v>55121941.480000004</v>
      </c>
      <c r="X469" s="14">
        <v>18088102.82</v>
      </c>
      <c r="Y469" s="14">
        <v>0</v>
      </c>
      <c r="Z469" s="14">
        <v>1764658.46</v>
      </c>
      <c r="AA469" s="14">
        <v>0</v>
      </c>
      <c r="AB469" s="14">
        <v>0</v>
      </c>
      <c r="AC469" s="14">
        <v>370639.34</v>
      </c>
      <c r="AD469" s="14">
        <v>2135297.7999999998</v>
      </c>
      <c r="AE469" s="14">
        <v>3733194.05</v>
      </c>
      <c r="AF469" s="14">
        <v>0</v>
      </c>
      <c r="AG469" s="14">
        <v>23956594.670000002</v>
      </c>
      <c r="AH469" s="14">
        <v>31165346.810000002</v>
      </c>
      <c r="AI469" s="14">
        <v>0</v>
      </c>
      <c r="AJ469" s="14">
        <v>0</v>
      </c>
      <c r="AK469" s="14">
        <v>0</v>
      </c>
      <c r="AL469" s="14">
        <v>0</v>
      </c>
      <c r="AM469" s="14">
        <v>0</v>
      </c>
      <c r="AN469" s="14">
        <v>0</v>
      </c>
      <c r="AO469" s="14">
        <v>0</v>
      </c>
      <c r="AP469" s="14">
        <v>0</v>
      </c>
      <c r="AQ469" s="14">
        <v>0</v>
      </c>
      <c r="AR469" s="14">
        <v>4059845.24</v>
      </c>
      <c r="AS469" s="14">
        <v>0</v>
      </c>
      <c r="AT469" s="14">
        <v>0</v>
      </c>
      <c r="AU469" s="15">
        <v>4059845.24</v>
      </c>
      <c r="AV469" s="14">
        <v>0</v>
      </c>
      <c r="AW469" s="14">
        <v>0</v>
      </c>
      <c r="AX469" s="16">
        <v>0</v>
      </c>
      <c r="AY469" s="14">
        <v>0</v>
      </c>
      <c r="AZ469" s="14">
        <v>4059845.24</v>
      </c>
      <c r="BA469" s="14">
        <v>27105501.57</v>
      </c>
      <c r="BB469" s="14">
        <v>0</v>
      </c>
      <c r="BC469" s="14">
        <v>27105501.57</v>
      </c>
      <c r="BD469" s="14">
        <v>0</v>
      </c>
      <c r="BE469" s="14">
        <v>0</v>
      </c>
      <c r="BF469" s="14">
        <v>27105501.57</v>
      </c>
    </row>
    <row r="470" spans="1:58" x14ac:dyDescent="0.3">
      <c r="A470" s="10"/>
      <c r="B470" s="11" t="s">
        <v>86</v>
      </c>
      <c r="C470" s="11" t="s">
        <v>89</v>
      </c>
      <c r="D470" s="12" t="s">
        <v>402</v>
      </c>
      <c r="E470" s="13" t="s">
        <v>322</v>
      </c>
      <c r="F470" s="14">
        <v>2712197.54</v>
      </c>
      <c r="G470" s="14">
        <v>3390246.92</v>
      </c>
      <c r="H470" s="14">
        <v>6102444.46</v>
      </c>
      <c r="I470" s="14">
        <v>4067575.5</v>
      </c>
      <c r="J470" s="14">
        <v>226715.84</v>
      </c>
      <c r="K470" s="14">
        <v>10396735.800000001</v>
      </c>
      <c r="L470" s="14">
        <v>981511.4</v>
      </c>
      <c r="M470" s="14">
        <v>1018142</v>
      </c>
      <c r="N470" s="14">
        <v>52050</v>
      </c>
      <c r="O470" s="14">
        <v>0</v>
      </c>
      <c r="P470" s="14">
        <v>2051703.4</v>
      </c>
      <c r="Q470" s="15">
        <v>12448439.200000001</v>
      </c>
      <c r="R470" s="14">
        <v>37879003</v>
      </c>
      <c r="S470" s="14">
        <v>0</v>
      </c>
      <c r="T470" s="14">
        <v>0</v>
      </c>
      <c r="U470" s="14">
        <v>0</v>
      </c>
      <c r="V470" s="15">
        <v>37879003</v>
      </c>
      <c r="W470" s="15">
        <v>50327442.200000003</v>
      </c>
      <c r="X470" s="14">
        <v>14315029.42</v>
      </c>
      <c r="Y470" s="14">
        <v>1766603.51</v>
      </c>
      <c r="Z470" s="14">
        <v>1709794.67</v>
      </c>
      <c r="AA470" s="14">
        <v>1766603.51</v>
      </c>
      <c r="AB470" s="14">
        <v>0</v>
      </c>
      <c r="AC470" s="14">
        <v>1020588.75</v>
      </c>
      <c r="AD470" s="14">
        <v>6263590.4399999995</v>
      </c>
      <c r="AE470" s="14">
        <v>3263007.89</v>
      </c>
      <c r="AF470" s="14">
        <v>0</v>
      </c>
      <c r="AG470" s="14">
        <v>23841627.75</v>
      </c>
      <c r="AH470" s="14">
        <v>26485814.450000003</v>
      </c>
      <c r="AI470" s="14">
        <v>0</v>
      </c>
      <c r="AJ470" s="14">
        <v>0</v>
      </c>
      <c r="AK470" s="14">
        <v>0</v>
      </c>
      <c r="AL470" s="14">
        <v>0</v>
      </c>
      <c r="AM470" s="14">
        <v>0</v>
      </c>
      <c r="AN470" s="14">
        <v>0</v>
      </c>
      <c r="AO470" s="14">
        <v>0</v>
      </c>
      <c r="AP470" s="14">
        <v>0</v>
      </c>
      <c r="AQ470" s="14">
        <v>0</v>
      </c>
      <c r="AR470" s="14">
        <v>2289711.9500000002</v>
      </c>
      <c r="AS470" s="14">
        <v>0</v>
      </c>
      <c r="AT470" s="14">
        <v>0</v>
      </c>
      <c r="AU470" s="15">
        <v>2289711.9500000002</v>
      </c>
      <c r="AV470" s="14">
        <v>0</v>
      </c>
      <c r="AW470" s="14">
        <v>0</v>
      </c>
      <c r="AX470" s="16">
        <v>0</v>
      </c>
      <c r="AY470" s="14">
        <v>0</v>
      </c>
      <c r="AZ470" s="14">
        <v>2289711.9500000002</v>
      </c>
      <c r="BA470" s="14">
        <v>24196102.500000004</v>
      </c>
      <c r="BB470" s="14">
        <v>147315690.09</v>
      </c>
      <c r="BC470" s="14">
        <v>171511792.59</v>
      </c>
      <c r="BD470" s="14">
        <v>0</v>
      </c>
      <c r="BE470" s="14">
        <v>0</v>
      </c>
      <c r="BF470" s="14">
        <v>171511792.59</v>
      </c>
    </row>
    <row r="471" spans="1:58" x14ac:dyDescent="0.3">
      <c r="A471" s="10"/>
      <c r="B471" s="11" t="s">
        <v>86</v>
      </c>
      <c r="C471" s="11" t="s">
        <v>89</v>
      </c>
      <c r="D471" s="12" t="s">
        <v>537</v>
      </c>
      <c r="E471" s="13" t="s">
        <v>322</v>
      </c>
      <c r="F471" s="14">
        <v>803738.35</v>
      </c>
      <c r="G471" s="14">
        <v>1004672.95</v>
      </c>
      <c r="H471" s="14">
        <v>1808411.2999999998</v>
      </c>
      <c r="I471" s="14">
        <v>8248330.9000000004</v>
      </c>
      <c r="J471" s="14">
        <v>257225.1</v>
      </c>
      <c r="K471" s="14">
        <v>10313967.299999999</v>
      </c>
      <c r="L471" s="14">
        <v>1928937.46</v>
      </c>
      <c r="M471" s="14">
        <v>3115601.24</v>
      </c>
      <c r="N471" s="14">
        <v>0</v>
      </c>
      <c r="O471" s="14">
        <v>221520.54</v>
      </c>
      <c r="P471" s="14">
        <v>5266059.24</v>
      </c>
      <c r="Q471" s="15">
        <v>15580026.539999999</v>
      </c>
      <c r="R471" s="14">
        <v>83150394</v>
      </c>
      <c r="S471" s="14">
        <v>0</v>
      </c>
      <c r="T471" s="14">
        <v>0</v>
      </c>
      <c r="U471" s="14">
        <v>0</v>
      </c>
      <c r="V471" s="15">
        <v>83150394</v>
      </c>
      <c r="W471" s="15">
        <v>98730420.539999992</v>
      </c>
      <c r="X471" s="14">
        <v>35935728.140000001</v>
      </c>
      <c r="Y471" s="14">
        <v>880617.09</v>
      </c>
      <c r="Z471" s="14">
        <v>2636896.15</v>
      </c>
      <c r="AA471" s="14">
        <v>151838.72</v>
      </c>
      <c r="AB471" s="14">
        <v>0</v>
      </c>
      <c r="AC471" s="14">
        <v>15740391.58</v>
      </c>
      <c r="AD471" s="14">
        <v>19409743.539999999</v>
      </c>
      <c r="AE471" s="14">
        <v>5952599.3200000003</v>
      </c>
      <c r="AF471" s="14">
        <v>0</v>
      </c>
      <c r="AG471" s="14">
        <v>61298071</v>
      </c>
      <c r="AH471" s="14">
        <v>37432349.539999992</v>
      </c>
      <c r="AI471" s="14">
        <v>0</v>
      </c>
      <c r="AJ471" s="14">
        <v>0</v>
      </c>
      <c r="AK471" s="14">
        <v>0</v>
      </c>
      <c r="AL471" s="14">
        <v>0</v>
      </c>
      <c r="AM471" s="14">
        <v>0</v>
      </c>
      <c r="AN471" s="14">
        <v>0</v>
      </c>
      <c r="AO471" s="14">
        <v>0</v>
      </c>
      <c r="AP471" s="14">
        <v>0</v>
      </c>
      <c r="AQ471" s="14">
        <v>0</v>
      </c>
      <c r="AR471" s="14">
        <v>18103066.649999999</v>
      </c>
      <c r="AS471" s="14">
        <v>0</v>
      </c>
      <c r="AT471" s="14">
        <v>0</v>
      </c>
      <c r="AU471" s="15">
        <v>18103066.649999999</v>
      </c>
      <c r="AV471" s="14">
        <v>0</v>
      </c>
      <c r="AW471" s="14">
        <v>0</v>
      </c>
      <c r="AX471" s="16">
        <v>0</v>
      </c>
      <c r="AY471" s="14">
        <v>0</v>
      </c>
      <c r="AZ471" s="14">
        <v>18103066.649999999</v>
      </c>
      <c r="BA471" s="14">
        <v>19329282.889999993</v>
      </c>
      <c r="BB471" s="14">
        <v>47921331.700000003</v>
      </c>
      <c r="BC471" s="14">
        <v>67250614.590000004</v>
      </c>
      <c r="BD471" s="14">
        <v>25600880.52</v>
      </c>
      <c r="BE471" s="14">
        <v>0</v>
      </c>
      <c r="BF471" s="14">
        <v>41649734.070000008</v>
      </c>
    </row>
    <row r="472" spans="1:58" x14ac:dyDescent="0.3">
      <c r="A472" s="10"/>
      <c r="B472" s="11" t="s">
        <v>86</v>
      </c>
      <c r="C472" s="11" t="s">
        <v>89</v>
      </c>
      <c r="D472" s="12" t="s">
        <v>538</v>
      </c>
      <c r="E472" s="13" t="s">
        <v>322</v>
      </c>
      <c r="F472" s="14">
        <v>2202123.52</v>
      </c>
      <c r="G472" s="14">
        <v>2752654.4</v>
      </c>
      <c r="H472" s="14">
        <v>4954777.92</v>
      </c>
      <c r="I472" s="14">
        <v>6455600.9199999999</v>
      </c>
      <c r="J472" s="14">
        <v>531834.28</v>
      </c>
      <c r="K472" s="14">
        <v>11942213.119999999</v>
      </c>
      <c r="L472" s="14">
        <v>2765704.17</v>
      </c>
      <c r="M472" s="14">
        <v>2137582.7000000002</v>
      </c>
      <c r="N472" s="14">
        <v>3200045</v>
      </c>
      <c r="O472" s="14">
        <v>0</v>
      </c>
      <c r="P472" s="14">
        <v>8103331.8700000001</v>
      </c>
      <c r="Q472" s="15">
        <v>20045544.989999998</v>
      </c>
      <c r="R472" s="14">
        <v>0</v>
      </c>
      <c r="S472" s="14">
        <v>0</v>
      </c>
      <c r="T472" s="14">
        <v>0</v>
      </c>
      <c r="U472" s="14">
        <v>0</v>
      </c>
      <c r="V472" s="15">
        <v>0</v>
      </c>
      <c r="W472" s="15">
        <v>20045544.989999998</v>
      </c>
      <c r="X472" s="14">
        <v>23035246.59</v>
      </c>
      <c r="Y472" s="14">
        <v>960774.58</v>
      </c>
      <c r="Z472" s="14">
        <v>4903386.7300000004</v>
      </c>
      <c r="AA472" s="14">
        <v>0</v>
      </c>
      <c r="AB472" s="14">
        <v>0</v>
      </c>
      <c r="AC472" s="14">
        <v>4275850.1900000004</v>
      </c>
      <c r="AD472" s="14">
        <v>10140011.5</v>
      </c>
      <c r="AE472" s="14">
        <v>4396156.4400000004</v>
      </c>
      <c r="AF472" s="14">
        <v>981051.11</v>
      </c>
      <c r="AG472" s="14">
        <v>38552465.640000001</v>
      </c>
      <c r="AH472" s="14">
        <v>-18506920.650000002</v>
      </c>
      <c r="AI472" s="14">
        <v>0</v>
      </c>
      <c r="AJ472" s="14">
        <v>0</v>
      </c>
      <c r="AK472" s="14">
        <v>0</v>
      </c>
      <c r="AL472" s="14">
        <v>0</v>
      </c>
      <c r="AM472" s="14">
        <v>0</v>
      </c>
      <c r="AN472" s="14">
        <v>0</v>
      </c>
      <c r="AO472" s="14">
        <v>0</v>
      </c>
      <c r="AP472" s="14">
        <v>0</v>
      </c>
      <c r="AQ472" s="14">
        <v>0</v>
      </c>
      <c r="AR472" s="14">
        <v>2126108.71</v>
      </c>
      <c r="AS472" s="14">
        <v>0</v>
      </c>
      <c r="AT472" s="14">
        <v>0</v>
      </c>
      <c r="AU472" s="15">
        <v>2126108.71</v>
      </c>
      <c r="AV472" s="14">
        <v>1489777.43</v>
      </c>
      <c r="AW472" s="14">
        <v>0</v>
      </c>
      <c r="AX472" s="16">
        <v>1489777.43</v>
      </c>
      <c r="AY472" s="14">
        <v>0</v>
      </c>
      <c r="AZ472" s="14">
        <v>3615886.1399999997</v>
      </c>
      <c r="BA472" s="14">
        <v>-22122806.790000003</v>
      </c>
      <c r="BB472" s="14">
        <v>134708671.18000001</v>
      </c>
      <c r="BC472" s="14">
        <v>112585864.39</v>
      </c>
      <c r="BD472" s="14">
        <v>4973039.0599999996</v>
      </c>
      <c r="BE472" s="14">
        <v>0</v>
      </c>
      <c r="BF472" s="14">
        <v>107612825.33</v>
      </c>
    </row>
    <row r="473" spans="1:58" x14ac:dyDescent="0.3">
      <c r="A473" s="10"/>
      <c r="B473" s="11" t="s">
        <v>86</v>
      </c>
      <c r="C473" s="11" t="s">
        <v>89</v>
      </c>
      <c r="D473" s="12" t="s">
        <v>539</v>
      </c>
      <c r="E473" s="13" t="s">
        <v>322</v>
      </c>
      <c r="F473" s="14">
        <v>922665.56</v>
      </c>
      <c r="G473" s="14">
        <v>1153331.94</v>
      </c>
      <c r="H473" s="14">
        <v>2075997.5</v>
      </c>
      <c r="I473" s="14">
        <v>19309838.73</v>
      </c>
      <c r="J473" s="14">
        <v>503336.5</v>
      </c>
      <c r="K473" s="14">
        <v>21889172.73</v>
      </c>
      <c r="L473" s="14">
        <v>3123381.84</v>
      </c>
      <c r="M473" s="14">
        <v>3441071</v>
      </c>
      <c r="N473" s="14">
        <v>0</v>
      </c>
      <c r="O473" s="14">
        <v>0</v>
      </c>
      <c r="P473" s="14">
        <v>6564452.8399999999</v>
      </c>
      <c r="Q473" s="15">
        <v>28453625.57</v>
      </c>
      <c r="R473" s="14">
        <v>57063229</v>
      </c>
      <c r="S473" s="14">
        <v>0</v>
      </c>
      <c r="T473" s="14">
        <v>0</v>
      </c>
      <c r="U473" s="14">
        <v>0</v>
      </c>
      <c r="V473" s="15">
        <v>57063229</v>
      </c>
      <c r="W473" s="15">
        <v>85516854.569999993</v>
      </c>
      <c r="X473" s="14">
        <v>27543428.82</v>
      </c>
      <c r="Y473" s="14">
        <v>1147104.1100000001</v>
      </c>
      <c r="Z473" s="14">
        <v>3913629.12</v>
      </c>
      <c r="AA473" s="14">
        <v>77655</v>
      </c>
      <c r="AB473" s="14">
        <v>0</v>
      </c>
      <c r="AC473" s="14">
        <v>4690603.13</v>
      </c>
      <c r="AD473" s="14">
        <v>9828991.3599999994</v>
      </c>
      <c r="AE473" s="14">
        <v>19636964.760000002</v>
      </c>
      <c r="AF473" s="14">
        <v>0</v>
      </c>
      <c r="AG473" s="14">
        <v>57009384.939999998</v>
      </c>
      <c r="AH473" s="14">
        <v>28507469.629999995</v>
      </c>
      <c r="AI473" s="14">
        <v>0</v>
      </c>
      <c r="AJ473" s="14">
        <v>0</v>
      </c>
      <c r="AK473" s="14">
        <v>0</v>
      </c>
      <c r="AL473" s="14">
        <v>0</v>
      </c>
      <c r="AM473" s="14">
        <v>0</v>
      </c>
      <c r="AN473" s="14">
        <v>0</v>
      </c>
      <c r="AO473" s="14">
        <v>0</v>
      </c>
      <c r="AP473" s="14">
        <v>0</v>
      </c>
      <c r="AQ473" s="14">
        <v>0</v>
      </c>
      <c r="AR473" s="14">
        <v>1568640.02</v>
      </c>
      <c r="AS473" s="14">
        <v>0</v>
      </c>
      <c r="AT473" s="14">
        <v>0</v>
      </c>
      <c r="AU473" s="15">
        <v>1568640.02</v>
      </c>
      <c r="AV473" s="14">
        <v>0</v>
      </c>
      <c r="AW473" s="14">
        <v>0</v>
      </c>
      <c r="AX473" s="16">
        <v>0</v>
      </c>
      <c r="AY473" s="14">
        <v>0</v>
      </c>
      <c r="AZ473" s="14">
        <v>1568640.02</v>
      </c>
      <c r="BA473" s="14">
        <v>26938829.609999996</v>
      </c>
      <c r="BB473" s="14">
        <v>38683853.920000002</v>
      </c>
      <c r="BC473" s="14">
        <v>65622683.530000001</v>
      </c>
      <c r="BD473" s="14">
        <v>0</v>
      </c>
      <c r="BE473" s="14">
        <v>1461000</v>
      </c>
      <c r="BF473" s="14">
        <v>64161683.530000001</v>
      </c>
    </row>
    <row r="474" spans="1:58" x14ac:dyDescent="0.3">
      <c r="A474" s="10"/>
      <c r="B474" s="11" t="s">
        <v>86</v>
      </c>
      <c r="C474" s="11" t="s">
        <v>89</v>
      </c>
      <c r="D474" s="12" t="s">
        <v>540</v>
      </c>
      <c r="E474" s="13" t="s">
        <v>322</v>
      </c>
      <c r="F474" s="14">
        <v>524915.81000000006</v>
      </c>
      <c r="G474" s="14">
        <v>656144.78</v>
      </c>
      <c r="H474" s="14">
        <v>1181060.5900000001</v>
      </c>
      <c r="I474" s="14">
        <v>4162909.11</v>
      </c>
      <c r="J474" s="14">
        <v>429228.5</v>
      </c>
      <c r="K474" s="14">
        <v>5773198.2000000002</v>
      </c>
      <c r="L474" s="14">
        <v>2151923.73</v>
      </c>
      <c r="M474" s="14">
        <v>13041474.939999999</v>
      </c>
      <c r="N474" s="14">
        <v>0</v>
      </c>
      <c r="O474" s="14">
        <v>0</v>
      </c>
      <c r="P474" s="14">
        <v>15193398.67</v>
      </c>
      <c r="Q474" s="15">
        <v>20966596.870000001</v>
      </c>
      <c r="R474" s="14">
        <v>49041636</v>
      </c>
      <c r="S474" s="14">
        <v>0</v>
      </c>
      <c r="T474" s="14">
        <v>0</v>
      </c>
      <c r="U474" s="14">
        <v>0</v>
      </c>
      <c r="V474" s="15">
        <v>49041636</v>
      </c>
      <c r="W474" s="15">
        <v>70008232.870000005</v>
      </c>
      <c r="X474" s="14">
        <v>25959523.329999998</v>
      </c>
      <c r="Y474" s="14">
        <v>0</v>
      </c>
      <c r="Z474" s="14">
        <v>3402309.79</v>
      </c>
      <c r="AA474" s="14">
        <v>0</v>
      </c>
      <c r="AB474" s="14">
        <v>0</v>
      </c>
      <c r="AC474" s="14">
        <v>2330967.85</v>
      </c>
      <c r="AD474" s="14">
        <v>5733277.6400000006</v>
      </c>
      <c r="AE474" s="14">
        <v>1557439.6</v>
      </c>
      <c r="AF474" s="14">
        <v>327.89</v>
      </c>
      <c r="AG474" s="14">
        <v>33250568.460000001</v>
      </c>
      <c r="AH474" s="14">
        <v>36757664.410000004</v>
      </c>
      <c r="AI474" s="14">
        <v>0</v>
      </c>
      <c r="AJ474" s="14">
        <v>0</v>
      </c>
      <c r="AK474" s="14">
        <v>0</v>
      </c>
      <c r="AL474" s="14">
        <v>0</v>
      </c>
      <c r="AM474" s="14">
        <v>0</v>
      </c>
      <c r="AN474" s="14">
        <v>0</v>
      </c>
      <c r="AO474" s="14">
        <v>0</v>
      </c>
      <c r="AP474" s="14">
        <v>0</v>
      </c>
      <c r="AQ474" s="14">
        <v>0</v>
      </c>
      <c r="AR474" s="14">
        <v>284998</v>
      </c>
      <c r="AS474" s="14">
        <v>0</v>
      </c>
      <c r="AT474" s="14">
        <v>0</v>
      </c>
      <c r="AU474" s="15">
        <v>284998</v>
      </c>
      <c r="AV474" s="14">
        <v>46296.3</v>
      </c>
      <c r="AW474" s="14">
        <v>0</v>
      </c>
      <c r="AX474" s="16">
        <v>46296.3</v>
      </c>
      <c r="AY474" s="14">
        <v>0</v>
      </c>
      <c r="AZ474" s="14">
        <v>331294.3</v>
      </c>
      <c r="BA474" s="14">
        <v>36426370.110000007</v>
      </c>
      <c r="BB474" s="14">
        <v>98329217.390000001</v>
      </c>
      <c r="BC474" s="14">
        <v>134755587.5</v>
      </c>
      <c r="BD474" s="14">
        <v>0</v>
      </c>
      <c r="BE474" s="14">
        <v>1627200.44</v>
      </c>
      <c r="BF474" s="14">
        <v>133128387.06</v>
      </c>
    </row>
    <row r="475" spans="1:58" x14ac:dyDescent="0.3">
      <c r="A475" s="10"/>
      <c r="B475" s="11" t="s">
        <v>86</v>
      </c>
      <c r="C475" s="11" t="s">
        <v>89</v>
      </c>
      <c r="D475" s="12" t="s">
        <v>541</v>
      </c>
      <c r="E475" s="13" t="s">
        <v>322</v>
      </c>
      <c r="F475" s="14">
        <v>357163.84</v>
      </c>
      <c r="G475" s="14">
        <v>446454.8</v>
      </c>
      <c r="H475" s="14">
        <v>803618.64</v>
      </c>
      <c r="I475" s="14">
        <v>12990372.33</v>
      </c>
      <c r="J475" s="14">
        <v>183163.9</v>
      </c>
      <c r="K475" s="14">
        <v>13977154.870000001</v>
      </c>
      <c r="L475" s="14">
        <v>1422001.73</v>
      </c>
      <c r="M475" s="14">
        <v>525465.25</v>
      </c>
      <c r="N475" s="14">
        <v>0</v>
      </c>
      <c r="O475" s="14">
        <v>0</v>
      </c>
      <c r="P475" s="14">
        <v>1947466.98</v>
      </c>
      <c r="Q475" s="15">
        <v>15924621.850000001</v>
      </c>
      <c r="R475" s="14">
        <v>82776751</v>
      </c>
      <c r="S475" s="14">
        <v>0</v>
      </c>
      <c r="T475" s="14">
        <v>0</v>
      </c>
      <c r="U475" s="14">
        <v>0</v>
      </c>
      <c r="V475" s="15">
        <v>82776751</v>
      </c>
      <c r="W475" s="15">
        <v>98701372.849999994</v>
      </c>
      <c r="X475" s="14">
        <v>54985498.960000001</v>
      </c>
      <c r="Y475" s="14">
        <v>0</v>
      </c>
      <c r="Z475" s="14">
        <v>4930698.25</v>
      </c>
      <c r="AA475" s="14">
        <v>0</v>
      </c>
      <c r="AB475" s="14">
        <v>0</v>
      </c>
      <c r="AC475" s="14">
        <v>3848304.3</v>
      </c>
      <c r="AD475" s="14">
        <v>8779002.5500000007</v>
      </c>
      <c r="AE475" s="14">
        <v>4182928.45</v>
      </c>
      <c r="AF475" s="14">
        <v>0</v>
      </c>
      <c r="AG475" s="14">
        <v>67947429.960000008</v>
      </c>
      <c r="AH475" s="14">
        <v>30753942.889999986</v>
      </c>
      <c r="AI475" s="14">
        <v>0</v>
      </c>
      <c r="AJ475" s="14">
        <v>0</v>
      </c>
      <c r="AK475" s="14">
        <v>0</v>
      </c>
      <c r="AL475" s="14">
        <v>0</v>
      </c>
      <c r="AM475" s="14">
        <v>0</v>
      </c>
      <c r="AN475" s="14">
        <v>0</v>
      </c>
      <c r="AO475" s="14">
        <v>0</v>
      </c>
      <c r="AP475" s="14">
        <v>0</v>
      </c>
      <c r="AQ475" s="14">
        <v>0</v>
      </c>
      <c r="AR475" s="14">
        <v>21101393.059999999</v>
      </c>
      <c r="AS475" s="14">
        <v>0</v>
      </c>
      <c r="AT475" s="14">
        <v>0</v>
      </c>
      <c r="AU475" s="15">
        <v>21101393.059999999</v>
      </c>
      <c r="AV475" s="14">
        <v>0</v>
      </c>
      <c r="AW475" s="14">
        <v>0</v>
      </c>
      <c r="AX475" s="16">
        <v>0</v>
      </c>
      <c r="AY475" s="14">
        <v>0</v>
      </c>
      <c r="AZ475" s="14">
        <v>21101393.059999999</v>
      </c>
      <c r="BA475" s="14">
        <v>9652549.829999987</v>
      </c>
      <c r="BB475" s="14">
        <v>35233117.840000004</v>
      </c>
      <c r="BC475" s="14">
        <v>44885667.670000002</v>
      </c>
      <c r="BD475" s="14">
        <v>0</v>
      </c>
      <c r="BE475" s="14">
        <v>0</v>
      </c>
      <c r="BF475" s="14">
        <v>44885667.670000002</v>
      </c>
    </row>
    <row r="476" spans="1:58" x14ac:dyDescent="0.3">
      <c r="A476" s="10"/>
      <c r="B476" s="11" t="s">
        <v>86</v>
      </c>
      <c r="C476" s="11" t="s">
        <v>89</v>
      </c>
      <c r="D476" s="12" t="s">
        <v>542</v>
      </c>
      <c r="E476" s="13" t="s">
        <v>322</v>
      </c>
      <c r="F476" s="14">
        <v>113341.88</v>
      </c>
      <c r="G476" s="14">
        <v>141677.37</v>
      </c>
      <c r="H476" s="14">
        <v>255019.25</v>
      </c>
      <c r="I476" s="14">
        <v>855869.24</v>
      </c>
      <c r="J476" s="14">
        <v>272056.14</v>
      </c>
      <c r="K476" s="14">
        <v>1382944.63</v>
      </c>
      <c r="L476" s="14">
        <v>470676</v>
      </c>
      <c r="M476" s="14">
        <v>932623.78</v>
      </c>
      <c r="N476" s="14">
        <v>0</v>
      </c>
      <c r="O476" s="14">
        <v>0</v>
      </c>
      <c r="P476" s="14">
        <v>1403299.78</v>
      </c>
      <c r="Q476" s="15">
        <v>2786244.41</v>
      </c>
      <c r="R476" s="14">
        <v>83939949</v>
      </c>
      <c r="S476" s="14">
        <v>0</v>
      </c>
      <c r="T476" s="14">
        <v>0</v>
      </c>
      <c r="U476" s="14">
        <v>0</v>
      </c>
      <c r="V476" s="15">
        <v>83939949</v>
      </c>
      <c r="W476" s="15">
        <v>86726193.409999996</v>
      </c>
      <c r="X476" s="14">
        <v>19221663.289999999</v>
      </c>
      <c r="Y476" s="14">
        <v>0</v>
      </c>
      <c r="Z476" s="14">
        <v>2724178.37</v>
      </c>
      <c r="AA476" s="14">
        <v>0</v>
      </c>
      <c r="AB476" s="14">
        <v>0</v>
      </c>
      <c r="AC476" s="14">
        <v>8195281.7999999998</v>
      </c>
      <c r="AD476" s="14">
        <v>10919460.17</v>
      </c>
      <c r="AE476" s="14">
        <v>5885359.1699999999</v>
      </c>
      <c r="AF476" s="14">
        <v>0</v>
      </c>
      <c r="AG476" s="14">
        <v>36026482.630000003</v>
      </c>
      <c r="AH476" s="14">
        <v>50699710.779999994</v>
      </c>
      <c r="AI476" s="14">
        <v>0</v>
      </c>
      <c r="AJ476" s="14">
        <v>0</v>
      </c>
      <c r="AK476" s="14">
        <v>0</v>
      </c>
      <c r="AL476" s="14">
        <v>0</v>
      </c>
      <c r="AM476" s="14">
        <v>0</v>
      </c>
      <c r="AN476" s="14">
        <v>0</v>
      </c>
      <c r="AO476" s="14">
        <v>0</v>
      </c>
      <c r="AP476" s="14">
        <v>0</v>
      </c>
      <c r="AQ476" s="14">
        <v>0</v>
      </c>
      <c r="AR476" s="14">
        <v>0</v>
      </c>
      <c r="AS476" s="14">
        <v>0</v>
      </c>
      <c r="AT476" s="14">
        <v>0</v>
      </c>
      <c r="AU476" s="15">
        <v>0</v>
      </c>
      <c r="AV476" s="14">
        <v>0</v>
      </c>
      <c r="AW476" s="14">
        <v>0</v>
      </c>
      <c r="AX476" s="16">
        <v>0</v>
      </c>
      <c r="AY476" s="14">
        <v>0</v>
      </c>
      <c r="AZ476" s="14">
        <v>0</v>
      </c>
      <c r="BA476" s="14">
        <v>50699710.779999994</v>
      </c>
      <c r="BB476" s="14">
        <v>173583787.81999999</v>
      </c>
      <c r="BC476" s="14">
        <v>224283498.59999999</v>
      </c>
      <c r="BD476" s="14">
        <v>0</v>
      </c>
      <c r="BE476" s="14">
        <v>5813492.8099999996</v>
      </c>
      <c r="BF476" s="14">
        <v>218470005.78999999</v>
      </c>
    </row>
    <row r="477" spans="1:58" x14ac:dyDescent="0.3">
      <c r="A477" s="10"/>
      <c r="B477" s="11" t="s">
        <v>86</v>
      </c>
      <c r="C477" s="11" t="s">
        <v>89</v>
      </c>
      <c r="D477" s="12" t="s">
        <v>543</v>
      </c>
      <c r="E477" s="13" t="s">
        <v>322</v>
      </c>
      <c r="F477" s="14">
        <v>1766485.87</v>
      </c>
      <c r="G477" s="14">
        <v>2208107.34</v>
      </c>
      <c r="H477" s="14">
        <v>3974593.21</v>
      </c>
      <c r="I477" s="14">
        <v>21484862.719999999</v>
      </c>
      <c r="J477" s="14">
        <v>1208844.96</v>
      </c>
      <c r="K477" s="14">
        <v>26668300.890000001</v>
      </c>
      <c r="L477" s="14">
        <v>5967405.1200000001</v>
      </c>
      <c r="M477" s="14">
        <v>10337969.9</v>
      </c>
      <c r="N477" s="14">
        <v>6374206.8899999997</v>
      </c>
      <c r="O477" s="14">
        <v>456424.46</v>
      </c>
      <c r="P477" s="14">
        <v>23136006.370000001</v>
      </c>
      <c r="Q477" s="15">
        <v>49804307.260000005</v>
      </c>
      <c r="R477" s="14">
        <v>125133589</v>
      </c>
      <c r="S477" s="14">
        <v>51033.26</v>
      </c>
      <c r="T477" s="14">
        <v>0</v>
      </c>
      <c r="U477" s="14">
        <v>0</v>
      </c>
      <c r="V477" s="15">
        <v>125184622.26000001</v>
      </c>
      <c r="W477" s="15">
        <v>174988929.52000001</v>
      </c>
      <c r="X477" s="14">
        <v>49910063.939999998</v>
      </c>
      <c r="Y477" s="14">
        <v>710045.48</v>
      </c>
      <c r="Z477" s="14">
        <v>5515103.0899999999</v>
      </c>
      <c r="AA477" s="14">
        <v>0</v>
      </c>
      <c r="AB477" s="14">
        <v>1146718.22</v>
      </c>
      <c r="AC477" s="14">
        <v>42549232.140000001</v>
      </c>
      <c r="AD477" s="14">
        <v>49921098.93</v>
      </c>
      <c r="AE477" s="14">
        <v>13957731.68</v>
      </c>
      <c r="AF477" s="14">
        <v>4357585.58</v>
      </c>
      <c r="AG477" s="14">
        <v>118146480.13000001</v>
      </c>
      <c r="AH477" s="14">
        <v>56842449.390000001</v>
      </c>
      <c r="AI477" s="14">
        <v>0</v>
      </c>
      <c r="AJ477" s="14">
        <v>0</v>
      </c>
      <c r="AK477" s="14">
        <v>0</v>
      </c>
      <c r="AL477" s="14">
        <v>0</v>
      </c>
      <c r="AM477" s="14">
        <v>0</v>
      </c>
      <c r="AN477" s="14">
        <v>0</v>
      </c>
      <c r="AO477" s="14">
        <v>0</v>
      </c>
      <c r="AP477" s="14">
        <v>0</v>
      </c>
      <c r="AQ477" s="14">
        <v>0</v>
      </c>
      <c r="AR477" s="14">
        <v>260000</v>
      </c>
      <c r="AS477" s="14">
        <v>0</v>
      </c>
      <c r="AT477" s="14">
        <v>0</v>
      </c>
      <c r="AU477" s="15">
        <v>260000</v>
      </c>
      <c r="AV477" s="14">
        <v>11182614.15</v>
      </c>
      <c r="AW477" s="14">
        <v>0</v>
      </c>
      <c r="AX477" s="16">
        <v>11182614.15</v>
      </c>
      <c r="AY477" s="14">
        <v>0</v>
      </c>
      <c r="AZ477" s="14">
        <v>11442614.15</v>
      </c>
      <c r="BA477" s="14">
        <v>45399835.240000002</v>
      </c>
      <c r="BB477" s="14">
        <v>89313189.5</v>
      </c>
      <c r="BC477" s="14">
        <v>134713024.74000001</v>
      </c>
      <c r="BD477" s="14">
        <v>17055081.25</v>
      </c>
      <c r="BE477" s="14">
        <v>11679613.91</v>
      </c>
      <c r="BF477" s="14">
        <v>105978329.58000001</v>
      </c>
    </row>
    <row r="478" spans="1:58" x14ac:dyDescent="0.3">
      <c r="A478" s="10"/>
      <c r="B478" s="11" t="s">
        <v>86</v>
      </c>
      <c r="C478" s="11" t="s">
        <v>89</v>
      </c>
      <c r="D478" s="12" t="s">
        <v>544</v>
      </c>
      <c r="E478" s="13" t="s">
        <v>322</v>
      </c>
      <c r="F478" s="14">
        <v>5943059.6100000003</v>
      </c>
      <c r="G478" s="14">
        <v>7428824.5199999996</v>
      </c>
      <c r="H478" s="14">
        <v>13371884.129999999</v>
      </c>
      <c r="I478" s="14">
        <v>4051303.58</v>
      </c>
      <c r="J478" s="14">
        <v>379545.61</v>
      </c>
      <c r="K478" s="14">
        <v>17802733.32</v>
      </c>
      <c r="L478" s="14">
        <v>9361604.8399999999</v>
      </c>
      <c r="M478" s="14">
        <v>816802</v>
      </c>
      <c r="N478" s="14">
        <v>0</v>
      </c>
      <c r="O478" s="14">
        <v>12067.52</v>
      </c>
      <c r="P478" s="14">
        <v>10190474.359999999</v>
      </c>
      <c r="Q478" s="15">
        <v>27993207.68</v>
      </c>
      <c r="R478" s="14">
        <v>45166770</v>
      </c>
      <c r="S478" s="14">
        <v>0</v>
      </c>
      <c r="T478" s="14">
        <v>0</v>
      </c>
      <c r="U478" s="14">
        <v>0</v>
      </c>
      <c r="V478" s="15">
        <v>45166770</v>
      </c>
      <c r="W478" s="15">
        <v>73159977.680000007</v>
      </c>
      <c r="X478" s="14">
        <v>15716088.199999999</v>
      </c>
      <c r="Y478" s="14">
        <v>57146.87</v>
      </c>
      <c r="Z478" s="14">
        <v>2069770.18</v>
      </c>
      <c r="AA478" s="14">
        <v>126863.22</v>
      </c>
      <c r="AB478" s="14">
        <v>0</v>
      </c>
      <c r="AC478" s="14">
        <v>1995082.39</v>
      </c>
      <c r="AD478" s="14">
        <v>4248862.66</v>
      </c>
      <c r="AE478" s="14">
        <v>896215.53</v>
      </c>
      <c r="AF478" s="14">
        <v>601879.77</v>
      </c>
      <c r="AG478" s="14">
        <v>21463046.16</v>
      </c>
      <c r="AH478" s="14">
        <v>51696931.520000011</v>
      </c>
      <c r="AI478" s="14">
        <v>0</v>
      </c>
      <c r="AJ478" s="14">
        <v>0</v>
      </c>
      <c r="AK478" s="14">
        <v>0</v>
      </c>
      <c r="AL478" s="14">
        <v>0</v>
      </c>
      <c r="AM478" s="14">
        <v>0</v>
      </c>
      <c r="AN478" s="14">
        <v>0</v>
      </c>
      <c r="AO478" s="14">
        <v>0</v>
      </c>
      <c r="AP478" s="14">
        <v>0</v>
      </c>
      <c r="AQ478" s="14">
        <v>0</v>
      </c>
      <c r="AR478" s="14">
        <v>5416323.3099999996</v>
      </c>
      <c r="AS478" s="14">
        <v>0</v>
      </c>
      <c r="AT478" s="14">
        <v>0</v>
      </c>
      <c r="AU478" s="15">
        <v>5416323.3099999996</v>
      </c>
      <c r="AV478" s="14">
        <v>3061053.5</v>
      </c>
      <c r="AW478" s="14">
        <v>0</v>
      </c>
      <c r="AX478" s="16">
        <v>3061053.5</v>
      </c>
      <c r="AY478" s="14">
        <v>0</v>
      </c>
      <c r="AZ478" s="14">
        <v>8477376.8099999987</v>
      </c>
      <c r="BA478" s="14">
        <v>43219554.710000008</v>
      </c>
      <c r="BB478" s="14">
        <v>129684181.98999999</v>
      </c>
      <c r="BC478" s="14">
        <v>172903736.69999999</v>
      </c>
      <c r="BD478" s="14">
        <v>6419452.2800000003</v>
      </c>
      <c r="BE478" s="14">
        <v>8382405.3399999999</v>
      </c>
      <c r="BF478" s="14">
        <v>158101879.07999998</v>
      </c>
    </row>
    <row r="479" spans="1:58" x14ac:dyDescent="0.3">
      <c r="A479" s="10"/>
      <c r="B479" s="11" t="s">
        <v>86</v>
      </c>
      <c r="C479" s="11" t="s">
        <v>89</v>
      </c>
      <c r="D479" s="12" t="s">
        <v>545</v>
      </c>
      <c r="E479" s="13" t="s">
        <v>322</v>
      </c>
      <c r="F479" s="14">
        <v>991808.83</v>
      </c>
      <c r="G479" s="14">
        <v>1239761.03</v>
      </c>
      <c r="H479" s="14">
        <v>2231569.86</v>
      </c>
      <c r="I479" s="14">
        <v>4512407.09</v>
      </c>
      <c r="J479" s="14">
        <v>948000.84</v>
      </c>
      <c r="K479" s="14">
        <v>7691977.7899999991</v>
      </c>
      <c r="L479" s="14">
        <v>905814.86</v>
      </c>
      <c r="M479" s="14">
        <v>2526733.37</v>
      </c>
      <c r="N479" s="14">
        <v>9924037.3499999996</v>
      </c>
      <c r="O479" s="14">
        <v>511511.16</v>
      </c>
      <c r="P479" s="14">
        <v>13868096.74</v>
      </c>
      <c r="Q479" s="15">
        <v>21560074.530000001</v>
      </c>
      <c r="R479" s="14">
        <v>95080164</v>
      </c>
      <c r="S479" s="14">
        <v>0</v>
      </c>
      <c r="T479" s="14">
        <v>0</v>
      </c>
      <c r="U479" s="14">
        <v>0</v>
      </c>
      <c r="V479" s="15">
        <v>95080164</v>
      </c>
      <c r="W479" s="15">
        <v>116640238.53</v>
      </c>
      <c r="X479" s="14">
        <v>35020354.619999997</v>
      </c>
      <c r="Y479" s="14">
        <v>397960.43</v>
      </c>
      <c r="Z479" s="14">
        <v>4469626.17</v>
      </c>
      <c r="AA479" s="14">
        <v>0</v>
      </c>
      <c r="AB479" s="14">
        <v>0</v>
      </c>
      <c r="AC479" s="14">
        <v>19315383.940000001</v>
      </c>
      <c r="AD479" s="14">
        <v>24182970.539999999</v>
      </c>
      <c r="AE479" s="14">
        <v>29584700.34</v>
      </c>
      <c r="AF479" s="14">
        <v>0</v>
      </c>
      <c r="AG479" s="14">
        <v>88788025.5</v>
      </c>
      <c r="AH479" s="14">
        <v>27852213.030000001</v>
      </c>
      <c r="AI479" s="14">
        <v>0</v>
      </c>
      <c r="AJ479" s="14">
        <v>0</v>
      </c>
      <c r="AK479" s="14">
        <v>0</v>
      </c>
      <c r="AL479" s="14">
        <v>0</v>
      </c>
      <c r="AM479" s="14">
        <v>0</v>
      </c>
      <c r="AN479" s="14">
        <v>0</v>
      </c>
      <c r="AO479" s="14">
        <v>0</v>
      </c>
      <c r="AP479" s="14">
        <v>501651.97</v>
      </c>
      <c r="AQ479" s="14">
        <v>501651.97</v>
      </c>
      <c r="AR479" s="14">
        <v>600361</v>
      </c>
      <c r="AS479" s="14">
        <v>0</v>
      </c>
      <c r="AT479" s="14">
        <v>0</v>
      </c>
      <c r="AU479" s="15">
        <v>600361</v>
      </c>
      <c r="AV479" s="14">
        <v>0</v>
      </c>
      <c r="AW479" s="14">
        <v>0</v>
      </c>
      <c r="AX479" s="16">
        <v>0</v>
      </c>
      <c r="AY479" s="14">
        <v>0</v>
      </c>
      <c r="AZ479" s="14">
        <v>600361</v>
      </c>
      <c r="BA479" s="14">
        <v>27753504</v>
      </c>
      <c r="BB479" s="14">
        <v>268498980.91000003</v>
      </c>
      <c r="BC479" s="14">
        <v>296252484.91000003</v>
      </c>
      <c r="BD479" s="14">
        <v>0</v>
      </c>
      <c r="BE479" s="14">
        <v>0</v>
      </c>
      <c r="BF479" s="14">
        <v>296252484.91000003</v>
      </c>
    </row>
    <row r="480" spans="1:58" x14ac:dyDescent="0.3">
      <c r="A480" s="10"/>
      <c r="B480" s="11" t="s">
        <v>86</v>
      </c>
      <c r="C480" s="11" t="s">
        <v>89</v>
      </c>
      <c r="D480" s="12" t="s">
        <v>353</v>
      </c>
      <c r="E480" s="13" t="s">
        <v>322</v>
      </c>
      <c r="F480" s="14">
        <v>2877302.38</v>
      </c>
      <c r="G480" s="14">
        <v>3596627.98</v>
      </c>
      <c r="H480" s="14">
        <v>6473930.3599999994</v>
      </c>
      <c r="I480" s="14">
        <v>7535752.7300000004</v>
      </c>
      <c r="J480" s="14">
        <v>375428.58</v>
      </c>
      <c r="K480" s="14">
        <v>14385111.67</v>
      </c>
      <c r="L480" s="14">
        <v>1821689.01</v>
      </c>
      <c r="M480" s="14">
        <v>2906696.98</v>
      </c>
      <c r="N480" s="14">
        <v>0</v>
      </c>
      <c r="O480" s="14">
        <v>23549.15</v>
      </c>
      <c r="P480" s="14">
        <v>4751935.1400000006</v>
      </c>
      <c r="Q480" s="15">
        <v>19137046.810000002</v>
      </c>
      <c r="R480" s="14">
        <v>32213253</v>
      </c>
      <c r="S480" s="14">
        <v>114424.26</v>
      </c>
      <c r="T480" s="14">
        <v>0</v>
      </c>
      <c r="U480" s="14">
        <v>0</v>
      </c>
      <c r="V480" s="15">
        <v>32327677.260000002</v>
      </c>
      <c r="W480" s="15">
        <v>51464724.070000008</v>
      </c>
      <c r="X480" s="14">
        <v>16205930.449999999</v>
      </c>
      <c r="Y480" s="14">
        <v>173324.54</v>
      </c>
      <c r="Z480" s="14">
        <v>2550750.92</v>
      </c>
      <c r="AA480" s="14">
        <v>0</v>
      </c>
      <c r="AB480" s="14">
        <v>0</v>
      </c>
      <c r="AC480" s="14">
        <v>2572169.4700000002</v>
      </c>
      <c r="AD480" s="14">
        <v>5296244.93</v>
      </c>
      <c r="AE480" s="14">
        <v>1315769.49</v>
      </c>
      <c r="AF480" s="14">
        <v>1262789.47</v>
      </c>
      <c r="AG480" s="14">
        <v>24080734.339999996</v>
      </c>
      <c r="AH480" s="14">
        <v>27383989.730000012</v>
      </c>
      <c r="AI480" s="14">
        <v>0</v>
      </c>
      <c r="AJ480" s="14">
        <v>0</v>
      </c>
      <c r="AK480" s="14">
        <v>0</v>
      </c>
      <c r="AL480" s="14">
        <v>0</v>
      </c>
      <c r="AM480" s="14">
        <v>9924178.0999999996</v>
      </c>
      <c r="AN480" s="14">
        <v>0</v>
      </c>
      <c r="AO480" s="14">
        <v>9924178.0999999996</v>
      </c>
      <c r="AP480" s="14">
        <v>0</v>
      </c>
      <c r="AQ480" s="14">
        <v>9924178.0999999996</v>
      </c>
      <c r="AR480" s="14">
        <v>12780131.74</v>
      </c>
      <c r="AS480" s="14">
        <v>0</v>
      </c>
      <c r="AT480" s="14">
        <v>0</v>
      </c>
      <c r="AU480" s="15">
        <v>12780131.74</v>
      </c>
      <c r="AV480" s="14">
        <v>1444825.93</v>
      </c>
      <c r="AW480" s="14">
        <v>0</v>
      </c>
      <c r="AX480" s="16">
        <v>1444825.93</v>
      </c>
      <c r="AY480" s="14">
        <v>0</v>
      </c>
      <c r="AZ480" s="14">
        <v>14224957.67</v>
      </c>
      <c r="BA480" s="14">
        <v>23083210.160000011</v>
      </c>
      <c r="BB480" s="14">
        <v>122566341.48999999</v>
      </c>
      <c r="BC480" s="14">
        <v>145649551.65000001</v>
      </c>
      <c r="BD480" s="14">
        <v>4522498.6399999997</v>
      </c>
      <c r="BE480" s="14">
        <v>32564115.370000001</v>
      </c>
      <c r="BF480" s="14">
        <v>108562937.64000002</v>
      </c>
    </row>
    <row r="481" spans="1:58" x14ac:dyDescent="0.3">
      <c r="A481" s="10"/>
      <c r="B481" s="11" t="s">
        <v>86</v>
      </c>
      <c r="C481" s="11" t="s">
        <v>89</v>
      </c>
      <c r="D481" s="12" t="s">
        <v>546</v>
      </c>
      <c r="E481" s="13" t="s">
        <v>322</v>
      </c>
      <c r="F481" s="14">
        <v>574014.91</v>
      </c>
      <c r="G481" s="14">
        <v>717518.64</v>
      </c>
      <c r="H481" s="14">
        <v>1291533.55</v>
      </c>
      <c r="I481" s="14">
        <v>565290.28</v>
      </c>
      <c r="J481" s="14">
        <v>94793</v>
      </c>
      <c r="K481" s="14">
        <v>1951616.83</v>
      </c>
      <c r="L481" s="14">
        <v>292764.59000000003</v>
      </c>
      <c r="M481" s="14">
        <v>461743.74</v>
      </c>
      <c r="N481" s="14">
        <v>0</v>
      </c>
      <c r="O481" s="14">
        <v>11019</v>
      </c>
      <c r="P481" s="14">
        <v>765527.33000000007</v>
      </c>
      <c r="Q481" s="15">
        <v>2717144.16</v>
      </c>
      <c r="R481" s="14">
        <v>56937168</v>
      </c>
      <c r="S481" s="14">
        <v>0</v>
      </c>
      <c r="T481" s="14">
        <v>0</v>
      </c>
      <c r="U481" s="14">
        <v>0</v>
      </c>
      <c r="V481" s="15">
        <v>56937168</v>
      </c>
      <c r="W481" s="15">
        <v>59654312.159999996</v>
      </c>
      <c r="X481" s="14">
        <v>15856803.9</v>
      </c>
      <c r="Y481" s="14">
        <v>698622.87</v>
      </c>
      <c r="Z481" s="14">
        <v>1491155.46</v>
      </c>
      <c r="AA481" s="14">
        <v>0</v>
      </c>
      <c r="AB481" s="14">
        <v>0</v>
      </c>
      <c r="AC481" s="14">
        <v>1215831.17</v>
      </c>
      <c r="AD481" s="14">
        <v>3405609.5</v>
      </c>
      <c r="AE481" s="14">
        <v>1034350.19</v>
      </c>
      <c r="AF481" s="14">
        <v>0</v>
      </c>
      <c r="AG481" s="14">
        <v>20296763.59</v>
      </c>
      <c r="AH481" s="14">
        <v>39357548.569999993</v>
      </c>
      <c r="AI481" s="14">
        <v>0</v>
      </c>
      <c r="AJ481" s="14">
        <v>0</v>
      </c>
      <c r="AK481" s="14">
        <v>0</v>
      </c>
      <c r="AL481" s="14">
        <v>0</v>
      </c>
      <c r="AM481" s="14">
        <v>0</v>
      </c>
      <c r="AN481" s="14">
        <v>0</v>
      </c>
      <c r="AO481" s="14">
        <v>0</v>
      </c>
      <c r="AP481" s="14">
        <v>0</v>
      </c>
      <c r="AQ481" s="14">
        <v>0</v>
      </c>
      <c r="AR481" s="14">
        <v>0</v>
      </c>
      <c r="AS481" s="14">
        <v>0</v>
      </c>
      <c r="AT481" s="14">
        <v>0</v>
      </c>
      <c r="AU481" s="15">
        <v>0</v>
      </c>
      <c r="AV481" s="14">
        <v>0</v>
      </c>
      <c r="AW481" s="14">
        <v>0</v>
      </c>
      <c r="AX481" s="16">
        <v>0</v>
      </c>
      <c r="AY481" s="14">
        <v>0</v>
      </c>
      <c r="AZ481" s="14">
        <v>0</v>
      </c>
      <c r="BA481" s="14">
        <v>39357548.569999993</v>
      </c>
      <c r="BB481" s="14">
        <v>192283054.97</v>
      </c>
      <c r="BC481" s="14">
        <v>231640603.53999999</v>
      </c>
      <c r="BD481" s="14">
        <v>0</v>
      </c>
      <c r="BE481" s="14">
        <v>0</v>
      </c>
      <c r="BF481" s="14">
        <v>231640603.53999999</v>
      </c>
    </row>
    <row r="482" spans="1:58" x14ac:dyDescent="0.3">
      <c r="A482" s="10"/>
      <c r="B482" s="11" t="s">
        <v>86</v>
      </c>
      <c r="C482" s="11" t="s">
        <v>89</v>
      </c>
      <c r="D482" s="12" t="s">
        <v>547</v>
      </c>
      <c r="E482" s="13" t="s">
        <v>322</v>
      </c>
      <c r="F482" s="14">
        <v>706332.01</v>
      </c>
      <c r="G482" s="14">
        <v>882915.03</v>
      </c>
      <c r="H482" s="14">
        <v>1589247.04</v>
      </c>
      <c r="I482" s="14">
        <v>2661214.7200000002</v>
      </c>
      <c r="J482" s="14">
        <v>294778.92</v>
      </c>
      <c r="K482" s="14">
        <v>4545240.68</v>
      </c>
      <c r="L482" s="14">
        <v>1726216.14</v>
      </c>
      <c r="M482" s="14">
        <v>1207737.51</v>
      </c>
      <c r="N482" s="14">
        <v>1587215</v>
      </c>
      <c r="O482" s="14">
        <v>0</v>
      </c>
      <c r="P482" s="14">
        <v>4521168.6500000004</v>
      </c>
      <c r="Q482" s="15">
        <v>9066409.3300000001</v>
      </c>
      <c r="R482" s="14">
        <v>46522773</v>
      </c>
      <c r="S482" s="14">
        <v>0</v>
      </c>
      <c r="T482" s="14">
        <v>0</v>
      </c>
      <c r="U482" s="14">
        <v>0</v>
      </c>
      <c r="V482" s="15">
        <v>46522773</v>
      </c>
      <c r="W482" s="15">
        <v>55589182.329999998</v>
      </c>
      <c r="X482" s="14">
        <v>26592593.620000001</v>
      </c>
      <c r="Y482" s="14">
        <v>1737499.9</v>
      </c>
      <c r="Z482" s="14">
        <v>4888743.63</v>
      </c>
      <c r="AA482" s="14">
        <v>0</v>
      </c>
      <c r="AB482" s="14">
        <v>0</v>
      </c>
      <c r="AC482" s="14">
        <v>1693493.62</v>
      </c>
      <c r="AD482" s="14">
        <v>8319737.1499999994</v>
      </c>
      <c r="AE482" s="14">
        <v>3793477.71</v>
      </c>
      <c r="AF482" s="14">
        <v>1604057.96</v>
      </c>
      <c r="AG482" s="14">
        <v>40309866.440000005</v>
      </c>
      <c r="AH482" s="14">
        <v>15279315.889999993</v>
      </c>
      <c r="AI482" s="14">
        <v>0</v>
      </c>
      <c r="AJ482" s="14">
        <v>0</v>
      </c>
      <c r="AK482" s="14">
        <v>0</v>
      </c>
      <c r="AL482" s="14">
        <v>0</v>
      </c>
      <c r="AM482" s="14">
        <v>0</v>
      </c>
      <c r="AN482" s="14">
        <v>0</v>
      </c>
      <c r="AO482" s="14">
        <v>0</v>
      </c>
      <c r="AP482" s="14">
        <v>0</v>
      </c>
      <c r="AQ482" s="14">
        <v>0</v>
      </c>
      <c r="AR482" s="14">
        <v>7013205</v>
      </c>
      <c r="AS482" s="14">
        <v>0</v>
      </c>
      <c r="AT482" s="14">
        <v>0</v>
      </c>
      <c r="AU482" s="15">
        <v>7013205</v>
      </c>
      <c r="AV482" s="14">
        <v>1654007.08</v>
      </c>
      <c r="AW482" s="14">
        <v>0</v>
      </c>
      <c r="AX482" s="16">
        <v>1654007.08</v>
      </c>
      <c r="AY482" s="14">
        <v>0</v>
      </c>
      <c r="AZ482" s="14">
        <v>8667212.0800000001</v>
      </c>
      <c r="BA482" s="14">
        <v>6612103.8099999931</v>
      </c>
      <c r="BB482" s="14">
        <v>158388052.19</v>
      </c>
      <c r="BC482" s="14">
        <v>165000156</v>
      </c>
      <c r="BD482" s="14">
        <v>15998.56</v>
      </c>
      <c r="BE482" s="14">
        <v>84315537.730000004</v>
      </c>
      <c r="BF482" s="14">
        <v>80668619.709999993</v>
      </c>
    </row>
    <row r="483" spans="1:58" x14ac:dyDescent="0.3">
      <c r="A483" s="10"/>
      <c r="B483" s="11" t="s">
        <v>86</v>
      </c>
      <c r="C483" s="11" t="s">
        <v>89</v>
      </c>
      <c r="D483" s="12" t="s">
        <v>455</v>
      </c>
      <c r="E483" s="13" t="s">
        <v>322</v>
      </c>
      <c r="F483" s="14">
        <v>1011083.06</v>
      </c>
      <c r="G483" s="14">
        <v>1263853.83</v>
      </c>
      <c r="H483" s="14">
        <v>2274936.89</v>
      </c>
      <c r="I483" s="14">
        <v>3102296.33</v>
      </c>
      <c r="J483" s="14">
        <v>554932.04</v>
      </c>
      <c r="K483" s="14">
        <v>5932165.2600000007</v>
      </c>
      <c r="L483" s="14">
        <v>3413274.73</v>
      </c>
      <c r="M483" s="14">
        <v>1771230</v>
      </c>
      <c r="N483" s="14">
        <v>0</v>
      </c>
      <c r="O483" s="14">
        <v>0</v>
      </c>
      <c r="P483" s="14">
        <v>5184504.7300000004</v>
      </c>
      <c r="Q483" s="15">
        <v>11116669.990000002</v>
      </c>
      <c r="R483" s="14">
        <v>50274858</v>
      </c>
      <c r="S483" s="14">
        <v>0</v>
      </c>
      <c r="T483" s="14">
        <v>0</v>
      </c>
      <c r="U483" s="14">
        <v>0</v>
      </c>
      <c r="V483" s="15">
        <v>50274858</v>
      </c>
      <c r="W483" s="15">
        <v>61391527.990000002</v>
      </c>
      <c r="X483" s="14">
        <v>27463950.390000001</v>
      </c>
      <c r="Y483" s="14">
        <v>526000</v>
      </c>
      <c r="Z483" s="14">
        <v>4183812.52</v>
      </c>
      <c r="AA483" s="14">
        <v>231296.76</v>
      </c>
      <c r="AB483" s="14">
        <v>0</v>
      </c>
      <c r="AC483" s="14">
        <v>2324527.66</v>
      </c>
      <c r="AD483" s="14">
        <v>7265636.9399999995</v>
      </c>
      <c r="AE483" s="14">
        <v>1613605.84</v>
      </c>
      <c r="AF483" s="14">
        <v>865390.9</v>
      </c>
      <c r="AG483" s="14">
        <v>37208584.07</v>
      </c>
      <c r="AH483" s="14">
        <v>24182943.920000002</v>
      </c>
      <c r="AI483" s="14">
        <v>0</v>
      </c>
      <c r="AJ483" s="14">
        <v>0</v>
      </c>
      <c r="AK483" s="14">
        <v>0</v>
      </c>
      <c r="AL483" s="14">
        <v>0</v>
      </c>
      <c r="AM483" s="14">
        <v>0</v>
      </c>
      <c r="AN483" s="14">
        <v>0</v>
      </c>
      <c r="AO483" s="14">
        <v>0</v>
      </c>
      <c r="AP483" s="14">
        <v>0</v>
      </c>
      <c r="AQ483" s="14">
        <v>0</v>
      </c>
      <c r="AR483" s="14">
        <v>16034857.32</v>
      </c>
      <c r="AS483" s="14">
        <v>0</v>
      </c>
      <c r="AT483" s="14">
        <v>0</v>
      </c>
      <c r="AU483" s="15">
        <v>16034857.32</v>
      </c>
      <c r="AV483" s="14">
        <v>1856322.14</v>
      </c>
      <c r="AW483" s="14">
        <v>0</v>
      </c>
      <c r="AX483" s="16">
        <v>1856322.14</v>
      </c>
      <c r="AY483" s="14">
        <v>0</v>
      </c>
      <c r="AZ483" s="14">
        <v>17891179.460000001</v>
      </c>
      <c r="BA483" s="14">
        <v>6291764.4600000009</v>
      </c>
      <c r="BB483" s="14">
        <v>182838097.31</v>
      </c>
      <c r="BC483" s="14">
        <v>189129861.77000001</v>
      </c>
      <c r="BD483" s="14">
        <v>0</v>
      </c>
      <c r="BE483" s="14">
        <v>0</v>
      </c>
      <c r="BF483" s="14">
        <v>189129861.77000001</v>
      </c>
    </row>
    <row r="484" spans="1:58" x14ac:dyDescent="0.3">
      <c r="A484" s="10"/>
      <c r="B484" s="11" t="s">
        <v>86</v>
      </c>
      <c r="C484" s="11" t="s">
        <v>89</v>
      </c>
      <c r="D484" s="12" t="s">
        <v>548</v>
      </c>
      <c r="E484" s="13" t="s">
        <v>322</v>
      </c>
      <c r="F484" s="14">
        <v>120467.97</v>
      </c>
      <c r="G484" s="14">
        <v>779960.14</v>
      </c>
      <c r="H484" s="14">
        <v>900428.11</v>
      </c>
      <c r="I484" s="14">
        <v>508731</v>
      </c>
      <c r="J484" s="14">
        <v>94023.84</v>
      </c>
      <c r="K484" s="14">
        <v>1503182.95</v>
      </c>
      <c r="L484" s="14">
        <v>148447.21</v>
      </c>
      <c r="M484" s="14">
        <v>203070</v>
      </c>
      <c r="N484" s="14">
        <v>67200</v>
      </c>
      <c r="O484" s="14">
        <v>0</v>
      </c>
      <c r="P484" s="14">
        <v>418717.20999999996</v>
      </c>
      <c r="Q484" s="15">
        <v>1921900.16</v>
      </c>
      <c r="R484" s="14">
        <v>91373916</v>
      </c>
      <c r="S484" s="14">
        <v>0</v>
      </c>
      <c r="T484" s="14">
        <v>0</v>
      </c>
      <c r="U484" s="14">
        <v>0</v>
      </c>
      <c r="V484" s="15">
        <v>91373916</v>
      </c>
      <c r="W484" s="15">
        <v>93295816.159999996</v>
      </c>
      <c r="X484" s="14">
        <v>48241115.469999999</v>
      </c>
      <c r="Y484" s="14">
        <v>53465</v>
      </c>
      <c r="Z484" s="14">
        <v>4299925</v>
      </c>
      <c r="AA484" s="14">
        <v>0</v>
      </c>
      <c r="AB484" s="14">
        <v>0</v>
      </c>
      <c r="AC484" s="14">
        <v>7159232</v>
      </c>
      <c r="AD484" s="14">
        <v>11512622</v>
      </c>
      <c r="AE484" s="14">
        <v>8018383.8499999996</v>
      </c>
      <c r="AF484" s="14">
        <v>0</v>
      </c>
      <c r="AG484" s="14">
        <v>67772121.319999993</v>
      </c>
      <c r="AH484" s="14">
        <v>25523694.840000004</v>
      </c>
      <c r="AI484" s="14">
        <v>0</v>
      </c>
      <c r="AJ484" s="14">
        <v>0</v>
      </c>
      <c r="AK484" s="14">
        <v>0</v>
      </c>
      <c r="AL484" s="14">
        <v>0</v>
      </c>
      <c r="AM484" s="14">
        <v>0</v>
      </c>
      <c r="AN484" s="14">
        <v>0</v>
      </c>
      <c r="AO484" s="14">
        <v>0</v>
      </c>
      <c r="AP484" s="14">
        <v>0</v>
      </c>
      <c r="AQ484" s="14">
        <v>0</v>
      </c>
      <c r="AR484" s="14">
        <v>348800</v>
      </c>
      <c r="AS484" s="14">
        <v>0</v>
      </c>
      <c r="AT484" s="14">
        <v>0</v>
      </c>
      <c r="AU484" s="15">
        <v>348800</v>
      </c>
      <c r="AV484" s="14">
        <v>0</v>
      </c>
      <c r="AW484" s="14">
        <v>0</v>
      </c>
      <c r="AX484" s="16">
        <v>0</v>
      </c>
      <c r="AY484" s="14">
        <v>0</v>
      </c>
      <c r="AZ484" s="14">
        <v>348800</v>
      </c>
      <c r="BA484" s="14">
        <v>25174894.840000004</v>
      </c>
      <c r="BB484" s="14">
        <v>201758896.11000001</v>
      </c>
      <c r="BC484" s="14">
        <v>226933790.94999999</v>
      </c>
      <c r="BD484" s="14">
        <v>0</v>
      </c>
      <c r="BE484" s="14">
        <v>0</v>
      </c>
      <c r="BF484" s="14">
        <v>226933790.94999999</v>
      </c>
    </row>
    <row r="485" spans="1:58" x14ac:dyDescent="0.3">
      <c r="A485" s="10"/>
      <c r="B485" s="11" t="s">
        <v>86</v>
      </c>
      <c r="C485" s="11" t="s">
        <v>89</v>
      </c>
      <c r="D485" s="12" t="s">
        <v>104</v>
      </c>
      <c r="E485" s="13" t="s">
        <v>322</v>
      </c>
      <c r="F485" s="14">
        <v>741718.09</v>
      </c>
      <c r="G485" s="14">
        <v>927147.63</v>
      </c>
      <c r="H485" s="14">
        <v>1668865.72</v>
      </c>
      <c r="I485" s="14">
        <v>3501781.51</v>
      </c>
      <c r="J485" s="14">
        <v>166062.04</v>
      </c>
      <c r="K485" s="14">
        <v>5336709.2699999996</v>
      </c>
      <c r="L485" s="14">
        <v>3780052.1</v>
      </c>
      <c r="M485" s="14">
        <v>6566853.2000000002</v>
      </c>
      <c r="N485" s="14">
        <v>2938193.19</v>
      </c>
      <c r="O485" s="14">
        <v>0</v>
      </c>
      <c r="P485" s="14">
        <v>13285098.49</v>
      </c>
      <c r="Q485" s="15">
        <v>18621807.759999998</v>
      </c>
      <c r="R485" s="14">
        <v>0</v>
      </c>
      <c r="S485" s="14">
        <v>0</v>
      </c>
      <c r="T485" s="14">
        <v>0</v>
      </c>
      <c r="U485" s="14">
        <v>0</v>
      </c>
      <c r="V485" s="15">
        <v>0</v>
      </c>
      <c r="W485" s="15">
        <v>18621807.759999998</v>
      </c>
      <c r="X485" s="14">
        <v>13035099.039999999</v>
      </c>
      <c r="Y485" s="14">
        <v>541495</v>
      </c>
      <c r="Z485" s="14">
        <v>6653713.9900000002</v>
      </c>
      <c r="AA485" s="14">
        <v>0</v>
      </c>
      <c r="AB485" s="14">
        <v>0</v>
      </c>
      <c r="AC485" s="14">
        <v>3965360.14</v>
      </c>
      <c r="AD485" s="14">
        <v>11160569.130000001</v>
      </c>
      <c r="AE485" s="14">
        <v>4690950.09</v>
      </c>
      <c r="AF485" s="14">
        <v>0</v>
      </c>
      <c r="AG485" s="14">
        <v>28886618.260000002</v>
      </c>
      <c r="AH485" s="14">
        <v>-10264810.500000004</v>
      </c>
      <c r="AI485" s="14">
        <v>0</v>
      </c>
      <c r="AJ485" s="14">
        <v>0</v>
      </c>
      <c r="AK485" s="14">
        <v>0</v>
      </c>
      <c r="AL485" s="14">
        <v>0</v>
      </c>
      <c r="AM485" s="14">
        <v>0</v>
      </c>
      <c r="AN485" s="14">
        <v>0</v>
      </c>
      <c r="AO485" s="14">
        <v>0</v>
      </c>
      <c r="AP485" s="14">
        <v>0</v>
      </c>
      <c r="AQ485" s="14">
        <v>0</v>
      </c>
      <c r="AR485" s="14">
        <v>499886.75</v>
      </c>
      <c r="AS485" s="14">
        <v>0</v>
      </c>
      <c r="AT485" s="14">
        <v>0</v>
      </c>
      <c r="AU485" s="15">
        <v>499886.75</v>
      </c>
      <c r="AV485" s="14">
        <v>0</v>
      </c>
      <c r="AW485" s="14">
        <v>0</v>
      </c>
      <c r="AX485" s="16">
        <v>0</v>
      </c>
      <c r="AY485" s="14">
        <v>0</v>
      </c>
      <c r="AZ485" s="14">
        <v>499886.75</v>
      </c>
      <c r="BA485" s="14">
        <v>-10764697.250000004</v>
      </c>
      <c r="BB485" s="14">
        <v>112408178.09999999</v>
      </c>
      <c r="BC485" s="14">
        <v>101643480.84999999</v>
      </c>
      <c r="BD485" s="14">
        <v>0</v>
      </c>
      <c r="BE485" s="14">
        <v>0</v>
      </c>
      <c r="BF485" s="14">
        <v>101643480.84999999</v>
      </c>
    </row>
    <row r="486" spans="1:58" x14ac:dyDescent="0.3">
      <c r="A486" s="10"/>
      <c r="B486" s="11" t="s">
        <v>86</v>
      </c>
      <c r="C486" s="11" t="s">
        <v>89</v>
      </c>
      <c r="D486" s="12" t="s">
        <v>91</v>
      </c>
      <c r="E486" s="13" t="s">
        <v>322</v>
      </c>
      <c r="F486" s="14">
        <v>308720.37</v>
      </c>
      <c r="G486" s="14">
        <v>385900.48</v>
      </c>
      <c r="H486" s="14">
        <v>694620.85</v>
      </c>
      <c r="I486" s="14">
        <v>2125688.9500000002</v>
      </c>
      <c r="J486" s="14">
        <v>123057</v>
      </c>
      <c r="K486" s="14">
        <v>2943366.8000000003</v>
      </c>
      <c r="L486" s="14">
        <v>1126357.83</v>
      </c>
      <c r="M486" s="14">
        <v>545481.5</v>
      </c>
      <c r="N486" s="14">
        <v>0</v>
      </c>
      <c r="O486" s="14">
        <v>0</v>
      </c>
      <c r="P486" s="14">
        <v>1671839.33</v>
      </c>
      <c r="Q486" s="15">
        <v>4615206.1300000008</v>
      </c>
      <c r="R486" s="14">
        <v>41078607</v>
      </c>
      <c r="S486" s="14">
        <v>0</v>
      </c>
      <c r="T486" s="14">
        <v>0</v>
      </c>
      <c r="U486" s="14">
        <v>0</v>
      </c>
      <c r="V486" s="15">
        <v>41078607</v>
      </c>
      <c r="W486" s="15">
        <v>45693813.130000003</v>
      </c>
      <c r="X486" s="14">
        <v>10084552.279999999</v>
      </c>
      <c r="Y486" s="14">
        <v>0</v>
      </c>
      <c r="Z486" s="14">
        <v>1722024.03</v>
      </c>
      <c r="AA486" s="14">
        <v>241128.6</v>
      </c>
      <c r="AB486" s="14">
        <v>0</v>
      </c>
      <c r="AC486" s="14">
        <v>1006623.18</v>
      </c>
      <c r="AD486" s="14">
        <v>2969775.81</v>
      </c>
      <c r="AE486" s="14">
        <v>1997203.69</v>
      </c>
      <c r="AF486" s="14">
        <v>728071.79</v>
      </c>
      <c r="AG486" s="14">
        <v>15779603.57</v>
      </c>
      <c r="AH486" s="14">
        <v>29914209.560000002</v>
      </c>
      <c r="AI486" s="14">
        <v>0</v>
      </c>
      <c r="AJ486" s="14">
        <v>0</v>
      </c>
      <c r="AK486" s="14">
        <v>0</v>
      </c>
      <c r="AL486" s="14">
        <v>0</v>
      </c>
      <c r="AM486" s="14">
        <v>0</v>
      </c>
      <c r="AN486" s="14">
        <v>0</v>
      </c>
      <c r="AO486" s="14">
        <v>0</v>
      </c>
      <c r="AP486" s="14">
        <v>0</v>
      </c>
      <c r="AQ486" s="14">
        <v>0</v>
      </c>
      <c r="AR486" s="14">
        <v>0</v>
      </c>
      <c r="AS486" s="14">
        <v>0</v>
      </c>
      <c r="AT486" s="14">
        <v>0</v>
      </c>
      <c r="AU486" s="15">
        <v>0</v>
      </c>
      <c r="AV486" s="14">
        <v>0</v>
      </c>
      <c r="AW486" s="14">
        <v>0</v>
      </c>
      <c r="AX486" s="16">
        <v>0</v>
      </c>
      <c r="AY486" s="14">
        <v>0</v>
      </c>
      <c r="AZ486" s="14">
        <v>0</v>
      </c>
      <c r="BA486" s="14">
        <v>29914209.560000002</v>
      </c>
      <c r="BB486" s="14">
        <v>397662799.89999998</v>
      </c>
      <c r="BC486" s="14">
        <v>427577009.45999998</v>
      </c>
      <c r="BD486" s="14">
        <v>0</v>
      </c>
      <c r="BE486" s="14">
        <v>0</v>
      </c>
      <c r="BF486" s="14">
        <v>427577009.45999998</v>
      </c>
    </row>
    <row r="487" spans="1:58" x14ac:dyDescent="0.3">
      <c r="A487" s="10"/>
      <c r="B487" s="11" t="s">
        <v>86</v>
      </c>
      <c r="C487" s="11" t="s">
        <v>89</v>
      </c>
      <c r="D487" s="12" t="s">
        <v>549</v>
      </c>
      <c r="E487" s="13" t="s">
        <v>322</v>
      </c>
      <c r="F487" s="14">
        <v>5895121.8899999997</v>
      </c>
      <c r="G487" s="14">
        <v>4845886.88</v>
      </c>
      <c r="H487" s="14">
        <v>10741008.77</v>
      </c>
      <c r="I487" s="14">
        <v>27788029.829999998</v>
      </c>
      <c r="J487" s="14">
        <v>368946.76</v>
      </c>
      <c r="K487" s="14">
        <v>38897985.359999992</v>
      </c>
      <c r="L487" s="14">
        <v>3534015.08</v>
      </c>
      <c r="M487" s="14">
        <v>3057992.5</v>
      </c>
      <c r="N487" s="14">
        <v>0</v>
      </c>
      <c r="O487" s="14">
        <v>3949.73</v>
      </c>
      <c r="P487" s="14">
        <v>6595957.3100000005</v>
      </c>
      <c r="Q487" s="15">
        <v>45493942.669999994</v>
      </c>
      <c r="R487" s="14">
        <v>63288921</v>
      </c>
      <c r="S487" s="14">
        <v>61564.92</v>
      </c>
      <c r="T487" s="14">
        <v>0</v>
      </c>
      <c r="U487" s="14">
        <v>0</v>
      </c>
      <c r="V487" s="15">
        <v>63350485.920000002</v>
      </c>
      <c r="W487" s="15">
        <v>108844428.59</v>
      </c>
      <c r="X487" s="14">
        <v>44841378.549999997</v>
      </c>
      <c r="Y487" s="14">
        <v>3200309.75</v>
      </c>
      <c r="Z487" s="14">
        <v>5140110.2699999996</v>
      </c>
      <c r="AA487" s="14">
        <v>0</v>
      </c>
      <c r="AB487" s="14">
        <v>0</v>
      </c>
      <c r="AC487" s="14">
        <v>5493883.6200000001</v>
      </c>
      <c r="AD487" s="14">
        <v>13834303.640000001</v>
      </c>
      <c r="AE487" s="14">
        <v>3284537.72</v>
      </c>
      <c r="AF487" s="14">
        <v>1677953.19</v>
      </c>
      <c r="AG487" s="14">
        <v>63638173.099999994</v>
      </c>
      <c r="AH487" s="14">
        <v>45206255.49000001</v>
      </c>
      <c r="AI487" s="14">
        <v>0</v>
      </c>
      <c r="AJ487" s="14">
        <v>0</v>
      </c>
      <c r="AK487" s="14">
        <v>0</v>
      </c>
      <c r="AL487" s="14">
        <v>0</v>
      </c>
      <c r="AM487" s="14">
        <v>0</v>
      </c>
      <c r="AN487" s="14">
        <v>0</v>
      </c>
      <c r="AO487" s="14">
        <v>0</v>
      </c>
      <c r="AP487" s="14">
        <v>0</v>
      </c>
      <c r="AQ487" s="14">
        <v>0</v>
      </c>
      <c r="AR487" s="14">
        <v>27718952.5</v>
      </c>
      <c r="AS487" s="14">
        <v>0</v>
      </c>
      <c r="AT487" s="14">
        <v>0</v>
      </c>
      <c r="AU487" s="15">
        <v>27718952.5</v>
      </c>
      <c r="AV487" s="14">
        <v>646836.51</v>
      </c>
      <c r="AW487" s="14">
        <v>0</v>
      </c>
      <c r="AX487" s="16">
        <v>646836.51</v>
      </c>
      <c r="AY487" s="14">
        <v>0</v>
      </c>
      <c r="AZ487" s="14">
        <v>28365789.010000002</v>
      </c>
      <c r="BA487" s="14">
        <v>16840466.480000008</v>
      </c>
      <c r="BB487" s="14">
        <v>17015156.719999999</v>
      </c>
      <c r="BC487" s="14">
        <v>33855623.200000003</v>
      </c>
      <c r="BD487" s="14">
        <v>0</v>
      </c>
      <c r="BE487" s="14">
        <v>0</v>
      </c>
      <c r="BF487" s="14">
        <v>33855623.200000003</v>
      </c>
    </row>
    <row r="488" spans="1:58" x14ac:dyDescent="0.3">
      <c r="A488" s="10"/>
      <c r="B488" s="11" t="s">
        <v>86</v>
      </c>
      <c r="C488" s="11" t="s">
        <v>89</v>
      </c>
      <c r="D488" s="12" t="s">
        <v>550</v>
      </c>
      <c r="E488" s="13" t="s">
        <v>322</v>
      </c>
      <c r="F488" s="14">
        <v>4170923.99</v>
      </c>
      <c r="G488" s="14">
        <v>5213654.99</v>
      </c>
      <c r="H488" s="14">
        <v>9384578.9800000004</v>
      </c>
      <c r="I488" s="14">
        <v>5211595.97</v>
      </c>
      <c r="J488" s="14">
        <v>166006.54</v>
      </c>
      <c r="K488" s="14">
        <v>14762181.489999998</v>
      </c>
      <c r="L488" s="14">
        <v>2612187.75</v>
      </c>
      <c r="M488" s="14">
        <v>880041</v>
      </c>
      <c r="N488" s="14">
        <v>0</v>
      </c>
      <c r="O488" s="14">
        <v>0</v>
      </c>
      <c r="P488" s="14">
        <v>3492228.75</v>
      </c>
      <c r="Q488" s="15">
        <v>18254410.239999998</v>
      </c>
      <c r="R488" s="14">
        <v>37980783</v>
      </c>
      <c r="S488" s="14">
        <v>0</v>
      </c>
      <c r="T488" s="14">
        <v>0</v>
      </c>
      <c r="U488" s="14">
        <v>0</v>
      </c>
      <c r="V488" s="15">
        <v>37980783</v>
      </c>
      <c r="W488" s="15">
        <v>56235193.239999995</v>
      </c>
      <c r="X488" s="14">
        <v>21438664.75</v>
      </c>
      <c r="Y488" s="14">
        <v>971939.73</v>
      </c>
      <c r="Z488" s="14">
        <v>3921177</v>
      </c>
      <c r="AA488" s="14">
        <v>0</v>
      </c>
      <c r="AB488" s="14">
        <v>0</v>
      </c>
      <c r="AC488" s="14">
        <v>4941834.5199999996</v>
      </c>
      <c r="AD488" s="14">
        <v>9834951.25</v>
      </c>
      <c r="AE488" s="14">
        <v>937382.75</v>
      </c>
      <c r="AF488" s="14">
        <v>376054.09</v>
      </c>
      <c r="AG488" s="14">
        <v>32587052.84</v>
      </c>
      <c r="AH488" s="14">
        <v>23648140.399999995</v>
      </c>
      <c r="AI488" s="14">
        <v>0</v>
      </c>
      <c r="AJ488" s="14">
        <v>0</v>
      </c>
      <c r="AK488" s="14">
        <v>0</v>
      </c>
      <c r="AL488" s="14">
        <v>0</v>
      </c>
      <c r="AM488" s="14">
        <v>0</v>
      </c>
      <c r="AN488" s="14">
        <v>0</v>
      </c>
      <c r="AO488" s="14">
        <v>0</v>
      </c>
      <c r="AP488" s="14">
        <v>0</v>
      </c>
      <c r="AQ488" s="14">
        <v>0</v>
      </c>
      <c r="AR488" s="14">
        <v>1516800</v>
      </c>
      <c r="AS488" s="14">
        <v>0</v>
      </c>
      <c r="AT488" s="14">
        <v>0</v>
      </c>
      <c r="AU488" s="15">
        <v>1516800</v>
      </c>
      <c r="AV488" s="14">
        <v>1853768.31</v>
      </c>
      <c r="AW488" s="14">
        <v>0</v>
      </c>
      <c r="AX488" s="16">
        <v>1853768.31</v>
      </c>
      <c r="AY488" s="14">
        <v>0</v>
      </c>
      <c r="AZ488" s="14">
        <v>3370568.31</v>
      </c>
      <c r="BA488" s="14">
        <v>20277572.089999996</v>
      </c>
      <c r="BB488" s="14">
        <v>68599340.989999995</v>
      </c>
      <c r="BC488" s="14">
        <v>88876913.079999998</v>
      </c>
      <c r="BD488" s="14">
        <v>0</v>
      </c>
      <c r="BE488" s="14">
        <v>0</v>
      </c>
      <c r="BF488" s="14">
        <v>88876913.079999998</v>
      </c>
    </row>
    <row r="489" spans="1:58" x14ac:dyDescent="0.3">
      <c r="A489" s="10"/>
      <c r="B489" s="11" t="s">
        <v>86</v>
      </c>
      <c r="C489" s="11" t="s">
        <v>89</v>
      </c>
      <c r="D489" s="12" t="s">
        <v>551</v>
      </c>
      <c r="E489" s="13" t="s">
        <v>322</v>
      </c>
      <c r="F489" s="14">
        <v>1360106.31</v>
      </c>
      <c r="G489" s="14">
        <v>1700132.89</v>
      </c>
      <c r="H489" s="14">
        <v>3060239.2</v>
      </c>
      <c r="I489" s="14">
        <v>0</v>
      </c>
      <c r="J489" s="14">
        <v>0</v>
      </c>
      <c r="K489" s="14">
        <v>3060239.2</v>
      </c>
      <c r="L489" s="14">
        <v>0</v>
      </c>
      <c r="M489" s="14">
        <v>0</v>
      </c>
      <c r="N489" s="14">
        <v>0</v>
      </c>
      <c r="O489" s="14">
        <v>0</v>
      </c>
      <c r="P489" s="14">
        <v>0</v>
      </c>
      <c r="Q489" s="15">
        <v>3060239.2</v>
      </c>
      <c r="R489" s="14">
        <v>0</v>
      </c>
      <c r="S489" s="14">
        <v>0</v>
      </c>
      <c r="T489" s="14">
        <v>0</v>
      </c>
      <c r="U489" s="14">
        <v>0</v>
      </c>
      <c r="V489" s="15">
        <v>0</v>
      </c>
      <c r="W489" s="15">
        <v>3060239.2</v>
      </c>
      <c r="X489" s="14">
        <v>49976575.920000002</v>
      </c>
      <c r="Y489" s="14">
        <v>0</v>
      </c>
      <c r="Z489" s="14">
        <v>6154968.1699999999</v>
      </c>
      <c r="AA489" s="14">
        <v>0</v>
      </c>
      <c r="AB489" s="14">
        <v>5401593.9900000002</v>
      </c>
      <c r="AC489" s="14">
        <v>3751081.95</v>
      </c>
      <c r="AD489" s="14">
        <v>15307644.109999999</v>
      </c>
      <c r="AE489" s="14">
        <v>3161064.5</v>
      </c>
      <c r="AF489" s="14">
        <v>481076.93</v>
      </c>
      <c r="AG489" s="14">
        <v>68926361.460000008</v>
      </c>
      <c r="AH489" s="14">
        <v>-65866122.260000005</v>
      </c>
      <c r="AI489" s="14">
        <v>0</v>
      </c>
      <c r="AJ489" s="14">
        <v>0</v>
      </c>
      <c r="AK489" s="14">
        <v>0</v>
      </c>
      <c r="AL489" s="14">
        <v>0</v>
      </c>
      <c r="AM489" s="14">
        <v>0</v>
      </c>
      <c r="AN489" s="14">
        <v>0</v>
      </c>
      <c r="AO489" s="14">
        <v>0</v>
      </c>
      <c r="AP489" s="14">
        <v>0</v>
      </c>
      <c r="AQ489" s="14">
        <v>0</v>
      </c>
      <c r="AR489" s="14">
        <v>5274504.92</v>
      </c>
      <c r="AS489" s="14">
        <v>0</v>
      </c>
      <c r="AT489" s="14">
        <v>0</v>
      </c>
      <c r="AU489" s="15">
        <v>5274504.92</v>
      </c>
      <c r="AV489" s="14">
        <v>437779.3</v>
      </c>
      <c r="AW489" s="14">
        <v>0</v>
      </c>
      <c r="AX489" s="16">
        <v>437779.3</v>
      </c>
      <c r="AY489" s="14">
        <v>0</v>
      </c>
      <c r="AZ489" s="14">
        <v>5712284.2199999997</v>
      </c>
      <c r="BA489" s="14">
        <v>-71578406.480000004</v>
      </c>
      <c r="BB489" s="14">
        <v>0</v>
      </c>
      <c r="BC489" s="14">
        <v>-71578406.480000004</v>
      </c>
      <c r="BD489" s="14">
        <v>0</v>
      </c>
      <c r="BE489" s="14">
        <v>0</v>
      </c>
      <c r="BF489" s="14">
        <v>-71578406.480000004</v>
      </c>
    </row>
    <row r="490" spans="1:58" x14ac:dyDescent="0.3">
      <c r="A490" s="10"/>
      <c r="B490" s="11" t="s">
        <v>86</v>
      </c>
      <c r="C490" s="11" t="s">
        <v>89</v>
      </c>
      <c r="D490" s="12" t="s">
        <v>552</v>
      </c>
      <c r="E490" s="13" t="s">
        <v>322</v>
      </c>
      <c r="F490" s="14">
        <v>544013.36</v>
      </c>
      <c r="G490" s="14">
        <v>680017.11</v>
      </c>
      <c r="H490" s="14">
        <v>1224030.47</v>
      </c>
      <c r="I490" s="14">
        <v>2152065.3199999998</v>
      </c>
      <c r="J490" s="14">
        <v>173631.56</v>
      </c>
      <c r="K490" s="14">
        <v>3549727.35</v>
      </c>
      <c r="L490" s="14">
        <v>1061105.78</v>
      </c>
      <c r="M490" s="14">
        <v>1129223.48</v>
      </c>
      <c r="N490" s="14">
        <v>0</v>
      </c>
      <c r="O490" s="14">
        <v>48808.79</v>
      </c>
      <c r="P490" s="14">
        <v>2239138.0499999998</v>
      </c>
      <c r="Q490" s="15">
        <v>5788865.4000000004</v>
      </c>
      <c r="R490" s="14">
        <v>0</v>
      </c>
      <c r="S490" s="14">
        <v>0</v>
      </c>
      <c r="T490" s="14">
        <v>0</v>
      </c>
      <c r="U490" s="14">
        <v>0</v>
      </c>
      <c r="V490" s="15">
        <v>0</v>
      </c>
      <c r="W490" s="15">
        <v>5788865.4000000004</v>
      </c>
      <c r="X490" s="14">
        <v>20190320.32</v>
      </c>
      <c r="Y490" s="14">
        <v>358118.7</v>
      </c>
      <c r="Z490" s="14">
        <v>2155035.67</v>
      </c>
      <c r="AA490" s="14">
        <v>0</v>
      </c>
      <c r="AB490" s="14">
        <v>0</v>
      </c>
      <c r="AC490" s="14">
        <v>4693621.0199999996</v>
      </c>
      <c r="AD490" s="14">
        <v>7206775.3899999997</v>
      </c>
      <c r="AE490" s="14">
        <v>1783337.81</v>
      </c>
      <c r="AF490" s="14">
        <v>1224361.67</v>
      </c>
      <c r="AG490" s="14">
        <v>30404795.189999998</v>
      </c>
      <c r="AH490" s="14">
        <v>-24615929.789999999</v>
      </c>
      <c r="AI490" s="14">
        <v>0</v>
      </c>
      <c r="AJ490" s="14">
        <v>0</v>
      </c>
      <c r="AK490" s="14">
        <v>0</v>
      </c>
      <c r="AL490" s="14">
        <v>0</v>
      </c>
      <c r="AM490" s="14">
        <v>18419267.010000002</v>
      </c>
      <c r="AN490" s="14">
        <v>0</v>
      </c>
      <c r="AO490" s="14">
        <v>18419267.010000002</v>
      </c>
      <c r="AP490" s="14">
        <v>40557.39</v>
      </c>
      <c r="AQ490" s="14">
        <v>18459824.400000002</v>
      </c>
      <c r="AR490" s="14">
        <v>6557443.9100000001</v>
      </c>
      <c r="AS490" s="14">
        <v>0</v>
      </c>
      <c r="AT490" s="14">
        <v>0</v>
      </c>
      <c r="AU490" s="15">
        <v>6557443.9100000001</v>
      </c>
      <c r="AV490" s="14">
        <v>0</v>
      </c>
      <c r="AW490" s="14">
        <v>0</v>
      </c>
      <c r="AX490" s="16">
        <v>0</v>
      </c>
      <c r="AY490" s="14">
        <v>0</v>
      </c>
      <c r="AZ490" s="14">
        <v>6557443.9100000001</v>
      </c>
      <c r="BA490" s="14">
        <v>-12713549.299999997</v>
      </c>
      <c r="BB490" s="14">
        <v>90357136.590000004</v>
      </c>
      <c r="BC490" s="14">
        <v>77643587.290000007</v>
      </c>
      <c r="BD490" s="14">
        <v>0</v>
      </c>
      <c r="BE490" s="14">
        <v>350471.52</v>
      </c>
      <c r="BF490" s="14">
        <v>77293115.770000011</v>
      </c>
    </row>
    <row r="491" spans="1:58" x14ac:dyDescent="0.3">
      <c r="A491" s="10"/>
      <c r="B491" s="11" t="s">
        <v>86</v>
      </c>
      <c r="C491" s="11" t="s">
        <v>89</v>
      </c>
      <c r="D491" s="12" t="s">
        <v>553</v>
      </c>
      <c r="E491" s="13" t="s">
        <v>322</v>
      </c>
      <c r="F491" s="14">
        <v>205360.06</v>
      </c>
      <c r="G491" s="14">
        <v>256700.08</v>
      </c>
      <c r="H491" s="14">
        <v>462060.14</v>
      </c>
      <c r="I491" s="14">
        <v>1539877.43</v>
      </c>
      <c r="J491" s="14">
        <v>162604.79999999999</v>
      </c>
      <c r="K491" s="14">
        <v>2164542.3699999996</v>
      </c>
      <c r="L491" s="14">
        <v>1429957</v>
      </c>
      <c r="M491" s="14">
        <v>871879.65</v>
      </c>
      <c r="N491" s="14">
        <v>0</v>
      </c>
      <c r="O491" s="14">
        <v>0</v>
      </c>
      <c r="P491" s="14">
        <v>2301836.65</v>
      </c>
      <c r="Q491" s="15">
        <v>4466379.0199999996</v>
      </c>
      <c r="R491" s="14">
        <v>52887903</v>
      </c>
      <c r="S491" s="14">
        <v>0</v>
      </c>
      <c r="T491" s="14">
        <v>0</v>
      </c>
      <c r="U491" s="14">
        <v>0</v>
      </c>
      <c r="V491" s="15">
        <v>52887903</v>
      </c>
      <c r="W491" s="15">
        <v>57354282.019999996</v>
      </c>
      <c r="X491" s="14">
        <v>14613752.810000001</v>
      </c>
      <c r="Y491" s="14">
        <v>384359.16</v>
      </c>
      <c r="Z491" s="14">
        <v>3676931.97</v>
      </c>
      <c r="AA491" s="14">
        <v>30812.55</v>
      </c>
      <c r="AB491" s="14">
        <v>0</v>
      </c>
      <c r="AC491" s="14">
        <v>4025510.92</v>
      </c>
      <c r="AD491" s="14">
        <v>8117614.5999999996</v>
      </c>
      <c r="AE491" s="14">
        <v>4186735.29</v>
      </c>
      <c r="AF491" s="14">
        <v>0</v>
      </c>
      <c r="AG491" s="14">
        <v>26918102.699999999</v>
      </c>
      <c r="AH491" s="14">
        <v>30436179.319999997</v>
      </c>
      <c r="AI491" s="14">
        <v>0</v>
      </c>
      <c r="AJ491" s="14">
        <v>0</v>
      </c>
      <c r="AK491" s="14">
        <v>0</v>
      </c>
      <c r="AL491" s="14">
        <v>0</v>
      </c>
      <c r="AM491" s="14">
        <v>0</v>
      </c>
      <c r="AN491" s="14">
        <v>0</v>
      </c>
      <c r="AO491" s="14">
        <v>0</v>
      </c>
      <c r="AP491" s="14">
        <v>0</v>
      </c>
      <c r="AQ491" s="14">
        <v>0</v>
      </c>
      <c r="AR491" s="14">
        <v>318050</v>
      </c>
      <c r="AS491" s="14">
        <v>0</v>
      </c>
      <c r="AT491" s="14">
        <v>0</v>
      </c>
      <c r="AU491" s="15">
        <v>318050</v>
      </c>
      <c r="AV491" s="14">
        <v>0</v>
      </c>
      <c r="AW491" s="14">
        <v>0</v>
      </c>
      <c r="AX491" s="16">
        <v>0</v>
      </c>
      <c r="AY491" s="14">
        <v>0</v>
      </c>
      <c r="AZ491" s="14">
        <v>318050</v>
      </c>
      <c r="BA491" s="14">
        <v>30118129.319999997</v>
      </c>
      <c r="BB491" s="14">
        <v>97594635.650000006</v>
      </c>
      <c r="BC491" s="14">
        <v>127712764.97</v>
      </c>
      <c r="BD491" s="14">
        <v>0</v>
      </c>
      <c r="BE491" s="14">
        <v>0</v>
      </c>
      <c r="BF491" s="14">
        <v>127712764.97</v>
      </c>
    </row>
    <row r="492" spans="1:58" x14ac:dyDescent="0.3">
      <c r="A492" s="10"/>
      <c r="B492" s="11" t="s">
        <v>86</v>
      </c>
      <c r="C492" s="11" t="s">
        <v>89</v>
      </c>
      <c r="D492" s="12" t="s">
        <v>342</v>
      </c>
      <c r="E492" s="13" t="s">
        <v>322</v>
      </c>
      <c r="F492" s="14">
        <v>406784.69</v>
      </c>
      <c r="G492" s="14">
        <v>508480.88</v>
      </c>
      <c r="H492" s="14">
        <v>915265.57000000007</v>
      </c>
      <c r="I492" s="14">
        <v>3305055.94</v>
      </c>
      <c r="J492" s="14">
        <v>261436.9</v>
      </c>
      <c r="K492" s="14">
        <v>4481758.41</v>
      </c>
      <c r="L492" s="14">
        <v>1853368.97</v>
      </c>
      <c r="M492" s="14">
        <v>698485</v>
      </c>
      <c r="N492" s="14">
        <v>0</v>
      </c>
      <c r="O492" s="14">
        <v>16430</v>
      </c>
      <c r="P492" s="14">
        <v>2568283.9699999997</v>
      </c>
      <c r="Q492" s="15">
        <v>7050042.3799999999</v>
      </c>
      <c r="R492" s="14">
        <v>0</v>
      </c>
      <c r="S492" s="14">
        <v>0</v>
      </c>
      <c r="T492" s="14">
        <v>0</v>
      </c>
      <c r="U492" s="14">
        <v>0</v>
      </c>
      <c r="V492" s="15">
        <v>0</v>
      </c>
      <c r="W492" s="15">
        <v>7050042.3799999999</v>
      </c>
      <c r="X492" s="14">
        <v>20609099.07</v>
      </c>
      <c r="Y492" s="14">
        <v>609682.71</v>
      </c>
      <c r="Z492" s="14">
        <v>1771052.38</v>
      </c>
      <c r="AA492" s="14">
        <v>0</v>
      </c>
      <c r="AB492" s="14">
        <v>0</v>
      </c>
      <c r="AC492" s="14">
        <v>3914557.47</v>
      </c>
      <c r="AD492" s="14">
        <v>6295292.5600000005</v>
      </c>
      <c r="AE492" s="14">
        <v>2865779.5</v>
      </c>
      <c r="AF492" s="14">
        <v>1561364.02</v>
      </c>
      <c r="AG492" s="14">
        <v>31331535.150000002</v>
      </c>
      <c r="AH492" s="14">
        <v>-24281492.770000003</v>
      </c>
      <c r="AI492" s="14">
        <v>0</v>
      </c>
      <c r="AJ492" s="14">
        <v>0</v>
      </c>
      <c r="AK492" s="14">
        <v>0</v>
      </c>
      <c r="AL492" s="14">
        <v>0</v>
      </c>
      <c r="AM492" s="14">
        <v>0</v>
      </c>
      <c r="AN492" s="14">
        <v>0</v>
      </c>
      <c r="AO492" s="14">
        <v>0</v>
      </c>
      <c r="AP492" s="14">
        <v>0</v>
      </c>
      <c r="AQ492" s="14">
        <v>0</v>
      </c>
      <c r="AR492" s="14">
        <v>18167171.739999998</v>
      </c>
      <c r="AS492" s="14">
        <v>0</v>
      </c>
      <c r="AT492" s="14">
        <v>0</v>
      </c>
      <c r="AU492" s="15">
        <v>18167171.739999998</v>
      </c>
      <c r="AV492" s="14">
        <v>3311864.97</v>
      </c>
      <c r="AW492" s="14">
        <v>0</v>
      </c>
      <c r="AX492" s="16">
        <v>3311864.97</v>
      </c>
      <c r="AY492" s="14">
        <v>0</v>
      </c>
      <c r="AZ492" s="14">
        <v>21479036.709999997</v>
      </c>
      <c r="BA492" s="14">
        <v>-45760529.480000004</v>
      </c>
      <c r="BB492" s="14">
        <v>0</v>
      </c>
      <c r="BC492" s="14">
        <v>-45760529.479999997</v>
      </c>
      <c r="BD492" s="14">
        <v>0</v>
      </c>
      <c r="BE492" s="14">
        <v>0</v>
      </c>
      <c r="BF492" s="14">
        <v>-45760529.479999997</v>
      </c>
    </row>
    <row r="493" spans="1:58" x14ac:dyDescent="0.3">
      <c r="A493" s="10"/>
      <c r="B493" s="11" t="s">
        <v>86</v>
      </c>
      <c r="C493" s="11" t="s">
        <v>89</v>
      </c>
      <c r="D493" s="12" t="s">
        <v>494</v>
      </c>
      <c r="E493" s="13" t="s">
        <v>322</v>
      </c>
      <c r="F493" s="14">
        <v>1420828.97</v>
      </c>
      <c r="G493" s="14">
        <v>1776036.21</v>
      </c>
      <c r="H493" s="14">
        <v>3196865.1799999997</v>
      </c>
      <c r="I493" s="14">
        <v>0</v>
      </c>
      <c r="J493" s="14">
        <v>0</v>
      </c>
      <c r="K493" s="14">
        <v>3196865.1799999997</v>
      </c>
      <c r="L493" s="14">
        <v>0</v>
      </c>
      <c r="M493" s="14">
        <v>0</v>
      </c>
      <c r="N493" s="14">
        <v>0</v>
      </c>
      <c r="O493" s="14">
        <v>0</v>
      </c>
      <c r="P493" s="14">
        <v>0</v>
      </c>
      <c r="Q493" s="15">
        <v>3196865.1799999997</v>
      </c>
      <c r="R493" s="14">
        <v>46293591</v>
      </c>
      <c r="S493" s="14">
        <v>0</v>
      </c>
      <c r="T493" s="14">
        <v>0</v>
      </c>
      <c r="U493" s="14">
        <v>0</v>
      </c>
      <c r="V493" s="15">
        <v>46293591</v>
      </c>
      <c r="W493" s="15">
        <v>49490456.18</v>
      </c>
      <c r="X493" s="14">
        <v>18561342.16</v>
      </c>
      <c r="Y493" s="14">
        <v>2647867.41</v>
      </c>
      <c r="Z493" s="14">
        <v>3924670.52</v>
      </c>
      <c r="AA493" s="14">
        <v>480441.76</v>
      </c>
      <c r="AB493" s="14">
        <v>0</v>
      </c>
      <c r="AC493" s="14">
        <v>3578582.48</v>
      </c>
      <c r="AD493" s="14">
        <v>10631562.17</v>
      </c>
      <c r="AE493" s="14">
        <v>7422532.0300000003</v>
      </c>
      <c r="AF493" s="14">
        <v>0</v>
      </c>
      <c r="AG493" s="14">
        <v>36615436.359999999</v>
      </c>
      <c r="AH493" s="14">
        <v>12875019.82</v>
      </c>
      <c r="AI493" s="14">
        <v>0</v>
      </c>
      <c r="AJ493" s="14">
        <v>0</v>
      </c>
      <c r="AK493" s="14">
        <v>0</v>
      </c>
      <c r="AL493" s="14">
        <v>0</v>
      </c>
      <c r="AM493" s="14">
        <v>0</v>
      </c>
      <c r="AN493" s="14">
        <v>0</v>
      </c>
      <c r="AO493" s="14">
        <v>0</v>
      </c>
      <c r="AP493" s="14">
        <v>0</v>
      </c>
      <c r="AQ493" s="14">
        <v>0</v>
      </c>
      <c r="AR493" s="14">
        <v>850736.3</v>
      </c>
      <c r="AS493" s="14">
        <v>0</v>
      </c>
      <c r="AT493" s="14">
        <v>0</v>
      </c>
      <c r="AU493" s="15">
        <v>850736.3</v>
      </c>
      <c r="AV493" s="14">
        <v>0</v>
      </c>
      <c r="AW493" s="14">
        <v>0</v>
      </c>
      <c r="AX493" s="16">
        <v>0</v>
      </c>
      <c r="AY493" s="14">
        <v>0</v>
      </c>
      <c r="AZ493" s="14">
        <v>850736.3</v>
      </c>
      <c r="BA493" s="14">
        <v>12024283.52</v>
      </c>
      <c r="BB493" s="14">
        <v>27437729.780000001</v>
      </c>
      <c r="BC493" s="14">
        <v>39462013.299999997</v>
      </c>
      <c r="BD493" s="14">
        <v>0</v>
      </c>
      <c r="BE493" s="14">
        <v>0</v>
      </c>
      <c r="BF493" s="14">
        <v>39462013.299999997</v>
      </c>
    </row>
    <row r="494" spans="1:58" x14ac:dyDescent="0.3">
      <c r="A494" s="10"/>
      <c r="B494" s="11" t="s">
        <v>86</v>
      </c>
      <c r="C494" s="11" t="s">
        <v>89</v>
      </c>
      <c r="D494" s="12" t="s">
        <v>554</v>
      </c>
      <c r="E494" s="13" t="s">
        <v>322</v>
      </c>
      <c r="F494" s="14">
        <v>666598.59</v>
      </c>
      <c r="G494" s="14">
        <v>833248.24</v>
      </c>
      <c r="H494" s="14">
        <v>1499846.83</v>
      </c>
      <c r="I494" s="14">
        <v>7733431.7300000004</v>
      </c>
      <c r="J494" s="14">
        <v>602256.81000000006</v>
      </c>
      <c r="K494" s="14">
        <v>9835535.370000001</v>
      </c>
      <c r="L494" s="14">
        <v>2086853.26</v>
      </c>
      <c r="M494" s="14">
        <v>5925848.8200000003</v>
      </c>
      <c r="N494" s="14">
        <v>1571950.97</v>
      </c>
      <c r="O494" s="14">
        <v>315</v>
      </c>
      <c r="P494" s="14">
        <v>9584968.0500000007</v>
      </c>
      <c r="Q494" s="15">
        <v>19420503.420000002</v>
      </c>
      <c r="R494" s="14">
        <v>163639649</v>
      </c>
      <c r="S494" s="14">
        <v>0</v>
      </c>
      <c r="T494" s="14">
        <v>0</v>
      </c>
      <c r="U494" s="14">
        <v>0</v>
      </c>
      <c r="V494" s="15">
        <v>163639649</v>
      </c>
      <c r="W494" s="15">
        <v>183060152.42000002</v>
      </c>
      <c r="X494" s="14">
        <v>35677150.909999996</v>
      </c>
      <c r="Y494" s="14">
        <v>1120130</v>
      </c>
      <c r="Z494" s="14">
        <v>5562710.0499999998</v>
      </c>
      <c r="AA494" s="14">
        <v>633140.79</v>
      </c>
      <c r="AB494" s="14">
        <v>1395066.51</v>
      </c>
      <c r="AC494" s="14">
        <v>5680500.2199999997</v>
      </c>
      <c r="AD494" s="14">
        <v>14391547.57</v>
      </c>
      <c r="AE494" s="14">
        <v>10253753.83</v>
      </c>
      <c r="AF494" s="14">
        <v>0</v>
      </c>
      <c r="AG494" s="14">
        <v>60322452.309999995</v>
      </c>
      <c r="AH494" s="14">
        <v>122737700.11000001</v>
      </c>
      <c r="AI494" s="14">
        <v>0</v>
      </c>
      <c r="AJ494" s="14">
        <v>0</v>
      </c>
      <c r="AK494" s="14">
        <v>0</v>
      </c>
      <c r="AL494" s="14">
        <v>0</v>
      </c>
      <c r="AM494" s="14">
        <v>0</v>
      </c>
      <c r="AN494" s="14">
        <v>0</v>
      </c>
      <c r="AO494" s="14">
        <v>0</v>
      </c>
      <c r="AP494" s="14">
        <v>0</v>
      </c>
      <c r="AQ494" s="14">
        <v>0</v>
      </c>
      <c r="AR494" s="14">
        <v>81028563.780000001</v>
      </c>
      <c r="AS494" s="14">
        <v>0</v>
      </c>
      <c r="AT494" s="14">
        <v>0</v>
      </c>
      <c r="AU494" s="15">
        <v>81028563.780000001</v>
      </c>
      <c r="AV494" s="14">
        <v>0</v>
      </c>
      <c r="AW494" s="14">
        <v>0</v>
      </c>
      <c r="AX494" s="16">
        <v>0</v>
      </c>
      <c r="AY494" s="14">
        <v>0</v>
      </c>
      <c r="AZ494" s="14">
        <v>81028563.780000001</v>
      </c>
      <c r="BA494" s="14">
        <v>41709136.330000013</v>
      </c>
      <c r="BB494" s="14">
        <v>234713720.19999999</v>
      </c>
      <c r="BC494" s="14">
        <v>276422856.52999997</v>
      </c>
      <c r="BD494" s="14">
        <v>78704293.590000004</v>
      </c>
      <c r="BE494" s="14">
        <v>3993590.08</v>
      </c>
      <c r="BF494" s="14">
        <v>193724972.85999995</v>
      </c>
    </row>
    <row r="495" spans="1:58" x14ac:dyDescent="0.3">
      <c r="A495" s="10"/>
      <c r="B495" s="11" t="s">
        <v>86</v>
      </c>
      <c r="C495" s="11" t="s">
        <v>89</v>
      </c>
      <c r="D495" s="12" t="s">
        <v>555</v>
      </c>
      <c r="E495" s="13" t="s">
        <v>322</v>
      </c>
      <c r="F495" s="14">
        <v>2173502.12</v>
      </c>
      <c r="G495" s="14">
        <v>2716877.67</v>
      </c>
      <c r="H495" s="14">
        <v>4890379.79</v>
      </c>
      <c r="I495" s="14">
        <v>17356856.460000001</v>
      </c>
      <c r="J495" s="14">
        <v>628585.53</v>
      </c>
      <c r="K495" s="14">
        <v>22875821.780000001</v>
      </c>
      <c r="L495" s="14">
        <v>6263032.75</v>
      </c>
      <c r="M495" s="14">
        <v>13914706</v>
      </c>
      <c r="N495" s="14">
        <v>0</v>
      </c>
      <c r="O495" s="14">
        <v>0</v>
      </c>
      <c r="P495" s="14">
        <v>20177738.75</v>
      </c>
      <c r="Q495" s="15">
        <v>43053560.530000001</v>
      </c>
      <c r="R495" s="14">
        <v>69157839</v>
      </c>
      <c r="S495" s="14">
        <v>62306.39</v>
      </c>
      <c r="T495" s="14">
        <v>0</v>
      </c>
      <c r="U495" s="14">
        <v>0</v>
      </c>
      <c r="V495" s="15">
        <v>69220145.390000001</v>
      </c>
      <c r="W495" s="15">
        <v>112273705.92</v>
      </c>
      <c r="X495" s="14">
        <v>32529826.09</v>
      </c>
      <c r="Y495" s="14">
        <v>1137399.79</v>
      </c>
      <c r="Z495" s="14">
        <v>11964942.77</v>
      </c>
      <c r="AA495" s="14">
        <v>0</v>
      </c>
      <c r="AB495" s="14">
        <v>0</v>
      </c>
      <c r="AC495" s="14">
        <v>5241095.08</v>
      </c>
      <c r="AD495" s="14">
        <v>18343437.640000001</v>
      </c>
      <c r="AE495" s="14">
        <v>27087154.239999998</v>
      </c>
      <c r="AF495" s="14">
        <v>0</v>
      </c>
      <c r="AG495" s="14">
        <v>77960417.969999999</v>
      </c>
      <c r="AH495" s="14">
        <v>34313287.950000003</v>
      </c>
      <c r="AI495" s="14">
        <v>0</v>
      </c>
      <c r="AJ495" s="14">
        <v>0</v>
      </c>
      <c r="AK495" s="14">
        <v>0</v>
      </c>
      <c r="AL495" s="14">
        <v>0</v>
      </c>
      <c r="AM495" s="14">
        <v>0</v>
      </c>
      <c r="AN495" s="14">
        <v>0</v>
      </c>
      <c r="AO495" s="14">
        <v>0</v>
      </c>
      <c r="AP495" s="14">
        <v>0</v>
      </c>
      <c r="AQ495" s="14">
        <v>0</v>
      </c>
      <c r="AR495" s="14">
        <v>1456863.2</v>
      </c>
      <c r="AS495" s="14">
        <v>0</v>
      </c>
      <c r="AT495" s="14">
        <v>0</v>
      </c>
      <c r="AU495" s="15">
        <v>1456863.2</v>
      </c>
      <c r="AV495" s="14">
        <v>0</v>
      </c>
      <c r="AW495" s="14">
        <v>0</v>
      </c>
      <c r="AX495" s="16">
        <v>0</v>
      </c>
      <c r="AY495" s="14">
        <v>0</v>
      </c>
      <c r="AZ495" s="14">
        <v>1456863.2</v>
      </c>
      <c r="BA495" s="14">
        <v>32856424.750000004</v>
      </c>
      <c r="BB495" s="14">
        <v>94271880.549999997</v>
      </c>
      <c r="BC495" s="14">
        <v>127128305.3</v>
      </c>
      <c r="BD495" s="14">
        <v>6767257.0899999999</v>
      </c>
      <c r="BE495" s="14">
        <v>0</v>
      </c>
      <c r="BF495" s="14">
        <v>120361048.20999999</v>
      </c>
    </row>
    <row r="496" spans="1:58" x14ac:dyDescent="0.3">
      <c r="A496" s="10"/>
      <c r="B496" s="11" t="s">
        <v>86</v>
      </c>
      <c r="C496" s="11" t="s">
        <v>89</v>
      </c>
      <c r="D496" s="12" t="s">
        <v>556</v>
      </c>
      <c r="E496" s="13" t="s">
        <v>322</v>
      </c>
      <c r="F496" s="14">
        <v>650538.92000000004</v>
      </c>
      <c r="G496" s="14">
        <v>813173.65</v>
      </c>
      <c r="H496" s="14">
        <v>1463712.57</v>
      </c>
      <c r="I496" s="14">
        <v>1365320.9</v>
      </c>
      <c r="J496" s="14">
        <v>90213</v>
      </c>
      <c r="K496" s="14">
        <v>2919246.4699999997</v>
      </c>
      <c r="L496" s="14">
        <v>1852010.94</v>
      </c>
      <c r="M496" s="14">
        <v>292600</v>
      </c>
      <c r="N496" s="14">
        <v>0</v>
      </c>
      <c r="O496" s="14">
        <v>135500</v>
      </c>
      <c r="P496" s="14">
        <v>2280110.94</v>
      </c>
      <c r="Q496" s="15">
        <v>5199357.41</v>
      </c>
      <c r="R496" s="14">
        <v>79504509</v>
      </c>
      <c r="S496" s="14">
        <v>0</v>
      </c>
      <c r="T496" s="14">
        <v>0</v>
      </c>
      <c r="U496" s="14">
        <v>0</v>
      </c>
      <c r="V496" s="15">
        <v>79504509</v>
      </c>
      <c r="W496" s="15">
        <v>84703866.409999996</v>
      </c>
      <c r="X496" s="14">
        <v>38498749.789999999</v>
      </c>
      <c r="Y496" s="14">
        <v>0</v>
      </c>
      <c r="Z496" s="14">
        <v>751578</v>
      </c>
      <c r="AA496" s="14">
        <v>0</v>
      </c>
      <c r="AB496" s="14">
        <v>0</v>
      </c>
      <c r="AC496" s="14">
        <v>747396</v>
      </c>
      <c r="AD496" s="14">
        <v>1498974</v>
      </c>
      <c r="AE496" s="14">
        <v>759465</v>
      </c>
      <c r="AF496" s="14">
        <v>0</v>
      </c>
      <c r="AG496" s="14">
        <v>40757188.789999999</v>
      </c>
      <c r="AH496" s="14">
        <v>43946677.619999997</v>
      </c>
      <c r="AI496" s="14">
        <v>0</v>
      </c>
      <c r="AJ496" s="14">
        <v>0</v>
      </c>
      <c r="AK496" s="14">
        <v>0</v>
      </c>
      <c r="AL496" s="14">
        <v>0</v>
      </c>
      <c r="AM496" s="14">
        <v>0</v>
      </c>
      <c r="AN496" s="14">
        <v>0</v>
      </c>
      <c r="AO496" s="14">
        <v>0</v>
      </c>
      <c r="AP496" s="14">
        <v>0</v>
      </c>
      <c r="AQ496" s="14">
        <v>0</v>
      </c>
      <c r="AR496" s="14">
        <v>19959041.940000001</v>
      </c>
      <c r="AS496" s="14">
        <v>0</v>
      </c>
      <c r="AT496" s="14">
        <v>0</v>
      </c>
      <c r="AU496" s="15">
        <v>19959041.940000001</v>
      </c>
      <c r="AV496" s="14">
        <v>0</v>
      </c>
      <c r="AW496" s="14">
        <v>0</v>
      </c>
      <c r="AX496" s="16">
        <v>0</v>
      </c>
      <c r="AY496" s="14">
        <v>0</v>
      </c>
      <c r="AZ496" s="14">
        <v>19959041.940000001</v>
      </c>
      <c r="BA496" s="14">
        <v>23987635.679999996</v>
      </c>
      <c r="BB496" s="14">
        <v>199390884.81999999</v>
      </c>
      <c r="BC496" s="14">
        <v>223378520.5</v>
      </c>
      <c r="BD496" s="14">
        <v>0</v>
      </c>
      <c r="BE496" s="14">
        <v>0</v>
      </c>
      <c r="BF496" s="14">
        <v>223378520.5</v>
      </c>
    </row>
    <row r="497" spans="1:58" x14ac:dyDescent="0.3">
      <c r="A497" s="10"/>
      <c r="B497" s="11" t="s">
        <v>86</v>
      </c>
      <c r="C497" s="11" t="s">
        <v>89</v>
      </c>
      <c r="D497" s="12" t="s">
        <v>439</v>
      </c>
      <c r="E497" s="13" t="s">
        <v>322</v>
      </c>
      <c r="F497" s="14">
        <v>398094.26</v>
      </c>
      <c r="G497" s="14">
        <v>497617.82</v>
      </c>
      <c r="H497" s="14">
        <v>895712.08000000007</v>
      </c>
      <c r="I497" s="14">
        <v>2445296.09</v>
      </c>
      <c r="J497" s="14">
        <v>274502</v>
      </c>
      <c r="K497" s="14">
        <v>3615510.17</v>
      </c>
      <c r="L497" s="14">
        <v>1052046.7</v>
      </c>
      <c r="M497" s="14">
        <v>1487162.48</v>
      </c>
      <c r="N497" s="14">
        <v>0</v>
      </c>
      <c r="O497" s="14">
        <v>27850</v>
      </c>
      <c r="P497" s="14">
        <v>2567059.1799999997</v>
      </c>
      <c r="Q497" s="15">
        <v>6182569.3499999996</v>
      </c>
      <c r="R497" s="14">
        <v>0</v>
      </c>
      <c r="S497" s="14">
        <v>9703.6200000000008</v>
      </c>
      <c r="T497" s="14">
        <v>0</v>
      </c>
      <c r="U497" s="14">
        <v>0</v>
      </c>
      <c r="V497" s="15">
        <v>9703.6200000000008</v>
      </c>
      <c r="W497" s="15">
        <v>6192272.9699999997</v>
      </c>
      <c r="X497" s="14">
        <v>18354744.57</v>
      </c>
      <c r="Y497" s="14">
        <v>94051.38</v>
      </c>
      <c r="Z497" s="14">
        <v>2978966.08</v>
      </c>
      <c r="AA497" s="14">
        <v>0</v>
      </c>
      <c r="AB497" s="14">
        <v>0</v>
      </c>
      <c r="AC497" s="14">
        <v>2092592.71</v>
      </c>
      <c r="AD497" s="14">
        <v>5165610.17</v>
      </c>
      <c r="AE497" s="14">
        <v>1692721.19</v>
      </c>
      <c r="AF497" s="14">
        <v>0</v>
      </c>
      <c r="AG497" s="14">
        <v>25213075.930000003</v>
      </c>
      <c r="AH497" s="14">
        <v>-19020802.960000005</v>
      </c>
      <c r="AI497" s="14">
        <v>0</v>
      </c>
      <c r="AJ497" s="14">
        <v>0</v>
      </c>
      <c r="AK497" s="14">
        <v>0</v>
      </c>
      <c r="AL497" s="14">
        <v>0</v>
      </c>
      <c r="AM497" s="14">
        <v>0</v>
      </c>
      <c r="AN497" s="14">
        <v>0</v>
      </c>
      <c r="AO497" s="14">
        <v>0</v>
      </c>
      <c r="AP497" s="14">
        <v>82460.800000000003</v>
      </c>
      <c r="AQ497" s="14">
        <v>82460.800000000003</v>
      </c>
      <c r="AR497" s="14">
        <v>137500</v>
      </c>
      <c r="AS497" s="14">
        <v>0</v>
      </c>
      <c r="AT497" s="14">
        <v>0</v>
      </c>
      <c r="AU497" s="15">
        <v>137500</v>
      </c>
      <c r="AV497" s="14">
        <v>0</v>
      </c>
      <c r="AW497" s="14">
        <v>0</v>
      </c>
      <c r="AX497" s="16">
        <v>0</v>
      </c>
      <c r="AY497" s="14">
        <v>0</v>
      </c>
      <c r="AZ497" s="14">
        <v>137500</v>
      </c>
      <c r="BA497" s="14">
        <v>-19075842.160000004</v>
      </c>
      <c r="BB497" s="14">
        <v>24775238.969999999</v>
      </c>
      <c r="BC497" s="14">
        <v>5699396.8099999996</v>
      </c>
      <c r="BD497" s="14">
        <v>0</v>
      </c>
      <c r="BE497" s="14">
        <v>0</v>
      </c>
      <c r="BF497" s="14">
        <v>5699396.8099999996</v>
      </c>
    </row>
    <row r="498" spans="1:58" x14ac:dyDescent="0.3">
      <c r="A498" s="10"/>
      <c r="B498" s="11" t="s">
        <v>86</v>
      </c>
      <c r="C498" s="11" t="s">
        <v>89</v>
      </c>
      <c r="D498" s="12" t="s">
        <v>459</v>
      </c>
      <c r="E498" s="13" t="s">
        <v>322</v>
      </c>
      <c r="F498" s="14">
        <v>221324.93</v>
      </c>
      <c r="G498" s="14">
        <v>276656.15999999997</v>
      </c>
      <c r="H498" s="14">
        <v>497981.08999999997</v>
      </c>
      <c r="I498" s="14">
        <v>950952.2</v>
      </c>
      <c r="J498" s="14">
        <v>128936.8</v>
      </c>
      <c r="K498" s="14">
        <v>1577870.09</v>
      </c>
      <c r="L498" s="14">
        <v>851503.47</v>
      </c>
      <c r="M498" s="14">
        <v>88720.04</v>
      </c>
      <c r="N498" s="14">
        <v>0</v>
      </c>
      <c r="O498" s="14">
        <v>0</v>
      </c>
      <c r="P498" s="14">
        <v>940223.51</v>
      </c>
      <c r="Q498" s="15">
        <v>2518093.6</v>
      </c>
      <c r="R498" s="14">
        <v>42485907</v>
      </c>
      <c r="S498" s="14">
        <v>11701.94</v>
      </c>
      <c r="T498" s="14">
        <v>0</v>
      </c>
      <c r="U498" s="14">
        <v>0</v>
      </c>
      <c r="V498" s="15">
        <v>42497608.939999998</v>
      </c>
      <c r="W498" s="15">
        <v>45015702.539999999</v>
      </c>
      <c r="X498" s="14">
        <v>13021262.859999999</v>
      </c>
      <c r="Y498" s="14">
        <v>294828.48</v>
      </c>
      <c r="Z498" s="14">
        <v>3642270.58</v>
      </c>
      <c r="AA498" s="14">
        <v>0</v>
      </c>
      <c r="AB498" s="14">
        <v>0</v>
      </c>
      <c r="AC498" s="14">
        <v>4797712.6100000003</v>
      </c>
      <c r="AD498" s="14">
        <v>8734811.6699999999</v>
      </c>
      <c r="AE498" s="14">
        <v>1555035.69</v>
      </c>
      <c r="AF498" s="14">
        <v>0</v>
      </c>
      <c r="AG498" s="14">
        <v>23311110.220000003</v>
      </c>
      <c r="AH498" s="14">
        <v>21704592.319999997</v>
      </c>
      <c r="AI498" s="14">
        <v>0</v>
      </c>
      <c r="AJ498" s="14">
        <v>0</v>
      </c>
      <c r="AK498" s="14">
        <v>0</v>
      </c>
      <c r="AL498" s="14">
        <v>0</v>
      </c>
      <c r="AM498" s="14">
        <v>0</v>
      </c>
      <c r="AN498" s="14">
        <v>0</v>
      </c>
      <c r="AO498" s="14">
        <v>0</v>
      </c>
      <c r="AP498" s="14">
        <v>0</v>
      </c>
      <c r="AQ498" s="14">
        <v>0</v>
      </c>
      <c r="AR498" s="14">
        <v>10408968.310000001</v>
      </c>
      <c r="AS498" s="14">
        <v>0</v>
      </c>
      <c r="AT498" s="14">
        <v>0</v>
      </c>
      <c r="AU498" s="15">
        <v>10408968.310000001</v>
      </c>
      <c r="AV498" s="14">
        <v>0</v>
      </c>
      <c r="AW498" s="14">
        <v>0</v>
      </c>
      <c r="AX498" s="16">
        <v>0</v>
      </c>
      <c r="AY498" s="14">
        <v>0</v>
      </c>
      <c r="AZ498" s="14">
        <v>10408968.310000001</v>
      </c>
      <c r="BA498" s="14">
        <v>11295624.009999996</v>
      </c>
      <c r="BB498" s="14">
        <v>0</v>
      </c>
      <c r="BC498" s="14">
        <v>11295624.01</v>
      </c>
      <c r="BD498" s="14">
        <v>0</v>
      </c>
      <c r="BE498" s="14">
        <v>0</v>
      </c>
      <c r="BF498" s="14">
        <v>11295624.01</v>
      </c>
    </row>
    <row r="499" spans="1:58" x14ac:dyDescent="0.3">
      <c r="A499" s="10"/>
      <c r="B499" s="11" t="s">
        <v>86</v>
      </c>
      <c r="C499" s="11" t="s">
        <v>89</v>
      </c>
      <c r="D499" s="12" t="s">
        <v>557</v>
      </c>
      <c r="E499" s="13" t="s">
        <v>322</v>
      </c>
      <c r="F499" s="14">
        <v>1126844.76</v>
      </c>
      <c r="G499" s="14">
        <v>1408555.95</v>
      </c>
      <c r="H499" s="14">
        <v>2535400.71</v>
      </c>
      <c r="I499" s="14">
        <v>16064710.859999999</v>
      </c>
      <c r="J499" s="14">
        <v>583298.48</v>
      </c>
      <c r="K499" s="14">
        <v>19183410.050000001</v>
      </c>
      <c r="L499" s="14">
        <v>4783401.5999999996</v>
      </c>
      <c r="M499" s="14">
        <v>9754115.9000000004</v>
      </c>
      <c r="N499" s="14">
        <v>4311722.34</v>
      </c>
      <c r="O499" s="14">
        <v>0</v>
      </c>
      <c r="P499" s="14">
        <v>18849239.84</v>
      </c>
      <c r="Q499" s="15">
        <v>38032649.890000001</v>
      </c>
      <c r="R499" s="14">
        <v>97383408</v>
      </c>
      <c r="S499" s="14">
        <v>0</v>
      </c>
      <c r="T499" s="14">
        <v>0</v>
      </c>
      <c r="U499" s="14">
        <v>0</v>
      </c>
      <c r="V499" s="15">
        <v>97383408</v>
      </c>
      <c r="W499" s="15">
        <v>135416057.88999999</v>
      </c>
      <c r="X499" s="14">
        <v>45753320.539999999</v>
      </c>
      <c r="Y499" s="14">
        <v>1083500</v>
      </c>
      <c r="Z499" s="14">
        <v>9976947.5</v>
      </c>
      <c r="AA499" s="14">
        <v>0</v>
      </c>
      <c r="AB499" s="14">
        <v>0</v>
      </c>
      <c r="AC499" s="14">
        <v>21698865.59</v>
      </c>
      <c r="AD499" s="14">
        <v>32759313.09</v>
      </c>
      <c r="AE499" s="14">
        <v>10789083.949999999</v>
      </c>
      <c r="AF499" s="14">
        <v>4273087.45</v>
      </c>
      <c r="AG499" s="14">
        <v>93574805.030000001</v>
      </c>
      <c r="AH499" s="14">
        <v>41841252.859999985</v>
      </c>
      <c r="AI499" s="14">
        <v>0</v>
      </c>
      <c r="AJ499" s="14">
        <v>0</v>
      </c>
      <c r="AK499" s="14">
        <v>0</v>
      </c>
      <c r="AL499" s="14">
        <v>0</v>
      </c>
      <c r="AM499" s="14">
        <v>0</v>
      </c>
      <c r="AN499" s="14">
        <v>0</v>
      </c>
      <c r="AO499" s="14">
        <v>0</v>
      </c>
      <c r="AP499" s="14">
        <v>0</v>
      </c>
      <c r="AQ499" s="14">
        <v>0</v>
      </c>
      <c r="AR499" s="14">
        <v>0</v>
      </c>
      <c r="AS499" s="14">
        <v>0</v>
      </c>
      <c r="AT499" s="14">
        <v>0</v>
      </c>
      <c r="AU499" s="15">
        <v>0</v>
      </c>
      <c r="AV499" s="14">
        <v>9189957.4700000007</v>
      </c>
      <c r="AW499" s="14">
        <v>0</v>
      </c>
      <c r="AX499" s="16">
        <v>9189957.4700000007</v>
      </c>
      <c r="AY499" s="14">
        <v>0</v>
      </c>
      <c r="AZ499" s="14">
        <v>9189957.4700000007</v>
      </c>
      <c r="BA499" s="14">
        <v>32651295.389999986</v>
      </c>
      <c r="BB499" s="14">
        <v>48080195.060000002</v>
      </c>
      <c r="BC499" s="14">
        <v>80731490.450000003</v>
      </c>
      <c r="BD499" s="14">
        <v>0</v>
      </c>
      <c r="BE499" s="14">
        <v>6622906.2199999997</v>
      </c>
      <c r="BF499" s="14">
        <v>74108584.230000004</v>
      </c>
    </row>
    <row r="500" spans="1:58" x14ac:dyDescent="0.3">
      <c r="A500" s="10"/>
      <c r="B500" s="11" t="s">
        <v>86</v>
      </c>
      <c r="C500" s="11" t="s">
        <v>90</v>
      </c>
      <c r="D500" s="12" t="s">
        <v>558</v>
      </c>
      <c r="E500" s="13" t="s">
        <v>322</v>
      </c>
      <c r="F500" s="14">
        <v>146859.79</v>
      </c>
      <c r="G500" s="14">
        <v>183574.73</v>
      </c>
      <c r="H500" s="14">
        <v>330434.52</v>
      </c>
      <c r="I500" s="14">
        <v>444503.37</v>
      </c>
      <c r="J500" s="14">
        <v>122105</v>
      </c>
      <c r="K500" s="14">
        <v>897042.89</v>
      </c>
      <c r="L500" s="14">
        <v>261240.17</v>
      </c>
      <c r="M500" s="14">
        <v>301710</v>
      </c>
      <c r="N500" s="14">
        <v>0</v>
      </c>
      <c r="O500" s="14">
        <v>36830</v>
      </c>
      <c r="P500" s="14">
        <v>599780.17000000004</v>
      </c>
      <c r="Q500" s="15">
        <v>1496823.06</v>
      </c>
      <c r="R500" s="14">
        <v>48081672</v>
      </c>
      <c r="S500" s="14">
        <v>0</v>
      </c>
      <c r="T500" s="14">
        <v>0</v>
      </c>
      <c r="U500" s="14">
        <v>0</v>
      </c>
      <c r="V500" s="15">
        <v>48081672</v>
      </c>
      <c r="W500" s="15">
        <v>49578495.060000002</v>
      </c>
      <c r="X500" s="14">
        <v>11886813.529999999</v>
      </c>
      <c r="Y500" s="14">
        <v>284750</v>
      </c>
      <c r="Z500" s="14">
        <v>2853828.17</v>
      </c>
      <c r="AA500" s="14">
        <v>0</v>
      </c>
      <c r="AB500" s="14">
        <v>0</v>
      </c>
      <c r="AC500" s="14">
        <v>1517900.43</v>
      </c>
      <c r="AD500" s="14">
        <v>4656478.5999999996</v>
      </c>
      <c r="AE500" s="14">
        <v>1690202.57</v>
      </c>
      <c r="AF500" s="14">
        <v>0</v>
      </c>
      <c r="AG500" s="14">
        <v>18233494.699999999</v>
      </c>
      <c r="AH500" s="14">
        <v>31345000.360000003</v>
      </c>
      <c r="AI500" s="14">
        <v>0</v>
      </c>
      <c r="AJ500" s="14">
        <v>0</v>
      </c>
      <c r="AK500" s="14">
        <v>0</v>
      </c>
      <c r="AL500" s="14">
        <v>0</v>
      </c>
      <c r="AM500" s="14">
        <v>0</v>
      </c>
      <c r="AN500" s="14">
        <v>0</v>
      </c>
      <c r="AO500" s="14">
        <v>0</v>
      </c>
      <c r="AP500" s="14">
        <v>646931.13</v>
      </c>
      <c r="AQ500" s="14">
        <v>646931.13</v>
      </c>
      <c r="AR500" s="14">
        <v>7475034.9199999999</v>
      </c>
      <c r="AS500" s="14">
        <v>0</v>
      </c>
      <c r="AT500" s="14">
        <v>0</v>
      </c>
      <c r="AU500" s="15">
        <v>7475034.9199999999</v>
      </c>
      <c r="AV500" s="14">
        <v>0</v>
      </c>
      <c r="AW500" s="14">
        <v>0</v>
      </c>
      <c r="AX500" s="16">
        <v>0</v>
      </c>
      <c r="AY500" s="14">
        <v>9307017.1999999993</v>
      </c>
      <c r="AZ500" s="14">
        <v>16782052.119999997</v>
      </c>
      <c r="BA500" s="14">
        <v>15209879.370000005</v>
      </c>
      <c r="BB500" s="14">
        <v>52258163.689999998</v>
      </c>
      <c r="BC500" s="14">
        <v>67468043.060000002</v>
      </c>
      <c r="BD500" s="14">
        <v>0</v>
      </c>
      <c r="BE500" s="14">
        <v>0</v>
      </c>
      <c r="BF500" s="14">
        <v>67468043.060000002</v>
      </c>
    </row>
    <row r="501" spans="1:58" x14ac:dyDescent="0.3">
      <c r="A501" s="10"/>
      <c r="B501" s="11" t="s">
        <v>86</v>
      </c>
      <c r="C501" s="11" t="s">
        <v>90</v>
      </c>
      <c r="D501" s="12" t="s">
        <v>559</v>
      </c>
      <c r="E501" s="13" t="s">
        <v>322</v>
      </c>
      <c r="F501" s="14">
        <v>116358.37</v>
      </c>
      <c r="G501" s="14">
        <v>145447.96</v>
      </c>
      <c r="H501" s="14">
        <v>261806.33</v>
      </c>
      <c r="I501" s="14">
        <v>935508.76</v>
      </c>
      <c r="J501" s="14">
        <v>91573.92</v>
      </c>
      <c r="K501" s="14">
        <v>1288889.01</v>
      </c>
      <c r="L501" s="14">
        <v>214274</v>
      </c>
      <c r="M501" s="14">
        <v>333275</v>
      </c>
      <c r="N501" s="14">
        <v>0</v>
      </c>
      <c r="O501" s="14">
        <v>30.36</v>
      </c>
      <c r="P501" s="14">
        <v>547579.36</v>
      </c>
      <c r="Q501" s="15">
        <v>1836468.37</v>
      </c>
      <c r="R501" s="14">
        <v>36749034</v>
      </c>
      <c r="S501" s="14">
        <v>0</v>
      </c>
      <c r="T501" s="14">
        <v>11434.28</v>
      </c>
      <c r="U501" s="14">
        <v>0</v>
      </c>
      <c r="V501" s="15">
        <v>36760468.280000001</v>
      </c>
      <c r="W501" s="15">
        <v>38596936.649999999</v>
      </c>
      <c r="X501" s="14">
        <v>12703090.369999999</v>
      </c>
      <c r="Y501" s="14">
        <v>0</v>
      </c>
      <c r="Z501" s="14">
        <v>1987707.57</v>
      </c>
      <c r="AA501" s="14">
        <v>0</v>
      </c>
      <c r="AB501" s="14">
        <v>0</v>
      </c>
      <c r="AC501" s="14">
        <v>1798606.36</v>
      </c>
      <c r="AD501" s="14">
        <v>3786313.93</v>
      </c>
      <c r="AE501" s="14">
        <v>3502457.15</v>
      </c>
      <c r="AF501" s="14">
        <v>0</v>
      </c>
      <c r="AG501" s="14">
        <v>19991861.449999999</v>
      </c>
      <c r="AH501" s="14">
        <v>18605075.199999999</v>
      </c>
      <c r="AI501" s="14">
        <v>0</v>
      </c>
      <c r="AJ501" s="14">
        <v>0</v>
      </c>
      <c r="AK501" s="14">
        <v>0</v>
      </c>
      <c r="AL501" s="14">
        <v>0</v>
      </c>
      <c r="AM501" s="14">
        <v>0</v>
      </c>
      <c r="AN501" s="14">
        <v>0</v>
      </c>
      <c r="AO501" s="14">
        <v>0</v>
      </c>
      <c r="AP501" s="14">
        <v>4397923.24</v>
      </c>
      <c r="AQ501" s="14">
        <v>4397923.24</v>
      </c>
      <c r="AR501" s="14">
        <v>3057538.04</v>
      </c>
      <c r="AS501" s="14">
        <v>0</v>
      </c>
      <c r="AT501" s="14">
        <v>0</v>
      </c>
      <c r="AU501" s="15">
        <v>3057538.04</v>
      </c>
      <c r="AV501" s="14">
        <v>356461.71</v>
      </c>
      <c r="AW501" s="14">
        <v>0</v>
      </c>
      <c r="AX501" s="16">
        <v>356461.71</v>
      </c>
      <c r="AY501" s="14">
        <v>4373369.1900000004</v>
      </c>
      <c r="AZ501" s="14">
        <v>7787368.9400000004</v>
      </c>
      <c r="BA501" s="14">
        <v>15215629.499999996</v>
      </c>
      <c r="BB501" s="14">
        <v>36945812.159999996</v>
      </c>
      <c r="BC501" s="14">
        <v>52161441.659999996</v>
      </c>
      <c r="BD501" s="14">
        <v>3107102.9</v>
      </c>
      <c r="BE501" s="14">
        <v>5846613.8200000003</v>
      </c>
      <c r="BF501" s="14">
        <v>43207724.939999998</v>
      </c>
    </row>
    <row r="502" spans="1:58" x14ac:dyDescent="0.3">
      <c r="A502" s="10"/>
      <c r="B502" s="11" t="s">
        <v>86</v>
      </c>
      <c r="C502" s="11" t="s">
        <v>90</v>
      </c>
      <c r="D502" s="12" t="s">
        <v>560</v>
      </c>
      <c r="E502" s="13" t="s">
        <v>322</v>
      </c>
      <c r="F502" s="14">
        <v>659539.43999999994</v>
      </c>
      <c r="G502" s="14">
        <v>824424.56</v>
      </c>
      <c r="H502" s="14">
        <v>1483964</v>
      </c>
      <c r="I502" s="14">
        <v>7594507.3399999999</v>
      </c>
      <c r="J502" s="14">
        <v>462217.77</v>
      </c>
      <c r="K502" s="14">
        <v>9540689.1099999994</v>
      </c>
      <c r="L502" s="14">
        <v>2039357.91</v>
      </c>
      <c r="M502" s="14">
        <v>2538325.87</v>
      </c>
      <c r="N502" s="14">
        <v>0</v>
      </c>
      <c r="O502" s="14">
        <v>299780</v>
      </c>
      <c r="P502" s="14">
        <v>4877463.78</v>
      </c>
      <c r="Q502" s="15">
        <v>14418152.890000001</v>
      </c>
      <c r="R502" s="14">
        <v>73109514</v>
      </c>
      <c r="S502" s="14">
        <v>39671.629999999997</v>
      </c>
      <c r="T502" s="14">
        <v>0</v>
      </c>
      <c r="U502" s="14">
        <v>0</v>
      </c>
      <c r="V502" s="15">
        <v>73149185.629999995</v>
      </c>
      <c r="W502" s="15">
        <v>87567338.519999996</v>
      </c>
      <c r="X502" s="14">
        <v>29650508.579999998</v>
      </c>
      <c r="Y502" s="14">
        <v>82615</v>
      </c>
      <c r="Z502" s="14">
        <v>2881890.4</v>
      </c>
      <c r="AA502" s="14">
        <v>0</v>
      </c>
      <c r="AB502" s="14">
        <v>0</v>
      </c>
      <c r="AC502" s="14">
        <v>4705747.37</v>
      </c>
      <c r="AD502" s="14">
        <v>7670252.7699999996</v>
      </c>
      <c r="AE502" s="14">
        <v>5650541.7999999998</v>
      </c>
      <c r="AF502" s="14">
        <v>0</v>
      </c>
      <c r="AG502" s="14">
        <v>42971303.149999991</v>
      </c>
      <c r="AH502" s="14">
        <v>44596035.370000005</v>
      </c>
      <c r="AI502" s="14">
        <v>0</v>
      </c>
      <c r="AJ502" s="14">
        <v>0</v>
      </c>
      <c r="AK502" s="14">
        <v>0</v>
      </c>
      <c r="AL502" s="14">
        <v>0</v>
      </c>
      <c r="AM502" s="14">
        <v>0</v>
      </c>
      <c r="AN502" s="14">
        <v>0</v>
      </c>
      <c r="AO502" s="14">
        <v>0</v>
      </c>
      <c r="AP502" s="14">
        <v>9338927.2100000009</v>
      </c>
      <c r="AQ502" s="14">
        <v>9338927.2100000009</v>
      </c>
      <c r="AR502" s="14">
        <v>1657008.69</v>
      </c>
      <c r="AS502" s="14">
        <v>0</v>
      </c>
      <c r="AT502" s="14">
        <v>0</v>
      </c>
      <c r="AU502" s="15">
        <v>1657008.69</v>
      </c>
      <c r="AV502" s="14">
        <v>0</v>
      </c>
      <c r="AW502" s="14">
        <v>0</v>
      </c>
      <c r="AX502" s="16">
        <v>0</v>
      </c>
      <c r="AY502" s="14">
        <v>6137501.4199999999</v>
      </c>
      <c r="AZ502" s="14">
        <v>7794510.1099999994</v>
      </c>
      <c r="BA502" s="14">
        <v>46140452.470000006</v>
      </c>
      <c r="BB502" s="14">
        <v>251465793.38999999</v>
      </c>
      <c r="BC502" s="14">
        <v>297606245.86000001</v>
      </c>
      <c r="BD502" s="14">
        <v>9795255.9900000002</v>
      </c>
      <c r="BE502" s="14">
        <v>8714732.75</v>
      </c>
      <c r="BF502" s="14">
        <v>279096257.12</v>
      </c>
    </row>
    <row r="503" spans="1:58" x14ac:dyDescent="0.3">
      <c r="A503" s="10"/>
      <c r="B503" s="11" t="s">
        <v>86</v>
      </c>
      <c r="C503" s="11" t="s">
        <v>90</v>
      </c>
      <c r="D503" s="12" t="s">
        <v>561</v>
      </c>
      <c r="E503" s="13" t="s">
        <v>322</v>
      </c>
      <c r="F503" s="14">
        <v>2923099.49</v>
      </c>
      <c r="G503" s="14">
        <v>3653874.36</v>
      </c>
      <c r="H503" s="14">
        <v>6576973.8499999996</v>
      </c>
      <c r="I503" s="14">
        <v>8143480.2800000003</v>
      </c>
      <c r="J503" s="14">
        <v>100752.14</v>
      </c>
      <c r="K503" s="14">
        <v>14821206.27</v>
      </c>
      <c r="L503" s="14">
        <v>2832837.39</v>
      </c>
      <c r="M503" s="14">
        <v>2604001.77</v>
      </c>
      <c r="N503" s="14">
        <v>0</v>
      </c>
      <c r="O503" s="14">
        <v>60054</v>
      </c>
      <c r="P503" s="14">
        <v>5496893.1600000001</v>
      </c>
      <c r="Q503" s="15">
        <v>20318099.43</v>
      </c>
      <c r="R503" s="14">
        <v>57905328</v>
      </c>
      <c r="S503" s="14">
        <v>44327.1</v>
      </c>
      <c r="T503" s="14">
        <v>0</v>
      </c>
      <c r="U503" s="14">
        <v>0</v>
      </c>
      <c r="V503" s="15">
        <v>57949655.100000001</v>
      </c>
      <c r="W503" s="15">
        <v>78267754.530000001</v>
      </c>
      <c r="X503" s="14">
        <v>15094378.25</v>
      </c>
      <c r="Y503" s="14">
        <v>0</v>
      </c>
      <c r="Z503" s="14">
        <v>1093228.1000000001</v>
      </c>
      <c r="AA503" s="14">
        <v>0</v>
      </c>
      <c r="AB503" s="14">
        <v>0</v>
      </c>
      <c r="AC503" s="14">
        <v>3232965.47</v>
      </c>
      <c r="AD503" s="14">
        <v>4326193.57</v>
      </c>
      <c r="AE503" s="14">
        <v>6550049.4800000004</v>
      </c>
      <c r="AF503" s="14">
        <v>10352834.039999999</v>
      </c>
      <c r="AG503" s="14">
        <v>36323455.340000004</v>
      </c>
      <c r="AH503" s="14">
        <v>41944299.189999998</v>
      </c>
      <c r="AI503" s="14">
        <v>0</v>
      </c>
      <c r="AJ503" s="14">
        <v>0</v>
      </c>
      <c r="AK503" s="14">
        <v>0</v>
      </c>
      <c r="AL503" s="14">
        <v>0</v>
      </c>
      <c r="AM503" s="14">
        <v>0</v>
      </c>
      <c r="AN503" s="14">
        <v>0</v>
      </c>
      <c r="AO503" s="14">
        <v>0</v>
      </c>
      <c r="AP503" s="14">
        <v>7164236.5499999998</v>
      </c>
      <c r="AQ503" s="14">
        <v>7164236.5499999998</v>
      </c>
      <c r="AR503" s="14">
        <v>0</v>
      </c>
      <c r="AS503" s="14">
        <v>0</v>
      </c>
      <c r="AT503" s="14">
        <v>0</v>
      </c>
      <c r="AU503" s="15">
        <v>0</v>
      </c>
      <c r="AV503" s="14">
        <v>0</v>
      </c>
      <c r="AW503" s="14">
        <v>0</v>
      </c>
      <c r="AX503" s="16">
        <v>0</v>
      </c>
      <c r="AY503" s="14">
        <v>5361498.5599999996</v>
      </c>
      <c r="AZ503" s="14">
        <v>5361498.5599999996</v>
      </c>
      <c r="BA503" s="14">
        <v>43747037.179999992</v>
      </c>
      <c r="BB503" s="14">
        <v>205477920.72999999</v>
      </c>
      <c r="BC503" s="14">
        <v>249224957.91</v>
      </c>
      <c r="BD503" s="14">
        <v>3766682.32</v>
      </c>
      <c r="BE503" s="14">
        <v>0</v>
      </c>
      <c r="BF503" s="14">
        <v>245458275.59</v>
      </c>
    </row>
    <row r="504" spans="1:58" x14ac:dyDescent="0.3">
      <c r="A504" s="10"/>
      <c r="B504" s="11" t="s">
        <v>86</v>
      </c>
      <c r="C504" s="11" t="s">
        <v>90</v>
      </c>
      <c r="D504" s="12" t="s">
        <v>562</v>
      </c>
      <c r="E504" s="13" t="s">
        <v>322</v>
      </c>
      <c r="F504" s="14">
        <v>3496118.33</v>
      </c>
      <c r="G504" s="14">
        <v>4370147.91</v>
      </c>
      <c r="H504" s="14">
        <v>7866266.2400000002</v>
      </c>
      <c r="I504" s="14">
        <v>27276824.199999999</v>
      </c>
      <c r="J504" s="14">
        <v>1174204.6399999999</v>
      </c>
      <c r="K504" s="14">
        <v>36317295.079999998</v>
      </c>
      <c r="L504" s="14">
        <v>5772420.4299999997</v>
      </c>
      <c r="M504" s="14">
        <v>9773055.5899999999</v>
      </c>
      <c r="N504" s="14">
        <v>0</v>
      </c>
      <c r="O504" s="14">
        <v>66592</v>
      </c>
      <c r="P504" s="14">
        <v>15612068.02</v>
      </c>
      <c r="Q504" s="15">
        <v>51929363.099999994</v>
      </c>
      <c r="R504" s="14">
        <v>78179922</v>
      </c>
      <c r="S504" s="14">
        <v>126757.22</v>
      </c>
      <c r="T504" s="14">
        <v>0</v>
      </c>
      <c r="U504" s="14">
        <v>0</v>
      </c>
      <c r="V504" s="15">
        <v>78306679.219999999</v>
      </c>
      <c r="W504" s="15">
        <v>130236042.31999999</v>
      </c>
      <c r="X504" s="14">
        <v>15820434.34</v>
      </c>
      <c r="Y504" s="14">
        <v>685982.16</v>
      </c>
      <c r="Z504" s="14">
        <v>1773820.47</v>
      </c>
      <c r="AA504" s="14">
        <v>0</v>
      </c>
      <c r="AB504" s="14">
        <v>0</v>
      </c>
      <c r="AC504" s="14">
        <v>589873.05000000005</v>
      </c>
      <c r="AD504" s="14">
        <v>3049675.6799999997</v>
      </c>
      <c r="AE504" s="14">
        <v>3066199.1</v>
      </c>
      <c r="AF504" s="14">
        <v>483253.94</v>
      </c>
      <c r="AG504" s="14">
        <v>22419563.060000002</v>
      </c>
      <c r="AH504" s="14">
        <v>107816479.25999999</v>
      </c>
      <c r="AI504" s="14">
        <v>0</v>
      </c>
      <c r="AJ504" s="14">
        <v>0</v>
      </c>
      <c r="AK504" s="14">
        <v>0</v>
      </c>
      <c r="AL504" s="14">
        <v>0</v>
      </c>
      <c r="AM504" s="14">
        <v>0</v>
      </c>
      <c r="AN504" s="14">
        <v>0</v>
      </c>
      <c r="AO504" s="14">
        <v>0</v>
      </c>
      <c r="AP504" s="14">
        <v>15589154.17</v>
      </c>
      <c r="AQ504" s="14">
        <v>15589154.17</v>
      </c>
      <c r="AR504" s="14">
        <v>0</v>
      </c>
      <c r="AS504" s="14">
        <v>0</v>
      </c>
      <c r="AT504" s="14">
        <v>0</v>
      </c>
      <c r="AU504" s="15">
        <v>0</v>
      </c>
      <c r="AV504" s="14">
        <v>1821735.2</v>
      </c>
      <c r="AW504" s="14">
        <v>0</v>
      </c>
      <c r="AX504" s="16">
        <v>1821735.2</v>
      </c>
      <c r="AY504" s="14">
        <v>10301096.6</v>
      </c>
      <c r="AZ504" s="14">
        <v>12122831.799999999</v>
      </c>
      <c r="BA504" s="14">
        <v>111282801.63</v>
      </c>
      <c r="BB504" s="14">
        <v>259408701.84</v>
      </c>
      <c r="BC504" s="14">
        <v>370691503.47000003</v>
      </c>
      <c r="BD504" s="14">
        <v>23527185.899999999</v>
      </c>
      <c r="BE504" s="14">
        <v>0</v>
      </c>
      <c r="BF504" s="14">
        <v>347164317.57000005</v>
      </c>
    </row>
    <row r="505" spans="1:58" x14ac:dyDescent="0.3">
      <c r="A505" s="10"/>
      <c r="B505" s="11" t="s">
        <v>86</v>
      </c>
      <c r="C505" s="11" t="s">
        <v>90</v>
      </c>
      <c r="D505" s="12" t="s">
        <v>563</v>
      </c>
      <c r="E505" s="13" t="s">
        <v>322</v>
      </c>
      <c r="F505" s="14">
        <v>3752230.36</v>
      </c>
      <c r="G505" s="14">
        <v>4690543.0199999996</v>
      </c>
      <c r="H505" s="14">
        <v>8442773.379999999</v>
      </c>
      <c r="I505" s="14">
        <v>28800716.27</v>
      </c>
      <c r="J505" s="14">
        <v>913910.08</v>
      </c>
      <c r="K505" s="14">
        <v>38157399.729999997</v>
      </c>
      <c r="L505" s="14">
        <v>7787500.46</v>
      </c>
      <c r="M505" s="14">
        <v>2426156.25</v>
      </c>
      <c r="N505" s="14">
        <v>3282622.5</v>
      </c>
      <c r="O505" s="14">
        <v>1995.78</v>
      </c>
      <c r="P505" s="14">
        <v>13498274.99</v>
      </c>
      <c r="Q505" s="15">
        <v>51655674.719999999</v>
      </c>
      <c r="R505" s="14">
        <v>71006682</v>
      </c>
      <c r="S505" s="14">
        <v>150238.12</v>
      </c>
      <c r="T505" s="14">
        <v>0</v>
      </c>
      <c r="U505" s="14">
        <v>0</v>
      </c>
      <c r="V505" s="15">
        <v>71156920.120000005</v>
      </c>
      <c r="W505" s="15">
        <v>122812594.84</v>
      </c>
      <c r="X505" s="14">
        <v>30581767.48</v>
      </c>
      <c r="Y505" s="14">
        <v>1064035.8899999999</v>
      </c>
      <c r="Z505" s="14">
        <v>5489212.3099999996</v>
      </c>
      <c r="AA505" s="14">
        <v>0</v>
      </c>
      <c r="AB505" s="14">
        <v>0</v>
      </c>
      <c r="AC505" s="14">
        <v>3771124.36</v>
      </c>
      <c r="AD505" s="14">
        <v>10324372.559999999</v>
      </c>
      <c r="AE505" s="14">
        <v>9234336.2699999996</v>
      </c>
      <c r="AF505" s="14">
        <v>0</v>
      </c>
      <c r="AG505" s="14">
        <v>50140476.310000002</v>
      </c>
      <c r="AH505" s="14">
        <v>72672118.530000001</v>
      </c>
      <c r="AI505" s="14">
        <v>0</v>
      </c>
      <c r="AJ505" s="14">
        <v>0</v>
      </c>
      <c r="AK505" s="14">
        <v>0</v>
      </c>
      <c r="AL505" s="14">
        <v>0</v>
      </c>
      <c r="AM505" s="14">
        <v>0</v>
      </c>
      <c r="AN505" s="14">
        <v>0</v>
      </c>
      <c r="AO505" s="14">
        <v>0</v>
      </c>
      <c r="AP505" s="14">
        <v>19639913.48</v>
      </c>
      <c r="AQ505" s="14">
        <v>19639913.48</v>
      </c>
      <c r="AR505" s="14">
        <v>974215.75</v>
      </c>
      <c r="AS505" s="14">
        <v>0</v>
      </c>
      <c r="AT505" s="14">
        <v>0</v>
      </c>
      <c r="AU505" s="15">
        <v>974215.75</v>
      </c>
      <c r="AV505" s="14">
        <v>0</v>
      </c>
      <c r="AW505" s="14">
        <v>0</v>
      </c>
      <c r="AX505" s="16">
        <v>0</v>
      </c>
      <c r="AY505" s="14">
        <v>21951971.359999999</v>
      </c>
      <c r="AZ505" s="14">
        <v>22926187.109999999</v>
      </c>
      <c r="BA505" s="14">
        <v>69385844.900000006</v>
      </c>
      <c r="BB505" s="14">
        <v>241715254.16</v>
      </c>
      <c r="BC505" s="14">
        <v>311101099.06</v>
      </c>
      <c r="BD505" s="14">
        <v>12798992.630000001</v>
      </c>
      <c r="BE505" s="14">
        <v>36847535.170000002</v>
      </c>
      <c r="BF505" s="14">
        <v>261454571.25999999</v>
      </c>
    </row>
    <row r="506" spans="1:58" x14ac:dyDescent="0.3">
      <c r="A506" s="10"/>
      <c r="B506" s="11" t="s">
        <v>86</v>
      </c>
      <c r="C506" s="11" t="s">
        <v>90</v>
      </c>
      <c r="D506" s="12" t="s">
        <v>564</v>
      </c>
      <c r="E506" s="13" t="s">
        <v>322</v>
      </c>
      <c r="F506" s="14">
        <v>320790.36</v>
      </c>
      <c r="G506" s="14">
        <v>400987.96</v>
      </c>
      <c r="H506" s="14">
        <v>721778.32000000007</v>
      </c>
      <c r="I506" s="14">
        <v>1571312.88</v>
      </c>
      <c r="J506" s="14">
        <v>205080.2</v>
      </c>
      <c r="K506" s="14">
        <v>2498171.4000000004</v>
      </c>
      <c r="L506" s="14">
        <v>645782.30000000005</v>
      </c>
      <c r="M506" s="14">
        <v>744001.76</v>
      </c>
      <c r="N506" s="14">
        <v>0</v>
      </c>
      <c r="O506" s="14">
        <v>0</v>
      </c>
      <c r="P506" s="14">
        <v>1389784.06</v>
      </c>
      <c r="Q506" s="15">
        <v>3887955.4600000004</v>
      </c>
      <c r="R506" s="14">
        <v>41153967</v>
      </c>
      <c r="S506" s="14">
        <v>0</v>
      </c>
      <c r="T506" s="14">
        <v>0</v>
      </c>
      <c r="U506" s="14">
        <v>0</v>
      </c>
      <c r="V506" s="15">
        <v>41153967</v>
      </c>
      <c r="W506" s="15">
        <v>45041922.460000001</v>
      </c>
      <c r="X506" s="14">
        <v>17605094.039999999</v>
      </c>
      <c r="Y506" s="14">
        <v>237142.75</v>
      </c>
      <c r="Z506" s="14">
        <v>1830725.84</v>
      </c>
      <c r="AA506" s="14">
        <v>0</v>
      </c>
      <c r="AB506" s="14">
        <v>0</v>
      </c>
      <c r="AC506" s="14">
        <v>2392126.79</v>
      </c>
      <c r="AD506" s="14">
        <v>4459995.38</v>
      </c>
      <c r="AE506" s="14">
        <v>4462167.47</v>
      </c>
      <c r="AF506" s="14">
        <v>0</v>
      </c>
      <c r="AG506" s="14">
        <v>26527256.889999997</v>
      </c>
      <c r="AH506" s="14">
        <v>18514665.570000004</v>
      </c>
      <c r="AI506" s="14">
        <v>0</v>
      </c>
      <c r="AJ506" s="14">
        <v>0</v>
      </c>
      <c r="AK506" s="14">
        <v>0</v>
      </c>
      <c r="AL506" s="14">
        <v>0</v>
      </c>
      <c r="AM506" s="14">
        <v>0</v>
      </c>
      <c r="AN506" s="14">
        <v>0</v>
      </c>
      <c r="AO506" s="14">
        <v>0</v>
      </c>
      <c r="AP506" s="14">
        <v>9954389.3300000001</v>
      </c>
      <c r="AQ506" s="14">
        <v>9954389.3300000001</v>
      </c>
      <c r="AR506" s="14">
        <v>11542849.32</v>
      </c>
      <c r="AS506" s="14">
        <v>0</v>
      </c>
      <c r="AT506" s="14">
        <v>0</v>
      </c>
      <c r="AU506" s="15">
        <v>11542849.32</v>
      </c>
      <c r="AV506" s="14">
        <v>0</v>
      </c>
      <c r="AW506" s="14">
        <v>0</v>
      </c>
      <c r="AX506" s="16">
        <v>0</v>
      </c>
      <c r="AY506" s="14">
        <v>8113240.4900000002</v>
      </c>
      <c r="AZ506" s="14">
        <v>19656089.810000002</v>
      </c>
      <c r="BA506" s="14">
        <v>8812965.0900000036</v>
      </c>
      <c r="BB506" s="14">
        <v>9247334.25</v>
      </c>
      <c r="BC506" s="14">
        <v>18060299.34</v>
      </c>
      <c r="BD506" s="14">
        <v>2874658.18</v>
      </c>
      <c r="BE506" s="14">
        <v>0</v>
      </c>
      <c r="BF506" s="14">
        <v>15185641.16</v>
      </c>
    </row>
    <row r="507" spans="1:58" x14ac:dyDescent="0.3">
      <c r="A507" s="10"/>
      <c r="B507" s="11" t="s">
        <v>86</v>
      </c>
      <c r="C507" s="11" t="s">
        <v>90</v>
      </c>
      <c r="D507" s="12" t="s">
        <v>565</v>
      </c>
      <c r="E507" s="13" t="s">
        <v>322</v>
      </c>
      <c r="F507" s="14">
        <v>662108.9</v>
      </c>
      <c r="G507" s="14">
        <v>827625.5</v>
      </c>
      <c r="H507" s="14">
        <v>1489734.4</v>
      </c>
      <c r="I507" s="14">
        <v>3062109.62</v>
      </c>
      <c r="J507" s="14">
        <v>1123609</v>
      </c>
      <c r="K507" s="14">
        <v>5675453.0199999996</v>
      </c>
      <c r="L507" s="14">
        <v>1396946.73</v>
      </c>
      <c r="M507" s="14">
        <v>2308786.0099999998</v>
      </c>
      <c r="N507" s="14">
        <v>0</v>
      </c>
      <c r="O507" s="14">
        <v>130804.5</v>
      </c>
      <c r="P507" s="14">
        <v>3836537.2399999998</v>
      </c>
      <c r="Q507" s="15">
        <v>9511990.2599999998</v>
      </c>
      <c r="R507" s="14">
        <v>62958279</v>
      </c>
      <c r="S507" s="14">
        <v>0</v>
      </c>
      <c r="T507" s="14">
        <v>0</v>
      </c>
      <c r="U507" s="14">
        <v>0</v>
      </c>
      <c r="V507" s="15">
        <v>62958279</v>
      </c>
      <c r="W507" s="15">
        <v>72470269.260000005</v>
      </c>
      <c r="X507" s="14">
        <v>34669978.119999997</v>
      </c>
      <c r="Y507" s="14">
        <v>643877.81999999995</v>
      </c>
      <c r="Z507" s="14">
        <v>4092933.46</v>
      </c>
      <c r="AA507" s="14">
        <v>0</v>
      </c>
      <c r="AB507" s="14">
        <v>0</v>
      </c>
      <c r="AC507" s="14">
        <v>4009368.09</v>
      </c>
      <c r="AD507" s="14">
        <v>8746179.370000001</v>
      </c>
      <c r="AE507" s="14">
        <v>6261922.5599999996</v>
      </c>
      <c r="AF507" s="14">
        <v>0</v>
      </c>
      <c r="AG507" s="14">
        <v>49678080.049999997</v>
      </c>
      <c r="AH507" s="14">
        <v>22792189.210000008</v>
      </c>
      <c r="AI507" s="14">
        <v>0</v>
      </c>
      <c r="AJ507" s="14">
        <v>0</v>
      </c>
      <c r="AK507" s="14">
        <v>0</v>
      </c>
      <c r="AL507" s="14">
        <v>0</v>
      </c>
      <c r="AM507" s="14">
        <v>0</v>
      </c>
      <c r="AN507" s="14">
        <v>0</v>
      </c>
      <c r="AO507" s="14">
        <v>0</v>
      </c>
      <c r="AP507" s="14">
        <v>12363704.75</v>
      </c>
      <c r="AQ507" s="14">
        <v>12363704.75</v>
      </c>
      <c r="AR507" s="14">
        <v>12891568.630000001</v>
      </c>
      <c r="AS507" s="14">
        <v>0</v>
      </c>
      <c r="AT507" s="14">
        <v>0</v>
      </c>
      <c r="AU507" s="15">
        <v>12891568.630000001</v>
      </c>
      <c r="AV507" s="14">
        <v>0</v>
      </c>
      <c r="AW507" s="14">
        <v>0</v>
      </c>
      <c r="AX507" s="16">
        <v>0</v>
      </c>
      <c r="AY507" s="14">
        <v>15336606.98</v>
      </c>
      <c r="AZ507" s="14">
        <v>28228175.609999999</v>
      </c>
      <c r="BA507" s="14">
        <v>6927718.3500000089</v>
      </c>
      <c r="BB507" s="14">
        <v>0</v>
      </c>
      <c r="BC507" s="14">
        <v>6927718.3499999996</v>
      </c>
      <c r="BD507" s="14">
        <v>0</v>
      </c>
      <c r="BE507" s="14">
        <v>0</v>
      </c>
      <c r="BF507" s="14">
        <v>6927718.3499999996</v>
      </c>
    </row>
    <row r="508" spans="1:58" x14ac:dyDescent="0.3">
      <c r="A508" s="10"/>
      <c r="B508" s="11" t="s">
        <v>86</v>
      </c>
      <c r="C508" s="11" t="s">
        <v>90</v>
      </c>
      <c r="D508" s="12" t="s">
        <v>566</v>
      </c>
      <c r="E508" s="13" t="s">
        <v>322</v>
      </c>
      <c r="F508" s="14">
        <v>311983.53999999998</v>
      </c>
      <c r="G508" s="14">
        <v>386745.53</v>
      </c>
      <c r="H508" s="14">
        <v>698729.07000000007</v>
      </c>
      <c r="I508" s="14">
        <v>1213466.08</v>
      </c>
      <c r="J508" s="14">
        <v>250288.62</v>
      </c>
      <c r="K508" s="14">
        <v>2162483.77</v>
      </c>
      <c r="L508" s="14">
        <v>340502.25</v>
      </c>
      <c r="M508" s="14">
        <v>1041727</v>
      </c>
      <c r="N508" s="14">
        <v>0</v>
      </c>
      <c r="O508" s="14">
        <v>0</v>
      </c>
      <c r="P508" s="14">
        <v>1382229.25</v>
      </c>
      <c r="Q508" s="15">
        <v>3544713.02</v>
      </c>
      <c r="R508" s="14">
        <v>72503870</v>
      </c>
      <c r="S508" s="14">
        <v>6676.15</v>
      </c>
      <c r="T508" s="14">
        <v>0</v>
      </c>
      <c r="U508" s="14">
        <v>0</v>
      </c>
      <c r="V508" s="15">
        <v>72510546.150000006</v>
      </c>
      <c r="W508" s="15">
        <v>76055259.170000002</v>
      </c>
      <c r="X508" s="14">
        <v>20734770.309999999</v>
      </c>
      <c r="Y508" s="14">
        <v>94074</v>
      </c>
      <c r="Z508" s="14">
        <v>2310584.73</v>
      </c>
      <c r="AA508" s="14">
        <v>0</v>
      </c>
      <c r="AB508" s="14">
        <v>0</v>
      </c>
      <c r="AC508" s="14">
        <v>1770017.57</v>
      </c>
      <c r="AD508" s="14">
        <v>4174676.3</v>
      </c>
      <c r="AE508" s="14">
        <v>4301314.46</v>
      </c>
      <c r="AF508" s="14">
        <v>0</v>
      </c>
      <c r="AG508" s="14">
        <v>29210761.07</v>
      </c>
      <c r="AH508" s="14">
        <v>46844498.100000001</v>
      </c>
      <c r="AI508" s="14">
        <v>0</v>
      </c>
      <c r="AJ508" s="14">
        <v>0</v>
      </c>
      <c r="AK508" s="14">
        <v>0</v>
      </c>
      <c r="AL508" s="14">
        <v>0</v>
      </c>
      <c r="AM508" s="14">
        <v>0</v>
      </c>
      <c r="AN508" s="14">
        <v>0</v>
      </c>
      <c r="AO508" s="14">
        <v>0</v>
      </c>
      <c r="AP508" s="14">
        <v>10582218.630000001</v>
      </c>
      <c r="AQ508" s="14">
        <v>10582218.630000001</v>
      </c>
      <c r="AR508" s="14">
        <v>3467098.48</v>
      </c>
      <c r="AS508" s="14">
        <v>0</v>
      </c>
      <c r="AT508" s="14">
        <v>0</v>
      </c>
      <c r="AU508" s="15">
        <v>3467098.48</v>
      </c>
      <c r="AV508" s="14">
        <v>0</v>
      </c>
      <c r="AW508" s="14">
        <v>0</v>
      </c>
      <c r="AX508" s="16">
        <v>0</v>
      </c>
      <c r="AY508" s="14">
        <v>7254640.0099999998</v>
      </c>
      <c r="AZ508" s="14">
        <v>10721738.49</v>
      </c>
      <c r="BA508" s="14">
        <v>46704978.240000002</v>
      </c>
      <c r="BB508" s="14">
        <v>282723451.25999999</v>
      </c>
      <c r="BC508" s="14">
        <v>329428429.5</v>
      </c>
      <c r="BD508" s="14">
        <v>22316292.420000002</v>
      </c>
      <c r="BE508" s="14">
        <v>0</v>
      </c>
      <c r="BF508" s="14">
        <v>307112137.07999998</v>
      </c>
    </row>
    <row r="509" spans="1:58" x14ac:dyDescent="0.3">
      <c r="A509" s="10"/>
      <c r="B509" s="11" t="s">
        <v>86</v>
      </c>
      <c r="C509" s="11" t="s">
        <v>90</v>
      </c>
      <c r="D509" s="12" t="s">
        <v>567</v>
      </c>
      <c r="E509" s="13" t="s">
        <v>322</v>
      </c>
      <c r="F509" s="14">
        <v>3616002.47</v>
      </c>
      <c r="G509" s="14">
        <v>4520041.9400000004</v>
      </c>
      <c r="H509" s="14">
        <v>8136044.4100000001</v>
      </c>
      <c r="I509" s="14">
        <v>208172446.88999999</v>
      </c>
      <c r="J509" s="14">
        <v>407517.55</v>
      </c>
      <c r="K509" s="14">
        <v>216716008.84999999</v>
      </c>
      <c r="L509" s="14">
        <v>1439999.22</v>
      </c>
      <c r="M509" s="14">
        <v>1517511.17</v>
      </c>
      <c r="N509" s="14">
        <v>0</v>
      </c>
      <c r="O509" s="14">
        <v>0</v>
      </c>
      <c r="P509" s="14">
        <v>2957510.3899999997</v>
      </c>
      <c r="Q509" s="15">
        <v>219673519.23999998</v>
      </c>
      <c r="R509" s="14">
        <v>66670200</v>
      </c>
      <c r="S509" s="14">
        <v>169392796.68000001</v>
      </c>
      <c r="T509" s="14">
        <v>0</v>
      </c>
      <c r="U509" s="14">
        <v>0</v>
      </c>
      <c r="V509" s="15">
        <v>236062996.68000001</v>
      </c>
      <c r="W509" s="15">
        <v>455736515.91999996</v>
      </c>
      <c r="X509" s="14">
        <v>39802939.670000002</v>
      </c>
      <c r="Y509" s="14">
        <v>2089527.57</v>
      </c>
      <c r="Z509" s="14">
        <v>3031829.61</v>
      </c>
      <c r="AA509" s="14">
        <v>0</v>
      </c>
      <c r="AB509" s="14">
        <v>0</v>
      </c>
      <c r="AC509" s="14">
        <v>1958983.39</v>
      </c>
      <c r="AD509" s="14">
        <v>7080340.5699999994</v>
      </c>
      <c r="AE509" s="14">
        <v>4773052.8</v>
      </c>
      <c r="AF509" s="14">
        <v>0</v>
      </c>
      <c r="AG509" s="14">
        <v>51656333.039999999</v>
      </c>
      <c r="AH509" s="14">
        <v>404080182.87999994</v>
      </c>
      <c r="AI509" s="14">
        <v>0</v>
      </c>
      <c r="AJ509" s="14">
        <v>0</v>
      </c>
      <c r="AK509" s="14">
        <v>0</v>
      </c>
      <c r="AL509" s="14">
        <v>0</v>
      </c>
      <c r="AM509" s="14">
        <v>0</v>
      </c>
      <c r="AN509" s="14">
        <v>0</v>
      </c>
      <c r="AO509" s="14">
        <v>0</v>
      </c>
      <c r="AP509" s="14">
        <v>15896023.67</v>
      </c>
      <c r="AQ509" s="14">
        <v>15896023.67</v>
      </c>
      <c r="AR509" s="14">
        <v>0</v>
      </c>
      <c r="AS509" s="14">
        <v>0</v>
      </c>
      <c r="AT509" s="14">
        <v>0</v>
      </c>
      <c r="AU509" s="15">
        <v>0</v>
      </c>
      <c r="AV509" s="14">
        <v>0</v>
      </c>
      <c r="AW509" s="14">
        <v>0</v>
      </c>
      <c r="AX509" s="16">
        <v>0</v>
      </c>
      <c r="AY509" s="14">
        <v>15206515.02</v>
      </c>
      <c r="AZ509" s="14">
        <v>15206515.02</v>
      </c>
      <c r="BA509" s="14">
        <v>404769691.52999997</v>
      </c>
      <c r="BB509" s="14">
        <v>482694388.88999999</v>
      </c>
      <c r="BC509" s="14">
        <v>887464080.41999996</v>
      </c>
      <c r="BD509" s="14">
        <v>19782562.530000001</v>
      </c>
      <c r="BE509" s="14">
        <v>25278002.52</v>
      </c>
      <c r="BF509" s="14">
        <v>842403515.37</v>
      </c>
    </row>
    <row r="510" spans="1:58" x14ac:dyDescent="0.3">
      <c r="A510" s="10"/>
      <c r="B510" s="11" t="s">
        <v>86</v>
      </c>
      <c r="C510" s="11" t="s">
        <v>90</v>
      </c>
      <c r="D510" s="12" t="s">
        <v>568</v>
      </c>
      <c r="E510" s="13" t="s">
        <v>322</v>
      </c>
      <c r="F510" s="14">
        <v>346376.99</v>
      </c>
      <c r="G510" s="14">
        <v>434194.54</v>
      </c>
      <c r="H510" s="14">
        <v>780571.53</v>
      </c>
      <c r="I510" s="14">
        <v>1796752.26</v>
      </c>
      <c r="J510" s="14">
        <v>315277.25</v>
      </c>
      <c r="K510" s="14">
        <v>2892601.04</v>
      </c>
      <c r="L510" s="14">
        <v>682023.85</v>
      </c>
      <c r="M510" s="14">
        <v>1105369</v>
      </c>
      <c r="N510" s="14">
        <v>0</v>
      </c>
      <c r="O510" s="14">
        <v>61171.64</v>
      </c>
      <c r="P510" s="14">
        <v>1848564.49</v>
      </c>
      <c r="Q510" s="15">
        <v>4741165.53</v>
      </c>
      <c r="R510" s="14">
        <v>68235600</v>
      </c>
      <c r="S510" s="14">
        <v>0</v>
      </c>
      <c r="T510" s="14">
        <v>0</v>
      </c>
      <c r="U510" s="14">
        <v>0</v>
      </c>
      <c r="V510" s="15">
        <v>68235600</v>
      </c>
      <c r="W510" s="15">
        <v>72976765.530000001</v>
      </c>
      <c r="X510" s="14">
        <v>22068564.73</v>
      </c>
      <c r="Y510" s="14">
        <v>135000</v>
      </c>
      <c r="Z510" s="14">
        <v>3210521.21</v>
      </c>
      <c r="AA510" s="14">
        <v>0</v>
      </c>
      <c r="AB510" s="14">
        <v>0</v>
      </c>
      <c r="AC510" s="14">
        <v>3026739.82</v>
      </c>
      <c r="AD510" s="14">
        <v>6372261.0299999993</v>
      </c>
      <c r="AE510" s="14">
        <v>6617018.0899999999</v>
      </c>
      <c r="AF510" s="14">
        <v>0</v>
      </c>
      <c r="AG510" s="14">
        <v>35057843.849999994</v>
      </c>
      <c r="AH510" s="14">
        <v>37918921.680000007</v>
      </c>
      <c r="AI510" s="14">
        <v>0</v>
      </c>
      <c r="AJ510" s="14">
        <v>0</v>
      </c>
      <c r="AK510" s="14">
        <v>0</v>
      </c>
      <c r="AL510" s="14">
        <v>0</v>
      </c>
      <c r="AM510" s="14">
        <v>0</v>
      </c>
      <c r="AN510" s="14">
        <v>0</v>
      </c>
      <c r="AO510" s="14">
        <v>0</v>
      </c>
      <c r="AP510" s="14">
        <v>26086232.079999998</v>
      </c>
      <c r="AQ510" s="14">
        <v>26086232.079999998</v>
      </c>
      <c r="AR510" s="14">
        <v>0</v>
      </c>
      <c r="AS510" s="14">
        <v>0</v>
      </c>
      <c r="AT510" s="14">
        <v>0</v>
      </c>
      <c r="AU510" s="15">
        <v>0</v>
      </c>
      <c r="AV510" s="14">
        <v>0</v>
      </c>
      <c r="AW510" s="14">
        <v>0</v>
      </c>
      <c r="AX510" s="16">
        <v>0</v>
      </c>
      <c r="AY510" s="14">
        <v>29816400.800000001</v>
      </c>
      <c r="AZ510" s="14">
        <v>29816400.800000001</v>
      </c>
      <c r="BA510" s="14">
        <v>34188752.960000008</v>
      </c>
      <c r="BB510" s="14">
        <v>145437313.43000001</v>
      </c>
      <c r="BC510" s="14">
        <v>179626066.38999999</v>
      </c>
      <c r="BD510" s="14">
        <v>10888168.380000001</v>
      </c>
      <c r="BE510" s="14">
        <v>7483008.3300000001</v>
      </c>
      <c r="BF510" s="14">
        <v>161254889.67999998</v>
      </c>
    </row>
    <row r="511" spans="1:58" x14ac:dyDescent="0.3">
      <c r="A511" s="10"/>
      <c r="B511" s="11" t="s">
        <v>86</v>
      </c>
      <c r="C511" s="11" t="s">
        <v>90</v>
      </c>
      <c r="D511" s="12" t="s">
        <v>104</v>
      </c>
      <c r="E511" s="13" t="s">
        <v>322</v>
      </c>
      <c r="F511" s="14">
        <v>1762779.62</v>
      </c>
      <c r="G511" s="14">
        <v>2203486.91</v>
      </c>
      <c r="H511" s="14">
        <v>3966266.5300000003</v>
      </c>
      <c r="I511" s="14">
        <v>79285221.709999993</v>
      </c>
      <c r="J511" s="14">
        <v>450213.54</v>
      </c>
      <c r="K511" s="14">
        <v>83701701.780000001</v>
      </c>
      <c r="L511" s="14">
        <v>1739208.75</v>
      </c>
      <c r="M511" s="14">
        <v>597498.5</v>
      </c>
      <c r="N511" s="14">
        <v>0</v>
      </c>
      <c r="O511" s="14">
        <v>0</v>
      </c>
      <c r="P511" s="14">
        <v>2336707.25</v>
      </c>
      <c r="Q511" s="15">
        <v>86038409.030000001</v>
      </c>
      <c r="R511" s="14">
        <v>44913294</v>
      </c>
      <c r="S511" s="14">
        <v>32024618.09</v>
      </c>
      <c r="T511" s="14">
        <v>0</v>
      </c>
      <c r="U511" s="14">
        <v>418500</v>
      </c>
      <c r="V511" s="15">
        <v>77356412.090000004</v>
      </c>
      <c r="W511" s="15">
        <v>163394821.12</v>
      </c>
      <c r="X511" s="14">
        <v>22580200.57</v>
      </c>
      <c r="Y511" s="14">
        <v>2233573.62</v>
      </c>
      <c r="Z511" s="14">
        <v>3464094.94</v>
      </c>
      <c r="AA511" s="14">
        <v>0</v>
      </c>
      <c r="AB511" s="14">
        <v>0</v>
      </c>
      <c r="AC511" s="14">
        <v>5721809.0800000001</v>
      </c>
      <c r="AD511" s="14">
        <v>11419477.640000001</v>
      </c>
      <c r="AE511" s="14">
        <v>6239201.5499999998</v>
      </c>
      <c r="AF511" s="14">
        <v>0</v>
      </c>
      <c r="AG511" s="14">
        <v>40238879.759999998</v>
      </c>
      <c r="AH511" s="14">
        <v>123155941.36000001</v>
      </c>
      <c r="AI511" s="14">
        <v>0</v>
      </c>
      <c r="AJ511" s="14">
        <v>0</v>
      </c>
      <c r="AK511" s="14">
        <v>0</v>
      </c>
      <c r="AL511" s="14">
        <v>0</v>
      </c>
      <c r="AM511" s="14">
        <v>0</v>
      </c>
      <c r="AN511" s="14">
        <v>0</v>
      </c>
      <c r="AO511" s="14">
        <v>0</v>
      </c>
      <c r="AP511" s="14">
        <v>34730679.939999998</v>
      </c>
      <c r="AQ511" s="14">
        <v>34730679.939999998</v>
      </c>
      <c r="AR511" s="14">
        <v>16543177.880000001</v>
      </c>
      <c r="AS511" s="14">
        <v>0</v>
      </c>
      <c r="AT511" s="14">
        <v>0</v>
      </c>
      <c r="AU511" s="15">
        <v>16543177.880000001</v>
      </c>
      <c r="AV511" s="14">
        <v>0</v>
      </c>
      <c r="AW511" s="14">
        <v>0</v>
      </c>
      <c r="AX511" s="16">
        <v>0</v>
      </c>
      <c r="AY511" s="14">
        <v>13267345.48</v>
      </c>
      <c r="AZ511" s="14">
        <v>29810523.359999999</v>
      </c>
      <c r="BA511" s="14">
        <v>128076097.94000001</v>
      </c>
      <c r="BB511" s="14">
        <v>267404579.97999999</v>
      </c>
      <c r="BC511" s="14">
        <v>395480677.92000002</v>
      </c>
      <c r="BD511" s="14">
        <v>7682833.1299999999</v>
      </c>
      <c r="BE511" s="14">
        <v>44642757.979999997</v>
      </c>
      <c r="BF511" s="14">
        <v>343155086.81</v>
      </c>
    </row>
    <row r="512" spans="1:58" x14ac:dyDescent="0.3">
      <c r="A512" s="10"/>
      <c r="B512" s="11" t="s">
        <v>86</v>
      </c>
      <c r="C512" s="11" t="s">
        <v>90</v>
      </c>
      <c r="D512" s="12" t="s">
        <v>569</v>
      </c>
      <c r="E512" s="13" t="s">
        <v>322</v>
      </c>
      <c r="F512" s="14">
        <v>162957.53</v>
      </c>
      <c r="G512" s="14">
        <v>203696.92</v>
      </c>
      <c r="H512" s="14">
        <v>366654.45</v>
      </c>
      <c r="I512" s="14">
        <v>988646.97</v>
      </c>
      <c r="J512" s="14">
        <v>235701.5</v>
      </c>
      <c r="K512" s="14">
        <v>1591002.92</v>
      </c>
      <c r="L512" s="14">
        <v>726197.33</v>
      </c>
      <c r="M512" s="14">
        <v>865233.5</v>
      </c>
      <c r="N512" s="14">
        <v>0</v>
      </c>
      <c r="O512" s="14">
        <v>0</v>
      </c>
      <c r="P512" s="14">
        <v>1591430.83</v>
      </c>
      <c r="Q512" s="15">
        <v>3182433.75</v>
      </c>
      <c r="R512" s="14">
        <v>56534445</v>
      </c>
      <c r="S512" s="14">
        <v>0</v>
      </c>
      <c r="T512" s="14">
        <v>0</v>
      </c>
      <c r="U512" s="14">
        <v>0</v>
      </c>
      <c r="V512" s="15">
        <v>56534445</v>
      </c>
      <c r="W512" s="15">
        <v>59716878.75</v>
      </c>
      <c r="X512" s="14">
        <v>12010479.01</v>
      </c>
      <c r="Y512" s="14">
        <v>0</v>
      </c>
      <c r="Z512" s="14">
        <v>1421562.43</v>
      </c>
      <c r="AA512" s="14">
        <v>0</v>
      </c>
      <c r="AB512" s="14">
        <v>0</v>
      </c>
      <c r="AC512" s="14">
        <v>2489232.19</v>
      </c>
      <c r="AD512" s="14">
        <v>3910794.62</v>
      </c>
      <c r="AE512" s="14">
        <v>3388635.85</v>
      </c>
      <c r="AF512" s="14">
        <v>0</v>
      </c>
      <c r="AG512" s="14">
        <v>19309909.48</v>
      </c>
      <c r="AH512" s="14">
        <v>40406969.269999996</v>
      </c>
      <c r="AI512" s="14">
        <v>0</v>
      </c>
      <c r="AJ512" s="14">
        <v>0</v>
      </c>
      <c r="AK512" s="14">
        <v>0</v>
      </c>
      <c r="AL512" s="14">
        <v>0</v>
      </c>
      <c r="AM512" s="14">
        <v>0</v>
      </c>
      <c r="AN512" s="14">
        <v>0</v>
      </c>
      <c r="AO512" s="14">
        <v>0</v>
      </c>
      <c r="AP512" s="14">
        <v>8933549.1799999997</v>
      </c>
      <c r="AQ512" s="14">
        <v>8933549.1799999997</v>
      </c>
      <c r="AR512" s="14">
        <v>369735</v>
      </c>
      <c r="AS512" s="14">
        <v>0</v>
      </c>
      <c r="AT512" s="14">
        <v>0</v>
      </c>
      <c r="AU512" s="15">
        <v>369735</v>
      </c>
      <c r="AV512" s="14">
        <v>0</v>
      </c>
      <c r="AW512" s="14">
        <v>0</v>
      </c>
      <c r="AX512" s="16">
        <v>0</v>
      </c>
      <c r="AY512" s="14">
        <v>8930258.1400000006</v>
      </c>
      <c r="AZ512" s="14">
        <v>9299993.1400000006</v>
      </c>
      <c r="BA512" s="14">
        <v>40040525.309999995</v>
      </c>
      <c r="BB512" s="14">
        <v>11480143.23</v>
      </c>
      <c r="BC512" s="14">
        <v>51520668.539999999</v>
      </c>
      <c r="BD512" s="14">
        <v>0</v>
      </c>
      <c r="BE512" s="14">
        <v>0</v>
      </c>
      <c r="BF512" s="14">
        <v>51520668.539999999</v>
      </c>
    </row>
    <row r="513" spans="1:58" x14ac:dyDescent="0.3">
      <c r="A513" s="10"/>
      <c r="B513" s="11" t="s">
        <v>86</v>
      </c>
      <c r="C513" s="11" t="s">
        <v>90</v>
      </c>
      <c r="D513" s="12" t="s">
        <v>570</v>
      </c>
      <c r="E513" s="13" t="s">
        <v>322</v>
      </c>
      <c r="F513" s="14">
        <v>6208224.3300000001</v>
      </c>
      <c r="G513" s="14">
        <v>7760280.4199999999</v>
      </c>
      <c r="H513" s="14">
        <v>13968504.75</v>
      </c>
      <c r="I513" s="14">
        <v>49661738.759999998</v>
      </c>
      <c r="J513" s="14">
        <v>1575105.58</v>
      </c>
      <c r="K513" s="14">
        <v>65205349.089999996</v>
      </c>
      <c r="L513" s="14">
        <v>10432021.43</v>
      </c>
      <c r="M513" s="14">
        <v>13101235.32</v>
      </c>
      <c r="N513" s="14">
        <v>0</v>
      </c>
      <c r="O513" s="14">
        <v>110557.42</v>
      </c>
      <c r="P513" s="14">
        <v>23643814.170000002</v>
      </c>
      <c r="Q513" s="15">
        <v>88849163.25999999</v>
      </c>
      <c r="R513" s="14">
        <v>69624900</v>
      </c>
      <c r="S513" s="14">
        <v>0</v>
      </c>
      <c r="T513" s="14">
        <v>0</v>
      </c>
      <c r="U513" s="14">
        <v>0</v>
      </c>
      <c r="V513" s="15">
        <v>69624900</v>
      </c>
      <c r="W513" s="15">
        <v>158474063.25999999</v>
      </c>
      <c r="X513" s="14">
        <v>42759808.82</v>
      </c>
      <c r="Y513" s="14">
        <v>2417223.2999999998</v>
      </c>
      <c r="Z513" s="14">
        <v>7088011.7599999998</v>
      </c>
      <c r="AA513" s="14">
        <v>0</v>
      </c>
      <c r="AB513" s="14">
        <v>0</v>
      </c>
      <c r="AC513" s="14">
        <v>3826751.01</v>
      </c>
      <c r="AD513" s="14">
        <v>13331986.069999998</v>
      </c>
      <c r="AE513" s="14">
        <v>11072625.99</v>
      </c>
      <c r="AF513" s="14">
        <v>346288.53</v>
      </c>
      <c r="AG513" s="14">
        <v>67510709.409999996</v>
      </c>
      <c r="AH513" s="14">
        <v>90963353.849999994</v>
      </c>
      <c r="AI513" s="14">
        <v>0</v>
      </c>
      <c r="AJ513" s="14">
        <v>0</v>
      </c>
      <c r="AK513" s="14">
        <v>0</v>
      </c>
      <c r="AL513" s="14">
        <v>0</v>
      </c>
      <c r="AM513" s="14">
        <v>0</v>
      </c>
      <c r="AN513" s="14">
        <v>0</v>
      </c>
      <c r="AO513" s="14">
        <v>0</v>
      </c>
      <c r="AP513" s="14">
        <v>22222001.100000001</v>
      </c>
      <c r="AQ513" s="14">
        <v>22222001.100000001</v>
      </c>
      <c r="AR513" s="14">
        <v>1776016.5</v>
      </c>
      <c r="AS513" s="14">
        <v>0</v>
      </c>
      <c r="AT513" s="14">
        <v>0</v>
      </c>
      <c r="AU513" s="15">
        <v>1776016.5</v>
      </c>
      <c r="AV513" s="14">
        <v>715706.13</v>
      </c>
      <c r="AW513" s="14">
        <v>0</v>
      </c>
      <c r="AX513" s="16">
        <v>715706.13</v>
      </c>
      <c r="AY513" s="14">
        <v>16047766.9</v>
      </c>
      <c r="AZ513" s="14">
        <v>18539489.530000001</v>
      </c>
      <c r="BA513" s="14">
        <v>94645865.419999987</v>
      </c>
      <c r="BB513" s="14">
        <v>204643189.53999999</v>
      </c>
      <c r="BC513" s="14">
        <v>299289054.95999998</v>
      </c>
      <c r="BD513" s="14">
        <v>10802991.529999999</v>
      </c>
      <c r="BE513" s="14">
        <v>5197541.13</v>
      </c>
      <c r="BF513" s="14">
        <v>283288522.30000001</v>
      </c>
    </row>
    <row r="514" spans="1:58" x14ac:dyDescent="0.3">
      <c r="A514" s="10"/>
      <c r="B514" s="11" t="s">
        <v>86</v>
      </c>
      <c r="C514" s="11" t="s">
        <v>90</v>
      </c>
      <c r="D514" s="12" t="s">
        <v>571</v>
      </c>
      <c r="E514" s="13" t="s">
        <v>322</v>
      </c>
      <c r="F514" s="14">
        <v>759906.23</v>
      </c>
      <c r="G514" s="14">
        <v>949872.79</v>
      </c>
      <c r="H514" s="14">
        <v>1709779.02</v>
      </c>
      <c r="I514" s="14">
        <v>1576863.17</v>
      </c>
      <c r="J514" s="14">
        <v>216997.43</v>
      </c>
      <c r="K514" s="14">
        <v>3503639.62</v>
      </c>
      <c r="L514" s="14">
        <v>1690134.75</v>
      </c>
      <c r="M514" s="14">
        <v>987693.61</v>
      </c>
      <c r="N514" s="14">
        <v>0</v>
      </c>
      <c r="O514" s="14">
        <v>5838.45</v>
      </c>
      <c r="P514" s="14">
        <v>2683666.81</v>
      </c>
      <c r="Q514" s="15">
        <v>6187306.4299999997</v>
      </c>
      <c r="R514" s="14">
        <v>34443403</v>
      </c>
      <c r="S514" s="14">
        <v>0</v>
      </c>
      <c r="T514" s="14">
        <v>0</v>
      </c>
      <c r="U514" s="14">
        <v>0</v>
      </c>
      <c r="V514" s="15">
        <v>34443403</v>
      </c>
      <c r="W514" s="15">
        <v>40630709.43</v>
      </c>
      <c r="X514" s="14">
        <v>14693028.380000001</v>
      </c>
      <c r="Y514" s="14">
        <v>578752.38</v>
      </c>
      <c r="Z514" s="14">
        <v>1911984.47</v>
      </c>
      <c r="AA514" s="14">
        <v>0</v>
      </c>
      <c r="AB514" s="14">
        <v>0</v>
      </c>
      <c r="AC514" s="14">
        <v>2333833.3199999998</v>
      </c>
      <c r="AD514" s="14">
        <v>4824570.17</v>
      </c>
      <c r="AE514" s="14">
        <v>1971710.15</v>
      </c>
      <c r="AF514" s="14">
        <v>0</v>
      </c>
      <c r="AG514" s="14">
        <v>21489308.699999999</v>
      </c>
      <c r="AH514" s="14">
        <v>19141400.73</v>
      </c>
      <c r="AI514" s="14">
        <v>0</v>
      </c>
      <c r="AJ514" s="14">
        <v>0</v>
      </c>
      <c r="AK514" s="14">
        <v>0</v>
      </c>
      <c r="AL514" s="14">
        <v>0</v>
      </c>
      <c r="AM514" s="14">
        <v>0</v>
      </c>
      <c r="AN514" s="14">
        <v>0</v>
      </c>
      <c r="AO514" s="14">
        <v>0</v>
      </c>
      <c r="AP514" s="14">
        <v>5421426.25</v>
      </c>
      <c r="AQ514" s="14">
        <v>5421426.25</v>
      </c>
      <c r="AR514" s="14">
        <v>0</v>
      </c>
      <c r="AS514" s="14">
        <v>0</v>
      </c>
      <c r="AT514" s="14">
        <v>0</v>
      </c>
      <c r="AU514" s="15">
        <v>0</v>
      </c>
      <c r="AV514" s="14">
        <v>0</v>
      </c>
      <c r="AW514" s="14">
        <v>0</v>
      </c>
      <c r="AX514" s="16">
        <v>0</v>
      </c>
      <c r="AY514" s="14">
        <v>6159777.04</v>
      </c>
      <c r="AZ514" s="14">
        <v>6159777.04</v>
      </c>
      <c r="BA514" s="14">
        <v>18403049.940000001</v>
      </c>
      <c r="BB514" s="14">
        <v>69322539.590000004</v>
      </c>
      <c r="BC514" s="14">
        <v>87725589.530000001</v>
      </c>
      <c r="BD514" s="14">
        <v>16972848.370000001</v>
      </c>
      <c r="BE514" s="14">
        <v>892623.05</v>
      </c>
      <c r="BF514" s="14">
        <v>69860118.109999999</v>
      </c>
    </row>
    <row r="515" spans="1:58" x14ac:dyDescent="0.3">
      <c r="A515" s="10"/>
      <c r="B515" s="11" t="s">
        <v>86</v>
      </c>
      <c r="C515" s="11" t="s">
        <v>91</v>
      </c>
      <c r="D515" s="12" t="s">
        <v>572</v>
      </c>
      <c r="E515" s="13" t="s">
        <v>322</v>
      </c>
      <c r="F515" s="14">
        <v>212135.27</v>
      </c>
      <c r="G515" s="14">
        <v>265169.09000000003</v>
      </c>
      <c r="H515" s="14">
        <v>477304.36</v>
      </c>
      <c r="I515" s="14">
        <v>1792251.77</v>
      </c>
      <c r="J515" s="14">
        <v>269076.61</v>
      </c>
      <c r="K515" s="14">
        <v>2538632.7399999998</v>
      </c>
      <c r="L515" s="14">
        <v>1277091.6499999999</v>
      </c>
      <c r="M515" s="14">
        <v>994151.35</v>
      </c>
      <c r="N515" s="14">
        <v>0</v>
      </c>
      <c r="O515" s="14">
        <v>0</v>
      </c>
      <c r="P515" s="14">
        <v>2271243</v>
      </c>
      <c r="Q515" s="15">
        <v>4809875.74</v>
      </c>
      <c r="R515" s="14">
        <v>57735621</v>
      </c>
      <c r="S515" s="14">
        <v>0</v>
      </c>
      <c r="T515" s="14">
        <v>30123.39</v>
      </c>
      <c r="U515" s="14">
        <v>0</v>
      </c>
      <c r="V515" s="15">
        <v>57765744.390000001</v>
      </c>
      <c r="W515" s="15">
        <v>62575620.130000003</v>
      </c>
      <c r="X515" s="14">
        <v>19566144.989999998</v>
      </c>
      <c r="Y515" s="14">
        <v>543596</v>
      </c>
      <c r="Z515" s="14">
        <v>2282062.71</v>
      </c>
      <c r="AA515" s="14">
        <v>344432.41</v>
      </c>
      <c r="AB515" s="14">
        <v>0</v>
      </c>
      <c r="AC515" s="14">
        <v>12248961.470000001</v>
      </c>
      <c r="AD515" s="14">
        <v>15419052.59</v>
      </c>
      <c r="AE515" s="14">
        <v>3708512.98</v>
      </c>
      <c r="AF515" s="14">
        <v>0</v>
      </c>
      <c r="AG515" s="14">
        <v>38693710.559999995</v>
      </c>
      <c r="AH515" s="14">
        <v>23881909.570000008</v>
      </c>
      <c r="AI515" s="14">
        <v>0</v>
      </c>
      <c r="AJ515" s="14">
        <v>0</v>
      </c>
      <c r="AK515" s="14">
        <v>0</v>
      </c>
      <c r="AL515" s="14">
        <v>0</v>
      </c>
      <c r="AM515" s="14">
        <v>0</v>
      </c>
      <c r="AN515" s="14">
        <v>0</v>
      </c>
      <c r="AO515" s="14">
        <v>0</v>
      </c>
      <c r="AP515" s="14">
        <v>57500.639999999999</v>
      </c>
      <c r="AQ515" s="14">
        <v>57500.639999999999</v>
      </c>
      <c r="AR515" s="14">
        <v>13440</v>
      </c>
      <c r="AS515" s="14">
        <v>0</v>
      </c>
      <c r="AT515" s="14">
        <v>0</v>
      </c>
      <c r="AU515" s="15">
        <v>13440</v>
      </c>
      <c r="AV515" s="14">
        <v>0</v>
      </c>
      <c r="AW515" s="14">
        <v>0</v>
      </c>
      <c r="AX515" s="16">
        <v>0</v>
      </c>
      <c r="AY515" s="14">
        <v>0</v>
      </c>
      <c r="AZ515" s="14">
        <v>13440</v>
      </c>
      <c r="BA515" s="14">
        <v>23925970.210000008</v>
      </c>
      <c r="BB515" s="14">
        <v>109936214.40000001</v>
      </c>
      <c r="BC515" s="14">
        <v>133862184.61</v>
      </c>
      <c r="BD515" s="14">
        <v>3393643.82</v>
      </c>
      <c r="BE515" s="14">
        <v>4240245.0599999996</v>
      </c>
      <c r="BF515" s="14">
        <v>126228295.73</v>
      </c>
    </row>
    <row r="516" spans="1:58" x14ac:dyDescent="0.3">
      <c r="A516" s="10"/>
      <c r="B516" s="11" t="s">
        <v>86</v>
      </c>
      <c r="C516" s="11" t="s">
        <v>91</v>
      </c>
      <c r="D516" s="12" t="s">
        <v>573</v>
      </c>
      <c r="E516" s="13" t="s">
        <v>322</v>
      </c>
      <c r="F516" s="14">
        <v>1210334.42</v>
      </c>
      <c r="G516" s="14">
        <v>1512918.03</v>
      </c>
      <c r="H516" s="14">
        <v>2723252.45</v>
      </c>
      <c r="I516" s="14">
        <v>86259466.659999996</v>
      </c>
      <c r="J516" s="14">
        <v>454306.39</v>
      </c>
      <c r="K516" s="14">
        <v>89437025.5</v>
      </c>
      <c r="L516" s="14">
        <v>2280052.71</v>
      </c>
      <c r="M516" s="14">
        <v>716670</v>
      </c>
      <c r="N516" s="14">
        <v>2163346.9300000002</v>
      </c>
      <c r="O516" s="14">
        <v>32325.99</v>
      </c>
      <c r="P516" s="14">
        <v>5192395.6300000008</v>
      </c>
      <c r="Q516" s="15">
        <v>94629421.129999995</v>
      </c>
      <c r="R516" s="14">
        <v>56731431</v>
      </c>
      <c r="S516" s="14">
        <v>0</v>
      </c>
      <c r="T516" s="14">
        <v>0</v>
      </c>
      <c r="U516" s="14">
        <v>0</v>
      </c>
      <c r="V516" s="15">
        <v>56731431</v>
      </c>
      <c r="W516" s="15">
        <v>151360852.13</v>
      </c>
      <c r="X516" s="14">
        <v>18720329.57</v>
      </c>
      <c r="Y516" s="14">
        <v>642659.89</v>
      </c>
      <c r="Z516" s="14">
        <v>3596429.42</v>
      </c>
      <c r="AA516" s="14">
        <v>596380.53</v>
      </c>
      <c r="AB516" s="14">
        <v>580090.91</v>
      </c>
      <c r="AC516" s="14">
        <v>8074023.6900000004</v>
      </c>
      <c r="AD516" s="14">
        <v>13489584.440000001</v>
      </c>
      <c r="AE516" s="14">
        <v>5215739.1100000003</v>
      </c>
      <c r="AF516" s="14">
        <v>0</v>
      </c>
      <c r="AG516" s="14">
        <v>37425653.120000005</v>
      </c>
      <c r="AH516" s="14">
        <v>113935199.00999999</v>
      </c>
      <c r="AI516" s="14">
        <v>0</v>
      </c>
      <c r="AJ516" s="14">
        <v>0</v>
      </c>
      <c r="AK516" s="14">
        <v>0</v>
      </c>
      <c r="AL516" s="14">
        <v>0</v>
      </c>
      <c r="AM516" s="14">
        <v>0</v>
      </c>
      <c r="AN516" s="14">
        <v>0</v>
      </c>
      <c r="AO516" s="14">
        <v>0</v>
      </c>
      <c r="AP516" s="14">
        <v>0</v>
      </c>
      <c r="AQ516" s="14">
        <v>0</v>
      </c>
      <c r="AR516" s="14">
        <v>44498</v>
      </c>
      <c r="AS516" s="14">
        <v>0</v>
      </c>
      <c r="AT516" s="14">
        <v>0</v>
      </c>
      <c r="AU516" s="15">
        <v>44498</v>
      </c>
      <c r="AV516" s="14">
        <v>0</v>
      </c>
      <c r="AW516" s="14">
        <v>0</v>
      </c>
      <c r="AX516" s="16">
        <v>0</v>
      </c>
      <c r="AY516" s="14">
        <v>0</v>
      </c>
      <c r="AZ516" s="14">
        <v>44498</v>
      </c>
      <c r="BA516" s="14">
        <v>113890701.00999999</v>
      </c>
      <c r="BB516" s="14">
        <v>319802048.88</v>
      </c>
      <c r="BC516" s="14">
        <v>433692749.88999999</v>
      </c>
      <c r="BD516" s="14">
        <v>10143093.199999999</v>
      </c>
      <c r="BE516" s="14">
        <v>4122967.6</v>
      </c>
      <c r="BF516" s="14">
        <v>419426689.08999997</v>
      </c>
    </row>
    <row r="517" spans="1:58" x14ac:dyDescent="0.3">
      <c r="A517" s="10"/>
      <c r="B517" s="11" t="s">
        <v>86</v>
      </c>
      <c r="C517" s="11" t="s">
        <v>91</v>
      </c>
      <c r="D517" s="12" t="s">
        <v>574</v>
      </c>
      <c r="E517" s="13" t="s">
        <v>322</v>
      </c>
      <c r="F517" s="14">
        <v>1430485.45</v>
      </c>
      <c r="G517" s="14">
        <v>1788106.83</v>
      </c>
      <c r="H517" s="14">
        <v>3218592.2800000003</v>
      </c>
      <c r="I517" s="14">
        <v>9241094.2799999993</v>
      </c>
      <c r="J517" s="14">
        <v>740242.37</v>
      </c>
      <c r="K517" s="14">
        <v>13199928.929999998</v>
      </c>
      <c r="L517" s="14">
        <v>3823458.85</v>
      </c>
      <c r="M517" s="14">
        <v>3977115.98</v>
      </c>
      <c r="N517" s="14">
        <v>0</v>
      </c>
      <c r="O517" s="14">
        <v>0</v>
      </c>
      <c r="P517" s="14">
        <v>7800574.8300000001</v>
      </c>
      <c r="Q517" s="15">
        <v>21000503.759999998</v>
      </c>
      <c r="R517" s="14">
        <v>78966288</v>
      </c>
      <c r="S517" s="14">
        <v>0</v>
      </c>
      <c r="T517" s="14">
        <v>0</v>
      </c>
      <c r="U517" s="14">
        <v>0</v>
      </c>
      <c r="V517" s="15">
        <v>78966288</v>
      </c>
      <c r="W517" s="15">
        <v>99966791.75999999</v>
      </c>
      <c r="X517" s="14">
        <v>19029842.84</v>
      </c>
      <c r="Y517" s="14">
        <v>1934158.4</v>
      </c>
      <c r="Z517" s="14">
        <v>4039017.12</v>
      </c>
      <c r="AA517" s="14">
        <v>324458.99</v>
      </c>
      <c r="AB517" s="14">
        <v>0</v>
      </c>
      <c r="AC517" s="14">
        <v>9217673.4900000002</v>
      </c>
      <c r="AD517" s="14">
        <v>15515308</v>
      </c>
      <c r="AE517" s="14">
        <v>7614148.7699999996</v>
      </c>
      <c r="AF517" s="14">
        <v>3039646.35</v>
      </c>
      <c r="AG517" s="14">
        <v>45198945.960000001</v>
      </c>
      <c r="AH517" s="14">
        <v>54767845.79999999</v>
      </c>
      <c r="AI517" s="14">
        <v>0</v>
      </c>
      <c r="AJ517" s="14">
        <v>0</v>
      </c>
      <c r="AK517" s="14">
        <v>0</v>
      </c>
      <c r="AL517" s="14">
        <v>0</v>
      </c>
      <c r="AM517" s="14">
        <v>0</v>
      </c>
      <c r="AN517" s="14">
        <v>0</v>
      </c>
      <c r="AO517" s="14">
        <v>0</v>
      </c>
      <c r="AP517" s="14">
        <v>0</v>
      </c>
      <c r="AQ517" s="14">
        <v>0</v>
      </c>
      <c r="AR517" s="14">
        <v>1343974.79</v>
      </c>
      <c r="AS517" s="14">
        <v>0</v>
      </c>
      <c r="AT517" s="14">
        <v>0</v>
      </c>
      <c r="AU517" s="15">
        <v>1343974.79</v>
      </c>
      <c r="AV517" s="14">
        <v>3683590.07</v>
      </c>
      <c r="AW517" s="14">
        <v>0</v>
      </c>
      <c r="AX517" s="16">
        <v>3683590.07</v>
      </c>
      <c r="AY517" s="14">
        <v>0</v>
      </c>
      <c r="AZ517" s="14">
        <v>5027564.8599999994</v>
      </c>
      <c r="BA517" s="14">
        <v>49740280.93999999</v>
      </c>
      <c r="BB517" s="14">
        <v>382728862.16000003</v>
      </c>
      <c r="BC517" s="14">
        <v>432469143.10000002</v>
      </c>
      <c r="BD517" s="14">
        <v>16193410.41</v>
      </c>
      <c r="BE517" s="14">
        <v>9515980.5</v>
      </c>
      <c r="BF517" s="14">
        <v>406759752.19</v>
      </c>
    </row>
    <row r="518" spans="1:58" x14ac:dyDescent="0.3">
      <c r="A518" s="10"/>
      <c r="B518" s="11" t="s">
        <v>86</v>
      </c>
      <c r="C518" s="11" t="s">
        <v>91</v>
      </c>
      <c r="D518" s="12" t="s">
        <v>575</v>
      </c>
      <c r="E518" s="13" t="s">
        <v>322</v>
      </c>
      <c r="F518" s="14">
        <v>1590420.23</v>
      </c>
      <c r="G518" s="14">
        <v>1988025.29</v>
      </c>
      <c r="H518" s="14">
        <v>3578445.52</v>
      </c>
      <c r="I518" s="14">
        <v>9477323.9600000009</v>
      </c>
      <c r="J518" s="14">
        <v>623917.25</v>
      </c>
      <c r="K518" s="14">
        <v>13679686.73</v>
      </c>
      <c r="L518" s="14">
        <v>4305531.28</v>
      </c>
      <c r="M518" s="14">
        <v>1530105.3</v>
      </c>
      <c r="N518" s="14">
        <v>4933437.92</v>
      </c>
      <c r="O518" s="14">
        <v>0</v>
      </c>
      <c r="P518" s="14">
        <v>10769074.5</v>
      </c>
      <c r="Q518" s="15">
        <v>24448761.23</v>
      </c>
      <c r="R518" s="14">
        <v>110099604</v>
      </c>
      <c r="S518" s="14">
        <v>0</v>
      </c>
      <c r="T518" s="14">
        <v>0</v>
      </c>
      <c r="U518" s="14">
        <v>0</v>
      </c>
      <c r="V518" s="15">
        <v>110099604</v>
      </c>
      <c r="W518" s="15">
        <v>134548365.22999999</v>
      </c>
      <c r="X518" s="14">
        <v>37059960.219999999</v>
      </c>
      <c r="Y518" s="14">
        <v>2523137.1</v>
      </c>
      <c r="Z518" s="14">
        <v>8596516.7100000009</v>
      </c>
      <c r="AA518" s="14">
        <v>808843.27</v>
      </c>
      <c r="AB518" s="14">
        <v>0</v>
      </c>
      <c r="AC518" s="14">
        <v>13596004.09</v>
      </c>
      <c r="AD518" s="14">
        <v>25524501.170000002</v>
      </c>
      <c r="AE518" s="14">
        <v>13021414.98</v>
      </c>
      <c r="AF518" s="14">
        <v>0</v>
      </c>
      <c r="AG518" s="14">
        <v>75605876.370000005</v>
      </c>
      <c r="AH518" s="14">
        <v>58942488.859999985</v>
      </c>
      <c r="AI518" s="14">
        <v>0</v>
      </c>
      <c r="AJ518" s="14">
        <v>0</v>
      </c>
      <c r="AK518" s="14">
        <v>0</v>
      </c>
      <c r="AL518" s="14">
        <v>0</v>
      </c>
      <c r="AM518" s="14">
        <v>0</v>
      </c>
      <c r="AN518" s="14">
        <v>0</v>
      </c>
      <c r="AO518" s="14">
        <v>0</v>
      </c>
      <c r="AP518" s="14">
        <v>0</v>
      </c>
      <c r="AQ518" s="14">
        <v>0</v>
      </c>
      <c r="AR518" s="14">
        <v>13484871.300000001</v>
      </c>
      <c r="AS518" s="14">
        <v>0</v>
      </c>
      <c r="AT518" s="14">
        <v>0</v>
      </c>
      <c r="AU518" s="15">
        <v>13484871.300000001</v>
      </c>
      <c r="AV518" s="14">
        <v>2346825.2200000002</v>
      </c>
      <c r="AW518" s="14">
        <v>0</v>
      </c>
      <c r="AX518" s="16">
        <v>2346825.2200000002</v>
      </c>
      <c r="AY518" s="14">
        <v>0</v>
      </c>
      <c r="AZ518" s="14">
        <v>15831696.520000001</v>
      </c>
      <c r="BA518" s="14">
        <v>43110792.339999981</v>
      </c>
      <c r="BB518" s="14">
        <v>43668536.840000004</v>
      </c>
      <c r="BC518" s="14">
        <v>86779329.180000007</v>
      </c>
      <c r="BD518" s="14">
        <v>0</v>
      </c>
      <c r="BE518" s="14">
        <v>1319216.3500000001</v>
      </c>
      <c r="BF518" s="14">
        <v>85460112.830000013</v>
      </c>
    </row>
    <row r="519" spans="1:58" x14ac:dyDescent="0.3">
      <c r="A519" s="10"/>
      <c r="B519" s="11" t="s">
        <v>86</v>
      </c>
      <c r="C519" s="11" t="s">
        <v>91</v>
      </c>
      <c r="D519" s="12" t="s">
        <v>576</v>
      </c>
      <c r="E519" s="13" t="s">
        <v>322</v>
      </c>
      <c r="F519" s="14">
        <v>420003.46</v>
      </c>
      <c r="G519" s="14">
        <v>525004.32999999996</v>
      </c>
      <c r="H519" s="14">
        <v>945007.79</v>
      </c>
      <c r="I519" s="14">
        <v>120084794.04000001</v>
      </c>
      <c r="J519" s="14">
        <v>152329.5</v>
      </c>
      <c r="K519" s="14">
        <v>121182131.33000001</v>
      </c>
      <c r="L519" s="14">
        <v>627603.05000000005</v>
      </c>
      <c r="M519" s="14">
        <v>1170008.7</v>
      </c>
      <c r="N519" s="14">
        <v>0</v>
      </c>
      <c r="O519" s="14">
        <v>0</v>
      </c>
      <c r="P519" s="14">
        <v>1797611.75</v>
      </c>
      <c r="Q519" s="15">
        <v>122979743.08000001</v>
      </c>
      <c r="R519" s="14">
        <v>148641531</v>
      </c>
      <c r="S519" s="14">
        <v>0</v>
      </c>
      <c r="T519" s="14">
        <v>0</v>
      </c>
      <c r="U519" s="14">
        <v>0</v>
      </c>
      <c r="V519" s="15">
        <v>148641531</v>
      </c>
      <c r="W519" s="15">
        <v>271621274.08000004</v>
      </c>
      <c r="X519" s="14">
        <v>20938227.82</v>
      </c>
      <c r="Y519" s="14">
        <v>1762600</v>
      </c>
      <c r="Z519" s="14">
        <v>4340574.41</v>
      </c>
      <c r="AA519" s="14">
        <v>430525.22</v>
      </c>
      <c r="AB519" s="14">
        <v>0</v>
      </c>
      <c r="AC519" s="14">
        <v>20980391.739999998</v>
      </c>
      <c r="AD519" s="14">
        <v>27514091.369999997</v>
      </c>
      <c r="AE519" s="14">
        <v>7804183</v>
      </c>
      <c r="AF519" s="14">
        <v>0</v>
      </c>
      <c r="AG519" s="14">
        <v>56256502.189999998</v>
      </c>
      <c r="AH519" s="14">
        <v>215364771.89000005</v>
      </c>
      <c r="AI519" s="14">
        <v>0</v>
      </c>
      <c r="AJ519" s="14">
        <v>0</v>
      </c>
      <c r="AK519" s="14">
        <v>0</v>
      </c>
      <c r="AL519" s="14">
        <v>0</v>
      </c>
      <c r="AM519" s="14">
        <v>0</v>
      </c>
      <c r="AN519" s="14">
        <v>0</v>
      </c>
      <c r="AO519" s="14">
        <v>0</v>
      </c>
      <c r="AP519" s="14">
        <v>0</v>
      </c>
      <c r="AQ519" s="14">
        <v>0</v>
      </c>
      <c r="AR519" s="14">
        <v>0</v>
      </c>
      <c r="AS519" s="14">
        <v>0</v>
      </c>
      <c r="AT519" s="14">
        <v>0</v>
      </c>
      <c r="AU519" s="15">
        <v>0</v>
      </c>
      <c r="AV519" s="14">
        <v>0</v>
      </c>
      <c r="AW519" s="14">
        <v>0</v>
      </c>
      <c r="AX519" s="16">
        <v>0</v>
      </c>
      <c r="AY519" s="14">
        <v>0</v>
      </c>
      <c r="AZ519" s="14">
        <v>0</v>
      </c>
      <c r="BA519" s="14">
        <v>215364771.89000005</v>
      </c>
      <c r="BB519" s="14">
        <v>372893072.08999997</v>
      </c>
      <c r="BC519" s="14">
        <v>588257843.98000002</v>
      </c>
      <c r="BD519" s="14">
        <v>9970541.9100000001</v>
      </c>
      <c r="BE519" s="14">
        <v>29489715.43</v>
      </c>
      <c r="BF519" s="14">
        <v>548797586.6400001</v>
      </c>
    </row>
    <row r="520" spans="1:58" x14ac:dyDescent="0.3">
      <c r="A520" s="10"/>
      <c r="B520" s="11" t="s">
        <v>86</v>
      </c>
      <c r="C520" s="11" t="s">
        <v>91</v>
      </c>
      <c r="D520" s="12" t="s">
        <v>577</v>
      </c>
      <c r="E520" s="13" t="s">
        <v>322</v>
      </c>
      <c r="F520" s="14">
        <v>217763.78</v>
      </c>
      <c r="G520" s="14">
        <v>272204.73</v>
      </c>
      <c r="H520" s="14">
        <v>489968.51</v>
      </c>
      <c r="I520" s="14">
        <v>1231967.21</v>
      </c>
      <c r="J520" s="14">
        <v>141020</v>
      </c>
      <c r="K520" s="14">
        <v>1862955.72</v>
      </c>
      <c r="L520" s="14">
        <v>1325847.51</v>
      </c>
      <c r="M520" s="14">
        <v>410907.2</v>
      </c>
      <c r="N520" s="14">
        <v>168230</v>
      </c>
      <c r="O520" s="14">
        <v>0</v>
      </c>
      <c r="P520" s="14">
        <v>1904984.71</v>
      </c>
      <c r="Q520" s="15">
        <v>3767940.4299999997</v>
      </c>
      <c r="R520" s="14">
        <v>31229307</v>
      </c>
      <c r="S520" s="14">
        <v>0</v>
      </c>
      <c r="T520" s="14">
        <v>0</v>
      </c>
      <c r="U520" s="14">
        <v>0</v>
      </c>
      <c r="V520" s="15">
        <v>31229307</v>
      </c>
      <c r="W520" s="15">
        <v>34997247.43</v>
      </c>
      <c r="X520" s="14">
        <v>18584512.010000002</v>
      </c>
      <c r="Y520" s="14">
        <v>1387672.65</v>
      </c>
      <c r="Z520" s="14">
        <v>2677084.36</v>
      </c>
      <c r="AA520" s="14">
        <v>299037.71000000002</v>
      </c>
      <c r="AB520" s="14">
        <v>0</v>
      </c>
      <c r="AC520" s="14">
        <v>1674359.16</v>
      </c>
      <c r="AD520" s="14">
        <v>6038153.8799999999</v>
      </c>
      <c r="AE520" s="14">
        <v>1449387.08</v>
      </c>
      <c r="AF520" s="14">
        <v>0</v>
      </c>
      <c r="AG520" s="14">
        <v>26072052.969999999</v>
      </c>
      <c r="AH520" s="14">
        <v>8925194.4600000009</v>
      </c>
      <c r="AI520" s="14">
        <v>0</v>
      </c>
      <c r="AJ520" s="14">
        <v>0</v>
      </c>
      <c r="AK520" s="14">
        <v>0</v>
      </c>
      <c r="AL520" s="14">
        <v>0</v>
      </c>
      <c r="AM520" s="14">
        <v>0</v>
      </c>
      <c r="AN520" s="14">
        <v>0</v>
      </c>
      <c r="AO520" s="14">
        <v>0</v>
      </c>
      <c r="AP520" s="14">
        <v>0</v>
      </c>
      <c r="AQ520" s="14">
        <v>0</v>
      </c>
      <c r="AR520" s="14">
        <v>4575175.47</v>
      </c>
      <c r="AS520" s="14">
        <v>0</v>
      </c>
      <c r="AT520" s="14">
        <v>0</v>
      </c>
      <c r="AU520" s="15">
        <v>4575175.47</v>
      </c>
      <c r="AV520" s="14">
        <v>0</v>
      </c>
      <c r="AW520" s="14">
        <v>0</v>
      </c>
      <c r="AX520" s="16">
        <v>0</v>
      </c>
      <c r="AY520" s="14">
        <v>0</v>
      </c>
      <c r="AZ520" s="14">
        <v>4575175.47</v>
      </c>
      <c r="BA520" s="14">
        <v>4350018.9900000012</v>
      </c>
      <c r="BB520" s="14">
        <v>17528526.59</v>
      </c>
      <c r="BC520" s="14">
        <v>21878545.579999998</v>
      </c>
      <c r="BD520" s="14">
        <v>186404.73</v>
      </c>
      <c r="BE520" s="14">
        <v>629476.03</v>
      </c>
      <c r="BF520" s="14">
        <v>21062664.819999997</v>
      </c>
    </row>
    <row r="521" spans="1:58" x14ac:dyDescent="0.3">
      <c r="A521" s="10"/>
      <c r="B521" s="11" t="s">
        <v>92</v>
      </c>
      <c r="C521" s="11" t="s">
        <v>93</v>
      </c>
      <c r="D521" s="12" t="s">
        <v>578</v>
      </c>
      <c r="E521" s="13" t="s">
        <v>322</v>
      </c>
      <c r="F521" s="14">
        <v>2562956.0099999998</v>
      </c>
      <c r="G521" s="14">
        <v>3203669.96</v>
      </c>
      <c r="H521" s="14">
        <v>5766625.9699999997</v>
      </c>
      <c r="I521" s="14">
        <v>22600381.359999999</v>
      </c>
      <c r="J521" s="14">
        <v>915072.33</v>
      </c>
      <c r="K521" s="14">
        <v>29282079.659999996</v>
      </c>
      <c r="L521" s="14">
        <v>6409969.1399999997</v>
      </c>
      <c r="M521" s="14">
        <v>5926494.6100000003</v>
      </c>
      <c r="N521" s="14">
        <v>3302010.49</v>
      </c>
      <c r="O521" s="14">
        <v>16290.37</v>
      </c>
      <c r="P521" s="14">
        <v>15654764.609999999</v>
      </c>
      <c r="Q521" s="15">
        <v>44936844.269999996</v>
      </c>
      <c r="R521" s="14">
        <v>51446976</v>
      </c>
      <c r="S521" s="14">
        <v>142574.74</v>
      </c>
      <c r="T521" s="14">
        <v>0</v>
      </c>
      <c r="U521" s="14">
        <v>0</v>
      </c>
      <c r="V521" s="15">
        <v>51589550.740000002</v>
      </c>
      <c r="W521" s="15">
        <v>96526395.00999999</v>
      </c>
      <c r="X521" s="14">
        <v>17443562.879999999</v>
      </c>
      <c r="Y521" s="14">
        <v>2654233.16</v>
      </c>
      <c r="Z521" s="14">
        <v>1202408.6000000001</v>
      </c>
      <c r="AA521" s="14">
        <v>316046.89</v>
      </c>
      <c r="AB521" s="14">
        <v>0</v>
      </c>
      <c r="AC521" s="14">
        <v>2281211.73</v>
      </c>
      <c r="AD521" s="14">
        <v>6453900.3800000008</v>
      </c>
      <c r="AE521" s="14">
        <v>4434525.88</v>
      </c>
      <c r="AF521" s="14">
        <v>77097.440000000002</v>
      </c>
      <c r="AG521" s="14">
        <v>28409086.579999998</v>
      </c>
      <c r="AH521" s="14">
        <v>68117308.429999992</v>
      </c>
      <c r="AI521" s="14">
        <v>0</v>
      </c>
      <c r="AJ521" s="14">
        <v>0</v>
      </c>
      <c r="AK521" s="14">
        <v>0</v>
      </c>
      <c r="AL521" s="14">
        <v>0</v>
      </c>
      <c r="AM521" s="14">
        <v>0</v>
      </c>
      <c r="AN521" s="14">
        <v>0</v>
      </c>
      <c r="AO521" s="14">
        <v>0</v>
      </c>
      <c r="AP521" s="14">
        <v>1702321.4</v>
      </c>
      <c r="AQ521" s="14">
        <v>1702321.4</v>
      </c>
      <c r="AR521" s="14">
        <v>312022.03999999998</v>
      </c>
      <c r="AS521" s="14">
        <v>0</v>
      </c>
      <c r="AT521" s="14">
        <v>0</v>
      </c>
      <c r="AU521" s="15">
        <v>312022.03999999998</v>
      </c>
      <c r="AV521" s="14">
        <v>2709102.78</v>
      </c>
      <c r="AW521" s="14">
        <v>0</v>
      </c>
      <c r="AX521" s="16">
        <v>2709102.78</v>
      </c>
      <c r="AY521" s="14">
        <v>18210146.129999999</v>
      </c>
      <c r="AZ521" s="14">
        <v>21231270.949999999</v>
      </c>
      <c r="BA521" s="14">
        <v>48588358.879999995</v>
      </c>
      <c r="BB521" s="14">
        <v>81732797.939999998</v>
      </c>
      <c r="BC521" s="14">
        <v>130321156.81999999</v>
      </c>
      <c r="BD521" s="14">
        <v>8568256.0399999991</v>
      </c>
      <c r="BE521" s="14">
        <v>4000</v>
      </c>
      <c r="BF521" s="14">
        <v>121748900.78</v>
      </c>
    </row>
    <row r="522" spans="1:58" x14ac:dyDescent="0.3">
      <c r="A522" s="10"/>
      <c r="B522" s="11" t="s">
        <v>92</v>
      </c>
      <c r="C522" s="11" t="s">
        <v>93</v>
      </c>
      <c r="D522" s="12" t="s">
        <v>579</v>
      </c>
      <c r="E522" s="13" t="s">
        <v>322</v>
      </c>
      <c r="F522" s="14">
        <v>1005142.15</v>
      </c>
      <c r="G522" s="14">
        <v>1237675.27</v>
      </c>
      <c r="H522" s="14">
        <v>2242817.42</v>
      </c>
      <c r="I522" s="14">
        <v>3480304.17</v>
      </c>
      <c r="J522" s="14">
        <v>488761.68</v>
      </c>
      <c r="K522" s="14">
        <v>6211883.2699999996</v>
      </c>
      <c r="L522" s="14">
        <v>1215489.1299999999</v>
      </c>
      <c r="M522" s="14">
        <v>1627094.25</v>
      </c>
      <c r="N522" s="14">
        <v>0</v>
      </c>
      <c r="O522" s="14">
        <v>34207.97</v>
      </c>
      <c r="P522" s="14">
        <v>2876791.35</v>
      </c>
      <c r="Q522" s="15">
        <v>9088674.6199999992</v>
      </c>
      <c r="R522" s="14">
        <v>85359082</v>
      </c>
      <c r="S522" s="14">
        <v>19897.93</v>
      </c>
      <c r="T522" s="14">
        <v>0</v>
      </c>
      <c r="U522" s="14">
        <v>0</v>
      </c>
      <c r="V522" s="15">
        <v>85378979.930000007</v>
      </c>
      <c r="W522" s="15">
        <v>94467654.550000012</v>
      </c>
      <c r="X522" s="14">
        <v>15617710.48</v>
      </c>
      <c r="Y522" s="14">
        <v>328774.96000000002</v>
      </c>
      <c r="Z522" s="14">
        <v>2775687.51</v>
      </c>
      <c r="AA522" s="14">
        <v>0</v>
      </c>
      <c r="AB522" s="14">
        <v>0</v>
      </c>
      <c r="AC522" s="14">
        <v>6542457.2400000002</v>
      </c>
      <c r="AD522" s="14">
        <v>9646919.7100000009</v>
      </c>
      <c r="AE522" s="14">
        <v>6301882</v>
      </c>
      <c r="AF522" s="14">
        <v>0</v>
      </c>
      <c r="AG522" s="14">
        <v>31566512.190000001</v>
      </c>
      <c r="AH522" s="14">
        <v>62901142.360000014</v>
      </c>
      <c r="AI522" s="14">
        <v>0</v>
      </c>
      <c r="AJ522" s="14">
        <v>0</v>
      </c>
      <c r="AK522" s="14">
        <v>2500</v>
      </c>
      <c r="AL522" s="14">
        <v>2500</v>
      </c>
      <c r="AM522" s="14">
        <v>0</v>
      </c>
      <c r="AN522" s="14">
        <v>0</v>
      </c>
      <c r="AO522" s="14">
        <v>0</v>
      </c>
      <c r="AP522" s="14">
        <v>418099.67</v>
      </c>
      <c r="AQ522" s="14">
        <v>420599.67</v>
      </c>
      <c r="AR522" s="14">
        <v>0</v>
      </c>
      <c r="AS522" s="14">
        <v>0</v>
      </c>
      <c r="AT522" s="14">
        <v>1130496</v>
      </c>
      <c r="AU522" s="15">
        <v>1130496</v>
      </c>
      <c r="AV522" s="14">
        <v>0</v>
      </c>
      <c r="AW522" s="14">
        <v>0</v>
      </c>
      <c r="AX522" s="16">
        <v>0</v>
      </c>
      <c r="AY522" s="14">
        <v>17174980.07</v>
      </c>
      <c r="AZ522" s="14">
        <v>18305476.07</v>
      </c>
      <c r="BA522" s="14">
        <v>45016265.960000016</v>
      </c>
      <c r="BB522" s="14">
        <v>178519314.63</v>
      </c>
      <c r="BC522" s="14">
        <v>223535580.59</v>
      </c>
      <c r="BD522" s="14">
        <v>3784852.64</v>
      </c>
      <c r="BE522" s="14">
        <v>10204240.27</v>
      </c>
      <c r="BF522" s="14">
        <v>209546487.68000001</v>
      </c>
    </row>
    <row r="523" spans="1:58" x14ac:dyDescent="0.3">
      <c r="A523" s="10"/>
      <c r="B523" s="11" t="s">
        <v>92</v>
      </c>
      <c r="C523" s="11" t="s">
        <v>93</v>
      </c>
      <c r="D523" s="12" t="s">
        <v>580</v>
      </c>
      <c r="E523" s="13" t="s">
        <v>322</v>
      </c>
      <c r="F523" s="14">
        <v>681967.91</v>
      </c>
      <c r="G523" s="14">
        <v>852459.88</v>
      </c>
      <c r="H523" s="14">
        <v>1534427.79</v>
      </c>
      <c r="I523" s="14">
        <v>1796189.58</v>
      </c>
      <c r="J523" s="14">
        <v>132775.17000000001</v>
      </c>
      <c r="K523" s="14">
        <v>3463392.54</v>
      </c>
      <c r="L523" s="14">
        <v>758001.36</v>
      </c>
      <c r="M523" s="14">
        <v>353202</v>
      </c>
      <c r="N523" s="14">
        <v>0</v>
      </c>
      <c r="O523" s="14">
        <v>851827.37</v>
      </c>
      <c r="P523" s="14">
        <v>1963030.73</v>
      </c>
      <c r="Q523" s="15">
        <v>5426423.2699999996</v>
      </c>
      <c r="R523" s="14">
        <v>48867600</v>
      </c>
      <c r="S523" s="14">
        <v>0</v>
      </c>
      <c r="T523" s="14">
        <v>0</v>
      </c>
      <c r="U523" s="14">
        <v>0</v>
      </c>
      <c r="V523" s="15">
        <v>48867600</v>
      </c>
      <c r="W523" s="15">
        <v>54294023.269999996</v>
      </c>
      <c r="X523" s="14">
        <v>15272448.119999999</v>
      </c>
      <c r="Y523" s="14">
        <v>1549002.63</v>
      </c>
      <c r="Z523" s="14">
        <v>1273128.93</v>
      </c>
      <c r="AA523" s="14">
        <v>0</v>
      </c>
      <c r="AB523" s="14">
        <v>0</v>
      </c>
      <c r="AC523" s="14">
        <v>1059122.43</v>
      </c>
      <c r="AD523" s="14">
        <v>3881253.9899999993</v>
      </c>
      <c r="AE523" s="14">
        <v>1137494.83</v>
      </c>
      <c r="AF523" s="14">
        <v>0</v>
      </c>
      <c r="AG523" s="14">
        <v>20291196.939999998</v>
      </c>
      <c r="AH523" s="14">
        <v>34002826.329999998</v>
      </c>
      <c r="AI523" s="14">
        <v>0</v>
      </c>
      <c r="AJ523" s="14">
        <v>0</v>
      </c>
      <c r="AK523" s="14">
        <v>0</v>
      </c>
      <c r="AL523" s="14">
        <v>0</v>
      </c>
      <c r="AM523" s="14">
        <v>0</v>
      </c>
      <c r="AN523" s="14">
        <v>0</v>
      </c>
      <c r="AO523" s="14">
        <v>0</v>
      </c>
      <c r="AP523" s="14">
        <v>132891.41</v>
      </c>
      <c r="AQ523" s="14">
        <v>132891.41</v>
      </c>
      <c r="AR523" s="14">
        <v>687589.3</v>
      </c>
      <c r="AS523" s="14">
        <v>0</v>
      </c>
      <c r="AT523" s="14">
        <v>0</v>
      </c>
      <c r="AU523" s="15">
        <v>687589.3</v>
      </c>
      <c r="AV523" s="14">
        <v>0</v>
      </c>
      <c r="AW523" s="14">
        <v>0</v>
      </c>
      <c r="AX523" s="16">
        <v>0</v>
      </c>
      <c r="AY523" s="14">
        <v>12588514.27</v>
      </c>
      <c r="AZ523" s="14">
        <v>13276103.57</v>
      </c>
      <c r="BA523" s="14">
        <v>20859614.169999994</v>
      </c>
      <c r="BB523" s="14">
        <v>62840486.369999997</v>
      </c>
      <c r="BC523" s="14">
        <v>83700100.540000007</v>
      </c>
      <c r="BD523" s="14">
        <v>0</v>
      </c>
      <c r="BE523" s="14">
        <v>0</v>
      </c>
      <c r="BF523" s="14">
        <v>83700100.540000007</v>
      </c>
    </row>
    <row r="524" spans="1:58" x14ac:dyDescent="0.3">
      <c r="A524" s="10"/>
      <c r="B524" s="11" t="s">
        <v>92</v>
      </c>
      <c r="C524" s="11" t="s">
        <v>93</v>
      </c>
      <c r="D524" s="12" t="s">
        <v>581</v>
      </c>
      <c r="E524" s="13" t="s">
        <v>322</v>
      </c>
      <c r="F524" s="14">
        <v>581808.84</v>
      </c>
      <c r="G524" s="14">
        <v>727261.05</v>
      </c>
      <c r="H524" s="14">
        <v>1309069.8900000001</v>
      </c>
      <c r="I524" s="14">
        <v>1142367.08</v>
      </c>
      <c r="J524" s="14">
        <v>142468.68</v>
      </c>
      <c r="K524" s="14">
        <v>2593905.6500000004</v>
      </c>
      <c r="L524" s="14">
        <v>801540.74</v>
      </c>
      <c r="M524" s="14">
        <v>764693.72</v>
      </c>
      <c r="N524" s="14">
        <v>0</v>
      </c>
      <c r="O524" s="14">
        <v>0</v>
      </c>
      <c r="P524" s="14">
        <v>1566234.46</v>
      </c>
      <c r="Q524" s="15">
        <v>4160140.1100000003</v>
      </c>
      <c r="R524" s="14">
        <v>46502010</v>
      </c>
      <c r="S524" s="14">
        <v>0</v>
      </c>
      <c r="T524" s="14">
        <v>0</v>
      </c>
      <c r="U524" s="14">
        <v>0</v>
      </c>
      <c r="V524" s="15">
        <v>46502010</v>
      </c>
      <c r="W524" s="15">
        <v>50662150.109999999</v>
      </c>
      <c r="X524" s="14">
        <v>12244890.539999999</v>
      </c>
      <c r="Y524" s="14">
        <v>705000</v>
      </c>
      <c r="Z524" s="14">
        <v>1202964.96</v>
      </c>
      <c r="AA524" s="14">
        <v>0</v>
      </c>
      <c r="AB524" s="14">
        <v>355000</v>
      </c>
      <c r="AC524" s="14">
        <v>2071018.06</v>
      </c>
      <c r="AD524" s="14">
        <v>4333983.0199999996</v>
      </c>
      <c r="AE524" s="14">
        <v>1026767.3</v>
      </c>
      <c r="AF524" s="14">
        <v>10365.33</v>
      </c>
      <c r="AG524" s="14">
        <v>17616006.189999998</v>
      </c>
      <c r="AH524" s="14">
        <v>33046143.920000002</v>
      </c>
      <c r="AI524" s="14">
        <v>0</v>
      </c>
      <c r="AJ524" s="14">
        <v>0</v>
      </c>
      <c r="AK524" s="14">
        <v>0</v>
      </c>
      <c r="AL524" s="14">
        <v>0</v>
      </c>
      <c r="AM524" s="14">
        <v>0</v>
      </c>
      <c r="AN524" s="14">
        <v>0</v>
      </c>
      <c r="AO524" s="14">
        <v>0</v>
      </c>
      <c r="AP524" s="14">
        <v>0</v>
      </c>
      <c r="AQ524" s="14">
        <v>0</v>
      </c>
      <c r="AR524" s="14">
        <v>2652751.2000000002</v>
      </c>
      <c r="AS524" s="14">
        <v>0</v>
      </c>
      <c r="AT524" s="14">
        <v>0</v>
      </c>
      <c r="AU524" s="15">
        <v>2652751.2000000002</v>
      </c>
      <c r="AV524" s="14">
        <v>448291.14</v>
      </c>
      <c r="AW524" s="14">
        <v>0</v>
      </c>
      <c r="AX524" s="16">
        <v>448291.14</v>
      </c>
      <c r="AY524" s="14">
        <v>10454374.289999999</v>
      </c>
      <c r="AZ524" s="14">
        <v>13555416.629999999</v>
      </c>
      <c r="BA524" s="14">
        <v>19490727.290000003</v>
      </c>
      <c r="BB524" s="14">
        <v>35705986.399999999</v>
      </c>
      <c r="BC524" s="14">
        <v>55196713.689999998</v>
      </c>
      <c r="BD524" s="14">
        <v>0</v>
      </c>
      <c r="BE524" s="14">
        <v>2169563.23</v>
      </c>
      <c r="BF524" s="14">
        <v>53027150.460000001</v>
      </c>
    </row>
    <row r="525" spans="1:58" x14ac:dyDescent="0.3">
      <c r="A525" s="10"/>
      <c r="B525" s="11" t="s">
        <v>92</v>
      </c>
      <c r="C525" s="11" t="s">
        <v>93</v>
      </c>
      <c r="D525" s="12" t="s">
        <v>582</v>
      </c>
      <c r="E525" s="13" t="s">
        <v>322</v>
      </c>
      <c r="F525" s="14">
        <v>2205210.21</v>
      </c>
      <c r="G525" s="14">
        <v>2756512.77</v>
      </c>
      <c r="H525" s="14">
        <v>4961722.9800000004</v>
      </c>
      <c r="I525" s="14">
        <v>2571648.36</v>
      </c>
      <c r="J525" s="14">
        <v>233708.16</v>
      </c>
      <c r="K525" s="14">
        <v>7767079.5</v>
      </c>
      <c r="L525" s="14">
        <v>2472948.63</v>
      </c>
      <c r="M525" s="14">
        <v>4548908.34</v>
      </c>
      <c r="N525" s="14">
        <v>0</v>
      </c>
      <c r="O525" s="14">
        <v>8616</v>
      </c>
      <c r="P525" s="14">
        <v>7030472.9699999997</v>
      </c>
      <c r="Q525" s="15">
        <v>14797552.469999999</v>
      </c>
      <c r="R525" s="14">
        <v>56115816</v>
      </c>
      <c r="S525" s="14">
        <v>25689.63</v>
      </c>
      <c r="T525" s="14">
        <v>0</v>
      </c>
      <c r="U525" s="14">
        <v>0</v>
      </c>
      <c r="V525" s="15">
        <v>56141505.630000003</v>
      </c>
      <c r="W525" s="15">
        <v>70939058.099999994</v>
      </c>
      <c r="X525" s="14">
        <v>16720531.460000001</v>
      </c>
      <c r="Y525" s="14">
        <v>3577974.03</v>
      </c>
      <c r="Z525" s="14">
        <v>1254983.78</v>
      </c>
      <c r="AA525" s="14">
        <v>277978.59999999998</v>
      </c>
      <c r="AB525" s="14">
        <v>0</v>
      </c>
      <c r="AC525" s="14">
        <v>19963666.23</v>
      </c>
      <c r="AD525" s="14">
        <v>25074602.640000001</v>
      </c>
      <c r="AE525" s="14">
        <v>3480487.86</v>
      </c>
      <c r="AF525" s="14">
        <v>317879.49</v>
      </c>
      <c r="AG525" s="14">
        <v>45593501.450000003</v>
      </c>
      <c r="AH525" s="14">
        <v>25345556.649999991</v>
      </c>
      <c r="AI525" s="14">
        <v>0</v>
      </c>
      <c r="AJ525" s="14">
        <v>0</v>
      </c>
      <c r="AK525" s="14">
        <v>0</v>
      </c>
      <c r="AL525" s="14">
        <v>0</v>
      </c>
      <c r="AM525" s="14">
        <v>0</v>
      </c>
      <c r="AN525" s="14">
        <v>0</v>
      </c>
      <c r="AO525" s="14">
        <v>0</v>
      </c>
      <c r="AP525" s="14">
        <v>152235.70000000001</v>
      </c>
      <c r="AQ525" s="14">
        <v>152235.70000000001</v>
      </c>
      <c r="AR525" s="14">
        <v>1499578.86</v>
      </c>
      <c r="AS525" s="14">
        <v>0</v>
      </c>
      <c r="AT525" s="14">
        <v>0</v>
      </c>
      <c r="AU525" s="15">
        <v>1499578.86</v>
      </c>
      <c r="AV525" s="14">
        <v>1482378.7</v>
      </c>
      <c r="AW525" s="14">
        <v>0</v>
      </c>
      <c r="AX525" s="16">
        <v>1482378.7</v>
      </c>
      <c r="AY525" s="14">
        <v>6907671.5300000003</v>
      </c>
      <c r="AZ525" s="14">
        <v>9889629.0899999999</v>
      </c>
      <c r="BA525" s="14">
        <v>15608163.25999999</v>
      </c>
      <c r="BB525" s="14">
        <v>20840189.059999999</v>
      </c>
      <c r="BC525" s="14">
        <v>36448352.32</v>
      </c>
      <c r="BD525" s="14">
        <v>0</v>
      </c>
      <c r="BE525" s="14">
        <v>0</v>
      </c>
      <c r="BF525" s="14">
        <v>36448352.32</v>
      </c>
    </row>
    <row r="526" spans="1:58" x14ac:dyDescent="0.3">
      <c r="A526" s="10"/>
      <c r="B526" s="11" t="s">
        <v>92</v>
      </c>
      <c r="C526" s="11" t="s">
        <v>93</v>
      </c>
      <c r="D526" s="12" t="s">
        <v>583</v>
      </c>
      <c r="E526" s="13" t="s">
        <v>322</v>
      </c>
      <c r="F526" s="14">
        <v>1324555.48</v>
      </c>
      <c r="G526" s="14">
        <v>1691711.82</v>
      </c>
      <c r="H526" s="14">
        <v>3016267.3</v>
      </c>
      <c r="I526" s="14">
        <v>4108499.38</v>
      </c>
      <c r="J526" s="14">
        <v>740814.73</v>
      </c>
      <c r="K526" s="14">
        <v>7865581.4100000001</v>
      </c>
      <c r="L526" s="14">
        <v>3641569.61</v>
      </c>
      <c r="M526" s="14">
        <v>2931636.55</v>
      </c>
      <c r="N526" s="14">
        <v>0</v>
      </c>
      <c r="O526" s="14">
        <v>16165.52</v>
      </c>
      <c r="P526" s="14">
        <v>6589371.6799999997</v>
      </c>
      <c r="Q526" s="15">
        <v>14454953.09</v>
      </c>
      <c r="R526" s="14">
        <v>63898056</v>
      </c>
      <c r="S526" s="14">
        <v>0</v>
      </c>
      <c r="T526" s="14">
        <v>0</v>
      </c>
      <c r="U526" s="14">
        <v>0</v>
      </c>
      <c r="V526" s="15">
        <v>63898056</v>
      </c>
      <c r="W526" s="15">
        <v>78353009.090000004</v>
      </c>
      <c r="X526" s="14">
        <v>17878212.23</v>
      </c>
      <c r="Y526" s="14">
        <v>1854973.23</v>
      </c>
      <c r="Z526" s="14">
        <v>1668185.13</v>
      </c>
      <c r="AA526" s="14">
        <v>0</v>
      </c>
      <c r="AB526" s="14">
        <v>0</v>
      </c>
      <c r="AC526" s="14">
        <v>1473634.22</v>
      </c>
      <c r="AD526" s="14">
        <v>4996792.58</v>
      </c>
      <c r="AE526" s="14">
        <v>3438152.56</v>
      </c>
      <c r="AF526" s="14">
        <v>0</v>
      </c>
      <c r="AG526" s="14">
        <v>26313157.370000001</v>
      </c>
      <c r="AH526" s="14">
        <v>52039851.719999999</v>
      </c>
      <c r="AI526" s="14">
        <v>0</v>
      </c>
      <c r="AJ526" s="14">
        <v>0</v>
      </c>
      <c r="AK526" s="14">
        <v>0</v>
      </c>
      <c r="AL526" s="14">
        <v>0</v>
      </c>
      <c r="AM526" s="14">
        <v>0</v>
      </c>
      <c r="AN526" s="14">
        <v>0</v>
      </c>
      <c r="AO526" s="14">
        <v>0</v>
      </c>
      <c r="AP526" s="14">
        <v>30204</v>
      </c>
      <c r="AQ526" s="14">
        <v>30204</v>
      </c>
      <c r="AR526" s="14">
        <v>11717974.25</v>
      </c>
      <c r="AS526" s="14">
        <v>0</v>
      </c>
      <c r="AT526" s="14">
        <v>0</v>
      </c>
      <c r="AU526" s="15">
        <v>11717974.25</v>
      </c>
      <c r="AV526" s="14">
        <v>0</v>
      </c>
      <c r="AW526" s="14">
        <v>0</v>
      </c>
      <c r="AX526" s="16">
        <v>0</v>
      </c>
      <c r="AY526" s="14">
        <v>9692749.1500000004</v>
      </c>
      <c r="AZ526" s="14">
        <v>21410723.399999999</v>
      </c>
      <c r="BA526" s="14">
        <v>30659332.32</v>
      </c>
      <c r="BB526" s="14">
        <v>61461978.920000002</v>
      </c>
      <c r="BC526" s="14">
        <v>92121311.239999995</v>
      </c>
      <c r="BD526" s="14">
        <v>4171877.11</v>
      </c>
      <c r="BE526" s="14">
        <v>430717.32</v>
      </c>
      <c r="BF526" s="14">
        <v>87518716.810000002</v>
      </c>
    </row>
    <row r="527" spans="1:58" x14ac:dyDescent="0.3">
      <c r="A527" s="10"/>
      <c r="B527" s="11" t="s">
        <v>92</v>
      </c>
      <c r="C527" s="11" t="s">
        <v>93</v>
      </c>
      <c r="D527" s="12" t="s">
        <v>584</v>
      </c>
      <c r="E527" s="13" t="s">
        <v>322</v>
      </c>
      <c r="F527" s="14">
        <v>1943412.93</v>
      </c>
      <c r="G527" s="14">
        <v>2429266.17</v>
      </c>
      <c r="H527" s="14">
        <v>4372679.0999999996</v>
      </c>
      <c r="I527" s="14">
        <v>7979129.3799999999</v>
      </c>
      <c r="J527" s="14">
        <v>916682.51</v>
      </c>
      <c r="K527" s="14">
        <v>13268490.99</v>
      </c>
      <c r="L527" s="14">
        <v>3443000.31</v>
      </c>
      <c r="M527" s="14">
        <v>2828171.06</v>
      </c>
      <c r="N527" s="14">
        <v>0</v>
      </c>
      <c r="O527" s="14">
        <v>0</v>
      </c>
      <c r="P527" s="14">
        <v>6271171.3700000001</v>
      </c>
      <c r="Q527" s="15">
        <v>19539662.359999999</v>
      </c>
      <c r="R527" s="14">
        <v>76725490</v>
      </c>
      <c r="S527" s="14">
        <v>66036.94</v>
      </c>
      <c r="T527" s="14">
        <v>0</v>
      </c>
      <c r="U527" s="14">
        <v>0</v>
      </c>
      <c r="V527" s="15">
        <v>76791526.939999998</v>
      </c>
      <c r="W527" s="15">
        <v>96331189.299999997</v>
      </c>
      <c r="X527" s="14">
        <v>27297416.800000001</v>
      </c>
      <c r="Y527" s="14">
        <v>838439.95</v>
      </c>
      <c r="Z527" s="14">
        <v>2350606.7999999998</v>
      </c>
      <c r="AA527" s="14">
        <v>0</v>
      </c>
      <c r="AB527" s="14">
        <v>0</v>
      </c>
      <c r="AC527" s="14">
        <v>5132066.68</v>
      </c>
      <c r="AD527" s="14">
        <v>8321113.4299999997</v>
      </c>
      <c r="AE527" s="14">
        <v>3464085.7</v>
      </c>
      <c r="AF527" s="14">
        <v>1562630.22</v>
      </c>
      <c r="AG527" s="14">
        <v>40645246.150000006</v>
      </c>
      <c r="AH527" s="14">
        <v>55685943.149999991</v>
      </c>
      <c r="AI527" s="14">
        <v>0</v>
      </c>
      <c r="AJ527" s="14">
        <v>0</v>
      </c>
      <c r="AK527" s="14">
        <v>0</v>
      </c>
      <c r="AL527" s="14">
        <v>0</v>
      </c>
      <c r="AM527" s="14">
        <v>0</v>
      </c>
      <c r="AN527" s="14">
        <v>0</v>
      </c>
      <c r="AO527" s="14">
        <v>0</v>
      </c>
      <c r="AP527" s="14">
        <v>508377.85</v>
      </c>
      <c r="AQ527" s="14">
        <v>508377.85</v>
      </c>
      <c r="AR527" s="14">
        <v>1975492.7</v>
      </c>
      <c r="AS527" s="14">
        <v>0</v>
      </c>
      <c r="AT527" s="14">
        <v>0</v>
      </c>
      <c r="AU527" s="15">
        <v>1975492.7</v>
      </c>
      <c r="AV527" s="14">
        <v>2064222.63</v>
      </c>
      <c r="AW527" s="14">
        <v>0</v>
      </c>
      <c r="AX527" s="16">
        <v>2064222.63</v>
      </c>
      <c r="AY527" s="14">
        <v>10072814.960000001</v>
      </c>
      <c r="AZ527" s="14">
        <v>14112530.290000001</v>
      </c>
      <c r="BA527" s="14">
        <v>42081790.709999993</v>
      </c>
      <c r="BB527" s="14">
        <v>41864744.439999998</v>
      </c>
      <c r="BC527" s="14">
        <v>83946535.150000006</v>
      </c>
      <c r="BD527" s="14">
        <v>1857101.88</v>
      </c>
      <c r="BE527" s="14">
        <v>1601107.5</v>
      </c>
      <c r="BF527" s="14">
        <v>80488325.770000011</v>
      </c>
    </row>
    <row r="528" spans="1:58" x14ac:dyDescent="0.3">
      <c r="A528" s="10"/>
      <c r="B528" s="11" t="s">
        <v>92</v>
      </c>
      <c r="C528" s="11" t="s">
        <v>93</v>
      </c>
      <c r="D528" s="12" t="s">
        <v>585</v>
      </c>
      <c r="E528" s="13" t="s">
        <v>322</v>
      </c>
      <c r="F528" s="14">
        <v>934229.41</v>
      </c>
      <c r="G528" s="14">
        <v>1167786.74</v>
      </c>
      <c r="H528" s="14">
        <v>2102016.15</v>
      </c>
      <c r="I528" s="14">
        <v>4358769.17</v>
      </c>
      <c r="J528" s="14">
        <v>259212.66</v>
      </c>
      <c r="K528" s="14">
        <v>6719997.9800000004</v>
      </c>
      <c r="L528" s="14">
        <v>896580.22</v>
      </c>
      <c r="M528" s="14">
        <v>1335663.3500000001</v>
      </c>
      <c r="N528" s="14">
        <v>0</v>
      </c>
      <c r="O528" s="14">
        <v>0</v>
      </c>
      <c r="P528" s="14">
        <v>2232243.5700000003</v>
      </c>
      <c r="Q528" s="15">
        <v>8952241.5500000007</v>
      </c>
      <c r="R528" s="14">
        <v>80871963</v>
      </c>
      <c r="S528" s="14">
        <v>0</v>
      </c>
      <c r="T528" s="14">
        <v>0</v>
      </c>
      <c r="U528" s="14">
        <v>0</v>
      </c>
      <c r="V528" s="15">
        <v>80871963</v>
      </c>
      <c r="W528" s="15">
        <v>89824204.549999997</v>
      </c>
      <c r="X528" s="14">
        <v>23466015.890000001</v>
      </c>
      <c r="Y528" s="14">
        <v>1577976.92</v>
      </c>
      <c r="Z528" s="14">
        <v>2999290.26</v>
      </c>
      <c r="AA528" s="14">
        <v>0</v>
      </c>
      <c r="AB528" s="14">
        <v>0</v>
      </c>
      <c r="AC528" s="14">
        <v>8728325.5</v>
      </c>
      <c r="AD528" s="14">
        <v>13305592.68</v>
      </c>
      <c r="AE528" s="14">
        <v>4495093.29</v>
      </c>
      <c r="AF528" s="14">
        <v>1398158.98</v>
      </c>
      <c r="AG528" s="14">
        <v>42664860.839999996</v>
      </c>
      <c r="AH528" s="14">
        <v>47159343.710000001</v>
      </c>
      <c r="AI528" s="14">
        <v>8709.36</v>
      </c>
      <c r="AJ528" s="14">
        <v>0</v>
      </c>
      <c r="AK528" s="14">
        <v>0</v>
      </c>
      <c r="AL528" s="14">
        <v>8709.36</v>
      </c>
      <c r="AM528" s="14">
        <v>0</v>
      </c>
      <c r="AN528" s="14">
        <v>0</v>
      </c>
      <c r="AO528" s="14">
        <v>0</v>
      </c>
      <c r="AP528" s="14">
        <v>216652.55</v>
      </c>
      <c r="AQ528" s="14">
        <v>225361.90999999997</v>
      </c>
      <c r="AR528" s="14">
        <v>1460961.55</v>
      </c>
      <c r="AS528" s="14">
        <v>0</v>
      </c>
      <c r="AT528" s="14">
        <v>0</v>
      </c>
      <c r="AU528" s="15">
        <v>1460961.55</v>
      </c>
      <c r="AV528" s="14">
        <v>2572522.48</v>
      </c>
      <c r="AW528" s="14">
        <v>0</v>
      </c>
      <c r="AX528" s="16">
        <v>2572522.48</v>
      </c>
      <c r="AY528" s="14">
        <v>0</v>
      </c>
      <c r="AZ528" s="14">
        <v>4033484.0300000003</v>
      </c>
      <c r="BA528" s="14">
        <v>43351221.589999996</v>
      </c>
      <c r="BB528" s="14">
        <v>209262937.50999999</v>
      </c>
      <c r="BC528" s="14">
        <v>252614159.09999999</v>
      </c>
      <c r="BD528" s="14">
        <v>9789857</v>
      </c>
      <c r="BE528" s="14">
        <v>3577745.65</v>
      </c>
      <c r="BF528" s="14">
        <v>239246556.44999999</v>
      </c>
    </row>
    <row r="529" spans="1:58" x14ac:dyDescent="0.3">
      <c r="A529" s="10"/>
      <c r="B529" s="11" t="s">
        <v>92</v>
      </c>
      <c r="C529" s="11" t="s">
        <v>94</v>
      </c>
      <c r="D529" s="12" t="s">
        <v>586</v>
      </c>
      <c r="E529" s="13" t="s">
        <v>322</v>
      </c>
      <c r="F529" s="14">
        <v>8934506.9499999993</v>
      </c>
      <c r="G529" s="14">
        <v>11168133.68</v>
      </c>
      <c r="H529" s="14">
        <v>20102640.629999999</v>
      </c>
      <c r="I529" s="14">
        <v>13049913.35</v>
      </c>
      <c r="J529" s="14">
        <v>871420.42</v>
      </c>
      <c r="K529" s="14">
        <v>34023974.399999999</v>
      </c>
      <c r="L529" s="14">
        <v>4512814.5999999996</v>
      </c>
      <c r="M529" s="14">
        <v>2303714.4900000002</v>
      </c>
      <c r="N529" s="14">
        <v>1515090</v>
      </c>
      <c r="O529" s="14">
        <v>29839.97</v>
      </c>
      <c r="P529" s="14">
        <v>8361459.0599999996</v>
      </c>
      <c r="Q529" s="15">
        <v>42385433.460000001</v>
      </c>
      <c r="R529" s="14">
        <v>49957719</v>
      </c>
      <c r="S529" s="14">
        <v>0</v>
      </c>
      <c r="T529" s="14">
        <v>0</v>
      </c>
      <c r="U529" s="14">
        <v>0</v>
      </c>
      <c r="V529" s="15">
        <v>49957719</v>
      </c>
      <c r="W529" s="15">
        <v>92343152.460000008</v>
      </c>
      <c r="X529" s="14">
        <v>25322112.43</v>
      </c>
      <c r="Y529" s="14">
        <v>3467779.36</v>
      </c>
      <c r="Z529" s="14">
        <v>4338347.83</v>
      </c>
      <c r="AA529" s="14">
        <v>0</v>
      </c>
      <c r="AB529" s="14">
        <v>0</v>
      </c>
      <c r="AC529" s="14">
        <v>2036541.51</v>
      </c>
      <c r="AD529" s="14">
        <v>9842668.6999999993</v>
      </c>
      <c r="AE529" s="14">
        <v>2228244.08</v>
      </c>
      <c r="AF529" s="14">
        <v>0</v>
      </c>
      <c r="AG529" s="14">
        <v>37393025.209999993</v>
      </c>
      <c r="AH529" s="14">
        <v>54950127.250000015</v>
      </c>
      <c r="AI529" s="14">
        <v>0</v>
      </c>
      <c r="AJ529" s="14">
        <v>0</v>
      </c>
      <c r="AK529" s="14">
        <v>0</v>
      </c>
      <c r="AL529" s="14">
        <v>0</v>
      </c>
      <c r="AM529" s="14">
        <v>0</v>
      </c>
      <c r="AN529" s="14">
        <v>0</v>
      </c>
      <c r="AO529" s="14">
        <v>0</v>
      </c>
      <c r="AP529" s="14">
        <v>0</v>
      </c>
      <c r="AQ529" s="14">
        <v>0</v>
      </c>
      <c r="AR529" s="14">
        <v>4905951.83</v>
      </c>
      <c r="AS529" s="14">
        <v>0</v>
      </c>
      <c r="AT529" s="14">
        <v>0</v>
      </c>
      <c r="AU529" s="15">
        <v>4905951.83</v>
      </c>
      <c r="AV529" s="14">
        <v>0</v>
      </c>
      <c r="AW529" s="14">
        <v>0</v>
      </c>
      <c r="AX529" s="16">
        <v>0</v>
      </c>
      <c r="AY529" s="14">
        <v>0</v>
      </c>
      <c r="AZ529" s="14">
        <v>4905951.83</v>
      </c>
      <c r="BA529" s="14">
        <v>50044175.420000017</v>
      </c>
      <c r="BB529" s="14">
        <v>110337421.54000001</v>
      </c>
      <c r="BC529" s="14">
        <v>160381596.96000001</v>
      </c>
      <c r="BD529" s="14">
        <v>8891831.75</v>
      </c>
      <c r="BE529" s="14">
        <v>0</v>
      </c>
      <c r="BF529" s="14">
        <v>151489765.21000001</v>
      </c>
    </row>
    <row r="530" spans="1:58" x14ac:dyDescent="0.3">
      <c r="A530" s="10"/>
      <c r="B530" s="11" t="s">
        <v>92</v>
      </c>
      <c r="C530" s="11" t="s">
        <v>94</v>
      </c>
      <c r="D530" s="12" t="s">
        <v>587</v>
      </c>
      <c r="E530" s="13" t="s">
        <v>322</v>
      </c>
      <c r="F530" s="14">
        <v>4730433.25</v>
      </c>
      <c r="G530" s="14">
        <v>5913041.5700000003</v>
      </c>
      <c r="H530" s="14">
        <v>10643474.82</v>
      </c>
      <c r="I530" s="14">
        <v>8625196.2799999993</v>
      </c>
      <c r="J530" s="14">
        <v>256482.99</v>
      </c>
      <c r="K530" s="14">
        <v>19525154.09</v>
      </c>
      <c r="L530" s="14">
        <v>2153075.5099999998</v>
      </c>
      <c r="M530" s="14">
        <v>703665.74</v>
      </c>
      <c r="N530" s="14">
        <v>4048555.46</v>
      </c>
      <c r="O530" s="14">
        <v>9806.86</v>
      </c>
      <c r="P530" s="14">
        <v>6915103.5700000003</v>
      </c>
      <c r="Q530" s="15">
        <v>26440257.66</v>
      </c>
      <c r="R530" s="14">
        <v>53120637</v>
      </c>
      <c r="S530" s="14">
        <v>0</v>
      </c>
      <c r="T530" s="14">
        <v>0</v>
      </c>
      <c r="U530" s="14">
        <v>305000</v>
      </c>
      <c r="V530" s="15">
        <v>53425637</v>
      </c>
      <c r="W530" s="15">
        <v>79865894.659999996</v>
      </c>
      <c r="X530" s="14">
        <v>34929106.460000001</v>
      </c>
      <c r="Y530" s="14">
        <v>1634420.15</v>
      </c>
      <c r="Z530" s="14">
        <v>3936706.8</v>
      </c>
      <c r="AA530" s="14">
        <v>0</v>
      </c>
      <c r="AB530" s="14">
        <v>0</v>
      </c>
      <c r="AC530" s="14">
        <v>2038685.71</v>
      </c>
      <c r="AD530" s="14">
        <v>7609812.6599999992</v>
      </c>
      <c r="AE530" s="14">
        <v>2858911.7</v>
      </c>
      <c r="AF530" s="14">
        <v>452891.97</v>
      </c>
      <c r="AG530" s="14">
        <v>45850722.789999999</v>
      </c>
      <c r="AH530" s="14">
        <v>34015171.869999997</v>
      </c>
      <c r="AI530" s="14">
        <v>0</v>
      </c>
      <c r="AJ530" s="14">
        <v>0</v>
      </c>
      <c r="AK530" s="14">
        <v>0</v>
      </c>
      <c r="AL530" s="14">
        <v>0</v>
      </c>
      <c r="AM530" s="14">
        <v>0</v>
      </c>
      <c r="AN530" s="14">
        <v>0</v>
      </c>
      <c r="AO530" s="14">
        <v>0</v>
      </c>
      <c r="AP530" s="14">
        <v>0</v>
      </c>
      <c r="AQ530" s="14">
        <v>0</v>
      </c>
      <c r="AR530" s="14">
        <v>19222992.059999999</v>
      </c>
      <c r="AS530" s="14">
        <v>0</v>
      </c>
      <c r="AT530" s="14">
        <v>0</v>
      </c>
      <c r="AU530" s="15">
        <v>19222992.059999999</v>
      </c>
      <c r="AV530" s="14">
        <v>1430313.66</v>
      </c>
      <c r="AW530" s="14">
        <v>0</v>
      </c>
      <c r="AX530" s="16">
        <v>1430313.66</v>
      </c>
      <c r="AY530" s="14">
        <v>0</v>
      </c>
      <c r="AZ530" s="14">
        <v>20653305.719999999</v>
      </c>
      <c r="BA530" s="14">
        <v>13361866.149999999</v>
      </c>
      <c r="BB530" s="14">
        <v>17967133.48</v>
      </c>
      <c r="BC530" s="14">
        <v>31328999.629999999</v>
      </c>
      <c r="BD530" s="14">
        <v>3661962.99</v>
      </c>
      <c r="BE530" s="14">
        <v>0</v>
      </c>
      <c r="BF530" s="14">
        <v>27667036.640000001</v>
      </c>
    </row>
    <row r="531" spans="1:58" x14ac:dyDescent="0.3">
      <c r="A531" s="10"/>
      <c r="B531" s="11" t="s">
        <v>92</v>
      </c>
      <c r="C531" s="11" t="s">
        <v>94</v>
      </c>
      <c r="D531" s="12" t="s">
        <v>588</v>
      </c>
      <c r="E531" s="13" t="s">
        <v>322</v>
      </c>
      <c r="F531" s="14">
        <v>12548025.93</v>
      </c>
      <c r="G531" s="14">
        <v>15685032.42</v>
      </c>
      <c r="H531" s="14">
        <v>28233058.350000001</v>
      </c>
      <c r="I531" s="14">
        <v>29249384.48</v>
      </c>
      <c r="J531" s="14">
        <v>1844344.58</v>
      </c>
      <c r="K531" s="14">
        <v>59326787.409999996</v>
      </c>
      <c r="L531" s="14">
        <v>8216604</v>
      </c>
      <c r="M531" s="14">
        <v>4527735.5</v>
      </c>
      <c r="N531" s="14">
        <v>2111159.61</v>
      </c>
      <c r="O531" s="14">
        <v>146564.62</v>
      </c>
      <c r="P531" s="14">
        <v>15002063.729999999</v>
      </c>
      <c r="Q531" s="15">
        <v>74328851.140000001</v>
      </c>
      <c r="R531" s="14">
        <v>102365607</v>
      </c>
      <c r="S531" s="14">
        <v>17832496.23</v>
      </c>
      <c r="T531" s="14">
        <v>0</v>
      </c>
      <c r="U531" s="14">
        <v>0</v>
      </c>
      <c r="V531" s="15">
        <v>120198103.23</v>
      </c>
      <c r="W531" s="15">
        <v>194526954.37</v>
      </c>
      <c r="X531" s="14">
        <v>34526199.640000001</v>
      </c>
      <c r="Y531" s="14">
        <v>2732913.39</v>
      </c>
      <c r="Z531" s="14">
        <v>10493389.039999999</v>
      </c>
      <c r="AA531" s="14">
        <v>546135.28</v>
      </c>
      <c r="AB531" s="14">
        <v>0</v>
      </c>
      <c r="AC531" s="14">
        <v>10552283.25</v>
      </c>
      <c r="AD531" s="14">
        <v>24324720.960000001</v>
      </c>
      <c r="AE531" s="14">
        <v>4388140.6900000004</v>
      </c>
      <c r="AF531" s="14">
        <v>1225409.3400000001</v>
      </c>
      <c r="AG531" s="14">
        <v>64464470.630000003</v>
      </c>
      <c r="AH531" s="14">
        <v>130062483.74000001</v>
      </c>
      <c r="AI531" s="14">
        <v>0</v>
      </c>
      <c r="AJ531" s="14">
        <v>0</v>
      </c>
      <c r="AK531" s="14">
        <v>0</v>
      </c>
      <c r="AL531" s="14">
        <v>0</v>
      </c>
      <c r="AM531" s="14">
        <v>1846500</v>
      </c>
      <c r="AN531" s="14">
        <v>0</v>
      </c>
      <c r="AO531" s="14">
        <v>1846500</v>
      </c>
      <c r="AP531" s="14">
        <v>0</v>
      </c>
      <c r="AQ531" s="14">
        <v>1846500</v>
      </c>
      <c r="AR531" s="14">
        <v>1846500</v>
      </c>
      <c r="AS531" s="14">
        <v>0</v>
      </c>
      <c r="AT531" s="14">
        <v>0</v>
      </c>
      <c r="AU531" s="15">
        <v>1846500</v>
      </c>
      <c r="AV531" s="14">
        <v>2029235.71</v>
      </c>
      <c r="AW531" s="14">
        <v>0</v>
      </c>
      <c r="AX531" s="16">
        <v>2029235.71</v>
      </c>
      <c r="AY531" s="14">
        <v>0</v>
      </c>
      <c r="AZ531" s="14">
        <v>3875735.71</v>
      </c>
      <c r="BA531" s="14">
        <v>128033248.03000002</v>
      </c>
      <c r="BB531" s="14">
        <v>111622512.86</v>
      </c>
      <c r="BC531" s="14">
        <v>239655760.88999999</v>
      </c>
      <c r="BD531" s="14">
        <v>29418837.43</v>
      </c>
      <c r="BE531" s="14">
        <v>7429275.2000000002</v>
      </c>
      <c r="BF531" s="14">
        <v>202807648.25999999</v>
      </c>
    </row>
    <row r="532" spans="1:58" x14ac:dyDescent="0.3">
      <c r="A532" s="10"/>
      <c r="B532" s="11" t="s">
        <v>92</v>
      </c>
      <c r="C532" s="11" t="s">
        <v>94</v>
      </c>
      <c r="D532" s="12" t="s">
        <v>589</v>
      </c>
      <c r="E532" s="13" t="s">
        <v>322</v>
      </c>
      <c r="F532" s="14">
        <v>10354427.4</v>
      </c>
      <c r="G532" s="14">
        <v>12943034.27</v>
      </c>
      <c r="H532" s="14">
        <v>23297461.670000002</v>
      </c>
      <c r="I532" s="14">
        <v>28810902.82</v>
      </c>
      <c r="J532" s="14">
        <v>1185922.98</v>
      </c>
      <c r="K532" s="14">
        <v>53294287.469999999</v>
      </c>
      <c r="L532" s="14">
        <v>8583450.1600000001</v>
      </c>
      <c r="M532" s="14">
        <v>1195862.98</v>
      </c>
      <c r="N532" s="14">
        <v>4508425.45</v>
      </c>
      <c r="O532" s="14">
        <v>32388.09</v>
      </c>
      <c r="P532" s="14">
        <v>14320126.68</v>
      </c>
      <c r="Q532" s="15">
        <v>67614414.150000006</v>
      </c>
      <c r="R532" s="14">
        <v>79203822</v>
      </c>
      <c r="S532" s="14">
        <v>21129729.539999999</v>
      </c>
      <c r="T532" s="14">
        <v>0</v>
      </c>
      <c r="U532" s="14">
        <v>0</v>
      </c>
      <c r="V532" s="15">
        <v>100333551.53999999</v>
      </c>
      <c r="W532" s="15">
        <v>167947965.69</v>
      </c>
      <c r="X532" s="14">
        <v>36299264.450000003</v>
      </c>
      <c r="Y532" s="14">
        <v>3649463.77</v>
      </c>
      <c r="Z532" s="14">
        <v>3928443.4</v>
      </c>
      <c r="AA532" s="14">
        <v>464041.92</v>
      </c>
      <c r="AB532" s="14">
        <v>0</v>
      </c>
      <c r="AC532" s="14">
        <v>3223051.16</v>
      </c>
      <c r="AD532" s="14">
        <v>11265000.25</v>
      </c>
      <c r="AE532" s="14">
        <v>8603231.1500000004</v>
      </c>
      <c r="AF532" s="14">
        <v>2879953.78</v>
      </c>
      <c r="AG532" s="14">
        <v>59047449.630000003</v>
      </c>
      <c r="AH532" s="14">
        <v>108900516.06</v>
      </c>
      <c r="AI532" s="14">
        <v>0</v>
      </c>
      <c r="AJ532" s="14">
        <v>0</v>
      </c>
      <c r="AK532" s="14">
        <v>0</v>
      </c>
      <c r="AL532" s="14">
        <v>0</v>
      </c>
      <c r="AM532" s="14">
        <v>0</v>
      </c>
      <c r="AN532" s="14">
        <v>0</v>
      </c>
      <c r="AO532" s="14">
        <v>0</v>
      </c>
      <c r="AP532" s="14">
        <v>0</v>
      </c>
      <c r="AQ532" s="14">
        <v>0</v>
      </c>
      <c r="AR532" s="14">
        <v>282087</v>
      </c>
      <c r="AS532" s="14">
        <v>0</v>
      </c>
      <c r="AT532" s="14">
        <v>0</v>
      </c>
      <c r="AU532" s="15">
        <v>282087</v>
      </c>
      <c r="AV532" s="14">
        <v>4826472.2300000004</v>
      </c>
      <c r="AW532" s="14">
        <v>0</v>
      </c>
      <c r="AX532" s="16">
        <v>4826472.2300000004</v>
      </c>
      <c r="AY532" s="14">
        <v>0</v>
      </c>
      <c r="AZ532" s="14">
        <v>5108559.2300000004</v>
      </c>
      <c r="BA532" s="14">
        <v>103791956.83</v>
      </c>
      <c r="BB532" s="14">
        <v>75483617.209999993</v>
      </c>
      <c r="BC532" s="14">
        <v>179275574.03999999</v>
      </c>
      <c r="BD532" s="14">
        <v>0</v>
      </c>
      <c r="BE532" s="14">
        <v>0</v>
      </c>
      <c r="BF532" s="14">
        <v>179275574.03999999</v>
      </c>
    </row>
    <row r="533" spans="1:58" x14ac:dyDescent="0.3">
      <c r="A533" s="10"/>
      <c r="B533" s="11" t="s">
        <v>92</v>
      </c>
      <c r="C533" s="11" t="s">
        <v>94</v>
      </c>
      <c r="D533" s="12" t="s">
        <v>590</v>
      </c>
      <c r="E533" s="13" t="s">
        <v>322</v>
      </c>
      <c r="F533" s="14">
        <v>93328303.760000005</v>
      </c>
      <c r="G533" s="14">
        <v>116660379.7</v>
      </c>
      <c r="H533" s="14">
        <v>209988683.46000001</v>
      </c>
      <c r="I533" s="14">
        <v>98830902.200000003</v>
      </c>
      <c r="J533" s="14">
        <v>1146939.22</v>
      </c>
      <c r="K533" s="14">
        <v>309966524.88000005</v>
      </c>
      <c r="L533" s="14">
        <v>15671521.460000001</v>
      </c>
      <c r="M533" s="14">
        <v>1689947</v>
      </c>
      <c r="N533" s="14">
        <v>2677912.5099999998</v>
      </c>
      <c r="O533" s="14">
        <v>5997727.7599999998</v>
      </c>
      <c r="P533" s="14">
        <v>26037108.729999997</v>
      </c>
      <c r="Q533" s="15">
        <v>336003633.61000007</v>
      </c>
      <c r="R533" s="14">
        <v>75853581</v>
      </c>
      <c r="S533" s="14">
        <v>88914.13</v>
      </c>
      <c r="T533" s="14">
        <v>0</v>
      </c>
      <c r="U533" s="14">
        <v>0</v>
      </c>
      <c r="V533" s="15">
        <v>75942495.129999995</v>
      </c>
      <c r="W533" s="15">
        <v>411946128.74000007</v>
      </c>
      <c r="X533" s="14">
        <v>106420141.64</v>
      </c>
      <c r="Y533" s="14">
        <v>54369962.380000003</v>
      </c>
      <c r="Z533" s="14">
        <v>27477578.59</v>
      </c>
      <c r="AA533" s="14">
        <v>0</v>
      </c>
      <c r="AB533" s="14">
        <v>0</v>
      </c>
      <c r="AC533" s="14">
        <v>0</v>
      </c>
      <c r="AD533" s="14">
        <v>81847540.969999999</v>
      </c>
      <c r="AE533" s="14">
        <v>2341443.64</v>
      </c>
      <c r="AF533" s="14">
        <v>0</v>
      </c>
      <c r="AG533" s="14">
        <v>190609126.25</v>
      </c>
      <c r="AH533" s="14">
        <v>221337002.49000007</v>
      </c>
      <c r="AI533" s="14">
        <v>0</v>
      </c>
      <c r="AJ533" s="14">
        <v>0</v>
      </c>
      <c r="AK533" s="14">
        <v>0</v>
      </c>
      <c r="AL533" s="14">
        <v>0</v>
      </c>
      <c r="AM533" s="14">
        <v>0</v>
      </c>
      <c r="AN533" s="14">
        <v>0</v>
      </c>
      <c r="AO533" s="14">
        <v>0</v>
      </c>
      <c r="AP533" s="14">
        <v>1325227.56</v>
      </c>
      <c r="AQ533" s="14">
        <v>1325227.56</v>
      </c>
      <c r="AR533" s="14">
        <v>607641051.92999995</v>
      </c>
      <c r="AS533" s="14">
        <v>0</v>
      </c>
      <c r="AT533" s="14">
        <v>0</v>
      </c>
      <c r="AU533" s="15">
        <v>607641051.92999995</v>
      </c>
      <c r="AV533" s="14">
        <v>0</v>
      </c>
      <c r="AW533" s="14">
        <v>0</v>
      </c>
      <c r="AX533" s="16">
        <v>0</v>
      </c>
      <c r="AY533" s="14">
        <v>0</v>
      </c>
      <c r="AZ533" s="14">
        <v>607641051.92999995</v>
      </c>
      <c r="BA533" s="14">
        <v>-384978821.87999988</v>
      </c>
      <c r="BB533" s="14">
        <v>2349857969.9299998</v>
      </c>
      <c r="BC533" s="14">
        <v>1964879148.05</v>
      </c>
      <c r="BD533" s="14">
        <v>30803986.010000002</v>
      </c>
      <c r="BE533" s="14">
        <v>0</v>
      </c>
      <c r="BF533" s="14">
        <v>1934075162.04</v>
      </c>
    </row>
    <row r="534" spans="1:58" x14ac:dyDescent="0.3">
      <c r="A534" s="10"/>
      <c r="B534" s="11" t="s">
        <v>92</v>
      </c>
      <c r="C534" s="11" t="s">
        <v>94</v>
      </c>
      <c r="D534" s="12" t="s">
        <v>591</v>
      </c>
      <c r="E534" s="13" t="s">
        <v>322</v>
      </c>
      <c r="F534" s="14">
        <v>112921891.98</v>
      </c>
      <c r="G534" s="14">
        <v>141152364.97</v>
      </c>
      <c r="H534" s="14">
        <v>254074256.94999999</v>
      </c>
      <c r="I534" s="14">
        <v>118946104.59</v>
      </c>
      <c r="J534" s="14">
        <v>2603147.98</v>
      </c>
      <c r="K534" s="14">
        <v>375623509.51999998</v>
      </c>
      <c r="L534" s="14">
        <v>18034624.300000001</v>
      </c>
      <c r="M534" s="14">
        <v>2314432.79</v>
      </c>
      <c r="N534" s="14">
        <v>2710470.66</v>
      </c>
      <c r="O534" s="14">
        <v>76203.199999999997</v>
      </c>
      <c r="P534" s="14">
        <v>23135730.949999999</v>
      </c>
      <c r="Q534" s="15">
        <v>398759240.46999997</v>
      </c>
      <c r="R534" s="14">
        <v>128537049</v>
      </c>
      <c r="S534" s="14">
        <v>4070916.05</v>
      </c>
      <c r="T534" s="14">
        <v>0</v>
      </c>
      <c r="U534" s="14">
        <v>0</v>
      </c>
      <c r="V534" s="15">
        <v>132607965.05</v>
      </c>
      <c r="W534" s="15">
        <v>531367205.51999998</v>
      </c>
      <c r="X534" s="14">
        <v>70083306.980000004</v>
      </c>
      <c r="Y534" s="14">
        <v>41148186.710000001</v>
      </c>
      <c r="Z534" s="14">
        <v>18999035.34</v>
      </c>
      <c r="AA534" s="14">
        <v>252932.76</v>
      </c>
      <c r="AB534" s="14">
        <v>0</v>
      </c>
      <c r="AC534" s="14">
        <v>12091355.539999999</v>
      </c>
      <c r="AD534" s="14">
        <v>72491510.349999994</v>
      </c>
      <c r="AE534" s="14">
        <v>10453658.51</v>
      </c>
      <c r="AF534" s="14">
        <v>1749916.62</v>
      </c>
      <c r="AG534" s="14">
        <v>154778392.45999998</v>
      </c>
      <c r="AH534" s="14">
        <v>376588813.06</v>
      </c>
      <c r="AI534" s="14">
        <v>0</v>
      </c>
      <c r="AJ534" s="14">
        <v>0</v>
      </c>
      <c r="AK534" s="14">
        <v>0</v>
      </c>
      <c r="AL534" s="14">
        <v>0</v>
      </c>
      <c r="AM534" s="14">
        <v>0</v>
      </c>
      <c r="AN534" s="14">
        <v>0</v>
      </c>
      <c r="AO534" s="14">
        <v>0</v>
      </c>
      <c r="AP534" s="14">
        <v>0</v>
      </c>
      <c r="AQ534" s="14">
        <v>0</v>
      </c>
      <c r="AR534" s="14">
        <v>63538988.869999997</v>
      </c>
      <c r="AS534" s="14">
        <v>0</v>
      </c>
      <c r="AT534" s="14">
        <v>0</v>
      </c>
      <c r="AU534" s="15">
        <v>63538988.869999997</v>
      </c>
      <c r="AV534" s="14">
        <v>6517872.6900000004</v>
      </c>
      <c r="AW534" s="14">
        <v>0</v>
      </c>
      <c r="AX534" s="16">
        <v>6517872.6900000004</v>
      </c>
      <c r="AY534" s="14">
        <v>0</v>
      </c>
      <c r="AZ534" s="14">
        <v>70056861.560000002</v>
      </c>
      <c r="BA534" s="14">
        <v>306531951.5</v>
      </c>
      <c r="BB534" s="14">
        <v>857360087.16999996</v>
      </c>
      <c r="BC534" s="14">
        <v>1163892038.6700001</v>
      </c>
      <c r="BD534" s="14">
        <v>0</v>
      </c>
      <c r="BE534" s="14">
        <v>0</v>
      </c>
      <c r="BF534" s="14">
        <v>1163892038.6700001</v>
      </c>
    </row>
    <row r="535" spans="1:58" x14ac:dyDescent="0.3">
      <c r="A535" s="10"/>
      <c r="B535" s="11" t="s">
        <v>92</v>
      </c>
      <c r="C535" s="11" t="s">
        <v>94</v>
      </c>
      <c r="D535" s="12" t="s">
        <v>592</v>
      </c>
      <c r="E535" s="13" t="s">
        <v>322</v>
      </c>
      <c r="F535" s="14">
        <v>15319480.35</v>
      </c>
      <c r="G535" s="14">
        <v>19149350.449999999</v>
      </c>
      <c r="H535" s="14">
        <v>34468830.799999997</v>
      </c>
      <c r="I535" s="14">
        <v>33009434.559999999</v>
      </c>
      <c r="J535" s="14">
        <v>783350.96</v>
      </c>
      <c r="K535" s="14">
        <v>68261616.319999993</v>
      </c>
      <c r="L535" s="14">
        <v>7381995.96</v>
      </c>
      <c r="M535" s="14">
        <v>2874623.1</v>
      </c>
      <c r="N535" s="14">
        <v>0</v>
      </c>
      <c r="O535" s="14">
        <v>22350.63</v>
      </c>
      <c r="P535" s="14">
        <v>10278969.690000001</v>
      </c>
      <c r="Q535" s="15">
        <v>78540586.00999999</v>
      </c>
      <c r="R535" s="14">
        <v>54996951</v>
      </c>
      <c r="S535" s="14">
        <v>12656021.310000001</v>
      </c>
      <c r="T535" s="14">
        <v>265000</v>
      </c>
      <c r="U535" s="14">
        <v>0</v>
      </c>
      <c r="V535" s="15">
        <v>67917972.310000002</v>
      </c>
      <c r="W535" s="15">
        <v>146458558.31999999</v>
      </c>
      <c r="X535" s="14">
        <v>40148841.829999998</v>
      </c>
      <c r="Y535" s="14">
        <v>3411794.36</v>
      </c>
      <c r="Z535" s="14">
        <v>5611946.7400000002</v>
      </c>
      <c r="AA535" s="14">
        <v>0</v>
      </c>
      <c r="AB535" s="14">
        <v>0</v>
      </c>
      <c r="AC535" s="14">
        <v>3157814.11</v>
      </c>
      <c r="AD535" s="14">
        <v>12181555.209999999</v>
      </c>
      <c r="AE535" s="14">
        <v>1608704.65</v>
      </c>
      <c r="AF535" s="14">
        <v>236254.64</v>
      </c>
      <c r="AG535" s="14">
        <v>54175356.329999998</v>
      </c>
      <c r="AH535" s="14">
        <v>92283201.989999995</v>
      </c>
      <c r="AI535" s="14">
        <v>0</v>
      </c>
      <c r="AJ535" s="14">
        <v>0</v>
      </c>
      <c r="AK535" s="14">
        <v>0</v>
      </c>
      <c r="AL535" s="14">
        <v>0</v>
      </c>
      <c r="AM535" s="14">
        <v>0</v>
      </c>
      <c r="AN535" s="14">
        <v>0</v>
      </c>
      <c r="AO535" s="14">
        <v>0</v>
      </c>
      <c r="AP535" s="14">
        <v>0</v>
      </c>
      <c r="AQ535" s="14">
        <v>0</v>
      </c>
      <c r="AR535" s="14">
        <v>9989346.2799999993</v>
      </c>
      <c r="AS535" s="14">
        <v>0</v>
      </c>
      <c r="AT535" s="14">
        <v>0</v>
      </c>
      <c r="AU535" s="15">
        <v>9989346.2799999993</v>
      </c>
      <c r="AV535" s="14">
        <v>827222.12</v>
      </c>
      <c r="AW535" s="14">
        <v>0</v>
      </c>
      <c r="AX535" s="16">
        <v>827222.12</v>
      </c>
      <c r="AY535" s="14">
        <v>0</v>
      </c>
      <c r="AZ535" s="14">
        <v>10816568.399999999</v>
      </c>
      <c r="BA535" s="14">
        <v>81466633.590000004</v>
      </c>
      <c r="BB535" s="14">
        <v>235169208.94999999</v>
      </c>
      <c r="BC535" s="14">
        <v>316635842.54000002</v>
      </c>
      <c r="BD535" s="14">
        <v>3012349.01</v>
      </c>
      <c r="BE535" s="14">
        <v>0</v>
      </c>
      <c r="BF535" s="14">
        <v>313623493.53000003</v>
      </c>
    </row>
    <row r="536" spans="1:58" x14ac:dyDescent="0.3">
      <c r="A536" s="10"/>
      <c r="B536" s="11" t="s">
        <v>92</v>
      </c>
      <c r="C536" s="11" t="s">
        <v>94</v>
      </c>
      <c r="D536" s="12" t="s">
        <v>593</v>
      </c>
      <c r="E536" s="13" t="s">
        <v>322</v>
      </c>
      <c r="F536" s="14">
        <v>9893644.1899999995</v>
      </c>
      <c r="G536" s="14">
        <v>12367055.27</v>
      </c>
      <c r="H536" s="14">
        <v>22260699.460000001</v>
      </c>
      <c r="I536" s="14">
        <v>27442790.66</v>
      </c>
      <c r="J536" s="14">
        <v>1546096.58</v>
      </c>
      <c r="K536" s="14">
        <v>51249586.700000003</v>
      </c>
      <c r="L536" s="14">
        <v>1450216.57</v>
      </c>
      <c r="M536" s="14">
        <v>8401951</v>
      </c>
      <c r="N536" s="14">
        <v>6637827.9000000004</v>
      </c>
      <c r="O536" s="14">
        <v>691209.79</v>
      </c>
      <c r="P536" s="14">
        <v>17181205.260000002</v>
      </c>
      <c r="Q536" s="15">
        <v>68430791.960000008</v>
      </c>
      <c r="R536" s="14">
        <v>67588836</v>
      </c>
      <c r="S536" s="14">
        <v>0</v>
      </c>
      <c r="T536" s="14">
        <v>0</v>
      </c>
      <c r="U536" s="14">
        <v>0</v>
      </c>
      <c r="V536" s="15">
        <v>67588836</v>
      </c>
      <c r="W536" s="15">
        <v>136019627.96000001</v>
      </c>
      <c r="X536" s="14">
        <v>21134006.239999998</v>
      </c>
      <c r="Y536" s="14">
        <v>2685424.7</v>
      </c>
      <c r="Z536" s="14">
        <v>4816956.07</v>
      </c>
      <c r="AA536" s="14">
        <v>0</v>
      </c>
      <c r="AB536" s="14">
        <v>3020160</v>
      </c>
      <c r="AC536" s="14">
        <v>1588026.63</v>
      </c>
      <c r="AD536" s="14">
        <v>12110567.399999999</v>
      </c>
      <c r="AE536" s="14">
        <v>4926839.7699999996</v>
      </c>
      <c r="AF536" s="14">
        <v>3369781.36</v>
      </c>
      <c r="AG536" s="14">
        <v>41541194.769999996</v>
      </c>
      <c r="AH536" s="14">
        <v>94478433.190000013</v>
      </c>
      <c r="AI536" s="14">
        <v>0</v>
      </c>
      <c r="AJ536" s="14">
        <v>0</v>
      </c>
      <c r="AK536" s="14">
        <v>0</v>
      </c>
      <c r="AL536" s="14">
        <v>0</v>
      </c>
      <c r="AM536" s="14">
        <v>0</v>
      </c>
      <c r="AN536" s="14">
        <v>0</v>
      </c>
      <c r="AO536" s="14">
        <v>0</v>
      </c>
      <c r="AP536" s="14">
        <v>52843.41</v>
      </c>
      <c r="AQ536" s="14">
        <v>52843.41</v>
      </c>
      <c r="AR536" s="14">
        <v>0</v>
      </c>
      <c r="AS536" s="14">
        <v>0</v>
      </c>
      <c r="AT536" s="14">
        <v>0</v>
      </c>
      <c r="AU536" s="15">
        <v>0</v>
      </c>
      <c r="AV536" s="14">
        <v>7032587.9199999999</v>
      </c>
      <c r="AW536" s="14">
        <v>0</v>
      </c>
      <c r="AX536" s="16">
        <v>7032587.9199999999</v>
      </c>
      <c r="AY536" s="14">
        <v>0</v>
      </c>
      <c r="AZ536" s="14">
        <v>7032587.9199999999</v>
      </c>
      <c r="BA536" s="14">
        <v>87498688.680000007</v>
      </c>
      <c r="BB536" s="14">
        <v>30161465.219999999</v>
      </c>
      <c r="BC536" s="14">
        <v>117660153.90000001</v>
      </c>
      <c r="BD536" s="14">
        <v>28977392.739999998</v>
      </c>
      <c r="BE536" s="14">
        <v>0</v>
      </c>
      <c r="BF536" s="14">
        <v>88682761.160000011</v>
      </c>
    </row>
    <row r="537" spans="1:58" x14ac:dyDescent="0.3">
      <c r="A537" s="10"/>
      <c r="B537" s="11" t="s">
        <v>92</v>
      </c>
      <c r="C537" s="11" t="s">
        <v>94</v>
      </c>
      <c r="D537" s="12" t="s">
        <v>594</v>
      </c>
      <c r="E537" s="13" t="s">
        <v>322</v>
      </c>
      <c r="F537" s="14">
        <v>9286260.4299999997</v>
      </c>
      <c r="G537" s="14">
        <v>11607825.550000001</v>
      </c>
      <c r="H537" s="14">
        <v>20894085.98</v>
      </c>
      <c r="I537" s="14">
        <v>26784474.129999999</v>
      </c>
      <c r="J537" s="14">
        <v>1252563.3999999999</v>
      </c>
      <c r="K537" s="14">
        <v>48931123.509999998</v>
      </c>
      <c r="L537" s="14">
        <v>6574736.8099999996</v>
      </c>
      <c r="M537" s="14">
        <v>2399769.5</v>
      </c>
      <c r="N537" s="14">
        <v>4364198.58</v>
      </c>
      <c r="O537" s="14">
        <v>301385.59000000003</v>
      </c>
      <c r="P537" s="14">
        <v>13640090.479999999</v>
      </c>
      <c r="Q537" s="15">
        <v>62571213.989999995</v>
      </c>
      <c r="R537" s="14">
        <v>61077780</v>
      </c>
      <c r="S537" s="14">
        <v>0</v>
      </c>
      <c r="T537" s="14">
        <v>12215556</v>
      </c>
      <c r="U537" s="14">
        <v>0</v>
      </c>
      <c r="V537" s="15">
        <v>73293336</v>
      </c>
      <c r="W537" s="15">
        <v>135864549.99000001</v>
      </c>
      <c r="X537" s="14">
        <v>24088443.289999999</v>
      </c>
      <c r="Y537" s="14">
        <v>2144425.2400000002</v>
      </c>
      <c r="Z537" s="14">
        <v>5590136.7000000002</v>
      </c>
      <c r="AA537" s="14">
        <v>0</v>
      </c>
      <c r="AB537" s="14">
        <v>0</v>
      </c>
      <c r="AC537" s="14">
        <v>2514712.5</v>
      </c>
      <c r="AD537" s="14">
        <v>10249274.440000001</v>
      </c>
      <c r="AE537" s="14">
        <v>2728522.58</v>
      </c>
      <c r="AF537" s="14">
        <v>348184.55</v>
      </c>
      <c r="AG537" s="14">
        <v>37414424.859999999</v>
      </c>
      <c r="AH537" s="14">
        <v>98450125.13000001</v>
      </c>
      <c r="AI537" s="14">
        <v>0</v>
      </c>
      <c r="AJ537" s="14">
        <v>0</v>
      </c>
      <c r="AK537" s="14">
        <v>0</v>
      </c>
      <c r="AL537" s="14">
        <v>0</v>
      </c>
      <c r="AM537" s="14">
        <v>0</v>
      </c>
      <c r="AN537" s="14">
        <v>0</v>
      </c>
      <c r="AO537" s="14">
        <v>0</v>
      </c>
      <c r="AP537" s="14">
        <v>0</v>
      </c>
      <c r="AQ537" s="14">
        <v>0</v>
      </c>
      <c r="AR537" s="14">
        <v>151700</v>
      </c>
      <c r="AS537" s="14">
        <v>0</v>
      </c>
      <c r="AT537" s="14">
        <v>0</v>
      </c>
      <c r="AU537" s="15">
        <v>151700</v>
      </c>
      <c r="AV537" s="14">
        <v>3499968.75</v>
      </c>
      <c r="AW537" s="14">
        <v>0</v>
      </c>
      <c r="AX537" s="16">
        <v>3499968.75</v>
      </c>
      <c r="AY537" s="14">
        <v>0</v>
      </c>
      <c r="AZ537" s="14">
        <v>3651668.75</v>
      </c>
      <c r="BA537" s="14">
        <v>94798456.38000001</v>
      </c>
      <c r="BB537" s="14">
        <v>200132731.94999999</v>
      </c>
      <c r="BC537" s="14">
        <v>294931188.32999998</v>
      </c>
      <c r="BD537" s="14">
        <v>112579.01</v>
      </c>
      <c r="BE537" s="14">
        <v>6886300</v>
      </c>
      <c r="BF537" s="14">
        <v>287932309.31999999</v>
      </c>
    </row>
    <row r="538" spans="1:58" x14ac:dyDescent="0.3">
      <c r="A538" s="10"/>
      <c r="B538" s="11" t="s">
        <v>92</v>
      </c>
      <c r="C538" s="11" t="s">
        <v>94</v>
      </c>
      <c r="D538" s="12" t="s">
        <v>340</v>
      </c>
      <c r="E538" s="13" t="s">
        <v>322</v>
      </c>
      <c r="F538" s="14">
        <v>4999724.17</v>
      </c>
      <c r="G538" s="14">
        <v>6249655.25</v>
      </c>
      <c r="H538" s="14">
        <v>11249379.42</v>
      </c>
      <c r="I538" s="14">
        <v>18758692.550000001</v>
      </c>
      <c r="J538" s="14">
        <v>505470.82</v>
      </c>
      <c r="K538" s="14">
        <v>30513542.789999999</v>
      </c>
      <c r="L538" s="14">
        <v>5151125.24</v>
      </c>
      <c r="M538" s="14">
        <v>7784875.3200000003</v>
      </c>
      <c r="N538" s="14">
        <v>574864.51</v>
      </c>
      <c r="O538" s="14">
        <v>1000431.4</v>
      </c>
      <c r="P538" s="14">
        <v>14511296.470000001</v>
      </c>
      <c r="Q538" s="15">
        <v>45024839.259999998</v>
      </c>
      <c r="R538" s="14">
        <v>49094847</v>
      </c>
      <c r="S538" s="14">
        <v>24887.52</v>
      </c>
      <c r="T538" s="14">
        <v>0</v>
      </c>
      <c r="U538" s="14">
        <v>30000</v>
      </c>
      <c r="V538" s="15">
        <v>49149734.520000003</v>
      </c>
      <c r="W538" s="15">
        <v>94174573.780000001</v>
      </c>
      <c r="X538" s="14">
        <v>31953828.07</v>
      </c>
      <c r="Y538" s="14">
        <v>3383592.14</v>
      </c>
      <c r="Z538" s="14">
        <v>2945159.15</v>
      </c>
      <c r="AA538" s="14">
        <v>318084.03000000003</v>
      </c>
      <c r="AB538" s="14">
        <v>0</v>
      </c>
      <c r="AC538" s="14">
        <v>4448944.25</v>
      </c>
      <c r="AD538" s="14">
        <v>11095779.57</v>
      </c>
      <c r="AE538" s="14">
        <v>1993795.27</v>
      </c>
      <c r="AF538" s="14">
        <v>1366434.09</v>
      </c>
      <c r="AG538" s="14">
        <v>46409837.000000007</v>
      </c>
      <c r="AH538" s="14">
        <v>47764736.779999994</v>
      </c>
      <c r="AI538" s="14">
        <v>0</v>
      </c>
      <c r="AJ538" s="14">
        <v>0</v>
      </c>
      <c r="AK538" s="14">
        <v>0</v>
      </c>
      <c r="AL538" s="14">
        <v>0</v>
      </c>
      <c r="AM538" s="14">
        <v>0</v>
      </c>
      <c r="AN538" s="14">
        <v>0</v>
      </c>
      <c r="AO538" s="14">
        <v>0</v>
      </c>
      <c r="AP538" s="14">
        <v>0</v>
      </c>
      <c r="AQ538" s="14">
        <v>0</v>
      </c>
      <c r="AR538" s="14">
        <v>2464051.75</v>
      </c>
      <c r="AS538" s="14">
        <v>0</v>
      </c>
      <c r="AT538" s="14">
        <v>0</v>
      </c>
      <c r="AU538" s="15">
        <v>2464051.75</v>
      </c>
      <c r="AV538" s="14">
        <v>0</v>
      </c>
      <c r="AW538" s="14">
        <v>0</v>
      </c>
      <c r="AX538" s="16">
        <v>0</v>
      </c>
      <c r="AY538" s="14">
        <v>0</v>
      </c>
      <c r="AZ538" s="14">
        <v>2464051.75</v>
      </c>
      <c r="BA538" s="14">
        <v>45300685.029999994</v>
      </c>
      <c r="BB538" s="14">
        <v>28894728.489999998</v>
      </c>
      <c r="BC538" s="14">
        <v>74195413.519999996</v>
      </c>
      <c r="BD538" s="14">
        <v>5091718.2</v>
      </c>
      <c r="BE538" s="14">
        <v>0</v>
      </c>
      <c r="BF538" s="14">
        <v>69103695.319999993</v>
      </c>
    </row>
    <row r="539" spans="1:58" x14ac:dyDescent="0.3">
      <c r="A539" s="10"/>
      <c r="B539" s="11" t="s">
        <v>92</v>
      </c>
      <c r="C539" s="11" t="s">
        <v>94</v>
      </c>
      <c r="D539" s="12" t="s">
        <v>595</v>
      </c>
      <c r="E539" s="13" t="s">
        <v>322</v>
      </c>
      <c r="F539" s="14">
        <v>7795625.8200000003</v>
      </c>
      <c r="G539" s="14">
        <v>9744532.3200000003</v>
      </c>
      <c r="H539" s="14">
        <v>17540158.140000001</v>
      </c>
      <c r="I539" s="14">
        <v>18756317.170000002</v>
      </c>
      <c r="J539" s="14">
        <v>595223.75</v>
      </c>
      <c r="K539" s="14">
        <v>36891699.060000002</v>
      </c>
      <c r="L539" s="14">
        <v>2163688.27</v>
      </c>
      <c r="M539" s="14">
        <v>2654456.9700000002</v>
      </c>
      <c r="N539" s="14">
        <v>1039217.98</v>
      </c>
      <c r="O539" s="14">
        <v>378943.05</v>
      </c>
      <c r="P539" s="14">
        <v>6236306.2700000005</v>
      </c>
      <c r="Q539" s="15">
        <v>43128005.330000006</v>
      </c>
      <c r="R539" s="14">
        <v>45036198</v>
      </c>
      <c r="S539" s="14">
        <v>0</v>
      </c>
      <c r="T539" s="14">
        <v>0</v>
      </c>
      <c r="U539" s="14">
        <v>0</v>
      </c>
      <c r="V539" s="15">
        <v>45036198</v>
      </c>
      <c r="W539" s="15">
        <v>88164203.330000013</v>
      </c>
      <c r="X539" s="14">
        <v>37348429.130000003</v>
      </c>
      <c r="Y539" s="14">
        <v>3193023.9</v>
      </c>
      <c r="Z539" s="14">
        <v>4030864.12</v>
      </c>
      <c r="AA539" s="14">
        <v>0</v>
      </c>
      <c r="AB539" s="14">
        <v>0</v>
      </c>
      <c r="AC539" s="14">
        <v>2149358.37</v>
      </c>
      <c r="AD539" s="14">
        <v>9373246.3900000006</v>
      </c>
      <c r="AE539" s="14">
        <v>1713575.64</v>
      </c>
      <c r="AF539" s="14">
        <v>0</v>
      </c>
      <c r="AG539" s="14">
        <v>48435251.160000004</v>
      </c>
      <c r="AH539" s="14">
        <v>39728952.170000009</v>
      </c>
      <c r="AI539" s="14">
        <v>0</v>
      </c>
      <c r="AJ539" s="14">
        <v>0</v>
      </c>
      <c r="AK539" s="14">
        <v>0</v>
      </c>
      <c r="AL539" s="14">
        <v>0</v>
      </c>
      <c r="AM539" s="14">
        <v>0</v>
      </c>
      <c r="AN539" s="14">
        <v>0</v>
      </c>
      <c r="AO539" s="14">
        <v>0</v>
      </c>
      <c r="AP539" s="14">
        <v>0</v>
      </c>
      <c r="AQ539" s="14">
        <v>0</v>
      </c>
      <c r="AR539" s="14">
        <v>14633126</v>
      </c>
      <c r="AS539" s="14">
        <v>0</v>
      </c>
      <c r="AT539" s="14">
        <v>0</v>
      </c>
      <c r="AU539" s="15">
        <v>14633126</v>
      </c>
      <c r="AV539" s="14">
        <v>2476923.52</v>
      </c>
      <c r="AW539" s="14">
        <v>0</v>
      </c>
      <c r="AX539" s="16">
        <v>2476923.52</v>
      </c>
      <c r="AY539" s="14">
        <v>0</v>
      </c>
      <c r="AZ539" s="14">
        <v>17110049.52</v>
      </c>
      <c r="BA539" s="14">
        <v>22618902.65000001</v>
      </c>
      <c r="BB539" s="14">
        <v>28964474.699999999</v>
      </c>
      <c r="BC539" s="14">
        <v>51583377.350000001</v>
      </c>
      <c r="BD539" s="14">
        <v>0</v>
      </c>
      <c r="BE539" s="14">
        <v>0</v>
      </c>
      <c r="BF539" s="14">
        <v>51583377.350000001</v>
      </c>
    </row>
    <row r="540" spans="1:58" x14ac:dyDescent="0.3">
      <c r="A540" s="10"/>
      <c r="B540" s="11" t="s">
        <v>92</v>
      </c>
      <c r="C540" s="11" t="s">
        <v>95</v>
      </c>
      <c r="D540" s="12" t="s">
        <v>596</v>
      </c>
      <c r="E540" s="13" t="s">
        <v>322</v>
      </c>
      <c r="F540" s="14">
        <v>2644407.9700000002</v>
      </c>
      <c r="G540" s="14">
        <v>3305509.95</v>
      </c>
      <c r="H540" s="14">
        <v>5949917.9199999999</v>
      </c>
      <c r="I540" s="14">
        <v>27842388.190000001</v>
      </c>
      <c r="J540" s="14">
        <v>1283235.6599999999</v>
      </c>
      <c r="K540" s="14">
        <v>35075541.769999996</v>
      </c>
      <c r="L540" s="14">
        <v>6093818.9699999997</v>
      </c>
      <c r="M540" s="14">
        <v>7101323.2599999998</v>
      </c>
      <c r="N540" s="14">
        <v>0</v>
      </c>
      <c r="O540" s="14">
        <v>0</v>
      </c>
      <c r="P540" s="14">
        <v>13195142.23</v>
      </c>
      <c r="Q540" s="15">
        <v>48270684</v>
      </c>
      <c r="R540" s="14">
        <v>65023575</v>
      </c>
      <c r="S540" s="14">
        <v>69611.7</v>
      </c>
      <c r="T540" s="14">
        <v>0</v>
      </c>
      <c r="U540" s="14">
        <v>0</v>
      </c>
      <c r="V540" s="15">
        <v>65093186.700000003</v>
      </c>
      <c r="W540" s="15">
        <v>113363870.7</v>
      </c>
      <c r="X540" s="14">
        <v>20444008.969999999</v>
      </c>
      <c r="Y540" s="14">
        <v>1285630.42</v>
      </c>
      <c r="Z540" s="14">
        <v>3623362.67</v>
      </c>
      <c r="AA540" s="14">
        <v>0</v>
      </c>
      <c r="AB540" s="14">
        <v>0</v>
      </c>
      <c r="AC540" s="14">
        <v>969374.96</v>
      </c>
      <c r="AD540" s="14">
        <v>5878368.0499999998</v>
      </c>
      <c r="AE540" s="14">
        <v>1162157.6200000001</v>
      </c>
      <c r="AF540" s="14">
        <v>0</v>
      </c>
      <c r="AG540" s="14">
        <v>27484534.640000001</v>
      </c>
      <c r="AH540" s="14">
        <v>85879336.060000002</v>
      </c>
      <c r="AI540" s="14">
        <v>0</v>
      </c>
      <c r="AJ540" s="14">
        <v>0</v>
      </c>
      <c r="AK540" s="14">
        <v>0</v>
      </c>
      <c r="AL540" s="14">
        <v>0</v>
      </c>
      <c r="AM540" s="14">
        <v>0</v>
      </c>
      <c r="AN540" s="14">
        <v>0</v>
      </c>
      <c r="AO540" s="14">
        <v>0</v>
      </c>
      <c r="AP540" s="14">
        <v>0</v>
      </c>
      <c r="AQ540" s="14">
        <v>0</v>
      </c>
      <c r="AR540" s="14">
        <v>4119128.48</v>
      </c>
      <c r="AS540" s="14">
        <v>0</v>
      </c>
      <c r="AT540" s="14">
        <v>0</v>
      </c>
      <c r="AU540" s="15">
        <v>4119128.48</v>
      </c>
      <c r="AV540" s="14">
        <v>0</v>
      </c>
      <c r="AW540" s="14">
        <v>0</v>
      </c>
      <c r="AX540" s="16">
        <v>0</v>
      </c>
      <c r="AY540" s="14">
        <v>0</v>
      </c>
      <c r="AZ540" s="14">
        <v>4119128.48</v>
      </c>
      <c r="BA540" s="14">
        <v>81760207.579999998</v>
      </c>
      <c r="BB540" s="14">
        <v>324541370.82999998</v>
      </c>
      <c r="BC540" s="14">
        <v>406301578.41000003</v>
      </c>
      <c r="BD540" s="14">
        <v>13033074.07</v>
      </c>
      <c r="BE540" s="14">
        <v>0</v>
      </c>
      <c r="BF540" s="14">
        <v>393268504.34000003</v>
      </c>
    </row>
    <row r="541" spans="1:58" x14ac:dyDescent="0.3">
      <c r="A541" s="10"/>
      <c r="B541" s="11" t="s">
        <v>92</v>
      </c>
      <c r="C541" s="11" t="s">
        <v>95</v>
      </c>
      <c r="D541" s="12" t="s">
        <v>597</v>
      </c>
      <c r="E541" s="13" t="s">
        <v>322</v>
      </c>
      <c r="F541" s="14">
        <v>7407133.9400000004</v>
      </c>
      <c r="G541" s="14">
        <v>7637378</v>
      </c>
      <c r="H541" s="14">
        <v>15044511.940000001</v>
      </c>
      <c r="I541" s="14">
        <v>83156604.950000003</v>
      </c>
      <c r="J541" s="14">
        <v>1361210.17</v>
      </c>
      <c r="K541" s="14">
        <v>99562327.060000002</v>
      </c>
      <c r="L541" s="14">
        <v>7927493.4800000004</v>
      </c>
      <c r="M541" s="14">
        <v>8119592.0999999996</v>
      </c>
      <c r="N541" s="14">
        <v>5785355.7599999998</v>
      </c>
      <c r="O541" s="14">
        <v>5782836.5</v>
      </c>
      <c r="P541" s="14">
        <v>27615277.84</v>
      </c>
      <c r="Q541" s="15">
        <v>127177604.90000001</v>
      </c>
      <c r="R541" s="14">
        <v>69497970</v>
      </c>
      <c r="S541" s="14">
        <v>0</v>
      </c>
      <c r="T541" s="14">
        <v>0</v>
      </c>
      <c r="U541" s="14">
        <v>0</v>
      </c>
      <c r="V541" s="15">
        <v>69497970</v>
      </c>
      <c r="W541" s="15">
        <v>196675574.90000001</v>
      </c>
      <c r="X541" s="14">
        <v>50070127.939999998</v>
      </c>
      <c r="Y541" s="14">
        <v>3982380.98</v>
      </c>
      <c r="Z541" s="14">
        <v>6278371.4100000001</v>
      </c>
      <c r="AA541" s="14">
        <v>0</v>
      </c>
      <c r="AB541" s="14">
        <v>0</v>
      </c>
      <c r="AC541" s="14">
        <v>3107056.64</v>
      </c>
      <c r="AD541" s="14">
        <v>13367809.030000001</v>
      </c>
      <c r="AE541" s="14">
        <v>15469645.140000001</v>
      </c>
      <c r="AF541" s="14">
        <v>354089.73</v>
      </c>
      <c r="AG541" s="14">
        <v>79261671.840000004</v>
      </c>
      <c r="AH541" s="14">
        <v>117413903.06</v>
      </c>
      <c r="AI541" s="14">
        <v>0</v>
      </c>
      <c r="AJ541" s="14">
        <v>0</v>
      </c>
      <c r="AK541" s="14">
        <v>0</v>
      </c>
      <c r="AL541" s="14">
        <v>0</v>
      </c>
      <c r="AM541" s="14">
        <v>0</v>
      </c>
      <c r="AN541" s="14">
        <v>0</v>
      </c>
      <c r="AO541" s="14">
        <v>0</v>
      </c>
      <c r="AP541" s="14">
        <v>0</v>
      </c>
      <c r="AQ541" s="14">
        <v>0</v>
      </c>
      <c r="AR541" s="14">
        <v>49583256.619999997</v>
      </c>
      <c r="AS541" s="14">
        <v>0</v>
      </c>
      <c r="AT541" s="14">
        <v>0</v>
      </c>
      <c r="AU541" s="15">
        <v>49583256.619999997</v>
      </c>
      <c r="AV541" s="14">
        <v>575000.01</v>
      </c>
      <c r="AW541" s="14">
        <v>0</v>
      </c>
      <c r="AX541" s="16">
        <v>575000.01</v>
      </c>
      <c r="AY541" s="14">
        <v>0</v>
      </c>
      <c r="AZ541" s="14">
        <v>50158256.629999995</v>
      </c>
      <c r="BA541" s="14">
        <v>67255646.430000007</v>
      </c>
      <c r="BB541" s="14">
        <v>195976173.44999999</v>
      </c>
      <c r="BC541" s="14">
        <v>263231819.88</v>
      </c>
      <c r="BD541" s="14">
        <v>0</v>
      </c>
      <c r="BE541" s="14">
        <v>0</v>
      </c>
      <c r="BF541" s="14">
        <v>263231819.88</v>
      </c>
    </row>
    <row r="542" spans="1:58" x14ac:dyDescent="0.3">
      <c r="A542" s="10"/>
      <c r="B542" s="11" t="s">
        <v>92</v>
      </c>
      <c r="C542" s="11" t="s">
        <v>95</v>
      </c>
      <c r="D542" s="12" t="s">
        <v>1617</v>
      </c>
      <c r="E542" s="13" t="s">
        <v>322</v>
      </c>
      <c r="F542" s="14">
        <v>44659703.07</v>
      </c>
      <c r="G542" s="14">
        <v>63799575.82</v>
      </c>
      <c r="H542" s="14">
        <v>108459278.89</v>
      </c>
      <c r="I542" s="14">
        <v>182740068.05000001</v>
      </c>
      <c r="J542" s="14">
        <v>11652019.859999999</v>
      </c>
      <c r="K542" s="14">
        <v>302851366.80000001</v>
      </c>
      <c r="L542" s="14">
        <v>27478981.510000002</v>
      </c>
      <c r="M542" s="14">
        <v>26039882.309999999</v>
      </c>
      <c r="N542" s="14">
        <v>0</v>
      </c>
      <c r="O542" s="14">
        <v>64707.12</v>
      </c>
      <c r="P542" s="14">
        <v>53583570.939999998</v>
      </c>
      <c r="Q542" s="15">
        <v>356434937.74000001</v>
      </c>
      <c r="R542" s="14">
        <v>229293351</v>
      </c>
      <c r="S542" s="14">
        <v>0</v>
      </c>
      <c r="T542" s="14">
        <v>0</v>
      </c>
      <c r="U542" s="14">
        <v>0</v>
      </c>
      <c r="V542" s="15">
        <v>229293351</v>
      </c>
      <c r="W542" s="15">
        <v>585728288.74000001</v>
      </c>
      <c r="X542" s="14">
        <v>78095159.959999993</v>
      </c>
      <c r="Y542" s="14">
        <v>4411346.96</v>
      </c>
      <c r="Z542" s="14">
        <v>42071590.630000003</v>
      </c>
      <c r="AA542" s="14">
        <v>1388638.37</v>
      </c>
      <c r="AB542" s="14">
        <v>29005475.800000001</v>
      </c>
      <c r="AC542" s="14">
        <v>23155305.420000002</v>
      </c>
      <c r="AD542" s="14">
        <v>100032357.18000001</v>
      </c>
      <c r="AE542" s="14">
        <v>11820849.039999999</v>
      </c>
      <c r="AF542" s="14">
        <v>7823345.9900000002</v>
      </c>
      <c r="AG542" s="14">
        <v>197771712.16999999</v>
      </c>
      <c r="AH542" s="14">
        <v>387956576.57000005</v>
      </c>
      <c r="AI542" s="14">
        <v>0</v>
      </c>
      <c r="AJ542" s="14">
        <v>0</v>
      </c>
      <c r="AK542" s="14">
        <v>0</v>
      </c>
      <c r="AL542" s="14">
        <v>0</v>
      </c>
      <c r="AM542" s="14">
        <v>217918287.63999999</v>
      </c>
      <c r="AN542" s="14">
        <v>0</v>
      </c>
      <c r="AO542" s="14">
        <v>217918287.63999999</v>
      </c>
      <c r="AP542" s="14">
        <v>0</v>
      </c>
      <c r="AQ542" s="14">
        <v>217918287.63999999</v>
      </c>
      <c r="AR542" s="14">
        <v>2352428.36</v>
      </c>
      <c r="AS542" s="14">
        <v>0</v>
      </c>
      <c r="AT542" s="14">
        <v>0</v>
      </c>
      <c r="AU542" s="15">
        <v>2352428.36</v>
      </c>
      <c r="AV542" s="14">
        <v>0</v>
      </c>
      <c r="AW542" s="14">
        <v>0</v>
      </c>
      <c r="AX542" s="16">
        <v>0</v>
      </c>
      <c r="AY542" s="14">
        <v>0</v>
      </c>
      <c r="AZ542" s="14">
        <v>2352428.36</v>
      </c>
      <c r="BA542" s="14">
        <v>603522435.85000002</v>
      </c>
      <c r="BB542" s="14">
        <v>715378296.49000001</v>
      </c>
      <c r="BC542" s="14">
        <v>1318900732.3399999</v>
      </c>
      <c r="BD542" s="14">
        <v>229190915.86000001</v>
      </c>
      <c r="BE542" s="14">
        <v>912825</v>
      </c>
      <c r="BF542" s="14">
        <v>1088796991.48</v>
      </c>
    </row>
    <row r="543" spans="1:58" x14ac:dyDescent="0.3">
      <c r="A543" s="10"/>
      <c r="B543" s="11" t="s">
        <v>92</v>
      </c>
      <c r="C543" s="11" t="s">
        <v>95</v>
      </c>
      <c r="D543" s="12" t="s">
        <v>598</v>
      </c>
      <c r="E543" s="13" t="s">
        <v>322</v>
      </c>
      <c r="F543" s="14">
        <v>16228198.4</v>
      </c>
      <c r="G543" s="14">
        <v>20285249.190000001</v>
      </c>
      <c r="H543" s="14">
        <v>36513447.590000004</v>
      </c>
      <c r="I543" s="14">
        <v>99159533.060000002</v>
      </c>
      <c r="J543" s="14">
        <v>1891033.07</v>
      </c>
      <c r="K543" s="14">
        <v>137564013.72</v>
      </c>
      <c r="L543" s="14">
        <v>25041108.68</v>
      </c>
      <c r="M543" s="14">
        <v>9853259.4399999995</v>
      </c>
      <c r="N543" s="14">
        <v>0</v>
      </c>
      <c r="O543" s="14">
        <v>1191696.3799999999</v>
      </c>
      <c r="P543" s="14">
        <v>36086064.5</v>
      </c>
      <c r="Q543" s="15">
        <v>173650078.22</v>
      </c>
      <c r="R543" s="14">
        <v>113791772</v>
      </c>
      <c r="S543" s="14">
        <v>245456.48</v>
      </c>
      <c r="T543" s="14">
        <v>0</v>
      </c>
      <c r="U543" s="14">
        <v>0</v>
      </c>
      <c r="V543" s="15">
        <v>114037228.48</v>
      </c>
      <c r="W543" s="15">
        <v>287687306.69999999</v>
      </c>
      <c r="X543" s="14">
        <v>72538937.959999993</v>
      </c>
      <c r="Y543" s="14">
        <v>5893757.7300000004</v>
      </c>
      <c r="Z543" s="14">
        <v>9668797.4900000002</v>
      </c>
      <c r="AA543" s="14">
        <v>0</v>
      </c>
      <c r="AB543" s="14">
        <v>0</v>
      </c>
      <c r="AC543" s="14">
        <v>6946217.5599999996</v>
      </c>
      <c r="AD543" s="14">
        <v>22508772.780000001</v>
      </c>
      <c r="AE543" s="14">
        <v>73897131.879999995</v>
      </c>
      <c r="AF543" s="14">
        <v>0</v>
      </c>
      <c r="AG543" s="14">
        <v>168944842.62</v>
      </c>
      <c r="AH543" s="14">
        <v>118742464.07999998</v>
      </c>
      <c r="AI543" s="14">
        <v>0</v>
      </c>
      <c r="AJ543" s="14">
        <v>0</v>
      </c>
      <c r="AK543" s="14">
        <v>0</v>
      </c>
      <c r="AL543" s="14">
        <v>0</v>
      </c>
      <c r="AM543" s="14">
        <v>0</v>
      </c>
      <c r="AN543" s="14">
        <v>0</v>
      </c>
      <c r="AO543" s="14">
        <v>0</v>
      </c>
      <c r="AP543" s="14">
        <v>0</v>
      </c>
      <c r="AQ543" s="14">
        <v>0</v>
      </c>
      <c r="AR543" s="14">
        <v>17049320</v>
      </c>
      <c r="AS543" s="14">
        <v>0</v>
      </c>
      <c r="AT543" s="14">
        <v>0</v>
      </c>
      <c r="AU543" s="15">
        <v>17049320</v>
      </c>
      <c r="AV543" s="14">
        <v>0</v>
      </c>
      <c r="AW543" s="14">
        <v>0</v>
      </c>
      <c r="AX543" s="16">
        <v>0</v>
      </c>
      <c r="AY543" s="14">
        <v>0</v>
      </c>
      <c r="AZ543" s="14">
        <v>17049320</v>
      </c>
      <c r="BA543" s="14">
        <v>101693144.07999998</v>
      </c>
      <c r="BB543" s="14">
        <v>147614264.19</v>
      </c>
      <c r="BC543" s="14">
        <v>249307408.27000001</v>
      </c>
      <c r="BD543" s="14">
        <v>9937322.2899999991</v>
      </c>
      <c r="BE543" s="14">
        <v>0</v>
      </c>
      <c r="BF543" s="14">
        <v>239370085.98000002</v>
      </c>
    </row>
    <row r="544" spans="1:58" x14ac:dyDescent="0.3">
      <c r="A544" s="10"/>
      <c r="B544" s="11" t="s">
        <v>92</v>
      </c>
      <c r="C544" s="11" t="s">
        <v>95</v>
      </c>
      <c r="D544" s="12" t="s">
        <v>95</v>
      </c>
      <c r="E544" s="13" t="s">
        <v>322</v>
      </c>
      <c r="F544" s="14">
        <v>10321892.470000001</v>
      </c>
      <c r="G544" s="14">
        <v>12902367.01</v>
      </c>
      <c r="H544" s="14">
        <v>23224259.48</v>
      </c>
      <c r="I544" s="14">
        <v>20275566.609999999</v>
      </c>
      <c r="J544" s="14">
        <v>942696.6</v>
      </c>
      <c r="K544" s="14">
        <v>44442522.690000005</v>
      </c>
      <c r="L544" s="14">
        <v>10014360.890000001</v>
      </c>
      <c r="M544" s="14">
        <v>1325440</v>
      </c>
      <c r="N544" s="14">
        <v>1720179.17</v>
      </c>
      <c r="O544" s="14">
        <v>39043.42</v>
      </c>
      <c r="P544" s="14">
        <v>13099023.48</v>
      </c>
      <c r="Q544" s="15">
        <v>57541546.170000002</v>
      </c>
      <c r="R544" s="14">
        <v>75626646</v>
      </c>
      <c r="S544" s="14">
        <v>0</v>
      </c>
      <c r="T544" s="14">
        <v>0</v>
      </c>
      <c r="U544" s="14">
        <v>0</v>
      </c>
      <c r="V544" s="15">
        <v>75626646</v>
      </c>
      <c r="W544" s="15">
        <v>133168192.17</v>
      </c>
      <c r="X544" s="14">
        <v>44714135.990000002</v>
      </c>
      <c r="Y544" s="14">
        <v>3584046.66</v>
      </c>
      <c r="Z544" s="14">
        <v>6274287.5300000003</v>
      </c>
      <c r="AA544" s="14">
        <v>0</v>
      </c>
      <c r="AB544" s="14">
        <v>0</v>
      </c>
      <c r="AC544" s="14">
        <v>5210247.63</v>
      </c>
      <c r="AD544" s="14">
        <v>15068581.82</v>
      </c>
      <c r="AE544" s="14">
        <v>6143625.75</v>
      </c>
      <c r="AF544" s="14">
        <v>553060.09</v>
      </c>
      <c r="AG544" s="14">
        <v>66479403.650000006</v>
      </c>
      <c r="AH544" s="14">
        <v>66688788.519999996</v>
      </c>
      <c r="AI544" s="14">
        <v>0</v>
      </c>
      <c r="AJ544" s="14">
        <v>0</v>
      </c>
      <c r="AK544" s="14">
        <v>0</v>
      </c>
      <c r="AL544" s="14">
        <v>0</v>
      </c>
      <c r="AM544" s="14">
        <v>0</v>
      </c>
      <c r="AN544" s="14">
        <v>0</v>
      </c>
      <c r="AO544" s="14">
        <v>0</v>
      </c>
      <c r="AP544" s="14">
        <v>0</v>
      </c>
      <c r="AQ544" s="14">
        <v>0</v>
      </c>
      <c r="AR544" s="14">
        <v>222000</v>
      </c>
      <c r="AS544" s="14">
        <v>0</v>
      </c>
      <c r="AT544" s="14">
        <v>0</v>
      </c>
      <c r="AU544" s="15">
        <v>222000</v>
      </c>
      <c r="AV544" s="14">
        <v>1982048.54</v>
      </c>
      <c r="AW544" s="14">
        <v>0</v>
      </c>
      <c r="AX544" s="16">
        <v>1982048.54</v>
      </c>
      <c r="AY544" s="14">
        <v>0</v>
      </c>
      <c r="AZ544" s="14">
        <v>2204048.54</v>
      </c>
      <c r="BA544" s="14">
        <v>64484739.979999997</v>
      </c>
      <c r="BB544" s="14">
        <v>125664735.01000001</v>
      </c>
      <c r="BC544" s="14">
        <v>190149474.99000001</v>
      </c>
      <c r="BD544" s="14">
        <v>16568225.390000001</v>
      </c>
      <c r="BE544" s="14">
        <v>0</v>
      </c>
      <c r="BF544" s="14">
        <v>173581249.60000002</v>
      </c>
    </row>
    <row r="545" spans="1:58" x14ac:dyDescent="0.3">
      <c r="A545" s="10"/>
      <c r="B545" s="11" t="s">
        <v>92</v>
      </c>
      <c r="C545" s="11" t="s">
        <v>95</v>
      </c>
      <c r="D545" s="12" t="s">
        <v>599</v>
      </c>
      <c r="E545" s="13" t="s">
        <v>322</v>
      </c>
      <c r="F545" s="14">
        <v>9001293.3000000007</v>
      </c>
      <c r="G545" s="14">
        <v>11251617.43</v>
      </c>
      <c r="H545" s="14">
        <v>20252910.73</v>
      </c>
      <c r="I545" s="14">
        <v>32597598.52</v>
      </c>
      <c r="J545" s="14">
        <v>853423.5</v>
      </c>
      <c r="K545" s="14">
        <v>53703932.75</v>
      </c>
      <c r="L545" s="14">
        <v>5280330.01</v>
      </c>
      <c r="M545" s="14">
        <v>2956691.84</v>
      </c>
      <c r="N545" s="14">
        <v>0</v>
      </c>
      <c r="O545" s="14">
        <v>7707.93</v>
      </c>
      <c r="P545" s="14">
        <v>8244729.7799999993</v>
      </c>
      <c r="Q545" s="15">
        <v>61948662.530000001</v>
      </c>
      <c r="R545" s="14">
        <v>72653793</v>
      </c>
      <c r="S545" s="14">
        <v>0</v>
      </c>
      <c r="T545" s="14">
        <v>0</v>
      </c>
      <c r="U545" s="14">
        <v>0</v>
      </c>
      <c r="V545" s="15">
        <v>72653793</v>
      </c>
      <c r="W545" s="15">
        <v>134602455.53</v>
      </c>
      <c r="X545" s="14">
        <v>34055521.609999999</v>
      </c>
      <c r="Y545" s="14">
        <v>3817365.65</v>
      </c>
      <c r="Z545" s="14">
        <v>6579360.2199999997</v>
      </c>
      <c r="AA545" s="14">
        <v>746198.52</v>
      </c>
      <c r="AB545" s="14">
        <v>1438510</v>
      </c>
      <c r="AC545" s="14">
        <v>2953617.09</v>
      </c>
      <c r="AD545" s="14">
        <v>15535051.479999999</v>
      </c>
      <c r="AE545" s="14">
        <v>25673102.32</v>
      </c>
      <c r="AF545" s="14">
        <v>0</v>
      </c>
      <c r="AG545" s="14">
        <v>75263675.409999996</v>
      </c>
      <c r="AH545" s="14">
        <v>59338780.120000005</v>
      </c>
      <c r="AI545" s="14">
        <v>0</v>
      </c>
      <c r="AJ545" s="14">
        <v>0</v>
      </c>
      <c r="AK545" s="14">
        <v>0</v>
      </c>
      <c r="AL545" s="14">
        <v>0</v>
      </c>
      <c r="AM545" s="14">
        <v>0</v>
      </c>
      <c r="AN545" s="14">
        <v>0</v>
      </c>
      <c r="AO545" s="14">
        <v>0</v>
      </c>
      <c r="AP545" s="14">
        <v>0</v>
      </c>
      <c r="AQ545" s="14">
        <v>0</v>
      </c>
      <c r="AR545" s="14">
        <v>16193283</v>
      </c>
      <c r="AS545" s="14">
        <v>0</v>
      </c>
      <c r="AT545" s="14">
        <v>0</v>
      </c>
      <c r="AU545" s="15">
        <v>16193283</v>
      </c>
      <c r="AV545" s="14">
        <v>0</v>
      </c>
      <c r="AW545" s="14">
        <v>0</v>
      </c>
      <c r="AX545" s="16">
        <v>0</v>
      </c>
      <c r="AY545" s="14">
        <v>0</v>
      </c>
      <c r="AZ545" s="14">
        <v>16193283</v>
      </c>
      <c r="BA545" s="14">
        <v>43145497.120000005</v>
      </c>
      <c r="BB545" s="14">
        <v>60608964.990000002</v>
      </c>
      <c r="BC545" s="14">
        <v>103754462.11</v>
      </c>
      <c r="BD545" s="14">
        <v>11579383.65</v>
      </c>
      <c r="BE545" s="14">
        <v>0</v>
      </c>
      <c r="BF545" s="14">
        <v>92175078.459999993</v>
      </c>
    </row>
    <row r="546" spans="1:58" x14ac:dyDescent="0.3">
      <c r="A546" s="10"/>
      <c r="B546" s="11" t="s">
        <v>92</v>
      </c>
      <c r="C546" s="11" t="s">
        <v>95</v>
      </c>
      <c r="D546" s="12" t="s">
        <v>600</v>
      </c>
      <c r="E546" s="13" t="s">
        <v>322</v>
      </c>
      <c r="F546" s="14">
        <v>12044750.75</v>
      </c>
      <c r="G546" s="14">
        <v>15055940.699999999</v>
      </c>
      <c r="H546" s="14">
        <v>27100691.449999999</v>
      </c>
      <c r="I546" s="14">
        <v>55448316.539999999</v>
      </c>
      <c r="J546" s="14">
        <v>1563333.79</v>
      </c>
      <c r="K546" s="14">
        <v>84112341.780000001</v>
      </c>
      <c r="L546" s="14">
        <v>5272429.8899999997</v>
      </c>
      <c r="M546" s="14">
        <v>4620865</v>
      </c>
      <c r="N546" s="14">
        <v>4417374.45</v>
      </c>
      <c r="O546" s="14">
        <v>1604271.54</v>
      </c>
      <c r="P546" s="14">
        <v>15914940.879999999</v>
      </c>
      <c r="Q546" s="15">
        <v>100027282.66</v>
      </c>
      <c r="R546" s="14">
        <v>99884086</v>
      </c>
      <c r="S546" s="14">
        <v>302700</v>
      </c>
      <c r="T546" s="14">
        <v>0</v>
      </c>
      <c r="U546" s="14">
        <v>0</v>
      </c>
      <c r="V546" s="15">
        <v>100186786</v>
      </c>
      <c r="W546" s="15">
        <v>200214068.66</v>
      </c>
      <c r="X546" s="14">
        <v>94879486.909999996</v>
      </c>
      <c r="Y546" s="14">
        <v>15471728.859999999</v>
      </c>
      <c r="Z546" s="14">
        <v>6985547.9800000004</v>
      </c>
      <c r="AA546" s="14">
        <v>0</v>
      </c>
      <c r="AB546" s="14">
        <v>0</v>
      </c>
      <c r="AC546" s="14">
        <v>7338630.5899999999</v>
      </c>
      <c r="AD546" s="14">
        <v>29795907.43</v>
      </c>
      <c r="AE546" s="14">
        <v>6232422.8700000001</v>
      </c>
      <c r="AF546" s="14">
        <v>7778465.7999999998</v>
      </c>
      <c r="AG546" s="14">
        <v>138686283.01000002</v>
      </c>
      <c r="AH546" s="14">
        <v>61527785.649999976</v>
      </c>
      <c r="AI546" s="14">
        <v>0</v>
      </c>
      <c r="AJ546" s="14">
        <v>0</v>
      </c>
      <c r="AK546" s="14">
        <v>0</v>
      </c>
      <c r="AL546" s="14">
        <v>0</v>
      </c>
      <c r="AM546" s="14">
        <v>0</v>
      </c>
      <c r="AN546" s="14">
        <v>0</v>
      </c>
      <c r="AO546" s="14">
        <v>0</v>
      </c>
      <c r="AP546" s="14">
        <v>0</v>
      </c>
      <c r="AQ546" s="14">
        <v>0</v>
      </c>
      <c r="AR546" s="14">
        <v>250300</v>
      </c>
      <c r="AS546" s="14">
        <v>0</v>
      </c>
      <c r="AT546" s="14">
        <v>0</v>
      </c>
      <c r="AU546" s="15">
        <v>250300</v>
      </c>
      <c r="AV546" s="14">
        <v>4390111.05</v>
      </c>
      <c r="AW546" s="14">
        <v>0</v>
      </c>
      <c r="AX546" s="16">
        <v>4390111.05</v>
      </c>
      <c r="AY546" s="14">
        <v>0</v>
      </c>
      <c r="AZ546" s="14">
        <v>4640411.05</v>
      </c>
      <c r="BA546" s="14">
        <v>56887374.599999979</v>
      </c>
      <c r="BB546" s="14">
        <v>278492780.50999999</v>
      </c>
      <c r="BC546" s="14">
        <v>335380155.11000001</v>
      </c>
      <c r="BD546" s="14">
        <v>10864879.689999999</v>
      </c>
      <c r="BE546" s="14">
        <v>54136344.520000003</v>
      </c>
      <c r="BF546" s="14">
        <v>270378930.90000004</v>
      </c>
    </row>
    <row r="547" spans="1:58" x14ac:dyDescent="0.3">
      <c r="A547" s="10"/>
      <c r="B547" s="11" t="s">
        <v>92</v>
      </c>
      <c r="C547" s="11" t="s">
        <v>95</v>
      </c>
      <c r="D547" s="12" t="s">
        <v>601</v>
      </c>
      <c r="E547" s="13" t="s">
        <v>322</v>
      </c>
      <c r="F547" s="14">
        <v>702897.26</v>
      </c>
      <c r="G547" s="14">
        <v>878621.58</v>
      </c>
      <c r="H547" s="14">
        <v>1581518.8399999999</v>
      </c>
      <c r="I547" s="14">
        <v>9117165.7400000002</v>
      </c>
      <c r="J547" s="14">
        <v>278964.2</v>
      </c>
      <c r="K547" s="14">
        <v>10977648.779999999</v>
      </c>
      <c r="L547" s="14">
        <v>1117998.53</v>
      </c>
      <c r="M547" s="14">
        <v>1803897.57</v>
      </c>
      <c r="N547" s="14">
        <v>2114177.2999999998</v>
      </c>
      <c r="O547" s="14">
        <v>158726</v>
      </c>
      <c r="P547" s="14">
        <v>5194799.4000000004</v>
      </c>
      <c r="Q547" s="15">
        <v>16172448.18</v>
      </c>
      <c r="R547" s="14">
        <v>102748506</v>
      </c>
      <c r="S547" s="14">
        <v>703863.21</v>
      </c>
      <c r="T547" s="14">
        <v>0</v>
      </c>
      <c r="U547" s="14">
        <v>0</v>
      </c>
      <c r="V547" s="15">
        <v>103452369.20999999</v>
      </c>
      <c r="W547" s="15">
        <v>119624817.38999999</v>
      </c>
      <c r="X547" s="14">
        <v>14981944.960000001</v>
      </c>
      <c r="Y547" s="14">
        <v>655374.68000000005</v>
      </c>
      <c r="Z547" s="14">
        <v>5234990.71</v>
      </c>
      <c r="AA547" s="14">
        <v>0</v>
      </c>
      <c r="AB547" s="14">
        <v>0</v>
      </c>
      <c r="AC547" s="14">
        <v>12459953.48</v>
      </c>
      <c r="AD547" s="14">
        <v>18350318.870000001</v>
      </c>
      <c r="AE547" s="14">
        <v>9474715.75</v>
      </c>
      <c r="AF547" s="14">
        <v>0</v>
      </c>
      <c r="AG547" s="14">
        <v>42806979.579999998</v>
      </c>
      <c r="AH547" s="14">
        <v>76817837.809999987</v>
      </c>
      <c r="AI547" s="14">
        <v>0</v>
      </c>
      <c r="AJ547" s="14">
        <v>0</v>
      </c>
      <c r="AK547" s="14">
        <v>0</v>
      </c>
      <c r="AL547" s="14">
        <v>0</v>
      </c>
      <c r="AM547" s="14">
        <v>0</v>
      </c>
      <c r="AN547" s="14">
        <v>0</v>
      </c>
      <c r="AO547" s="14">
        <v>0</v>
      </c>
      <c r="AP547" s="14">
        <v>630854.54</v>
      </c>
      <c r="AQ547" s="14">
        <v>630854.54</v>
      </c>
      <c r="AR547" s="14">
        <v>8663965.8200000003</v>
      </c>
      <c r="AS547" s="14">
        <v>0</v>
      </c>
      <c r="AT547" s="14">
        <v>0</v>
      </c>
      <c r="AU547" s="15">
        <v>8663965.8200000003</v>
      </c>
      <c r="AV547" s="14">
        <v>0</v>
      </c>
      <c r="AW547" s="14">
        <v>0</v>
      </c>
      <c r="AX547" s="16">
        <v>0</v>
      </c>
      <c r="AY547" s="14">
        <v>0</v>
      </c>
      <c r="AZ547" s="14">
        <v>8663965.8200000003</v>
      </c>
      <c r="BA547" s="14">
        <v>68784726.530000001</v>
      </c>
      <c r="BB547" s="14">
        <v>186669207.58000001</v>
      </c>
      <c r="BC547" s="14">
        <v>255453934.11000001</v>
      </c>
      <c r="BD547" s="14">
        <v>23157371.52</v>
      </c>
      <c r="BE547" s="14">
        <v>0</v>
      </c>
      <c r="BF547" s="14">
        <v>232296562.59</v>
      </c>
    </row>
    <row r="548" spans="1:58" x14ac:dyDescent="0.3">
      <c r="A548" s="10"/>
      <c r="B548" s="11" t="s">
        <v>92</v>
      </c>
      <c r="C548" s="11" t="s">
        <v>95</v>
      </c>
      <c r="D548" s="12" t="s">
        <v>602</v>
      </c>
      <c r="E548" s="13" t="s">
        <v>322</v>
      </c>
      <c r="F548" s="14">
        <v>42043987.289999999</v>
      </c>
      <c r="G548" s="14">
        <v>52554987.43</v>
      </c>
      <c r="H548" s="14">
        <v>94598974.719999999</v>
      </c>
      <c r="I548" s="14">
        <v>193833979.19</v>
      </c>
      <c r="J548" s="14">
        <v>2332762.2200000002</v>
      </c>
      <c r="K548" s="14">
        <v>290765716.13</v>
      </c>
      <c r="L548" s="14">
        <v>14305898.27</v>
      </c>
      <c r="M548" s="14">
        <v>15092319.300000001</v>
      </c>
      <c r="N548" s="14">
        <v>10561672.33</v>
      </c>
      <c r="O548" s="14">
        <v>1265890</v>
      </c>
      <c r="P548" s="14">
        <v>41225779.899999999</v>
      </c>
      <c r="Q548" s="15">
        <v>331991496.02999997</v>
      </c>
      <c r="R548" s="14">
        <v>94315665</v>
      </c>
      <c r="S548" s="14">
        <v>686803.26</v>
      </c>
      <c r="T548" s="14">
        <v>0</v>
      </c>
      <c r="U548" s="14">
        <v>0</v>
      </c>
      <c r="V548" s="15">
        <v>95002468.260000005</v>
      </c>
      <c r="W548" s="15">
        <v>426993964.28999996</v>
      </c>
      <c r="X548" s="14">
        <v>69536708.849999994</v>
      </c>
      <c r="Y548" s="14">
        <v>12598354.24</v>
      </c>
      <c r="Z548" s="14">
        <v>6888900.8099999996</v>
      </c>
      <c r="AA548" s="14">
        <v>948587.37</v>
      </c>
      <c r="AB548" s="14">
        <v>0</v>
      </c>
      <c r="AC548" s="14">
        <v>10014827.15</v>
      </c>
      <c r="AD548" s="14">
        <v>30450669.57</v>
      </c>
      <c r="AE548" s="14">
        <v>31831735.530000001</v>
      </c>
      <c r="AF548" s="14">
        <v>1237759.05</v>
      </c>
      <c r="AG548" s="14">
        <v>133056872.99999999</v>
      </c>
      <c r="AH548" s="14">
        <v>293937091.28999996</v>
      </c>
      <c r="AI548" s="14">
        <v>0</v>
      </c>
      <c r="AJ548" s="14">
        <v>0</v>
      </c>
      <c r="AK548" s="14">
        <v>0</v>
      </c>
      <c r="AL548" s="14">
        <v>0</v>
      </c>
      <c r="AM548" s="14">
        <v>0</v>
      </c>
      <c r="AN548" s="14">
        <v>0</v>
      </c>
      <c r="AO548" s="14">
        <v>0</v>
      </c>
      <c r="AP548" s="14">
        <v>0</v>
      </c>
      <c r="AQ548" s="14">
        <v>0</v>
      </c>
      <c r="AR548" s="14">
        <v>0</v>
      </c>
      <c r="AS548" s="14">
        <v>0</v>
      </c>
      <c r="AT548" s="14">
        <v>0</v>
      </c>
      <c r="AU548" s="15">
        <v>0</v>
      </c>
      <c r="AV548" s="14">
        <v>2445634.44</v>
      </c>
      <c r="AW548" s="14">
        <v>0</v>
      </c>
      <c r="AX548" s="16">
        <v>2445634.44</v>
      </c>
      <c r="AY548" s="14">
        <v>0</v>
      </c>
      <c r="AZ548" s="14">
        <v>2445634.44</v>
      </c>
      <c r="BA548" s="14">
        <v>291491456.84999996</v>
      </c>
      <c r="BB548" s="14">
        <v>470030173.70999998</v>
      </c>
      <c r="BC548" s="14">
        <v>761521630.55999994</v>
      </c>
      <c r="BD548" s="14">
        <v>46859300.520000003</v>
      </c>
      <c r="BE548" s="14">
        <v>655979</v>
      </c>
      <c r="BF548" s="14">
        <v>714006351.03999996</v>
      </c>
    </row>
    <row r="549" spans="1:58" x14ac:dyDescent="0.3">
      <c r="A549" s="10"/>
      <c r="B549" s="11" t="s">
        <v>92</v>
      </c>
      <c r="C549" s="11" t="s">
        <v>95</v>
      </c>
      <c r="D549" s="12" t="s">
        <v>603</v>
      </c>
      <c r="E549" s="13" t="s">
        <v>322</v>
      </c>
      <c r="F549" s="14">
        <v>3273346.98</v>
      </c>
      <c r="G549" s="14">
        <v>4091683.74</v>
      </c>
      <c r="H549" s="14">
        <v>7365030.7200000007</v>
      </c>
      <c r="I549" s="14">
        <v>22244594.210000001</v>
      </c>
      <c r="J549" s="14">
        <v>2062622.29</v>
      </c>
      <c r="K549" s="14">
        <v>31672247.219999999</v>
      </c>
      <c r="L549" s="14">
        <v>18676214.690000001</v>
      </c>
      <c r="M549" s="14">
        <v>1713170</v>
      </c>
      <c r="N549" s="14">
        <v>5692417.3700000001</v>
      </c>
      <c r="O549" s="14">
        <v>674136.67</v>
      </c>
      <c r="P549" s="14">
        <v>26755938.730000004</v>
      </c>
      <c r="Q549" s="15">
        <v>58428185.950000003</v>
      </c>
      <c r="R549" s="14">
        <v>113568269</v>
      </c>
      <c r="S549" s="14">
        <v>0</v>
      </c>
      <c r="T549" s="14">
        <v>0</v>
      </c>
      <c r="U549" s="14">
        <v>76868.63</v>
      </c>
      <c r="V549" s="15">
        <v>113645137.63</v>
      </c>
      <c r="W549" s="15">
        <v>172073323.57999998</v>
      </c>
      <c r="X549" s="14">
        <v>90200572.239999995</v>
      </c>
      <c r="Y549" s="14">
        <v>3090934.57</v>
      </c>
      <c r="Z549" s="14">
        <v>10047544.65</v>
      </c>
      <c r="AA549" s="14">
        <v>0</v>
      </c>
      <c r="AB549" s="14">
        <v>0</v>
      </c>
      <c r="AC549" s="14">
        <v>2129560.69</v>
      </c>
      <c r="AD549" s="14">
        <v>15268039.91</v>
      </c>
      <c r="AE549" s="14">
        <v>34490294.200000003</v>
      </c>
      <c r="AF549" s="14">
        <v>692938.27</v>
      </c>
      <c r="AG549" s="14">
        <v>140651844.62</v>
      </c>
      <c r="AH549" s="14">
        <v>31421478.959999979</v>
      </c>
      <c r="AI549" s="14">
        <v>0</v>
      </c>
      <c r="AJ549" s="14">
        <v>0</v>
      </c>
      <c r="AK549" s="14">
        <v>0</v>
      </c>
      <c r="AL549" s="14">
        <v>0</v>
      </c>
      <c r="AM549" s="14">
        <v>0</v>
      </c>
      <c r="AN549" s="14">
        <v>0</v>
      </c>
      <c r="AO549" s="14">
        <v>0</v>
      </c>
      <c r="AP549" s="14">
        <v>0</v>
      </c>
      <c r="AQ549" s="14">
        <v>0</v>
      </c>
      <c r="AR549" s="14">
        <v>1327766.3899999999</v>
      </c>
      <c r="AS549" s="14">
        <v>0</v>
      </c>
      <c r="AT549" s="14">
        <v>0</v>
      </c>
      <c r="AU549" s="15">
        <v>1327766.3899999999</v>
      </c>
      <c r="AV549" s="14">
        <v>7234624.3899999997</v>
      </c>
      <c r="AW549" s="14">
        <v>0</v>
      </c>
      <c r="AX549" s="16">
        <v>7234624.3899999997</v>
      </c>
      <c r="AY549" s="14">
        <v>0</v>
      </c>
      <c r="AZ549" s="14">
        <v>8562390.7799999993</v>
      </c>
      <c r="BA549" s="14">
        <v>22859088.179999977</v>
      </c>
      <c r="BB549" s="14">
        <v>37733156.68</v>
      </c>
      <c r="BC549" s="14">
        <v>60592244.859999999</v>
      </c>
      <c r="BD549" s="14">
        <v>17320737.949999999</v>
      </c>
      <c r="BE549" s="14">
        <v>0</v>
      </c>
      <c r="BF549" s="14">
        <v>43271506.909999996</v>
      </c>
    </row>
    <row r="550" spans="1:58" x14ac:dyDescent="0.3">
      <c r="A550" s="10"/>
      <c r="B550" s="11" t="s">
        <v>92</v>
      </c>
      <c r="C550" s="11" t="s">
        <v>95</v>
      </c>
      <c r="D550" s="12" t="s">
        <v>604</v>
      </c>
      <c r="E550" s="13" t="s">
        <v>322</v>
      </c>
      <c r="F550" s="14">
        <v>62075496.490000002</v>
      </c>
      <c r="G550" s="14">
        <v>77594371.079999998</v>
      </c>
      <c r="H550" s="14">
        <v>139669867.56999999</v>
      </c>
      <c r="I550" s="14">
        <v>241088905.87</v>
      </c>
      <c r="J550" s="14">
        <v>5447443.3899999997</v>
      </c>
      <c r="K550" s="14">
        <v>386206216.82999998</v>
      </c>
      <c r="L550" s="14">
        <v>69515317.489999995</v>
      </c>
      <c r="M550" s="14">
        <v>33991806.759999998</v>
      </c>
      <c r="N550" s="14">
        <v>0</v>
      </c>
      <c r="O550" s="14">
        <v>272972.06</v>
      </c>
      <c r="P550" s="14">
        <v>103780096.31</v>
      </c>
      <c r="Q550" s="15">
        <v>489986313.13999999</v>
      </c>
      <c r="R550" s="14">
        <v>191271504</v>
      </c>
      <c r="S550" s="14">
        <v>0</v>
      </c>
      <c r="T550" s="14">
        <v>0</v>
      </c>
      <c r="U550" s="14">
        <v>658095</v>
      </c>
      <c r="V550" s="15">
        <v>191929599</v>
      </c>
      <c r="W550" s="15">
        <v>681915912.13999999</v>
      </c>
      <c r="X550" s="14">
        <v>191295829.11000001</v>
      </c>
      <c r="Y550" s="14">
        <v>14619728.1</v>
      </c>
      <c r="Z550" s="14">
        <v>31261067.32</v>
      </c>
      <c r="AA550" s="14">
        <v>843424.24</v>
      </c>
      <c r="AB550" s="14">
        <v>0</v>
      </c>
      <c r="AC550" s="14">
        <v>6776233.6500000004</v>
      </c>
      <c r="AD550" s="14">
        <v>53500453.310000002</v>
      </c>
      <c r="AE550" s="14">
        <v>12006342.43</v>
      </c>
      <c r="AF550" s="14">
        <v>2960492.34</v>
      </c>
      <c r="AG550" s="14">
        <v>259763117.19000003</v>
      </c>
      <c r="AH550" s="14">
        <v>422152794.94999993</v>
      </c>
      <c r="AI550" s="14">
        <v>0</v>
      </c>
      <c r="AJ550" s="14">
        <v>0</v>
      </c>
      <c r="AK550" s="14">
        <v>0</v>
      </c>
      <c r="AL550" s="14">
        <v>0</v>
      </c>
      <c r="AM550" s="14">
        <v>0</v>
      </c>
      <c r="AN550" s="14">
        <v>0</v>
      </c>
      <c r="AO550" s="14">
        <v>0</v>
      </c>
      <c r="AP550" s="14">
        <v>0</v>
      </c>
      <c r="AQ550" s="14">
        <v>0</v>
      </c>
      <c r="AR550" s="14">
        <v>0</v>
      </c>
      <c r="AS550" s="14">
        <v>0</v>
      </c>
      <c r="AT550" s="14">
        <v>0</v>
      </c>
      <c r="AU550" s="15">
        <v>0</v>
      </c>
      <c r="AV550" s="14">
        <v>7097364.5800000001</v>
      </c>
      <c r="AW550" s="14">
        <v>0</v>
      </c>
      <c r="AX550" s="16">
        <v>7097364.5800000001</v>
      </c>
      <c r="AY550" s="14">
        <v>0</v>
      </c>
      <c r="AZ550" s="14">
        <v>7097364.5800000001</v>
      </c>
      <c r="BA550" s="14">
        <v>415055430.36999995</v>
      </c>
      <c r="BB550" s="14">
        <v>574136889.42999995</v>
      </c>
      <c r="BC550" s="14">
        <v>989192319.79999995</v>
      </c>
      <c r="BD550" s="14">
        <v>64414130.82</v>
      </c>
      <c r="BE550" s="14">
        <v>0</v>
      </c>
      <c r="BF550" s="14">
        <v>924778188.9799999</v>
      </c>
    </row>
    <row r="551" spans="1:58" x14ac:dyDescent="0.3">
      <c r="A551" s="10"/>
      <c r="B551" s="11" t="s">
        <v>92</v>
      </c>
      <c r="C551" s="11" t="s">
        <v>95</v>
      </c>
      <c r="D551" s="12" t="s">
        <v>605</v>
      </c>
      <c r="E551" s="13" t="s">
        <v>322</v>
      </c>
      <c r="F551" s="14">
        <v>40822541.280000001</v>
      </c>
      <c r="G551" s="14">
        <v>51028176.609999999</v>
      </c>
      <c r="H551" s="14">
        <v>91850717.890000001</v>
      </c>
      <c r="I551" s="14">
        <v>76979771.040000007</v>
      </c>
      <c r="J551" s="14">
        <v>1160145.2</v>
      </c>
      <c r="K551" s="14">
        <v>169990634.13</v>
      </c>
      <c r="L551" s="14">
        <v>4945841.8099999996</v>
      </c>
      <c r="M551" s="14">
        <v>5341321.78</v>
      </c>
      <c r="N551" s="14">
        <v>0</v>
      </c>
      <c r="O551" s="14">
        <v>485925.85</v>
      </c>
      <c r="P551" s="14">
        <v>10773089.439999999</v>
      </c>
      <c r="Q551" s="15">
        <v>180763723.56999999</v>
      </c>
      <c r="R551" s="14">
        <v>128960610</v>
      </c>
      <c r="S551" s="14">
        <v>1469583.91</v>
      </c>
      <c r="T551" s="14">
        <v>0</v>
      </c>
      <c r="U551" s="14">
        <v>0</v>
      </c>
      <c r="V551" s="15">
        <v>130430193.91</v>
      </c>
      <c r="W551" s="15">
        <v>311193917.48000002</v>
      </c>
      <c r="X551" s="14">
        <v>52091577.850000001</v>
      </c>
      <c r="Y551" s="14">
        <v>22050927.219999999</v>
      </c>
      <c r="Z551" s="14">
        <v>16510092.02</v>
      </c>
      <c r="AA551" s="14">
        <v>374553.76</v>
      </c>
      <c r="AB551" s="14">
        <v>0</v>
      </c>
      <c r="AC551" s="14">
        <v>6047109.1100000003</v>
      </c>
      <c r="AD551" s="14">
        <v>44982682.109999992</v>
      </c>
      <c r="AE551" s="14">
        <v>3917356.74</v>
      </c>
      <c r="AF551" s="14">
        <v>0</v>
      </c>
      <c r="AG551" s="14">
        <v>100991616.69999999</v>
      </c>
      <c r="AH551" s="14">
        <v>210202300.78000003</v>
      </c>
      <c r="AI551" s="14">
        <v>0</v>
      </c>
      <c r="AJ551" s="14">
        <v>0</v>
      </c>
      <c r="AK551" s="14">
        <v>0</v>
      </c>
      <c r="AL551" s="14">
        <v>0</v>
      </c>
      <c r="AM551" s="14">
        <v>0</v>
      </c>
      <c r="AN551" s="14">
        <v>0</v>
      </c>
      <c r="AO551" s="14">
        <v>0</v>
      </c>
      <c r="AP551" s="14">
        <v>0</v>
      </c>
      <c r="AQ551" s="14">
        <v>0</v>
      </c>
      <c r="AR551" s="14">
        <v>77000</v>
      </c>
      <c r="AS551" s="14">
        <v>0</v>
      </c>
      <c r="AT551" s="14">
        <v>0</v>
      </c>
      <c r="AU551" s="15">
        <v>77000</v>
      </c>
      <c r="AV551" s="14">
        <v>0</v>
      </c>
      <c r="AW551" s="14">
        <v>0</v>
      </c>
      <c r="AX551" s="16">
        <v>0</v>
      </c>
      <c r="AY551" s="14">
        <v>0</v>
      </c>
      <c r="AZ551" s="14">
        <v>77000</v>
      </c>
      <c r="BA551" s="14">
        <v>210125300.78000003</v>
      </c>
      <c r="BB551" s="14">
        <v>358685139.88999999</v>
      </c>
      <c r="BC551" s="14">
        <v>568810440.66999996</v>
      </c>
      <c r="BD551" s="14">
        <v>32791631.879999999</v>
      </c>
      <c r="BE551" s="14">
        <v>28374012.719999999</v>
      </c>
      <c r="BF551" s="14">
        <v>507644796.06999993</v>
      </c>
    </row>
    <row r="552" spans="1:58" x14ac:dyDescent="0.3">
      <c r="A552" s="10"/>
      <c r="B552" s="11" t="s">
        <v>92</v>
      </c>
      <c r="C552" s="11" t="s">
        <v>95</v>
      </c>
      <c r="D552" s="12" t="s">
        <v>606</v>
      </c>
      <c r="E552" s="13" t="s">
        <v>322</v>
      </c>
      <c r="F552" s="14">
        <v>4474101.42</v>
      </c>
      <c r="G552" s="14">
        <v>5592627.4500000002</v>
      </c>
      <c r="H552" s="14">
        <v>10066728.870000001</v>
      </c>
      <c r="I552" s="14">
        <v>13016935.51</v>
      </c>
      <c r="J552" s="14">
        <v>385041.07</v>
      </c>
      <c r="K552" s="14">
        <v>23468705.450000003</v>
      </c>
      <c r="L552" s="14">
        <v>3522536.65</v>
      </c>
      <c r="M552" s="14">
        <v>1054778.17</v>
      </c>
      <c r="N552" s="14">
        <v>2438230.08</v>
      </c>
      <c r="O552" s="14">
        <v>153744.94</v>
      </c>
      <c r="P552" s="14">
        <v>7169289.8400000008</v>
      </c>
      <c r="Q552" s="15">
        <v>30637995.290000003</v>
      </c>
      <c r="R552" s="14">
        <v>59558784</v>
      </c>
      <c r="S552" s="14">
        <v>0</v>
      </c>
      <c r="T552" s="14">
        <v>0</v>
      </c>
      <c r="U552" s="14">
        <v>0</v>
      </c>
      <c r="V552" s="15">
        <v>59558784</v>
      </c>
      <c r="W552" s="15">
        <v>90196779.290000007</v>
      </c>
      <c r="X552" s="14">
        <v>27501200.989999998</v>
      </c>
      <c r="Y552" s="14">
        <v>1824337.28</v>
      </c>
      <c r="Z552" s="14">
        <v>4889089.03</v>
      </c>
      <c r="AA552" s="14">
        <v>41550.58</v>
      </c>
      <c r="AB552" s="14">
        <v>0</v>
      </c>
      <c r="AC552" s="14">
        <v>3210135.7</v>
      </c>
      <c r="AD552" s="14">
        <v>9965112.5899999999</v>
      </c>
      <c r="AE552" s="14">
        <v>9495371.3900000006</v>
      </c>
      <c r="AF552" s="14">
        <v>0</v>
      </c>
      <c r="AG552" s="14">
        <v>46961684.969999999</v>
      </c>
      <c r="AH552" s="14">
        <v>43235094.320000008</v>
      </c>
      <c r="AI552" s="14">
        <v>0</v>
      </c>
      <c r="AJ552" s="14">
        <v>0</v>
      </c>
      <c r="AK552" s="14">
        <v>0</v>
      </c>
      <c r="AL552" s="14">
        <v>0</v>
      </c>
      <c r="AM552" s="14">
        <v>0</v>
      </c>
      <c r="AN552" s="14">
        <v>0</v>
      </c>
      <c r="AO552" s="14">
        <v>0</v>
      </c>
      <c r="AP552" s="14">
        <v>0</v>
      </c>
      <c r="AQ552" s="14">
        <v>0</v>
      </c>
      <c r="AR552" s="14">
        <v>5099120</v>
      </c>
      <c r="AS552" s="14">
        <v>0</v>
      </c>
      <c r="AT552" s="14">
        <v>0</v>
      </c>
      <c r="AU552" s="15">
        <v>5099120</v>
      </c>
      <c r="AV552" s="14">
        <v>0</v>
      </c>
      <c r="AW552" s="14">
        <v>0</v>
      </c>
      <c r="AX552" s="16">
        <v>0</v>
      </c>
      <c r="AY552" s="14">
        <v>0</v>
      </c>
      <c r="AZ552" s="14">
        <v>5099120</v>
      </c>
      <c r="BA552" s="14">
        <v>38135974.320000008</v>
      </c>
      <c r="BB552" s="14">
        <v>48421760.119999997</v>
      </c>
      <c r="BC552" s="14">
        <v>86557734.439999998</v>
      </c>
      <c r="BD552" s="14">
        <v>0</v>
      </c>
      <c r="BE552" s="14">
        <v>129350</v>
      </c>
      <c r="BF552" s="14">
        <v>86428384.439999998</v>
      </c>
    </row>
    <row r="553" spans="1:58" x14ac:dyDescent="0.3">
      <c r="A553" s="10"/>
      <c r="B553" s="11" t="s">
        <v>92</v>
      </c>
      <c r="C553" s="11" t="s">
        <v>95</v>
      </c>
      <c r="D553" s="12" t="s">
        <v>607</v>
      </c>
      <c r="E553" s="13" t="s">
        <v>322</v>
      </c>
      <c r="F553" s="14">
        <v>14490116.65</v>
      </c>
      <c r="G553" s="14">
        <v>18112645.809999999</v>
      </c>
      <c r="H553" s="14">
        <v>32602762.460000001</v>
      </c>
      <c r="I553" s="14">
        <v>35100416.950000003</v>
      </c>
      <c r="J553" s="14">
        <v>1050029.58</v>
      </c>
      <c r="K553" s="14">
        <v>68753208.989999995</v>
      </c>
      <c r="L553" s="14">
        <v>9829927.6699999999</v>
      </c>
      <c r="M553" s="14">
        <v>4085555</v>
      </c>
      <c r="N553" s="14">
        <v>0</v>
      </c>
      <c r="O553" s="14">
        <v>1128806.26</v>
      </c>
      <c r="P553" s="14">
        <v>15044288.93</v>
      </c>
      <c r="Q553" s="15">
        <v>83797497.919999987</v>
      </c>
      <c r="R553" s="14">
        <v>123118200</v>
      </c>
      <c r="S553" s="14">
        <v>0</v>
      </c>
      <c r="T553" s="14">
        <v>0</v>
      </c>
      <c r="U553" s="14">
        <v>0</v>
      </c>
      <c r="V553" s="15">
        <v>123118200</v>
      </c>
      <c r="W553" s="15">
        <v>206915697.91999999</v>
      </c>
      <c r="X553" s="14">
        <v>64100882.530000001</v>
      </c>
      <c r="Y553" s="14">
        <v>4560597.4000000004</v>
      </c>
      <c r="Z553" s="14">
        <v>7362799.5499999998</v>
      </c>
      <c r="AA553" s="14">
        <v>921215.3</v>
      </c>
      <c r="AB553" s="14">
        <v>0</v>
      </c>
      <c r="AC553" s="14">
        <v>42060345.270000003</v>
      </c>
      <c r="AD553" s="14">
        <v>54904957.520000003</v>
      </c>
      <c r="AE553" s="14">
        <v>20697064.940000001</v>
      </c>
      <c r="AF553" s="14">
        <v>0</v>
      </c>
      <c r="AG553" s="14">
        <v>139702904.99000001</v>
      </c>
      <c r="AH553" s="14">
        <v>67212792.929999977</v>
      </c>
      <c r="AI553" s="14">
        <v>0</v>
      </c>
      <c r="AJ553" s="14">
        <v>0</v>
      </c>
      <c r="AK553" s="14">
        <v>0</v>
      </c>
      <c r="AL553" s="14">
        <v>0</v>
      </c>
      <c r="AM553" s="14">
        <v>0</v>
      </c>
      <c r="AN553" s="14">
        <v>0</v>
      </c>
      <c r="AO553" s="14">
        <v>0</v>
      </c>
      <c r="AP553" s="14">
        <v>0</v>
      </c>
      <c r="AQ553" s="14">
        <v>0</v>
      </c>
      <c r="AR553" s="14">
        <v>15875047.83</v>
      </c>
      <c r="AS553" s="14">
        <v>0</v>
      </c>
      <c r="AT553" s="14">
        <v>0</v>
      </c>
      <c r="AU553" s="15">
        <v>15875047.83</v>
      </c>
      <c r="AV553" s="14">
        <v>0</v>
      </c>
      <c r="AW553" s="14">
        <v>0</v>
      </c>
      <c r="AX553" s="16">
        <v>0</v>
      </c>
      <c r="AY553" s="14">
        <v>0</v>
      </c>
      <c r="AZ553" s="14">
        <v>15875047.83</v>
      </c>
      <c r="BA553" s="14">
        <v>51337745.099999979</v>
      </c>
      <c r="BB553" s="14">
        <v>155093603.19</v>
      </c>
      <c r="BC553" s="14">
        <v>206431348.28999999</v>
      </c>
      <c r="BD553" s="14">
        <v>0</v>
      </c>
      <c r="BE553" s="14">
        <v>0</v>
      </c>
      <c r="BF553" s="14">
        <v>206431348.28999999</v>
      </c>
    </row>
    <row r="554" spans="1:58" x14ac:dyDescent="0.3">
      <c r="A554" s="10"/>
      <c r="B554" s="11" t="s">
        <v>92</v>
      </c>
      <c r="C554" s="11" t="s">
        <v>95</v>
      </c>
      <c r="D554" s="12" t="s">
        <v>608</v>
      </c>
      <c r="E554" s="13" t="s">
        <v>322</v>
      </c>
      <c r="F554" s="14">
        <v>2395568.1800000002</v>
      </c>
      <c r="G554" s="14">
        <v>2994460.23</v>
      </c>
      <c r="H554" s="14">
        <v>5390028.4100000001</v>
      </c>
      <c r="I554" s="14">
        <v>9249915</v>
      </c>
      <c r="J554" s="14">
        <v>510991.69</v>
      </c>
      <c r="K554" s="14">
        <v>15150935.1</v>
      </c>
      <c r="L554" s="14">
        <v>2525334.19</v>
      </c>
      <c r="M554" s="14">
        <v>407625</v>
      </c>
      <c r="N554" s="14">
        <v>1131720.18</v>
      </c>
      <c r="O554" s="14">
        <v>180879.96</v>
      </c>
      <c r="P554" s="14">
        <v>4245559.33</v>
      </c>
      <c r="Q554" s="15">
        <v>19396494.43</v>
      </c>
      <c r="R554" s="14">
        <v>56206488</v>
      </c>
      <c r="S554" s="14">
        <v>66691.839999999997</v>
      </c>
      <c r="T554" s="14">
        <v>0</v>
      </c>
      <c r="U554" s="14">
        <v>0</v>
      </c>
      <c r="V554" s="15">
        <v>56273179.840000004</v>
      </c>
      <c r="W554" s="15">
        <v>75669674.270000011</v>
      </c>
      <c r="X554" s="14">
        <v>25753174.149999999</v>
      </c>
      <c r="Y554" s="14">
        <v>681131.28</v>
      </c>
      <c r="Z554" s="14">
        <v>4419546.43</v>
      </c>
      <c r="AA554" s="14">
        <v>299795.52</v>
      </c>
      <c r="AB554" s="14">
        <v>0</v>
      </c>
      <c r="AC554" s="14">
        <v>4188857.53</v>
      </c>
      <c r="AD554" s="14">
        <v>9589330.7599999998</v>
      </c>
      <c r="AE554" s="14">
        <v>6434776.7699999996</v>
      </c>
      <c r="AF554" s="14">
        <v>0</v>
      </c>
      <c r="AG554" s="14">
        <v>41777281.679999992</v>
      </c>
      <c r="AH554" s="14">
        <v>33892392.590000018</v>
      </c>
      <c r="AI554" s="14">
        <v>0</v>
      </c>
      <c r="AJ554" s="14">
        <v>0</v>
      </c>
      <c r="AK554" s="14">
        <v>0</v>
      </c>
      <c r="AL554" s="14">
        <v>0</v>
      </c>
      <c r="AM554" s="14">
        <v>0</v>
      </c>
      <c r="AN554" s="14">
        <v>0</v>
      </c>
      <c r="AO554" s="14">
        <v>0</v>
      </c>
      <c r="AP554" s="14">
        <v>0</v>
      </c>
      <c r="AQ554" s="14">
        <v>0</v>
      </c>
      <c r="AR554" s="14">
        <v>526164</v>
      </c>
      <c r="AS554" s="14">
        <v>0</v>
      </c>
      <c r="AT554" s="14">
        <v>0</v>
      </c>
      <c r="AU554" s="15">
        <v>526164</v>
      </c>
      <c r="AV554" s="14">
        <v>0</v>
      </c>
      <c r="AW554" s="14">
        <v>0</v>
      </c>
      <c r="AX554" s="16">
        <v>0</v>
      </c>
      <c r="AY554" s="14">
        <v>0</v>
      </c>
      <c r="AZ554" s="14">
        <v>526164</v>
      </c>
      <c r="BA554" s="14">
        <v>33366228.590000018</v>
      </c>
      <c r="BB554" s="14">
        <v>37043177</v>
      </c>
      <c r="BC554" s="14">
        <v>70409405.590000004</v>
      </c>
      <c r="BD554" s="14">
        <v>3157485.38</v>
      </c>
      <c r="BE554" s="14">
        <v>294342</v>
      </c>
      <c r="BF554" s="14">
        <v>66957578.210000008</v>
      </c>
    </row>
    <row r="555" spans="1:58" x14ac:dyDescent="0.3">
      <c r="A555" s="10"/>
      <c r="B555" s="11" t="s">
        <v>92</v>
      </c>
      <c r="C555" s="11" t="s">
        <v>95</v>
      </c>
      <c r="D555" s="12" t="s">
        <v>609</v>
      </c>
      <c r="E555" s="13" t="s">
        <v>322</v>
      </c>
      <c r="F555" s="14">
        <v>13327707.529999999</v>
      </c>
      <c r="G555" s="14">
        <v>16659639.460000001</v>
      </c>
      <c r="H555" s="14">
        <v>29987346.990000002</v>
      </c>
      <c r="I555" s="14">
        <v>117146660.45999999</v>
      </c>
      <c r="J555" s="14">
        <v>1752861.85</v>
      </c>
      <c r="K555" s="14">
        <v>148886869.29999998</v>
      </c>
      <c r="L555" s="14">
        <v>11193421.76</v>
      </c>
      <c r="M555" s="14">
        <v>3278164.5</v>
      </c>
      <c r="N555" s="14">
        <v>2737501.85</v>
      </c>
      <c r="O555" s="14">
        <v>2220311.5</v>
      </c>
      <c r="P555" s="14">
        <v>19429399.609999999</v>
      </c>
      <c r="Q555" s="15">
        <v>168316268.90999997</v>
      </c>
      <c r="R555" s="14">
        <v>95373897</v>
      </c>
      <c r="S555" s="14">
        <v>609510.37</v>
      </c>
      <c r="T555" s="14">
        <v>0</v>
      </c>
      <c r="U555" s="14">
        <v>0</v>
      </c>
      <c r="V555" s="15">
        <v>95983407.370000005</v>
      </c>
      <c r="W555" s="15">
        <v>264299676.27999997</v>
      </c>
      <c r="X555" s="14">
        <v>70306123.140000001</v>
      </c>
      <c r="Y555" s="14">
        <v>3426339.9</v>
      </c>
      <c r="Z555" s="14">
        <v>24045296.079999998</v>
      </c>
      <c r="AA555" s="14">
        <v>24354</v>
      </c>
      <c r="AB555" s="14">
        <v>0</v>
      </c>
      <c r="AC555" s="14">
        <v>20214067.140000001</v>
      </c>
      <c r="AD555" s="14">
        <v>47710057.119999997</v>
      </c>
      <c r="AE555" s="14">
        <v>34559992.009999998</v>
      </c>
      <c r="AF555" s="14">
        <v>0</v>
      </c>
      <c r="AG555" s="14">
        <v>152576172.26999998</v>
      </c>
      <c r="AH555" s="14">
        <v>111723504.00999999</v>
      </c>
      <c r="AI555" s="14">
        <v>0</v>
      </c>
      <c r="AJ555" s="14">
        <v>0</v>
      </c>
      <c r="AK555" s="14">
        <v>0</v>
      </c>
      <c r="AL555" s="14">
        <v>0</v>
      </c>
      <c r="AM555" s="14">
        <v>0</v>
      </c>
      <c r="AN555" s="14">
        <v>0</v>
      </c>
      <c r="AO555" s="14">
        <v>0</v>
      </c>
      <c r="AP555" s="14">
        <v>0</v>
      </c>
      <c r="AQ555" s="14">
        <v>0</v>
      </c>
      <c r="AR555" s="14">
        <v>16283242.060000001</v>
      </c>
      <c r="AS555" s="14">
        <v>0</v>
      </c>
      <c r="AT555" s="14">
        <v>0</v>
      </c>
      <c r="AU555" s="15">
        <v>16283242.060000001</v>
      </c>
      <c r="AV555" s="14">
        <v>0</v>
      </c>
      <c r="AW555" s="14">
        <v>0</v>
      </c>
      <c r="AX555" s="16">
        <v>0</v>
      </c>
      <c r="AY555" s="14">
        <v>0</v>
      </c>
      <c r="AZ555" s="14">
        <v>16283242.060000001</v>
      </c>
      <c r="BA555" s="14">
        <v>95440261.949999988</v>
      </c>
      <c r="BB555" s="14">
        <v>340448892.83999997</v>
      </c>
      <c r="BC555" s="14">
        <v>435889154.79000002</v>
      </c>
      <c r="BD555" s="14">
        <v>0</v>
      </c>
      <c r="BE555" s="14">
        <v>0</v>
      </c>
      <c r="BF555" s="14">
        <v>435889154.79000002</v>
      </c>
    </row>
    <row r="556" spans="1:58" x14ac:dyDescent="0.3">
      <c r="A556" s="10"/>
      <c r="B556" s="11" t="s">
        <v>92</v>
      </c>
      <c r="C556" s="11" t="s">
        <v>95</v>
      </c>
      <c r="D556" s="12" t="s">
        <v>610</v>
      </c>
      <c r="E556" s="13" t="s">
        <v>322</v>
      </c>
      <c r="F556" s="14">
        <v>43895290.740000002</v>
      </c>
      <c r="G556" s="14">
        <v>51838862.420000002</v>
      </c>
      <c r="H556" s="14">
        <v>95734153.159999996</v>
      </c>
      <c r="I556" s="14">
        <v>103063404.17</v>
      </c>
      <c r="J556" s="14">
        <v>2918745.95</v>
      </c>
      <c r="K556" s="14">
        <v>201716303.27999997</v>
      </c>
      <c r="L556" s="14">
        <v>23364860.579999998</v>
      </c>
      <c r="M556" s="14">
        <v>41045283.049999997</v>
      </c>
      <c r="N556" s="14">
        <v>0</v>
      </c>
      <c r="O556" s="14">
        <v>742283.36</v>
      </c>
      <c r="P556" s="14">
        <v>65152426.989999995</v>
      </c>
      <c r="Q556" s="15">
        <v>266868730.26999998</v>
      </c>
      <c r="R556" s="14">
        <v>92091653</v>
      </c>
      <c r="S556" s="14">
        <v>341303.57</v>
      </c>
      <c r="T556" s="14">
        <v>0</v>
      </c>
      <c r="U556" s="14">
        <v>0</v>
      </c>
      <c r="V556" s="15">
        <v>92432956.569999993</v>
      </c>
      <c r="W556" s="15">
        <v>359301686.83999997</v>
      </c>
      <c r="X556" s="14">
        <v>27069395.210000001</v>
      </c>
      <c r="Y556" s="14">
        <v>2322535.66</v>
      </c>
      <c r="Z556" s="14">
        <v>5254560.58</v>
      </c>
      <c r="AA556" s="14">
        <v>107658.9</v>
      </c>
      <c r="AB556" s="14">
        <v>0</v>
      </c>
      <c r="AC556" s="14">
        <v>20050444.93</v>
      </c>
      <c r="AD556" s="14">
        <v>27735200.07</v>
      </c>
      <c r="AE556" s="14">
        <v>7876241.8799999999</v>
      </c>
      <c r="AF556" s="14">
        <v>2801679.95</v>
      </c>
      <c r="AG556" s="14">
        <v>65482517.110000007</v>
      </c>
      <c r="AH556" s="14">
        <v>293819169.72999996</v>
      </c>
      <c r="AI556" s="14">
        <v>0</v>
      </c>
      <c r="AJ556" s="14">
        <v>0</v>
      </c>
      <c r="AK556" s="14">
        <v>0</v>
      </c>
      <c r="AL556" s="14">
        <v>0</v>
      </c>
      <c r="AM556" s="14">
        <v>0</v>
      </c>
      <c r="AN556" s="14">
        <v>0</v>
      </c>
      <c r="AO556" s="14">
        <v>0</v>
      </c>
      <c r="AP556" s="14">
        <v>0</v>
      </c>
      <c r="AQ556" s="14">
        <v>0</v>
      </c>
      <c r="AR556" s="14">
        <v>0</v>
      </c>
      <c r="AS556" s="14">
        <v>0</v>
      </c>
      <c r="AT556" s="14">
        <v>0</v>
      </c>
      <c r="AU556" s="15">
        <v>0</v>
      </c>
      <c r="AV556" s="14">
        <v>0</v>
      </c>
      <c r="AW556" s="14">
        <v>0</v>
      </c>
      <c r="AX556" s="16">
        <v>0</v>
      </c>
      <c r="AY556" s="14">
        <v>0</v>
      </c>
      <c r="AZ556" s="14">
        <v>0</v>
      </c>
      <c r="BA556" s="14">
        <v>293819169.72999996</v>
      </c>
      <c r="BB556" s="14">
        <v>446378973.04000002</v>
      </c>
      <c r="BC556" s="14">
        <v>740198142.76999998</v>
      </c>
      <c r="BD556" s="14">
        <v>26088654.530000001</v>
      </c>
      <c r="BE556" s="14">
        <v>37245372.409999996</v>
      </c>
      <c r="BF556" s="14">
        <v>676864115.83000004</v>
      </c>
    </row>
    <row r="557" spans="1:58" x14ac:dyDescent="0.3">
      <c r="A557" s="10"/>
      <c r="B557" s="11" t="s">
        <v>92</v>
      </c>
      <c r="C557" s="11" t="s">
        <v>95</v>
      </c>
      <c r="D557" s="12" t="s">
        <v>433</v>
      </c>
      <c r="E557" s="13" t="s">
        <v>322</v>
      </c>
      <c r="F557" s="14">
        <v>70111475.739999995</v>
      </c>
      <c r="G557" s="14">
        <v>87639344.689999998</v>
      </c>
      <c r="H557" s="14">
        <v>157750820.43000001</v>
      </c>
      <c r="I557" s="14">
        <v>92282982.109999999</v>
      </c>
      <c r="J557" s="14">
        <v>888333</v>
      </c>
      <c r="K557" s="14">
        <v>250922135.54000002</v>
      </c>
      <c r="L557" s="14">
        <v>5908794.6900000004</v>
      </c>
      <c r="M557" s="14">
        <v>1243277</v>
      </c>
      <c r="N557" s="14">
        <v>4777268.93</v>
      </c>
      <c r="O557" s="14">
        <v>19270</v>
      </c>
      <c r="P557" s="14">
        <v>11948610.620000001</v>
      </c>
      <c r="Q557" s="15">
        <v>262870746.16000003</v>
      </c>
      <c r="R557" s="14">
        <v>103312757</v>
      </c>
      <c r="S557" s="14">
        <v>134578.44</v>
      </c>
      <c r="T557" s="14">
        <v>0</v>
      </c>
      <c r="U557" s="14">
        <v>0</v>
      </c>
      <c r="V557" s="15">
        <v>103447335.44</v>
      </c>
      <c r="W557" s="15">
        <v>366318081.60000002</v>
      </c>
      <c r="X557" s="14">
        <v>56806109.450000003</v>
      </c>
      <c r="Y557" s="14">
        <v>5958457.2599999998</v>
      </c>
      <c r="Z557" s="14">
        <v>8434891.0600000005</v>
      </c>
      <c r="AA557" s="14">
        <v>0</v>
      </c>
      <c r="AB557" s="14">
        <v>0</v>
      </c>
      <c r="AC557" s="14">
        <v>6781272.29</v>
      </c>
      <c r="AD557" s="14">
        <v>21174620.609999999</v>
      </c>
      <c r="AE557" s="14">
        <v>19054043.629999999</v>
      </c>
      <c r="AF557" s="14">
        <v>2077334.02</v>
      </c>
      <c r="AG557" s="14">
        <v>99112107.709999993</v>
      </c>
      <c r="AH557" s="14">
        <v>267205973.89000005</v>
      </c>
      <c r="AI557" s="14">
        <v>0</v>
      </c>
      <c r="AJ557" s="14">
        <v>0</v>
      </c>
      <c r="AK557" s="14">
        <v>0</v>
      </c>
      <c r="AL557" s="14">
        <v>0</v>
      </c>
      <c r="AM557" s="14">
        <v>0</v>
      </c>
      <c r="AN557" s="14">
        <v>0</v>
      </c>
      <c r="AO557" s="14">
        <v>0</v>
      </c>
      <c r="AP557" s="14">
        <v>0</v>
      </c>
      <c r="AQ557" s="14">
        <v>0</v>
      </c>
      <c r="AR557" s="14">
        <v>0</v>
      </c>
      <c r="AS557" s="14">
        <v>0</v>
      </c>
      <c r="AT557" s="14">
        <v>0</v>
      </c>
      <c r="AU557" s="15">
        <v>0</v>
      </c>
      <c r="AV557" s="14">
        <v>11871762</v>
      </c>
      <c r="AW557" s="14">
        <v>0</v>
      </c>
      <c r="AX557" s="16">
        <v>11871762</v>
      </c>
      <c r="AY557" s="14">
        <v>0</v>
      </c>
      <c r="AZ557" s="14">
        <v>11871762</v>
      </c>
      <c r="BA557" s="14">
        <v>255334211.89000005</v>
      </c>
      <c r="BB557" s="14">
        <v>321377839.49000001</v>
      </c>
      <c r="BC557" s="14">
        <v>576712051.38</v>
      </c>
      <c r="BD557" s="14">
        <v>0</v>
      </c>
      <c r="BE557" s="14">
        <v>0</v>
      </c>
      <c r="BF557" s="14">
        <v>576712051.38</v>
      </c>
    </row>
    <row r="558" spans="1:58" x14ac:dyDescent="0.3">
      <c r="A558" s="10"/>
      <c r="B558" s="11" t="s">
        <v>92</v>
      </c>
      <c r="C558" s="11" t="s">
        <v>95</v>
      </c>
      <c r="D558" s="12" t="s">
        <v>611</v>
      </c>
      <c r="E558" s="13" t="s">
        <v>322</v>
      </c>
      <c r="F558" s="14">
        <v>21658415.440000001</v>
      </c>
      <c r="G558" s="14">
        <v>27073019.300000001</v>
      </c>
      <c r="H558" s="14">
        <v>48731434.740000002</v>
      </c>
      <c r="I558" s="14">
        <v>26622552.27</v>
      </c>
      <c r="J558" s="14">
        <v>451807.47</v>
      </c>
      <c r="K558" s="14">
        <v>75805794.480000004</v>
      </c>
      <c r="L558" s="14">
        <v>3584231.51</v>
      </c>
      <c r="M558" s="14">
        <v>6814889.7999999998</v>
      </c>
      <c r="N558" s="14">
        <v>1976252.59</v>
      </c>
      <c r="O558" s="14">
        <v>28156.33</v>
      </c>
      <c r="P558" s="14">
        <v>12403530.229999999</v>
      </c>
      <c r="Q558" s="15">
        <v>88209324.710000008</v>
      </c>
      <c r="R558" s="14">
        <v>149407593</v>
      </c>
      <c r="S558" s="14">
        <v>397592.22</v>
      </c>
      <c r="T558" s="14">
        <v>0</v>
      </c>
      <c r="U558" s="14">
        <v>0</v>
      </c>
      <c r="V558" s="15">
        <v>149805185.22</v>
      </c>
      <c r="W558" s="15">
        <v>238014509.93000001</v>
      </c>
      <c r="X558" s="14">
        <v>53030759.57</v>
      </c>
      <c r="Y558" s="14">
        <v>14310689.4</v>
      </c>
      <c r="Z558" s="14">
        <v>15012346.640000001</v>
      </c>
      <c r="AA558" s="14">
        <v>0</v>
      </c>
      <c r="AB558" s="14">
        <v>0</v>
      </c>
      <c r="AC558" s="14">
        <v>11233203.57</v>
      </c>
      <c r="AD558" s="14">
        <v>40556239.609999999</v>
      </c>
      <c r="AE558" s="14">
        <v>16111864.140000001</v>
      </c>
      <c r="AF558" s="14">
        <v>0</v>
      </c>
      <c r="AG558" s="14">
        <v>109698863.32000001</v>
      </c>
      <c r="AH558" s="14">
        <v>128315646.61</v>
      </c>
      <c r="AI558" s="14">
        <v>0</v>
      </c>
      <c r="AJ558" s="14">
        <v>0</v>
      </c>
      <c r="AK558" s="14">
        <v>0</v>
      </c>
      <c r="AL558" s="14">
        <v>0</v>
      </c>
      <c r="AM558" s="14">
        <v>0</v>
      </c>
      <c r="AN558" s="14">
        <v>0</v>
      </c>
      <c r="AO558" s="14">
        <v>0</v>
      </c>
      <c r="AP558" s="14">
        <v>850895.45</v>
      </c>
      <c r="AQ558" s="14">
        <v>850895.45</v>
      </c>
      <c r="AR558" s="14">
        <v>11531400</v>
      </c>
      <c r="AS558" s="14">
        <v>0</v>
      </c>
      <c r="AT558" s="14">
        <v>0</v>
      </c>
      <c r="AU558" s="15">
        <v>11531400</v>
      </c>
      <c r="AV558" s="14">
        <v>0</v>
      </c>
      <c r="AW558" s="14">
        <v>0</v>
      </c>
      <c r="AX558" s="16">
        <v>0</v>
      </c>
      <c r="AY558" s="14">
        <v>12560105.07</v>
      </c>
      <c r="AZ558" s="14">
        <v>24091505.07</v>
      </c>
      <c r="BA558" s="14">
        <v>105075036.99000001</v>
      </c>
      <c r="BB558" s="14">
        <v>245814682.74000001</v>
      </c>
      <c r="BC558" s="14">
        <v>350889719.73000002</v>
      </c>
      <c r="BD558" s="14">
        <v>14449969.140000001</v>
      </c>
      <c r="BE558" s="14">
        <v>0</v>
      </c>
      <c r="BF558" s="14">
        <v>336439750.59000003</v>
      </c>
    </row>
    <row r="559" spans="1:58" x14ac:dyDescent="0.3">
      <c r="A559" s="10"/>
      <c r="B559" s="11" t="s">
        <v>92</v>
      </c>
      <c r="C559" s="11" t="s">
        <v>95</v>
      </c>
      <c r="D559" s="12" t="s">
        <v>612</v>
      </c>
      <c r="E559" s="13" t="s">
        <v>322</v>
      </c>
      <c r="F559" s="14">
        <v>21469898.100000001</v>
      </c>
      <c r="G559" s="14">
        <v>26837378</v>
      </c>
      <c r="H559" s="14">
        <v>48307276.100000001</v>
      </c>
      <c r="I559" s="14">
        <v>52563015.030000001</v>
      </c>
      <c r="J559" s="14">
        <v>916963.63</v>
      </c>
      <c r="K559" s="14">
        <v>101787254.75999999</v>
      </c>
      <c r="L559" s="14">
        <v>37084869.159999996</v>
      </c>
      <c r="M559" s="14">
        <v>11739605.82</v>
      </c>
      <c r="N559" s="14">
        <v>0</v>
      </c>
      <c r="O559" s="14">
        <v>5040</v>
      </c>
      <c r="P559" s="14">
        <v>48829514.979999997</v>
      </c>
      <c r="Q559" s="15">
        <v>150616769.73999998</v>
      </c>
      <c r="R559" s="14">
        <v>96421008</v>
      </c>
      <c r="S559" s="14">
        <v>0</v>
      </c>
      <c r="T559" s="14">
        <v>0</v>
      </c>
      <c r="U559" s="14">
        <v>0</v>
      </c>
      <c r="V559" s="15">
        <v>96421008</v>
      </c>
      <c r="W559" s="15">
        <v>247037777.73999998</v>
      </c>
      <c r="X559" s="14">
        <v>35969570.140000001</v>
      </c>
      <c r="Y559" s="14">
        <v>2467793.23</v>
      </c>
      <c r="Z559" s="14">
        <v>9302181.6099999994</v>
      </c>
      <c r="AA559" s="14">
        <v>0</v>
      </c>
      <c r="AB559" s="14">
        <v>372365.84</v>
      </c>
      <c r="AC559" s="14">
        <v>14322540.82</v>
      </c>
      <c r="AD559" s="14">
        <v>26464881.5</v>
      </c>
      <c r="AE559" s="14">
        <v>12334407.939999999</v>
      </c>
      <c r="AF559" s="14">
        <v>0</v>
      </c>
      <c r="AG559" s="14">
        <v>74768859.579999998</v>
      </c>
      <c r="AH559" s="14">
        <v>172268918.15999997</v>
      </c>
      <c r="AI559" s="14">
        <v>0</v>
      </c>
      <c r="AJ559" s="14">
        <v>0</v>
      </c>
      <c r="AK559" s="14">
        <v>0</v>
      </c>
      <c r="AL559" s="14">
        <v>0</v>
      </c>
      <c r="AM559" s="14">
        <v>0</v>
      </c>
      <c r="AN559" s="14">
        <v>0</v>
      </c>
      <c r="AO559" s="14">
        <v>0</v>
      </c>
      <c r="AP559" s="14">
        <v>467676.02</v>
      </c>
      <c r="AQ559" s="14">
        <v>467676.02</v>
      </c>
      <c r="AR559" s="14">
        <v>4100000</v>
      </c>
      <c r="AS559" s="14">
        <v>0</v>
      </c>
      <c r="AT559" s="14">
        <v>0</v>
      </c>
      <c r="AU559" s="15">
        <v>4100000</v>
      </c>
      <c r="AV559" s="14">
        <v>0</v>
      </c>
      <c r="AW559" s="14">
        <v>0</v>
      </c>
      <c r="AX559" s="16">
        <v>0</v>
      </c>
      <c r="AY559" s="14">
        <v>0</v>
      </c>
      <c r="AZ559" s="14">
        <v>4100000</v>
      </c>
      <c r="BA559" s="14">
        <v>168636594.17999998</v>
      </c>
      <c r="BB559" s="14">
        <v>671568904.98000002</v>
      </c>
      <c r="BC559" s="14">
        <v>840205499.15999997</v>
      </c>
      <c r="BD559" s="14">
        <v>42465957.450000003</v>
      </c>
      <c r="BE559" s="14">
        <v>96057598.849999994</v>
      </c>
      <c r="BF559" s="14">
        <v>701681942.8599999</v>
      </c>
    </row>
    <row r="560" spans="1:58" x14ac:dyDescent="0.3">
      <c r="A560" s="10"/>
      <c r="B560" s="11" t="s">
        <v>92</v>
      </c>
      <c r="C560" s="11" t="s">
        <v>95</v>
      </c>
      <c r="D560" s="12" t="s">
        <v>439</v>
      </c>
      <c r="E560" s="13" t="s">
        <v>322</v>
      </c>
      <c r="F560" s="14">
        <v>25943800.48</v>
      </c>
      <c r="G560" s="14">
        <v>32020075.52</v>
      </c>
      <c r="H560" s="14">
        <v>57963876</v>
      </c>
      <c r="I560" s="14">
        <v>168369372.46000001</v>
      </c>
      <c r="J560" s="14">
        <v>5295425.7</v>
      </c>
      <c r="K560" s="14">
        <v>231628674.16</v>
      </c>
      <c r="L560" s="14">
        <v>22109650.25</v>
      </c>
      <c r="M560" s="14">
        <v>23249501.23</v>
      </c>
      <c r="N560" s="14">
        <v>0</v>
      </c>
      <c r="O560" s="14">
        <v>0</v>
      </c>
      <c r="P560" s="14">
        <v>45359151.480000004</v>
      </c>
      <c r="Q560" s="15">
        <v>276987825.63999999</v>
      </c>
      <c r="R560" s="14">
        <v>219664317</v>
      </c>
      <c r="S560" s="14">
        <v>0</v>
      </c>
      <c r="T560" s="14">
        <v>0</v>
      </c>
      <c r="U560" s="14">
        <v>0</v>
      </c>
      <c r="V560" s="15">
        <v>219664317</v>
      </c>
      <c r="W560" s="15">
        <v>496652142.63999999</v>
      </c>
      <c r="X560" s="14">
        <v>66867329.920000002</v>
      </c>
      <c r="Y560" s="14">
        <v>28866359.010000002</v>
      </c>
      <c r="Z560" s="14">
        <v>19495384.77</v>
      </c>
      <c r="AA560" s="14">
        <v>0</v>
      </c>
      <c r="AB560" s="14">
        <v>0</v>
      </c>
      <c r="AC560" s="14">
        <v>15364435.779999999</v>
      </c>
      <c r="AD560" s="14">
        <v>63726179.560000002</v>
      </c>
      <c r="AE560" s="14">
        <v>82939602.420000002</v>
      </c>
      <c r="AF560" s="14">
        <v>0</v>
      </c>
      <c r="AG560" s="14">
        <v>213533111.90000001</v>
      </c>
      <c r="AH560" s="14">
        <v>283119030.74000001</v>
      </c>
      <c r="AI560" s="14">
        <v>0</v>
      </c>
      <c r="AJ560" s="14">
        <v>0</v>
      </c>
      <c r="AK560" s="14">
        <v>0</v>
      </c>
      <c r="AL560" s="14">
        <v>0</v>
      </c>
      <c r="AM560" s="14">
        <v>0</v>
      </c>
      <c r="AN560" s="14">
        <v>0</v>
      </c>
      <c r="AO560" s="14">
        <v>0</v>
      </c>
      <c r="AP560" s="14">
        <v>0</v>
      </c>
      <c r="AQ560" s="14">
        <v>0</v>
      </c>
      <c r="AR560" s="14">
        <v>130668545.89</v>
      </c>
      <c r="AS560" s="14">
        <v>0</v>
      </c>
      <c r="AT560" s="14">
        <v>0</v>
      </c>
      <c r="AU560" s="15">
        <v>130668545.89</v>
      </c>
      <c r="AV560" s="14">
        <v>0</v>
      </c>
      <c r="AW560" s="14">
        <v>0</v>
      </c>
      <c r="AX560" s="16">
        <v>0</v>
      </c>
      <c r="AY560" s="14">
        <v>0</v>
      </c>
      <c r="AZ560" s="14">
        <v>130668545.89</v>
      </c>
      <c r="BA560" s="14">
        <v>152450484.85000002</v>
      </c>
      <c r="BB560" s="14">
        <v>329797526.36000001</v>
      </c>
      <c r="BC560" s="14">
        <v>482248011.20999998</v>
      </c>
      <c r="BD560" s="14">
        <v>0</v>
      </c>
      <c r="BE560" s="14">
        <v>0</v>
      </c>
      <c r="BF560" s="14">
        <v>482248011.20999998</v>
      </c>
    </row>
    <row r="561" spans="1:58" x14ac:dyDescent="0.3">
      <c r="A561" s="10"/>
      <c r="B561" s="11" t="s">
        <v>92</v>
      </c>
      <c r="C561" s="11" t="s">
        <v>96</v>
      </c>
      <c r="D561" s="12" t="s">
        <v>613</v>
      </c>
      <c r="E561" s="13" t="s">
        <v>322</v>
      </c>
      <c r="F561" s="14">
        <v>2433506.44</v>
      </c>
      <c r="G561" s="14">
        <v>3041883.05</v>
      </c>
      <c r="H561" s="14">
        <v>5475389.4900000002</v>
      </c>
      <c r="I561" s="14">
        <v>6290817.9699999997</v>
      </c>
      <c r="J561" s="14">
        <v>265294</v>
      </c>
      <c r="K561" s="14">
        <v>12031501.460000001</v>
      </c>
      <c r="L561" s="14">
        <v>1584398.95</v>
      </c>
      <c r="M561" s="14">
        <v>198860.64</v>
      </c>
      <c r="N561" s="14">
        <v>225580</v>
      </c>
      <c r="O561" s="14">
        <v>480665</v>
      </c>
      <c r="P561" s="14">
        <v>2489504.59</v>
      </c>
      <c r="Q561" s="15">
        <v>14521006.050000001</v>
      </c>
      <c r="R561" s="14">
        <v>69447483</v>
      </c>
      <c r="S561" s="14">
        <v>0</v>
      </c>
      <c r="T561" s="14">
        <v>0</v>
      </c>
      <c r="U561" s="14">
        <v>0</v>
      </c>
      <c r="V561" s="15">
        <v>69447483</v>
      </c>
      <c r="W561" s="15">
        <v>83968489.049999997</v>
      </c>
      <c r="X561" s="14">
        <v>23703538.399999999</v>
      </c>
      <c r="Y561" s="14">
        <v>1224830.18</v>
      </c>
      <c r="Z561" s="14">
        <v>5796714.5700000003</v>
      </c>
      <c r="AA561" s="14">
        <v>0</v>
      </c>
      <c r="AB561" s="14">
        <v>0</v>
      </c>
      <c r="AC561" s="14">
        <v>15057284.48</v>
      </c>
      <c r="AD561" s="14">
        <v>22078829.23</v>
      </c>
      <c r="AE561" s="14">
        <v>6535546.7699999996</v>
      </c>
      <c r="AF561" s="14">
        <v>0</v>
      </c>
      <c r="AG561" s="14">
        <v>52317914.399999991</v>
      </c>
      <c r="AH561" s="14">
        <v>31650574.650000006</v>
      </c>
      <c r="AI561" s="14">
        <v>0</v>
      </c>
      <c r="AJ561" s="14">
        <v>0</v>
      </c>
      <c r="AK561" s="14">
        <v>0</v>
      </c>
      <c r="AL561" s="14">
        <v>0</v>
      </c>
      <c r="AM561" s="14">
        <v>0</v>
      </c>
      <c r="AN561" s="14">
        <v>0</v>
      </c>
      <c r="AO561" s="14">
        <v>0</v>
      </c>
      <c r="AP561" s="14">
        <v>489938.82</v>
      </c>
      <c r="AQ561" s="14">
        <v>489938.82</v>
      </c>
      <c r="AR561" s="14">
        <v>0</v>
      </c>
      <c r="AS561" s="14">
        <v>0</v>
      </c>
      <c r="AT561" s="14">
        <v>0</v>
      </c>
      <c r="AU561" s="15">
        <v>0</v>
      </c>
      <c r="AV561" s="14">
        <v>0</v>
      </c>
      <c r="AW561" s="14">
        <v>0</v>
      </c>
      <c r="AX561" s="16">
        <v>0</v>
      </c>
      <c r="AY561" s="14">
        <v>0</v>
      </c>
      <c r="AZ561" s="14">
        <v>0</v>
      </c>
      <c r="BA561" s="14">
        <v>32140513.470000006</v>
      </c>
      <c r="BB561" s="14">
        <v>291592174.58999997</v>
      </c>
      <c r="BC561" s="14">
        <v>323732688.06</v>
      </c>
      <c r="BD561" s="14">
        <v>5655195.9500000002</v>
      </c>
      <c r="BE561" s="14">
        <v>12093070.060000001</v>
      </c>
      <c r="BF561" s="14">
        <v>305984422.05000001</v>
      </c>
    </row>
    <row r="562" spans="1:58" x14ac:dyDescent="0.3">
      <c r="A562" s="10"/>
      <c r="B562" s="11" t="s">
        <v>92</v>
      </c>
      <c r="C562" s="11" t="s">
        <v>96</v>
      </c>
      <c r="D562" s="12" t="s">
        <v>614</v>
      </c>
      <c r="E562" s="13" t="s">
        <v>322</v>
      </c>
      <c r="F562" s="14">
        <v>2990778.73</v>
      </c>
      <c r="G562" s="14">
        <v>3738473.41</v>
      </c>
      <c r="H562" s="14">
        <v>6729252.1400000006</v>
      </c>
      <c r="I562" s="14">
        <v>7825747.79</v>
      </c>
      <c r="J562" s="14">
        <v>741738.48</v>
      </c>
      <c r="K562" s="14">
        <v>15296738.41</v>
      </c>
      <c r="L562" s="14">
        <v>3656993.91</v>
      </c>
      <c r="M562" s="14">
        <v>2088236</v>
      </c>
      <c r="N562" s="14">
        <v>2793085.2</v>
      </c>
      <c r="O562" s="14">
        <v>29401.95</v>
      </c>
      <c r="P562" s="14">
        <v>8567717.0599999987</v>
      </c>
      <c r="Q562" s="15">
        <v>23864455.469999999</v>
      </c>
      <c r="R562" s="14">
        <v>81481755</v>
      </c>
      <c r="S562" s="14">
        <v>0</v>
      </c>
      <c r="T562" s="14">
        <v>0</v>
      </c>
      <c r="U562" s="14">
        <v>0</v>
      </c>
      <c r="V562" s="15">
        <v>81481755</v>
      </c>
      <c r="W562" s="15">
        <v>105346210.47</v>
      </c>
      <c r="X562" s="14">
        <v>23289477.969999999</v>
      </c>
      <c r="Y562" s="14">
        <v>862821</v>
      </c>
      <c r="Z562" s="14">
        <v>4138656.33</v>
      </c>
      <c r="AA562" s="14">
        <v>338096.18</v>
      </c>
      <c r="AB562" s="14">
        <v>4868060.87</v>
      </c>
      <c r="AC562" s="14">
        <v>5778927.7400000002</v>
      </c>
      <c r="AD562" s="14">
        <v>15986562.119999999</v>
      </c>
      <c r="AE562" s="14">
        <v>6646797.7400000002</v>
      </c>
      <c r="AF562" s="14">
        <v>3883315.87</v>
      </c>
      <c r="AG562" s="14">
        <v>49806153.699999996</v>
      </c>
      <c r="AH562" s="14">
        <v>55540056.770000003</v>
      </c>
      <c r="AI562" s="14">
        <v>0</v>
      </c>
      <c r="AJ562" s="14">
        <v>0</v>
      </c>
      <c r="AK562" s="14">
        <v>0</v>
      </c>
      <c r="AL562" s="14">
        <v>0</v>
      </c>
      <c r="AM562" s="14">
        <v>0</v>
      </c>
      <c r="AN562" s="14">
        <v>0</v>
      </c>
      <c r="AO562" s="14">
        <v>0</v>
      </c>
      <c r="AP562" s="14">
        <v>0</v>
      </c>
      <c r="AQ562" s="14">
        <v>0</v>
      </c>
      <c r="AR562" s="14">
        <v>12166511.65</v>
      </c>
      <c r="AS562" s="14">
        <v>0</v>
      </c>
      <c r="AT562" s="14">
        <v>0</v>
      </c>
      <c r="AU562" s="15">
        <v>12166511.65</v>
      </c>
      <c r="AV562" s="14">
        <v>7382246.1500000004</v>
      </c>
      <c r="AW562" s="14">
        <v>0</v>
      </c>
      <c r="AX562" s="16">
        <v>7382246.1500000004</v>
      </c>
      <c r="AY562" s="14">
        <v>0</v>
      </c>
      <c r="AZ562" s="14">
        <v>19548757.800000001</v>
      </c>
      <c r="BA562" s="14">
        <v>35991298.969999999</v>
      </c>
      <c r="BB562" s="14">
        <v>138134204.75</v>
      </c>
      <c r="BC562" s="14">
        <v>174125503.72</v>
      </c>
      <c r="BD562" s="14">
        <v>31122754.629999999</v>
      </c>
      <c r="BE562" s="14">
        <v>21750</v>
      </c>
      <c r="BF562" s="14">
        <v>142980999.09</v>
      </c>
    </row>
    <row r="563" spans="1:58" x14ac:dyDescent="0.3">
      <c r="A563" s="10"/>
      <c r="B563" s="11" t="s">
        <v>92</v>
      </c>
      <c r="C563" s="11" t="s">
        <v>96</v>
      </c>
      <c r="D563" s="12" t="s">
        <v>615</v>
      </c>
      <c r="E563" s="13" t="s">
        <v>322</v>
      </c>
      <c r="F563" s="14">
        <v>5276421.4000000004</v>
      </c>
      <c r="G563" s="14">
        <v>6595526.7999999998</v>
      </c>
      <c r="H563" s="14">
        <v>11871948.199999999</v>
      </c>
      <c r="I563" s="14">
        <v>12834024.91</v>
      </c>
      <c r="J563" s="14">
        <v>582811.77</v>
      </c>
      <c r="K563" s="14">
        <v>25288784.879999999</v>
      </c>
      <c r="L563" s="14">
        <v>5214581.16</v>
      </c>
      <c r="M563" s="14">
        <v>2590393</v>
      </c>
      <c r="N563" s="14">
        <v>1590973</v>
      </c>
      <c r="O563" s="14">
        <v>1166434.3700000001</v>
      </c>
      <c r="P563" s="14">
        <v>10562381.530000001</v>
      </c>
      <c r="Q563" s="15">
        <v>35851166.409999996</v>
      </c>
      <c r="R563" s="14">
        <v>81650407</v>
      </c>
      <c r="S563" s="14">
        <v>0</v>
      </c>
      <c r="T563" s="14">
        <v>0</v>
      </c>
      <c r="U563" s="14">
        <v>0</v>
      </c>
      <c r="V563" s="15">
        <v>81650407</v>
      </c>
      <c r="W563" s="15">
        <v>117501573.41</v>
      </c>
      <c r="X563" s="14">
        <v>46360214.109999999</v>
      </c>
      <c r="Y563" s="14">
        <v>4102207.59</v>
      </c>
      <c r="Z563" s="14">
        <v>10623057.68</v>
      </c>
      <c r="AA563" s="14">
        <v>407837.2</v>
      </c>
      <c r="AB563" s="14">
        <v>0</v>
      </c>
      <c r="AC563" s="14">
        <v>26022831.949999999</v>
      </c>
      <c r="AD563" s="14">
        <v>41155934.420000002</v>
      </c>
      <c r="AE563" s="14">
        <v>12089983.27</v>
      </c>
      <c r="AF563" s="14">
        <v>1621032.19</v>
      </c>
      <c r="AG563" s="14">
        <v>101227163.98999999</v>
      </c>
      <c r="AH563" s="14">
        <v>16274409.420000002</v>
      </c>
      <c r="AI563" s="14">
        <v>0</v>
      </c>
      <c r="AJ563" s="14">
        <v>0</v>
      </c>
      <c r="AK563" s="14">
        <v>0</v>
      </c>
      <c r="AL563" s="14">
        <v>0</v>
      </c>
      <c r="AM563" s="14">
        <v>0</v>
      </c>
      <c r="AN563" s="14">
        <v>0</v>
      </c>
      <c r="AO563" s="14">
        <v>0</v>
      </c>
      <c r="AP563" s="14">
        <v>0</v>
      </c>
      <c r="AQ563" s="14">
        <v>0</v>
      </c>
      <c r="AR563" s="14">
        <v>7534518.0999999996</v>
      </c>
      <c r="AS563" s="14">
        <v>0</v>
      </c>
      <c r="AT563" s="14">
        <v>0</v>
      </c>
      <c r="AU563" s="15">
        <v>7534518.0999999996</v>
      </c>
      <c r="AV563" s="14">
        <v>5780331.9900000002</v>
      </c>
      <c r="AW563" s="14">
        <v>0</v>
      </c>
      <c r="AX563" s="16">
        <v>5780331.9900000002</v>
      </c>
      <c r="AY563" s="14">
        <v>0</v>
      </c>
      <c r="AZ563" s="14">
        <v>13314850.09</v>
      </c>
      <c r="BA563" s="14">
        <v>2959559.3300000019</v>
      </c>
      <c r="BB563" s="14">
        <v>38579058.369999997</v>
      </c>
      <c r="BC563" s="14">
        <v>41538617.700000003</v>
      </c>
      <c r="BD563" s="14">
        <v>0</v>
      </c>
      <c r="BE563" s="14">
        <v>0</v>
      </c>
      <c r="BF563" s="14">
        <v>41538617.700000003</v>
      </c>
    </row>
    <row r="564" spans="1:58" x14ac:dyDescent="0.3">
      <c r="A564" s="10"/>
      <c r="B564" s="11" t="s">
        <v>92</v>
      </c>
      <c r="C564" s="11" t="s">
        <v>96</v>
      </c>
      <c r="D564" s="12" t="s">
        <v>616</v>
      </c>
      <c r="E564" s="13" t="s">
        <v>322</v>
      </c>
      <c r="F564" s="14">
        <v>710413.57</v>
      </c>
      <c r="G564" s="14">
        <v>888016.97</v>
      </c>
      <c r="H564" s="14">
        <v>1598430.54</v>
      </c>
      <c r="I564" s="14">
        <v>2821055.95</v>
      </c>
      <c r="J564" s="14">
        <v>203587.22</v>
      </c>
      <c r="K564" s="14">
        <v>4623073.71</v>
      </c>
      <c r="L564" s="14">
        <v>1380021</v>
      </c>
      <c r="M564" s="14">
        <v>265270</v>
      </c>
      <c r="N564" s="14">
        <v>716481.55</v>
      </c>
      <c r="O564" s="14">
        <v>739000</v>
      </c>
      <c r="P564" s="14">
        <v>3100772.55</v>
      </c>
      <c r="Q564" s="15">
        <v>7723846.2599999998</v>
      </c>
      <c r="R564" s="14">
        <v>95465337</v>
      </c>
      <c r="S564" s="14">
        <v>0</v>
      </c>
      <c r="T564" s="14">
        <v>0</v>
      </c>
      <c r="U564" s="14">
        <v>0</v>
      </c>
      <c r="V564" s="15">
        <v>95465337</v>
      </c>
      <c r="W564" s="15">
        <v>103189183.26000001</v>
      </c>
      <c r="X564" s="14">
        <v>41080645.219999999</v>
      </c>
      <c r="Y564" s="14">
        <v>202000</v>
      </c>
      <c r="Z564" s="14">
        <v>4852257.3499999996</v>
      </c>
      <c r="AA564" s="14">
        <v>0</v>
      </c>
      <c r="AB564" s="14">
        <v>0</v>
      </c>
      <c r="AC564" s="14">
        <v>13075233.08</v>
      </c>
      <c r="AD564" s="14">
        <v>18129490.43</v>
      </c>
      <c r="AE564" s="14">
        <v>7966640.46</v>
      </c>
      <c r="AF564" s="14">
        <v>0</v>
      </c>
      <c r="AG564" s="14">
        <v>67176776.109999999</v>
      </c>
      <c r="AH564" s="14">
        <v>36012407.150000006</v>
      </c>
      <c r="AI564" s="14">
        <v>0</v>
      </c>
      <c r="AJ564" s="14">
        <v>0</v>
      </c>
      <c r="AK564" s="14">
        <v>0</v>
      </c>
      <c r="AL564" s="14">
        <v>0</v>
      </c>
      <c r="AM564" s="14">
        <v>0</v>
      </c>
      <c r="AN564" s="14">
        <v>0</v>
      </c>
      <c r="AO564" s="14">
        <v>0</v>
      </c>
      <c r="AP564" s="14">
        <v>0</v>
      </c>
      <c r="AQ564" s="14">
        <v>0</v>
      </c>
      <c r="AR564" s="14">
        <v>13951037.640000001</v>
      </c>
      <c r="AS564" s="14">
        <v>0</v>
      </c>
      <c r="AT564" s="14">
        <v>0</v>
      </c>
      <c r="AU564" s="15">
        <v>13951037.640000001</v>
      </c>
      <c r="AV564" s="14">
        <v>0</v>
      </c>
      <c r="AW564" s="14">
        <v>0</v>
      </c>
      <c r="AX564" s="16">
        <v>0</v>
      </c>
      <c r="AY564" s="14">
        <v>0</v>
      </c>
      <c r="AZ564" s="14">
        <v>13951037.640000001</v>
      </c>
      <c r="BA564" s="14">
        <v>22061369.510000005</v>
      </c>
      <c r="BB564" s="14">
        <v>311217430.56</v>
      </c>
      <c r="BC564" s="14">
        <v>333278800.06999999</v>
      </c>
      <c r="BD564" s="14">
        <v>0</v>
      </c>
      <c r="BE564" s="14">
        <v>5207298.1900000004</v>
      </c>
      <c r="BF564" s="14">
        <v>328071501.88</v>
      </c>
    </row>
    <row r="565" spans="1:58" x14ac:dyDescent="0.3">
      <c r="A565" s="10"/>
      <c r="B565" s="11" t="s">
        <v>92</v>
      </c>
      <c r="C565" s="11" t="s">
        <v>96</v>
      </c>
      <c r="D565" s="12" t="s">
        <v>617</v>
      </c>
      <c r="E565" s="13" t="s">
        <v>322</v>
      </c>
      <c r="F565" s="14">
        <v>4841058.6399999997</v>
      </c>
      <c r="G565" s="14">
        <v>6051323.3099999996</v>
      </c>
      <c r="H565" s="14">
        <v>10892381.949999999</v>
      </c>
      <c r="I565" s="14">
        <v>6800746.9400000004</v>
      </c>
      <c r="J565" s="14">
        <v>323559.14</v>
      </c>
      <c r="K565" s="14">
        <v>18016688.030000001</v>
      </c>
      <c r="L565" s="14">
        <v>2709051.24</v>
      </c>
      <c r="M565" s="14">
        <v>1028279.48</v>
      </c>
      <c r="N565" s="14">
        <v>2490942.48</v>
      </c>
      <c r="O565" s="14">
        <v>38807.65</v>
      </c>
      <c r="P565" s="14">
        <v>6267080.8500000006</v>
      </c>
      <c r="Q565" s="15">
        <v>24283768.880000003</v>
      </c>
      <c r="R565" s="14">
        <v>77096541</v>
      </c>
      <c r="S565" s="14">
        <v>0</v>
      </c>
      <c r="T565" s="14">
        <v>0</v>
      </c>
      <c r="U565" s="14">
        <v>580000</v>
      </c>
      <c r="V565" s="15">
        <v>77676541</v>
      </c>
      <c r="W565" s="15">
        <v>101960309.88</v>
      </c>
      <c r="X565" s="14">
        <v>30768569.440000001</v>
      </c>
      <c r="Y565" s="14">
        <v>1314380</v>
      </c>
      <c r="Z565" s="14">
        <v>6048298.7699999996</v>
      </c>
      <c r="AA565" s="14">
        <v>333642.34000000003</v>
      </c>
      <c r="AB565" s="14">
        <v>0</v>
      </c>
      <c r="AC565" s="14">
        <v>4002957.12</v>
      </c>
      <c r="AD565" s="14">
        <v>11699278.23</v>
      </c>
      <c r="AE565" s="14">
        <v>10373215.810000001</v>
      </c>
      <c r="AF565" s="14">
        <v>3384650.27</v>
      </c>
      <c r="AG565" s="14">
        <v>56225713.750000007</v>
      </c>
      <c r="AH565" s="14">
        <v>45734596.129999988</v>
      </c>
      <c r="AI565" s="14">
        <v>0</v>
      </c>
      <c r="AJ565" s="14">
        <v>0</v>
      </c>
      <c r="AK565" s="14">
        <v>0</v>
      </c>
      <c r="AL565" s="14">
        <v>0</v>
      </c>
      <c r="AM565" s="14">
        <v>43748857.340000004</v>
      </c>
      <c r="AN565" s="14">
        <v>0</v>
      </c>
      <c r="AO565" s="14">
        <v>43748857.340000004</v>
      </c>
      <c r="AP565" s="14">
        <v>0</v>
      </c>
      <c r="AQ565" s="14">
        <v>43748857.340000004</v>
      </c>
      <c r="AR565" s="14">
        <v>52758584.359999999</v>
      </c>
      <c r="AS565" s="14">
        <v>0</v>
      </c>
      <c r="AT565" s="14">
        <v>0</v>
      </c>
      <c r="AU565" s="15">
        <v>52758584.359999999</v>
      </c>
      <c r="AV565" s="14">
        <v>1253088</v>
      </c>
      <c r="AW565" s="14">
        <v>0</v>
      </c>
      <c r="AX565" s="16">
        <v>1253088</v>
      </c>
      <c r="AY565" s="14">
        <v>0</v>
      </c>
      <c r="AZ565" s="14">
        <v>54011672.359999999</v>
      </c>
      <c r="BA565" s="14">
        <v>35471781.109999999</v>
      </c>
      <c r="BB565" s="14">
        <v>75223476.530000001</v>
      </c>
      <c r="BC565" s="14">
        <v>110695257.64</v>
      </c>
      <c r="BD565" s="14">
        <v>2236281.2599999998</v>
      </c>
      <c r="BE565" s="14">
        <v>3750000</v>
      </c>
      <c r="BF565" s="14">
        <v>104708976.38</v>
      </c>
    </row>
    <row r="566" spans="1:58" x14ac:dyDescent="0.3">
      <c r="A566" s="10"/>
      <c r="B566" s="11" t="s">
        <v>92</v>
      </c>
      <c r="C566" s="11" t="s">
        <v>96</v>
      </c>
      <c r="D566" s="12" t="s">
        <v>618</v>
      </c>
      <c r="E566" s="13" t="s">
        <v>322</v>
      </c>
      <c r="F566" s="14">
        <v>980185.28</v>
      </c>
      <c r="G566" s="14">
        <v>1225231.6000000001</v>
      </c>
      <c r="H566" s="14">
        <v>2205416.88</v>
      </c>
      <c r="I566" s="14">
        <v>2493750.2999999998</v>
      </c>
      <c r="J566" s="14">
        <v>191468.5</v>
      </c>
      <c r="K566" s="14">
        <v>4890635.68</v>
      </c>
      <c r="L566" s="14">
        <v>939119.2</v>
      </c>
      <c r="M566" s="14">
        <v>424643</v>
      </c>
      <c r="N566" s="14">
        <v>1792024.8</v>
      </c>
      <c r="O566" s="14">
        <v>883.34</v>
      </c>
      <c r="P566" s="14">
        <v>3156670.34</v>
      </c>
      <c r="Q566" s="15">
        <v>8047306.0199999996</v>
      </c>
      <c r="R566" s="14">
        <v>59172609</v>
      </c>
      <c r="S566" s="14">
        <v>0</v>
      </c>
      <c r="T566" s="14">
        <v>0</v>
      </c>
      <c r="U566" s="14">
        <v>0</v>
      </c>
      <c r="V566" s="15">
        <v>59172609</v>
      </c>
      <c r="W566" s="15">
        <v>67219915.019999996</v>
      </c>
      <c r="X566" s="14">
        <v>18925997.050000001</v>
      </c>
      <c r="Y566" s="14">
        <v>329243.86</v>
      </c>
      <c r="Z566" s="14">
        <v>574502.5</v>
      </c>
      <c r="AA566" s="14">
        <v>55021.71</v>
      </c>
      <c r="AB566" s="14">
        <v>0</v>
      </c>
      <c r="AC566" s="14">
        <v>6217272.8399999999</v>
      </c>
      <c r="AD566" s="14">
        <v>7176040.9100000001</v>
      </c>
      <c r="AE566" s="14">
        <v>3114473.78</v>
      </c>
      <c r="AF566" s="14">
        <v>511897.18</v>
      </c>
      <c r="AG566" s="14">
        <v>29728408.920000002</v>
      </c>
      <c r="AH566" s="14">
        <v>37491506.099999994</v>
      </c>
      <c r="AI566" s="14">
        <v>0</v>
      </c>
      <c r="AJ566" s="14">
        <v>0</v>
      </c>
      <c r="AK566" s="14">
        <v>0</v>
      </c>
      <c r="AL566" s="14">
        <v>0</v>
      </c>
      <c r="AM566" s="14">
        <v>0</v>
      </c>
      <c r="AN566" s="14">
        <v>0</v>
      </c>
      <c r="AO566" s="14">
        <v>0</v>
      </c>
      <c r="AP566" s="14">
        <v>766450.82</v>
      </c>
      <c r="AQ566" s="14">
        <v>766450.82</v>
      </c>
      <c r="AR566" s="14">
        <v>11671166.050000001</v>
      </c>
      <c r="AS566" s="14">
        <v>0</v>
      </c>
      <c r="AT566" s="14">
        <v>0</v>
      </c>
      <c r="AU566" s="15">
        <v>11671166.050000001</v>
      </c>
      <c r="AV566" s="14">
        <v>909746.13</v>
      </c>
      <c r="AW566" s="14">
        <v>0</v>
      </c>
      <c r="AX566" s="16">
        <v>909746.13</v>
      </c>
      <c r="AY566" s="14">
        <v>0</v>
      </c>
      <c r="AZ566" s="14">
        <v>12580912.180000002</v>
      </c>
      <c r="BA566" s="14">
        <v>25677044.739999995</v>
      </c>
      <c r="BB566" s="14">
        <v>78941824.569999993</v>
      </c>
      <c r="BC566" s="14">
        <v>104618869.31</v>
      </c>
      <c r="BD566" s="14">
        <v>0</v>
      </c>
      <c r="BE566" s="14">
        <v>0</v>
      </c>
      <c r="BF566" s="14">
        <v>104618869.31</v>
      </c>
    </row>
    <row r="567" spans="1:58" x14ac:dyDescent="0.3">
      <c r="A567" s="10"/>
      <c r="B567" s="11" t="s">
        <v>92</v>
      </c>
      <c r="C567" s="11" t="s">
        <v>96</v>
      </c>
      <c r="D567" s="12" t="s">
        <v>619</v>
      </c>
      <c r="E567" s="13" t="s">
        <v>322</v>
      </c>
      <c r="F567" s="14">
        <v>2913092.63</v>
      </c>
      <c r="G567" s="14">
        <v>3641365.78</v>
      </c>
      <c r="H567" s="14">
        <v>6554458.4100000001</v>
      </c>
      <c r="I567" s="14">
        <v>3108628.29</v>
      </c>
      <c r="J567" s="14">
        <v>282703.05</v>
      </c>
      <c r="K567" s="14">
        <v>9945789.75</v>
      </c>
      <c r="L567" s="14">
        <v>2142445.02</v>
      </c>
      <c r="M567" s="14">
        <v>697578</v>
      </c>
      <c r="N567" s="14">
        <v>1148601</v>
      </c>
      <c r="O567" s="14">
        <v>1760</v>
      </c>
      <c r="P567" s="14">
        <v>3990384.02</v>
      </c>
      <c r="Q567" s="15">
        <v>13936173.77</v>
      </c>
      <c r="R567" s="14">
        <v>53673885</v>
      </c>
      <c r="S567" s="14">
        <v>20017.14</v>
      </c>
      <c r="T567" s="14">
        <v>0</v>
      </c>
      <c r="U567" s="14">
        <v>0</v>
      </c>
      <c r="V567" s="15">
        <v>53693902.140000001</v>
      </c>
      <c r="W567" s="15">
        <v>67630075.909999996</v>
      </c>
      <c r="X567" s="14">
        <v>27641275.899999999</v>
      </c>
      <c r="Y567" s="14">
        <v>353062.02</v>
      </c>
      <c r="Z567" s="14">
        <v>2315229.77</v>
      </c>
      <c r="AA567" s="14">
        <v>128409.69</v>
      </c>
      <c r="AB567" s="14">
        <v>0</v>
      </c>
      <c r="AC567" s="14">
        <v>3441375.18</v>
      </c>
      <c r="AD567" s="14">
        <v>6238076.6600000001</v>
      </c>
      <c r="AE567" s="14">
        <v>3076649.71</v>
      </c>
      <c r="AF567" s="14">
        <v>0</v>
      </c>
      <c r="AG567" s="14">
        <v>36956002.270000003</v>
      </c>
      <c r="AH567" s="14">
        <v>30674073.639999993</v>
      </c>
      <c r="AI567" s="14">
        <v>0</v>
      </c>
      <c r="AJ567" s="14">
        <v>0</v>
      </c>
      <c r="AK567" s="14">
        <v>0</v>
      </c>
      <c r="AL567" s="14">
        <v>0</v>
      </c>
      <c r="AM567" s="14">
        <v>0</v>
      </c>
      <c r="AN567" s="14">
        <v>0</v>
      </c>
      <c r="AO567" s="14">
        <v>0</v>
      </c>
      <c r="AP567" s="14">
        <v>44200</v>
      </c>
      <c r="AQ567" s="14">
        <v>44200</v>
      </c>
      <c r="AR567" s="14">
        <v>2053377.8</v>
      </c>
      <c r="AS567" s="14">
        <v>0</v>
      </c>
      <c r="AT567" s="14">
        <v>0</v>
      </c>
      <c r="AU567" s="15">
        <v>2053377.8</v>
      </c>
      <c r="AV567" s="14">
        <v>0</v>
      </c>
      <c r="AW567" s="14">
        <v>0</v>
      </c>
      <c r="AX567" s="16">
        <v>0</v>
      </c>
      <c r="AY567" s="14">
        <v>0</v>
      </c>
      <c r="AZ567" s="14">
        <v>2053377.8</v>
      </c>
      <c r="BA567" s="14">
        <v>28664895.839999992</v>
      </c>
      <c r="BB567" s="14">
        <v>32928570.66</v>
      </c>
      <c r="BC567" s="14">
        <v>61593466.5</v>
      </c>
      <c r="BD567" s="14">
        <v>365615.11</v>
      </c>
      <c r="BE567" s="14">
        <v>1400000</v>
      </c>
      <c r="BF567" s="14">
        <v>59827851.390000001</v>
      </c>
    </row>
    <row r="568" spans="1:58" x14ac:dyDescent="0.3">
      <c r="A568" s="10"/>
      <c r="B568" s="11" t="s">
        <v>92</v>
      </c>
      <c r="C568" s="11" t="s">
        <v>96</v>
      </c>
      <c r="D568" s="12" t="s">
        <v>620</v>
      </c>
      <c r="E568" s="13" t="s">
        <v>322</v>
      </c>
      <c r="F568" s="14">
        <v>2584295.77</v>
      </c>
      <c r="G568" s="14">
        <v>3230369.72</v>
      </c>
      <c r="H568" s="14">
        <v>5814665.4900000002</v>
      </c>
      <c r="I568" s="14">
        <v>4318681.95</v>
      </c>
      <c r="J568" s="14">
        <v>550702.59</v>
      </c>
      <c r="K568" s="14">
        <v>10684050.030000001</v>
      </c>
      <c r="L568" s="14">
        <v>2505401.25</v>
      </c>
      <c r="M568" s="14">
        <v>2095250</v>
      </c>
      <c r="N568" s="14">
        <v>515936.45</v>
      </c>
      <c r="O568" s="14">
        <v>0</v>
      </c>
      <c r="P568" s="14">
        <v>5116587.7</v>
      </c>
      <c r="Q568" s="15">
        <v>15800637.73</v>
      </c>
      <c r="R568" s="14">
        <v>92070591</v>
      </c>
      <c r="S568" s="14">
        <v>0</v>
      </c>
      <c r="T568" s="14">
        <v>0</v>
      </c>
      <c r="U568" s="14">
        <v>520000</v>
      </c>
      <c r="V568" s="15">
        <v>92590591</v>
      </c>
      <c r="W568" s="15">
        <v>108391228.73</v>
      </c>
      <c r="X568" s="14">
        <v>41578875.359999999</v>
      </c>
      <c r="Y568" s="14">
        <v>3982660.81</v>
      </c>
      <c r="Z568" s="14">
        <v>8770530.9600000009</v>
      </c>
      <c r="AA568" s="14">
        <v>0</v>
      </c>
      <c r="AB568" s="14">
        <v>0</v>
      </c>
      <c r="AC568" s="14">
        <v>8205267.8200000003</v>
      </c>
      <c r="AD568" s="14">
        <v>20958459.590000004</v>
      </c>
      <c r="AE568" s="14">
        <v>6585187.21</v>
      </c>
      <c r="AF568" s="14">
        <v>611974.31000000006</v>
      </c>
      <c r="AG568" s="14">
        <v>69734496.469999999</v>
      </c>
      <c r="AH568" s="14">
        <v>38656732.260000005</v>
      </c>
      <c r="AI568" s="14">
        <v>0</v>
      </c>
      <c r="AJ568" s="14">
        <v>0</v>
      </c>
      <c r="AK568" s="14">
        <v>0</v>
      </c>
      <c r="AL568" s="14">
        <v>0</v>
      </c>
      <c r="AM568" s="14">
        <v>0</v>
      </c>
      <c r="AN568" s="14">
        <v>0</v>
      </c>
      <c r="AO568" s="14">
        <v>0</v>
      </c>
      <c r="AP568" s="14">
        <v>909950</v>
      </c>
      <c r="AQ568" s="14">
        <v>909950</v>
      </c>
      <c r="AR568" s="14">
        <v>3814621.67</v>
      </c>
      <c r="AS568" s="14">
        <v>0</v>
      </c>
      <c r="AT568" s="14">
        <v>0</v>
      </c>
      <c r="AU568" s="15">
        <v>3814621.67</v>
      </c>
      <c r="AV568" s="14">
        <v>0</v>
      </c>
      <c r="AW568" s="14">
        <v>0</v>
      </c>
      <c r="AX568" s="16">
        <v>0</v>
      </c>
      <c r="AY568" s="14">
        <v>0</v>
      </c>
      <c r="AZ568" s="14">
        <v>3814621.67</v>
      </c>
      <c r="BA568" s="14">
        <v>35752060.590000004</v>
      </c>
      <c r="BB568" s="14">
        <v>16448591.710000001</v>
      </c>
      <c r="BC568" s="14">
        <v>52200652.299999997</v>
      </c>
      <c r="BD568" s="14">
        <v>0</v>
      </c>
      <c r="BE568" s="14">
        <v>0</v>
      </c>
      <c r="BF568" s="14">
        <v>52200652.299999997</v>
      </c>
    </row>
    <row r="569" spans="1:58" x14ac:dyDescent="0.3">
      <c r="A569" s="10"/>
      <c r="B569" s="11" t="s">
        <v>92</v>
      </c>
      <c r="C569" s="11" t="s">
        <v>96</v>
      </c>
      <c r="D569" s="12" t="s">
        <v>621</v>
      </c>
      <c r="E569" s="13" t="s">
        <v>322</v>
      </c>
      <c r="F569" s="14">
        <v>8082060.3700000001</v>
      </c>
      <c r="G569" s="14">
        <v>10102575.460000001</v>
      </c>
      <c r="H569" s="14">
        <v>18184635.830000002</v>
      </c>
      <c r="I569" s="14">
        <v>26883481.93</v>
      </c>
      <c r="J569" s="14">
        <v>565220.37</v>
      </c>
      <c r="K569" s="14">
        <v>45633338.130000003</v>
      </c>
      <c r="L569" s="14">
        <v>5084461.9400000004</v>
      </c>
      <c r="M569" s="14">
        <v>1436632.82</v>
      </c>
      <c r="N569" s="14">
        <v>4201311.18</v>
      </c>
      <c r="O569" s="14">
        <v>0</v>
      </c>
      <c r="P569" s="14">
        <v>10722405.940000001</v>
      </c>
      <c r="Q569" s="15">
        <v>56355744.070000008</v>
      </c>
      <c r="R569" s="14">
        <v>120034443</v>
      </c>
      <c r="S569" s="14">
        <v>0</v>
      </c>
      <c r="T569" s="14">
        <v>0</v>
      </c>
      <c r="U569" s="14">
        <v>0</v>
      </c>
      <c r="V569" s="15">
        <v>120034443</v>
      </c>
      <c r="W569" s="15">
        <v>176390187.06999999</v>
      </c>
      <c r="X569" s="14">
        <v>42866280.670000002</v>
      </c>
      <c r="Y569" s="14">
        <v>2813212.81</v>
      </c>
      <c r="Z569" s="14">
        <v>26711009.890000001</v>
      </c>
      <c r="AA569" s="14">
        <v>566441.24</v>
      </c>
      <c r="AB569" s="14">
        <v>0</v>
      </c>
      <c r="AC569" s="14">
        <v>1873277.26</v>
      </c>
      <c r="AD569" s="14">
        <v>31963941.199999999</v>
      </c>
      <c r="AE569" s="14">
        <v>11207086.52</v>
      </c>
      <c r="AF569" s="14">
        <v>659473.14</v>
      </c>
      <c r="AG569" s="14">
        <v>86696781.530000001</v>
      </c>
      <c r="AH569" s="14">
        <v>89693405.539999992</v>
      </c>
      <c r="AI569" s="14">
        <v>0</v>
      </c>
      <c r="AJ569" s="14">
        <v>0</v>
      </c>
      <c r="AK569" s="14">
        <v>0</v>
      </c>
      <c r="AL569" s="14">
        <v>0</v>
      </c>
      <c r="AM569" s="14">
        <v>0</v>
      </c>
      <c r="AN569" s="14">
        <v>0</v>
      </c>
      <c r="AO569" s="14">
        <v>0</v>
      </c>
      <c r="AP569" s="14">
        <v>0</v>
      </c>
      <c r="AQ569" s="14">
        <v>0</v>
      </c>
      <c r="AR569" s="14">
        <v>0</v>
      </c>
      <c r="AS569" s="14">
        <v>0</v>
      </c>
      <c r="AT569" s="14">
        <v>0</v>
      </c>
      <c r="AU569" s="15">
        <v>0</v>
      </c>
      <c r="AV569" s="14">
        <v>1959730.26</v>
      </c>
      <c r="AW569" s="14">
        <v>0</v>
      </c>
      <c r="AX569" s="16">
        <v>1959730.26</v>
      </c>
      <c r="AY569" s="14">
        <v>0</v>
      </c>
      <c r="AZ569" s="14">
        <v>1959730.26</v>
      </c>
      <c r="BA569" s="14">
        <v>87733675.279999986</v>
      </c>
      <c r="BB569" s="14">
        <v>175266697.66</v>
      </c>
      <c r="BC569" s="14">
        <v>263000372.94</v>
      </c>
      <c r="BD569" s="14">
        <v>0</v>
      </c>
      <c r="BE569" s="14">
        <v>5693639.5700000003</v>
      </c>
      <c r="BF569" s="14">
        <v>257306733.37</v>
      </c>
    </row>
    <row r="570" spans="1:58" x14ac:dyDescent="0.3">
      <c r="A570" s="10"/>
      <c r="B570" s="11" t="s">
        <v>92</v>
      </c>
      <c r="C570" s="11" t="s">
        <v>96</v>
      </c>
      <c r="D570" s="12" t="s">
        <v>622</v>
      </c>
      <c r="E570" s="13" t="s">
        <v>322</v>
      </c>
      <c r="F570" s="14">
        <v>5438476.9900000002</v>
      </c>
      <c r="G570" s="14">
        <v>6798096.2699999996</v>
      </c>
      <c r="H570" s="14">
        <v>12236573.26</v>
      </c>
      <c r="I570" s="14">
        <v>7281900.2599999998</v>
      </c>
      <c r="J570" s="14">
        <v>545732</v>
      </c>
      <c r="K570" s="14">
        <v>20064205.52</v>
      </c>
      <c r="L570" s="14">
        <v>4251467.45</v>
      </c>
      <c r="M570" s="14">
        <v>3199802</v>
      </c>
      <c r="N570" s="14">
        <v>331510</v>
      </c>
      <c r="O570" s="14">
        <v>46020</v>
      </c>
      <c r="P570" s="14">
        <v>7828799.4500000002</v>
      </c>
      <c r="Q570" s="15">
        <v>27893004.969999999</v>
      </c>
      <c r="R570" s="14">
        <v>75150234</v>
      </c>
      <c r="S570" s="14">
        <v>0</v>
      </c>
      <c r="T570" s="14">
        <v>0</v>
      </c>
      <c r="U570" s="14">
        <v>0</v>
      </c>
      <c r="V570" s="15">
        <v>75150234</v>
      </c>
      <c r="W570" s="15">
        <v>103043238.97</v>
      </c>
      <c r="X570" s="14">
        <v>39874135.189999998</v>
      </c>
      <c r="Y570" s="14">
        <v>2335924.79</v>
      </c>
      <c r="Z570" s="14">
        <v>11360134.43</v>
      </c>
      <c r="AA570" s="14">
        <v>0</v>
      </c>
      <c r="AB570" s="14">
        <v>0</v>
      </c>
      <c r="AC570" s="14">
        <v>21676286.82</v>
      </c>
      <c r="AD570" s="14">
        <v>35372346.039999999</v>
      </c>
      <c r="AE570" s="14">
        <v>4064499.58</v>
      </c>
      <c r="AF570" s="14">
        <v>3360535.47</v>
      </c>
      <c r="AG570" s="14">
        <v>82671516.279999986</v>
      </c>
      <c r="AH570" s="14">
        <v>20371722.690000013</v>
      </c>
      <c r="AI570" s="14">
        <v>0</v>
      </c>
      <c r="AJ570" s="14">
        <v>0</v>
      </c>
      <c r="AK570" s="14">
        <v>0</v>
      </c>
      <c r="AL570" s="14">
        <v>0</v>
      </c>
      <c r="AM570" s="14">
        <v>0</v>
      </c>
      <c r="AN570" s="14">
        <v>0</v>
      </c>
      <c r="AO570" s="14">
        <v>0</v>
      </c>
      <c r="AP570" s="14">
        <v>0</v>
      </c>
      <c r="AQ570" s="14">
        <v>0</v>
      </c>
      <c r="AR570" s="14">
        <v>21901254.050000001</v>
      </c>
      <c r="AS570" s="14">
        <v>0</v>
      </c>
      <c r="AT570" s="14">
        <v>0</v>
      </c>
      <c r="AU570" s="15">
        <v>21901254.050000001</v>
      </c>
      <c r="AV570" s="14">
        <v>6489582.1799999997</v>
      </c>
      <c r="AW570" s="14">
        <v>0</v>
      </c>
      <c r="AX570" s="16">
        <v>6489582.1799999997</v>
      </c>
      <c r="AY570" s="14">
        <v>0</v>
      </c>
      <c r="AZ570" s="14">
        <v>28390836.23</v>
      </c>
      <c r="BA570" s="14">
        <v>-8019113.5399999879</v>
      </c>
      <c r="BB570" s="14">
        <v>136270584.56999999</v>
      </c>
      <c r="BC570" s="14">
        <v>128251471.03</v>
      </c>
      <c r="BD570" s="14">
        <v>2656807.77</v>
      </c>
      <c r="BE570" s="14">
        <v>5211133.9800000004</v>
      </c>
      <c r="BF570" s="14">
        <v>120383529.28</v>
      </c>
    </row>
    <row r="571" spans="1:58" x14ac:dyDescent="0.3">
      <c r="A571" s="10"/>
      <c r="B571" s="11" t="s">
        <v>92</v>
      </c>
      <c r="C571" s="11" t="s">
        <v>96</v>
      </c>
      <c r="D571" s="12" t="s">
        <v>623</v>
      </c>
      <c r="E571" s="13" t="s">
        <v>322</v>
      </c>
      <c r="F571" s="14">
        <v>776890.74</v>
      </c>
      <c r="G571" s="14">
        <v>971113.42</v>
      </c>
      <c r="H571" s="14">
        <v>1748004.1600000001</v>
      </c>
      <c r="I571" s="14">
        <v>2762174.44</v>
      </c>
      <c r="J571" s="14">
        <v>182993</v>
      </c>
      <c r="K571" s="14">
        <v>4693171.5999999996</v>
      </c>
      <c r="L571" s="14">
        <v>121979.9</v>
      </c>
      <c r="M571" s="14">
        <v>124606.65</v>
      </c>
      <c r="N571" s="14">
        <v>4282528</v>
      </c>
      <c r="O571" s="14">
        <v>0</v>
      </c>
      <c r="P571" s="14">
        <v>4529114.55</v>
      </c>
      <c r="Q571" s="15">
        <v>9222286.1499999985</v>
      </c>
      <c r="R571" s="14">
        <v>62585190</v>
      </c>
      <c r="S571" s="14">
        <v>0</v>
      </c>
      <c r="T571" s="14">
        <v>0</v>
      </c>
      <c r="U571" s="14">
        <v>0</v>
      </c>
      <c r="V571" s="15">
        <v>62585190</v>
      </c>
      <c r="W571" s="15">
        <v>71807476.150000006</v>
      </c>
      <c r="X571" s="14">
        <v>16783478</v>
      </c>
      <c r="Y571" s="14">
        <v>0</v>
      </c>
      <c r="Z571" s="14">
        <v>2756359.01</v>
      </c>
      <c r="AA571" s="14">
        <v>0</v>
      </c>
      <c r="AB571" s="14">
        <v>0</v>
      </c>
      <c r="AC571" s="14">
        <v>568120.85</v>
      </c>
      <c r="AD571" s="14">
        <v>3324479.86</v>
      </c>
      <c r="AE571" s="14">
        <v>7526603.9299999997</v>
      </c>
      <c r="AF571" s="14">
        <v>0</v>
      </c>
      <c r="AG571" s="14">
        <v>27634561.789999999</v>
      </c>
      <c r="AH571" s="14">
        <v>44172914.360000007</v>
      </c>
      <c r="AI571" s="14">
        <v>0</v>
      </c>
      <c r="AJ571" s="14">
        <v>0</v>
      </c>
      <c r="AK571" s="14">
        <v>0</v>
      </c>
      <c r="AL571" s="14">
        <v>0</v>
      </c>
      <c r="AM571" s="14">
        <v>0</v>
      </c>
      <c r="AN571" s="14">
        <v>0</v>
      </c>
      <c r="AO571" s="14">
        <v>0</v>
      </c>
      <c r="AP571" s="14">
        <v>0</v>
      </c>
      <c r="AQ571" s="14">
        <v>0</v>
      </c>
      <c r="AR571" s="14">
        <v>10083511.460000001</v>
      </c>
      <c r="AS571" s="14">
        <v>0</v>
      </c>
      <c r="AT571" s="14">
        <v>0</v>
      </c>
      <c r="AU571" s="15">
        <v>10083511.460000001</v>
      </c>
      <c r="AV571" s="14">
        <v>0</v>
      </c>
      <c r="AW571" s="14">
        <v>0</v>
      </c>
      <c r="AX571" s="16">
        <v>0</v>
      </c>
      <c r="AY571" s="14">
        <v>187875</v>
      </c>
      <c r="AZ571" s="14">
        <v>10271386.460000001</v>
      </c>
      <c r="BA571" s="14">
        <v>33901527.900000006</v>
      </c>
      <c r="BB571" s="14">
        <v>174334418.38</v>
      </c>
      <c r="BC571" s="14">
        <v>208235946.28</v>
      </c>
      <c r="BD571" s="14">
        <v>0</v>
      </c>
      <c r="BE571" s="14">
        <v>0</v>
      </c>
      <c r="BF571" s="14">
        <v>208235946.28</v>
      </c>
    </row>
    <row r="572" spans="1:58" x14ac:dyDescent="0.3">
      <c r="A572" s="10"/>
      <c r="B572" s="11" t="s">
        <v>92</v>
      </c>
      <c r="C572" s="11" t="s">
        <v>96</v>
      </c>
      <c r="D572" s="12" t="s">
        <v>624</v>
      </c>
      <c r="E572" s="13" t="s">
        <v>322</v>
      </c>
      <c r="F572" s="14">
        <v>759464.97</v>
      </c>
      <c r="G572" s="14">
        <v>949331.21</v>
      </c>
      <c r="H572" s="14">
        <v>1708796.18</v>
      </c>
      <c r="I572" s="14">
        <v>1230324.6100000001</v>
      </c>
      <c r="J572" s="14">
        <v>112432.5</v>
      </c>
      <c r="K572" s="14">
        <v>3051553.29</v>
      </c>
      <c r="L572" s="14">
        <v>499260</v>
      </c>
      <c r="M572" s="14">
        <v>836087.81</v>
      </c>
      <c r="N572" s="14">
        <v>0</v>
      </c>
      <c r="O572" s="14">
        <v>8800</v>
      </c>
      <c r="P572" s="14">
        <v>1344147.81</v>
      </c>
      <c r="Q572" s="15">
        <v>4395701.0999999996</v>
      </c>
      <c r="R572" s="14">
        <v>39667927</v>
      </c>
      <c r="S572" s="14">
        <v>0</v>
      </c>
      <c r="T572" s="14">
        <v>0</v>
      </c>
      <c r="U572" s="14">
        <v>0</v>
      </c>
      <c r="V572" s="15">
        <v>39667927</v>
      </c>
      <c r="W572" s="15">
        <v>44063628.100000001</v>
      </c>
      <c r="X572" s="14">
        <v>30008609.010000002</v>
      </c>
      <c r="Y572" s="14">
        <v>442783</v>
      </c>
      <c r="Z572" s="14">
        <v>2059754.13</v>
      </c>
      <c r="AA572" s="14">
        <v>0</v>
      </c>
      <c r="AB572" s="14">
        <v>0</v>
      </c>
      <c r="AC572" s="14">
        <v>2470513.84</v>
      </c>
      <c r="AD572" s="14">
        <v>4973050.97</v>
      </c>
      <c r="AE572" s="14">
        <v>682089.25</v>
      </c>
      <c r="AF572" s="14">
        <v>2308384.13</v>
      </c>
      <c r="AG572" s="14">
        <v>37972133.360000007</v>
      </c>
      <c r="AH572" s="14">
        <v>6091494.7399999946</v>
      </c>
      <c r="AI572" s="14">
        <v>0</v>
      </c>
      <c r="AJ572" s="14">
        <v>0</v>
      </c>
      <c r="AK572" s="14">
        <v>0</v>
      </c>
      <c r="AL572" s="14">
        <v>0</v>
      </c>
      <c r="AM572" s="14">
        <v>0</v>
      </c>
      <c r="AN572" s="14">
        <v>0</v>
      </c>
      <c r="AO572" s="14">
        <v>0</v>
      </c>
      <c r="AP572" s="14">
        <v>0</v>
      </c>
      <c r="AQ572" s="14">
        <v>0</v>
      </c>
      <c r="AR572" s="14">
        <v>8139105.5</v>
      </c>
      <c r="AS572" s="14">
        <v>0</v>
      </c>
      <c r="AT572" s="14">
        <v>0</v>
      </c>
      <c r="AU572" s="15">
        <v>8139105.5</v>
      </c>
      <c r="AV572" s="14">
        <v>1908250.8</v>
      </c>
      <c r="AW572" s="14">
        <v>0</v>
      </c>
      <c r="AX572" s="16">
        <v>1908250.8</v>
      </c>
      <c r="AY572" s="14">
        <v>0</v>
      </c>
      <c r="AZ572" s="14">
        <v>10047356.300000001</v>
      </c>
      <c r="BA572" s="14">
        <v>-3955861.5600000061</v>
      </c>
      <c r="BB572" s="14">
        <v>24966482.649999999</v>
      </c>
      <c r="BC572" s="14">
        <v>21010621.09</v>
      </c>
      <c r="BD572" s="14">
        <v>0</v>
      </c>
      <c r="BE572" s="14">
        <v>407578.92</v>
      </c>
      <c r="BF572" s="14">
        <v>20603042.169999998</v>
      </c>
    </row>
    <row r="573" spans="1:58" x14ac:dyDescent="0.3">
      <c r="A573" s="10"/>
      <c r="B573" s="11" t="s">
        <v>92</v>
      </c>
      <c r="C573" s="11" t="s">
        <v>96</v>
      </c>
      <c r="D573" s="12" t="s">
        <v>625</v>
      </c>
      <c r="E573" s="13" t="s">
        <v>322</v>
      </c>
      <c r="F573" s="14">
        <v>1380211.69</v>
      </c>
      <c r="G573" s="14">
        <v>1725264.62</v>
      </c>
      <c r="H573" s="14">
        <v>3105476.31</v>
      </c>
      <c r="I573" s="14">
        <v>3095626.66</v>
      </c>
      <c r="J573" s="14">
        <v>219535.13</v>
      </c>
      <c r="K573" s="14">
        <v>6420638.1000000006</v>
      </c>
      <c r="L573" s="14">
        <v>1581073.65</v>
      </c>
      <c r="M573" s="14">
        <v>464138.3</v>
      </c>
      <c r="N573" s="14">
        <v>479655.6</v>
      </c>
      <c r="O573" s="14">
        <v>0</v>
      </c>
      <c r="P573" s="14">
        <v>2524867.5499999998</v>
      </c>
      <c r="Q573" s="15">
        <v>8945505.6500000004</v>
      </c>
      <c r="R573" s="14">
        <v>52023798</v>
      </c>
      <c r="S573" s="14">
        <v>0</v>
      </c>
      <c r="T573" s="14">
        <v>0</v>
      </c>
      <c r="U573" s="14">
        <v>0</v>
      </c>
      <c r="V573" s="15">
        <v>52023798</v>
      </c>
      <c r="W573" s="15">
        <v>60969303.649999999</v>
      </c>
      <c r="X573" s="14">
        <v>21291200.940000001</v>
      </c>
      <c r="Y573" s="14">
        <v>1133439.83</v>
      </c>
      <c r="Z573" s="14">
        <v>3376162.39</v>
      </c>
      <c r="AA573" s="14">
        <v>654813.06000000006</v>
      </c>
      <c r="AB573" s="14">
        <v>0</v>
      </c>
      <c r="AC573" s="14">
        <v>2217872.64</v>
      </c>
      <c r="AD573" s="14">
        <v>7382287.9200000018</v>
      </c>
      <c r="AE573" s="14">
        <v>3141120.56</v>
      </c>
      <c r="AF573" s="14">
        <v>0</v>
      </c>
      <c r="AG573" s="14">
        <v>31814609.420000002</v>
      </c>
      <c r="AH573" s="14">
        <v>29154694.229999997</v>
      </c>
      <c r="AI573" s="14">
        <v>0</v>
      </c>
      <c r="AJ573" s="14">
        <v>0</v>
      </c>
      <c r="AK573" s="14">
        <v>0</v>
      </c>
      <c r="AL573" s="14">
        <v>0</v>
      </c>
      <c r="AM573" s="14">
        <v>0</v>
      </c>
      <c r="AN573" s="14">
        <v>0</v>
      </c>
      <c r="AO573" s="14">
        <v>0</v>
      </c>
      <c r="AP573" s="14">
        <v>0</v>
      </c>
      <c r="AQ573" s="14">
        <v>0</v>
      </c>
      <c r="AR573" s="14">
        <v>0</v>
      </c>
      <c r="AS573" s="14">
        <v>0</v>
      </c>
      <c r="AT573" s="14">
        <v>0</v>
      </c>
      <c r="AU573" s="15">
        <v>0</v>
      </c>
      <c r="AV573" s="14">
        <v>0</v>
      </c>
      <c r="AW573" s="14">
        <v>0</v>
      </c>
      <c r="AX573" s="16">
        <v>0</v>
      </c>
      <c r="AY573" s="14">
        <v>0</v>
      </c>
      <c r="AZ573" s="14">
        <v>0</v>
      </c>
      <c r="BA573" s="14">
        <v>29154694.229999997</v>
      </c>
      <c r="BB573" s="14">
        <v>46977321.359999999</v>
      </c>
      <c r="BC573" s="14">
        <v>76132015.590000004</v>
      </c>
      <c r="BD573" s="14">
        <v>0</v>
      </c>
      <c r="BE573" s="14">
        <v>44607.02</v>
      </c>
      <c r="BF573" s="14">
        <v>76087408.570000008</v>
      </c>
    </row>
    <row r="574" spans="1:58" x14ac:dyDescent="0.3">
      <c r="A574" s="10"/>
      <c r="B574" s="11" t="s">
        <v>92</v>
      </c>
      <c r="C574" s="11" t="s">
        <v>96</v>
      </c>
      <c r="D574" s="12" t="s">
        <v>626</v>
      </c>
      <c r="E574" s="13" t="s">
        <v>322</v>
      </c>
      <c r="F574" s="14">
        <v>2551182.38</v>
      </c>
      <c r="G574" s="14">
        <v>3188977.97</v>
      </c>
      <c r="H574" s="14">
        <v>5740160.3499999996</v>
      </c>
      <c r="I574" s="14">
        <v>7077320.3600000003</v>
      </c>
      <c r="J574" s="14">
        <v>598149.68000000005</v>
      </c>
      <c r="K574" s="14">
        <v>13415630.390000001</v>
      </c>
      <c r="L574" s="14">
        <v>1955919.28</v>
      </c>
      <c r="M574" s="14">
        <v>864401</v>
      </c>
      <c r="N574" s="14">
        <v>1825111.5</v>
      </c>
      <c r="O574" s="14">
        <v>390919.1</v>
      </c>
      <c r="P574" s="14">
        <v>5036350.88</v>
      </c>
      <c r="Q574" s="15">
        <v>18451981.27</v>
      </c>
      <c r="R574" s="14">
        <v>55016999</v>
      </c>
      <c r="S574" s="14">
        <v>0</v>
      </c>
      <c r="T574" s="14">
        <v>0</v>
      </c>
      <c r="U574" s="14">
        <v>1020000</v>
      </c>
      <c r="V574" s="15">
        <v>56036999</v>
      </c>
      <c r="W574" s="15">
        <v>74488980.269999996</v>
      </c>
      <c r="X574" s="14">
        <v>26707353.879999999</v>
      </c>
      <c r="Y574" s="14">
        <v>727289.85</v>
      </c>
      <c r="Z574" s="14">
        <v>1694045.55</v>
      </c>
      <c r="AA574" s="14">
        <v>0</v>
      </c>
      <c r="AB574" s="14">
        <v>0</v>
      </c>
      <c r="AC574" s="14">
        <v>1795983.7</v>
      </c>
      <c r="AD574" s="14">
        <v>4217319.0999999996</v>
      </c>
      <c r="AE574" s="14">
        <v>3408787.42</v>
      </c>
      <c r="AF574" s="14">
        <v>3766750.21</v>
      </c>
      <c r="AG574" s="14">
        <v>38100210.609999999</v>
      </c>
      <c r="AH574" s="14">
        <v>36388769.659999996</v>
      </c>
      <c r="AI574" s="14">
        <v>0</v>
      </c>
      <c r="AJ574" s="14">
        <v>0</v>
      </c>
      <c r="AK574" s="14">
        <v>0</v>
      </c>
      <c r="AL574" s="14">
        <v>0</v>
      </c>
      <c r="AM574" s="14">
        <v>0</v>
      </c>
      <c r="AN574" s="14">
        <v>0</v>
      </c>
      <c r="AO574" s="14">
        <v>0</v>
      </c>
      <c r="AP574" s="14">
        <v>0</v>
      </c>
      <c r="AQ574" s="14">
        <v>0</v>
      </c>
      <c r="AR574" s="14">
        <v>266668</v>
      </c>
      <c r="AS574" s="14">
        <v>0</v>
      </c>
      <c r="AT574" s="14">
        <v>0</v>
      </c>
      <c r="AU574" s="15">
        <v>266668</v>
      </c>
      <c r="AV574" s="14">
        <v>4111438.79</v>
      </c>
      <c r="AW574" s="14">
        <v>0</v>
      </c>
      <c r="AX574" s="16">
        <v>4111438.79</v>
      </c>
      <c r="AY574" s="14">
        <v>0</v>
      </c>
      <c r="AZ574" s="14">
        <v>4378106.79</v>
      </c>
      <c r="BA574" s="14">
        <v>32010662.869999997</v>
      </c>
      <c r="BB574" s="14">
        <v>98261605.780000001</v>
      </c>
      <c r="BC574" s="14">
        <v>130272268.65000001</v>
      </c>
      <c r="BD574" s="14">
        <v>5814075</v>
      </c>
      <c r="BE574" s="14">
        <v>0</v>
      </c>
      <c r="BF574" s="14">
        <v>124458193.65000001</v>
      </c>
    </row>
    <row r="575" spans="1:58" x14ac:dyDescent="0.3">
      <c r="A575" s="10"/>
      <c r="B575" s="11" t="s">
        <v>92</v>
      </c>
      <c r="C575" s="11" t="s">
        <v>96</v>
      </c>
      <c r="D575" s="12" t="s">
        <v>627</v>
      </c>
      <c r="E575" s="13" t="s">
        <v>322</v>
      </c>
      <c r="F575" s="14">
        <v>117072.49</v>
      </c>
      <c r="G575" s="14">
        <v>146340.62</v>
      </c>
      <c r="H575" s="14">
        <v>263413.11</v>
      </c>
      <c r="I575" s="14">
        <v>717805.02</v>
      </c>
      <c r="J575" s="14">
        <v>89439</v>
      </c>
      <c r="K575" s="14">
        <v>1070657.1299999999</v>
      </c>
      <c r="L575" s="14">
        <v>467072.13</v>
      </c>
      <c r="M575" s="14">
        <v>144876</v>
      </c>
      <c r="N575" s="14">
        <v>2683497.2599999998</v>
      </c>
      <c r="O575" s="14">
        <v>53111</v>
      </c>
      <c r="P575" s="14">
        <v>3348556.3899999997</v>
      </c>
      <c r="Q575" s="15">
        <v>4419213.5199999996</v>
      </c>
      <c r="R575" s="14">
        <v>28459617</v>
      </c>
      <c r="S575" s="14">
        <v>0</v>
      </c>
      <c r="T575" s="14">
        <v>0</v>
      </c>
      <c r="U575" s="14">
        <v>0</v>
      </c>
      <c r="V575" s="15">
        <v>28459617</v>
      </c>
      <c r="W575" s="15">
        <v>32878830.52</v>
      </c>
      <c r="X575" s="14">
        <v>10927527.800000001</v>
      </c>
      <c r="Y575" s="14">
        <v>124161.09</v>
      </c>
      <c r="Z575" s="14">
        <v>1403864.14</v>
      </c>
      <c r="AA575" s="14">
        <v>0</v>
      </c>
      <c r="AB575" s="14">
        <v>522696.62</v>
      </c>
      <c r="AC575" s="14">
        <v>1347896.68</v>
      </c>
      <c r="AD575" s="14">
        <v>3398618.5300000003</v>
      </c>
      <c r="AE575" s="14">
        <v>2398800.2999999998</v>
      </c>
      <c r="AF575" s="14">
        <v>63438.65</v>
      </c>
      <c r="AG575" s="14">
        <v>16788385.280000001</v>
      </c>
      <c r="AH575" s="14">
        <v>16090445.239999998</v>
      </c>
      <c r="AI575" s="14">
        <v>0</v>
      </c>
      <c r="AJ575" s="14">
        <v>0</v>
      </c>
      <c r="AK575" s="14">
        <v>0</v>
      </c>
      <c r="AL575" s="14">
        <v>0</v>
      </c>
      <c r="AM575" s="14">
        <v>0</v>
      </c>
      <c r="AN575" s="14">
        <v>0</v>
      </c>
      <c r="AO575" s="14">
        <v>0</v>
      </c>
      <c r="AP575" s="14">
        <v>0</v>
      </c>
      <c r="AQ575" s="14">
        <v>0</v>
      </c>
      <c r="AR575" s="14">
        <v>4640682.79</v>
      </c>
      <c r="AS575" s="14">
        <v>0</v>
      </c>
      <c r="AT575" s="14">
        <v>0</v>
      </c>
      <c r="AU575" s="15">
        <v>4640682.79</v>
      </c>
      <c r="AV575" s="14">
        <v>604177.68000000005</v>
      </c>
      <c r="AW575" s="14">
        <v>0</v>
      </c>
      <c r="AX575" s="16">
        <v>604177.68000000005</v>
      </c>
      <c r="AY575" s="14">
        <v>0</v>
      </c>
      <c r="AZ575" s="14">
        <v>5244860.47</v>
      </c>
      <c r="BA575" s="14">
        <v>10845584.77</v>
      </c>
      <c r="BB575" s="14">
        <v>21343000.059999999</v>
      </c>
      <c r="BC575" s="14">
        <v>32188584.829999998</v>
      </c>
      <c r="BD575" s="14">
        <v>0</v>
      </c>
      <c r="BE575" s="14">
        <v>0</v>
      </c>
      <c r="BF575" s="14">
        <v>32188584.829999998</v>
      </c>
    </row>
    <row r="576" spans="1:58" x14ac:dyDescent="0.3">
      <c r="A576" s="10"/>
      <c r="B576" s="11" t="s">
        <v>92</v>
      </c>
      <c r="C576" s="11" t="s">
        <v>96</v>
      </c>
      <c r="D576" s="12" t="s">
        <v>628</v>
      </c>
      <c r="E576" s="13" t="s">
        <v>322</v>
      </c>
      <c r="F576" s="14">
        <v>8989680.1999999993</v>
      </c>
      <c r="G576" s="14">
        <v>11237100.25</v>
      </c>
      <c r="H576" s="14">
        <v>20226780.449999999</v>
      </c>
      <c r="I576" s="14">
        <v>18256049.489999998</v>
      </c>
      <c r="J576" s="14">
        <v>209080.95</v>
      </c>
      <c r="K576" s="14">
        <v>38691910.890000001</v>
      </c>
      <c r="L576" s="14">
        <v>1987477.78</v>
      </c>
      <c r="M576" s="14">
        <v>774358.43</v>
      </c>
      <c r="N576" s="14">
        <v>19353242.68</v>
      </c>
      <c r="O576" s="14">
        <v>43835.72</v>
      </c>
      <c r="P576" s="14">
        <v>22158914.609999999</v>
      </c>
      <c r="Q576" s="15">
        <v>60850825.5</v>
      </c>
      <c r="R576" s="14">
        <v>65230374</v>
      </c>
      <c r="S576" s="14">
        <v>44978.05</v>
      </c>
      <c r="T576" s="14">
        <v>0</v>
      </c>
      <c r="U576" s="14">
        <v>0</v>
      </c>
      <c r="V576" s="15">
        <v>65275352.049999997</v>
      </c>
      <c r="W576" s="15">
        <v>126126177.55</v>
      </c>
      <c r="X576" s="14">
        <v>28441244.829999998</v>
      </c>
      <c r="Y576" s="14">
        <v>672000</v>
      </c>
      <c r="Z576" s="14">
        <v>6315556.6200000001</v>
      </c>
      <c r="AA576" s="14">
        <v>55600</v>
      </c>
      <c r="AB576" s="14">
        <v>0</v>
      </c>
      <c r="AC576" s="14">
        <v>1462716.8</v>
      </c>
      <c r="AD576" s="14">
        <v>8505873.4199999999</v>
      </c>
      <c r="AE576" s="14">
        <v>21117284.300000001</v>
      </c>
      <c r="AF576" s="14">
        <v>2984372.09</v>
      </c>
      <c r="AG576" s="14">
        <v>61048774.640000001</v>
      </c>
      <c r="AH576" s="14">
        <v>65077402.909999996</v>
      </c>
      <c r="AI576" s="14">
        <v>0</v>
      </c>
      <c r="AJ576" s="14">
        <v>0</v>
      </c>
      <c r="AK576" s="14">
        <v>0</v>
      </c>
      <c r="AL576" s="14">
        <v>0</v>
      </c>
      <c r="AM576" s="14">
        <v>0</v>
      </c>
      <c r="AN576" s="14">
        <v>0</v>
      </c>
      <c r="AO576" s="14">
        <v>0</v>
      </c>
      <c r="AP576" s="14">
        <v>0</v>
      </c>
      <c r="AQ576" s="14">
        <v>0</v>
      </c>
      <c r="AR576" s="14">
        <v>6145664.4699999997</v>
      </c>
      <c r="AS576" s="14">
        <v>0</v>
      </c>
      <c r="AT576" s="14">
        <v>0</v>
      </c>
      <c r="AU576" s="15">
        <v>6145664.4699999997</v>
      </c>
      <c r="AV576" s="14">
        <v>5327155.47</v>
      </c>
      <c r="AW576" s="14">
        <v>0</v>
      </c>
      <c r="AX576" s="16">
        <v>5327155.47</v>
      </c>
      <c r="AY576" s="14">
        <v>0</v>
      </c>
      <c r="AZ576" s="14">
        <v>11472819.939999999</v>
      </c>
      <c r="BA576" s="14">
        <v>53604582.969999999</v>
      </c>
      <c r="BB576" s="14">
        <v>14312811.029999999</v>
      </c>
      <c r="BC576" s="14">
        <v>67917394</v>
      </c>
      <c r="BD576" s="14">
        <v>1151922.69</v>
      </c>
      <c r="BE576" s="14">
        <v>8631708.4299999997</v>
      </c>
      <c r="BF576" s="14">
        <v>58133762.880000003</v>
      </c>
    </row>
    <row r="577" spans="1:58" x14ac:dyDescent="0.3">
      <c r="A577" s="10"/>
      <c r="B577" s="11" t="s">
        <v>92</v>
      </c>
      <c r="C577" s="11" t="s">
        <v>96</v>
      </c>
      <c r="D577" s="12" t="s">
        <v>629</v>
      </c>
      <c r="E577" s="13" t="s">
        <v>322</v>
      </c>
      <c r="F577" s="14">
        <v>1066324.6100000001</v>
      </c>
      <c r="G577" s="14">
        <v>1332905.77</v>
      </c>
      <c r="H577" s="14">
        <v>2399230.38</v>
      </c>
      <c r="I577" s="14">
        <v>5994558</v>
      </c>
      <c r="J577" s="14">
        <v>476854.11</v>
      </c>
      <c r="K577" s="14">
        <v>8870642.4899999984</v>
      </c>
      <c r="L577" s="14">
        <v>3365121.25</v>
      </c>
      <c r="M577" s="14">
        <v>476230</v>
      </c>
      <c r="N577" s="14">
        <v>215233</v>
      </c>
      <c r="O577" s="14">
        <v>0</v>
      </c>
      <c r="P577" s="14">
        <v>4056584.25</v>
      </c>
      <c r="Q577" s="15">
        <v>12927226.739999998</v>
      </c>
      <c r="R577" s="14">
        <v>43747471</v>
      </c>
      <c r="S577" s="14">
        <v>21081.56</v>
      </c>
      <c r="T577" s="14">
        <v>0</v>
      </c>
      <c r="U577" s="14">
        <v>0</v>
      </c>
      <c r="V577" s="15">
        <v>43768552.560000002</v>
      </c>
      <c r="W577" s="15">
        <v>56695779.299999997</v>
      </c>
      <c r="X577" s="14">
        <v>27225290.93</v>
      </c>
      <c r="Y577" s="14">
        <v>664084.96</v>
      </c>
      <c r="Z577" s="14">
        <v>3333942.18</v>
      </c>
      <c r="AA577" s="14">
        <v>0</v>
      </c>
      <c r="AB577" s="14">
        <v>0</v>
      </c>
      <c r="AC577" s="14">
        <v>3577108.98</v>
      </c>
      <c r="AD577" s="14">
        <v>7575136.1200000001</v>
      </c>
      <c r="AE577" s="14">
        <v>3891601.55</v>
      </c>
      <c r="AF577" s="14">
        <v>2199209.0499999998</v>
      </c>
      <c r="AG577" s="14">
        <v>40891237.649999991</v>
      </c>
      <c r="AH577" s="14">
        <v>15804541.650000006</v>
      </c>
      <c r="AI577" s="14">
        <v>0</v>
      </c>
      <c r="AJ577" s="14">
        <v>0</v>
      </c>
      <c r="AK577" s="14">
        <v>0</v>
      </c>
      <c r="AL577" s="14">
        <v>0</v>
      </c>
      <c r="AM577" s="14">
        <v>0</v>
      </c>
      <c r="AN577" s="14">
        <v>0</v>
      </c>
      <c r="AO577" s="14">
        <v>0</v>
      </c>
      <c r="AP577" s="14">
        <v>47391.62</v>
      </c>
      <c r="AQ577" s="14">
        <v>47391.62</v>
      </c>
      <c r="AR577" s="14">
        <v>70070</v>
      </c>
      <c r="AS577" s="14">
        <v>0</v>
      </c>
      <c r="AT577" s="14">
        <v>0</v>
      </c>
      <c r="AU577" s="15">
        <v>70070</v>
      </c>
      <c r="AV577" s="14">
        <v>3457774.95</v>
      </c>
      <c r="AW577" s="14">
        <v>0</v>
      </c>
      <c r="AX577" s="16">
        <v>3457774.95</v>
      </c>
      <c r="AY577" s="14">
        <v>0</v>
      </c>
      <c r="AZ577" s="14">
        <v>3527844.95</v>
      </c>
      <c r="BA577" s="14">
        <v>12324088.320000004</v>
      </c>
      <c r="BB577" s="14">
        <v>131538459.87</v>
      </c>
      <c r="BC577" s="14">
        <v>143862548.19</v>
      </c>
      <c r="BD577" s="14">
        <v>0</v>
      </c>
      <c r="BE577" s="14">
        <v>0</v>
      </c>
      <c r="BF577" s="14">
        <v>143862548.19</v>
      </c>
    </row>
    <row r="578" spans="1:58" x14ac:dyDescent="0.3">
      <c r="A578" s="10"/>
      <c r="B578" s="11" t="s">
        <v>92</v>
      </c>
      <c r="C578" s="11" t="s">
        <v>96</v>
      </c>
      <c r="D578" s="12" t="s">
        <v>104</v>
      </c>
      <c r="E578" s="13" t="s">
        <v>322</v>
      </c>
      <c r="F578" s="14">
        <v>2301879.46</v>
      </c>
      <c r="G578" s="14">
        <v>2877349.34</v>
      </c>
      <c r="H578" s="14">
        <v>5179228.8</v>
      </c>
      <c r="I578" s="14">
        <v>3449849.22</v>
      </c>
      <c r="J578" s="14">
        <v>363801.59</v>
      </c>
      <c r="K578" s="14">
        <v>8992879.6099999994</v>
      </c>
      <c r="L578" s="14">
        <v>2010415.21</v>
      </c>
      <c r="M578" s="14">
        <v>544834.30000000005</v>
      </c>
      <c r="N578" s="14">
        <v>1082676.75</v>
      </c>
      <c r="O578" s="14">
        <v>6612.21</v>
      </c>
      <c r="P578" s="14">
        <v>3644538.4699999997</v>
      </c>
      <c r="Q578" s="15">
        <v>12637418.079999998</v>
      </c>
      <c r="R578" s="14">
        <v>48357513</v>
      </c>
      <c r="S578" s="14">
        <v>0</v>
      </c>
      <c r="T578" s="14">
        <v>0</v>
      </c>
      <c r="U578" s="14">
        <v>0</v>
      </c>
      <c r="V578" s="15">
        <v>48357513</v>
      </c>
      <c r="W578" s="15">
        <v>60994931.079999998</v>
      </c>
      <c r="X578" s="14">
        <v>27440333.219999999</v>
      </c>
      <c r="Y578" s="14">
        <v>497046.82</v>
      </c>
      <c r="Z578" s="14">
        <v>2596905.58</v>
      </c>
      <c r="AA578" s="14">
        <v>0</v>
      </c>
      <c r="AB578" s="14">
        <v>0</v>
      </c>
      <c r="AC578" s="14">
        <v>785354.95</v>
      </c>
      <c r="AD578" s="14">
        <v>3879307.3499999996</v>
      </c>
      <c r="AE578" s="14">
        <v>2232197.3199999998</v>
      </c>
      <c r="AF578" s="14">
        <v>319522.40999999997</v>
      </c>
      <c r="AG578" s="14">
        <v>33871360.299999997</v>
      </c>
      <c r="AH578" s="14">
        <v>27123570.780000001</v>
      </c>
      <c r="AI578" s="14">
        <v>0</v>
      </c>
      <c r="AJ578" s="14">
        <v>0</v>
      </c>
      <c r="AK578" s="14">
        <v>0</v>
      </c>
      <c r="AL578" s="14">
        <v>0</v>
      </c>
      <c r="AM578" s="14">
        <v>9104000</v>
      </c>
      <c r="AN578" s="14">
        <v>0</v>
      </c>
      <c r="AO578" s="14">
        <v>9104000</v>
      </c>
      <c r="AP578" s="14">
        <v>0</v>
      </c>
      <c r="AQ578" s="14">
        <v>9104000</v>
      </c>
      <c r="AR578" s="14">
        <v>12690156.390000001</v>
      </c>
      <c r="AS578" s="14">
        <v>0</v>
      </c>
      <c r="AT578" s="14">
        <v>0</v>
      </c>
      <c r="AU578" s="15">
        <v>12690156.390000001</v>
      </c>
      <c r="AV578" s="14">
        <v>1386759.57</v>
      </c>
      <c r="AW578" s="14">
        <v>0</v>
      </c>
      <c r="AX578" s="16">
        <v>1386759.57</v>
      </c>
      <c r="AY578" s="14">
        <v>0</v>
      </c>
      <c r="AZ578" s="14">
        <v>14076915.960000001</v>
      </c>
      <c r="BA578" s="14">
        <v>22150654.82</v>
      </c>
      <c r="BB578" s="14">
        <v>42684454.350000001</v>
      </c>
      <c r="BC578" s="14">
        <v>64835109.170000002</v>
      </c>
      <c r="BD578" s="14">
        <v>0</v>
      </c>
      <c r="BE578" s="14">
        <v>2408258.39</v>
      </c>
      <c r="BF578" s="14">
        <v>62426850.780000001</v>
      </c>
    </row>
    <row r="579" spans="1:58" x14ac:dyDescent="0.3">
      <c r="A579" s="10"/>
      <c r="B579" s="11" t="s">
        <v>92</v>
      </c>
      <c r="C579" s="11" t="s">
        <v>96</v>
      </c>
      <c r="D579" s="12" t="s">
        <v>105</v>
      </c>
      <c r="E579" s="13" t="s">
        <v>322</v>
      </c>
      <c r="F579" s="14">
        <v>4274720.47</v>
      </c>
      <c r="G579" s="14">
        <v>5343400.59</v>
      </c>
      <c r="H579" s="14">
        <v>9618121.0599999987</v>
      </c>
      <c r="I579" s="14">
        <v>8401049.7599999998</v>
      </c>
      <c r="J579" s="14">
        <v>639941.73</v>
      </c>
      <c r="K579" s="14">
        <v>18659112.550000001</v>
      </c>
      <c r="L579" s="14">
        <v>3178112.57</v>
      </c>
      <c r="M579" s="14">
        <v>2197618</v>
      </c>
      <c r="N579" s="14">
        <v>2466426.79</v>
      </c>
      <c r="O579" s="14">
        <v>5867.82</v>
      </c>
      <c r="P579" s="14">
        <v>7848025.1800000006</v>
      </c>
      <c r="Q579" s="15">
        <v>26507137.73</v>
      </c>
      <c r="R579" s="14">
        <v>71571447</v>
      </c>
      <c r="S579" s="14">
        <v>0</v>
      </c>
      <c r="T579" s="14">
        <v>0</v>
      </c>
      <c r="U579" s="14">
        <v>0</v>
      </c>
      <c r="V579" s="15">
        <v>71571447</v>
      </c>
      <c r="W579" s="15">
        <v>98078584.730000004</v>
      </c>
      <c r="X579" s="14">
        <v>22323472.670000002</v>
      </c>
      <c r="Y579" s="14">
        <v>1394769.24</v>
      </c>
      <c r="Z579" s="14">
        <v>2726570.98</v>
      </c>
      <c r="AA579" s="14">
        <v>0</v>
      </c>
      <c r="AB579" s="14">
        <v>0</v>
      </c>
      <c r="AC579" s="14">
        <v>8060113.6500000004</v>
      </c>
      <c r="AD579" s="14">
        <v>12181453.870000001</v>
      </c>
      <c r="AE579" s="14">
        <v>7551428.0499999998</v>
      </c>
      <c r="AF579" s="14">
        <v>2409480.5099999998</v>
      </c>
      <c r="AG579" s="14">
        <v>44465835.100000001</v>
      </c>
      <c r="AH579" s="14">
        <v>53612749.630000003</v>
      </c>
      <c r="AI579" s="14">
        <v>0</v>
      </c>
      <c r="AJ579" s="14">
        <v>0</v>
      </c>
      <c r="AK579" s="14">
        <v>0</v>
      </c>
      <c r="AL579" s="14">
        <v>0</v>
      </c>
      <c r="AM579" s="14">
        <v>0</v>
      </c>
      <c r="AN579" s="14">
        <v>0</v>
      </c>
      <c r="AO579" s="14">
        <v>0</v>
      </c>
      <c r="AP579" s="14">
        <v>0</v>
      </c>
      <c r="AQ579" s="14">
        <v>0</v>
      </c>
      <c r="AR579" s="14">
        <v>21423687.82</v>
      </c>
      <c r="AS579" s="14">
        <v>0</v>
      </c>
      <c r="AT579" s="14">
        <v>0</v>
      </c>
      <c r="AU579" s="15">
        <v>21423687.82</v>
      </c>
      <c r="AV579" s="14">
        <v>3577002.39</v>
      </c>
      <c r="AW579" s="14">
        <v>0</v>
      </c>
      <c r="AX579" s="16">
        <v>3577002.39</v>
      </c>
      <c r="AY579" s="14">
        <v>0</v>
      </c>
      <c r="AZ579" s="14">
        <v>25000690.210000001</v>
      </c>
      <c r="BA579" s="14">
        <v>28612059.420000002</v>
      </c>
      <c r="BB579" s="14">
        <v>50383758.939999998</v>
      </c>
      <c r="BC579" s="14">
        <v>78995818.359999999</v>
      </c>
      <c r="BD579" s="14">
        <v>11639333.939999999</v>
      </c>
      <c r="BE579" s="14">
        <v>0</v>
      </c>
      <c r="BF579" s="14">
        <v>67356484.420000002</v>
      </c>
    </row>
    <row r="580" spans="1:58" x14ac:dyDescent="0.3">
      <c r="A580" s="10"/>
      <c r="B580" s="11" t="s">
        <v>92</v>
      </c>
      <c r="C580" s="11" t="s">
        <v>96</v>
      </c>
      <c r="D580" s="12" t="s">
        <v>630</v>
      </c>
      <c r="E580" s="13" t="s">
        <v>322</v>
      </c>
      <c r="F580" s="14">
        <v>3785143.45</v>
      </c>
      <c r="G580" s="14">
        <v>4731429.32</v>
      </c>
      <c r="H580" s="14">
        <v>8516572.7699999996</v>
      </c>
      <c r="I580" s="14">
        <v>6497027.3499999996</v>
      </c>
      <c r="J580" s="14">
        <v>494953.44</v>
      </c>
      <c r="K580" s="14">
        <v>15508553.559999999</v>
      </c>
      <c r="L580" s="14">
        <v>1296564.1299999999</v>
      </c>
      <c r="M580" s="14">
        <v>1974473.41</v>
      </c>
      <c r="N580" s="14">
        <v>4583289.3099999996</v>
      </c>
      <c r="O580" s="14">
        <v>68399.399999999994</v>
      </c>
      <c r="P580" s="14">
        <v>7922726.25</v>
      </c>
      <c r="Q580" s="15">
        <v>23431279.809999999</v>
      </c>
      <c r="R580" s="14">
        <v>82794609</v>
      </c>
      <c r="S580" s="14">
        <v>0</v>
      </c>
      <c r="T580" s="14">
        <v>0</v>
      </c>
      <c r="U580" s="14">
        <v>0</v>
      </c>
      <c r="V580" s="15">
        <v>82794609</v>
      </c>
      <c r="W580" s="15">
        <v>106225888.81</v>
      </c>
      <c r="X580" s="14">
        <v>48524715.57</v>
      </c>
      <c r="Y580" s="14">
        <v>2522035.5699999998</v>
      </c>
      <c r="Z580" s="14">
        <v>5975791.8499999996</v>
      </c>
      <c r="AA580" s="14">
        <v>196429.41</v>
      </c>
      <c r="AB580" s="14">
        <v>0</v>
      </c>
      <c r="AC580" s="14">
        <v>1072703.08</v>
      </c>
      <c r="AD580" s="14">
        <v>9766959.9100000001</v>
      </c>
      <c r="AE580" s="14">
        <v>4456831.6399999997</v>
      </c>
      <c r="AF580" s="14">
        <v>3302858.23</v>
      </c>
      <c r="AG580" s="14">
        <v>66051365.350000001</v>
      </c>
      <c r="AH580" s="14">
        <v>40174523.460000001</v>
      </c>
      <c r="AI580" s="14">
        <v>0</v>
      </c>
      <c r="AJ580" s="14">
        <v>0</v>
      </c>
      <c r="AK580" s="14">
        <v>0</v>
      </c>
      <c r="AL580" s="14">
        <v>0</v>
      </c>
      <c r="AM580" s="14">
        <v>3795308.24</v>
      </c>
      <c r="AN580" s="14">
        <v>0</v>
      </c>
      <c r="AO580" s="14">
        <v>3795308.24</v>
      </c>
      <c r="AP580" s="14">
        <v>0</v>
      </c>
      <c r="AQ580" s="14">
        <v>3795308.24</v>
      </c>
      <c r="AR580" s="14">
        <v>71079</v>
      </c>
      <c r="AS580" s="14">
        <v>0</v>
      </c>
      <c r="AT580" s="14">
        <v>0</v>
      </c>
      <c r="AU580" s="15">
        <v>71079</v>
      </c>
      <c r="AV580" s="14">
        <v>3427618.3</v>
      </c>
      <c r="AW580" s="14">
        <v>0</v>
      </c>
      <c r="AX580" s="16">
        <v>3427618.3</v>
      </c>
      <c r="AY580" s="14">
        <v>0</v>
      </c>
      <c r="AZ580" s="14">
        <v>3498697.3</v>
      </c>
      <c r="BA580" s="14">
        <v>40471134.400000006</v>
      </c>
      <c r="BB580" s="14">
        <v>44518967.549999997</v>
      </c>
      <c r="BC580" s="14">
        <v>84990101.950000003</v>
      </c>
      <c r="BD580" s="14">
        <v>1251804.93</v>
      </c>
      <c r="BE580" s="14">
        <v>1272942</v>
      </c>
      <c r="BF580" s="14">
        <v>82465355.019999996</v>
      </c>
    </row>
    <row r="581" spans="1:58" x14ac:dyDescent="0.3">
      <c r="A581" s="10"/>
      <c r="B581" s="11" t="s">
        <v>92</v>
      </c>
      <c r="C581" s="11" t="s">
        <v>96</v>
      </c>
      <c r="D581" s="12" t="s">
        <v>342</v>
      </c>
      <c r="E581" s="13" t="s">
        <v>322</v>
      </c>
      <c r="F581" s="14">
        <v>4757613.7699999996</v>
      </c>
      <c r="G581" s="14">
        <v>5947017.2199999997</v>
      </c>
      <c r="H581" s="14">
        <v>10704630.989999998</v>
      </c>
      <c r="I581" s="14">
        <v>8534734.75</v>
      </c>
      <c r="J581" s="14">
        <v>590159.02</v>
      </c>
      <c r="K581" s="14">
        <v>19829524.759999998</v>
      </c>
      <c r="L581" s="14">
        <v>4777911.0999999996</v>
      </c>
      <c r="M581" s="14">
        <v>1905723.41</v>
      </c>
      <c r="N581" s="14">
        <v>3811419.39</v>
      </c>
      <c r="O581" s="14">
        <v>17390.87</v>
      </c>
      <c r="P581" s="14">
        <v>10512444.77</v>
      </c>
      <c r="Q581" s="15">
        <v>30341969.529999997</v>
      </c>
      <c r="R581" s="14">
        <v>56045217</v>
      </c>
      <c r="S581" s="14">
        <v>0</v>
      </c>
      <c r="T581" s="14">
        <v>0</v>
      </c>
      <c r="U581" s="14">
        <v>0</v>
      </c>
      <c r="V581" s="15">
        <v>56045217</v>
      </c>
      <c r="W581" s="15">
        <v>86387186.530000001</v>
      </c>
      <c r="X581" s="14">
        <v>25216754.800000001</v>
      </c>
      <c r="Y581" s="14">
        <v>168200</v>
      </c>
      <c r="Z581" s="14">
        <v>3679894.86</v>
      </c>
      <c r="AA581" s="14">
        <v>213764.57</v>
      </c>
      <c r="AB581" s="14">
        <v>0</v>
      </c>
      <c r="AC581" s="14">
        <v>5294440.58</v>
      </c>
      <c r="AD581" s="14">
        <v>9356300.0099999998</v>
      </c>
      <c r="AE581" s="14">
        <v>2054449.52</v>
      </c>
      <c r="AF581" s="14">
        <v>2483227.15</v>
      </c>
      <c r="AG581" s="14">
        <v>39110731.480000004</v>
      </c>
      <c r="AH581" s="14">
        <v>47276455.049999997</v>
      </c>
      <c r="AI581" s="14">
        <v>0</v>
      </c>
      <c r="AJ581" s="14">
        <v>0</v>
      </c>
      <c r="AK581" s="14">
        <v>0</v>
      </c>
      <c r="AL581" s="14">
        <v>0</v>
      </c>
      <c r="AM581" s="14">
        <v>0</v>
      </c>
      <c r="AN581" s="14">
        <v>0</v>
      </c>
      <c r="AO581" s="14">
        <v>0</v>
      </c>
      <c r="AP581" s="14">
        <v>0</v>
      </c>
      <c r="AQ581" s="14">
        <v>0</v>
      </c>
      <c r="AR581" s="14">
        <v>5188737.8899999997</v>
      </c>
      <c r="AS581" s="14">
        <v>0</v>
      </c>
      <c r="AT581" s="14">
        <v>0</v>
      </c>
      <c r="AU581" s="15">
        <v>5188737.8899999997</v>
      </c>
      <c r="AV581" s="14">
        <v>5114725.1399999997</v>
      </c>
      <c r="AW581" s="14">
        <v>0</v>
      </c>
      <c r="AX581" s="16">
        <v>5114725.1399999997</v>
      </c>
      <c r="AY581" s="14">
        <v>0</v>
      </c>
      <c r="AZ581" s="14">
        <v>10303463.029999999</v>
      </c>
      <c r="BA581" s="14">
        <v>36972992.019999996</v>
      </c>
      <c r="BB581" s="14">
        <v>40461103.18</v>
      </c>
      <c r="BC581" s="14">
        <v>77434095.200000003</v>
      </c>
      <c r="BD581" s="14">
        <v>3396608.01</v>
      </c>
      <c r="BE581" s="14">
        <v>0</v>
      </c>
      <c r="BF581" s="14">
        <v>74037487.189999998</v>
      </c>
    </row>
    <row r="582" spans="1:58" x14ac:dyDescent="0.3">
      <c r="A582" s="10"/>
      <c r="B582" s="11" t="s">
        <v>92</v>
      </c>
      <c r="C582" s="11" t="s">
        <v>96</v>
      </c>
      <c r="D582" s="12" t="s">
        <v>631</v>
      </c>
      <c r="E582" s="13" t="s">
        <v>322</v>
      </c>
      <c r="F582" s="14">
        <v>1584706.81</v>
      </c>
      <c r="G582" s="14">
        <v>1980883.37</v>
      </c>
      <c r="H582" s="14">
        <v>3565590.18</v>
      </c>
      <c r="I582" s="14">
        <v>15789645.98</v>
      </c>
      <c r="J582" s="14">
        <v>1127495.3400000001</v>
      </c>
      <c r="K582" s="14">
        <v>20482731.5</v>
      </c>
      <c r="L582" s="14">
        <v>3192907.84</v>
      </c>
      <c r="M582" s="14">
        <v>3392177.02</v>
      </c>
      <c r="N582" s="14">
        <v>546324</v>
      </c>
      <c r="O582" s="14">
        <v>0</v>
      </c>
      <c r="P582" s="14">
        <v>7131408.8599999994</v>
      </c>
      <c r="Q582" s="15">
        <v>27614140.359999999</v>
      </c>
      <c r="R582" s="14">
        <v>72735524</v>
      </c>
      <c r="S582" s="14">
        <v>0</v>
      </c>
      <c r="T582" s="14">
        <v>0</v>
      </c>
      <c r="U582" s="14">
        <v>0</v>
      </c>
      <c r="V582" s="15">
        <v>72735524</v>
      </c>
      <c r="W582" s="15">
        <v>100349664.36</v>
      </c>
      <c r="X582" s="14">
        <v>35826350.409999996</v>
      </c>
      <c r="Y582" s="14">
        <v>4307159.91</v>
      </c>
      <c r="Z582" s="14">
        <v>3044746.31</v>
      </c>
      <c r="AA582" s="14">
        <v>0</v>
      </c>
      <c r="AB582" s="14">
        <v>0</v>
      </c>
      <c r="AC582" s="14">
        <v>1876570.14</v>
      </c>
      <c r="AD582" s="14">
        <v>9228476.3600000013</v>
      </c>
      <c r="AE582" s="14">
        <v>9586680.3399999999</v>
      </c>
      <c r="AF582" s="14">
        <v>8772964.5500000007</v>
      </c>
      <c r="AG582" s="14">
        <v>63414471.659999996</v>
      </c>
      <c r="AH582" s="14">
        <v>36935192.700000003</v>
      </c>
      <c r="AI582" s="14">
        <v>0</v>
      </c>
      <c r="AJ582" s="14">
        <v>0</v>
      </c>
      <c r="AK582" s="14">
        <v>0</v>
      </c>
      <c r="AL582" s="14">
        <v>0</v>
      </c>
      <c r="AM582" s="14">
        <v>0</v>
      </c>
      <c r="AN582" s="14">
        <v>0</v>
      </c>
      <c r="AO582" s="14">
        <v>0</v>
      </c>
      <c r="AP582" s="14">
        <v>0</v>
      </c>
      <c r="AQ582" s="14">
        <v>0</v>
      </c>
      <c r="AR582" s="14">
        <v>0</v>
      </c>
      <c r="AS582" s="14">
        <v>0</v>
      </c>
      <c r="AT582" s="14">
        <v>0</v>
      </c>
      <c r="AU582" s="15">
        <v>0</v>
      </c>
      <c r="AV582" s="14">
        <v>5848643.0300000003</v>
      </c>
      <c r="AW582" s="14">
        <v>0</v>
      </c>
      <c r="AX582" s="16">
        <v>5848643.0300000003</v>
      </c>
      <c r="AY582" s="14">
        <v>0</v>
      </c>
      <c r="AZ582" s="14">
        <v>5848643.0300000003</v>
      </c>
      <c r="BA582" s="14">
        <v>31086549.670000002</v>
      </c>
      <c r="BB582" s="14">
        <v>97580124.069999993</v>
      </c>
      <c r="BC582" s="14">
        <v>128666673.73999999</v>
      </c>
      <c r="BD582" s="14">
        <v>0</v>
      </c>
      <c r="BE582" s="14">
        <v>0</v>
      </c>
      <c r="BF582" s="14">
        <v>128666673.73999999</v>
      </c>
    </row>
    <row r="583" spans="1:58" x14ac:dyDescent="0.3">
      <c r="A583" s="10"/>
      <c r="B583" s="11" t="s">
        <v>92</v>
      </c>
      <c r="C583" s="11" t="s">
        <v>96</v>
      </c>
      <c r="D583" s="12" t="s">
        <v>632</v>
      </c>
      <c r="E583" s="13" t="s">
        <v>322</v>
      </c>
      <c r="F583" s="14">
        <v>8568445.2400000002</v>
      </c>
      <c r="G583" s="14">
        <v>10710556.550000001</v>
      </c>
      <c r="H583" s="14">
        <v>19279001.789999999</v>
      </c>
      <c r="I583" s="14">
        <v>22647233.899999999</v>
      </c>
      <c r="J583" s="14">
        <v>703738.34</v>
      </c>
      <c r="K583" s="14">
        <v>42629974.030000001</v>
      </c>
      <c r="L583" s="14">
        <v>4826155.37</v>
      </c>
      <c r="M583" s="14">
        <v>3249766.25</v>
      </c>
      <c r="N583" s="14">
        <v>1818934.52</v>
      </c>
      <c r="O583" s="14">
        <v>0</v>
      </c>
      <c r="P583" s="14">
        <v>9894856.1400000006</v>
      </c>
      <c r="Q583" s="15">
        <v>52524830.170000002</v>
      </c>
      <c r="R583" s="14">
        <v>77253771</v>
      </c>
      <c r="S583" s="14">
        <v>0</v>
      </c>
      <c r="T583" s="14">
        <v>0</v>
      </c>
      <c r="U583" s="14">
        <v>60000</v>
      </c>
      <c r="V583" s="15">
        <v>77313771</v>
      </c>
      <c r="W583" s="15">
        <v>129838601.17</v>
      </c>
      <c r="X583" s="14">
        <v>31089868.440000001</v>
      </c>
      <c r="Y583" s="14">
        <v>2120128.59</v>
      </c>
      <c r="Z583" s="14">
        <v>7706019.46</v>
      </c>
      <c r="AA583" s="14">
        <v>0</v>
      </c>
      <c r="AB583" s="14">
        <v>1380650.61</v>
      </c>
      <c r="AC583" s="14">
        <v>11570755.550000001</v>
      </c>
      <c r="AD583" s="14">
        <v>22777554.210000001</v>
      </c>
      <c r="AE583" s="14">
        <v>16796422.91</v>
      </c>
      <c r="AF583" s="14">
        <v>1907755.86</v>
      </c>
      <c r="AG583" s="14">
        <v>72571601.420000002</v>
      </c>
      <c r="AH583" s="14">
        <v>57266999.75</v>
      </c>
      <c r="AI583" s="14">
        <v>0</v>
      </c>
      <c r="AJ583" s="14">
        <v>0</v>
      </c>
      <c r="AK583" s="14">
        <v>0</v>
      </c>
      <c r="AL583" s="14">
        <v>0</v>
      </c>
      <c r="AM583" s="14">
        <v>0</v>
      </c>
      <c r="AN583" s="14">
        <v>0</v>
      </c>
      <c r="AO583" s="14">
        <v>0</v>
      </c>
      <c r="AP583" s="14">
        <v>0</v>
      </c>
      <c r="AQ583" s="14">
        <v>0</v>
      </c>
      <c r="AR583" s="14">
        <v>5351678.38</v>
      </c>
      <c r="AS583" s="14">
        <v>0</v>
      </c>
      <c r="AT583" s="14">
        <v>0</v>
      </c>
      <c r="AU583" s="15">
        <v>5351678.38</v>
      </c>
      <c r="AV583" s="14">
        <v>3761425.53</v>
      </c>
      <c r="AW583" s="14">
        <v>0</v>
      </c>
      <c r="AX583" s="16">
        <v>3761425.53</v>
      </c>
      <c r="AY583" s="14">
        <v>0</v>
      </c>
      <c r="AZ583" s="14">
        <v>9113103.9100000001</v>
      </c>
      <c r="BA583" s="14">
        <v>48153895.840000004</v>
      </c>
      <c r="BB583" s="14">
        <v>59444492.049999997</v>
      </c>
      <c r="BC583" s="14">
        <v>107598387.89</v>
      </c>
      <c r="BD583" s="14">
        <v>0</v>
      </c>
      <c r="BE583" s="14">
        <v>0</v>
      </c>
      <c r="BF583" s="14">
        <v>107598387.89</v>
      </c>
    </row>
    <row r="584" spans="1:58" x14ac:dyDescent="0.3">
      <c r="A584" s="10"/>
      <c r="B584" s="11" t="s">
        <v>92</v>
      </c>
      <c r="C584" s="11" t="s">
        <v>96</v>
      </c>
      <c r="D584" s="12" t="s">
        <v>441</v>
      </c>
      <c r="E584" s="13" t="s">
        <v>322</v>
      </c>
      <c r="F584" s="14">
        <v>3700032.69</v>
      </c>
      <c r="G584" s="14">
        <v>4625040.87</v>
      </c>
      <c r="H584" s="14">
        <v>8325073.5600000005</v>
      </c>
      <c r="I584" s="14">
        <v>5678173.4699999997</v>
      </c>
      <c r="J584" s="14">
        <v>481977</v>
      </c>
      <c r="K584" s="14">
        <v>14485224.030000001</v>
      </c>
      <c r="L584" s="14">
        <v>2568941.9300000002</v>
      </c>
      <c r="M584" s="14">
        <v>2337835</v>
      </c>
      <c r="N584" s="14">
        <v>2434245</v>
      </c>
      <c r="O584" s="14">
        <v>1054475.3899999999</v>
      </c>
      <c r="P584" s="14">
        <v>8395497.3200000003</v>
      </c>
      <c r="Q584" s="15">
        <v>22880721.350000001</v>
      </c>
      <c r="R584" s="14">
        <v>61992132</v>
      </c>
      <c r="S584" s="14">
        <v>0</v>
      </c>
      <c r="T584" s="14">
        <v>0</v>
      </c>
      <c r="U584" s="14">
        <v>0</v>
      </c>
      <c r="V584" s="15">
        <v>61992132</v>
      </c>
      <c r="W584" s="15">
        <v>84872853.349999994</v>
      </c>
      <c r="X584" s="14">
        <v>21179603.449999999</v>
      </c>
      <c r="Y584" s="14">
        <v>2065659.37</v>
      </c>
      <c r="Z584" s="14">
        <v>6070581.6100000003</v>
      </c>
      <c r="AA584" s="14">
        <v>2800000</v>
      </c>
      <c r="AB584" s="14">
        <v>0</v>
      </c>
      <c r="AC584" s="14">
        <v>10778382.65</v>
      </c>
      <c r="AD584" s="14">
        <v>21714623.630000003</v>
      </c>
      <c r="AE584" s="14">
        <v>4457808.29</v>
      </c>
      <c r="AF584" s="14">
        <v>34606.57</v>
      </c>
      <c r="AG584" s="14">
        <v>47386641.939999998</v>
      </c>
      <c r="AH584" s="14">
        <v>37486211.409999996</v>
      </c>
      <c r="AI584" s="14">
        <v>0</v>
      </c>
      <c r="AJ584" s="14">
        <v>0</v>
      </c>
      <c r="AK584" s="14">
        <v>0</v>
      </c>
      <c r="AL584" s="14">
        <v>0</v>
      </c>
      <c r="AM584" s="14">
        <v>0</v>
      </c>
      <c r="AN584" s="14">
        <v>0</v>
      </c>
      <c r="AO584" s="14">
        <v>0</v>
      </c>
      <c r="AP584" s="14">
        <v>0</v>
      </c>
      <c r="AQ584" s="14">
        <v>0</v>
      </c>
      <c r="AR584" s="14">
        <v>13244682.92</v>
      </c>
      <c r="AS584" s="14">
        <v>0</v>
      </c>
      <c r="AT584" s="14">
        <v>0</v>
      </c>
      <c r="AU584" s="15">
        <v>13244682.92</v>
      </c>
      <c r="AV584" s="14">
        <v>116416.68</v>
      </c>
      <c r="AW584" s="14">
        <v>0</v>
      </c>
      <c r="AX584" s="16">
        <v>116416.68</v>
      </c>
      <c r="AY584" s="14">
        <v>0</v>
      </c>
      <c r="AZ584" s="14">
        <v>13361099.6</v>
      </c>
      <c r="BA584" s="14">
        <v>24125111.809999995</v>
      </c>
      <c r="BB584" s="14">
        <v>23735407.280000001</v>
      </c>
      <c r="BC584" s="14">
        <v>47860519.090000004</v>
      </c>
      <c r="BD584" s="14">
        <v>6487930.2300000004</v>
      </c>
      <c r="BE584" s="14">
        <v>0</v>
      </c>
      <c r="BF584" s="14">
        <v>41372588.859999999</v>
      </c>
    </row>
    <row r="585" spans="1:58" x14ac:dyDescent="0.3">
      <c r="A585" s="10"/>
      <c r="B585" s="11" t="s">
        <v>92</v>
      </c>
      <c r="C585" s="11" t="s">
        <v>96</v>
      </c>
      <c r="D585" s="12" t="s">
        <v>633</v>
      </c>
      <c r="E585" s="13" t="s">
        <v>322</v>
      </c>
      <c r="F585" s="14">
        <v>15095778.26</v>
      </c>
      <c r="G585" s="14">
        <v>18869722.829999998</v>
      </c>
      <c r="H585" s="14">
        <v>33965501.089999996</v>
      </c>
      <c r="I585" s="14">
        <v>44463619.850000001</v>
      </c>
      <c r="J585" s="14">
        <v>2163078.52</v>
      </c>
      <c r="K585" s="14">
        <v>80592199.459999993</v>
      </c>
      <c r="L585" s="14">
        <v>14893208.859999999</v>
      </c>
      <c r="M585" s="14">
        <v>11138419.380000001</v>
      </c>
      <c r="N585" s="14">
        <v>0</v>
      </c>
      <c r="O585" s="14">
        <v>13989.82</v>
      </c>
      <c r="P585" s="14">
        <v>26045618.060000002</v>
      </c>
      <c r="Q585" s="15">
        <v>106637817.52</v>
      </c>
      <c r="R585" s="14">
        <v>115583296</v>
      </c>
      <c r="S585" s="14">
        <v>0</v>
      </c>
      <c r="T585" s="14">
        <v>0</v>
      </c>
      <c r="U585" s="14">
        <v>0</v>
      </c>
      <c r="V585" s="15">
        <v>115583296</v>
      </c>
      <c r="W585" s="15">
        <v>222221113.51999998</v>
      </c>
      <c r="X585" s="14">
        <v>58082589.740000002</v>
      </c>
      <c r="Y585" s="14">
        <v>3517682.13</v>
      </c>
      <c r="Z585" s="14">
        <v>16762899.789999999</v>
      </c>
      <c r="AA585" s="14">
        <v>4631991.72</v>
      </c>
      <c r="AB585" s="14">
        <v>613426.24</v>
      </c>
      <c r="AC585" s="14">
        <v>53408511.560000002</v>
      </c>
      <c r="AD585" s="14">
        <v>78934511.439999998</v>
      </c>
      <c r="AE585" s="14">
        <v>21646332.670000002</v>
      </c>
      <c r="AF585" s="14">
        <v>6130450.9000000004</v>
      </c>
      <c r="AG585" s="14">
        <v>164793884.75000003</v>
      </c>
      <c r="AH585" s="14">
        <v>57427228.769999951</v>
      </c>
      <c r="AI585" s="14">
        <v>0</v>
      </c>
      <c r="AJ585" s="14">
        <v>0</v>
      </c>
      <c r="AK585" s="14">
        <v>0</v>
      </c>
      <c r="AL585" s="14">
        <v>0</v>
      </c>
      <c r="AM585" s="14">
        <v>37223928.170000002</v>
      </c>
      <c r="AN585" s="14">
        <v>0</v>
      </c>
      <c r="AO585" s="14">
        <v>37223928.170000002</v>
      </c>
      <c r="AP585" s="14">
        <v>0</v>
      </c>
      <c r="AQ585" s="14">
        <v>37223928.170000002</v>
      </c>
      <c r="AR585" s="14">
        <v>34874152.899999999</v>
      </c>
      <c r="AS585" s="14">
        <v>0</v>
      </c>
      <c r="AT585" s="14">
        <v>0</v>
      </c>
      <c r="AU585" s="15">
        <v>34874152.899999999</v>
      </c>
      <c r="AV585" s="14">
        <v>9264119.3000000007</v>
      </c>
      <c r="AW585" s="14">
        <v>0</v>
      </c>
      <c r="AX585" s="16">
        <v>9264119.3000000007</v>
      </c>
      <c r="AY585" s="14">
        <v>0</v>
      </c>
      <c r="AZ585" s="14">
        <v>44138272.200000003</v>
      </c>
      <c r="BA585" s="14">
        <v>50512884.73999995</v>
      </c>
      <c r="BB585" s="14">
        <v>146611512.25999999</v>
      </c>
      <c r="BC585" s="14">
        <v>197124397</v>
      </c>
      <c r="BD585" s="14">
        <v>96200.4</v>
      </c>
      <c r="BE585" s="14">
        <v>11124898.300000001</v>
      </c>
      <c r="BF585" s="14">
        <v>185903298.29999998</v>
      </c>
    </row>
    <row r="586" spans="1:58" x14ac:dyDescent="0.3">
      <c r="A586" s="10"/>
      <c r="B586" s="11" t="s">
        <v>92</v>
      </c>
      <c r="C586" s="11" t="s">
        <v>96</v>
      </c>
      <c r="D586" s="12" t="s">
        <v>634</v>
      </c>
      <c r="E586" s="13" t="s">
        <v>322</v>
      </c>
      <c r="F586" s="14">
        <v>2223949.4300000002</v>
      </c>
      <c r="G586" s="14">
        <v>2779936.8</v>
      </c>
      <c r="H586" s="14">
        <v>5003886.2300000004</v>
      </c>
      <c r="I586" s="14">
        <v>5945492.7000000002</v>
      </c>
      <c r="J586" s="14">
        <v>123082.13</v>
      </c>
      <c r="K586" s="14">
        <v>11072461.060000001</v>
      </c>
      <c r="L586" s="14">
        <v>3071895.09</v>
      </c>
      <c r="M586" s="14">
        <v>716925</v>
      </c>
      <c r="N586" s="14">
        <v>379766</v>
      </c>
      <c r="O586" s="14">
        <v>46510</v>
      </c>
      <c r="P586" s="14">
        <v>4215096.09</v>
      </c>
      <c r="Q586" s="15">
        <v>15287557.15</v>
      </c>
      <c r="R586" s="14">
        <v>38858472</v>
      </c>
      <c r="S586" s="14">
        <v>0</v>
      </c>
      <c r="T586" s="14">
        <v>90000</v>
      </c>
      <c r="U586" s="14">
        <v>0</v>
      </c>
      <c r="V586" s="15">
        <v>38948472</v>
      </c>
      <c r="W586" s="15">
        <v>54236029.149999999</v>
      </c>
      <c r="X586" s="14">
        <v>13658036.880000001</v>
      </c>
      <c r="Y586" s="14">
        <v>3234103.35</v>
      </c>
      <c r="Z586" s="14">
        <v>2694728.1</v>
      </c>
      <c r="AA586" s="14">
        <v>268771.39</v>
      </c>
      <c r="AB586" s="14">
        <v>18400</v>
      </c>
      <c r="AC586" s="14">
        <v>2346557.11</v>
      </c>
      <c r="AD586" s="14">
        <v>8562559.9499999993</v>
      </c>
      <c r="AE586" s="14">
        <v>4061805.88</v>
      </c>
      <c r="AF586" s="14">
        <v>2187103.0499999998</v>
      </c>
      <c r="AG586" s="14">
        <v>28469505.759999998</v>
      </c>
      <c r="AH586" s="14">
        <v>25766523.390000001</v>
      </c>
      <c r="AI586" s="14">
        <v>0</v>
      </c>
      <c r="AJ586" s="14">
        <v>0</v>
      </c>
      <c r="AK586" s="14">
        <v>0</v>
      </c>
      <c r="AL586" s="14">
        <v>0</v>
      </c>
      <c r="AM586" s="14">
        <v>0</v>
      </c>
      <c r="AN586" s="14">
        <v>0</v>
      </c>
      <c r="AO586" s="14">
        <v>0</v>
      </c>
      <c r="AP586" s="14">
        <v>230687</v>
      </c>
      <c r="AQ586" s="14">
        <v>230687</v>
      </c>
      <c r="AR586" s="14">
        <v>812188</v>
      </c>
      <c r="AS586" s="14">
        <v>0</v>
      </c>
      <c r="AT586" s="14">
        <v>0</v>
      </c>
      <c r="AU586" s="15">
        <v>812188</v>
      </c>
      <c r="AV586" s="14">
        <v>3099450.48</v>
      </c>
      <c r="AW586" s="14">
        <v>0</v>
      </c>
      <c r="AX586" s="16">
        <v>3099450.48</v>
      </c>
      <c r="AY586" s="14">
        <v>0</v>
      </c>
      <c r="AZ586" s="14">
        <v>3911638.48</v>
      </c>
      <c r="BA586" s="14">
        <v>22085571.91</v>
      </c>
      <c r="BB586" s="14">
        <v>32464101.43</v>
      </c>
      <c r="BC586" s="14">
        <v>54549673.340000004</v>
      </c>
      <c r="BD586" s="14">
        <v>2754965.64</v>
      </c>
      <c r="BE586" s="14">
        <v>0</v>
      </c>
      <c r="BF586" s="14">
        <v>51794707.700000003</v>
      </c>
    </row>
    <row r="587" spans="1:58" x14ac:dyDescent="0.3">
      <c r="A587" s="10"/>
      <c r="B587" s="11" t="s">
        <v>92</v>
      </c>
      <c r="C587" s="11" t="s">
        <v>96</v>
      </c>
      <c r="D587" s="12" t="s">
        <v>635</v>
      </c>
      <c r="E587" s="13" t="s">
        <v>322</v>
      </c>
      <c r="F587" s="14">
        <v>3622570.43</v>
      </c>
      <c r="G587" s="14">
        <v>4528213.05</v>
      </c>
      <c r="H587" s="14">
        <v>8150783.4800000004</v>
      </c>
      <c r="I587" s="14">
        <v>10108965.26</v>
      </c>
      <c r="J587" s="14">
        <v>452939.71</v>
      </c>
      <c r="K587" s="14">
        <v>18712688.450000003</v>
      </c>
      <c r="L587" s="14">
        <v>3571940.96</v>
      </c>
      <c r="M587" s="14">
        <v>1013962.81</v>
      </c>
      <c r="N587" s="14">
        <v>795949</v>
      </c>
      <c r="O587" s="14">
        <v>5180</v>
      </c>
      <c r="P587" s="14">
        <v>5387032.7699999996</v>
      </c>
      <c r="Q587" s="15">
        <v>24099721.220000003</v>
      </c>
      <c r="R587" s="14">
        <v>56307360</v>
      </c>
      <c r="S587" s="14">
        <v>0</v>
      </c>
      <c r="T587" s="14">
        <v>0</v>
      </c>
      <c r="U587" s="14">
        <v>0</v>
      </c>
      <c r="V587" s="15">
        <v>56307360</v>
      </c>
      <c r="W587" s="15">
        <v>80407081.219999999</v>
      </c>
      <c r="X587" s="14">
        <v>27416919.600000001</v>
      </c>
      <c r="Y587" s="14">
        <v>1692623.26</v>
      </c>
      <c r="Z587" s="14">
        <v>4539694.82</v>
      </c>
      <c r="AA587" s="14">
        <v>0</v>
      </c>
      <c r="AB587" s="14">
        <v>772519</v>
      </c>
      <c r="AC587" s="14">
        <v>8386403.4000000004</v>
      </c>
      <c r="AD587" s="14">
        <v>15391240.48</v>
      </c>
      <c r="AE587" s="14">
        <v>10148601.890000001</v>
      </c>
      <c r="AF587" s="14">
        <v>0</v>
      </c>
      <c r="AG587" s="14">
        <v>52956761.969999999</v>
      </c>
      <c r="AH587" s="14">
        <v>27450319.25</v>
      </c>
      <c r="AI587" s="14">
        <v>0</v>
      </c>
      <c r="AJ587" s="14">
        <v>0</v>
      </c>
      <c r="AK587" s="14">
        <v>0</v>
      </c>
      <c r="AL587" s="14">
        <v>0</v>
      </c>
      <c r="AM587" s="14">
        <v>0</v>
      </c>
      <c r="AN587" s="14">
        <v>0</v>
      </c>
      <c r="AO587" s="14">
        <v>0</v>
      </c>
      <c r="AP587" s="14">
        <v>0</v>
      </c>
      <c r="AQ587" s="14">
        <v>0</v>
      </c>
      <c r="AR587" s="14">
        <v>697499</v>
      </c>
      <c r="AS587" s="14">
        <v>0</v>
      </c>
      <c r="AT587" s="14">
        <v>0</v>
      </c>
      <c r="AU587" s="15">
        <v>697499</v>
      </c>
      <c r="AV587" s="14">
        <v>0</v>
      </c>
      <c r="AW587" s="14">
        <v>0</v>
      </c>
      <c r="AX587" s="16">
        <v>0</v>
      </c>
      <c r="AY587" s="14">
        <v>0</v>
      </c>
      <c r="AZ587" s="14">
        <v>697499</v>
      </c>
      <c r="BA587" s="14">
        <v>26752820.25</v>
      </c>
      <c r="BB587" s="14">
        <v>125409858.54000001</v>
      </c>
      <c r="BC587" s="14">
        <v>152162678.78999999</v>
      </c>
      <c r="BD587" s="14">
        <v>0</v>
      </c>
      <c r="BE587" s="14">
        <v>0</v>
      </c>
      <c r="BF587" s="14">
        <v>152162678.78999999</v>
      </c>
    </row>
    <row r="588" spans="1:58" x14ac:dyDescent="0.3">
      <c r="A588" s="10"/>
      <c r="B588" s="11" t="s">
        <v>92</v>
      </c>
      <c r="C588" s="11" t="s">
        <v>97</v>
      </c>
      <c r="D588" s="12" t="s">
        <v>636</v>
      </c>
      <c r="E588" s="13" t="s">
        <v>322</v>
      </c>
      <c r="F588" s="14">
        <v>6863192.6100000003</v>
      </c>
      <c r="G588" s="14">
        <v>8578990.7699999996</v>
      </c>
      <c r="H588" s="14">
        <v>15442183.379999999</v>
      </c>
      <c r="I588" s="14">
        <v>64889668.630000003</v>
      </c>
      <c r="J588" s="14">
        <v>784331.61</v>
      </c>
      <c r="K588" s="14">
        <v>81116183.620000005</v>
      </c>
      <c r="L588" s="14">
        <v>6485871.2599999998</v>
      </c>
      <c r="M588" s="14">
        <v>11084291.75</v>
      </c>
      <c r="N588" s="14">
        <v>0</v>
      </c>
      <c r="O588" s="14">
        <v>10940.21</v>
      </c>
      <c r="P588" s="14">
        <v>17581103.219999999</v>
      </c>
      <c r="Q588" s="15">
        <v>98697286.840000004</v>
      </c>
      <c r="R588" s="14">
        <v>99370042</v>
      </c>
      <c r="S588" s="14">
        <v>0</v>
      </c>
      <c r="T588" s="14">
        <v>0</v>
      </c>
      <c r="U588" s="14">
        <v>0</v>
      </c>
      <c r="V588" s="15">
        <v>99370042</v>
      </c>
      <c r="W588" s="15">
        <v>198067328.84</v>
      </c>
      <c r="X588" s="14">
        <v>57007778.450000003</v>
      </c>
      <c r="Y588" s="14">
        <v>332116.96999999997</v>
      </c>
      <c r="Z588" s="14">
        <v>5427695.7400000002</v>
      </c>
      <c r="AA588" s="14">
        <v>0</v>
      </c>
      <c r="AB588" s="14">
        <v>0</v>
      </c>
      <c r="AC588" s="14">
        <v>40874002.049999997</v>
      </c>
      <c r="AD588" s="14">
        <v>46633814.759999998</v>
      </c>
      <c r="AE588" s="14">
        <v>1858036.36</v>
      </c>
      <c r="AF588" s="14">
        <v>0</v>
      </c>
      <c r="AG588" s="14">
        <v>105499629.57000001</v>
      </c>
      <c r="AH588" s="14">
        <v>92567699.269999996</v>
      </c>
      <c r="AI588" s="14">
        <v>0</v>
      </c>
      <c r="AJ588" s="14">
        <v>0</v>
      </c>
      <c r="AK588" s="14">
        <v>0</v>
      </c>
      <c r="AL588" s="14">
        <v>0</v>
      </c>
      <c r="AM588" s="14">
        <v>0</v>
      </c>
      <c r="AN588" s="14">
        <v>0</v>
      </c>
      <c r="AO588" s="14">
        <v>0</v>
      </c>
      <c r="AP588" s="14">
        <v>0</v>
      </c>
      <c r="AQ588" s="14">
        <v>0</v>
      </c>
      <c r="AR588" s="14">
        <v>2745381</v>
      </c>
      <c r="AS588" s="14">
        <v>0</v>
      </c>
      <c r="AT588" s="14">
        <v>0</v>
      </c>
      <c r="AU588" s="15">
        <v>2745381</v>
      </c>
      <c r="AV588" s="14">
        <v>0</v>
      </c>
      <c r="AW588" s="14">
        <v>0</v>
      </c>
      <c r="AX588" s="16">
        <v>0</v>
      </c>
      <c r="AY588" s="14">
        <v>0</v>
      </c>
      <c r="AZ588" s="14">
        <v>2745381</v>
      </c>
      <c r="BA588" s="14">
        <v>89822318.269999996</v>
      </c>
      <c r="BB588" s="14">
        <v>0</v>
      </c>
      <c r="BC588" s="14">
        <v>89822318.269999996</v>
      </c>
      <c r="BD588" s="14">
        <v>0</v>
      </c>
      <c r="BE588" s="14">
        <v>5518899.0499999998</v>
      </c>
      <c r="BF588" s="14">
        <v>84303419.219999999</v>
      </c>
    </row>
    <row r="589" spans="1:58" x14ac:dyDescent="0.3">
      <c r="A589" s="10"/>
      <c r="B589" s="11" t="s">
        <v>92</v>
      </c>
      <c r="C589" s="11" t="s">
        <v>97</v>
      </c>
      <c r="D589" s="12" t="s">
        <v>637</v>
      </c>
      <c r="E589" s="13" t="s">
        <v>322</v>
      </c>
      <c r="F589" s="14">
        <v>3674216.43</v>
      </c>
      <c r="G589" s="14">
        <v>4592770.53</v>
      </c>
      <c r="H589" s="14">
        <v>8266986.9600000009</v>
      </c>
      <c r="I589" s="14">
        <v>27672578.190000001</v>
      </c>
      <c r="J589" s="14">
        <v>1529725.46</v>
      </c>
      <c r="K589" s="14">
        <v>37469290.610000007</v>
      </c>
      <c r="L589" s="14">
        <v>1782444.29</v>
      </c>
      <c r="M589" s="14">
        <v>1567751</v>
      </c>
      <c r="N589" s="14">
        <v>2069827.62</v>
      </c>
      <c r="O589" s="14">
        <v>0</v>
      </c>
      <c r="P589" s="14">
        <v>5420022.9100000001</v>
      </c>
      <c r="Q589" s="15">
        <v>42889313.520000011</v>
      </c>
      <c r="R589" s="14">
        <v>123688659</v>
      </c>
      <c r="S589" s="14">
        <v>82193.58</v>
      </c>
      <c r="T589" s="14">
        <v>50000000</v>
      </c>
      <c r="U589" s="14">
        <v>0</v>
      </c>
      <c r="V589" s="15">
        <v>173770852.57999998</v>
      </c>
      <c r="W589" s="15">
        <v>216660166.09999999</v>
      </c>
      <c r="X589" s="14">
        <v>46733596.810000002</v>
      </c>
      <c r="Y589" s="14">
        <v>1052398.02</v>
      </c>
      <c r="Z589" s="14">
        <v>7934173.1100000003</v>
      </c>
      <c r="AA589" s="14">
        <v>439276.52</v>
      </c>
      <c r="AB589" s="14">
        <v>7191610.25</v>
      </c>
      <c r="AC589" s="14">
        <v>21419406.43</v>
      </c>
      <c r="AD589" s="14">
        <v>38036864.329999998</v>
      </c>
      <c r="AE589" s="14">
        <v>30386361.75</v>
      </c>
      <c r="AF589" s="14">
        <v>0</v>
      </c>
      <c r="AG589" s="14">
        <v>115156822.89</v>
      </c>
      <c r="AH589" s="14">
        <v>101503343.20999999</v>
      </c>
      <c r="AI589" s="14">
        <v>0</v>
      </c>
      <c r="AJ589" s="14">
        <v>0</v>
      </c>
      <c r="AK589" s="14">
        <v>0</v>
      </c>
      <c r="AL589" s="14">
        <v>0</v>
      </c>
      <c r="AM589" s="14">
        <v>0</v>
      </c>
      <c r="AN589" s="14">
        <v>0</v>
      </c>
      <c r="AO589" s="14">
        <v>0</v>
      </c>
      <c r="AP589" s="14">
        <v>0</v>
      </c>
      <c r="AQ589" s="14">
        <v>0</v>
      </c>
      <c r="AR589" s="14">
        <v>7877460.4000000004</v>
      </c>
      <c r="AS589" s="14">
        <v>0</v>
      </c>
      <c r="AT589" s="14">
        <v>0</v>
      </c>
      <c r="AU589" s="15">
        <v>7877460.4000000004</v>
      </c>
      <c r="AV589" s="14">
        <v>0</v>
      </c>
      <c r="AW589" s="14">
        <v>0</v>
      </c>
      <c r="AX589" s="16">
        <v>0</v>
      </c>
      <c r="AY589" s="14">
        <v>0</v>
      </c>
      <c r="AZ589" s="14">
        <v>7877460.4000000004</v>
      </c>
      <c r="BA589" s="14">
        <v>93625882.809999987</v>
      </c>
      <c r="BB589" s="14">
        <v>75130280.629999995</v>
      </c>
      <c r="BC589" s="14">
        <v>168756163.44</v>
      </c>
      <c r="BD589" s="14">
        <v>0</v>
      </c>
      <c r="BE589" s="14">
        <v>0</v>
      </c>
      <c r="BF589" s="14">
        <v>168756163.44</v>
      </c>
    </row>
    <row r="590" spans="1:58" x14ac:dyDescent="0.3">
      <c r="A590" s="10"/>
      <c r="B590" s="11" t="s">
        <v>92</v>
      </c>
      <c r="C590" s="11" t="s">
        <v>97</v>
      </c>
      <c r="D590" s="12" t="s">
        <v>638</v>
      </c>
      <c r="E590" s="13" t="s">
        <v>322</v>
      </c>
      <c r="F590" s="14">
        <v>8408148.5999999996</v>
      </c>
      <c r="G590" s="14">
        <v>10510172.25</v>
      </c>
      <c r="H590" s="14">
        <v>18918320.850000001</v>
      </c>
      <c r="I590" s="14">
        <v>36891699.020000003</v>
      </c>
      <c r="J590" s="14">
        <v>1525418.47</v>
      </c>
      <c r="K590" s="14">
        <v>57335438.340000004</v>
      </c>
      <c r="L590" s="14">
        <v>25101260.109999999</v>
      </c>
      <c r="M590" s="14">
        <v>1885255.4</v>
      </c>
      <c r="N590" s="14">
        <v>516107.5</v>
      </c>
      <c r="O590" s="14">
        <v>1261680.23</v>
      </c>
      <c r="P590" s="14">
        <v>28764303.239999998</v>
      </c>
      <c r="Q590" s="15">
        <v>86099741.579999998</v>
      </c>
      <c r="R590" s="14">
        <v>52846467</v>
      </c>
      <c r="S590" s="14">
        <v>267141</v>
      </c>
      <c r="T590" s="14">
        <v>0</v>
      </c>
      <c r="U590" s="14">
        <v>0</v>
      </c>
      <c r="V590" s="15">
        <v>53113608</v>
      </c>
      <c r="W590" s="15">
        <v>139213349.57999998</v>
      </c>
      <c r="X590" s="14">
        <v>47584428.859999999</v>
      </c>
      <c r="Y590" s="14">
        <v>2946320.92</v>
      </c>
      <c r="Z590" s="14">
        <v>3977595.18</v>
      </c>
      <c r="AA590" s="14">
        <v>0</v>
      </c>
      <c r="AB590" s="14">
        <v>2383121.2799999998</v>
      </c>
      <c r="AC590" s="14">
        <v>6690776.9800000004</v>
      </c>
      <c r="AD590" s="14">
        <v>15997814.359999999</v>
      </c>
      <c r="AE590" s="14">
        <v>20333297.91</v>
      </c>
      <c r="AF590" s="14">
        <v>0</v>
      </c>
      <c r="AG590" s="14">
        <v>83915541.129999995</v>
      </c>
      <c r="AH590" s="14">
        <v>55297808.449999988</v>
      </c>
      <c r="AI590" s="14">
        <v>0</v>
      </c>
      <c r="AJ590" s="14">
        <v>0</v>
      </c>
      <c r="AK590" s="14">
        <v>0</v>
      </c>
      <c r="AL590" s="14">
        <v>0</v>
      </c>
      <c r="AM590" s="14">
        <v>0</v>
      </c>
      <c r="AN590" s="14">
        <v>0</v>
      </c>
      <c r="AO590" s="14">
        <v>0</v>
      </c>
      <c r="AP590" s="14">
        <v>0</v>
      </c>
      <c r="AQ590" s="14">
        <v>0</v>
      </c>
      <c r="AR590" s="14">
        <v>5769850</v>
      </c>
      <c r="AS590" s="14">
        <v>0</v>
      </c>
      <c r="AT590" s="14">
        <v>0</v>
      </c>
      <c r="AU590" s="15">
        <v>5769850</v>
      </c>
      <c r="AV590" s="14">
        <v>0</v>
      </c>
      <c r="AW590" s="14">
        <v>0</v>
      </c>
      <c r="AX590" s="16">
        <v>0</v>
      </c>
      <c r="AY590" s="14">
        <v>0</v>
      </c>
      <c r="AZ590" s="14">
        <v>5769850</v>
      </c>
      <c r="BA590" s="14">
        <v>49527958.449999988</v>
      </c>
      <c r="BB590" s="14">
        <v>274868708.99000001</v>
      </c>
      <c r="BC590" s="14">
        <v>324396667.44</v>
      </c>
      <c r="BD590" s="14">
        <v>0</v>
      </c>
      <c r="BE590" s="14">
        <v>18407403.609999999</v>
      </c>
      <c r="BF590" s="14">
        <v>305989263.82999998</v>
      </c>
    </row>
    <row r="591" spans="1:58" x14ac:dyDescent="0.3">
      <c r="A591" s="10"/>
      <c r="B591" s="11" t="s">
        <v>92</v>
      </c>
      <c r="C591" s="11" t="s">
        <v>97</v>
      </c>
      <c r="D591" s="12" t="s">
        <v>639</v>
      </c>
      <c r="E591" s="13" t="s">
        <v>322</v>
      </c>
      <c r="F591" s="14">
        <v>791394.42</v>
      </c>
      <c r="G591" s="14">
        <v>989243.01</v>
      </c>
      <c r="H591" s="14">
        <v>1780637.4300000002</v>
      </c>
      <c r="I591" s="14">
        <v>4729660.18</v>
      </c>
      <c r="J591" s="14">
        <v>448794</v>
      </c>
      <c r="K591" s="14">
        <v>6959091.6099999994</v>
      </c>
      <c r="L591" s="14">
        <v>1008540.64</v>
      </c>
      <c r="M591" s="14">
        <v>3153512.68</v>
      </c>
      <c r="N591" s="14">
        <v>448340.5</v>
      </c>
      <c r="O591" s="14">
        <v>3038.42</v>
      </c>
      <c r="P591" s="14">
        <v>4613432.24</v>
      </c>
      <c r="Q591" s="15">
        <v>11572523.85</v>
      </c>
      <c r="R591" s="14">
        <v>0</v>
      </c>
      <c r="S591" s="14">
        <v>46478.61</v>
      </c>
      <c r="T591" s="14">
        <v>0</v>
      </c>
      <c r="U591" s="14">
        <v>0</v>
      </c>
      <c r="V591" s="15">
        <v>46478.61</v>
      </c>
      <c r="W591" s="15">
        <v>11619002.459999999</v>
      </c>
      <c r="X591" s="14">
        <v>59396557.270000003</v>
      </c>
      <c r="Y591" s="14">
        <v>1133130.8</v>
      </c>
      <c r="Z591" s="14">
        <v>12787041.369999999</v>
      </c>
      <c r="AA591" s="14">
        <v>467652.46</v>
      </c>
      <c r="AB591" s="14">
        <v>3260186</v>
      </c>
      <c r="AC591" s="14">
        <v>12309049.52</v>
      </c>
      <c r="AD591" s="14">
        <v>29957060.150000002</v>
      </c>
      <c r="AE591" s="14">
        <v>17071319.440000001</v>
      </c>
      <c r="AF591" s="14">
        <v>0</v>
      </c>
      <c r="AG591" s="14">
        <v>106424936.86</v>
      </c>
      <c r="AH591" s="14">
        <v>-94805934.400000006</v>
      </c>
      <c r="AI591" s="14">
        <v>0</v>
      </c>
      <c r="AJ591" s="14">
        <v>0</v>
      </c>
      <c r="AK591" s="14">
        <v>0</v>
      </c>
      <c r="AL591" s="14">
        <v>0</v>
      </c>
      <c r="AM591" s="14">
        <v>0</v>
      </c>
      <c r="AN591" s="14">
        <v>0</v>
      </c>
      <c r="AO591" s="14">
        <v>0</v>
      </c>
      <c r="AP591" s="14">
        <v>241679.34</v>
      </c>
      <c r="AQ591" s="14">
        <v>241679.34</v>
      </c>
      <c r="AR591" s="14">
        <v>56990</v>
      </c>
      <c r="AS591" s="14">
        <v>0</v>
      </c>
      <c r="AT591" s="14">
        <v>0</v>
      </c>
      <c r="AU591" s="15">
        <v>56990</v>
      </c>
      <c r="AV591" s="14">
        <v>0</v>
      </c>
      <c r="AW591" s="14">
        <v>0</v>
      </c>
      <c r="AX591" s="16">
        <v>0</v>
      </c>
      <c r="AY591" s="14">
        <v>0</v>
      </c>
      <c r="AZ591" s="14">
        <v>56990</v>
      </c>
      <c r="BA591" s="14">
        <v>-94621245.060000002</v>
      </c>
      <c r="BB591" s="14">
        <v>0</v>
      </c>
      <c r="BC591" s="14">
        <v>-94621245.060000002</v>
      </c>
      <c r="BD591" s="14">
        <v>0</v>
      </c>
      <c r="BE591" s="14">
        <v>0</v>
      </c>
      <c r="BF591" s="14">
        <v>-94621245.060000002</v>
      </c>
    </row>
    <row r="592" spans="1:58" x14ac:dyDescent="0.3">
      <c r="A592" s="10"/>
      <c r="B592" s="11" t="s">
        <v>92</v>
      </c>
      <c r="C592" s="11" t="s">
        <v>97</v>
      </c>
      <c r="D592" s="12" t="s">
        <v>640</v>
      </c>
      <c r="E592" s="13" t="s">
        <v>322</v>
      </c>
      <c r="F592" s="14">
        <v>1315522.32</v>
      </c>
      <c r="G592" s="14">
        <v>1644402.9</v>
      </c>
      <c r="H592" s="14">
        <v>2959925.2199999997</v>
      </c>
      <c r="I592" s="14">
        <v>22449215.780000001</v>
      </c>
      <c r="J592" s="14">
        <v>1012960.96</v>
      </c>
      <c r="K592" s="14">
        <v>26422101.960000001</v>
      </c>
      <c r="L592" s="14">
        <v>10020130.26</v>
      </c>
      <c r="M592" s="14">
        <v>6743199</v>
      </c>
      <c r="N592" s="14">
        <v>2971929</v>
      </c>
      <c r="O592" s="14">
        <v>0</v>
      </c>
      <c r="P592" s="14">
        <v>19735258.259999998</v>
      </c>
      <c r="Q592" s="15">
        <v>46157360.219999999</v>
      </c>
      <c r="R592" s="14">
        <v>120310803</v>
      </c>
      <c r="S592" s="14">
        <v>179843.77</v>
      </c>
      <c r="T592" s="14">
        <v>0</v>
      </c>
      <c r="U592" s="14">
        <v>0</v>
      </c>
      <c r="V592" s="15">
        <v>120490646.77</v>
      </c>
      <c r="W592" s="15">
        <v>166648006.99000001</v>
      </c>
      <c r="X592" s="14">
        <v>49457762.990000002</v>
      </c>
      <c r="Y592" s="14">
        <v>57876.4</v>
      </c>
      <c r="Z592" s="14">
        <v>4633215.4000000004</v>
      </c>
      <c r="AA592" s="14">
        <v>910308.26</v>
      </c>
      <c r="AB592" s="14">
        <v>0</v>
      </c>
      <c r="AC592" s="14">
        <v>17616736.890000001</v>
      </c>
      <c r="AD592" s="14">
        <v>23218136.950000003</v>
      </c>
      <c r="AE592" s="14">
        <v>7655704.8399999999</v>
      </c>
      <c r="AF592" s="14">
        <v>5005040.0199999996</v>
      </c>
      <c r="AG592" s="14">
        <v>85336644.799999997</v>
      </c>
      <c r="AH592" s="14">
        <v>81311362.190000013</v>
      </c>
      <c r="AI592" s="14">
        <v>0</v>
      </c>
      <c r="AJ592" s="14">
        <v>0</v>
      </c>
      <c r="AK592" s="14">
        <v>0</v>
      </c>
      <c r="AL592" s="14">
        <v>0</v>
      </c>
      <c r="AM592" s="14">
        <v>28082000</v>
      </c>
      <c r="AN592" s="14">
        <v>0</v>
      </c>
      <c r="AO592" s="14">
        <v>28082000</v>
      </c>
      <c r="AP592" s="14">
        <v>192005.68</v>
      </c>
      <c r="AQ592" s="14">
        <v>28274005.68</v>
      </c>
      <c r="AR592" s="14">
        <v>28575900</v>
      </c>
      <c r="AS592" s="14">
        <v>0</v>
      </c>
      <c r="AT592" s="14">
        <v>0</v>
      </c>
      <c r="AU592" s="15">
        <v>28575900</v>
      </c>
      <c r="AV592" s="14">
        <v>0</v>
      </c>
      <c r="AW592" s="14">
        <v>0</v>
      </c>
      <c r="AX592" s="16">
        <v>0</v>
      </c>
      <c r="AY592" s="14">
        <v>0</v>
      </c>
      <c r="AZ592" s="14">
        <v>28575900</v>
      </c>
      <c r="BA592" s="14">
        <v>81009467.870000005</v>
      </c>
      <c r="BB592" s="14">
        <v>343611793.14999998</v>
      </c>
      <c r="BC592" s="14">
        <v>424621261.01999998</v>
      </c>
      <c r="BD592" s="14">
        <v>0</v>
      </c>
      <c r="BE592" s="14">
        <v>0</v>
      </c>
      <c r="BF592" s="14">
        <v>424621261.01999998</v>
      </c>
    </row>
    <row r="593" spans="1:58" x14ac:dyDescent="0.3">
      <c r="A593" s="10"/>
      <c r="B593" s="11" t="s">
        <v>92</v>
      </c>
      <c r="C593" s="11" t="s">
        <v>97</v>
      </c>
      <c r="D593" s="12" t="s">
        <v>641</v>
      </c>
      <c r="E593" s="13" t="s">
        <v>322</v>
      </c>
      <c r="F593" s="14">
        <v>6054804.0700000003</v>
      </c>
      <c r="G593" s="14">
        <v>7568505.0800000001</v>
      </c>
      <c r="H593" s="14">
        <v>13623309.15</v>
      </c>
      <c r="I593" s="14">
        <v>47938549.130000003</v>
      </c>
      <c r="J593" s="14">
        <v>906138.39</v>
      </c>
      <c r="K593" s="14">
        <v>62467996.670000002</v>
      </c>
      <c r="L593" s="14">
        <v>15026585.15</v>
      </c>
      <c r="M593" s="14">
        <v>4298630</v>
      </c>
      <c r="N593" s="14">
        <v>3041406.18</v>
      </c>
      <c r="O593" s="14">
        <v>58300.4</v>
      </c>
      <c r="P593" s="14">
        <v>22424921.729999997</v>
      </c>
      <c r="Q593" s="15">
        <v>84892918.400000006</v>
      </c>
      <c r="R593" s="14">
        <v>105176398</v>
      </c>
      <c r="S593" s="14">
        <v>0</v>
      </c>
      <c r="T593" s="14">
        <v>0</v>
      </c>
      <c r="U593" s="14">
        <v>0</v>
      </c>
      <c r="V593" s="15">
        <v>105176398</v>
      </c>
      <c r="W593" s="15">
        <v>190069316.40000001</v>
      </c>
      <c r="X593" s="14">
        <v>53310132.909999996</v>
      </c>
      <c r="Y593" s="14">
        <v>2162710.14</v>
      </c>
      <c r="Z593" s="14">
        <v>5603205.75</v>
      </c>
      <c r="AA593" s="14">
        <v>0</v>
      </c>
      <c r="AB593" s="14">
        <v>0</v>
      </c>
      <c r="AC593" s="14">
        <v>47070825.670000002</v>
      </c>
      <c r="AD593" s="14">
        <v>54836741.560000002</v>
      </c>
      <c r="AE593" s="14">
        <v>26698441.329999998</v>
      </c>
      <c r="AF593" s="14">
        <v>0</v>
      </c>
      <c r="AG593" s="14">
        <v>134845315.80000001</v>
      </c>
      <c r="AH593" s="14">
        <v>55224000.599999994</v>
      </c>
      <c r="AI593" s="14">
        <v>0</v>
      </c>
      <c r="AJ593" s="14">
        <v>0</v>
      </c>
      <c r="AK593" s="14">
        <v>0</v>
      </c>
      <c r="AL593" s="14">
        <v>0</v>
      </c>
      <c r="AM593" s="14">
        <v>0</v>
      </c>
      <c r="AN593" s="14">
        <v>0</v>
      </c>
      <c r="AO593" s="14">
        <v>0</v>
      </c>
      <c r="AP593" s="14">
        <v>95764.89</v>
      </c>
      <c r="AQ593" s="14">
        <v>95764.89</v>
      </c>
      <c r="AR593" s="14">
        <v>35444329.649999999</v>
      </c>
      <c r="AS593" s="14">
        <v>0</v>
      </c>
      <c r="AT593" s="14">
        <v>0</v>
      </c>
      <c r="AU593" s="15">
        <v>35444329.649999999</v>
      </c>
      <c r="AV593" s="14">
        <v>0</v>
      </c>
      <c r="AW593" s="14">
        <v>0</v>
      </c>
      <c r="AX593" s="16">
        <v>0</v>
      </c>
      <c r="AY593" s="14">
        <v>0</v>
      </c>
      <c r="AZ593" s="14">
        <v>35444329.649999999</v>
      </c>
      <c r="BA593" s="14">
        <v>19875435.839999996</v>
      </c>
      <c r="BB593" s="14">
        <v>251974785.31</v>
      </c>
      <c r="BC593" s="14">
        <v>271850221.14999998</v>
      </c>
      <c r="BD593" s="14">
        <v>0</v>
      </c>
      <c r="BE593" s="14">
        <v>0</v>
      </c>
      <c r="BF593" s="14">
        <v>271850221.14999998</v>
      </c>
    </row>
    <row r="594" spans="1:58" x14ac:dyDescent="0.3">
      <c r="A594" s="10"/>
      <c r="B594" s="11" t="s">
        <v>92</v>
      </c>
      <c r="C594" s="11" t="s">
        <v>97</v>
      </c>
      <c r="D594" s="12" t="s">
        <v>642</v>
      </c>
      <c r="E594" s="13" t="s">
        <v>322</v>
      </c>
      <c r="F594" s="14">
        <v>8425276.1899999995</v>
      </c>
      <c r="G594" s="14">
        <v>10531595.24</v>
      </c>
      <c r="H594" s="14">
        <v>18956871.43</v>
      </c>
      <c r="I594" s="14">
        <v>34451876.32</v>
      </c>
      <c r="J594" s="14">
        <v>768699.24</v>
      </c>
      <c r="K594" s="14">
        <v>54177446.990000002</v>
      </c>
      <c r="L594" s="14">
        <v>11238540.5</v>
      </c>
      <c r="M594" s="14">
        <v>5168433.45</v>
      </c>
      <c r="N594" s="14">
        <v>1201655.75</v>
      </c>
      <c r="O594" s="14">
        <v>313210</v>
      </c>
      <c r="P594" s="14">
        <v>17921839.699999999</v>
      </c>
      <c r="Q594" s="15">
        <v>72099286.689999998</v>
      </c>
      <c r="R594" s="14">
        <v>144837069</v>
      </c>
      <c r="S594" s="14">
        <v>149843.72</v>
      </c>
      <c r="T594" s="14">
        <v>0</v>
      </c>
      <c r="U594" s="14">
        <v>0</v>
      </c>
      <c r="V594" s="15">
        <v>144986912.72</v>
      </c>
      <c r="W594" s="15">
        <v>217086199.41</v>
      </c>
      <c r="X594" s="14">
        <v>57623863.329999998</v>
      </c>
      <c r="Y594" s="14">
        <v>7055333.4800000004</v>
      </c>
      <c r="Z594" s="14">
        <v>9950156.5399999991</v>
      </c>
      <c r="AA594" s="14">
        <v>0</v>
      </c>
      <c r="AB594" s="14">
        <v>0</v>
      </c>
      <c r="AC594" s="14">
        <v>27288507.170000002</v>
      </c>
      <c r="AD594" s="14">
        <v>44293997.189999998</v>
      </c>
      <c r="AE594" s="14">
        <v>13154925.43</v>
      </c>
      <c r="AF594" s="14">
        <v>0</v>
      </c>
      <c r="AG594" s="14">
        <v>115072785.94999999</v>
      </c>
      <c r="AH594" s="14">
        <v>102013413.46000001</v>
      </c>
      <c r="AI594" s="14">
        <v>0</v>
      </c>
      <c r="AJ594" s="14">
        <v>0</v>
      </c>
      <c r="AK594" s="14">
        <v>0</v>
      </c>
      <c r="AL594" s="14">
        <v>0</v>
      </c>
      <c r="AM594" s="14">
        <v>0</v>
      </c>
      <c r="AN594" s="14">
        <v>0</v>
      </c>
      <c r="AO594" s="14">
        <v>0</v>
      </c>
      <c r="AP594" s="14">
        <v>0</v>
      </c>
      <c r="AQ594" s="14">
        <v>0</v>
      </c>
      <c r="AR594" s="14">
        <v>1500</v>
      </c>
      <c r="AS594" s="14">
        <v>0</v>
      </c>
      <c r="AT594" s="14">
        <v>0</v>
      </c>
      <c r="AU594" s="15">
        <v>1500</v>
      </c>
      <c r="AV594" s="14">
        <v>0</v>
      </c>
      <c r="AW594" s="14">
        <v>0</v>
      </c>
      <c r="AX594" s="16">
        <v>0</v>
      </c>
      <c r="AY594" s="14">
        <v>0</v>
      </c>
      <c r="AZ594" s="14">
        <v>1500</v>
      </c>
      <c r="BA594" s="14">
        <v>102011913.46000001</v>
      </c>
      <c r="BB594" s="14">
        <v>676053703.03999996</v>
      </c>
      <c r="BC594" s="14">
        <v>778065616.5</v>
      </c>
      <c r="BD594" s="14">
        <v>0</v>
      </c>
      <c r="BE594" s="14">
        <v>0</v>
      </c>
      <c r="BF594" s="14">
        <v>778065616.5</v>
      </c>
    </row>
    <row r="595" spans="1:58" x14ac:dyDescent="0.3">
      <c r="A595" s="10"/>
      <c r="B595" s="11" t="s">
        <v>92</v>
      </c>
      <c r="C595" s="11" t="s">
        <v>97</v>
      </c>
      <c r="D595" s="12" t="s">
        <v>643</v>
      </c>
      <c r="E595" s="13" t="s">
        <v>322</v>
      </c>
      <c r="F595" s="14">
        <v>1089870.3400000001</v>
      </c>
      <c r="G595" s="14">
        <v>1362337.93</v>
      </c>
      <c r="H595" s="14">
        <v>2452208.27</v>
      </c>
      <c r="I595" s="14">
        <v>6068804.0499999998</v>
      </c>
      <c r="J595" s="14">
        <v>369263.95</v>
      </c>
      <c r="K595" s="14">
        <v>8890276.2699999996</v>
      </c>
      <c r="L595" s="14">
        <v>5861233.7199999997</v>
      </c>
      <c r="M595" s="14">
        <v>633584.82999999996</v>
      </c>
      <c r="N595" s="14">
        <v>0</v>
      </c>
      <c r="O595" s="14">
        <v>0</v>
      </c>
      <c r="P595" s="14">
        <v>6494818.5499999998</v>
      </c>
      <c r="Q595" s="15">
        <v>15385094.82</v>
      </c>
      <c r="R595" s="14">
        <v>75885234</v>
      </c>
      <c r="S595" s="14">
        <v>43401.46</v>
      </c>
      <c r="T595" s="14">
        <v>0</v>
      </c>
      <c r="U595" s="14">
        <v>0</v>
      </c>
      <c r="V595" s="15">
        <v>75928635.459999993</v>
      </c>
      <c r="W595" s="15">
        <v>91313730.280000001</v>
      </c>
      <c r="X595" s="14">
        <v>48597462.969999999</v>
      </c>
      <c r="Y595" s="14">
        <v>3439473.5</v>
      </c>
      <c r="Z595" s="14">
        <v>3962278.07</v>
      </c>
      <c r="AA595" s="14">
        <v>0</v>
      </c>
      <c r="AB595" s="14">
        <v>0</v>
      </c>
      <c r="AC595" s="14">
        <v>9583658.7799999993</v>
      </c>
      <c r="AD595" s="14">
        <v>16985410.350000001</v>
      </c>
      <c r="AE595" s="14">
        <v>4843977.67</v>
      </c>
      <c r="AF595" s="14">
        <v>2243546.08</v>
      </c>
      <c r="AG595" s="14">
        <v>72670397.069999993</v>
      </c>
      <c r="AH595" s="14">
        <v>18643333.210000008</v>
      </c>
      <c r="AI595" s="14">
        <v>0</v>
      </c>
      <c r="AJ595" s="14">
        <v>0</v>
      </c>
      <c r="AK595" s="14">
        <v>0</v>
      </c>
      <c r="AL595" s="14">
        <v>0</v>
      </c>
      <c r="AM595" s="14">
        <v>0</v>
      </c>
      <c r="AN595" s="14">
        <v>0</v>
      </c>
      <c r="AO595" s="14">
        <v>0</v>
      </c>
      <c r="AP595" s="14">
        <v>0</v>
      </c>
      <c r="AQ595" s="14">
        <v>0</v>
      </c>
      <c r="AR595" s="14">
        <v>3823718.89</v>
      </c>
      <c r="AS595" s="14">
        <v>0</v>
      </c>
      <c r="AT595" s="14">
        <v>0</v>
      </c>
      <c r="AU595" s="15">
        <v>3823718.89</v>
      </c>
      <c r="AV595" s="14">
        <v>2482520.2200000002</v>
      </c>
      <c r="AW595" s="14">
        <v>0</v>
      </c>
      <c r="AX595" s="16">
        <v>2482520.2200000002</v>
      </c>
      <c r="AY595" s="14">
        <v>0</v>
      </c>
      <c r="AZ595" s="14">
        <v>6306239.1100000003</v>
      </c>
      <c r="BA595" s="14">
        <v>12337094.100000009</v>
      </c>
      <c r="BB595" s="14">
        <v>0</v>
      </c>
      <c r="BC595" s="14">
        <v>12337094.1</v>
      </c>
      <c r="BD595" s="14">
        <v>0</v>
      </c>
      <c r="BE595" s="14">
        <v>0</v>
      </c>
      <c r="BF595" s="14">
        <v>12337094.1</v>
      </c>
    </row>
    <row r="596" spans="1:58" x14ac:dyDescent="0.3">
      <c r="A596" s="10"/>
      <c r="B596" s="11" t="s">
        <v>92</v>
      </c>
      <c r="C596" s="11" t="s">
        <v>97</v>
      </c>
      <c r="D596" s="12" t="s">
        <v>644</v>
      </c>
      <c r="E596" s="13" t="s">
        <v>322</v>
      </c>
      <c r="F596" s="14">
        <v>10446703.35</v>
      </c>
      <c r="G596" s="14">
        <v>13058379.189999999</v>
      </c>
      <c r="H596" s="14">
        <v>23505082.539999999</v>
      </c>
      <c r="I596" s="14">
        <v>49532479.130000003</v>
      </c>
      <c r="J596" s="14">
        <v>2158798.39</v>
      </c>
      <c r="K596" s="14">
        <v>75196360.060000002</v>
      </c>
      <c r="L596" s="14">
        <v>6656726.5</v>
      </c>
      <c r="M596" s="14">
        <v>10270690</v>
      </c>
      <c r="N596" s="14">
        <v>2989623.43</v>
      </c>
      <c r="O596" s="14">
        <v>29462.720000000001</v>
      </c>
      <c r="P596" s="14">
        <v>19946502.649999999</v>
      </c>
      <c r="Q596" s="15">
        <v>95142862.710000008</v>
      </c>
      <c r="R596" s="14">
        <v>106808562</v>
      </c>
      <c r="S596" s="14">
        <v>86637.54</v>
      </c>
      <c r="T596" s="14">
        <v>0</v>
      </c>
      <c r="U596" s="14">
        <v>0</v>
      </c>
      <c r="V596" s="15">
        <v>106895199.54000001</v>
      </c>
      <c r="W596" s="15">
        <v>202038062.25</v>
      </c>
      <c r="X596" s="14">
        <v>65101988.25</v>
      </c>
      <c r="Y596" s="14">
        <v>6614648</v>
      </c>
      <c r="Z596" s="14">
        <v>11658512.5</v>
      </c>
      <c r="AA596" s="14">
        <v>0</v>
      </c>
      <c r="AB596" s="14">
        <v>14826555.5</v>
      </c>
      <c r="AC596" s="14">
        <v>42615897.149999999</v>
      </c>
      <c r="AD596" s="14">
        <v>75715613.150000006</v>
      </c>
      <c r="AE596" s="14">
        <v>31457364.52</v>
      </c>
      <c r="AF596" s="14">
        <v>0</v>
      </c>
      <c r="AG596" s="14">
        <v>172274965.92000002</v>
      </c>
      <c r="AH596" s="14">
        <v>29763096.329999983</v>
      </c>
      <c r="AI596" s="14">
        <v>0</v>
      </c>
      <c r="AJ596" s="14">
        <v>0</v>
      </c>
      <c r="AK596" s="14">
        <v>0</v>
      </c>
      <c r="AL596" s="14">
        <v>0</v>
      </c>
      <c r="AM596" s="14">
        <v>0</v>
      </c>
      <c r="AN596" s="14">
        <v>0</v>
      </c>
      <c r="AO596" s="14">
        <v>0</v>
      </c>
      <c r="AP596" s="14">
        <v>0</v>
      </c>
      <c r="AQ596" s="14">
        <v>0</v>
      </c>
      <c r="AR596" s="14">
        <v>1533974</v>
      </c>
      <c r="AS596" s="14">
        <v>0</v>
      </c>
      <c r="AT596" s="14">
        <v>0</v>
      </c>
      <c r="AU596" s="15">
        <v>1533974</v>
      </c>
      <c r="AV596" s="14">
        <v>0</v>
      </c>
      <c r="AW596" s="14">
        <v>0</v>
      </c>
      <c r="AX596" s="16">
        <v>0</v>
      </c>
      <c r="AY596" s="14">
        <v>0</v>
      </c>
      <c r="AZ596" s="14">
        <v>1533974</v>
      </c>
      <c r="BA596" s="14">
        <v>28229122.329999983</v>
      </c>
      <c r="BB596" s="14">
        <v>61300303.899999999</v>
      </c>
      <c r="BC596" s="14">
        <v>89529426.230000004</v>
      </c>
      <c r="BD596" s="14">
        <v>0</v>
      </c>
      <c r="BE596" s="14">
        <v>0</v>
      </c>
      <c r="BF596" s="14">
        <v>89529426.230000004</v>
      </c>
    </row>
    <row r="597" spans="1:58" x14ac:dyDescent="0.3">
      <c r="A597" s="10"/>
      <c r="B597" s="11" t="s">
        <v>92</v>
      </c>
      <c r="C597" s="11" t="s">
        <v>97</v>
      </c>
      <c r="D597" s="12" t="s">
        <v>645</v>
      </c>
      <c r="E597" s="13" t="s">
        <v>322</v>
      </c>
      <c r="F597" s="14">
        <v>1337647.9099999999</v>
      </c>
      <c r="G597" s="14">
        <v>1672059.88</v>
      </c>
      <c r="H597" s="14">
        <v>3009707.79</v>
      </c>
      <c r="I597" s="14">
        <v>4540307.07</v>
      </c>
      <c r="J597" s="14">
        <v>403954.94</v>
      </c>
      <c r="K597" s="14">
        <v>7953969.8000000007</v>
      </c>
      <c r="L597" s="14">
        <v>1284106.3</v>
      </c>
      <c r="M597" s="14">
        <v>511809.4</v>
      </c>
      <c r="N597" s="14">
        <v>1322659.8799999999</v>
      </c>
      <c r="O597" s="14">
        <v>1426.31</v>
      </c>
      <c r="P597" s="14">
        <v>3120001.89</v>
      </c>
      <c r="Q597" s="15">
        <v>11073971.690000001</v>
      </c>
      <c r="R597" s="14">
        <v>57916158</v>
      </c>
      <c r="S597" s="14">
        <v>0</v>
      </c>
      <c r="T597" s="14">
        <v>0</v>
      </c>
      <c r="U597" s="14">
        <v>280000</v>
      </c>
      <c r="V597" s="15">
        <v>58196158</v>
      </c>
      <c r="W597" s="15">
        <v>69270129.689999998</v>
      </c>
      <c r="X597" s="14">
        <v>17897222.699999999</v>
      </c>
      <c r="Y597" s="14">
        <v>166760.54999999999</v>
      </c>
      <c r="Z597" s="14">
        <v>2391140.66</v>
      </c>
      <c r="AA597" s="14">
        <v>0</v>
      </c>
      <c r="AB597" s="14">
        <v>0</v>
      </c>
      <c r="AC597" s="14">
        <v>3801876.58</v>
      </c>
      <c r="AD597" s="14">
        <v>6359777.79</v>
      </c>
      <c r="AE597" s="14">
        <v>3329814.46</v>
      </c>
      <c r="AF597" s="14">
        <v>0</v>
      </c>
      <c r="AG597" s="14">
        <v>27586814.949999999</v>
      </c>
      <c r="AH597" s="14">
        <v>41683314.739999995</v>
      </c>
      <c r="AI597" s="14">
        <v>0</v>
      </c>
      <c r="AJ597" s="14">
        <v>0</v>
      </c>
      <c r="AK597" s="14">
        <v>0</v>
      </c>
      <c r="AL597" s="14">
        <v>0</v>
      </c>
      <c r="AM597" s="14">
        <v>0</v>
      </c>
      <c r="AN597" s="14">
        <v>0</v>
      </c>
      <c r="AO597" s="14">
        <v>0</v>
      </c>
      <c r="AP597" s="14">
        <v>0</v>
      </c>
      <c r="AQ597" s="14">
        <v>0</v>
      </c>
      <c r="AR597" s="14">
        <v>0</v>
      </c>
      <c r="AS597" s="14">
        <v>0</v>
      </c>
      <c r="AT597" s="14">
        <v>0</v>
      </c>
      <c r="AU597" s="15">
        <v>0</v>
      </c>
      <c r="AV597" s="14">
        <v>0</v>
      </c>
      <c r="AW597" s="14">
        <v>0</v>
      </c>
      <c r="AX597" s="16">
        <v>0</v>
      </c>
      <c r="AY597" s="14">
        <v>0</v>
      </c>
      <c r="AZ597" s="14">
        <v>0</v>
      </c>
      <c r="BA597" s="14">
        <v>41683314.739999995</v>
      </c>
      <c r="BB597" s="14">
        <v>58645611.119999997</v>
      </c>
      <c r="BC597" s="14">
        <v>100328925.86</v>
      </c>
      <c r="BD597" s="14">
        <v>0</v>
      </c>
      <c r="BE597" s="14">
        <v>0</v>
      </c>
      <c r="BF597" s="14">
        <v>100328925.86</v>
      </c>
    </row>
    <row r="598" spans="1:58" x14ac:dyDescent="0.3">
      <c r="A598" s="10"/>
      <c r="B598" s="11" t="s">
        <v>92</v>
      </c>
      <c r="C598" s="11" t="s">
        <v>97</v>
      </c>
      <c r="D598" s="12" t="s">
        <v>646</v>
      </c>
      <c r="E598" s="13" t="s">
        <v>322</v>
      </c>
      <c r="F598" s="14">
        <v>30436719.289999999</v>
      </c>
      <c r="G598" s="14">
        <v>38045899.119999997</v>
      </c>
      <c r="H598" s="14">
        <v>68482618.409999996</v>
      </c>
      <c r="I598" s="14">
        <v>130833441.44</v>
      </c>
      <c r="J598" s="14">
        <v>2445411.3199999998</v>
      </c>
      <c r="K598" s="14">
        <v>201761471.16999999</v>
      </c>
      <c r="L598" s="14">
        <v>9675208.1300000008</v>
      </c>
      <c r="M598" s="14">
        <v>5380606</v>
      </c>
      <c r="N598" s="14">
        <v>37544543.5</v>
      </c>
      <c r="O598" s="14">
        <v>211056.86</v>
      </c>
      <c r="P598" s="14">
        <v>52811414.490000002</v>
      </c>
      <c r="Q598" s="15">
        <v>254572885.66</v>
      </c>
      <c r="R598" s="14">
        <v>141955230</v>
      </c>
      <c r="S598" s="14">
        <v>0</v>
      </c>
      <c r="T598" s="14">
        <v>0</v>
      </c>
      <c r="U598" s="14">
        <v>0</v>
      </c>
      <c r="V598" s="15">
        <v>141955230</v>
      </c>
      <c r="W598" s="15">
        <v>396528115.65999997</v>
      </c>
      <c r="X598" s="14">
        <v>48428942.200000003</v>
      </c>
      <c r="Y598" s="14">
        <v>0</v>
      </c>
      <c r="Z598" s="14">
        <v>10490104.300000001</v>
      </c>
      <c r="AA598" s="14">
        <v>0</v>
      </c>
      <c r="AB598" s="14">
        <v>0</v>
      </c>
      <c r="AC598" s="14">
        <v>2923575.59</v>
      </c>
      <c r="AD598" s="14">
        <v>13413679.890000001</v>
      </c>
      <c r="AE598" s="14">
        <v>17357352.030000001</v>
      </c>
      <c r="AF598" s="14">
        <v>0</v>
      </c>
      <c r="AG598" s="14">
        <v>79199974.120000005</v>
      </c>
      <c r="AH598" s="14">
        <v>317328141.53999996</v>
      </c>
      <c r="AI598" s="14">
        <v>0</v>
      </c>
      <c r="AJ598" s="14">
        <v>0</v>
      </c>
      <c r="AK598" s="14">
        <v>0</v>
      </c>
      <c r="AL598" s="14">
        <v>0</v>
      </c>
      <c r="AM598" s="14">
        <v>0</v>
      </c>
      <c r="AN598" s="14">
        <v>0</v>
      </c>
      <c r="AO598" s="14">
        <v>0</v>
      </c>
      <c r="AP598" s="14">
        <v>0</v>
      </c>
      <c r="AQ598" s="14">
        <v>0</v>
      </c>
      <c r="AR598" s="14">
        <v>0</v>
      </c>
      <c r="AS598" s="14">
        <v>0</v>
      </c>
      <c r="AT598" s="14">
        <v>0</v>
      </c>
      <c r="AU598" s="15">
        <v>0</v>
      </c>
      <c r="AV598" s="14">
        <v>0</v>
      </c>
      <c r="AW598" s="14">
        <v>0</v>
      </c>
      <c r="AX598" s="16">
        <v>0</v>
      </c>
      <c r="AY598" s="14">
        <v>0</v>
      </c>
      <c r="AZ598" s="14">
        <v>0</v>
      </c>
      <c r="BA598" s="14">
        <v>317328141.53999996</v>
      </c>
      <c r="BB598" s="14">
        <v>543527061.58000004</v>
      </c>
      <c r="BC598" s="14">
        <v>860855203.12</v>
      </c>
      <c r="BD598" s="14">
        <v>2379840.2000000002</v>
      </c>
      <c r="BE598" s="14">
        <v>8470413.3399999999</v>
      </c>
      <c r="BF598" s="14">
        <v>850004949.57999992</v>
      </c>
    </row>
    <row r="599" spans="1:58" x14ac:dyDescent="0.3">
      <c r="A599" s="10"/>
      <c r="B599" s="11" t="s">
        <v>92</v>
      </c>
      <c r="C599" s="11" t="s">
        <v>97</v>
      </c>
      <c r="D599" s="12" t="s">
        <v>647</v>
      </c>
      <c r="E599" s="13" t="s">
        <v>322</v>
      </c>
      <c r="F599" s="14">
        <v>3999789.67</v>
      </c>
      <c r="G599" s="14">
        <v>4999737.0999999996</v>
      </c>
      <c r="H599" s="14">
        <v>8999526.7699999996</v>
      </c>
      <c r="I599" s="14">
        <v>19213301.510000002</v>
      </c>
      <c r="J599" s="14">
        <v>208563.76</v>
      </c>
      <c r="K599" s="14">
        <v>28421392.040000003</v>
      </c>
      <c r="L599" s="14">
        <v>998313.04</v>
      </c>
      <c r="M599" s="14">
        <v>51400</v>
      </c>
      <c r="N599" s="14">
        <v>154009.75</v>
      </c>
      <c r="O599" s="14">
        <v>6433.25</v>
      </c>
      <c r="P599" s="14">
        <v>1210156.04</v>
      </c>
      <c r="Q599" s="15">
        <v>29631548.080000002</v>
      </c>
      <c r="R599" s="14">
        <v>51342474</v>
      </c>
      <c r="S599" s="14">
        <v>0</v>
      </c>
      <c r="T599" s="14">
        <v>0</v>
      </c>
      <c r="U599" s="14">
        <v>0</v>
      </c>
      <c r="V599" s="15">
        <v>51342474</v>
      </c>
      <c r="W599" s="15">
        <v>80974022.079999998</v>
      </c>
      <c r="X599" s="14">
        <v>21216335.5</v>
      </c>
      <c r="Y599" s="14">
        <v>74918.2</v>
      </c>
      <c r="Z599" s="14">
        <v>3847737.23</v>
      </c>
      <c r="AA599" s="14">
        <v>527500</v>
      </c>
      <c r="AB599" s="14">
        <v>0</v>
      </c>
      <c r="AC599" s="14">
        <v>8010676.4299999997</v>
      </c>
      <c r="AD599" s="14">
        <v>12460831.859999999</v>
      </c>
      <c r="AE599" s="14">
        <v>7947534.4299999997</v>
      </c>
      <c r="AF599" s="14">
        <v>0</v>
      </c>
      <c r="AG599" s="14">
        <v>41624701.789999999</v>
      </c>
      <c r="AH599" s="14">
        <v>39349320.289999999</v>
      </c>
      <c r="AI599" s="14">
        <v>0</v>
      </c>
      <c r="AJ599" s="14">
        <v>0</v>
      </c>
      <c r="AK599" s="14">
        <v>0</v>
      </c>
      <c r="AL599" s="14">
        <v>0</v>
      </c>
      <c r="AM599" s="14">
        <v>0</v>
      </c>
      <c r="AN599" s="14">
        <v>0</v>
      </c>
      <c r="AO599" s="14">
        <v>0</v>
      </c>
      <c r="AP599" s="14">
        <v>0</v>
      </c>
      <c r="AQ599" s="14">
        <v>0</v>
      </c>
      <c r="AR599" s="14">
        <v>2391110.75</v>
      </c>
      <c r="AS599" s="14">
        <v>0</v>
      </c>
      <c r="AT599" s="14">
        <v>0</v>
      </c>
      <c r="AU599" s="15">
        <v>2391110.75</v>
      </c>
      <c r="AV599" s="14">
        <v>0</v>
      </c>
      <c r="AW599" s="14">
        <v>0</v>
      </c>
      <c r="AX599" s="16">
        <v>0</v>
      </c>
      <c r="AY599" s="14">
        <v>0</v>
      </c>
      <c r="AZ599" s="14">
        <v>2391110.75</v>
      </c>
      <c r="BA599" s="14">
        <v>36958209.539999999</v>
      </c>
      <c r="BB599" s="14">
        <v>27585349.48</v>
      </c>
      <c r="BC599" s="14">
        <v>64543559.020000003</v>
      </c>
      <c r="BD599" s="14">
        <v>0</v>
      </c>
      <c r="BE599" s="14">
        <v>0</v>
      </c>
      <c r="BF599" s="14">
        <v>64543559.020000003</v>
      </c>
    </row>
    <row r="600" spans="1:58" x14ac:dyDescent="0.3">
      <c r="A600" s="10"/>
      <c r="B600" s="11" t="s">
        <v>92</v>
      </c>
      <c r="C600" s="11" t="s">
        <v>97</v>
      </c>
      <c r="D600" s="12" t="s">
        <v>648</v>
      </c>
      <c r="E600" s="13" t="s">
        <v>322</v>
      </c>
      <c r="F600" s="14">
        <v>3403808.41</v>
      </c>
      <c r="G600" s="14">
        <v>4254760.51</v>
      </c>
      <c r="H600" s="14">
        <v>7658568.9199999999</v>
      </c>
      <c r="I600" s="14">
        <v>87870494.680000007</v>
      </c>
      <c r="J600" s="14">
        <v>1333357.6499999999</v>
      </c>
      <c r="K600" s="14">
        <v>96862421.250000015</v>
      </c>
      <c r="L600" s="14">
        <v>13460603.02</v>
      </c>
      <c r="M600" s="14">
        <v>33122500</v>
      </c>
      <c r="N600" s="14">
        <v>1559504</v>
      </c>
      <c r="O600" s="14">
        <v>3696391.78</v>
      </c>
      <c r="P600" s="14">
        <v>51838998.799999997</v>
      </c>
      <c r="Q600" s="15">
        <v>148701420.05000001</v>
      </c>
      <c r="R600" s="14">
        <v>134036673</v>
      </c>
      <c r="S600" s="14">
        <v>0</v>
      </c>
      <c r="T600" s="14">
        <v>0</v>
      </c>
      <c r="U600" s="14">
        <v>0</v>
      </c>
      <c r="V600" s="15">
        <v>134036673</v>
      </c>
      <c r="W600" s="15">
        <v>282738093.05000001</v>
      </c>
      <c r="X600" s="14">
        <v>0</v>
      </c>
      <c r="Y600" s="14">
        <v>0</v>
      </c>
      <c r="Z600" s="14">
        <v>0</v>
      </c>
      <c r="AA600" s="14">
        <v>0</v>
      </c>
      <c r="AB600" s="14">
        <v>0</v>
      </c>
      <c r="AC600" s="14">
        <v>0</v>
      </c>
      <c r="AD600" s="14">
        <v>0</v>
      </c>
      <c r="AE600" s="14">
        <v>0</v>
      </c>
      <c r="AF600" s="14">
        <v>0</v>
      </c>
      <c r="AG600" s="14">
        <v>0</v>
      </c>
      <c r="AH600" s="14">
        <v>282738093.05000001</v>
      </c>
      <c r="AI600" s="14">
        <v>0</v>
      </c>
      <c r="AJ600" s="14">
        <v>0</v>
      </c>
      <c r="AK600" s="14">
        <v>0</v>
      </c>
      <c r="AL600" s="14">
        <v>0</v>
      </c>
      <c r="AM600" s="14">
        <v>0</v>
      </c>
      <c r="AN600" s="14">
        <v>0</v>
      </c>
      <c r="AO600" s="14">
        <v>0</v>
      </c>
      <c r="AP600" s="14">
        <v>0</v>
      </c>
      <c r="AQ600" s="14">
        <v>0</v>
      </c>
      <c r="AR600" s="14">
        <v>0</v>
      </c>
      <c r="AS600" s="14">
        <v>0</v>
      </c>
      <c r="AT600" s="14">
        <v>0</v>
      </c>
      <c r="AU600" s="15">
        <v>0</v>
      </c>
      <c r="AV600" s="14">
        <v>0</v>
      </c>
      <c r="AW600" s="14">
        <v>0</v>
      </c>
      <c r="AX600" s="16">
        <v>0</v>
      </c>
      <c r="AY600" s="14">
        <v>0</v>
      </c>
      <c r="AZ600" s="14">
        <v>0</v>
      </c>
      <c r="BA600" s="14">
        <v>282738093.05000001</v>
      </c>
      <c r="BB600" s="14">
        <v>0</v>
      </c>
      <c r="BC600" s="14">
        <v>282738093.05000001</v>
      </c>
      <c r="BD600" s="14">
        <v>0</v>
      </c>
      <c r="BE600" s="14">
        <v>0</v>
      </c>
      <c r="BF600" s="14">
        <v>282738093.05000001</v>
      </c>
    </row>
    <row r="601" spans="1:58" x14ac:dyDescent="0.3">
      <c r="A601" s="10"/>
      <c r="B601" s="11" t="s">
        <v>92</v>
      </c>
      <c r="C601" s="11" t="s">
        <v>97</v>
      </c>
      <c r="D601" s="12" t="s">
        <v>585</v>
      </c>
      <c r="E601" s="13" t="s">
        <v>322</v>
      </c>
      <c r="F601" s="14">
        <v>281991.3</v>
      </c>
      <c r="G601" s="14">
        <v>352489.13</v>
      </c>
      <c r="H601" s="14">
        <v>634480.42999999993</v>
      </c>
      <c r="I601" s="14">
        <v>5106053.74</v>
      </c>
      <c r="J601" s="14">
        <v>247419.76</v>
      </c>
      <c r="K601" s="14">
        <v>5987953.9299999997</v>
      </c>
      <c r="L601" s="14">
        <v>1848510.95</v>
      </c>
      <c r="M601" s="14">
        <v>786174.07</v>
      </c>
      <c r="N601" s="14">
        <v>0</v>
      </c>
      <c r="O601" s="14">
        <v>14629.67</v>
      </c>
      <c r="P601" s="14">
        <v>2649314.69</v>
      </c>
      <c r="Q601" s="15">
        <v>8637268.6199999992</v>
      </c>
      <c r="R601" s="14">
        <v>58929426</v>
      </c>
      <c r="S601" s="14">
        <v>0</v>
      </c>
      <c r="T601" s="14">
        <v>0</v>
      </c>
      <c r="U601" s="14">
        <v>0</v>
      </c>
      <c r="V601" s="15">
        <v>58929426</v>
      </c>
      <c r="W601" s="15">
        <v>67566694.620000005</v>
      </c>
      <c r="X601" s="14">
        <v>24380552.629999999</v>
      </c>
      <c r="Y601" s="14">
        <v>1064579.8700000001</v>
      </c>
      <c r="Z601" s="14">
        <v>3673610.7</v>
      </c>
      <c r="AA601" s="14">
        <v>0</v>
      </c>
      <c r="AB601" s="14">
        <v>32003.200000000001</v>
      </c>
      <c r="AC601" s="14">
        <v>20452158.66</v>
      </c>
      <c r="AD601" s="14">
        <v>25222352.43</v>
      </c>
      <c r="AE601" s="14">
        <v>1219613.8799999999</v>
      </c>
      <c r="AF601" s="14">
        <v>242054.71</v>
      </c>
      <c r="AG601" s="14">
        <v>51064573.650000006</v>
      </c>
      <c r="AH601" s="14">
        <v>16502120.969999999</v>
      </c>
      <c r="AI601" s="14">
        <v>0</v>
      </c>
      <c r="AJ601" s="14">
        <v>0</v>
      </c>
      <c r="AK601" s="14">
        <v>0</v>
      </c>
      <c r="AL601" s="14">
        <v>0</v>
      </c>
      <c r="AM601" s="14">
        <v>0</v>
      </c>
      <c r="AN601" s="14">
        <v>0</v>
      </c>
      <c r="AO601" s="14">
        <v>0</v>
      </c>
      <c r="AP601" s="14">
        <v>0</v>
      </c>
      <c r="AQ601" s="14">
        <v>0</v>
      </c>
      <c r="AR601" s="14">
        <v>396287.48</v>
      </c>
      <c r="AS601" s="14">
        <v>0</v>
      </c>
      <c r="AT601" s="14">
        <v>0</v>
      </c>
      <c r="AU601" s="15">
        <v>396287.48</v>
      </c>
      <c r="AV601" s="14">
        <v>848961.03</v>
      </c>
      <c r="AW601" s="14">
        <v>0</v>
      </c>
      <c r="AX601" s="16">
        <v>848961.03</v>
      </c>
      <c r="AY601" s="14">
        <v>0</v>
      </c>
      <c r="AZ601" s="14">
        <v>1245248.51</v>
      </c>
      <c r="BA601" s="14">
        <v>15256872.459999999</v>
      </c>
      <c r="BB601" s="14">
        <v>68796686.950000003</v>
      </c>
      <c r="BC601" s="14">
        <v>84053559.409999996</v>
      </c>
      <c r="BD601" s="14">
        <v>34256852.93</v>
      </c>
      <c r="BE601" s="14">
        <v>0</v>
      </c>
      <c r="BF601" s="14">
        <v>49796706.479999997</v>
      </c>
    </row>
    <row r="602" spans="1:58" x14ac:dyDescent="0.3">
      <c r="A602" s="10"/>
      <c r="B602" s="11" t="s">
        <v>92</v>
      </c>
      <c r="C602" s="11" t="s">
        <v>97</v>
      </c>
      <c r="D602" s="12" t="s">
        <v>649</v>
      </c>
      <c r="E602" s="13" t="s">
        <v>322</v>
      </c>
      <c r="F602" s="14">
        <v>20694561.210000001</v>
      </c>
      <c r="G602" s="14">
        <v>25868201.510000002</v>
      </c>
      <c r="H602" s="14">
        <v>46562762.719999999</v>
      </c>
      <c r="I602" s="14">
        <v>44931624.369999997</v>
      </c>
      <c r="J602" s="14">
        <v>1629962.96</v>
      </c>
      <c r="K602" s="14">
        <v>93124350.049999997</v>
      </c>
      <c r="L602" s="14">
        <v>7478786.46</v>
      </c>
      <c r="M602" s="14">
        <v>4951022.95</v>
      </c>
      <c r="N602" s="14">
        <v>51040</v>
      </c>
      <c r="O602" s="14">
        <v>1100</v>
      </c>
      <c r="P602" s="14">
        <v>12481949.41</v>
      </c>
      <c r="Q602" s="15">
        <v>105606299.45999999</v>
      </c>
      <c r="R602" s="14">
        <v>59400771</v>
      </c>
      <c r="S602" s="14">
        <v>0</v>
      </c>
      <c r="T602" s="14">
        <v>0</v>
      </c>
      <c r="U602" s="14">
        <v>0</v>
      </c>
      <c r="V602" s="15">
        <v>59400771</v>
      </c>
      <c r="W602" s="15">
        <v>165007070.45999998</v>
      </c>
      <c r="X602" s="14">
        <v>23042207.539999999</v>
      </c>
      <c r="Y602" s="14">
        <v>3850275.42</v>
      </c>
      <c r="Z602" s="14">
        <v>5843838.25</v>
      </c>
      <c r="AA602" s="14">
        <v>514056.99</v>
      </c>
      <c r="AB602" s="14">
        <v>0</v>
      </c>
      <c r="AC602" s="14">
        <v>3837925.24</v>
      </c>
      <c r="AD602" s="14">
        <v>14046095.9</v>
      </c>
      <c r="AE602" s="14">
        <v>3501650.78</v>
      </c>
      <c r="AF602" s="14">
        <v>0</v>
      </c>
      <c r="AG602" s="14">
        <v>40589954.219999999</v>
      </c>
      <c r="AH602" s="14">
        <v>124417116.23999998</v>
      </c>
      <c r="AI602" s="14">
        <v>0</v>
      </c>
      <c r="AJ602" s="14">
        <v>0</v>
      </c>
      <c r="AK602" s="14">
        <v>0</v>
      </c>
      <c r="AL602" s="14">
        <v>0</v>
      </c>
      <c r="AM602" s="14">
        <v>0</v>
      </c>
      <c r="AN602" s="14">
        <v>0</v>
      </c>
      <c r="AO602" s="14">
        <v>0</v>
      </c>
      <c r="AP602" s="14">
        <v>0</v>
      </c>
      <c r="AQ602" s="14">
        <v>0</v>
      </c>
      <c r="AR602" s="14">
        <v>7108900.5999999996</v>
      </c>
      <c r="AS602" s="14">
        <v>0</v>
      </c>
      <c r="AT602" s="14">
        <v>0</v>
      </c>
      <c r="AU602" s="15">
        <v>7108900.5999999996</v>
      </c>
      <c r="AV602" s="14">
        <v>0</v>
      </c>
      <c r="AW602" s="14">
        <v>0</v>
      </c>
      <c r="AX602" s="16">
        <v>0</v>
      </c>
      <c r="AY602" s="14">
        <v>0</v>
      </c>
      <c r="AZ602" s="14">
        <v>7108900.5999999996</v>
      </c>
      <c r="BA602" s="14">
        <v>117308215.63999999</v>
      </c>
      <c r="BB602" s="14">
        <v>76911222.420000002</v>
      </c>
      <c r="BC602" s="14">
        <v>194219438.06</v>
      </c>
      <c r="BD602" s="14">
        <v>0</v>
      </c>
      <c r="BE602" s="14">
        <v>0</v>
      </c>
      <c r="BF602" s="14">
        <v>194219438.06</v>
      </c>
    </row>
    <row r="603" spans="1:58" x14ac:dyDescent="0.3">
      <c r="A603" s="10"/>
      <c r="B603" s="11" t="s">
        <v>92</v>
      </c>
      <c r="C603" s="11" t="s">
        <v>97</v>
      </c>
      <c r="D603" s="12" t="s">
        <v>528</v>
      </c>
      <c r="E603" s="13" t="s">
        <v>322</v>
      </c>
      <c r="F603" s="14">
        <v>2115778.63</v>
      </c>
      <c r="G603" s="14">
        <v>2398003.38</v>
      </c>
      <c r="H603" s="14">
        <v>4513782.01</v>
      </c>
      <c r="I603" s="14">
        <v>10463698.810000001</v>
      </c>
      <c r="J603" s="14">
        <v>335913.47</v>
      </c>
      <c r="K603" s="14">
        <v>15313394.290000001</v>
      </c>
      <c r="L603" s="14">
        <v>853300</v>
      </c>
      <c r="M603" s="14">
        <v>598350</v>
      </c>
      <c r="N603" s="14">
        <v>297720</v>
      </c>
      <c r="O603" s="14">
        <v>0</v>
      </c>
      <c r="P603" s="14">
        <v>1749370</v>
      </c>
      <c r="Q603" s="15">
        <v>17062764.289999999</v>
      </c>
      <c r="R603" s="14">
        <v>59726052</v>
      </c>
      <c r="S603" s="14">
        <v>0</v>
      </c>
      <c r="T603" s="14">
        <v>0</v>
      </c>
      <c r="U603" s="14">
        <v>0</v>
      </c>
      <c r="V603" s="15">
        <v>59726052</v>
      </c>
      <c r="W603" s="15">
        <v>76788816.289999992</v>
      </c>
      <c r="X603" s="14">
        <v>40345450.439999998</v>
      </c>
      <c r="Y603" s="14">
        <v>0</v>
      </c>
      <c r="Z603" s="14">
        <v>2799555.03</v>
      </c>
      <c r="AA603" s="14">
        <v>0</v>
      </c>
      <c r="AB603" s="14">
        <v>0</v>
      </c>
      <c r="AC603" s="14">
        <v>826424.31999999995</v>
      </c>
      <c r="AD603" s="14">
        <v>3625979.3499999996</v>
      </c>
      <c r="AE603" s="14">
        <v>1620681.17</v>
      </c>
      <c r="AF603" s="14">
        <v>360000</v>
      </c>
      <c r="AG603" s="14">
        <v>45952110.960000001</v>
      </c>
      <c r="AH603" s="14">
        <v>30836705.329999991</v>
      </c>
      <c r="AI603" s="14">
        <v>0</v>
      </c>
      <c r="AJ603" s="14">
        <v>0</v>
      </c>
      <c r="AK603" s="14">
        <v>0</v>
      </c>
      <c r="AL603" s="14">
        <v>0</v>
      </c>
      <c r="AM603" s="14">
        <v>0</v>
      </c>
      <c r="AN603" s="14">
        <v>0</v>
      </c>
      <c r="AO603" s="14">
        <v>0</v>
      </c>
      <c r="AP603" s="14">
        <v>0</v>
      </c>
      <c r="AQ603" s="14">
        <v>0</v>
      </c>
      <c r="AR603" s="14">
        <v>96775</v>
      </c>
      <c r="AS603" s="14">
        <v>0</v>
      </c>
      <c r="AT603" s="14">
        <v>0</v>
      </c>
      <c r="AU603" s="15">
        <v>96775</v>
      </c>
      <c r="AV603" s="14">
        <v>1149000</v>
      </c>
      <c r="AW603" s="14">
        <v>0</v>
      </c>
      <c r="AX603" s="16">
        <v>1149000</v>
      </c>
      <c r="AY603" s="14">
        <v>0</v>
      </c>
      <c r="AZ603" s="14">
        <v>1245775</v>
      </c>
      <c r="BA603" s="14">
        <v>29590930.329999991</v>
      </c>
      <c r="BB603" s="14">
        <v>111343037.14</v>
      </c>
      <c r="BC603" s="14">
        <v>140933967.47</v>
      </c>
      <c r="BD603" s="14">
        <v>0</v>
      </c>
      <c r="BE603" s="14">
        <v>0</v>
      </c>
      <c r="BF603" s="14">
        <v>140933967.47</v>
      </c>
    </row>
    <row r="604" spans="1:58" x14ac:dyDescent="0.3">
      <c r="A604" s="10"/>
      <c r="B604" s="11" t="s">
        <v>92</v>
      </c>
      <c r="C604" s="11" t="s">
        <v>97</v>
      </c>
      <c r="D604" s="12" t="s">
        <v>650</v>
      </c>
      <c r="E604" s="13" t="s">
        <v>322</v>
      </c>
      <c r="F604" s="14">
        <v>867824.12</v>
      </c>
      <c r="G604" s="14">
        <v>1084780.1599999999</v>
      </c>
      <c r="H604" s="14">
        <v>1952604.2799999998</v>
      </c>
      <c r="I604" s="14">
        <v>4662270.84</v>
      </c>
      <c r="J604" s="14">
        <v>161191.88</v>
      </c>
      <c r="K604" s="14">
        <v>6776066.9999999991</v>
      </c>
      <c r="L604" s="14">
        <v>1921048.34</v>
      </c>
      <c r="M604" s="14">
        <v>540345</v>
      </c>
      <c r="N604" s="14">
        <v>558753.34</v>
      </c>
      <c r="O604" s="14">
        <v>73076.37</v>
      </c>
      <c r="P604" s="14">
        <v>3093223.05</v>
      </c>
      <c r="Q604" s="15">
        <v>9869290.0499999989</v>
      </c>
      <c r="R604" s="14">
        <v>49867575</v>
      </c>
      <c r="S604" s="14">
        <v>39466.85</v>
      </c>
      <c r="T604" s="14">
        <v>0</v>
      </c>
      <c r="U604" s="14">
        <v>0</v>
      </c>
      <c r="V604" s="15">
        <v>49907041.850000001</v>
      </c>
      <c r="W604" s="15">
        <v>59776331.899999999</v>
      </c>
      <c r="X604" s="14">
        <v>11598485.92</v>
      </c>
      <c r="Y604" s="14">
        <v>0</v>
      </c>
      <c r="Z604" s="14">
        <v>2239516.38</v>
      </c>
      <c r="AA604" s="14">
        <v>0</v>
      </c>
      <c r="AB604" s="14">
        <v>0</v>
      </c>
      <c r="AC604" s="14">
        <v>9554792.5099999998</v>
      </c>
      <c r="AD604" s="14">
        <v>11794308.890000001</v>
      </c>
      <c r="AE604" s="14">
        <v>1478555.94</v>
      </c>
      <c r="AF604" s="14">
        <v>0</v>
      </c>
      <c r="AG604" s="14">
        <v>24871350.750000004</v>
      </c>
      <c r="AH604" s="14">
        <v>34904981.149999991</v>
      </c>
      <c r="AI604" s="14">
        <v>0</v>
      </c>
      <c r="AJ604" s="14">
        <v>0</v>
      </c>
      <c r="AK604" s="14">
        <v>0</v>
      </c>
      <c r="AL604" s="14">
        <v>0</v>
      </c>
      <c r="AM604" s="14">
        <v>0</v>
      </c>
      <c r="AN604" s="14">
        <v>0</v>
      </c>
      <c r="AO604" s="14">
        <v>0</v>
      </c>
      <c r="AP604" s="14">
        <v>0</v>
      </c>
      <c r="AQ604" s="14">
        <v>0</v>
      </c>
      <c r="AR604" s="14">
        <v>0</v>
      </c>
      <c r="AS604" s="14">
        <v>0</v>
      </c>
      <c r="AT604" s="14">
        <v>0</v>
      </c>
      <c r="AU604" s="15">
        <v>0</v>
      </c>
      <c r="AV604" s="14">
        <v>0</v>
      </c>
      <c r="AW604" s="14">
        <v>0</v>
      </c>
      <c r="AX604" s="16">
        <v>0</v>
      </c>
      <c r="AY604" s="14">
        <v>0</v>
      </c>
      <c r="AZ604" s="14">
        <v>0</v>
      </c>
      <c r="BA604" s="14">
        <v>34904981.149999991</v>
      </c>
      <c r="BB604" s="14">
        <v>0</v>
      </c>
      <c r="BC604" s="14">
        <v>34904981.149999999</v>
      </c>
      <c r="BD604" s="14">
        <v>0</v>
      </c>
      <c r="BE604" s="14">
        <v>0</v>
      </c>
      <c r="BF604" s="14">
        <v>34904981.149999999</v>
      </c>
    </row>
    <row r="605" spans="1:58" x14ac:dyDescent="0.3">
      <c r="A605" s="10"/>
      <c r="B605" s="11" t="s">
        <v>92</v>
      </c>
      <c r="C605" s="11" t="s">
        <v>97</v>
      </c>
      <c r="D605" s="12" t="s">
        <v>459</v>
      </c>
      <c r="E605" s="13" t="s">
        <v>322</v>
      </c>
      <c r="F605" s="14">
        <v>2412718.65</v>
      </c>
      <c r="G605" s="14">
        <v>3015898.32</v>
      </c>
      <c r="H605" s="14">
        <v>5428616.9699999997</v>
      </c>
      <c r="I605" s="14">
        <v>23296647.109999999</v>
      </c>
      <c r="J605" s="14">
        <v>449499.34</v>
      </c>
      <c r="K605" s="14">
        <v>29174763.419999998</v>
      </c>
      <c r="L605" s="14">
        <v>3034740.64</v>
      </c>
      <c r="M605" s="14">
        <v>1443940.54</v>
      </c>
      <c r="N605" s="14">
        <v>434213.5</v>
      </c>
      <c r="O605" s="14">
        <v>0</v>
      </c>
      <c r="P605" s="14">
        <v>4912894.68</v>
      </c>
      <c r="Q605" s="15">
        <v>34087658.099999994</v>
      </c>
      <c r="R605" s="14">
        <v>45577587</v>
      </c>
      <c r="S605" s="14">
        <v>0</v>
      </c>
      <c r="T605" s="14">
        <v>200000</v>
      </c>
      <c r="U605" s="14">
        <v>0</v>
      </c>
      <c r="V605" s="15">
        <v>45777587</v>
      </c>
      <c r="W605" s="15">
        <v>79865245.099999994</v>
      </c>
      <c r="X605" s="14">
        <v>39913363.420000002</v>
      </c>
      <c r="Y605" s="14">
        <v>417073.22</v>
      </c>
      <c r="Z605" s="14">
        <v>2283601.84</v>
      </c>
      <c r="AA605" s="14">
        <v>0</v>
      </c>
      <c r="AB605" s="14">
        <v>0</v>
      </c>
      <c r="AC605" s="14">
        <v>4337742.4800000004</v>
      </c>
      <c r="AD605" s="14">
        <v>7038417.54</v>
      </c>
      <c r="AE605" s="14">
        <v>816317.51</v>
      </c>
      <c r="AF605" s="14">
        <v>0</v>
      </c>
      <c r="AG605" s="14">
        <v>47768098.469999999</v>
      </c>
      <c r="AH605" s="14">
        <v>32097146.629999995</v>
      </c>
      <c r="AI605" s="14">
        <v>0</v>
      </c>
      <c r="AJ605" s="14">
        <v>0</v>
      </c>
      <c r="AK605" s="14">
        <v>0</v>
      </c>
      <c r="AL605" s="14">
        <v>0</v>
      </c>
      <c r="AM605" s="14">
        <v>0</v>
      </c>
      <c r="AN605" s="14">
        <v>0</v>
      </c>
      <c r="AO605" s="14">
        <v>0</v>
      </c>
      <c r="AP605" s="14">
        <v>0</v>
      </c>
      <c r="AQ605" s="14">
        <v>0</v>
      </c>
      <c r="AR605" s="14">
        <v>647850</v>
      </c>
      <c r="AS605" s="14">
        <v>0</v>
      </c>
      <c r="AT605" s="14">
        <v>0</v>
      </c>
      <c r="AU605" s="15">
        <v>647850</v>
      </c>
      <c r="AV605" s="14">
        <v>0</v>
      </c>
      <c r="AW605" s="14">
        <v>0</v>
      </c>
      <c r="AX605" s="16">
        <v>0</v>
      </c>
      <c r="AY605" s="14">
        <v>0</v>
      </c>
      <c r="AZ605" s="14">
        <v>647850</v>
      </c>
      <c r="BA605" s="14">
        <v>31449296.629999995</v>
      </c>
      <c r="BB605" s="14">
        <v>85181039.489999995</v>
      </c>
      <c r="BC605" s="14">
        <v>116630336.12</v>
      </c>
      <c r="BD605" s="14">
        <v>0</v>
      </c>
      <c r="BE605" s="14">
        <v>2536656.37</v>
      </c>
      <c r="BF605" s="14">
        <v>114093679.75</v>
      </c>
    </row>
    <row r="606" spans="1:58" x14ac:dyDescent="0.3">
      <c r="A606" s="10"/>
      <c r="B606" s="11" t="s">
        <v>92</v>
      </c>
      <c r="C606" s="11" t="s">
        <v>97</v>
      </c>
      <c r="D606" s="12" t="s">
        <v>651</v>
      </c>
      <c r="E606" s="13" t="s">
        <v>322</v>
      </c>
      <c r="F606" s="14">
        <v>389723.97</v>
      </c>
      <c r="G606" s="14">
        <v>487154.97</v>
      </c>
      <c r="H606" s="14">
        <v>876878.94</v>
      </c>
      <c r="I606" s="14">
        <v>1527923.67</v>
      </c>
      <c r="J606" s="14">
        <v>113102.04</v>
      </c>
      <c r="K606" s="14">
        <v>2517904.65</v>
      </c>
      <c r="L606" s="14">
        <v>1030866.66</v>
      </c>
      <c r="M606" s="14">
        <v>88950</v>
      </c>
      <c r="N606" s="14">
        <v>367919</v>
      </c>
      <c r="O606" s="14">
        <v>61977.3</v>
      </c>
      <c r="P606" s="14">
        <v>1549712.9600000002</v>
      </c>
      <c r="Q606" s="15">
        <v>4067617.6100000003</v>
      </c>
      <c r="R606" s="14">
        <v>41328071</v>
      </c>
      <c r="S606" s="14">
        <v>0</v>
      </c>
      <c r="T606" s="14">
        <v>0</v>
      </c>
      <c r="U606" s="14">
        <v>0</v>
      </c>
      <c r="V606" s="15">
        <v>41328071</v>
      </c>
      <c r="W606" s="15">
        <v>45395688.609999999</v>
      </c>
      <c r="X606" s="14">
        <v>9966871.3499999996</v>
      </c>
      <c r="Y606" s="14">
        <v>16200</v>
      </c>
      <c r="Z606" s="14">
        <v>1004821.3</v>
      </c>
      <c r="AA606" s="14">
        <v>0</v>
      </c>
      <c r="AB606" s="14">
        <v>0</v>
      </c>
      <c r="AC606" s="14">
        <v>4486442.55</v>
      </c>
      <c r="AD606" s="14">
        <v>5507463.8499999996</v>
      </c>
      <c r="AE606" s="14">
        <v>1084358.3999999999</v>
      </c>
      <c r="AF606" s="14">
        <v>0</v>
      </c>
      <c r="AG606" s="14">
        <v>16558693.6</v>
      </c>
      <c r="AH606" s="14">
        <v>28836995.009999998</v>
      </c>
      <c r="AI606" s="14">
        <v>0</v>
      </c>
      <c r="AJ606" s="14">
        <v>0</v>
      </c>
      <c r="AK606" s="14">
        <v>0</v>
      </c>
      <c r="AL606" s="14">
        <v>0</v>
      </c>
      <c r="AM606" s="14">
        <v>0</v>
      </c>
      <c r="AN606" s="14">
        <v>0</v>
      </c>
      <c r="AO606" s="14">
        <v>0</v>
      </c>
      <c r="AP606" s="14">
        <v>0</v>
      </c>
      <c r="AQ606" s="14">
        <v>0</v>
      </c>
      <c r="AR606" s="14">
        <v>97714.29</v>
      </c>
      <c r="AS606" s="14">
        <v>0</v>
      </c>
      <c r="AT606" s="14">
        <v>0</v>
      </c>
      <c r="AU606" s="15">
        <v>97714.29</v>
      </c>
      <c r="AV606" s="14">
        <v>0</v>
      </c>
      <c r="AW606" s="14">
        <v>0</v>
      </c>
      <c r="AX606" s="16">
        <v>0</v>
      </c>
      <c r="AY606" s="14">
        <v>0</v>
      </c>
      <c r="AZ606" s="14">
        <v>97714.29</v>
      </c>
      <c r="BA606" s="14">
        <v>28739280.719999999</v>
      </c>
      <c r="BB606" s="14">
        <v>36529784.859999999</v>
      </c>
      <c r="BC606" s="14">
        <v>65269065.579999998</v>
      </c>
      <c r="BD606" s="14">
        <v>0</v>
      </c>
      <c r="BE606" s="14">
        <v>0</v>
      </c>
      <c r="BF606" s="14">
        <v>65269065.579999998</v>
      </c>
    </row>
    <row r="607" spans="1:58" x14ac:dyDescent="0.3">
      <c r="A607" s="10"/>
      <c r="B607" s="11" t="s">
        <v>92</v>
      </c>
      <c r="C607" s="11" t="s">
        <v>98</v>
      </c>
      <c r="D607" s="12" t="s">
        <v>652</v>
      </c>
      <c r="E607" s="13" t="s">
        <v>322</v>
      </c>
      <c r="F607" s="14">
        <v>1420024.86</v>
      </c>
      <c r="G607" s="14">
        <v>1775014.42</v>
      </c>
      <c r="H607" s="14">
        <v>3195039.2800000003</v>
      </c>
      <c r="I607" s="14">
        <v>1782931.38</v>
      </c>
      <c r="J607" s="14">
        <v>235392.36</v>
      </c>
      <c r="K607" s="14">
        <v>5213363.0200000005</v>
      </c>
      <c r="L607" s="14">
        <v>738603.95</v>
      </c>
      <c r="M607" s="14">
        <v>189278</v>
      </c>
      <c r="N607" s="14">
        <v>3644606.96</v>
      </c>
      <c r="O607" s="14">
        <v>289808.83</v>
      </c>
      <c r="P607" s="14">
        <v>4862297.74</v>
      </c>
      <c r="Q607" s="15">
        <v>10075660.760000002</v>
      </c>
      <c r="R607" s="14">
        <v>24803631</v>
      </c>
      <c r="S607" s="14">
        <v>16148.24</v>
      </c>
      <c r="T607" s="14">
        <v>0</v>
      </c>
      <c r="U607" s="14">
        <v>0</v>
      </c>
      <c r="V607" s="15">
        <v>24819779.239999998</v>
      </c>
      <c r="W607" s="15">
        <v>34895440</v>
      </c>
      <c r="X607" s="14">
        <v>10065371.18</v>
      </c>
      <c r="Y607" s="14">
        <v>126624</v>
      </c>
      <c r="Z607" s="14">
        <v>1840163.56</v>
      </c>
      <c r="AA607" s="14">
        <v>0</v>
      </c>
      <c r="AB607" s="14">
        <v>0</v>
      </c>
      <c r="AC607" s="14">
        <v>2715256.36</v>
      </c>
      <c r="AD607" s="14">
        <v>4682043.92</v>
      </c>
      <c r="AE607" s="14">
        <v>2879527.28</v>
      </c>
      <c r="AF607" s="14">
        <v>0</v>
      </c>
      <c r="AG607" s="14">
        <v>17626942.379999999</v>
      </c>
      <c r="AH607" s="14">
        <v>17268497.620000001</v>
      </c>
      <c r="AI607" s="14">
        <v>0</v>
      </c>
      <c r="AJ607" s="14">
        <v>0</v>
      </c>
      <c r="AK607" s="14">
        <v>0</v>
      </c>
      <c r="AL607" s="14">
        <v>0</v>
      </c>
      <c r="AM607" s="14">
        <v>0</v>
      </c>
      <c r="AN607" s="14">
        <v>0</v>
      </c>
      <c r="AO607" s="14">
        <v>0</v>
      </c>
      <c r="AP607" s="14">
        <v>0</v>
      </c>
      <c r="AQ607" s="14">
        <v>0</v>
      </c>
      <c r="AR607" s="14">
        <v>0</v>
      </c>
      <c r="AS607" s="14">
        <v>0</v>
      </c>
      <c r="AT607" s="14">
        <v>0</v>
      </c>
      <c r="AU607" s="15">
        <v>0</v>
      </c>
      <c r="AV607" s="14">
        <v>0</v>
      </c>
      <c r="AW607" s="14">
        <v>0</v>
      </c>
      <c r="AX607" s="16">
        <v>0</v>
      </c>
      <c r="AY607" s="14">
        <v>0</v>
      </c>
      <c r="AZ607" s="14">
        <v>0</v>
      </c>
      <c r="BA607" s="14">
        <v>17268497.620000001</v>
      </c>
      <c r="BB607" s="14">
        <v>77504845.579999998</v>
      </c>
      <c r="BC607" s="14">
        <v>94773343.200000003</v>
      </c>
      <c r="BD607" s="14">
        <v>23073466.449999999</v>
      </c>
      <c r="BE607" s="14">
        <v>0</v>
      </c>
      <c r="BF607" s="14">
        <v>71699876.75</v>
      </c>
    </row>
    <row r="608" spans="1:58" x14ac:dyDescent="0.3">
      <c r="A608" s="10"/>
      <c r="B608" s="11" t="s">
        <v>92</v>
      </c>
      <c r="C608" s="11" t="s">
        <v>98</v>
      </c>
      <c r="D608" s="12" t="s">
        <v>653</v>
      </c>
      <c r="E608" s="13" t="s">
        <v>322</v>
      </c>
      <c r="F608" s="14">
        <v>9000249.5600000005</v>
      </c>
      <c r="G608" s="14">
        <v>11250311.949999999</v>
      </c>
      <c r="H608" s="14">
        <v>20250561.509999998</v>
      </c>
      <c r="I608" s="14">
        <v>18101521.75</v>
      </c>
      <c r="J608" s="14">
        <v>880944.7</v>
      </c>
      <c r="K608" s="14">
        <v>39233027.960000001</v>
      </c>
      <c r="L608" s="14">
        <v>3091765.21</v>
      </c>
      <c r="M608" s="14">
        <v>2432469.02</v>
      </c>
      <c r="N608" s="14">
        <v>936634.26</v>
      </c>
      <c r="O608" s="14">
        <v>1410140.35</v>
      </c>
      <c r="P608" s="14">
        <v>7871008.8399999999</v>
      </c>
      <c r="Q608" s="15">
        <v>47104036.799999997</v>
      </c>
      <c r="R608" s="14">
        <v>86730579</v>
      </c>
      <c r="S608" s="14">
        <v>67910.03</v>
      </c>
      <c r="T608" s="14">
        <v>0</v>
      </c>
      <c r="U608" s="14">
        <v>0</v>
      </c>
      <c r="V608" s="15">
        <v>86798489.030000001</v>
      </c>
      <c r="W608" s="15">
        <v>133902525.83</v>
      </c>
      <c r="X608" s="14">
        <v>59595957.460000001</v>
      </c>
      <c r="Y608" s="14">
        <v>1603673.76</v>
      </c>
      <c r="Z608" s="14">
        <v>7741061.2999999998</v>
      </c>
      <c r="AA608" s="14">
        <v>0</v>
      </c>
      <c r="AB608" s="14">
        <v>0</v>
      </c>
      <c r="AC608" s="14">
        <v>5534889.9699999997</v>
      </c>
      <c r="AD608" s="14">
        <v>14879625.030000001</v>
      </c>
      <c r="AE608" s="14">
        <v>7126944.9199999999</v>
      </c>
      <c r="AF608" s="14">
        <v>0</v>
      </c>
      <c r="AG608" s="14">
        <v>81602527.410000011</v>
      </c>
      <c r="AH608" s="14">
        <v>52299998.419999987</v>
      </c>
      <c r="AI608" s="14">
        <v>0</v>
      </c>
      <c r="AJ608" s="14">
        <v>0</v>
      </c>
      <c r="AK608" s="14">
        <v>0</v>
      </c>
      <c r="AL608" s="14">
        <v>0</v>
      </c>
      <c r="AM608" s="14">
        <v>0</v>
      </c>
      <c r="AN608" s="14">
        <v>0</v>
      </c>
      <c r="AO608" s="14">
        <v>0</v>
      </c>
      <c r="AP608" s="14">
        <v>0</v>
      </c>
      <c r="AQ608" s="14">
        <v>0</v>
      </c>
      <c r="AR608" s="14">
        <v>2620524.65</v>
      </c>
      <c r="AS608" s="14">
        <v>0</v>
      </c>
      <c r="AT608" s="14">
        <v>0</v>
      </c>
      <c r="AU608" s="15">
        <v>2620524.65</v>
      </c>
      <c r="AV608" s="14">
        <v>0</v>
      </c>
      <c r="AW608" s="14">
        <v>0</v>
      </c>
      <c r="AX608" s="16">
        <v>0</v>
      </c>
      <c r="AY608" s="14">
        <v>0</v>
      </c>
      <c r="AZ608" s="14">
        <v>2620524.65</v>
      </c>
      <c r="BA608" s="14">
        <v>49679473.769999988</v>
      </c>
      <c r="BB608" s="14">
        <v>154326690.38999999</v>
      </c>
      <c r="BC608" s="14">
        <v>204006164.16</v>
      </c>
      <c r="BD608" s="14">
        <v>3745892.34</v>
      </c>
      <c r="BE608" s="14">
        <v>13416215.289999999</v>
      </c>
      <c r="BF608" s="14">
        <v>186844056.53</v>
      </c>
    </row>
    <row r="609" spans="1:58" x14ac:dyDescent="0.3">
      <c r="A609" s="10"/>
      <c r="B609" s="11" t="s">
        <v>92</v>
      </c>
      <c r="C609" s="11" t="s">
        <v>98</v>
      </c>
      <c r="D609" s="12" t="s">
        <v>654</v>
      </c>
      <c r="E609" s="13" t="s">
        <v>322</v>
      </c>
      <c r="F609" s="14">
        <v>4620704.71</v>
      </c>
      <c r="G609" s="14">
        <v>5775539.7400000002</v>
      </c>
      <c r="H609" s="14">
        <v>10396244.449999999</v>
      </c>
      <c r="I609" s="14">
        <v>21140575.77</v>
      </c>
      <c r="J609" s="14">
        <v>1210547.53</v>
      </c>
      <c r="K609" s="14">
        <v>32747367.75</v>
      </c>
      <c r="L609" s="14">
        <v>6482861.0599999996</v>
      </c>
      <c r="M609" s="14">
        <v>2052006.22</v>
      </c>
      <c r="N609" s="14">
        <v>3200487.42</v>
      </c>
      <c r="O609" s="14">
        <v>19726.740000000002</v>
      </c>
      <c r="P609" s="14">
        <v>11755081.439999999</v>
      </c>
      <c r="Q609" s="15">
        <v>44502449.189999998</v>
      </c>
      <c r="R609" s="14">
        <v>84752727</v>
      </c>
      <c r="S609" s="14">
        <v>0</v>
      </c>
      <c r="T609" s="14">
        <v>0</v>
      </c>
      <c r="U609" s="14">
        <v>0</v>
      </c>
      <c r="V609" s="15">
        <v>84752727</v>
      </c>
      <c r="W609" s="15">
        <v>129255176.19</v>
      </c>
      <c r="X609" s="14">
        <v>18427229.27</v>
      </c>
      <c r="Y609" s="14">
        <v>540177.84</v>
      </c>
      <c r="Z609" s="14">
        <v>6623919.0899999999</v>
      </c>
      <c r="AA609" s="14">
        <v>335587.08</v>
      </c>
      <c r="AB609" s="14">
        <v>5250961.49</v>
      </c>
      <c r="AC609" s="14">
        <v>4479450.46</v>
      </c>
      <c r="AD609" s="14">
        <v>17230095.960000001</v>
      </c>
      <c r="AE609" s="14">
        <v>4619523.92</v>
      </c>
      <c r="AF609" s="14">
        <v>242553.56</v>
      </c>
      <c r="AG609" s="14">
        <v>40519402.710000008</v>
      </c>
      <c r="AH609" s="14">
        <v>88735773.479999989</v>
      </c>
      <c r="AI609" s="14">
        <v>0</v>
      </c>
      <c r="AJ609" s="14">
        <v>0</v>
      </c>
      <c r="AK609" s="14">
        <v>0</v>
      </c>
      <c r="AL609" s="14">
        <v>0</v>
      </c>
      <c r="AM609" s="14">
        <v>0</v>
      </c>
      <c r="AN609" s="14">
        <v>0</v>
      </c>
      <c r="AO609" s="14">
        <v>0</v>
      </c>
      <c r="AP609" s="14">
        <v>0</v>
      </c>
      <c r="AQ609" s="14">
        <v>0</v>
      </c>
      <c r="AR609" s="14">
        <v>21450858.079999998</v>
      </c>
      <c r="AS609" s="14">
        <v>0</v>
      </c>
      <c r="AT609" s="14">
        <v>0</v>
      </c>
      <c r="AU609" s="15">
        <v>21450858.079999998</v>
      </c>
      <c r="AV609" s="14">
        <v>891023.07</v>
      </c>
      <c r="AW609" s="14">
        <v>0</v>
      </c>
      <c r="AX609" s="16">
        <v>891023.07</v>
      </c>
      <c r="AY609" s="14">
        <v>0</v>
      </c>
      <c r="AZ609" s="14">
        <v>22341881.149999999</v>
      </c>
      <c r="BA609" s="14">
        <v>66393892.329999991</v>
      </c>
      <c r="BB609" s="14">
        <v>148299081.46000001</v>
      </c>
      <c r="BC609" s="14">
        <v>214692973.78999999</v>
      </c>
      <c r="BD609" s="14">
        <v>51423687.219999999</v>
      </c>
      <c r="BE609" s="14">
        <v>231793.21</v>
      </c>
      <c r="BF609" s="14">
        <v>163037493.35999998</v>
      </c>
    </row>
    <row r="610" spans="1:58" x14ac:dyDescent="0.3">
      <c r="A610" s="10"/>
      <c r="B610" s="11" t="s">
        <v>92</v>
      </c>
      <c r="C610" s="11" t="s">
        <v>98</v>
      </c>
      <c r="D610" s="12" t="s">
        <v>655</v>
      </c>
      <c r="E610" s="13" t="s">
        <v>322</v>
      </c>
      <c r="F610" s="14">
        <v>20605350.5</v>
      </c>
      <c r="G610" s="14">
        <v>25756114.489999998</v>
      </c>
      <c r="H610" s="14">
        <v>46361464.989999995</v>
      </c>
      <c r="I610" s="14">
        <v>94082960.549999997</v>
      </c>
      <c r="J610" s="14">
        <v>1135772.6599999999</v>
      </c>
      <c r="K610" s="14">
        <v>141580198.19999999</v>
      </c>
      <c r="L610" s="14">
        <v>7055643.9500000002</v>
      </c>
      <c r="M610" s="14">
        <v>7337459.1900000004</v>
      </c>
      <c r="N610" s="14">
        <v>26828396.370000001</v>
      </c>
      <c r="O610" s="14">
        <v>0</v>
      </c>
      <c r="P610" s="14">
        <v>41221499.510000005</v>
      </c>
      <c r="Q610" s="15">
        <v>182801697.70999998</v>
      </c>
      <c r="R610" s="14">
        <v>149085294</v>
      </c>
      <c r="S610" s="14">
        <v>0</v>
      </c>
      <c r="T610" s="14">
        <v>0</v>
      </c>
      <c r="U610" s="14">
        <v>675000</v>
      </c>
      <c r="V610" s="15">
        <v>149760294</v>
      </c>
      <c r="W610" s="15">
        <v>332561991.70999998</v>
      </c>
      <c r="X610" s="14">
        <v>57323131.759999998</v>
      </c>
      <c r="Y610" s="14">
        <v>13195359.25</v>
      </c>
      <c r="Z610" s="14">
        <v>15818304.93</v>
      </c>
      <c r="AA610" s="14">
        <v>2289314.16</v>
      </c>
      <c r="AB610" s="14">
        <v>0</v>
      </c>
      <c r="AC610" s="14">
        <v>27520055.879999999</v>
      </c>
      <c r="AD610" s="14">
        <v>58823034.219999999</v>
      </c>
      <c r="AE610" s="14">
        <v>28729018.420000002</v>
      </c>
      <c r="AF610" s="14">
        <v>2515399.3199999998</v>
      </c>
      <c r="AG610" s="14">
        <v>147390583.71999997</v>
      </c>
      <c r="AH610" s="14">
        <v>185171407.99000001</v>
      </c>
      <c r="AI610" s="14">
        <v>0</v>
      </c>
      <c r="AJ610" s="14">
        <v>0</v>
      </c>
      <c r="AK610" s="14">
        <v>0</v>
      </c>
      <c r="AL610" s="14">
        <v>0</v>
      </c>
      <c r="AM610" s="14">
        <v>0</v>
      </c>
      <c r="AN610" s="14">
        <v>0</v>
      </c>
      <c r="AO610" s="14">
        <v>0</v>
      </c>
      <c r="AP610" s="14">
        <v>0</v>
      </c>
      <c r="AQ610" s="14">
        <v>0</v>
      </c>
      <c r="AR610" s="14">
        <v>15621007.18</v>
      </c>
      <c r="AS610" s="14">
        <v>0</v>
      </c>
      <c r="AT610" s="14">
        <v>0</v>
      </c>
      <c r="AU610" s="15">
        <v>15621007.18</v>
      </c>
      <c r="AV610" s="14">
        <v>7365005.5099999998</v>
      </c>
      <c r="AW610" s="14">
        <v>0</v>
      </c>
      <c r="AX610" s="16">
        <v>7365005.5099999998</v>
      </c>
      <c r="AY610" s="14">
        <v>0</v>
      </c>
      <c r="AZ610" s="14">
        <v>22986012.689999998</v>
      </c>
      <c r="BA610" s="14">
        <v>162185395.30000001</v>
      </c>
      <c r="BB610" s="14">
        <v>384251257.94999999</v>
      </c>
      <c r="BC610" s="14">
        <v>546436653.25</v>
      </c>
      <c r="BD610" s="14">
        <v>49629034.07</v>
      </c>
      <c r="BE610" s="14">
        <v>62100</v>
      </c>
      <c r="BF610" s="14">
        <v>496745519.18000001</v>
      </c>
    </row>
    <row r="611" spans="1:58" x14ac:dyDescent="0.3">
      <c r="A611" s="10"/>
      <c r="B611" s="11" t="s">
        <v>92</v>
      </c>
      <c r="C611" s="11" t="s">
        <v>98</v>
      </c>
      <c r="D611" s="12" t="s">
        <v>656</v>
      </c>
      <c r="E611" s="13" t="s">
        <v>322</v>
      </c>
      <c r="F611" s="14">
        <v>25343114</v>
      </c>
      <c r="G611" s="14">
        <v>31678892.5</v>
      </c>
      <c r="H611" s="14">
        <v>57022006.5</v>
      </c>
      <c r="I611" s="14">
        <v>52514489.619999997</v>
      </c>
      <c r="J611" s="14">
        <v>1718280.35</v>
      </c>
      <c r="K611" s="14">
        <v>111254776.47</v>
      </c>
      <c r="L611" s="14">
        <v>11155060.5</v>
      </c>
      <c r="M611" s="14">
        <v>2244595</v>
      </c>
      <c r="N611" s="14">
        <v>2731861.6</v>
      </c>
      <c r="O611" s="14">
        <v>1372265.36</v>
      </c>
      <c r="P611" s="14">
        <v>17503782.460000001</v>
      </c>
      <c r="Q611" s="15">
        <v>128758558.93000001</v>
      </c>
      <c r="R611" s="14">
        <v>148807336</v>
      </c>
      <c r="S611" s="14">
        <v>0</v>
      </c>
      <c r="T611" s="14">
        <v>0</v>
      </c>
      <c r="U611" s="14">
        <v>0</v>
      </c>
      <c r="V611" s="15">
        <v>148807336</v>
      </c>
      <c r="W611" s="15">
        <v>277565894.93000001</v>
      </c>
      <c r="X611" s="14">
        <v>50648072.439999998</v>
      </c>
      <c r="Y611" s="14">
        <v>4617855.42</v>
      </c>
      <c r="Z611" s="14">
        <v>11638510.99</v>
      </c>
      <c r="AA611" s="14">
        <v>514479.49</v>
      </c>
      <c r="AB611" s="14">
        <v>0</v>
      </c>
      <c r="AC611" s="14">
        <v>5836184.5</v>
      </c>
      <c r="AD611" s="14">
        <v>22607030.399999999</v>
      </c>
      <c r="AE611" s="14">
        <v>9179164</v>
      </c>
      <c r="AF611" s="14">
        <v>0</v>
      </c>
      <c r="AG611" s="14">
        <v>82434266.840000004</v>
      </c>
      <c r="AH611" s="14">
        <v>195131628.09</v>
      </c>
      <c r="AI611" s="14">
        <v>0</v>
      </c>
      <c r="AJ611" s="14">
        <v>0</v>
      </c>
      <c r="AK611" s="14">
        <v>0</v>
      </c>
      <c r="AL611" s="14">
        <v>0</v>
      </c>
      <c r="AM611" s="14">
        <v>0</v>
      </c>
      <c r="AN611" s="14">
        <v>0</v>
      </c>
      <c r="AO611" s="14">
        <v>0</v>
      </c>
      <c r="AP611" s="14">
        <v>0</v>
      </c>
      <c r="AQ611" s="14">
        <v>0</v>
      </c>
      <c r="AR611" s="14">
        <v>18077084</v>
      </c>
      <c r="AS611" s="14">
        <v>0</v>
      </c>
      <c r="AT611" s="14">
        <v>0</v>
      </c>
      <c r="AU611" s="15">
        <v>18077084</v>
      </c>
      <c r="AV611" s="14">
        <v>0</v>
      </c>
      <c r="AW611" s="14">
        <v>0</v>
      </c>
      <c r="AX611" s="16">
        <v>0</v>
      </c>
      <c r="AY611" s="14">
        <v>0</v>
      </c>
      <c r="AZ611" s="14">
        <v>18077084</v>
      </c>
      <c r="BA611" s="14">
        <v>177054544.09</v>
      </c>
      <c r="BB611" s="14">
        <v>237464259.69</v>
      </c>
      <c r="BC611" s="14">
        <v>414518803.77999997</v>
      </c>
      <c r="BD611" s="14">
        <v>0</v>
      </c>
      <c r="BE611" s="14">
        <v>0</v>
      </c>
      <c r="BF611" s="14">
        <v>414518803.77999997</v>
      </c>
    </row>
    <row r="612" spans="1:58" x14ac:dyDescent="0.3">
      <c r="A612" s="10"/>
      <c r="B612" s="11" t="s">
        <v>92</v>
      </c>
      <c r="C612" s="11" t="s">
        <v>98</v>
      </c>
      <c r="D612" s="12" t="s">
        <v>657</v>
      </c>
      <c r="E612" s="13" t="s">
        <v>322</v>
      </c>
      <c r="F612" s="14">
        <v>15243182.74</v>
      </c>
      <c r="G612" s="14">
        <v>19053978.43</v>
      </c>
      <c r="H612" s="14">
        <v>34297161.170000002</v>
      </c>
      <c r="I612" s="14">
        <v>34274865.969999999</v>
      </c>
      <c r="J612" s="14">
        <v>1295209.1499999999</v>
      </c>
      <c r="K612" s="14">
        <v>69867236.290000007</v>
      </c>
      <c r="L612" s="14">
        <v>5523082.6100000003</v>
      </c>
      <c r="M612" s="14">
        <v>2786244</v>
      </c>
      <c r="N612" s="14">
        <v>3732941.04</v>
      </c>
      <c r="O612" s="14">
        <v>2056603.25</v>
      </c>
      <c r="P612" s="14">
        <v>14098870.9</v>
      </c>
      <c r="Q612" s="15">
        <v>83966107.190000013</v>
      </c>
      <c r="R612" s="14">
        <v>88801784</v>
      </c>
      <c r="S612" s="14">
        <v>0</v>
      </c>
      <c r="T612" s="14">
        <v>0</v>
      </c>
      <c r="U612" s="14">
        <v>0</v>
      </c>
      <c r="V612" s="15">
        <v>88801784</v>
      </c>
      <c r="W612" s="15">
        <v>172767891.19</v>
      </c>
      <c r="X612" s="14">
        <v>35986743.619999997</v>
      </c>
      <c r="Y612" s="14">
        <v>1538894.26</v>
      </c>
      <c r="Z612" s="14">
        <v>9982853.3300000001</v>
      </c>
      <c r="AA612" s="14">
        <v>0</v>
      </c>
      <c r="AB612" s="14">
        <v>0</v>
      </c>
      <c r="AC612" s="14">
        <v>19807728.879999999</v>
      </c>
      <c r="AD612" s="14">
        <v>31329476.469999999</v>
      </c>
      <c r="AE612" s="14">
        <v>18291058.59</v>
      </c>
      <c r="AF612" s="14">
        <v>0</v>
      </c>
      <c r="AG612" s="14">
        <v>85607278.680000007</v>
      </c>
      <c r="AH612" s="14">
        <v>87160612.50999999</v>
      </c>
      <c r="AI612" s="14">
        <v>0</v>
      </c>
      <c r="AJ612" s="14">
        <v>0</v>
      </c>
      <c r="AK612" s="14">
        <v>0</v>
      </c>
      <c r="AL612" s="14">
        <v>0</v>
      </c>
      <c r="AM612" s="14">
        <v>0</v>
      </c>
      <c r="AN612" s="14">
        <v>0</v>
      </c>
      <c r="AO612" s="14">
        <v>0</v>
      </c>
      <c r="AP612" s="14">
        <v>0</v>
      </c>
      <c r="AQ612" s="14">
        <v>0</v>
      </c>
      <c r="AR612" s="14">
        <v>22838975.149999999</v>
      </c>
      <c r="AS612" s="14">
        <v>0</v>
      </c>
      <c r="AT612" s="14">
        <v>0</v>
      </c>
      <c r="AU612" s="15">
        <v>22838975.149999999</v>
      </c>
      <c r="AV612" s="14">
        <v>0</v>
      </c>
      <c r="AW612" s="14">
        <v>0</v>
      </c>
      <c r="AX612" s="16">
        <v>0</v>
      </c>
      <c r="AY612" s="14">
        <v>0</v>
      </c>
      <c r="AZ612" s="14">
        <v>22838975.149999999</v>
      </c>
      <c r="BA612" s="14">
        <v>64321637.359999992</v>
      </c>
      <c r="BB612" s="14">
        <v>201531980.74000001</v>
      </c>
      <c r="BC612" s="14">
        <v>265853618.09999999</v>
      </c>
      <c r="BD612" s="14">
        <v>9665573.7899999991</v>
      </c>
      <c r="BE612" s="14">
        <v>857000</v>
      </c>
      <c r="BF612" s="14">
        <v>255331044.31</v>
      </c>
    </row>
    <row r="613" spans="1:58" x14ac:dyDescent="0.3">
      <c r="A613" s="10"/>
      <c r="B613" s="11" t="s">
        <v>92</v>
      </c>
      <c r="C613" s="11" t="s">
        <v>98</v>
      </c>
      <c r="D613" s="12" t="s">
        <v>329</v>
      </c>
      <c r="E613" s="13" t="s">
        <v>322</v>
      </c>
      <c r="F613" s="14">
        <v>3310021.26</v>
      </c>
      <c r="G613" s="14">
        <v>4095895.19</v>
      </c>
      <c r="H613" s="14">
        <v>7405916.4499999993</v>
      </c>
      <c r="I613" s="14">
        <v>16716034.98</v>
      </c>
      <c r="J613" s="14">
        <v>660228.49</v>
      </c>
      <c r="K613" s="14">
        <v>24782179.919999998</v>
      </c>
      <c r="L613" s="14">
        <v>3319551.75</v>
      </c>
      <c r="M613" s="14">
        <v>1440116</v>
      </c>
      <c r="N613" s="14">
        <v>4106688.24</v>
      </c>
      <c r="O613" s="14">
        <v>302587</v>
      </c>
      <c r="P613" s="14">
        <v>9168942.9900000002</v>
      </c>
      <c r="Q613" s="15">
        <v>33951122.909999996</v>
      </c>
      <c r="R613" s="14">
        <v>70264002</v>
      </c>
      <c r="S613" s="14">
        <v>97125.69</v>
      </c>
      <c r="T613" s="14">
        <v>0</v>
      </c>
      <c r="U613" s="14">
        <v>0</v>
      </c>
      <c r="V613" s="15">
        <v>70361127.689999998</v>
      </c>
      <c r="W613" s="15">
        <v>104312250.59999999</v>
      </c>
      <c r="X613" s="14">
        <v>23625850.640000001</v>
      </c>
      <c r="Y613" s="14">
        <v>0</v>
      </c>
      <c r="Z613" s="14">
        <v>4756679.34</v>
      </c>
      <c r="AA613" s="14">
        <v>0</v>
      </c>
      <c r="AB613" s="14">
        <v>0</v>
      </c>
      <c r="AC613" s="14">
        <v>8290014.1699999999</v>
      </c>
      <c r="AD613" s="14">
        <v>13046693.51</v>
      </c>
      <c r="AE613" s="14">
        <v>13101327.560000001</v>
      </c>
      <c r="AF613" s="14">
        <v>0</v>
      </c>
      <c r="AG613" s="14">
        <v>49773871.710000001</v>
      </c>
      <c r="AH613" s="14">
        <v>54538378.889999993</v>
      </c>
      <c r="AI613" s="14">
        <v>0</v>
      </c>
      <c r="AJ613" s="14">
        <v>0</v>
      </c>
      <c r="AK613" s="14">
        <v>0</v>
      </c>
      <c r="AL613" s="14">
        <v>0</v>
      </c>
      <c r="AM613" s="14">
        <v>0</v>
      </c>
      <c r="AN613" s="14">
        <v>0</v>
      </c>
      <c r="AO613" s="14">
        <v>0</v>
      </c>
      <c r="AP613" s="14">
        <v>0</v>
      </c>
      <c r="AQ613" s="14">
        <v>0</v>
      </c>
      <c r="AR613" s="14">
        <v>1995830.09</v>
      </c>
      <c r="AS613" s="14">
        <v>0</v>
      </c>
      <c r="AT613" s="14">
        <v>0</v>
      </c>
      <c r="AU613" s="15">
        <v>1995830.09</v>
      </c>
      <c r="AV613" s="14">
        <v>0</v>
      </c>
      <c r="AW613" s="14">
        <v>0</v>
      </c>
      <c r="AX613" s="16">
        <v>0</v>
      </c>
      <c r="AY613" s="14">
        <v>0</v>
      </c>
      <c r="AZ613" s="14">
        <v>1995830.09</v>
      </c>
      <c r="BA613" s="14">
        <v>52542548.79999999</v>
      </c>
      <c r="BB613" s="14">
        <v>99827601.620000005</v>
      </c>
      <c r="BC613" s="14">
        <v>152370150.41999999</v>
      </c>
      <c r="BD613" s="14">
        <v>6963561.5700000003</v>
      </c>
      <c r="BE613" s="14">
        <v>0</v>
      </c>
      <c r="BF613" s="14">
        <v>145406588.84999999</v>
      </c>
    </row>
    <row r="614" spans="1:58" x14ac:dyDescent="0.3">
      <c r="A614" s="10"/>
      <c r="B614" s="11" t="s">
        <v>92</v>
      </c>
      <c r="C614" s="11" t="s">
        <v>98</v>
      </c>
      <c r="D614" s="12" t="s">
        <v>658</v>
      </c>
      <c r="E614" s="13" t="s">
        <v>322</v>
      </c>
      <c r="F614" s="14">
        <v>2628901.4700000002</v>
      </c>
      <c r="G614" s="14">
        <v>3286126.83</v>
      </c>
      <c r="H614" s="14">
        <v>5915028.3000000007</v>
      </c>
      <c r="I614" s="14">
        <v>5660798.04</v>
      </c>
      <c r="J614" s="14">
        <v>396159.84</v>
      </c>
      <c r="K614" s="14">
        <v>11971986.18</v>
      </c>
      <c r="L614" s="14">
        <v>751622.13</v>
      </c>
      <c r="M614" s="14">
        <v>2095383.27</v>
      </c>
      <c r="N614" s="14">
        <v>1744257</v>
      </c>
      <c r="O614" s="14">
        <v>0</v>
      </c>
      <c r="P614" s="14">
        <v>4591262.4000000004</v>
      </c>
      <c r="Q614" s="15">
        <v>16563248.58</v>
      </c>
      <c r="R614" s="14">
        <v>59848537</v>
      </c>
      <c r="S614" s="14">
        <v>0</v>
      </c>
      <c r="T614" s="14">
        <v>0</v>
      </c>
      <c r="U614" s="14">
        <v>0</v>
      </c>
      <c r="V614" s="15">
        <v>59848537</v>
      </c>
      <c r="W614" s="15">
        <v>76411785.579999998</v>
      </c>
      <c r="X614" s="14">
        <v>17529930.98</v>
      </c>
      <c r="Y614" s="14">
        <v>174400</v>
      </c>
      <c r="Z614" s="14">
        <v>4611573.0999999996</v>
      </c>
      <c r="AA614" s="14">
        <v>0</v>
      </c>
      <c r="AB614" s="14">
        <v>1378659.75</v>
      </c>
      <c r="AC614" s="14">
        <v>4030557.42</v>
      </c>
      <c r="AD614" s="14">
        <v>10195190.27</v>
      </c>
      <c r="AE614" s="14">
        <v>2598132.3199999998</v>
      </c>
      <c r="AF614" s="14">
        <v>2132794.87</v>
      </c>
      <c r="AG614" s="14">
        <v>32456048.440000001</v>
      </c>
      <c r="AH614" s="14">
        <v>43955737.140000001</v>
      </c>
      <c r="AI614" s="14">
        <v>0</v>
      </c>
      <c r="AJ614" s="14">
        <v>0</v>
      </c>
      <c r="AK614" s="14">
        <v>0</v>
      </c>
      <c r="AL614" s="14">
        <v>0</v>
      </c>
      <c r="AM614" s="14">
        <v>0</v>
      </c>
      <c r="AN614" s="14">
        <v>0</v>
      </c>
      <c r="AO614" s="14">
        <v>0</v>
      </c>
      <c r="AP614" s="14">
        <v>0</v>
      </c>
      <c r="AQ614" s="14">
        <v>0</v>
      </c>
      <c r="AR614" s="14">
        <v>449481.88</v>
      </c>
      <c r="AS614" s="14">
        <v>0</v>
      </c>
      <c r="AT614" s="14">
        <v>0</v>
      </c>
      <c r="AU614" s="15">
        <v>449481.88</v>
      </c>
      <c r="AV614" s="14">
        <v>4463214.3099999996</v>
      </c>
      <c r="AW614" s="14">
        <v>0</v>
      </c>
      <c r="AX614" s="16">
        <v>4463214.3099999996</v>
      </c>
      <c r="AY614" s="14">
        <v>0</v>
      </c>
      <c r="AZ614" s="14">
        <v>4912696.1899999995</v>
      </c>
      <c r="BA614" s="14">
        <v>39043040.950000003</v>
      </c>
      <c r="BB614" s="14">
        <v>70841643.140000001</v>
      </c>
      <c r="BC614" s="14">
        <v>109884684.09</v>
      </c>
      <c r="BD614" s="14">
        <v>0</v>
      </c>
      <c r="BE614" s="14">
        <v>7484971.2599999998</v>
      </c>
      <c r="BF614" s="14">
        <v>102399712.83</v>
      </c>
    </row>
    <row r="615" spans="1:58" x14ac:dyDescent="0.3">
      <c r="A615" s="10"/>
      <c r="B615" s="11" t="s">
        <v>92</v>
      </c>
      <c r="C615" s="11" t="s">
        <v>98</v>
      </c>
      <c r="D615" s="12" t="s">
        <v>659</v>
      </c>
      <c r="E615" s="13" t="s">
        <v>322</v>
      </c>
      <c r="F615" s="14">
        <v>2792771.65</v>
      </c>
      <c r="G615" s="14">
        <v>3463859.58</v>
      </c>
      <c r="H615" s="14">
        <v>6256631.2300000004</v>
      </c>
      <c r="I615" s="14">
        <v>1283012.44</v>
      </c>
      <c r="J615" s="14">
        <v>986826.64</v>
      </c>
      <c r="K615" s="14">
        <v>8526470.3100000005</v>
      </c>
      <c r="L615" s="14">
        <v>9076628.5800000001</v>
      </c>
      <c r="M615" s="14">
        <v>8164776.9000000004</v>
      </c>
      <c r="N615" s="14">
        <v>4441363.3899999997</v>
      </c>
      <c r="O615" s="14">
        <v>64835.69</v>
      </c>
      <c r="P615" s="14">
        <v>21747604.560000002</v>
      </c>
      <c r="Q615" s="15">
        <v>30274074.870000005</v>
      </c>
      <c r="R615" s="14">
        <v>63971169</v>
      </c>
      <c r="S615" s="14">
        <v>0</v>
      </c>
      <c r="T615" s="14">
        <v>0</v>
      </c>
      <c r="U615" s="14">
        <v>0</v>
      </c>
      <c r="V615" s="15">
        <v>63971169</v>
      </c>
      <c r="W615" s="15">
        <v>94245243.870000005</v>
      </c>
      <c r="X615" s="14">
        <v>21421654.949999999</v>
      </c>
      <c r="Y615" s="14">
        <v>180480.14</v>
      </c>
      <c r="Z615" s="14">
        <v>3255731.24</v>
      </c>
      <c r="AA615" s="14">
        <v>0</v>
      </c>
      <c r="AB615" s="14">
        <v>0</v>
      </c>
      <c r="AC615" s="14">
        <v>517470.14</v>
      </c>
      <c r="AD615" s="14">
        <v>3953681.5200000005</v>
      </c>
      <c r="AE615" s="14">
        <v>4563806.0599999996</v>
      </c>
      <c r="AF615" s="14">
        <v>1459174.92</v>
      </c>
      <c r="AG615" s="14">
        <v>31398317.449999996</v>
      </c>
      <c r="AH615" s="14">
        <v>62846926.420000009</v>
      </c>
      <c r="AI615" s="14">
        <v>0</v>
      </c>
      <c r="AJ615" s="14">
        <v>0</v>
      </c>
      <c r="AK615" s="14">
        <v>0</v>
      </c>
      <c r="AL615" s="14">
        <v>0</v>
      </c>
      <c r="AM615" s="14">
        <v>0</v>
      </c>
      <c r="AN615" s="14">
        <v>0</v>
      </c>
      <c r="AO615" s="14">
        <v>0</v>
      </c>
      <c r="AP615" s="14">
        <v>0</v>
      </c>
      <c r="AQ615" s="14">
        <v>0</v>
      </c>
      <c r="AR615" s="14">
        <v>15175800</v>
      </c>
      <c r="AS615" s="14">
        <v>0</v>
      </c>
      <c r="AT615" s="14">
        <v>0</v>
      </c>
      <c r="AU615" s="15">
        <v>15175800</v>
      </c>
      <c r="AV615" s="14">
        <v>3574339.17</v>
      </c>
      <c r="AW615" s="14">
        <v>0</v>
      </c>
      <c r="AX615" s="16">
        <v>3574339.17</v>
      </c>
      <c r="AY615" s="14">
        <v>0</v>
      </c>
      <c r="AZ615" s="14">
        <v>18750139.170000002</v>
      </c>
      <c r="BA615" s="14">
        <v>44096787.250000007</v>
      </c>
      <c r="BB615" s="14">
        <v>30732208.559999999</v>
      </c>
      <c r="BC615" s="14">
        <v>74828995.810000002</v>
      </c>
      <c r="BD615" s="14">
        <v>16680154.970000001</v>
      </c>
      <c r="BE615" s="14">
        <v>0</v>
      </c>
      <c r="BF615" s="14">
        <v>58148840.840000004</v>
      </c>
    </row>
    <row r="616" spans="1:58" x14ac:dyDescent="0.3">
      <c r="A616" s="10"/>
      <c r="B616" s="11" t="s">
        <v>92</v>
      </c>
      <c r="C616" s="11" t="s">
        <v>98</v>
      </c>
      <c r="D616" s="12" t="s">
        <v>660</v>
      </c>
      <c r="E616" s="13" t="s">
        <v>322</v>
      </c>
      <c r="F616" s="14">
        <v>9712884.3300000001</v>
      </c>
      <c r="G616" s="14">
        <v>12141105.43</v>
      </c>
      <c r="H616" s="14">
        <v>21853989.759999998</v>
      </c>
      <c r="I616" s="14">
        <v>59851493.229999997</v>
      </c>
      <c r="J616" s="14">
        <v>2454390.42</v>
      </c>
      <c r="K616" s="14">
        <v>84159873.409999996</v>
      </c>
      <c r="L616" s="14">
        <v>5118023.6799999997</v>
      </c>
      <c r="M616" s="14">
        <v>4034960.66</v>
      </c>
      <c r="N616" s="14">
        <v>4614648.75</v>
      </c>
      <c r="O616" s="14">
        <v>93703.63</v>
      </c>
      <c r="P616" s="14">
        <v>13861336.720000001</v>
      </c>
      <c r="Q616" s="15">
        <v>98021210.129999995</v>
      </c>
      <c r="R616" s="14">
        <v>92888949</v>
      </c>
      <c r="S616" s="14">
        <v>155914.96</v>
      </c>
      <c r="T616" s="14">
        <v>0</v>
      </c>
      <c r="U616" s="14">
        <v>0</v>
      </c>
      <c r="V616" s="15">
        <v>93044863.959999993</v>
      </c>
      <c r="W616" s="15">
        <v>191066074.08999997</v>
      </c>
      <c r="X616" s="14">
        <v>33192324.5</v>
      </c>
      <c r="Y616" s="14">
        <v>552704.35</v>
      </c>
      <c r="Z616" s="14">
        <v>15377823.060000001</v>
      </c>
      <c r="AA616" s="14">
        <v>0</v>
      </c>
      <c r="AB616" s="14">
        <v>2416983.5699999998</v>
      </c>
      <c r="AC616" s="14">
        <v>15342247.619999999</v>
      </c>
      <c r="AD616" s="14">
        <v>33689758.600000001</v>
      </c>
      <c r="AE616" s="14">
        <v>3790291.94</v>
      </c>
      <c r="AF616" s="14">
        <v>4125368.09</v>
      </c>
      <c r="AG616" s="14">
        <v>74797743.13000001</v>
      </c>
      <c r="AH616" s="14">
        <v>116268330.95999996</v>
      </c>
      <c r="AI616" s="14">
        <v>0</v>
      </c>
      <c r="AJ616" s="14">
        <v>0</v>
      </c>
      <c r="AK616" s="14">
        <v>0</v>
      </c>
      <c r="AL616" s="14">
        <v>0</v>
      </c>
      <c r="AM616" s="14">
        <v>0</v>
      </c>
      <c r="AN616" s="14">
        <v>0</v>
      </c>
      <c r="AO616" s="14">
        <v>0</v>
      </c>
      <c r="AP616" s="14">
        <v>0</v>
      </c>
      <c r="AQ616" s="14">
        <v>0</v>
      </c>
      <c r="AR616" s="14">
        <v>6720072.5499999998</v>
      </c>
      <c r="AS616" s="14">
        <v>0</v>
      </c>
      <c r="AT616" s="14">
        <v>0</v>
      </c>
      <c r="AU616" s="15">
        <v>6720072.5499999998</v>
      </c>
      <c r="AV616" s="14">
        <v>9895301.5199999996</v>
      </c>
      <c r="AW616" s="14">
        <v>0</v>
      </c>
      <c r="AX616" s="16">
        <v>9895301.5199999996</v>
      </c>
      <c r="AY616" s="14">
        <v>0</v>
      </c>
      <c r="AZ616" s="14">
        <v>16615374.07</v>
      </c>
      <c r="BA616" s="14">
        <v>99652956.889999956</v>
      </c>
      <c r="BB616" s="14">
        <v>149228419.94</v>
      </c>
      <c r="BC616" s="14">
        <v>248881376.83000001</v>
      </c>
      <c r="BD616" s="14">
        <v>7544661.2699999996</v>
      </c>
      <c r="BE616" s="14">
        <v>3189526.32</v>
      </c>
      <c r="BF616" s="14">
        <v>238147189.24000001</v>
      </c>
    </row>
    <row r="617" spans="1:58" x14ac:dyDescent="0.3">
      <c r="A617" s="10"/>
      <c r="B617" s="11" t="s">
        <v>92</v>
      </c>
      <c r="C617" s="11" t="s">
        <v>98</v>
      </c>
      <c r="D617" s="12" t="s">
        <v>661</v>
      </c>
      <c r="E617" s="13" t="s">
        <v>322</v>
      </c>
      <c r="F617" s="14">
        <v>1872263.25</v>
      </c>
      <c r="G617" s="14">
        <v>2340329.0499999998</v>
      </c>
      <c r="H617" s="14">
        <v>4212592.3</v>
      </c>
      <c r="I617" s="14">
        <v>3724116.6</v>
      </c>
      <c r="J617" s="14">
        <v>307331.58</v>
      </c>
      <c r="K617" s="14">
        <v>8244040.4800000004</v>
      </c>
      <c r="L617" s="14">
        <v>1321026.6000000001</v>
      </c>
      <c r="M617" s="14">
        <v>472882.95</v>
      </c>
      <c r="N617" s="14">
        <v>7176786.3300000001</v>
      </c>
      <c r="O617" s="14">
        <v>17979.47</v>
      </c>
      <c r="P617" s="14">
        <v>8988675.3500000015</v>
      </c>
      <c r="Q617" s="15">
        <v>17232715.830000002</v>
      </c>
      <c r="R617" s="14">
        <v>34614058</v>
      </c>
      <c r="S617" s="14">
        <v>29326.79</v>
      </c>
      <c r="T617" s="14">
        <v>0</v>
      </c>
      <c r="U617" s="14">
        <v>0</v>
      </c>
      <c r="V617" s="15">
        <v>34643384.789999999</v>
      </c>
      <c r="W617" s="15">
        <v>51876100.620000005</v>
      </c>
      <c r="X617" s="14">
        <v>16516581.57</v>
      </c>
      <c r="Y617" s="14">
        <v>338745.93</v>
      </c>
      <c r="Z617" s="14">
        <v>2334651.59</v>
      </c>
      <c r="AA617" s="14">
        <v>0</v>
      </c>
      <c r="AB617" s="14">
        <v>0</v>
      </c>
      <c r="AC617" s="14">
        <v>5342656.28</v>
      </c>
      <c r="AD617" s="14">
        <v>8016053.8000000007</v>
      </c>
      <c r="AE617" s="14">
        <v>4637635.53</v>
      </c>
      <c r="AF617" s="14">
        <v>0</v>
      </c>
      <c r="AG617" s="14">
        <v>29170270.900000002</v>
      </c>
      <c r="AH617" s="14">
        <v>22705829.720000003</v>
      </c>
      <c r="AI617" s="14">
        <v>0</v>
      </c>
      <c r="AJ617" s="14">
        <v>0</v>
      </c>
      <c r="AK617" s="14">
        <v>0</v>
      </c>
      <c r="AL617" s="14">
        <v>0</v>
      </c>
      <c r="AM617" s="14">
        <v>0</v>
      </c>
      <c r="AN617" s="14">
        <v>0</v>
      </c>
      <c r="AO617" s="14">
        <v>0</v>
      </c>
      <c r="AP617" s="14">
        <v>0</v>
      </c>
      <c r="AQ617" s="14">
        <v>0</v>
      </c>
      <c r="AR617" s="14">
        <v>2639990</v>
      </c>
      <c r="AS617" s="14">
        <v>0</v>
      </c>
      <c r="AT617" s="14">
        <v>0</v>
      </c>
      <c r="AU617" s="15">
        <v>2639990</v>
      </c>
      <c r="AV617" s="14">
        <v>0</v>
      </c>
      <c r="AW617" s="14">
        <v>0</v>
      </c>
      <c r="AX617" s="16">
        <v>0</v>
      </c>
      <c r="AY617" s="14">
        <v>0</v>
      </c>
      <c r="AZ617" s="14">
        <v>2639990</v>
      </c>
      <c r="BA617" s="14">
        <v>20065839.720000003</v>
      </c>
      <c r="BB617" s="14">
        <v>56839387.539999999</v>
      </c>
      <c r="BC617" s="14">
        <v>76905227.260000005</v>
      </c>
      <c r="BD617" s="14">
        <v>7952964.5099999998</v>
      </c>
      <c r="BE617" s="14">
        <v>0</v>
      </c>
      <c r="BF617" s="14">
        <v>68952262.75</v>
      </c>
    </row>
    <row r="618" spans="1:58" x14ac:dyDescent="0.3">
      <c r="A618" s="10"/>
      <c r="B618" s="11" t="s">
        <v>92</v>
      </c>
      <c r="C618" s="11" t="s">
        <v>98</v>
      </c>
      <c r="D618" s="12" t="s">
        <v>662</v>
      </c>
      <c r="E618" s="13" t="s">
        <v>322</v>
      </c>
      <c r="F618" s="14">
        <v>1439096.88</v>
      </c>
      <c r="G618" s="14">
        <v>1798871.1</v>
      </c>
      <c r="H618" s="14">
        <v>3237967.98</v>
      </c>
      <c r="I618" s="14">
        <v>2828459.46</v>
      </c>
      <c r="J618" s="14">
        <v>233119.5</v>
      </c>
      <c r="K618" s="14">
        <v>6299546.9399999995</v>
      </c>
      <c r="L618" s="14">
        <v>1898681.39</v>
      </c>
      <c r="M618" s="14">
        <v>687997</v>
      </c>
      <c r="N618" s="14">
        <v>1656570</v>
      </c>
      <c r="O618" s="14">
        <v>6379.46</v>
      </c>
      <c r="P618" s="14">
        <v>4249627.8499999996</v>
      </c>
      <c r="Q618" s="15">
        <v>10549174.789999999</v>
      </c>
      <c r="R618" s="14">
        <v>32143601</v>
      </c>
      <c r="S618" s="14">
        <v>11926.85</v>
      </c>
      <c r="T618" s="14">
        <v>0</v>
      </c>
      <c r="U618" s="14">
        <v>0</v>
      </c>
      <c r="V618" s="15">
        <v>32155527.850000001</v>
      </c>
      <c r="W618" s="15">
        <v>42704702.640000001</v>
      </c>
      <c r="X618" s="14">
        <v>13447398.710000001</v>
      </c>
      <c r="Y618" s="14">
        <v>111523.44</v>
      </c>
      <c r="Z618" s="14">
        <v>2495794.48</v>
      </c>
      <c r="AA618" s="14">
        <v>34054.879999999997</v>
      </c>
      <c r="AB618" s="14">
        <v>0</v>
      </c>
      <c r="AC618" s="14">
        <v>2450484.15</v>
      </c>
      <c r="AD618" s="14">
        <v>5091856.9499999993</v>
      </c>
      <c r="AE618" s="14">
        <v>2194512.75</v>
      </c>
      <c r="AF618" s="14">
        <v>0</v>
      </c>
      <c r="AG618" s="14">
        <v>20733768.41</v>
      </c>
      <c r="AH618" s="14">
        <v>21970934.23</v>
      </c>
      <c r="AI618" s="14">
        <v>0</v>
      </c>
      <c r="AJ618" s="14">
        <v>0</v>
      </c>
      <c r="AK618" s="14">
        <v>0</v>
      </c>
      <c r="AL618" s="14">
        <v>0</v>
      </c>
      <c r="AM618" s="14">
        <v>0</v>
      </c>
      <c r="AN618" s="14">
        <v>0</v>
      </c>
      <c r="AO618" s="14">
        <v>0</v>
      </c>
      <c r="AP618" s="14">
        <v>1025618.24</v>
      </c>
      <c r="AQ618" s="14">
        <v>1025618.24</v>
      </c>
      <c r="AR618" s="14">
        <v>4866619.29</v>
      </c>
      <c r="AS618" s="14">
        <v>0</v>
      </c>
      <c r="AT618" s="14">
        <v>0</v>
      </c>
      <c r="AU618" s="15">
        <v>4866619.29</v>
      </c>
      <c r="AV618" s="14">
        <v>0</v>
      </c>
      <c r="AW618" s="14">
        <v>0</v>
      </c>
      <c r="AX618" s="16">
        <v>0</v>
      </c>
      <c r="AY618" s="14">
        <v>0</v>
      </c>
      <c r="AZ618" s="14">
        <v>4866619.29</v>
      </c>
      <c r="BA618" s="14">
        <v>18129933.18</v>
      </c>
      <c r="BB618" s="14">
        <v>49913168.289999999</v>
      </c>
      <c r="BC618" s="14">
        <v>68043101.469999999</v>
      </c>
      <c r="BD618" s="14">
        <v>303446.24</v>
      </c>
      <c r="BE618" s="14">
        <v>4144635.17</v>
      </c>
      <c r="BF618" s="14">
        <v>63595020.060000002</v>
      </c>
    </row>
    <row r="619" spans="1:58" x14ac:dyDescent="0.3">
      <c r="A619" s="10"/>
      <c r="B619" s="11" t="s">
        <v>92</v>
      </c>
      <c r="C619" s="11" t="s">
        <v>98</v>
      </c>
      <c r="D619" s="12" t="s">
        <v>663</v>
      </c>
      <c r="E619" s="13" t="s">
        <v>322</v>
      </c>
      <c r="F619" s="14">
        <v>1382785.41</v>
      </c>
      <c r="G619" s="14">
        <v>1728481.77</v>
      </c>
      <c r="H619" s="14">
        <v>3111267.1799999997</v>
      </c>
      <c r="I619" s="14">
        <v>1229842.02</v>
      </c>
      <c r="J619" s="14">
        <v>195867.38</v>
      </c>
      <c r="K619" s="14">
        <v>4536976.5799999991</v>
      </c>
      <c r="L619" s="14">
        <v>871103.93</v>
      </c>
      <c r="M619" s="14">
        <v>1396393.92</v>
      </c>
      <c r="N619" s="14">
        <v>364351.36</v>
      </c>
      <c r="O619" s="14">
        <v>5261.1</v>
      </c>
      <c r="P619" s="14">
        <v>2637110.31</v>
      </c>
      <c r="Q619" s="15">
        <v>7174086.8899999987</v>
      </c>
      <c r="R619" s="14">
        <v>27366456</v>
      </c>
      <c r="S619" s="14">
        <v>0</v>
      </c>
      <c r="T619" s="14">
        <v>0</v>
      </c>
      <c r="U619" s="14">
        <v>0</v>
      </c>
      <c r="V619" s="15">
        <v>27366456</v>
      </c>
      <c r="W619" s="15">
        <v>34540542.890000001</v>
      </c>
      <c r="X619" s="14">
        <v>11749940.390000001</v>
      </c>
      <c r="Y619" s="14">
        <v>169423.83</v>
      </c>
      <c r="Z619" s="14">
        <v>1039821.96</v>
      </c>
      <c r="AA619" s="14">
        <v>121033.59</v>
      </c>
      <c r="AB619" s="14">
        <v>1413713.66</v>
      </c>
      <c r="AC619" s="14">
        <v>1385134.57</v>
      </c>
      <c r="AD619" s="14">
        <v>4129127.6100000003</v>
      </c>
      <c r="AE619" s="14">
        <v>1201903.53</v>
      </c>
      <c r="AF619" s="14">
        <v>0</v>
      </c>
      <c r="AG619" s="14">
        <v>17080971.530000001</v>
      </c>
      <c r="AH619" s="14">
        <v>17459571.359999999</v>
      </c>
      <c r="AI619" s="14">
        <v>0</v>
      </c>
      <c r="AJ619" s="14">
        <v>0</v>
      </c>
      <c r="AK619" s="14">
        <v>0</v>
      </c>
      <c r="AL619" s="14">
        <v>0</v>
      </c>
      <c r="AM619" s="14">
        <v>0</v>
      </c>
      <c r="AN619" s="14">
        <v>0</v>
      </c>
      <c r="AO619" s="14">
        <v>0</v>
      </c>
      <c r="AP619" s="14">
        <v>40672.61</v>
      </c>
      <c r="AQ619" s="14">
        <v>40672.61</v>
      </c>
      <c r="AR619" s="14">
        <v>3569110.2</v>
      </c>
      <c r="AS619" s="14">
        <v>0</v>
      </c>
      <c r="AT619" s="14">
        <v>0</v>
      </c>
      <c r="AU619" s="15">
        <v>3569110.2</v>
      </c>
      <c r="AV619" s="14">
        <v>0</v>
      </c>
      <c r="AW619" s="14">
        <v>0</v>
      </c>
      <c r="AX619" s="16">
        <v>0</v>
      </c>
      <c r="AY619" s="14">
        <v>0</v>
      </c>
      <c r="AZ619" s="14">
        <v>3569110.2</v>
      </c>
      <c r="BA619" s="14">
        <v>13931133.77</v>
      </c>
      <c r="BB619" s="14">
        <v>53055802.100000001</v>
      </c>
      <c r="BC619" s="14">
        <v>66986935.869999997</v>
      </c>
      <c r="BD619" s="14">
        <v>0</v>
      </c>
      <c r="BE619" s="14">
        <v>2041864.83</v>
      </c>
      <c r="BF619" s="14">
        <v>64945071.039999999</v>
      </c>
    </row>
    <row r="620" spans="1:58" x14ac:dyDescent="0.3">
      <c r="A620" s="10"/>
      <c r="B620" s="11" t="s">
        <v>92</v>
      </c>
      <c r="C620" s="11" t="s">
        <v>98</v>
      </c>
      <c r="D620" s="12" t="s">
        <v>664</v>
      </c>
      <c r="E620" s="13" t="s">
        <v>322</v>
      </c>
      <c r="F620" s="14">
        <v>2186211.7000000002</v>
      </c>
      <c r="G620" s="14">
        <v>2692558.78</v>
      </c>
      <c r="H620" s="14">
        <v>4878770.4800000004</v>
      </c>
      <c r="I620" s="14">
        <v>3287793.1</v>
      </c>
      <c r="J620" s="14">
        <v>252490.11</v>
      </c>
      <c r="K620" s="14">
        <v>8419053.6899999995</v>
      </c>
      <c r="L620" s="14">
        <v>1196342.48</v>
      </c>
      <c r="M620" s="14">
        <v>305851.2</v>
      </c>
      <c r="N620" s="14">
        <v>787873.26</v>
      </c>
      <c r="O620" s="14">
        <v>0</v>
      </c>
      <c r="P620" s="14">
        <v>2290066.94</v>
      </c>
      <c r="Q620" s="15">
        <v>10709120.629999999</v>
      </c>
      <c r="R620" s="14">
        <v>63112959</v>
      </c>
      <c r="S620" s="14">
        <v>0</v>
      </c>
      <c r="T620" s="14">
        <v>0</v>
      </c>
      <c r="U620" s="14">
        <v>0</v>
      </c>
      <c r="V620" s="15">
        <v>63112959</v>
      </c>
      <c r="W620" s="15">
        <v>73822079.629999995</v>
      </c>
      <c r="X620" s="14">
        <v>18739747.359999999</v>
      </c>
      <c r="Y620" s="14">
        <v>121500</v>
      </c>
      <c r="Z620" s="14">
        <v>6638215.8200000003</v>
      </c>
      <c r="AA620" s="14">
        <v>1848713.7</v>
      </c>
      <c r="AB620" s="14">
        <v>0</v>
      </c>
      <c r="AC620" s="14">
        <v>3976138.13</v>
      </c>
      <c r="AD620" s="14">
        <v>12584567.649999999</v>
      </c>
      <c r="AE620" s="14">
        <v>2748316.32</v>
      </c>
      <c r="AF620" s="14">
        <v>358366.52</v>
      </c>
      <c r="AG620" s="14">
        <v>34430997.850000001</v>
      </c>
      <c r="AH620" s="14">
        <v>39391081.779999994</v>
      </c>
      <c r="AI620" s="14">
        <v>0</v>
      </c>
      <c r="AJ620" s="14">
        <v>0</v>
      </c>
      <c r="AK620" s="14">
        <v>0</v>
      </c>
      <c r="AL620" s="14">
        <v>0</v>
      </c>
      <c r="AM620" s="14">
        <v>0</v>
      </c>
      <c r="AN620" s="14">
        <v>0</v>
      </c>
      <c r="AO620" s="14">
        <v>0</v>
      </c>
      <c r="AP620" s="14">
        <v>0</v>
      </c>
      <c r="AQ620" s="14">
        <v>0</v>
      </c>
      <c r="AR620" s="14">
        <v>2377558.5099999998</v>
      </c>
      <c r="AS620" s="14">
        <v>0</v>
      </c>
      <c r="AT620" s="14">
        <v>0</v>
      </c>
      <c r="AU620" s="15">
        <v>2377558.5099999998</v>
      </c>
      <c r="AV620" s="14">
        <v>3409632.39</v>
      </c>
      <c r="AW620" s="14">
        <v>0</v>
      </c>
      <c r="AX620" s="16">
        <v>3409632.39</v>
      </c>
      <c r="AY620" s="14">
        <v>0</v>
      </c>
      <c r="AZ620" s="14">
        <v>5787190.9000000004</v>
      </c>
      <c r="BA620" s="14">
        <v>33603890.879999995</v>
      </c>
      <c r="BB620" s="14">
        <v>114075975.76000001</v>
      </c>
      <c r="BC620" s="14">
        <v>147679866.63999999</v>
      </c>
      <c r="BD620" s="14">
        <v>9320935.0299999993</v>
      </c>
      <c r="BE620" s="14">
        <v>6166199.5700000003</v>
      </c>
      <c r="BF620" s="14">
        <v>132192732.03999999</v>
      </c>
    </row>
    <row r="621" spans="1:58" x14ac:dyDescent="0.3">
      <c r="A621" s="10"/>
      <c r="B621" s="11" t="s">
        <v>92</v>
      </c>
      <c r="C621" s="11" t="s">
        <v>98</v>
      </c>
      <c r="D621" s="12" t="s">
        <v>494</v>
      </c>
      <c r="E621" s="13" t="s">
        <v>322</v>
      </c>
      <c r="F621" s="14">
        <v>2506337.04</v>
      </c>
      <c r="G621" s="14">
        <v>3132921.31</v>
      </c>
      <c r="H621" s="14">
        <v>5639258.3499999996</v>
      </c>
      <c r="I621" s="14">
        <v>21774208.190000001</v>
      </c>
      <c r="J621" s="14">
        <v>427199.66</v>
      </c>
      <c r="K621" s="14">
        <v>27840666.199999999</v>
      </c>
      <c r="L621" s="14">
        <v>601730.74</v>
      </c>
      <c r="M621" s="14">
        <v>921347.63</v>
      </c>
      <c r="N621" s="14">
        <v>8588015.0099999998</v>
      </c>
      <c r="O621" s="14">
        <v>90571.92</v>
      </c>
      <c r="P621" s="14">
        <v>10201665.299999999</v>
      </c>
      <c r="Q621" s="15">
        <v>38042331.5</v>
      </c>
      <c r="R621" s="14">
        <v>37210647</v>
      </c>
      <c r="S621" s="14">
        <v>0</v>
      </c>
      <c r="T621" s="14">
        <v>0</v>
      </c>
      <c r="U621" s="14">
        <v>0</v>
      </c>
      <c r="V621" s="15">
        <v>37210647</v>
      </c>
      <c r="W621" s="15">
        <v>75252978.5</v>
      </c>
      <c r="X621" s="14">
        <v>31346464.68</v>
      </c>
      <c r="Y621" s="14">
        <v>0</v>
      </c>
      <c r="Z621" s="14">
        <v>6017556.8300000001</v>
      </c>
      <c r="AA621" s="14">
        <v>149554.49</v>
      </c>
      <c r="AB621" s="14">
        <v>2360393.59</v>
      </c>
      <c r="AC621" s="14">
        <v>6113429.7599999998</v>
      </c>
      <c r="AD621" s="14">
        <v>14640934.67</v>
      </c>
      <c r="AE621" s="14">
        <v>8077032.25</v>
      </c>
      <c r="AF621" s="14">
        <v>1773340.85</v>
      </c>
      <c r="AG621" s="14">
        <v>55837772.450000003</v>
      </c>
      <c r="AH621" s="14">
        <v>19415206.049999997</v>
      </c>
      <c r="AI621" s="14">
        <v>0</v>
      </c>
      <c r="AJ621" s="14">
        <v>0</v>
      </c>
      <c r="AK621" s="14">
        <v>0</v>
      </c>
      <c r="AL621" s="14">
        <v>0</v>
      </c>
      <c r="AM621" s="14">
        <v>0</v>
      </c>
      <c r="AN621" s="14">
        <v>0</v>
      </c>
      <c r="AO621" s="14">
        <v>0</v>
      </c>
      <c r="AP621" s="14">
        <v>0</v>
      </c>
      <c r="AQ621" s="14">
        <v>0</v>
      </c>
      <c r="AR621" s="14">
        <v>701040</v>
      </c>
      <c r="AS621" s="14">
        <v>0</v>
      </c>
      <c r="AT621" s="14">
        <v>0</v>
      </c>
      <c r="AU621" s="15">
        <v>701040</v>
      </c>
      <c r="AV621" s="14">
        <v>866463.77</v>
      </c>
      <c r="AW621" s="14">
        <v>0</v>
      </c>
      <c r="AX621" s="16">
        <v>866463.77</v>
      </c>
      <c r="AY621" s="14">
        <v>0</v>
      </c>
      <c r="AZ621" s="14">
        <v>1567503.77</v>
      </c>
      <c r="BA621" s="14">
        <v>17847702.279999997</v>
      </c>
      <c r="BB621" s="14">
        <v>61577812.729999997</v>
      </c>
      <c r="BC621" s="14">
        <v>79425515.010000005</v>
      </c>
      <c r="BD621" s="14">
        <v>0</v>
      </c>
      <c r="BE621" s="14">
        <v>27388621.039999999</v>
      </c>
      <c r="BF621" s="14">
        <v>52036893.970000006</v>
      </c>
    </row>
    <row r="622" spans="1:58" x14ac:dyDescent="0.3">
      <c r="A622" s="10"/>
      <c r="B622" s="11" t="s">
        <v>92</v>
      </c>
      <c r="C622" s="11" t="s">
        <v>98</v>
      </c>
      <c r="D622" s="12" t="s">
        <v>665</v>
      </c>
      <c r="E622" s="13" t="s">
        <v>322</v>
      </c>
      <c r="F622" s="14">
        <v>4644307</v>
      </c>
      <c r="G622" s="14">
        <v>5805383.7400000002</v>
      </c>
      <c r="H622" s="14">
        <v>10449690.74</v>
      </c>
      <c r="I622" s="14">
        <v>10605831.279999999</v>
      </c>
      <c r="J622" s="14">
        <v>994662.81</v>
      </c>
      <c r="K622" s="14">
        <v>22050184.829999998</v>
      </c>
      <c r="L622" s="14">
        <v>5237438.84</v>
      </c>
      <c r="M622" s="14">
        <v>2256524</v>
      </c>
      <c r="N622" s="14">
        <v>2555379.5299999998</v>
      </c>
      <c r="O622" s="14">
        <v>51508.23</v>
      </c>
      <c r="P622" s="14">
        <v>10100850.6</v>
      </c>
      <c r="Q622" s="15">
        <v>32151035.43</v>
      </c>
      <c r="R622" s="14">
        <v>60738027</v>
      </c>
      <c r="S622" s="14">
        <v>0</v>
      </c>
      <c r="T622" s="14">
        <v>0</v>
      </c>
      <c r="U622" s="14">
        <v>0</v>
      </c>
      <c r="V622" s="15">
        <v>60738027</v>
      </c>
      <c r="W622" s="15">
        <v>92889062.430000007</v>
      </c>
      <c r="X622" s="14">
        <v>28362358.920000002</v>
      </c>
      <c r="Y622" s="14">
        <v>140000</v>
      </c>
      <c r="Z622" s="14">
        <v>4114585.02</v>
      </c>
      <c r="AA622" s="14">
        <v>0</v>
      </c>
      <c r="AB622" s="14">
        <v>0</v>
      </c>
      <c r="AC622" s="14">
        <v>728165.08</v>
      </c>
      <c r="AD622" s="14">
        <v>4982750.0999999996</v>
      </c>
      <c r="AE622" s="14">
        <v>2815324.86</v>
      </c>
      <c r="AF622" s="14">
        <v>0</v>
      </c>
      <c r="AG622" s="14">
        <v>36160433.880000003</v>
      </c>
      <c r="AH622" s="14">
        <v>56728628.550000004</v>
      </c>
      <c r="AI622" s="14">
        <v>0</v>
      </c>
      <c r="AJ622" s="14">
        <v>0</v>
      </c>
      <c r="AK622" s="14">
        <v>0</v>
      </c>
      <c r="AL622" s="14">
        <v>0</v>
      </c>
      <c r="AM622" s="14">
        <v>0</v>
      </c>
      <c r="AN622" s="14">
        <v>0</v>
      </c>
      <c r="AO622" s="14">
        <v>0</v>
      </c>
      <c r="AP622" s="14">
        <v>0</v>
      </c>
      <c r="AQ622" s="14">
        <v>0</v>
      </c>
      <c r="AR622" s="14">
        <v>16222760.289999999</v>
      </c>
      <c r="AS622" s="14">
        <v>0</v>
      </c>
      <c r="AT622" s="14">
        <v>0</v>
      </c>
      <c r="AU622" s="15">
        <v>16222760.289999999</v>
      </c>
      <c r="AV622" s="14">
        <v>0</v>
      </c>
      <c r="AW622" s="14">
        <v>0</v>
      </c>
      <c r="AX622" s="16">
        <v>0</v>
      </c>
      <c r="AY622" s="14">
        <v>0</v>
      </c>
      <c r="AZ622" s="14">
        <v>16222760.289999999</v>
      </c>
      <c r="BA622" s="14">
        <v>40505868.260000005</v>
      </c>
      <c r="BB622" s="14">
        <v>122182996.95</v>
      </c>
      <c r="BC622" s="14">
        <v>162688865.21000001</v>
      </c>
      <c r="BD622" s="14">
        <v>3804228.81</v>
      </c>
      <c r="BE622" s="14">
        <v>33693216.990000002</v>
      </c>
      <c r="BF622" s="14">
        <v>125191419.41</v>
      </c>
    </row>
    <row r="623" spans="1:58" x14ac:dyDescent="0.3">
      <c r="A623" s="10"/>
      <c r="B623" s="11" t="s">
        <v>92</v>
      </c>
      <c r="C623" s="11" t="s">
        <v>98</v>
      </c>
      <c r="D623" s="12" t="s">
        <v>666</v>
      </c>
      <c r="E623" s="13" t="s">
        <v>322</v>
      </c>
      <c r="F623" s="14">
        <v>4632612.87</v>
      </c>
      <c r="G623" s="14">
        <v>5790766.0999999996</v>
      </c>
      <c r="H623" s="14">
        <v>10423378.969999999</v>
      </c>
      <c r="I623" s="14">
        <v>21720751.82</v>
      </c>
      <c r="J623" s="14">
        <v>920323.07</v>
      </c>
      <c r="K623" s="14">
        <v>33064453.859999999</v>
      </c>
      <c r="L623" s="14">
        <v>3584554.27</v>
      </c>
      <c r="M623" s="14">
        <v>1014166.25</v>
      </c>
      <c r="N623" s="14">
        <v>3240626.33</v>
      </c>
      <c r="O623" s="14">
        <v>16917</v>
      </c>
      <c r="P623" s="14">
        <v>7856263.8499999996</v>
      </c>
      <c r="Q623" s="15">
        <v>40920717.710000001</v>
      </c>
      <c r="R623" s="14">
        <v>70343121</v>
      </c>
      <c r="S623" s="14">
        <v>64615.32</v>
      </c>
      <c r="T623" s="14">
        <v>0</v>
      </c>
      <c r="U623" s="14">
        <v>0</v>
      </c>
      <c r="V623" s="15">
        <v>70407736.319999993</v>
      </c>
      <c r="W623" s="15">
        <v>111328454.03</v>
      </c>
      <c r="X623" s="14">
        <v>13981450.210000001</v>
      </c>
      <c r="Y623" s="14">
        <v>0</v>
      </c>
      <c r="Z623" s="14">
        <v>2310478.06</v>
      </c>
      <c r="AA623" s="14">
        <v>136054.98000000001</v>
      </c>
      <c r="AB623" s="14">
        <v>0</v>
      </c>
      <c r="AC623" s="14">
        <v>1730716.58</v>
      </c>
      <c r="AD623" s="14">
        <v>4177249.62</v>
      </c>
      <c r="AE623" s="14">
        <v>5518309.3300000001</v>
      </c>
      <c r="AF623" s="14">
        <v>718929.9</v>
      </c>
      <c r="AG623" s="14">
        <v>24395939.060000002</v>
      </c>
      <c r="AH623" s="14">
        <v>86932514.969999999</v>
      </c>
      <c r="AI623" s="14">
        <v>0</v>
      </c>
      <c r="AJ623" s="14">
        <v>0</v>
      </c>
      <c r="AK623" s="14">
        <v>0</v>
      </c>
      <c r="AL623" s="14">
        <v>0</v>
      </c>
      <c r="AM623" s="14">
        <v>2670000</v>
      </c>
      <c r="AN623" s="14">
        <v>0</v>
      </c>
      <c r="AO623" s="14">
        <v>2670000</v>
      </c>
      <c r="AP623" s="14">
        <v>1618058.98</v>
      </c>
      <c r="AQ623" s="14">
        <v>4288058.9800000004</v>
      </c>
      <c r="AR623" s="14">
        <v>0</v>
      </c>
      <c r="AS623" s="14">
        <v>0</v>
      </c>
      <c r="AT623" s="14">
        <v>0</v>
      </c>
      <c r="AU623" s="15">
        <v>0</v>
      </c>
      <c r="AV623" s="14">
        <v>3772175.97</v>
      </c>
      <c r="AW623" s="14">
        <v>0</v>
      </c>
      <c r="AX623" s="16">
        <v>3772175.97</v>
      </c>
      <c r="AY623" s="14">
        <v>0</v>
      </c>
      <c r="AZ623" s="14">
        <v>3772175.97</v>
      </c>
      <c r="BA623" s="14">
        <v>87448397.980000004</v>
      </c>
      <c r="BB623" s="14">
        <v>158728021.47999999</v>
      </c>
      <c r="BC623" s="14">
        <v>246176419.46000001</v>
      </c>
      <c r="BD623" s="14">
        <v>12177139.5</v>
      </c>
      <c r="BE623" s="14">
        <v>0</v>
      </c>
      <c r="BF623" s="14">
        <v>233999279.96000001</v>
      </c>
    </row>
    <row r="624" spans="1:58" x14ac:dyDescent="0.3">
      <c r="A624" s="10"/>
      <c r="B624" s="11" t="s">
        <v>92</v>
      </c>
      <c r="C624" s="11" t="s">
        <v>99</v>
      </c>
      <c r="D624" s="12" t="s">
        <v>667</v>
      </c>
      <c r="E624" s="13" t="s">
        <v>322</v>
      </c>
      <c r="F624" s="14">
        <v>1943551.57</v>
      </c>
      <c r="G624" s="14">
        <v>2429439.4900000002</v>
      </c>
      <c r="H624" s="14">
        <v>4372991.0600000005</v>
      </c>
      <c r="I624" s="14">
        <v>14139350.43</v>
      </c>
      <c r="J624" s="14">
        <v>703763.08</v>
      </c>
      <c r="K624" s="14">
        <v>19216104.57</v>
      </c>
      <c r="L624" s="14">
        <v>4441865.01</v>
      </c>
      <c r="M624" s="14">
        <v>6116394.9199999999</v>
      </c>
      <c r="N624" s="14">
        <v>2693172.56</v>
      </c>
      <c r="O624" s="14">
        <v>121030</v>
      </c>
      <c r="P624" s="14">
        <v>13372462.49</v>
      </c>
      <c r="Q624" s="15">
        <v>32588567.060000002</v>
      </c>
      <c r="R624" s="14">
        <v>114302983</v>
      </c>
      <c r="S624" s="14">
        <v>0</v>
      </c>
      <c r="T624" s="14">
        <v>0</v>
      </c>
      <c r="U624" s="14">
        <v>0</v>
      </c>
      <c r="V624" s="15">
        <v>114302983</v>
      </c>
      <c r="W624" s="15">
        <v>146891550.06</v>
      </c>
      <c r="X624" s="14">
        <v>34302233.270000003</v>
      </c>
      <c r="Y624" s="14">
        <v>6818135.6799999997</v>
      </c>
      <c r="Z624" s="14">
        <v>12716036.6</v>
      </c>
      <c r="AA624" s="14">
        <v>102180.51</v>
      </c>
      <c r="AB624" s="14">
        <v>357466.85</v>
      </c>
      <c r="AC624" s="14">
        <v>9654961.4600000009</v>
      </c>
      <c r="AD624" s="14">
        <v>29648781.100000005</v>
      </c>
      <c r="AE624" s="14">
        <v>5357796.75</v>
      </c>
      <c r="AF624" s="14">
        <v>3559356.56</v>
      </c>
      <c r="AG624" s="14">
        <v>72868167.680000007</v>
      </c>
      <c r="AH624" s="14">
        <v>74023382.379999995</v>
      </c>
      <c r="AI624" s="14">
        <v>0</v>
      </c>
      <c r="AJ624" s="14">
        <v>0</v>
      </c>
      <c r="AK624" s="14">
        <v>0</v>
      </c>
      <c r="AL624" s="14">
        <v>0</v>
      </c>
      <c r="AM624" s="14">
        <v>17800000</v>
      </c>
      <c r="AN624" s="14">
        <v>0</v>
      </c>
      <c r="AO624" s="14">
        <v>17800000</v>
      </c>
      <c r="AP624" s="14">
        <v>74286592.670000002</v>
      </c>
      <c r="AQ624" s="14">
        <v>92086592.670000002</v>
      </c>
      <c r="AR624" s="14">
        <v>23341139.190000001</v>
      </c>
      <c r="AS624" s="14">
        <v>0</v>
      </c>
      <c r="AT624" s="14">
        <v>0</v>
      </c>
      <c r="AU624" s="15">
        <v>23341139.190000001</v>
      </c>
      <c r="AV624" s="14">
        <v>9504588.4600000009</v>
      </c>
      <c r="AW624" s="14">
        <v>0</v>
      </c>
      <c r="AX624" s="16">
        <v>9504588.4600000009</v>
      </c>
      <c r="AY624" s="14">
        <v>31943886.239999998</v>
      </c>
      <c r="AZ624" s="14">
        <v>64789613.890000001</v>
      </c>
      <c r="BA624" s="14">
        <v>101320361.16000001</v>
      </c>
      <c r="BB624" s="14">
        <v>146445938.72</v>
      </c>
      <c r="BC624" s="14">
        <v>247766299.88</v>
      </c>
      <c r="BD624" s="14">
        <v>60560079.880000003</v>
      </c>
      <c r="BE624" s="14">
        <v>0</v>
      </c>
      <c r="BF624" s="14">
        <v>187206220</v>
      </c>
    </row>
    <row r="625" spans="1:58" x14ac:dyDescent="0.3">
      <c r="A625" s="10"/>
      <c r="B625" s="11" t="s">
        <v>92</v>
      </c>
      <c r="C625" s="11" t="s">
        <v>99</v>
      </c>
      <c r="D625" s="12" t="s">
        <v>668</v>
      </c>
      <c r="E625" s="13" t="s">
        <v>322</v>
      </c>
      <c r="F625" s="14">
        <v>1553790.81</v>
      </c>
      <c r="G625" s="14">
        <v>1942238.53</v>
      </c>
      <c r="H625" s="14">
        <v>3496029.34</v>
      </c>
      <c r="I625" s="14">
        <v>6830253.2599999998</v>
      </c>
      <c r="J625" s="14">
        <v>510291.91</v>
      </c>
      <c r="K625" s="14">
        <v>10836574.51</v>
      </c>
      <c r="L625" s="14">
        <v>3491268.91</v>
      </c>
      <c r="M625" s="14">
        <v>1785728.8</v>
      </c>
      <c r="N625" s="14">
        <v>0</v>
      </c>
      <c r="O625" s="14">
        <v>89225</v>
      </c>
      <c r="P625" s="14">
        <v>5366222.71</v>
      </c>
      <c r="Q625" s="15">
        <v>16202797.219999999</v>
      </c>
      <c r="R625" s="14">
        <v>46797465</v>
      </c>
      <c r="S625" s="14">
        <v>42036.86</v>
      </c>
      <c r="T625" s="14">
        <v>0</v>
      </c>
      <c r="U625" s="14">
        <v>0</v>
      </c>
      <c r="V625" s="15">
        <v>46839501.859999999</v>
      </c>
      <c r="W625" s="15">
        <v>63042299.079999998</v>
      </c>
      <c r="X625" s="14">
        <v>30679180.16</v>
      </c>
      <c r="Y625" s="14">
        <v>507615.3</v>
      </c>
      <c r="Z625" s="14">
        <v>2118716.77</v>
      </c>
      <c r="AA625" s="14">
        <v>0</v>
      </c>
      <c r="AB625" s="14">
        <v>0</v>
      </c>
      <c r="AC625" s="14">
        <v>1872420.79</v>
      </c>
      <c r="AD625" s="14">
        <v>4498752.8599999994</v>
      </c>
      <c r="AE625" s="14">
        <v>1121422.32</v>
      </c>
      <c r="AF625" s="14">
        <v>0</v>
      </c>
      <c r="AG625" s="14">
        <v>36299355.339999996</v>
      </c>
      <c r="AH625" s="14">
        <v>26742943.740000002</v>
      </c>
      <c r="AI625" s="14">
        <v>0</v>
      </c>
      <c r="AJ625" s="14">
        <v>0</v>
      </c>
      <c r="AK625" s="14">
        <v>0</v>
      </c>
      <c r="AL625" s="14">
        <v>0</v>
      </c>
      <c r="AM625" s="14">
        <v>0</v>
      </c>
      <c r="AN625" s="14">
        <v>0</v>
      </c>
      <c r="AO625" s="14">
        <v>0</v>
      </c>
      <c r="AP625" s="14">
        <v>1270493.6599999999</v>
      </c>
      <c r="AQ625" s="14">
        <v>1270493.6599999999</v>
      </c>
      <c r="AR625" s="14">
        <v>0</v>
      </c>
      <c r="AS625" s="14">
        <v>0</v>
      </c>
      <c r="AT625" s="14">
        <v>0</v>
      </c>
      <c r="AU625" s="15">
        <v>0</v>
      </c>
      <c r="AV625" s="14">
        <v>0</v>
      </c>
      <c r="AW625" s="14">
        <v>0</v>
      </c>
      <c r="AX625" s="16">
        <v>0</v>
      </c>
      <c r="AY625" s="14">
        <v>0</v>
      </c>
      <c r="AZ625" s="14">
        <v>0</v>
      </c>
      <c r="BA625" s="14">
        <v>28013437.400000002</v>
      </c>
      <c r="BB625" s="14">
        <v>112121941.95</v>
      </c>
      <c r="BC625" s="14">
        <v>140135379.34999999</v>
      </c>
      <c r="BD625" s="14">
        <v>12134783.449999999</v>
      </c>
      <c r="BE625" s="14">
        <v>0</v>
      </c>
      <c r="BF625" s="14">
        <v>128000595.89999999</v>
      </c>
    </row>
    <row r="626" spans="1:58" x14ac:dyDescent="0.3">
      <c r="A626" s="10"/>
      <c r="B626" s="11" t="s">
        <v>92</v>
      </c>
      <c r="C626" s="11" t="s">
        <v>99</v>
      </c>
      <c r="D626" s="12" t="s">
        <v>669</v>
      </c>
      <c r="E626" s="13" t="s">
        <v>322</v>
      </c>
      <c r="F626" s="14">
        <v>982546.58</v>
      </c>
      <c r="G626" s="14">
        <v>1226600.45</v>
      </c>
      <c r="H626" s="14">
        <v>2209147.0299999998</v>
      </c>
      <c r="I626" s="14">
        <v>12534398.279999999</v>
      </c>
      <c r="J626" s="14">
        <v>1132212.78</v>
      </c>
      <c r="K626" s="14">
        <v>15875758.089999998</v>
      </c>
      <c r="L626" s="14">
        <v>4052825.75</v>
      </c>
      <c r="M626" s="14">
        <v>667179</v>
      </c>
      <c r="N626" s="14">
        <v>1160314.25</v>
      </c>
      <c r="O626" s="14">
        <v>1599652</v>
      </c>
      <c r="P626" s="14">
        <v>7479971</v>
      </c>
      <c r="Q626" s="15">
        <v>23355729.089999996</v>
      </c>
      <c r="R626" s="14">
        <v>59878017</v>
      </c>
      <c r="S626" s="14">
        <v>11597.57</v>
      </c>
      <c r="T626" s="14">
        <v>0</v>
      </c>
      <c r="U626" s="14">
        <v>0</v>
      </c>
      <c r="V626" s="15">
        <v>59889614.57</v>
      </c>
      <c r="W626" s="15">
        <v>83245343.659999996</v>
      </c>
      <c r="X626" s="14">
        <v>16127130.619999999</v>
      </c>
      <c r="Y626" s="14">
        <v>0</v>
      </c>
      <c r="Z626" s="14">
        <v>2664235.12</v>
      </c>
      <c r="AA626" s="14">
        <v>222713.52</v>
      </c>
      <c r="AB626" s="14">
        <v>10160650.050000001</v>
      </c>
      <c r="AC626" s="14">
        <v>2930031.11</v>
      </c>
      <c r="AD626" s="14">
        <v>15977629.800000001</v>
      </c>
      <c r="AE626" s="14">
        <v>5287729.04</v>
      </c>
      <c r="AF626" s="14">
        <v>0</v>
      </c>
      <c r="AG626" s="14">
        <v>37392489.460000001</v>
      </c>
      <c r="AH626" s="14">
        <v>45852854.199999996</v>
      </c>
      <c r="AI626" s="14">
        <v>0</v>
      </c>
      <c r="AJ626" s="14">
        <v>0</v>
      </c>
      <c r="AK626" s="14">
        <v>0</v>
      </c>
      <c r="AL626" s="14">
        <v>0</v>
      </c>
      <c r="AM626" s="14">
        <v>0</v>
      </c>
      <c r="AN626" s="14">
        <v>0</v>
      </c>
      <c r="AO626" s="14">
        <v>0</v>
      </c>
      <c r="AP626" s="14">
        <v>0</v>
      </c>
      <c r="AQ626" s="14">
        <v>0</v>
      </c>
      <c r="AR626" s="14">
        <v>137544</v>
      </c>
      <c r="AS626" s="14">
        <v>0</v>
      </c>
      <c r="AT626" s="14">
        <v>0</v>
      </c>
      <c r="AU626" s="15">
        <v>137544</v>
      </c>
      <c r="AV626" s="14">
        <v>0</v>
      </c>
      <c r="AW626" s="14">
        <v>0</v>
      </c>
      <c r="AX626" s="16">
        <v>0</v>
      </c>
      <c r="AY626" s="14">
        <v>12082154.140000001</v>
      </c>
      <c r="AZ626" s="14">
        <v>12219698.140000001</v>
      </c>
      <c r="BA626" s="14">
        <v>33633156.059999995</v>
      </c>
      <c r="BB626" s="14">
        <v>203125588.34999999</v>
      </c>
      <c r="BC626" s="14">
        <v>236758744.41</v>
      </c>
      <c r="BD626" s="14">
        <v>0</v>
      </c>
      <c r="BE626" s="14">
        <v>0</v>
      </c>
      <c r="BF626" s="14">
        <v>236758744.41</v>
      </c>
    </row>
    <row r="627" spans="1:58" x14ac:dyDescent="0.3">
      <c r="A627" s="10"/>
      <c r="B627" s="11" t="s">
        <v>92</v>
      </c>
      <c r="C627" s="11" t="s">
        <v>99</v>
      </c>
      <c r="D627" s="12" t="s">
        <v>670</v>
      </c>
      <c r="E627" s="13" t="s">
        <v>322</v>
      </c>
      <c r="F627" s="14">
        <v>2895439.28</v>
      </c>
      <c r="G627" s="14">
        <v>3619299.11</v>
      </c>
      <c r="H627" s="14">
        <v>6514738.3899999997</v>
      </c>
      <c r="I627" s="14">
        <v>23270160.760000002</v>
      </c>
      <c r="J627" s="14">
        <v>1309582.1200000001</v>
      </c>
      <c r="K627" s="14">
        <v>31094481.270000003</v>
      </c>
      <c r="L627" s="14">
        <v>2922869.74</v>
      </c>
      <c r="M627" s="14">
        <v>1881235.7</v>
      </c>
      <c r="N627" s="14">
        <v>0</v>
      </c>
      <c r="O627" s="14">
        <v>281620</v>
      </c>
      <c r="P627" s="14">
        <v>5085725.4400000004</v>
      </c>
      <c r="Q627" s="15">
        <v>36180206.710000001</v>
      </c>
      <c r="R627" s="14">
        <v>67971189</v>
      </c>
      <c r="S627" s="14">
        <v>13016366.119999999</v>
      </c>
      <c r="T627" s="14">
        <v>0</v>
      </c>
      <c r="U627" s="14">
        <v>0</v>
      </c>
      <c r="V627" s="15">
        <v>80987555.120000005</v>
      </c>
      <c r="W627" s="15">
        <v>117167761.83000001</v>
      </c>
      <c r="X627" s="14">
        <v>37284848.149999999</v>
      </c>
      <c r="Y627" s="14">
        <v>724443.34</v>
      </c>
      <c r="Z627" s="14">
        <v>2369003.2200000002</v>
      </c>
      <c r="AA627" s="14">
        <v>0</v>
      </c>
      <c r="AB627" s="14">
        <v>0</v>
      </c>
      <c r="AC627" s="14">
        <v>819112.47</v>
      </c>
      <c r="AD627" s="14">
        <v>3912559.0300000003</v>
      </c>
      <c r="AE627" s="14">
        <v>2143308.9700000002</v>
      </c>
      <c r="AF627" s="14">
        <v>0</v>
      </c>
      <c r="AG627" s="14">
        <v>43340716.149999999</v>
      </c>
      <c r="AH627" s="14">
        <v>73827045.680000007</v>
      </c>
      <c r="AI627" s="14">
        <v>0</v>
      </c>
      <c r="AJ627" s="14">
        <v>0</v>
      </c>
      <c r="AK627" s="14">
        <v>0</v>
      </c>
      <c r="AL627" s="14">
        <v>0</v>
      </c>
      <c r="AM627" s="14">
        <v>0</v>
      </c>
      <c r="AN627" s="14">
        <v>0</v>
      </c>
      <c r="AO627" s="14">
        <v>0</v>
      </c>
      <c r="AP627" s="14">
        <v>0</v>
      </c>
      <c r="AQ627" s="14">
        <v>0</v>
      </c>
      <c r="AR627" s="14">
        <v>0</v>
      </c>
      <c r="AS627" s="14">
        <v>0</v>
      </c>
      <c r="AT627" s="14">
        <v>0</v>
      </c>
      <c r="AU627" s="15">
        <v>0</v>
      </c>
      <c r="AV627" s="14">
        <v>0</v>
      </c>
      <c r="AW627" s="14">
        <v>0</v>
      </c>
      <c r="AX627" s="16">
        <v>0</v>
      </c>
      <c r="AY627" s="14">
        <v>0</v>
      </c>
      <c r="AZ627" s="14">
        <v>0</v>
      </c>
      <c r="BA627" s="14">
        <v>73827045.680000007</v>
      </c>
      <c r="BB627" s="14">
        <v>0</v>
      </c>
      <c r="BC627" s="14">
        <v>73827045.680000007</v>
      </c>
      <c r="BD627" s="14">
        <v>10507166.939999999</v>
      </c>
      <c r="BE627" s="14">
        <v>0</v>
      </c>
      <c r="BF627" s="14">
        <v>63319878.74000001</v>
      </c>
    </row>
    <row r="628" spans="1:58" x14ac:dyDescent="0.3">
      <c r="A628" s="10"/>
      <c r="B628" s="11" t="s">
        <v>92</v>
      </c>
      <c r="C628" s="11" t="s">
        <v>99</v>
      </c>
      <c r="D628" s="12" t="s">
        <v>671</v>
      </c>
      <c r="E628" s="13" t="s">
        <v>322</v>
      </c>
      <c r="F628" s="14">
        <v>4407649.66</v>
      </c>
      <c r="G628" s="14">
        <v>5509562.0899999999</v>
      </c>
      <c r="H628" s="14">
        <v>9917211.75</v>
      </c>
      <c r="I628" s="14">
        <v>51612501.380000003</v>
      </c>
      <c r="J628" s="14">
        <v>1677977.88</v>
      </c>
      <c r="K628" s="14">
        <v>63207691.010000005</v>
      </c>
      <c r="L628" s="14">
        <v>13627633.380000001</v>
      </c>
      <c r="M628" s="14">
        <v>2460525.25</v>
      </c>
      <c r="N628" s="14">
        <v>1536063.03</v>
      </c>
      <c r="O628" s="14">
        <v>0</v>
      </c>
      <c r="P628" s="14">
        <v>17624221.66</v>
      </c>
      <c r="Q628" s="15">
        <v>80831912.670000002</v>
      </c>
      <c r="R628" s="14">
        <v>63980298</v>
      </c>
      <c r="S628" s="14">
        <v>0</v>
      </c>
      <c r="T628" s="14">
        <v>0</v>
      </c>
      <c r="U628" s="14">
        <v>0</v>
      </c>
      <c r="V628" s="15">
        <v>63980298</v>
      </c>
      <c r="W628" s="15">
        <v>144812210.67000002</v>
      </c>
      <c r="X628" s="14">
        <v>36419665.939999998</v>
      </c>
      <c r="Y628" s="14">
        <v>0</v>
      </c>
      <c r="Z628" s="14">
        <v>2624895.37</v>
      </c>
      <c r="AA628" s="14">
        <v>623520.19999999995</v>
      </c>
      <c r="AB628" s="14">
        <v>0</v>
      </c>
      <c r="AC628" s="14">
        <v>1703112.18</v>
      </c>
      <c r="AD628" s="14">
        <v>4951527.75</v>
      </c>
      <c r="AE628" s="14">
        <v>7097699.6600000001</v>
      </c>
      <c r="AF628" s="14">
        <v>0</v>
      </c>
      <c r="AG628" s="14">
        <v>48468893.349999994</v>
      </c>
      <c r="AH628" s="14">
        <v>96343317.320000023</v>
      </c>
      <c r="AI628" s="14">
        <v>0</v>
      </c>
      <c r="AJ628" s="14">
        <v>0</v>
      </c>
      <c r="AK628" s="14">
        <v>0</v>
      </c>
      <c r="AL628" s="14">
        <v>0</v>
      </c>
      <c r="AM628" s="14">
        <v>0</v>
      </c>
      <c r="AN628" s="14">
        <v>0</v>
      </c>
      <c r="AO628" s="14">
        <v>0</v>
      </c>
      <c r="AP628" s="14">
        <v>0</v>
      </c>
      <c r="AQ628" s="14">
        <v>0</v>
      </c>
      <c r="AR628" s="14">
        <v>0</v>
      </c>
      <c r="AS628" s="14">
        <v>0</v>
      </c>
      <c r="AT628" s="14">
        <v>0</v>
      </c>
      <c r="AU628" s="15">
        <v>0</v>
      </c>
      <c r="AV628" s="14">
        <v>0</v>
      </c>
      <c r="AW628" s="14">
        <v>0</v>
      </c>
      <c r="AX628" s="16">
        <v>0</v>
      </c>
      <c r="AY628" s="14">
        <v>0</v>
      </c>
      <c r="AZ628" s="14">
        <v>0</v>
      </c>
      <c r="BA628" s="14">
        <v>96343317.320000023</v>
      </c>
      <c r="BB628" s="14">
        <v>114223554.88</v>
      </c>
      <c r="BC628" s="14">
        <v>210566872.19999999</v>
      </c>
      <c r="BD628" s="14">
        <v>0</v>
      </c>
      <c r="BE628" s="14">
        <v>0</v>
      </c>
      <c r="BF628" s="14">
        <v>210566872.19999999</v>
      </c>
    </row>
    <row r="629" spans="1:58" x14ac:dyDescent="0.3">
      <c r="A629" s="10"/>
      <c r="B629" s="11" t="s">
        <v>92</v>
      </c>
      <c r="C629" s="11" t="s">
        <v>99</v>
      </c>
      <c r="D629" s="12" t="s">
        <v>672</v>
      </c>
      <c r="E629" s="13" t="s">
        <v>322</v>
      </c>
      <c r="F629" s="14">
        <v>33548222.350000001</v>
      </c>
      <c r="G629" s="14">
        <v>41935277.950000003</v>
      </c>
      <c r="H629" s="14">
        <v>75483500.300000012</v>
      </c>
      <c r="I629" s="14">
        <v>136871159.91999999</v>
      </c>
      <c r="J629" s="14">
        <v>7270936.2300000004</v>
      </c>
      <c r="K629" s="14">
        <v>219625596.44999999</v>
      </c>
      <c r="L629" s="14">
        <v>9800057.4800000004</v>
      </c>
      <c r="M629" s="14">
        <v>3296968.81</v>
      </c>
      <c r="N629" s="14">
        <v>7896879.2800000003</v>
      </c>
      <c r="O629" s="14">
        <v>160248.57</v>
      </c>
      <c r="P629" s="14">
        <v>21154154.140000001</v>
      </c>
      <c r="Q629" s="15">
        <v>240779750.58999997</v>
      </c>
      <c r="R629" s="14">
        <v>76327467</v>
      </c>
      <c r="S629" s="14">
        <v>0</v>
      </c>
      <c r="T629" s="14">
        <v>0</v>
      </c>
      <c r="U629" s="14">
        <v>0</v>
      </c>
      <c r="V629" s="15">
        <v>76327467</v>
      </c>
      <c r="W629" s="15">
        <v>317107217.58999997</v>
      </c>
      <c r="X629" s="14">
        <v>104487090.15000001</v>
      </c>
      <c r="Y629" s="14">
        <v>1414214.55</v>
      </c>
      <c r="Z629" s="14">
        <v>7937815.8700000001</v>
      </c>
      <c r="AA629" s="14">
        <v>1197936.8799999999</v>
      </c>
      <c r="AB629" s="14">
        <v>1526237.04</v>
      </c>
      <c r="AC629" s="14">
        <v>6842856.4900000002</v>
      </c>
      <c r="AD629" s="14">
        <v>18919060.829999998</v>
      </c>
      <c r="AE629" s="14">
        <v>8147279.8799999999</v>
      </c>
      <c r="AF629" s="14">
        <v>4848233.6900000004</v>
      </c>
      <c r="AG629" s="14">
        <v>136401664.55000001</v>
      </c>
      <c r="AH629" s="14">
        <v>180705553.03999996</v>
      </c>
      <c r="AI629" s="14">
        <v>0</v>
      </c>
      <c r="AJ629" s="14">
        <v>0</v>
      </c>
      <c r="AK629" s="14">
        <v>0</v>
      </c>
      <c r="AL629" s="14">
        <v>0</v>
      </c>
      <c r="AM629" s="14">
        <v>0</v>
      </c>
      <c r="AN629" s="14">
        <v>0</v>
      </c>
      <c r="AO629" s="14">
        <v>0</v>
      </c>
      <c r="AP629" s="14">
        <v>9317898.9700000007</v>
      </c>
      <c r="AQ629" s="14">
        <v>9317898.9700000007</v>
      </c>
      <c r="AR629" s="14">
        <v>480000</v>
      </c>
      <c r="AS629" s="14">
        <v>0</v>
      </c>
      <c r="AT629" s="14">
        <v>0</v>
      </c>
      <c r="AU629" s="15">
        <v>480000</v>
      </c>
      <c r="AV629" s="14">
        <v>10622602.609999999</v>
      </c>
      <c r="AW629" s="14">
        <v>0</v>
      </c>
      <c r="AX629" s="16">
        <v>10622602.609999999</v>
      </c>
      <c r="AY629" s="14">
        <v>0</v>
      </c>
      <c r="AZ629" s="14">
        <v>11102602.609999999</v>
      </c>
      <c r="BA629" s="14">
        <v>178920849.39999998</v>
      </c>
      <c r="BB629" s="14">
        <v>283496395.06</v>
      </c>
      <c r="BC629" s="14">
        <v>462417244.45999998</v>
      </c>
      <c r="BD629" s="14">
        <v>60573423.799999997</v>
      </c>
      <c r="BE629" s="14">
        <v>6628843.3200000003</v>
      </c>
      <c r="BF629" s="14">
        <v>395214977.33999997</v>
      </c>
    </row>
    <row r="630" spans="1:58" x14ac:dyDescent="0.3">
      <c r="A630" s="10"/>
      <c r="B630" s="11" t="s">
        <v>92</v>
      </c>
      <c r="C630" s="11" t="s">
        <v>99</v>
      </c>
      <c r="D630" s="12" t="s">
        <v>673</v>
      </c>
      <c r="E630" s="13" t="s">
        <v>322</v>
      </c>
      <c r="F630" s="14">
        <v>8448951.3499999996</v>
      </c>
      <c r="G630" s="14">
        <v>10561190.699999999</v>
      </c>
      <c r="H630" s="14">
        <v>19010142.049999997</v>
      </c>
      <c r="I630" s="14">
        <v>7052046.6900000004</v>
      </c>
      <c r="J630" s="14">
        <v>911875.91</v>
      </c>
      <c r="K630" s="14">
        <v>26974064.649999999</v>
      </c>
      <c r="L630" s="14">
        <v>2151882.04</v>
      </c>
      <c r="M630" s="14">
        <v>1970580</v>
      </c>
      <c r="N630" s="14">
        <v>0</v>
      </c>
      <c r="O630" s="14">
        <v>16474.96</v>
      </c>
      <c r="P630" s="14">
        <v>4138937</v>
      </c>
      <c r="Q630" s="15">
        <v>31113001.649999999</v>
      </c>
      <c r="R630" s="14">
        <v>64661703</v>
      </c>
      <c r="S630" s="14">
        <v>0</v>
      </c>
      <c r="T630" s="14">
        <v>0</v>
      </c>
      <c r="U630" s="14">
        <v>0</v>
      </c>
      <c r="V630" s="15">
        <v>64661703</v>
      </c>
      <c r="W630" s="15">
        <v>95774704.650000006</v>
      </c>
      <c r="X630" s="14">
        <v>56412175.93</v>
      </c>
      <c r="Y630" s="14">
        <v>2210195.2200000002</v>
      </c>
      <c r="Z630" s="14">
        <v>3168859.54</v>
      </c>
      <c r="AA630" s="14">
        <v>0</v>
      </c>
      <c r="AB630" s="14">
        <v>0</v>
      </c>
      <c r="AC630" s="14">
        <v>722700.01</v>
      </c>
      <c r="AD630" s="14">
        <v>6101754.7699999996</v>
      </c>
      <c r="AE630" s="14">
        <v>889657.41</v>
      </c>
      <c r="AF630" s="14">
        <v>302486.2</v>
      </c>
      <c r="AG630" s="14">
        <v>63706074.310000002</v>
      </c>
      <c r="AH630" s="14">
        <v>32068630.340000004</v>
      </c>
      <c r="AI630" s="14">
        <v>0</v>
      </c>
      <c r="AJ630" s="14">
        <v>0</v>
      </c>
      <c r="AK630" s="14">
        <v>0</v>
      </c>
      <c r="AL630" s="14">
        <v>0</v>
      </c>
      <c r="AM630" s="14">
        <v>19651500</v>
      </c>
      <c r="AN630" s="14">
        <v>0</v>
      </c>
      <c r="AO630" s="14">
        <v>19651500</v>
      </c>
      <c r="AP630" s="14">
        <v>180000</v>
      </c>
      <c r="AQ630" s="14">
        <v>19831500</v>
      </c>
      <c r="AR630" s="14">
        <v>0</v>
      </c>
      <c r="AS630" s="14">
        <v>0</v>
      </c>
      <c r="AT630" s="14">
        <v>0</v>
      </c>
      <c r="AU630" s="15">
        <v>0</v>
      </c>
      <c r="AV630" s="14">
        <v>960273.6</v>
      </c>
      <c r="AW630" s="14">
        <v>0</v>
      </c>
      <c r="AX630" s="16">
        <v>960273.6</v>
      </c>
      <c r="AY630" s="14">
        <v>7139896.1900000004</v>
      </c>
      <c r="AZ630" s="14">
        <v>8100169.79</v>
      </c>
      <c r="BA630" s="14">
        <v>43799960.550000004</v>
      </c>
      <c r="BB630" s="14">
        <v>124611877.36</v>
      </c>
      <c r="BC630" s="14">
        <v>168411837.91</v>
      </c>
      <c r="BD630" s="14">
        <v>0</v>
      </c>
      <c r="BE630" s="14">
        <v>0</v>
      </c>
      <c r="BF630" s="14">
        <v>168411837.91</v>
      </c>
    </row>
    <row r="631" spans="1:58" x14ac:dyDescent="0.3">
      <c r="A631" s="10"/>
      <c r="B631" s="11" t="s">
        <v>92</v>
      </c>
      <c r="C631" s="11" t="s">
        <v>99</v>
      </c>
      <c r="D631" s="12" t="s">
        <v>630</v>
      </c>
      <c r="E631" s="13" t="s">
        <v>322</v>
      </c>
      <c r="F631" s="14">
        <v>4217098.3099999996</v>
      </c>
      <c r="G631" s="14">
        <v>5271372.8899999997</v>
      </c>
      <c r="H631" s="14">
        <v>9488471.1999999993</v>
      </c>
      <c r="I631" s="14">
        <v>5740332.7000000002</v>
      </c>
      <c r="J631" s="14">
        <v>533075.94999999995</v>
      </c>
      <c r="K631" s="14">
        <v>15761879.849999998</v>
      </c>
      <c r="L631" s="14">
        <v>3572068.35</v>
      </c>
      <c r="M631" s="14">
        <v>2282039.7999999998</v>
      </c>
      <c r="N631" s="14">
        <v>2089118.13</v>
      </c>
      <c r="O631" s="14">
        <v>20135.32</v>
      </c>
      <c r="P631" s="14">
        <v>7963361.6000000006</v>
      </c>
      <c r="Q631" s="15">
        <v>23725241.449999999</v>
      </c>
      <c r="R631" s="14">
        <v>54123624</v>
      </c>
      <c r="S631" s="14">
        <v>12174444.289999999</v>
      </c>
      <c r="T631" s="14">
        <v>28000</v>
      </c>
      <c r="U631" s="14">
        <v>0</v>
      </c>
      <c r="V631" s="15">
        <v>66326068.289999999</v>
      </c>
      <c r="W631" s="15">
        <v>90051309.739999995</v>
      </c>
      <c r="X631" s="14">
        <v>17407666.710000001</v>
      </c>
      <c r="Y631" s="14">
        <v>52819.24</v>
      </c>
      <c r="Z631" s="14">
        <v>2491360.2000000002</v>
      </c>
      <c r="AA631" s="14">
        <v>0</v>
      </c>
      <c r="AB631" s="14">
        <v>0</v>
      </c>
      <c r="AC631" s="14">
        <v>1489024.42</v>
      </c>
      <c r="AD631" s="14">
        <v>4033203.8600000003</v>
      </c>
      <c r="AE631" s="14">
        <v>2128447.98</v>
      </c>
      <c r="AF631" s="14">
        <v>0</v>
      </c>
      <c r="AG631" s="14">
        <v>23569318.550000001</v>
      </c>
      <c r="AH631" s="14">
        <v>66481991.189999998</v>
      </c>
      <c r="AI631" s="14">
        <v>0</v>
      </c>
      <c r="AJ631" s="14">
        <v>0</v>
      </c>
      <c r="AK631" s="14">
        <v>0</v>
      </c>
      <c r="AL631" s="14">
        <v>0</v>
      </c>
      <c r="AM631" s="14">
        <v>0</v>
      </c>
      <c r="AN631" s="14">
        <v>0</v>
      </c>
      <c r="AO631" s="14">
        <v>0</v>
      </c>
      <c r="AP631" s="14">
        <v>1463362.36</v>
      </c>
      <c r="AQ631" s="14">
        <v>1463362.36</v>
      </c>
      <c r="AR631" s="14">
        <v>0</v>
      </c>
      <c r="AS631" s="14">
        <v>0</v>
      </c>
      <c r="AT631" s="14">
        <v>0</v>
      </c>
      <c r="AU631" s="15">
        <v>0</v>
      </c>
      <c r="AV631" s="14">
        <v>0</v>
      </c>
      <c r="AW631" s="14">
        <v>0</v>
      </c>
      <c r="AX631" s="16">
        <v>0</v>
      </c>
      <c r="AY631" s="14">
        <v>1381404.07</v>
      </c>
      <c r="AZ631" s="14">
        <v>1381404.07</v>
      </c>
      <c r="BA631" s="14">
        <v>66563949.479999997</v>
      </c>
      <c r="BB631" s="14">
        <v>123941285.90000001</v>
      </c>
      <c r="BC631" s="14">
        <v>190505235.38</v>
      </c>
      <c r="BD631" s="14">
        <v>25459521.02</v>
      </c>
      <c r="BE631" s="14">
        <v>0</v>
      </c>
      <c r="BF631" s="14">
        <v>165045714.35999998</v>
      </c>
    </row>
    <row r="632" spans="1:58" x14ac:dyDescent="0.3">
      <c r="A632" s="10"/>
      <c r="B632" s="11" t="s">
        <v>92</v>
      </c>
      <c r="C632" s="11" t="s">
        <v>99</v>
      </c>
      <c r="D632" s="12" t="s">
        <v>674</v>
      </c>
      <c r="E632" s="13" t="s">
        <v>322</v>
      </c>
      <c r="F632" s="14">
        <v>930296.76</v>
      </c>
      <c r="G632" s="14">
        <v>1162870.95</v>
      </c>
      <c r="H632" s="14">
        <v>2093167.71</v>
      </c>
      <c r="I632" s="14">
        <v>10895712.66</v>
      </c>
      <c r="J632" s="14">
        <v>293080.36</v>
      </c>
      <c r="K632" s="14">
        <v>13281960.73</v>
      </c>
      <c r="L632" s="14">
        <v>4732321.66</v>
      </c>
      <c r="M632" s="14">
        <v>1199120.75</v>
      </c>
      <c r="N632" s="14">
        <v>0</v>
      </c>
      <c r="O632" s="14">
        <v>274545</v>
      </c>
      <c r="P632" s="14">
        <v>6205987.4100000001</v>
      </c>
      <c r="Q632" s="15">
        <v>19487948.140000001</v>
      </c>
      <c r="R632" s="14">
        <v>40014388</v>
      </c>
      <c r="S632" s="14">
        <v>0</v>
      </c>
      <c r="T632" s="14">
        <v>0</v>
      </c>
      <c r="U632" s="14">
        <v>0</v>
      </c>
      <c r="V632" s="15">
        <v>40014388</v>
      </c>
      <c r="W632" s="15">
        <v>59502336.140000001</v>
      </c>
      <c r="X632" s="14">
        <v>11519675.08</v>
      </c>
      <c r="Y632" s="14">
        <v>342153.15</v>
      </c>
      <c r="Z632" s="14">
        <v>460185.57</v>
      </c>
      <c r="AA632" s="14">
        <v>4552</v>
      </c>
      <c r="AB632" s="14">
        <v>0</v>
      </c>
      <c r="AC632" s="14">
        <v>287013.34000000003</v>
      </c>
      <c r="AD632" s="14">
        <v>1093904.06</v>
      </c>
      <c r="AE632" s="14">
        <v>210652.47</v>
      </c>
      <c r="AF632" s="14">
        <v>0</v>
      </c>
      <c r="AG632" s="14">
        <v>12824231.610000001</v>
      </c>
      <c r="AH632" s="14">
        <v>46678104.530000001</v>
      </c>
      <c r="AI632" s="14">
        <v>0</v>
      </c>
      <c r="AJ632" s="14">
        <v>0</v>
      </c>
      <c r="AK632" s="14">
        <v>0</v>
      </c>
      <c r="AL632" s="14">
        <v>0</v>
      </c>
      <c r="AM632" s="14">
        <v>0</v>
      </c>
      <c r="AN632" s="14">
        <v>0</v>
      </c>
      <c r="AO632" s="14">
        <v>0</v>
      </c>
      <c r="AP632" s="14">
        <v>2562481.75</v>
      </c>
      <c r="AQ632" s="14">
        <v>2562481.75</v>
      </c>
      <c r="AR632" s="14">
        <v>0</v>
      </c>
      <c r="AS632" s="14">
        <v>0</v>
      </c>
      <c r="AT632" s="14">
        <v>0</v>
      </c>
      <c r="AU632" s="15">
        <v>0</v>
      </c>
      <c r="AV632" s="14">
        <v>0</v>
      </c>
      <c r="AW632" s="14">
        <v>0</v>
      </c>
      <c r="AX632" s="16">
        <v>0</v>
      </c>
      <c r="AY632" s="14">
        <v>1587197.92</v>
      </c>
      <c r="AZ632" s="14">
        <v>1587197.92</v>
      </c>
      <c r="BA632" s="14">
        <v>47653388.359999999</v>
      </c>
      <c r="BB632" s="14">
        <v>80113568.090000004</v>
      </c>
      <c r="BC632" s="14">
        <v>127766956.45</v>
      </c>
      <c r="BD632" s="14">
        <v>5465951.7599999998</v>
      </c>
      <c r="BE632" s="14">
        <v>0</v>
      </c>
      <c r="BF632" s="14">
        <v>122301004.69</v>
      </c>
    </row>
    <row r="633" spans="1:58" x14ac:dyDescent="0.3">
      <c r="A633" s="10"/>
      <c r="B633" s="11" t="s">
        <v>92</v>
      </c>
      <c r="C633" s="11" t="s">
        <v>99</v>
      </c>
      <c r="D633" s="12" t="s">
        <v>675</v>
      </c>
      <c r="E633" s="13" t="s">
        <v>322</v>
      </c>
      <c r="F633" s="14">
        <v>1487529.56</v>
      </c>
      <c r="G633" s="14">
        <v>1859411.95</v>
      </c>
      <c r="H633" s="14">
        <v>3346941.51</v>
      </c>
      <c r="I633" s="14">
        <v>17919981.890000001</v>
      </c>
      <c r="J633" s="14">
        <v>468182.83</v>
      </c>
      <c r="K633" s="14">
        <v>21735106.229999997</v>
      </c>
      <c r="L633" s="14">
        <v>4832826.83</v>
      </c>
      <c r="M633" s="14">
        <v>6104100.8099999996</v>
      </c>
      <c r="N633" s="14">
        <v>0</v>
      </c>
      <c r="O633" s="14">
        <v>131215.43</v>
      </c>
      <c r="P633" s="14">
        <v>11068143.07</v>
      </c>
      <c r="Q633" s="15">
        <v>32803249.299999997</v>
      </c>
      <c r="R633" s="14">
        <v>62546775</v>
      </c>
      <c r="S633" s="14">
        <v>17195846.440000001</v>
      </c>
      <c r="T633" s="14">
        <v>0</v>
      </c>
      <c r="U633" s="14">
        <v>0</v>
      </c>
      <c r="V633" s="15">
        <v>79742621.439999998</v>
      </c>
      <c r="W633" s="15">
        <v>112545870.73999999</v>
      </c>
      <c r="X633" s="14">
        <v>39361413.149999999</v>
      </c>
      <c r="Y633" s="14">
        <v>1944825.05</v>
      </c>
      <c r="Z633" s="14">
        <v>2851513.93</v>
      </c>
      <c r="AA633" s="14">
        <v>0</v>
      </c>
      <c r="AB633" s="14">
        <v>0</v>
      </c>
      <c r="AC633" s="14">
        <v>1564319.89</v>
      </c>
      <c r="AD633" s="14">
        <v>6360658.8700000001</v>
      </c>
      <c r="AE633" s="14">
        <v>1762413.31</v>
      </c>
      <c r="AF633" s="14">
        <v>706808.22</v>
      </c>
      <c r="AG633" s="14">
        <v>48191293.549999997</v>
      </c>
      <c r="AH633" s="14">
        <v>64354577.189999998</v>
      </c>
      <c r="AI633" s="14">
        <v>0</v>
      </c>
      <c r="AJ633" s="14">
        <v>0</v>
      </c>
      <c r="AK633" s="14">
        <v>0</v>
      </c>
      <c r="AL633" s="14">
        <v>0</v>
      </c>
      <c r="AM633" s="14">
        <v>0</v>
      </c>
      <c r="AN633" s="14">
        <v>0</v>
      </c>
      <c r="AO633" s="14">
        <v>0</v>
      </c>
      <c r="AP633" s="14">
        <v>21375560.09</v>
      </c>
      <c r="AQ633" s="14">
        <v>21375560.09</v>
      </c>
      <c r="AR633" s="14">
        <v>15341098.02</v>
      </c>
      <c r="AS633" s="14">
        <v>0</v>
      </c>
      <c r="AT633" s="14">
        <v>0</v>
      </c>
      <c r="AU633" s="15">
        <v>15341098.02</v>
      </c>
      <c r="AV633" s="14">
        <v>1166666.67</v>
      </c>
      <c r="AW633" s="14">
        <v>0</v>
      </c>
      <c r="AX633" s="16">
        <v>1166666.67</v>
      </c>
      <c r="AY633" s="14">
        <v>48180885.020000003</v>
      </c>
      <c r="AZ633" s="14">
        <v>64688649.710000001</v>
      </c>
      <c r="BA633" s="14">
        <v>21041487.57</v>
      </c>
      <c r="BB633" s="14">
        <v>273061817.42000002</v>
      </c>
      <c r="BC633" s="14">
        <v>294103304.99000001</v>
      </c>
      <c r="BD633" s="14">
        <v>17432909.149999999</v>
      </c>
      <c r="BE633" s="14">
        <v>37239.050000000003</v>
      </c>
      <c r="BF633" s="14">
        <v>276633156.79000002</v>
      </c>
    </row>
    <row r="634" spans="1:58" x14ac:dyDescent="0.3">
      <c r="A634" s="10"/>
      <c r="B634" s="11" t="s">
        <v>92</v>
      </c>
      <c r="C634" s="11" t="s">
        <v>99</v>
      </c>
      <c r="D634" s="12" t="s">
        <v>676</v>
      </c>
      <c r="E634" s="13" t="s">
        <v>322</v>
      </c>
      <c r="F634" s="14">
        <v>1037099.12</v>
      </c>
      <c r="G634" s="14">
        <v>1296373.8999999999</v>
      </c>
      <c r="H634" s="14">
        <v>2333473.02</v>
      </c>
      <c r="I634" s="14">
        <v>5920636.96</v>
      </c>
      <c r="J634" s="14">
        <v>365252.89</v>
      </c>
      <c r="K634" s="14">
        <v>8619362.870000001</v>
      </c>
      <c r="L634" s="14">
        <v>3148132.79</v>
      </c>
      <c r="M634" s="14">
        <v>2189296.8199999998</v>
      </c>
      <c r="N634" s="14">
        <v>1270458.26</v>
      </c>
      <c r="O634" s="14">
        <v>60795.13</v>
      </c>
      <c r="P634" s="14">
        <v>6668682.9999999991</v>
      </c>
      <c r="Q634" s="15">
        <v>15288045.870000001</v>
      </c>
      <c r="R634" s="14">
        <v>40997697</v>
      </c>
      <c r="S634" s="14">
        <v>0</v>
      </c>
      <c r="T634" s="14">
        <v>0</v>
      </c>
      <c r="U634" s="14">
        <v>0</v>
      </c>
      <c r="V634" s="15">
        <v>40997697</v>
      </c>
      <c r="W634" s="15">
        <v>56285742.870000005</v>
      </c>
      <c r="X634" s="14">
        <v>15980275.199999999</v>
      </c>
      <c r="Y634" s="14">
        <v>704676.91</v>
      </c>
      <c r="Z634" s="14">
        <v>2451196.7999999998</v>
      </c>
      <c r="AA634" s="14">
        <v>0</v>
      </c>
      <c r="AB634" s="14">
        <v>0</v>
      </c>
      <c r="AC634" s="14">
        <v>983895</v>
      </c>
      <c r="AD634" s="14">
        <v>4139768.71</v>
      </c>
      <c r="AE634" s="14">
        <v>2114178.4500000002</v>
      </c>
      <c r="AF634" s="14">
        <v>0</v>
      </c>
      <c r="AG634" s="14">
        <v>22234222.359999999</v>
      </c>
      <c r="AH634" s="14">
        <v>34051520.510000005</v>
      </c>
      <c r="AI634" s="14">
        <v>0</v>
      </c>
      <c r="AJ634" s="14">
        <v>0</v>
      </c>
      <c r="AK634" s="14">
        <v>0</v>
      </c>
      <c r="AL634" s="14">
        <v>0</v>
      </c>
      <c r="AM634" s="14">
        <v>0</v>
      </c>
      <c r="AN634" s="14">
        <v>0</v>
      </c>
      <c r="AO634" s="14">
        <v>0</v>
      </c>
      <c r="AP634" s="14">
        <v>7526298.9100000001</v>
      </c>
      <c r="AQ634" s="14">
        <v>7526298.9100000001</v>
      </c>
      <c r="AR634" s="14">
        <v>0</v>
      </c>
      <c r="AS634" s="14">
        <v>0</v>
      </c>
      <c r="AT634" s="14">
        <v>0</v>
      </c>
      <c r="AU634" s="15">
        <v>0</v>
      </c>
      <c r="AV634" s="14">
        <v>0</v>
      </c>
      <c r="AW634" s="14">
        <v>0</v>
      </c>
      <c r="AX634" s="16">
        <v>0</v>
      </c>
      <c r="AY634" s="14">
        <v>8801077.4499999993</v>
      </c>
      <c r="AZ634" s="14">
        <v>8801077.4499999993</v>
      </c>
      <c r="BA634" s="14">
        <v>32776741.970000003</v>
      </c>
      <c r="BB634" s="14">
        <v>163398324.59999999</v>
      </c>
      <c r="BC634" s="14">
        <v>196175066.56999999</v>
      </c>
      <c r="BD634" s="14">
        <v>9131515.5500000007</v>
      </c>
      <c r="BE634" s="14">
        <v>4152288.13</v>
      </c>
      <c r="BF634" s="14">
        <v>182891262.88999999</v>
      </c>
    </row>
    <row r="635" spans="1:58" x14ac:dyDescent="0.3">
      <c r="A635" s="10"/>
      <c r="B635" s="11" t="s">
        <v>92</v>
      </c>
      <c r="C635" s="11" t="s">
        <v>99</v>
      </c>
      <c r="D635" s="12" t="s">
        <v>437</v>
      </c>
      <c r="E635" s="13" t="s">
        <v>322</v>
      </c>
      <c r="F635" s="14">
        <v>2264624.9</v>
      </c>
      <c r="G635" s="14">
        <v>2830781.13</v>
      </c>
      <c r="H635" s="14">
        <v>5095406.0299999993</v>
      </c>
      <c r="I635" s="14">
        <v>40077742.020000003</v>
      </c>
      <c r="J635" s="14">
        <v>992287.4</v>
      </c>
      <c r="K635" s="14">
        <v>46165435.450000003</v>
      </c>
      <c r="L635" s="14">
        <v>2912941.45</v>
      </c>
      <c r="M635" s="14">
        <v>4182539.66</v>
      </c>
      <c r="N635" s="14">
        <v>0</v>
      </c>
      <c r="O635" s="14">
        <v>19173.939999999999</v>
      </c>
      <c r="P635" s="14">
        <v>7114655.0500000007</v>
      </c>
      <c r="Q635" s="15">
        <v>53280090.5</v>
      </c>
      <c r="R635" s="14">
        <v>90543984</v>
      </c>
      <c r="S635" s="14">
        <v>79538.320000000007</v>
      </c>
      <c r="T635" s="14">
        <v>0</v>
      </c>
      <c r="U635" s="14">
        <v>0</v>
      </c>
      <c r="V635" s="15">
        <v>90623522.319999993</v>
      </c>
      <c r="W635" s="15">
        <v>143903612.81999999</v>
      </c>
      <c r="X635" s="14">
        <v>35961289.090000004</v>
      </c>
      <c r="Y635" s="14">
        <v>1577721.35</v>
      </c>
      <c r="Z635" s="14">
        <v>3328212.21</v>
      </c>
      <c r="AA635" s="14">
        <v>0</v>
      </c>
      <c r="AB635" s="14">
        <v>0</v>
      </c>
      <c r="AC635" s="14">
        <v>2370889.19</v>
      </c>
      <c r="AD635" s="14">
        <v>7276822.75</v>
      </c>
      <c r="AE635" s="14">
        <v>4348530.92</v>
      </c>
      <c r="AF635" s="14">
        <v>4540142.05</v>
      </c>
      <c r="AG635" s="14">
        <v>52126784.810000002</v>
      </c>
      <c r="AH635" s="14">
        <v>91776828.00999999</v>
      </c>
      <c r="AI635" s="14">
        <v>0</v>
      </c>
      <c r="AJ635" s="14">
        <v>0</v>
      </c>
      <c r="AK635" s="14">
        <v>0</v>
      </c>
      <c r="AL635" s="14">
        <v>0</v>
      </c>
      <c r="AM635" s="14">
        <v>0</v>
      </c>
      <c r="AN635" s="14">
        <v>0</v>
      </c>
      <c r="AO635" s="14">
        <v>0</v>
      </c>
      <c r="AP635" s="14">
        <v>621926.1</v>
      </c>
      <c r="AQ635" s="14">
        <v>621926.1</v>
      </c>
      <c r="AR635" s="14">
        <v>1956929.93</v>
      </c>
      <c r="AS635" s="14">
        <v>0</v>
      </c>
      <c r="AT635" s="14">
        <v>0</v>
      </c>
      <c r="AU635" s="15">
        <v>1956929.93</v>
      </c>
      <c r="AV635" s="14">
        <v>7639606.1900000004</v>
      </c>
      <c r="AW635" s="14">
        <v>0</v>
      </c>
      <c r="AX635" s="16">
        <v>7639606.1900000004</v>
      </c>
      <c r="AY635" s="14">
        <v>17764454.780000001</v>
      </c>
      <c r="AZ635" s="14">
        <v>27360990.900000002</v>
      </c>
      <c r="BA635" s="14">
        <v>65037763.209999979</v>
      </c>
      <c r="BB635" s="14">
        <v>301215349.07999998</v>
      </c>
      <c r="BC635" s="14">
        <v>366253112.29000002</v>
      </c>
      <c r="BD635" s="14">
        <v>27741933.120000001</v>
      </c>
      <c r="BE635" s="14">
        <v>0</v>
      </c>
      <c r="BF635" s="14">
        <v>338511179.17000002</v>
      </c>
    </row>
    <row r="636" spans="1:58" x14ac:dyDescent="0.3">
      <c r="A636" s="10"/>
      <c r="B636" s="11" t="s">
        <v>92</v>
      </c>
      <c r="C636" s="11" t="s">
        <v>99</v>
      </c>
      <c r="D636" s="12" t="s">
        <v>677</v>
      </c>
      <c r="E636" s="13" t="s">
        <v>322</v>
      </c>
      <c r="F636" s="14">
        <v>3727724.95</v>
      </c>
      <c r="G636" s="14">
        <v>4600880.67</v>
      </c>
      <c r="H636" s="14">
        <v>8328605.6200000001</v>
      </c>
      <c r="I636" s="14">
        <v>43048518.009999998</v>
      </c>
      <c r="J636" s="14">
        <v>1324516.8700000001</v>
      </c>
      <c r="K636" s="14">
        <v>52701640.499999993</v>
      </c>
      <c r="L636" s="14">
        <v>13021976.84</v>
      </c>
      <c r="M636" s="14">
        <v>4755641.83</v>
      </c>
      <c r="N636" s="14">
        <v>3694474.45</v>
      </c>
      <c r="O636" s="14">
        <v>4745111.9400000004</v>
      </c>
      <c r="P636" s="14">
        <v>26217205.060000002</v>
      </c>
      <c r="Q636" s="15">
        <v>78918845.560000002</v>
      </c>
      <c r="R636" s="14">
        <v>112336065</v>
      </c>
      <c r="S636" s="14">
        <v>21666951.609999999</v>
      </c>
      <c r="T636" s="14">
        <v>0</v>
      </c>
      <c r="U636" s="14">
        <v>0</v>
      </c>
      <c r="V636" s="15">
        <v>134003016.61</v>
      </c>
      <c r="W636" s="15">
        <v>212921862.17000002</v>
      </c>
      <c r="X636" s="14">
        <v>84080195.209999993</v>
      </c>
      <c r="Y636" s="14">
        <v>1179699.55</v>
      </c>
      <c r="Z636" s="14">
        <v>32943855.629999999</v>
      </c>
      <c r="AA636" s="14">
        <v>0</v>
      </c>
      <c r="AB636" s="14">
        <v>0</v>
      </c>
      <c r="AC636" s="14">
        <v>4944563.17</v>
      </c>
      <c r="AD636" s="14">
        <v>39068118.350000001</v>
      </c>
      <c r="AE636" s="14">
        <v>28182562.789999999</v>
      </c>
      <c r="AF636" s="14">
        <v>1978361.38</v>
      </c>
      <c r="AG636" s="14">
        <v>153309237.72999999</v>
      </c>
      <c r="AH636" s="14">
        <v>59612624.440000027</v>
      </c>
      <c r="AI636" s="14">
        <v>0</v>
      </c>
      <c r="AJ636" s="14">
        <v>0</v>
      </c>
      <c r="AK636" s="14">
        <v>0</v>
      </c>
      <c r="AL636" s="14">
        <v>0</v>
      </c>
      <c r="AM636" s="14">
        <v>0</v>
      </c>
      <c r="AN636" s="14">
        <v>0</v>
      </c>
      <c r="AO636" s="14">
        <v>0</v>
      </c>
      <c r="AP636" s="14">
        <v>179022.43</v>
      </c>
      <c r="AQ636" s="14">
        <v>179022.43</v>
      </c>
      <c r="AR636" s="14">
        <v>5913356.7999999998</v>
      </c>
      <c r="AS636" s="14">
        <v>0</v>
      </c>
      <c r="AT636" s="14">
        <v>0</v>
      </c>
      <c r="AU636" s="15">
        <v>5913356.7999999998</v>
      </c>
      <c r="AV636" s="14">
        <v>5389198.3600000003</v>
      </c>
      <c r="AW636" s="14">
        <v>0</v>
      </c>
      <c r="AX636" s="16">
        <v>5389198.3600000003</v>
      </c>
      <c r="AY636" s="14">
        <v>41959038.969999999</v>
      </c>
      <c r="AZ636" s="14">
        <v>53261594.129999995</v>
      </c>
      <c r="BA636" s="14">
        <v>6530052.7400000319</v>
      </c>
      <c r="BB636" s="14">
        <v>59371593.280000001</v>
      </c>
      <c r="BC636" s="14">
        <v>65901646.020000003</v>
      </c>
      <c r="BD636" s="14">
        <v>0</v>
      </c>
      <c r="BE636" s="14">
        <v>0</v>
      </c>
      <c r="BF636" s="14">
        <v>65901646.020000003</v>
      </c>
    </row>
    <row r="637" spans="1:58" x14ac:dyDescent="0.3">
      <c r="A637" s="10"/>
      <c r="B637" s="11" t="s">
        <v>100</v>
      </c>
      <c r="C637" s="11" t="s">
        <v>101</v>
      </c>
      <c r="D637" s="12" t="s">
        <v>678</v>
      </c>
      <c r="E637" s="13" t="s">
        <v>322</v>
      </c>
      <c r="F637" s="14">
        <v>838003.36</v>
      </c>
      <c r="G637" s="14">
        <v>1047504.19</v>
      </c>
      <c r="H637" s="14">
        <v>1885507.5499999998</v>
      </c>
      <c r="I637" s="14">
        <v>3715687</v>
      </c>
      <c r="J637" s="14">
        <v>831662.56</v>
      </c>
      <c r="K637" s="14">
        <v>6432857.1099999994</v>
      </c>
      <c r="L637" s="14">
        <v>2749689.45</v>
      </c>
      <c r="M637" s="14">
        <v>1715464.45</v>
      </c>
      <c r="N637" s="14">
        <v>760950.5</v>
      </c>
      <c r="O637" s="14">
        <v>0</v>
      </c>
      <c r="P637" s="14">
        <v>5226104.4000000004</v>
      </c>
      <c r="Q637" s="15">
        <v>11658961.51</v>
      </c>
      <c r="R637" s="14">
        <v>45117768</v>
      </c>
      <c r="S637" s="14">
        <v>0</v>
      </c>
      <c r="T637" s="14">
        <v>0</v>
      </c>
      <c r="U637" s="14">
        <v>0</v>
      </c>
      <c r="V637" s="15">
        <v>45117768</v>
      </c>
      <c r="W637" s="15">
        <v>56776729.509999998</v>
      </c>
      <c r="X637" s="14">
        <v>19147756.5</v>
      </c>
      <c r="Y637" s="14">
        <v>0</v>
      </c>
      <c r="Z637" s="14">
        <v>3256432.69</v>
      </c>
      <c r="AA637" s="14">
        <v>0</v>
      </c>
      <c r="AB637" s="14">
        <v>0</v>
      </c>
      <c r="AC637" s="14">
        <v>5421193.0899999999</v>
      </c>
      <c r="AD637" s="14">
        <v>8677625.7799999993</v>
      </c>
      <c r="AE637" s="14">
        <v>2409830.25</v>
      </c>
      <c r="AF637" s="14">
        <v>0</v>
      </c>
      <c r="AG637" s="14">
        <v>30235212.530000001</v>
      </c>
      <c r="AH637" s="14">
        <v>26541516.979999997</v>
      </c>
      <c r="AI637" s="14">
        <v>0</v>
      </c>
      <c r="AJ637" s="14">
        <v>0</v>
      </c>
      <c r="AK637" s="14">
        <v>0</v>
      </c>
      <c r="AL637" s="14">
        <v>0</v>
      </c>
      <c r="AM637" s="14">
        <v>0</v>
      </c>
      <c r="AN637" s="14">
        <v>0</v>
      </c>
      <c r="AO637" s="14">
        <v>0</v>
      </c>
      <c r="AP637" s="14">
        <v>0</v>
      </c>
      <c r="AQ637" s="14">
        <v>0</v>
      </c>
      <c r="AR637" s="14">
        <v>4955726.09</v>
      </c>
      <c r="AS637" s="14">
        <v>0</v>
      </c>
      <c r="AT637" s="14">
        <v>0</v>
      </c>
      <c r="AU637" s="15">
        <v>4955726.09</v>
      </c>
      <c r="AV637" s="14">
        <v>0</v>
      </c>
      <c r="AW637" s="14">
        <v>0</v>
      </c>
      <c r="AX637" s="16">
        <v>0</v>
      </c>
      <c r="AY637" s="14">
        <v>0</v>
      </c>
      <c r="AZ637" s="14">
        <v>4955726.09</v>
      </c>
      <c r="BA637" s="14">
        <v>21585790.889999997</v>
      </c>
      <c r="BB637" s="14">
        <v>84931231.890000001</v>
      </c>
      <c r="BC637" s="14">
        <v>106517022.78</v>
      </c>
      <c r="BD637" s="14">
        <v>1313641.7</v>
      </c>
      <c r="BE637" s="14">
        <v>2745952.49</v>
      </c>
      <c r="BF637" s="14">
        <v>102457428.59</v>
      </c>
    </row>
    <row r="638" spans="1:58" x14ac:dyDescent="0.3">
      <c r="A638" s="10"/>
      <c r="B638" s="11" t="s">
        <v>100</v>
      </c>
      <c r="C638" s="11" t="s">
        <v>101</v>
      </c>
      <c r="D638" s="12" t="s">
        <v>679</v>
      </c>
      <c r="E638" s="13" t="s">
        <v>322</v>
      </c>
      <c r="F638" s="14">
        <v>1493807.46</v>
      </c>
      <c r="G638" s="14">
        <v>1867259.32</v>
      </c>
      <c r="H638" s="14">
        <v>3361066.7800000003</v>
      </c>
      <c r="I638" s="14">
        <v>5996819.8399999999</v>
      </c>
      <c r="J638" s="14">
        <v>716016.57</v>
      </c>
      <c r="K638" s="14">
        <v>10073903.190000001</v>
      </c>
      <c r="L638" s="14">
        <v>15626177.24</v>
      </c>
      <c r="M638" s="14">
        <v>2605827.6</v>
      </c>
      <c r="N638" s="14">
        <v>0</v>
      </c>
      <c r="O638" s="14">
        <v>22644.560000000001</v>
      </c>
      <c r="P638" s="14">
        <v>18254649.399999999</v>
      </c>
      <c r="Q638" s="15">
        <v>28328552.59</v>
      </c>
      <c r="R638" s="14">
        <v>34865754</v>
      </c>
      <c r="S638" s="14">
        <v>0</v>
      </c>
      <c r="T638" s="14">
        <v>0</v>
      </c>
      <c r="U638" s="14">
        <v>0</v>
      </c>
      <c r="V638" s="15">
        <v>34865754</v>
      </c>
      <c r="W638" s="15">
        <v>63194306.590000004</v>
      </c>
      <c r="X638" s="14">
        <v>15659104.189999999</v>
      </c>
      <c r="Y638" s="14">
        <v>115389.13</v>
      </c>
      <c r="Z638" s="14">
        <v>3542124.47</v>
      </c>
      <c r="AA638" s="14">
        <v>0</v>
      </c>
      <c r="AB638" s="14">
        <v>0</v>
      </c>
      <c r="AC638" s="14">
        <v>3933737.85</v>
      </c>
      <c r="AD638" s="14">
        <v>7591251.4500000002</v>
      </c>
      <c r="AE638" s="14">
        <v>1289642.99</v>
      </c>
      <c r="AF638" s="14">
        <v>2238953.9300000002</v>
      </c>
      <c r="AG638" s="14">
        <v>26778952.559999999</v>
      </c>
      <c r="AH638" s="14">
        <v>36415354.030000001</v>
      </c>
      <c r="AI638" s="14">
        <v>0</v>
      </c>
      <c r="AJ638" s="14">
        <v>0</v>
      </c>
      <c r="AK638" s="14">
        <v>0</v>
      </c>
      <c r="AL638" s="14">
        <v>0</v>
      </c>
      <c r="AM638" s="14">
        <v>0</v>
      </c>
      <c r="AN638" s="14">
        <v>0</v>
      </c>
      <c r="AO638" s="14">
        <v>0</v>
      </c>
      <c r="AP638" s="14">
        <v>0</v>
      </c>
      <c r="AQ638" s="14">
        <v>0</v>
      </c>
      <c r="AR638" s="14">
        <v>1736705.43</v>
      </c>
      <c r="AS638" s="14">
        <v>0</v>
      </c>
      <c r="AT638" s="14">
        <v>0</v>
      </c>
      <c r="AU638" s="15">
        <v>1736705.43</v>
      </c>
      <c r="AV638" s="14">
        <v>2494561</v>
      </c>
      <c r="AW638" s="14">
        <v>0</v>
      </c>
      <c r="AX638" s="16">
        <v>2494561</v>
      </c>
      <c r="AY638" s="14">
        <v>0</v>
      </c>
      <c r="AZ638" s="14">
        <v>4231266.43</v>
      </c>
      <c r="BA638" s="14">
        <v>32184087.600000001</v>
      </c>
      <c r="BB638" s="14">
        <v>57304968.259999998</v>
      </c>
      <c r="BC638" s="14">
        <v>89489055.859999999</v>
      </c>
      <c r="BD638" s="14">
        <v>1790337</v>
      </c>
      <c r="BE638" s="14">
        <v>3081791.77</v>
      </c>
      <c r="BF638" s="14">
        <v>84616927.090000004</v>
      </c>
    </row>
    <row r="639" spans="1:58" x14ac:dyDescent="0.3">
      <c r="A639" s="10"/>
      <c r="B639" s="11" t="s">
        <v>100</v>
      </c>
      <c r="C639" s="11" t="s">
        <v>101</v>
      </c>
      <c r="D639" s="12" t="s">
        <v>680</v>
      </c>
      <c r="E639" s="13" t="s">
        <v>322</v>
      </c>
      <c r="F639" s="14">
        <v>35361546.869999997</v>
      </c>
      <c r="G639" s="14">
        <v>21386571.109999999</v>
      </c>
      <c r="H639" s="14">
        <v>56748117.979999997</v>
      </c>
      <c r="I639" s="14">
        <v>48112512.93</v>
      </c>
      <c r="J639" s="14">
        <v>1225354.51</v>
      </c>
      <c r="K639" s="14">
        <v>106085985.42</v>
      </c>
      <c r="L639" s="14">
        <v>14397428.17</v>
      </c>
      <c r="M639" s="14">
        <v>18789916.780000001</v>
      </c>
      <c r="N639" s="14">
        <v>0</v>
      </c>
      <c r="O639" s="14">
        <v>29033.19</v>
      </c>
      <c r="P639" s="14">
        <v>33216378.140000004</v>
      </c>
      <c r="Q639" s="15">
        <v>139302363.56</v>
      </c>
      <c r="R639" s="14">
        <v>88299876</v>
      </c>
      <c r="S639" s="14">
        <v>0</v>
      </c>
      <c r="T639" s="14">
        <v>0</v>
      </c>
      <c r="U639" s="14">
        <v>0</v>
      </c>
      <c r="V639" s="15">
        <v>88299876</v>
      </c>
      <c r="W639" s="15">
        <v>227602239.56</v>
      </c>
      <c r="X639" s="14">
        <v>46556768.32</v>
      </c>
      <c r="Y639" s="14">
        <v>3330644.91</v>
      </c>
      <c r="Z639" s="14">
        <v>4110954.58</v>
      </c>
      <c r="AA639" s="14">
        <v>108726.12</v>
      </c>
      <c r="AB639" s="14">
        <v>4421725.22</v>
      </c>
      <c r="AC639" s="14">
        <v>5293582.54</v>
      </c>
      <c r="AD639" s="14">
        <v>17265633.370000001</v>
      </c>
      <c r="AE639" s="14">
        <v>2317478.7000000002</v>
      </c>
      <c r="AF639" s="14">
        <v>5514667.8700000001</v>
      </c>
      <c r="AG639" s="14">
        <v>71654548.260000005</v>
      </c>
      <c r="AH639" s="14">
        <v>155947691.30000001</v>
      </c>
      <c r="AI639" s="14">
        <v>0</v>
      </c>
      <c r="AJ639" s="14">
        <v>0</v>
      </c>
      <c r="AK639" s="14">
        <v>0</v>
      </c>
      <c r="AL639" s="14">
        <v>0</v>
      </c>
      <c r="AM639" s="14">
        <v>0</v>
      </c>
      <c r="AN639" s="14">
        <v>0</v>
      </c>
      <c r="AO639" s="14">
        <v>0</v>
      </c>
      <c r="AP639" s="14">
        <v>280623.74</v>
      </c>
      <c r="AQ639" s="14">
        <v>280623.74</v>
      </c>
      <c r="AR639" s="14">
        <v>731153.26</v>
      </c>
      <c r="AS639" s="14">
        <v>0</v>
      </c>
      <c r="AT639" s="14">
        <v>0</v>
      </c>
      <c r="AU639" s="15">
        <v>731153.26</v>
      </c>
      <c r="AV639" s="14">
        <v>13291454.609999999</v>
      </c>
      <c r="AW639" s="14">
        <v>0</v>
      </c>
      <c r="AX639" s="16">
        <v>13291454.609999999</v>
      </c>
      <c r="AY639" s="14">
        <v>0</v>
      </c>
      <c r="AZ639" s="14">
        <v>14022607.869999999</v>
      </c>
      <c r="BA639" s="14">
        <v>142205707.17000002</v>
      </c>
      <c r="BB639" s="14">
        <v>90078763.590000004</v>
      </c>
      <c r="BC639" s="14">
        <v>232284470.75999999</v>
      </c>
      <c r="BD639" s="14">
        <v>13822689.699999999</v>
      </c>
      <c r="BE639" s="14">
        <v>6651507.9900000002</v>
      </c>
      <c r="BF639" s="14">
        <v>211810273.06999999</v>
      </c>
    </row>
    <row r="640" spans="1:58" x14ac:dyDescent="0.3">
      <c r="A640" s="10"/>
      <c r="B640" s="11" t="s">
        <v>100</v>
      </c>
      <c r="C640" s="11" t="s">
        <v>101</v>
      </c>
      <c r="D640" s="12" t="s">
        <v>681</v>
      </c>
      <c r="E640" s="13" t="s">
        <v>322</v>
      </c>
      <c r="F640" s="14">
        <v>1286349.47</v>
      </c>
      <c r="G640" s="14">
        <v>1607936.85</v>
      </c>
      <c r="H640" s="14">
        <v>2894286.3200000003</v>
      </c>
      <c r="I640" s="14">
        <v>1370864.31</v>
      </c>
      <c r="J640" s="14">
        <v>233202.67</v>
      </c>
      <c r="K640" s="14">
        <v>4498353.3000000007</v>
      </c>
      <c r="L640" s="14">
        <v>3763403.64</v>
      </c>
      <c r="M640" s="14">
        <v>781961.73</v>
      </c>
      <c r="N640" s="14">
        <v>0</v>
      </c>
      <c r="O640" s="14">
        <v>87050.38</v>
      </c>
      <c r="P640" s="14">
        <v>4632415.75</v>
      </c>
      <c r="Q640" s="15">
        <v>9130769.0500000007</v>
      </c>
      <c r="R640" s="14">
        <v>32992236</v>
      </c>
      <c r="S640" s="14">
        <v>0</v>
      </c>
      <c r="T640" s="14">
        <v>0</v>
      </c>
      <c r="U640" s="14">
        <v>0</v>
      </c>
      <c r="V640" s="15">
        <v>32992236</v>
      </c>
      <c r="W640" s="15">
        <v>42123005.049999997</v>
      </c>
      <c r="X640" s="14">
        <v>14647796.74</v>
      </c>
      <c r="Y640" s="14">
        <v>19912.59</v>
      </c>
      <c r="Z640" s="14">
        <v>1818751.06</v>
      </c>
      <c r="AA640" s="14">
        <v>0</v>
      </c>
      <c r="AB640" s="14">
        <v>0</v>
      </c>
      <c r="AC640" s="14">
        <v>2753002.96</v>
      </c>
      <c r="AD640" s="14">
        <v>4591666.6100000003</v>
      </c>
      <c r="AE640" s="14">
        <v>945334.16</v>
      </c>
      <c r="AF640" s="14">
        <v>0</v>
      </c>
      <c r="AG640" s="14">
        <v>20184797.510000002</v>
      </c>
      <c r="AH640" s="14">
        <v>21938207.539999995</v>
      </c>
      <c r="AI640" s="14">
        <v>0</v>
      </c>
      <c r="AJ640" s="14">
        <v>0</v>
      </c>
      <c r="AK640" s="14">
        <v>0</v>
      </c>
      <c r="AL640" s="14">
        <v>0</v>
      </c>
      <c r="AM640" s="14">
        <v>0</v>
      </c>
      <c r="AN640" s="14">
        <v>0</v>
      </c>
      <c r="AO640" s="14">
        <v>0</v>
      </c>
      <c r="AP640" s="14">
        <v>0</v>
      </c>
      <c r="AQ640" s="14">
        <v>0</v>
      </c>
      <c r="AR640" s="14">
        <v>732100</v>
      </c>
      <c r="AS640" s="14">
        <v>0</v>
      </c>
      <c r="AT640" s="14">
        <v>0</v>
      </c>
      <c r="AU640" s="15">
        <v>732100</v>
      </c>
      <c r="AV640" s="14">
        <v>1477500</v>
      </c>
      <c r="AW640" s="14">
        <v>0</v>
      </c>
      <c r="AX640" s="16">
        <v>1477500</v>
      </c>
      <c r="AY640" s="14">
        <v>0</v>
      </c>
      <c r="AZ640" s="14">
        <v>2209600</v>
      </c>
      <c r="BA640" s="14">
        <v>19728607.539999995</v>
      </c>
      <c r="BB640" s="14">
        <v>54584966.829999998</v>
      </c>
      <c r="BC640" s="14">
        <v>74313574.370000005</v>
      </c>
      <c r="BD640" s="14">
        <v>7527791.0499999998</v>
      </c>
      <c r="BE640" s="14">
        <v>505100.21</v>
      </c>
      <c r="BF640" s="14">
        <v>66280683.110000007</v>
      </c>
    </row>
    <row r="641" spans="1:58" x14ac:dyDescent="0.3">
      <c r="A641" s="10"/>
      <c r="B641" s="11" t="s">
        <v>100</v>
      </c>
      <c r="C641" s="11" t="s">
        <v>101</v>
      </c>
      <c r="D641" s="12" t="s">
        <v>682</v>
      </c>
      <c r="E641" s="13" t="s">
        <v>322</v>
      </c>
      <c r="F641" s="14">
        <v>30030185.23</v>
      </c>
      <c r="G641" s="14">
        <v>37243864.229999997</v>
      </c>
      <c r="H641" s="14">
        <v>67274049.459999993</v>
      </c>
      <c r="I641" s="14">
        <v>58071898.189999998</v>
      </c>
      <c r="J641" s="14">
        <v>1819450.73</v>
      </c>
      <c r="K641" s="14">
        <v>127165398.38</v>
      </c>
      <c r="L641" s="14">
        <v>13569049.34</v>
      </c>
      <c r="M641" s="14">
        <v>15049605.5</v>
      </c>
      <c r="N641" s="14">
        <v>7595956.5800000001</v>
      </c>
      <c r="O641" s="14">
        <v>42460.54</v>
      </c>
      <c r="P641" s="14">
        <v>36257071.960000001</v>
      </c>
      <c r="Q641" s="15">
        <v>163422470.34</v>
      </c>
      <c r="R641" s="14">
        <v>80748933</v>
      </c>
      <c r="S641" s="14">
        <v>263139.7</v>
      </c>
      <c r="T641" s="14">
        <v>0</v>
      </c>
      <c r="U641" s="14">
        <v>0</v>
      </c>
      <c r="V641" s="15">
        <v>81012072.700000003</v>
      </c>
      <c r="W641" s="15">
        <v>244434543.04000002</v>
      </c>
      <c r="X641" s="14">
        <v>8867038.0399999991</v>
      </c>
      <c r="Y641" s="14">
        <v>133327.94</v>
      </c>
      <c r="Z641" s="14">
        <v>4270055.38</v>
      </c>
      <c r="AA641" s="14">
        <v>0</v>
      </c>
      <c r="AB641" s="14">
        <v>0</v>
      </c>
      <c r="AC641" s="14">
        <v>234674.48</v>
      </c>
      <c r="AD641" s="14">
        <v>4638057.8000000007</v>
      </c>
      <c r="AE641" s="14">
        <v>1993928.32</v>
      </c>
      <c r="AF641" s="14">
        <v>7690584.6200000001</v>
      </c>
      <c r="AG641" s="14">
        <v>23189608.780000001</v>
      </c>
      <c r="AH641" s="14">
        <v>221244934.26000002</v>
      </c>
      <c r="AI641" s="14">
        <v>0</v>
      </c>
      <c r="AJ641" s="14">
        <v>0</v>
      </c>
      <c r="AK641" s="14">
        <v>0</v>
      </c>
      <c r="AL641" s="14">
        <v>0</v>
      </c>
      <c r="AM641" s="14">
        <v>0</v>
      </c>
      <c r="AN641" s="14">
        <v>0</v>
      </c>
      <c r="AO641" s="14">
        <v>0</v>
      </c>
      <c r="AP641" s="14">
        <v>0</v>
      </c>
      <c r="AQ641" s="14">
        <v>0</v>
      </c>
      <c r="AR641" s="14">
        <v>199596.5</v>
      </c>
      <c r="AS641" s="14">
        <v>0</v>
      </c>
      <c r="AT641" s="14">
        <v>0</v>
      </c>
      <c r="AU641" s="15">
        <v>199596.5</v>
      </c>
      <c r="AV641" s="14">
        <v>10700411.98</v>
      </c>
      <c r="AW641" s="14">
        <v>0</v>
      </c>
      <c r="AX641" s="16">
        <v>10700411.98</v>
      </c>
      <c r="AY641" s="14">
        <v>0</v>
      </c>
      <c r="AZ641" s="14">
        <v>10900008.48</v>
      </c>
      <c r="BA641" s="14">
        <v>210344925.78000003</v>
      </c>
      <c r="BB641" s="14">
        <v>181137270.93000001</v>
      </c>
      <c r="BC641" s="14">
        <v>391482196.70999998</v>
      </c>
      <c r="BD641" s="14">
        <v>121660.01</v>
      </c>
      <c r="BE641" s="14">
        <v>0</v>
      </c>
      <c r="BF641" s="14">
        <v>391360536.69999999</v>
      </c>
    </row>
    <row r="642" spans="1:58" x14ac:dyDescent="0.3">
      <c r="A642" s="10"/>
      <c r="B642" s="11" t="s">
        <v>100</v>
      </c>
      <c r="C642" s="11" t="s">
        <v>101</v>
      </c>
      <c r="D642" s="12" t="s">
        <v>222</v>
      </c>
      <c r="E642" s="13" t="s">
        <v>322</v>
      </c>
      <c r="F642" s="14">
        <v>105037344.05</v>
      </c>
      <c r="G642" s="14">
        <v>149999774.91</v>
      </c>
      <c r="H642" s="14">
        <v>255037118.95999998</v>
      </c>
      <c r="I642" s="14">
        <v>240924919.81</v>
      </c>
      <c r="J642" s="14">
        <v>8202286.1299999999</v>
      </c>
      <c r="K642" s="14">
        <v>504164324.89999998</v>
      </c>
      <c r="L642" s="14">
        <v>32641047.199999999</v>
      </c>
      <c r="M642" s="14">
        <v>12144121.039999999</v>
      </c>
      <c r="N642" s="14">
        <v>0</v>
      </c>
      <c r="O642" s="14">
        <v>3633359.43</v>
      </c>
      <c r="P642" s="14">
        <v>48418527.669999994</v>
      </c>
      <c r="Q642" s="15">
        <v>552582852.56999993</v>
      </c>
      <c r="R642" s="14">
        <v>201741378</v>
      </c>
      <c r="S642" s="14">
        <v>3376228.83</v>
      </c>
      <c r="T642" s="14">
        <v>0</v>
      </c>
      <c r="U642" s="14">
        <v>0</v>
      </c>
      <c r="V642" s="15">
        <v>205117606.83000001</v>
      </c>
      <c r="W642" s="15">
        <v>757700459.39999998</v>
      </c>
      <c r="X642" s="14">
        <v>198351233.38</v>
      </c>
      <c r="Y642" s="14">
        <v>26135753.469999999</v>
      </c>
      <c r="Z642" s="14">
        <v>17972603.760000002</v>
      </c>
      <c r="AA642" s="14">
        <v>0</v>
      </c>
      <c r="AB642" s="14">
        <v>61011963.479999997</v>
      </c>
      <c r="AC642" s="14">
        <v>11661105.960000001</v>
      </c>
      <c r="AD642" s="14">
        <v>116781426.67000002</v>
      </c>
      <c r="AE642" s="14">
        <v>6790866.9800000004</v>
      </c>
      <c r="AF642" s="14">
        <v>3595164.68</v>
      </c>
      <c r="AG642" s="14">
        <v>325518691.71000004</v>
      </c>
      <c r="AH642" s="14">
        <v>432181767.68999994</v>
      </c>
      <c r="AI642" s="14">
        <v>0</v>
      </c>
      <c r="AJ642" s="14">
        <v>0</v>
      </c>
      <c r="AK642" s="14">
        <v>0</v>
      </c>
      <c r="AL642" s="14">
        <v>0</v>
      </c>
      <c r="AM642" s="14">
        <v>0</v>
      </c>
      <c r="AN642" s="14">
        <v>0</v>
      </c>
      <c r="AO642" s="14">
        <v>0</v>
      </c>
      <c r="AP642" s="14">
        <v>0</v>
      </c>
      <c r="AQ642" s="14">
        <v>0</v>
      </c>
      <c r="AR642" s="14">
        <v>59766438.43</v>
      </c>
      <c r="AS642" s="14">
        <v>0</v>
      </c>
      <c r="AT642" s="14">
        <v>0</v>
      </c>
      <c r="AU642" s="15">
        <v>59766438.43</v>
      </c>
      <c r="AV642" s="14">
        <v>5615682.5300000003</v>
      </c>
      <c r="AW642" s="14">
        <v>0</v>
      </c>
      <c r="AX642" s="16">
        <v>5615682.5300000003</v>
      </c>
      <c r="AY642" s="14">
        <v>0</v>
      </c>
      <c r="AZ642" s="14">
        <v>65382120.960000001</v>
      </c>
      <c r="BA642" s="14">
        <v>366799646.72999996</v>
      </c>
      <c r="BB642" s="14">
        <v>1456732901.9200001</v>
      </c>
      <c r="BC642" s="14">
        <v>1823532548.6500001</v>
      </c>
      <c r="BD642" s="14">
        <v>180561030.47</v>
      </c>
      <c r="BE642" s="14">
        <v>0</v>
      </c>
      <c r="BF642" s="14">
        <v>1642971518.1800001</v>
      </c>
    </row>
    <row r="643" spans="1:58" x14ac:dyDescent="0.3">
      <c r="A643" s="10"/>
      <c r="B643" s="11" t="s">
        <v>100</v>
      </c>
      <c r="C643" s="11" t="s">
        <v>101</v>
      </c>
      <c r="D643" s="12" t="s">
        <v>683</v>
      </c>
      <c r="E643" s="13" t="s">
        <v>322</v>
      </c>
      <c r="F643" s="14">
        <v>11402075.17</v>
      </c>
      <c r="G643" s="14">
        <v>12818219</v>
      </c>
      <c r="H643" s="14">
        <v>24220294.170000002</v>
      </c>
      <c r="I643" s="14">
        <v>20212603.949999999</v>
      </c>
      <c r="J643" s="14">
        <v>1711063.06</v>
      </c>
      <c r="K643" s="14">
        <v>46143961.180000007</v>
      </c>
      <c r="L643" s="14">
        <v>5455381.3099999996</v>
      </c>
      <c r="M643" s="14">
        <v>7658231.5</v>
      </c>
      <c r="N643" s="14">
        <v>2612482</v>
      </c>
      <c r="O643" s="14">
        <v>260535.67999999999</v>
      </c>
      <c r="P643" s="14">
        <v>15986630.489999998</v>
      </c>
      <c r="Q643" s="15">
        <v>62130591.670000002</v>
      </c>
      <c r="R643" s="14">
        <v>63091662</v>
      </c>
      <c r="S643" s="14">
        <v>0</v>
      </c>
      <c r="T643" s="14">
        <v>0</v>
      </c>
      <c r="U643" s="14">
        <v>0</v>
      </c>
      <c r="V643" s="15">
        <v>63091662</v>
      </c>
      <c r="W643" s="15">
        <v>125222253.67</v>
      </c>
      <c r="X643" s="14">
        <v>25060526.84</v>
      </c>
      <c r="Y643" s="14">
        <v>2177128.1</v>
      </c>
      <c r="Z643" s="14">
        <v>3450854.43</v>
      </c>
      <c r="AA643" s="14">
        <v>0</v>
      </c>
      <c r="AB643" s="14">
        <v>0</v>
      </c>
      <c r="AC643" s="14">
        <v>9093929.3200000003</v>
      </c>
      <c r="AD643" s="14">
        <v>14721911.850000001</v>
      </c>
      <c r="AE643" s="14">
        <v>8925476.4700000007</v>
      </c>
      <c r="AF643" s="14">
        <v>543864.02</v>
      </c>
      <c r="AG643" s="14">
        <v>49251779.18</v>
      </c>
      <c r="AH643" s="14">
        <v>75970474.49000001</v>
      </c>
      <c r="AI643" s="14">
        <v>0</v>
      </c>
      <c r="AJ643" s="14">
        <v>0</v>
      </c>
      <c r="AK643" s="14">
        <v>0</v>
      </c>
      <c r="AL643" s="14">
        <v>0</v>
      </c>
      <c r="AM643" s="14">
        <v>0</v>
      </c>
      <c r="AN643" s="14">
        <v>0</v>
      </c>
      <c r="AO643" s="14">
        <v>0</v>
      </c>
      <c r="AP643" s="14">
        <v>0</v>
      </c>
      <c r="AQ643" s="14">
        <v>0</v>
      </c>
      <c r="AR643" s="14">
        <v>7590900</v>
      </c>
      <c r="AS643" s="14">
        <v>0</v>
      </c>
      <c r="AT643" s="14">
        <v>0</v>
      </c>
      <c r="AU643" s="15">
        <v>7590900</v>
      </c>
      <c r="AV643" s="14">
        <v>2946305.1</v>
      </c>
      <c r="AW643" s="14">
        <v>0</v>
      </c>
      <c r="AX643" s="16">
        <v>2946305.1</v>
      </c>
      <c r="AY643" s="14">
        <v>0</v>
      </c>
      <c r="AZ643" s="14">
        <v>10537205.1</v>
      </c>
      <c r="BA643" s="14">
        <v>65433269.390000008</v>
      </c>
      <c r="BB643" s="14">
        <v>87980279.469999999</v>
      </c>
      <c r="BC643" s="14">
        <v>153413548.86000001</v>
      </c>
      <c r="BD643" s="14">
        <v>10500</v>
      </c>
      <c r="BE643" s="14">
        <v>7251700</v>
      </c>
      <c r="BF643" s="14">
        <v>146151348.86000001</v>
      </c>
    </row>
    <row r="644" spans="1:58" x14ac:dyDescent="0.3">
      <c r="A644" s="10"/>
      <c r="B644" s="11" t="s">
        <v>100</v>
      </c>
      <c r="C644" s="11" t="s">
        <v>101</v>
      </c>
      <c r="D644" s="12" t="s">
        <v>684</v>
      </c>
      <c r="E644" s="13" t="s">
        <v>322</v>
      </c>
      <c r="F644" s="14">
        <v>1731066.58</v>
      </c>
      <c r="G644" s="14">
        <v>2163833.2400000002</v>
      </c>
      <c r="H644" s="14">
        <v>3894899.8200000003</v>
      </c>
      <c r="I644" s="14">
        <v>8815916.8300000001</v>
      </c>
      <c r="J644" s="14">
        <v>800884.5</v>
      </c>
      <c r="K644" s="14">
        <v>13511701.15</v>
      </c>
      <c r="L644" s="14">
        <v>3966216.78</v>
      </c>
      <c r="M644" s="14">
        <v>3467077.47</v>
      </c>
      <c r="N644" s="14">
        <v>0</v>
      </c>
      <c r="O644" s="14">
        <v>113487.61</v>
      </c>
      <c r="P644" s="14">
        <v>7546781.8600000003</v>
      </c>
      <c r="Q644" s="15">
        <v>21058483.010000002</v>
      </c>
      <c r="R644" s="14">
        <v>43759876</v>
      </c>
      <c r="S644" s="14">
        <v>0</v>
      </c>
      <c r="T644" s="14">
        <v>0</v>
      </c>
      <c r="U644" s="14">
        <v>0</v>
      </c>
      <c r="V644" s="15">
        <v>43759876</v>
      </c>
      <c r="W644" s="15">
        <v>64818359.010000005</v>
      </c>
      <c r="X644" s="14">
        <v>16035684.710000001</v>
      </c>
      <c r="Y644" s="14">
        <v>81800.070000000007</v>
      </c>
      <c r="Z644" s="14">
        <v>2176615.09</v>
      </c>
      <c r="AA644" s="14">
        <v>0</v>
      </c>
      <c r="AB644" s="14">
        <v>0</v>
      </c>
      <c r="AC644" s="14">
        <v>1354174.93</v>
      </c>
      <c r="AD644" s="14">
        <v>3612590.09</v>
      </c>
      <c r="AE644" s="14">
        <v>1956072.41</v>
      </c>
      <c r="AF644" s="14">
        <v>0</v>
      </c>
      <c r="AG644" s="14">
        <v>21604347.210000001</v>
      </c>
      <c r="AH644" s="14">
        <v>43214011.800000004</v>
      </c>
      <c r="AI644" s="14">
        <v>0</v>
      </c>
      <c r="AJ644" s="14">
        <v>0</v>
      </c>
      <c r="AK644" s="14">
        <v>0</v>
      </c>
      <c r="AL644" s="14">
        <v>0</v>
      </c>
      <c r="AM644" s="14">
        <v>0</v>
      </c>
      <c r="AN644" s="14">
        <v>0</v>
      </c>
      <c r="AO644" s="14">
        <v>0</v>
      </c>
      <c r="AP644" s="14">
        <v>158020.82</v>
      </c>
      <c r="AQ644" s="14">
        <v>158020.82</v>
      </c>
      <c r="AR644" s="14">
        <v>0</v>
      </c>
      <c r="AS644" s="14">
        <v>0</v>
      </c>
      <c r="AT644" s="14">
        <v>0</v>
      </c>
      <c r="AU644" s="15">
        <v>0</v>
      </c>
      <c r="AV644" s="14">
        <v>0</v>
      </c>
      <c r="AW644" s="14">
        <v>0</v>
      </c>
      <c r="AX644" s="16">
        <v>0</v>
      </c>
      <c r="AY644" s="14">
        <v>0</v>
      </c>
      <c r="AZ644" s="14">
        <v>0</v>
      </c>
      <c r="BA644" s="14">
        <v>43372032.620000005</v>
      </c>
      <c r="BB644" s="14">
        <v>146569461.66</v>
      </c>
      <c r="BC644" s="14">
        <v>189941494.28</v>
      </c>
      <c r="BD644" s="14">
        <v>10914521.140000001</v>
      </c>
      <c r="BE644" s="14">
        <v>4303854.84</v>
      </c>
      <c r="BF644" s="14">
        <v>174723118.29999998</v>
      </c>
    </row>
    <row r="645" spans="1:58" x14ac:dyDescent="0.3">
      <c r="A645" s="10"/>
      <c r="B645" s="11" t="s">
        <v>100</v>
      </c>
      <c r="C645" s="11" t="s">
        <v>101</v>
      </c>
      <c r="D645" s="12" t="s">
        <v>685</v>
      </c>
      <c r="E645" s="13" t="s">
        <v>322</v>
      </c>
      <c r="F645" s="14">
        <v>2545497.5299999998</v>
      </c>
      <c r="G645" s="14">
        <v>3181871.91</v>
      </c>
      <c r="H645" s="14">
        <v>5727369.4399999995</v>
      </c>
      <c r="I645" s="14">
        <v>37385704.210000001</v>
      </c>
      <c r="J645" s="14">
        <v>2489846.67</v>
      </c>
      <c r="K645" s="14">
        <v>45602920.32</v>
      </c>
      <c r="L645" s="14">
        <v>8267364.2599999998</v>
      </c>
      <c r="M645" s="14">
        <v>6625794.04</v>
      </c>
      <c r="N645" s="14">
        <v>0</v>
      </c>
      <c r="O645" s="14">
        <v>102772.29</v>
      </c>
      <c r="P645" s="14">
        <v>14995930.59</v>
      </c>
      <c r="Q645" s="15">
        <v>60598850.909999996</v>
      </c>
      <c r="R645" s="14">
        <v>59791383</v>
      </c>
      <c r="S645" s="14">
        <v>20187.2</v>
      </c>
      <c r="T645" s="14">
        <v>0</v>
      </c>
      <c r="U645" s="14">
        <v>0</v>
      </c>
      <c r="V645" s="15">
        <v>59811570.200000003</v>
      </c>
      <c r="W645" s="15">
        <v>120410421.11</v>
      </c>
      <c r="X645" s="14">
        <v>29848914.460000001</v>
      </c>
      <c r="Y645" s="14">
        <v>0</v>
      </c>
      <c r="Z645" s="14">
        <v>3214943.38</v>
      </c>
      <c r="AA645" s="14">
        <v>0</v>
      </c>
      <c r="AB645" s="14">
        <v>1023999.2</v>
      </c>
      <c r="AC645" s="14">
        <v>11559681.880000001</v>
      </c>
      <c r="AD645" s="14">
        <v>15798624.460000001</v>
      </c>
      <c r="AE645" s="14">
        <v>4296469.96</v>
      </c>
      <c r="AF645" s="14">
        <v>0</v>
      </c>
      <c r="AG645" s="14">
        <v>49944008.880000003</v>
      </c>
      <c r="AH645" s="14">
        <v>70466412.229999989</v>
      </c>
      <c r="AI645" s="14">
        <v>0</v>
      </c>
      <c r="AJ645" s="14">
        <v>0</v>
      </c>
      <c r="AK645" s="14">
        <v>0</v>
      </c>
      <c r="AL645" s="14">
        <v>0</v>
      </c>
      <c r="AM645" s="14">
        <v>0</v>
      </c>
      <c r="AN645" s="14">
        <v>0</v>
      </c>
      <c r="AO645" s="14">
        <v>0</v>
      </c>
      <c r="AP645" s="14">
        <v>0</v>
      </c>
      <c r="AQ645" s="14">
        <v>0</v>
      </c>
      <c r="AR645" s="14">
        <v>763010</v>
      </c>
      <c r="AS645" s="14">
        <v>0</v>
      </c>
      <c r="AT645" s="14">
        <v>0</v>
      </c>
      <c r="AU645" s="15">
        <v>763010</v>
      </c>
      <c r="AV645" s="14">
        <v>0</v>
      </c>
      <c r="AW645" s="14">
        <v>0</v>
      </c>
      <c r="AX645" s="16">
        <v>0</v>
      </c>
      <c r="AY645" s="14">
        <v>0</v>
      </c>
      <c r="AZ645" s="14">
        <v>763010</v>
      </c>
      <c r="BA645" s="14">
        <v>69703402.229999989</v>
      </c>
      <c r="BB645" s="14">
        <v>165244664.66</v>
      </c>
      <c r="BC645" s="14">
        <v>234948066.88999999</v>
      </c>
      <c r="BD645" s="14">
        <v>3720733.81</v>
      </c>
      <c r="BE645" s="14">
        <v>896383.73</v>
      </c>
      <c r="BF645" s="14">
        <v>230330949.34999999</v>
      </c>
    </row>
    <row r="646" spans="1:58" x14ac:dyDescent="0.3">
      <c r="A646" s="10"/>
      <c r="B646" s="11" t="s">
        <v>100</v>
      </c>
      <c r="C646" s="11" t="s">
        <v>101</v>
      </c>
      <c r="D646" s="12" t="s">
        <v>686</v>
      </c>
      <c r="E646" s="13" t="s">
        <v>322</v>
      </c>
      <c r="F646" s="14">
        <v>4524598.4400000004</v>
      </c>
      <c r="G646" s="14">
        <v>5646475.4500000002</v>
      </c>
      <c r="H646" s="14">
        <v>10171073.890000001</v>
      </c>
      <c r="I646" s="14">
        <v>12798023.6</v>
      </c>
      <c r="J646" s="14">
        <v>640053.82999999996</v>
      </c>
      <c r="K646" s="14">
        <v>23609151.32</v>
      </c>
      <c r="L646" s="14">
        <v>4161589.55</v>
      </c>
      <c r="M646" s="14">
        <v>4044037.8</v>
      </c>
      <c r="N646" s="14">
        <v>0</v>
      </c>
      <c r="O646" s="14">
        <v>12141.46</v>
      </c>
      <c r="P646" s="14">
        <v>8217768.8099999996</v>
      </c>
      <c r="Q646" s="15">
        <v>31826920.129999999</v>
      </c>
      <c r="R646" s="14">
        <v>49493919</v>
      </c>
      <c r="S646" s="14">
        <v>0</v>
      </c>
      <c r="T646" s="14">
        <v>0</v>
      </c>
      <c r="U646" s="14">
        <v>0</v>
      </c>
      <c r="V646" s="15">
        <v>49493919</v>
      </c>
      <c r="W646" s="15">
        <v>81320839.129999995</v>
      </c>
      <c r="X646" s="14">
        <v>15344507.73</v>
      </c>
      <c r="Y646" s="14">
        <v>3270567.79</v>
      </c>
      <c r="Z646" s="14">
        <v>1879040.4</v>
      </c>
      <c r="AA646" s="14">
        <v>0</v>
      </c>
      <c r="AB646" s="14">
        <v>0</v>
      </c>
      <c r="AC646" s="14">
        <v>3325862.85</v>
      </c>
      <c r="AD646" s="14">
        <v>8475471.0399999991</v>
      </c>
      <c r="AE646" s="14">
        <v>4205289.0599999996</v>
      </c>
      <c r="AF646" s="14">
        <v>331425.96000000002</v>
      </c>
      <c r="AG646" s="14">
        <v>28356693.789999999</v>
      </c>
      <c r="AH646" s="14">
        <v>52964145.339999996</v>
      </c>
      <c r="AI646" s="14">
        <v>0</v>
      </c>
      <c r="AJ646" s="14">
        <v>0</v>
      </c>
      <c r="AK646" s="14">
        <v>0</v>
      </c>
      <c r="AL646" s="14">
        <v>0</v>
      </c>
      <c r="AM646" s="14">
        <v>0</v>
      </c>
      <c r="AN646" s="14">
        <v>0</v>
      </c>
      <c r="AO646" s="14">
        <v>0</v>
      </c>
      <c r="AP646" s="14">
        <v>0</v>
      </c>
      <c r="AQ646" s="14">
        <v>0</v>
      </c>
      <c r="AR646" s="14">
        <v>10327680.199999999</v>
      </c>
      <c r="AS646" s="14">
        <v>0</v>
      </c>
      <c r="AT646" s="14">
        <v>0</v>
      </c>
      <c r="AU646" s="15">
        <v>10327680.199999999</v>
      </c>
      <c r="AV646" s="14">
        <v>1902123.31</v>
      </c>
      <c r="AW646" s="14">
        <v>0</v>
      </c>
      <c r="AX646" s="16">
        <v>1902123.31</v>
      </c>
      <c r="AY646" s="14">
        <v>0</v>
      </c>
      <c r="AZ646" s="14">
        <v>12229803.51</v>
      </c>
      <c r="BA646" s="14">
        <v>40734341.829999998</v>
      </c>
      <c r="BB646" s="14">
        <v>91688621.939999998</v>
      </c>
      <c r="BC646" s="14">
        <v>132422963.77</v>
      </c>
      <c r="BD646" s="14">
        <v>7841113.5499999998</v>
      </c>
      <c r="BE646" s="14">
        <v>0</v>
      </c>
      <c r="BF646" s="14">
        <v>124581850.22</v>
      </c>
    </row>
    <row r="647" spans="1:58" x14ac:dyDescent="0.3">
      <c r="A647" s="10"/>
      <c r="B647" s="11" t="s">
        <v>100</v>
      </c>
      <c r="C647" s="11" t="s">
        <v>101</v>
      </c>
      <c r="D647" s="12" t="s">
        <v>687</v>
      </c>
      <c r="E647" s="13" t="s">
        <v>322</v>
      </c>
      <c r="F647" s="14">
        <v>8866451.5700000003</v>
      </c>
      <c r="G647" s="14">
        <v>11083064.470000001</v>
      </c>
      <c r="H647" s="14">
        <v>19949516.039999999</v>
      </c>
      <c r="I647" s="14">
        <v>45328764.719999999</v>
      </c>
      <c r="J647" s="14">
        <v>2895278.83</v>
      </c>
      <c r="K647" s="14">
        <v>68173559.590000004</v>
      </c>
      <c r="L647" s="14">
        <v>11335725.859999999</v>
      </c>
      <c r="M647" s="14">
        <v>10496980.26</v>
      </c>
      <c r="N647" s="14">
        <v>0</v>
      </c>
      <c r="O647" s="14">
        <v>32526.04</v>
      </c>
      <c r="P647" s="14">
        <v>21865232.159999996</v>
      </c>
      <c r="Q647" s="15">
        <v>90038791.75</v>
      </c>
      <c r="R647" s="14">
        <v>86512560</v>
      </c>
      <c r="S647" s="14">
        <v>0</v>
      </c>
      <c r="T647" s="14">
        <v>0</v>
      </c>
      <c r="U647" s="14">
        <v>0</v>
      </c>
      <c r="V647" s="15">
        <v>86512560</v>
      </c>
      <c r="W647" s="15">
        <v>176551351.75</v>
      </c>
      <c r="X647" s="14">
        <v>32127291.210000001</v>
      </c>
      <c r="Y647" s="14">
        <v>6621540.7400000002</v>
      </c>
      <c r="Z647" s="14">
        <v>3893121.63</v>
      </c>
      <c r="AA647" s="14">
        <v>688523.42</v>
      </c>
      <c r="AB647" s="14">
        <v>0</v>
      </c>
      <c r="AC647" s="14">
        <v>10413962.470000001</v>
      </c>
      <c r="AD647" s="14">
        <v>21617148.260000002</v>
      </c>
      <c r="AE647" s="14">
        <v>7272489.54</v>
      </c>
      <c r="AF647" s="14">
        <v>1621224</v>
      </c>
      <c r="AG647" s="14">
        <v>62638153.009999998</v>
      </c>
      <c r="AH647" s="14">
        <v>113913198.74000001</v>
      </c>
      <c r="AI647" s="14">
        <v>0</v>
      </c>
      <c r="AJ647" s="14">
        <v>0</v>
      </c>
      <c r="AK647" s="14">
        <v>0</v>
      </c>
      <c r="AL647" s="14">
        <v>0</v>
      </c>
      <c r="AM647" s="14">
        <v>0</v>
      </c>
      <c r="AN647" s="14">
        <v>0</v>
      </c>
      <c r="AO647" s="14">
        <v>0</v>
      </c>
      <c r="AP647" s="14">
        <v>0</v>
      </c>
      <c r="AQ647" s="14">
        <v>0</v>
      </c>
      <c r="AR647" s="14">
        <v>0</v>
      </c>
      <c r="AS647" s="14">
        <v>0</v>
      </c>
      <c r="AT647" s="14">
        <v>0</v>
      </c>
      <c r="AU647" s="15">
        <v>0</v>
      </c>
      <c r="AV647" s="14">
        <v>0</v>
      </c>
      <c r="AW647" s="14">
        <v>0</v>
      </c>
      <c r="AX647" s="16">
        <v>0</v>
      </c>
      <c r="AY647" s="14">
        <v>0</v>
      </c>
      <c r="AZ647" s="14">
        <v>0</v>
      </c>
      <c r="BA647" s="14">
        <v>113913198.74000001</v>
      </c>
      <c r="BB647" s="14">
        <v>261108080.69</v>
      </c>
      <c r="BC647" s="14">
        <v>375021279.43000001</v>
      </c>
      <c r="BD647" s="14">
        <v>11137869.970000001</v>
      </c>
      <c r="BE647" s="14">
        <v>14009200.09</v>
      </c>
      <c r="BF647" s="14">
        <v>349874209.37</v>
      </c>
    </row>
    <row r="648" spans="1:58" x14ac:dyDescent="0.3">
      <c r="A648" s="10"/>
      <c r="B648" s="11" t="s">
        <v>100</v>
      </c>
      <c r="C648" s="11" t="s">
        <v>101</v>
      </c>
      <c r="D648" s="12" t="s">
        <v>688</v>
      </c>
      <c r="E648" s="13" t="s">
        <v>322</v>
      </c>
      <c r="F648" s="14">
        <v>4933649.8499999996</v>
      </c>
      <c r="G648" s="14">
        <v>6075932.5300000003</v>
      </c>
      <c r="H648" s="14">
        <v>11009582.379999999</v>
      </c>
      <c r="I648" s="14">
        <v>29870289.550000001</v>
      </c>
      <c r="J648" s="14">
        <v>1007336.4</v>
      </c>
      <c r="K648" s="14">
        <v>41887208.329999998</v>
      </c>
      <c r="L648" s="14">
        <v>8050045.6900000004</v>
      </c>
      <c r="M648" s="14">
        <v>9596649.5600000005</v>
      </c>
      <c r="N648" s="14">
        <v>0</v>
      </c>
      <c r="O648" s="14">
        <v>0</v>
      </c>
      <c r="P648" s="14">
        <v>17646695.25</v>
      </c>
      <c r="Q648" s="15">
        <v>59533903.579999998</v>
      </c>
      <c r="R648" s="14">
        <v>58840617</v>
      </c>
      <c r="S648" s="14">
        <v>0</v>
      </c>
      <c r="T648" s="14">
        <v>0</v>
      </c>
      <c r="U648" s="14">
        <v>0</v>
      </c>
      <c r="V648" s="15">
        <v>58840617</v>
      </c>
      <c r="W648" s="15">
        <v>118374520.58</v>
      </c>
      <c r="X648" s="14">
        <v>16905844.609999999</v>
      </c>
      <c r="Y648" s="14">
        <v>1554625.5</v>
      </c>
      <c r="Z648" s="14">
        <v>2488684.19</v>
      </c>
      <c r="AA648" s="14">
        <v>0</v>
      </c>
      <c r="AB648" s="14">
        <v>0</v>
      </c>
      <c r="AC648" s="14">
        <v>886810.39</v>
      </c>
      <c r="AD648" s="14">
        <v>4930120.08</v>
      </c>
      <c r="AE648" s="14">
        <v>4281188.58</v>
      </c>
      <c r="AF648" s="14">
        <v>222569.39</v>
      </c>
      <c r="AG648" s="14">
        <v>26339722.659999996</v>
      </c>
      <c r="AH648" s="14">
        <v>92034797.920000002</v>
      </c>
      <c r="AI648" s="14">
        <v>0</v>
      </c>
      <c r="AJ648" s="14">
        <v>0</v>
      </c>
      <c r="AK648" s="14">
        <v>0</v>
      </c>
      <c r="AL648" s="14">
        <v>0</v>
      </c>
      <c r="AM648" s="14">
        <v>0</v>
      </c>
      <c r="AN648" s="14">
        <v>0</v>
      </c>
      <c r="AO648" s="14">
        <v>0</v>
      </c>
      <c r="AP648" s="14">
        <v>0</v>
      </c>
      <c r="AQ648" s="14">
        <v>0</v>
      </c>
      <c r="AR648" s="14">
        <v>16814261.960000001</v>
      </c>
      <c r="AS648" s="14">
        <v>0</v>
      </c>
      <c r="AT648" s="14">
        <v>0</v>
      </c>
      <c r="AU648" s="15">
        <v>16814261.960000001</v>
      </c>
      <c r="AV648" s="14">
        <v>1743932.76</v>
      </c>
      <c r="AW648" s="14">
        <v>0</v>
      </c>
      <c r="AX648" s="16">
        <v>1743932.76</v>
      </c>
      <c r="AY648" s="14">
        <v>0</v>
      </c>
      <c r="AZ648" s="14">
        <v>18558194.720000003</v>
      </c>
      <c r="BA648" s="14">
        <v>73476603.200000003</v>
      </c>
      <c r="BB648" s="14">
        <v>83439216.010000005</v>
      </c>
      <c r="BC648" s="14">
        <v>156915819.21000001</v>
      </c>
      <c r="BD648" s="14">
        <v>542878.39</v>
      </c>
      <c r="BE648" s="14">
        <v>0</v>
      </c>
      <c r="BF648" s="14">
        <v>156372940.82000002</v>
      </c>
    </row>
    <row r="649" spans="1:58" x14ac:dyDescent="0.3">
      <c r="A649" s="10"/>
      <c r="B649" s="11" t="s">
        <v>100</v>
      </c>
      <c r="C649" s="11" t="s">
        <v>101</v>
      </c>
      <c r="D649" s="12" t="s">
        <v>689</v>
      </c>
      <c r="E649" s="13" t="s">
        <v>322</v>
      </c>
      <c r="F649" s="14">
        <v>1501117.13</v>
      </c>
      <c r="G649" s="14">
        <v>1875490.49</v>
      </c>
      <c r="H649" s="14">
        <v>3376607.62</v>
      </c>
      <c r="I649" s="14">
        <v>7065108</v>
      </c>
      <c r="J649" s="14">
        <v>787645</v>
      </c>
      <c r="K649" s="14">
        <v>11229360.620000001</v>
      </c>
      <c r="L649" s="14">
        <v>4579820</v>
      </c>
      <c r="M649" s="14">
        <v>5076532</v>
      </c>
      <c r="N649" s="14">
        <v>3972762</v>
      </c>
      <c r="O649" s="14">
        <v>50432.97</v>
      </c>
      <c r="P649" s="14">
        <v>13679546.970000001</v>
      </c>
      <c r="Q649" s="15">
        <v>24908907.590000004</v>
      </c>
      <c r="R649" s="14">
        <v>55411614</v>
      </c>
      <c r="S649" s="14">
        <v>0</v>
      </c>
      <c r="T649" s="14">
        <v>0</v>
      </c>
      <c r="U649" s="14">
        <v>0</v>
      </c>
      <c r="V649" s="15">
        <v>55411614</v>
      </c>
      <c r="W649" s="15">
        <v>80320521.590000004</v>
      </c>
      <c r="X649" s="14">
        <v>20169903.579999998</v>
      </c>
      <c r="Y649" s="14">
        <v>1286.3499999999999</v>
      </c>
      <c r="Z649" s="14">
        <v>3542981.65</v>
      </c>
      <c r="AA649" s="14">
        <v>0</v>
      </c>
      <c r="AB649" s="14">
        <v>679553.14</v>
      </c>
      <c r="AC649" s="14">
        <v>2019133.75</v>
      </c>
      <c r="AD649" s="14">
        <v>6242954.8899999997</v>
      </c>
      <c r="AE649" s="14">
        <v>6127705.6100000003</v>
      </c>
      <c r="AF649" s="14">
        <v>1074776.19</v>
      </c>
      <c r="AG649" s="14">
        <v>33615340.269999996</v>
      </c>
      <c r="AH649" s="14">
        <v>46705181.320000008</v>
      </c>
      <c r="AI649" s="14">
        <v>0</v>
      </c>
      <c r="AJ649" s="14">
        <v>0</v>
      </c>
      <c r="AK649" s="14">
        <v>0</v>
      </c>
      <c r="AL649" s="14">
        <v>0</v>
      </c>
      <c r="AM649" s="14">
        <v>50319273</v>
      </c>
      <c r="AN649" s="14">
        <v>0</v>
      </c>
      <c r="AO649" s="14">
        <v>50319273</v>
      </c>
      <c r="AP649" s="14">
        <v>0</v>
      </c>
      <c r="AQ649" s="14">
        <v>50319273</v>
      </c>
      <c r="AR649" s="14">
        <v>3429192.16</v>
      </c>
      <c r="AS649" s="14">
        <v>0</v>
      </c>
      <c r="AT649" s="14">
        <v>0</v>
      </c>
      <c r="AU649" s="15">
        <v>3429192.16</v>
      </c>
      <c r="AV649" s="14">
        <v>1538078.85</v>
      </c>
      <c r="AW649" s="14">
        <v>0</v>
      </c>
      <c r="AX649" s="16">
        <v>1538078.85</v>
      </c>
      <c r="AY649" s="14">
        <v>0</v>
      </c>
      <c r="AZ649" s="14">
        <v>4967271.01</v>
      </c>
      <c r="BA649" s="14">
        <v>92057183.310000002</v>
      </c>
      <c r="BB649" s="14">
        <v>125774390.54000001</v>
      </c>
      <c r="BC649" s="14">
        <v>217831573.84999999</v>
      </c>
      <c r="BD649" s="14">
        <v>20579897.420000002</v>
      </c>
      <c r="BE649" s="14">
        <v>60985842.590000004</v>
      </c>
      <c r="BF649" s="14">
        <v>136265833.84</v>
      </c>
    </row>
    <row r="650" spans="1:58" x14ac:dyDescent="0.3">
      <c r="A650" s="10"/>
      <c r="B650" s="11" t="s">
        <v>100</v>
      </c>
      <c r="C650" s="11" t="s">
        <v>101</v>
      </c>
      <c r="D650" s="12" t="s">
        <v>483</v>
      </c>
      <c r="E650" s="13" t="s">
        <v>322</v>
      </c>
      <c r="F650" s="14">
        <v>27098540.039999999</v>
      </c>
      <c r="G650" s="14">
        <v>33873175.049999997</v>
      </c>
      <c r="H650" s="14">
        <v>60971715.089999996</v>
      </c>
      <c r="I650" s="14">
        <v>24713021.57</v>
      </c>
      <c r="J650" s="14">
        <v>968044.78</v>
      </c>
      <c r="K650" s="14">
        <v>86652781.439999998</v>
      </c>
      <c r="L650" s="14">
        <v>14570302.119999999</v>
      </c>
      <c r="M650" s="14">
        <v>3102593.52</v>
      </c>
      <c r="N650" s="14">
        <v>0</v>
      </c>
      <c r="O650" s="14">
        <v>136460.45000000001</v>
      </c>
      <c r="P650" s="14">
        <v>17809356.09</v>
      </c>
      <c r="Q650" s="15">
        <v>104462137.53</v>
      </c>
      <c r="R650" s="14">
        <v>52759149</v>
      </c>
      <c r="S650" s="14">
        <v>0</v>
      </c>
      <c r="T650" s="14">
        <v>0</v>
      </c>
      <c r="U650" s="14">
        <v>0</v>
      </c>
      <c r="V650" s="15">
        <v>52759149</v>
      </c>
      <c r="W650" s="15">
        <v>157221286.53</v>
      </c>
      <c r="X650" s="14">
        <v>29437491.75</v>
      </c>
      <c r="Y650" s="14">
        <v>2426440.37</v>
      </c>
      <c r="Z650" s="14">
        <v>3784022.2</v>
      </c>
      <c r="AA650" s="14">
        <v>0</v>
      </c>
      <c r="AB650" s="14">
        <v>0</v>
      </c>
      <c r="AC650" s="14">
        <v>4718901.3899999997</v>
      </c>
      <c r="AD650" s="14">
        <v>10929363.960000001</v>
      </c>
      <c r="AE650" s="14">
        <v>4711176.74</v>
      </c>
      <c r="AF650" s="14">
        <v>124516.01</v>
      </c>
      <c r="AG650" s="14">
        <v>45202548.460000001</v>
      </c>
      <c r="AH650" s="14">
        <v>112018738.06999999</v>
      </c>
      <c r="AI650" s="14">
        <v>0</v>
      </c>
      <c r="AJ650" s="14">
        <v>0</v>
      </c>
      <c r="AK650" s="14">
        <v>0</v>
      </c>
      <c r="AL650" s="14">
        <v>0</v>
      </c>
      <c r="AM650" s="14">
        <v>0</v>
      </c>
      <c r="AN650" s="14">
        <v>0</v>
      </c>
      <c r="AO650" s="14">
        <v>0</v>
      </c>
      <c r="AP650" s="14">
        <v>0</v>
      </c>
      <c r="AQ650" s="14">
        <v>0</v>
      </c>
      <c r="AR650" s="14">
        <v>2825998.4</v>
      </c>
      <c r="AS650" s="14">
        <v>0</v>
      </c>
      <c r="AT650" s="14">
        <v>0</v>
      </c>
      <c r="AU650" s="15">
        <v>2825998.4</v>
      </c>
      <c r="AV650" s="14">
        <v>334336.84999999998</v>
      </c>
      <c r="AW650" s="14">
        <v>0</v>
      </c>
      <c r="AX650" s="16">
        <v>334336.84999999998</v>
      </c>
      <c r="AY650" s="14">
        <v>0</v>
      </c>
      <c r="AZ650" s="14">
        <v>3160335.25</v>
      </c>
      <c r="BA650" s="14">
        <v>108858402.81999999</v>
      </c>
      <c r="BB650" s="14">
        <v>190829881.58000001</v>
      </c>
      <c r="BC650" s="14">
        <v>299688284.39999998</v>
      </c>
      <c r="BD650" s="14">
        <v>0</v>
      </c>
      <c r="BE650" s="14">
        <v>13502244</v>
      </c>
      <c r="BF650" s="14">
        <v>286186040.39999998</v>
      </c>
    </row>
    <row r="651" spans="1:58" x14ac:dyDescent="0.3">
      <c r="A651" s="10"/>
      <c r="B651" s="11" t="s">
        <v>100</v>
      </c>
      <c r="C651" s="11" t="s">
        <v>101</v>
      </c>
      <c r="D651" s="12" t="s">
        <v>690</v>
      </c>
      <c r="E651" s="13" t="s">
        <v>322</v>
      </c>
      <c r="F651" s="14">
        <v>34399858.609999999</v>
      </c>
      <c r="G651" s="14">
        <v>42999823.280000001</v>
      </c>
      <c r="H651" s="14">
        <v>77399681.890000001</v>
      </c>
      <c r="I651" s="14">
        <v>229013456</v>
      </c>
      <c r="J651" s="14">
        <v>1207365.3999999999</v>
      </c>
      <c r="K651" s="14">
        <v>307620503.28999996</v>
      </c>
      <c r="L651" s="14">
        <v>14233292.1</v>
      </c>
      <c r="M651" s="14">
        <v>4841232.32</v>
      </c>
      <c r="N651" s="14">
        <v>0</v>
      </c>
      <c r="O651" s="14">
        <v>827063.52</v>
      </c>
      <c r="P651" s="14">
        <v>19901587.940000001</v>
      </c>
      <c r="Q651" s="15">
        <v>327522091.22999996</v>
      </c>
      <c r="R651" s="14">
        <v>61168761</v>
      </c>
      <c r="S651" s="14">
        <v>2263916.5699999998</v>
      </c>
      <c r="T651" s="14">
        <v>0</v>
      </c>
      <c r="U651" s="14">
        <v>0</v>
      </c>
      <c r="V651" s="15">
        <v>63432677.57</v>
      </c>
      <c r="W651" s="15">
        <v>390954768.79999995</v>
      </c>
      <c r="X651" s="14">
        <v>42386357.530000001</v>
      </c>
      <c r="Y651" s="14">
        <v>3898982.38</v>
      </c>
      <c r="Z651" s="14">
        <v>7576472.0700000003</v>
      </c>
      <c r="AA651" s="14">
        <v>530668.32999999996</v>
      </c>
      <c r="AB651" s="14">
        <v>0</v>
      </c>
      <c r="AC651" s="14">
        <v>9161982.4600000009</v>
      </c>
      <c r="AD651" s="14">
        <v>21168105.240000002</v>
      </c>
      <c r="AE651" s="14">
        <v>5612265.2800000003</v>
      </c>
      <c r="AF651" s="14">
        <v>0</v>
      </c>
      <c r="AG651" s="14">
        <v>69166728.049999997</v>
      </c>
      <c r="AH651" s="14">
        <v>321788040.74999994</v>
      </c>
      <c r="AI651" s="14">
        <v>0</v>
      </c>
      <c r="AJ651" s="14">
        <v>0</v>
      </c>
      <c r="AK651" s="14">
        <v>0</v>
      </c>
      <c r="AL651" s="14">
        <v>0</v>
      </c>
      <c r="AM651" s="14">
        <v>0</v>
      </c>
      <c r="AN651" s="14">
        <v>0</v>
      </c>
      <c r="AO651" s="14">
        <v>0</v>
      </c>
      <c r="AP651" s="14">
        <v>0</v>
      </c>
      <c r="AQ651" s="14">
        <v>0</v>
      </c>
      <c r="AR651" s="14">
        <v>596550</v>
      </c>
      <c r="AS651" s="14">
        <v>0</v>
      </c>
      <c r="AT651" s="14">
        <v>0</v>
      </c>
      <c r="AU651" s="15">
        <v>596550</v>
      </c>
      <c r="AV651" s="14">
        <v>0</v>
      </c>
      <c r="AW651" s="14">
        <v>0</v>
      </c>
      <c r="AX651" s="16">
        <v>0</v>
      </c>
      <c r="AY651" s="14">
        <v>0</v>
      </c>
      <c r="AZ651" s="14">
        <v>596550</v>
      </c>
      <c r="BA651" s="14">
        <v>321191490.74999994</v>
      </c>
      <c r="BB651" s="14">
        <v>914154523.25999999</v>
      </c>
      <c r="BC651" s="14">
        <v>1235346014.01</v>
      </c>
      <c r="BD651" s="14">
        <v>18731571.699999999</v>
      </c>
      <c r="BE651" s="14">
        <v>138023160.31999999</v>
      </c>
      <c r="BF651" s="14">
        <v>1078591281.99</v>
      </c>
    </row>
    <row r="652" spans="1:58" x14ac:dyDescent="0.3">
      <c r="A652" s="10"/>
      <c r="B652" s="11" t="s">
        <v>100</v>
      </c>
      <c r="C652" s="11" t="s">
        <v>101</v>
      </c>
      <c r="D652" s="12" t="s">
        <v>691</v>
      </c>
      <c r="E652" s="13" t="s">
        <v>322</v>
      </c>
      <c r="F652" s="14">
        <v>1689056.47</v>
      </c>
      <c r="G652" s="14">
        <v>2111320.65</v>
      </c>
      <c r="H652" s="14">
        <v>3800377.12</v>
      </c>
      <c r="I652" s="14">
        <v>8670073.2200000007</v>
      </c>
      <c r="J652" s="14">
        <v>530724.25</v>
      </c>
      <c r="K652" s="14">
        <v>13001174.59</v>
      </c>
      <c r="L652" s="14">
        <v>4234045.92</v>
      </c>
      <c r="M652" s="14">
        <v>3447310.6</v>
      </c>
      <c r="N652" s="14">
        <v>0</v>
      </c>
      <c r="O652" s="14">
        <v>16599.16</v>
      </c>
      <c r="P652" s="14">
        <v>7697955.6799999997</v>
      </c>
      <c r="Q652" s="15">
        <v>20699130.27</v>
      </c>
      <c r="R652" s="14">
        <v>37271940</v>
      </c>
      <c r="S652" s="14">
        <v>0</v>
      </c>
      <c r="T652" s="14">
        <v>0</v>
      </c>
      <c r="U652" s="14">
        <v>0</v>
      </c>
      <c r="V652" s="15">
        <v>37271940</v>
      </c>
      <c r="W652" s="15">
        <v>57971070.269999996</v>
      </c>
      <c r="X652" s="14">
        <v>15125797.67</v>
      </c>
      <c r="Y652" s="14">
        <v>16287.14</v>
      </c>
      <c r="Z652" s="14">
        <v>2424289.4700000002</v>
      </c>
      <c r="AA652" s="14">
        <v>0</v>
      </c>
      <c r="AB652" s="14">
        <v>0</v>
      </c>
      <c r="AC652" s="14">
        <v>3794829.82</v>
      </c>
      <c r="AD652" s="14">
        <v>6235406.4299999997</v>
      </c>
      <c r="AE652" s="14">
        <v>1871356.81</v>
      </c>
      <c r="AF652" s="14">
        <v>56160.03</v>
      </c>
      <c r="AG652" s="14">
        <v>23288720.940000001</v>
      </c>
      <c r="AH652" s="14">
        <v>34682349.329999998</v>
      </c>
      <c r="AI652" s="14">
        <v>0</v>
      </c>
      <c r="AJ652" s="14">
        <v>0</v>
      </c>
      <c r="AK652" s="14">
        <v>0</v>
      </c>
      <c r="AL652" s="14">
        <v>0</v>
      </c>
      <c r="AM652" s="14">
        <v>0</v>
      </c>
      <c r="AN652" s="14">
        <v>0</v>
      </c>
      <c r="AO652" s="14">
        <v>0</v>
      </c>
      <c r="AP652" s="14">
        <v>28126.16</v>
      </c>
      <c r="AQ652" s="14">
        <v>28126.16</v>
      </c>
      <c r="AR652" s="14">
        <v>0</v>
      </c>
      <c r="AS652" s="14">
        <v>0</v>
      </c>
      <c r="AT652" s="14">
        <v>0</v>
      </c>
      <c r="AU652" s="15">
        <v>0</v>
      </c>
      <c r="AV652" s="14">
        <v>0</v>
      </c>
      <c r="AW652" s="14">
        <v>0</v>
      </c>
      <c r="AX652" s="16">
        <v>0</v>
      </c>
      <c r="AY652" s="14">
        <v>0</v>
      </c>
      <c r="AZ652" s="14">
        <v>0</v>
      </c>
      <c r="BA652" s="14">
        <v>34710475.489999995</v>
      </c>
      <c r="BB652" s="14">
        <v>125694032.86</v>
      </c>
      <c r="BC652" s="14">
        <v>160404508.34999999</v>
      </c>
      <c r="BD652" s="14">
        <v>2466154.11</v>
      </c>
      <c r="BE652" s="14">
        <v>5820211.2199999997</v>
      </c>
      <c r="BF652" s="14">
        <v>152118143.01999998</v>
      </c>
    </row>
    <row r="653" spans="1:58" x14ac:dyDescent="0.3">
      <c r="A653" s="10"/>
      <c r="B653" s="11" t="s">
        <v>100</v>
      </c>
      <c r="C653" s="11" t="s">
        <v>101</v>
      </c>
      <c r="D653" s="12" t="s">
        <v>692</v>
      </c>
      <c r="E653" s="13" t="s">
        <v>322</v>
      </c>
      <c r="F653" s="14">
        <v>19805449.199999999</v>
      </c>
      <c r="G653" s="14">
        <v>24756811.489999998</v>
      </c>
      <c r="H653" s="14">
        <v>44562260.689999998</v>
      </c>
      <c r="I653" s="14">
        <v>52804156.840000004</v>
      </c>
      <c r="J653" s="14">
        <v>1776438.84</v>
      </c>
      <c r="K653" s="14">
        <v>99142856.370000005</v>
      </c>
      <c r="L653" s="14">
        <v>11400959.48</v>
      </c>
      <c r="M653" s="14">
        <v>10275695.98</v>
      </c>
      <c r="N653" s="14">
        <v>0</v>
      </c>
      <c r="O653" s="14">
        <v>250433.83</v>
      </c>
      <c r="P653" s="14">
        <v>21927089.289999999</v>
      </c>
      <c r="Q653" s="15">
        <v>121069945.66</v>
      </c>
      <c r="R653" s="14">
        <v>128541006</v>
      </c>
      <c r="S653" s="14">
        <v>0</v>
      </c>
      <c r="T653" s="14">
        <v>0</v>
      </c>
      <c r="U653" s="14">
        <v>0</v>
      </c>
      <c r="V653" s="15">
        <v>128541006</v>
      </c>
      <c r="W653" s="15">
        <v>249610951.66</v>
      </c>
      <c r="X653" s="14">
        <v>31370674.25</v>
      </c>
      <c r="Y653" s="14">
        <v>1769286.08</v>
      </c>
      <c r="Z653" s="14">
        <v>6562605.6799999997</v>
      </c>
      <c r="AA653" s="14">
        <v>4500</v>
      </c>
      <c r="AB653" s="14">
        <v>0</v>
      </c>
      <c r="AC653" s="14">
        <v>1667002.86</v>
      </c>
      <c r="AD653" s="14">
        <v>10003394.619999999</v>
      </c>
      <c r="AE653" s="14">
        <v>10839708.890000001</v>
      </c>
      <c r="AF653" s="14">
        <v>12222255.66</v>
      </c>
      <c r="AG653" s="14">
        <v>64436033.420000002</v>
      </c>
      <c r="AH653" s="14">
        <v>185174918.24000001</v>
      </c>
      <c r="AI653" s="14">
        <v>0</v>
      </c>
      <c r="AJ653" s="14">
        <v>0</v>
      </c>
      <c r="AK653" s="14">
        <v>0</v>
      </c>
      <c r="AL653" s="14">
        <v>0</v>
      </c>
      <c r="AM653" s="14">
        <v>47374407.850000001</v>
      </c>
      <c r="AN653" s="14">
        <v>0</v>
      </c>
      <c r="AO653" s="14">
        <v>47374407.850000001</v>
      </c>
      <c r="AP653" s="14">
        <v>0</v>
      </c>
      <c r="AQ653" s="14">
        <v>47374407.850000001</v>
      </c>
      <c r="AR653" s="14">
        <v>0</v>
      </c>
      <c r="AS653" s="14">
        <v>0</v>
      </c>
      <c r="AT653" s="14">
        <v>0</v>
      </c>
      <c r="AU653" s="15">
        <v>0</v>
      </c>
      <c r="AV653" s="14">
        <v>18283075.030000001</v>
      </c>
      <c r="AW653" s="14">
        <v>0</v>
      </c>
      <c r="AX653" s="16">
        <v>18283075.030000001</v>
      </c>
      <c r="AY653" s="14">
        <v>0</v>
      </c>
      <c r="AZ653" s="14">
        <v>18283075.030000001</v>
      </c>
      <c r="BA653" s="14">
        <v>214266251.06</v>
      </c>
      <c r="BB653" s="14">
        <v>220436257.03999999</v>
      </c>
      <c r="BC653" s="14">
        <v>434702508.10000002</v>
      </c>
      <c r="BD653" s="14">
        <v>24663778.989999998</v>
      </c>
      <c r="BE653" s="14">
        <v>36673797.810000002</v>
      </c>
      <c r="BF653" s="14">
        <v>373364931.30000001</v>
      </c>
    </row>
    <row r="654" spans="1:58" x14ac:dyDescent="0.3">
      <c r="A654" s="10"/>
      <c r="B654" s="11" t="s">
        <v>100</v>
      </c>
      <c r="C654" s="11" t="s">
        <v>101</v>
      </c>
      <c r="D654" s="12" t="s">
        <v>693</v>
      </c>
      <c r="E654" s="13" t="s">
        <v>322</v>
      </c>
      <c r="F654" s="14">
        <v>3669613.69</v>
      </c>
      <c r="G654" s="14">
        <v>4582773.9400000004</v>
      </c>
      <c r="H654" s="14">
        <v>8252387.6300000008</v>
      </c>
      <c r="I654" s="14">
        <v>25388418.350000001</v>
      </c>
      <c r="J654" s="14">
        <v>2968804.4</v>
      </c>
      <c r="K654" s="14">
        <v>36609610.380000003</v>
      </c>
      <c r="L654" s="14">
        <v>11424707.42</v>
      </c>
      <c r="M654" s="14">
        <v>10970526.4</v>
      </c>
      <c r="N654" s="14">
        <v>15927056.619999999</v>
      </c>
      <c r="O654" s="14">
        <v>0</v>
      </c>
      <c r="P654" s="14">
        <v>38322290.439999998</v>
      </c>
      <c r="Q654" s="15">
        <v>74931900.819999993</v>
      </c>
      <c r="R654" s="14">
        <v>53222781</v>
      </c>
      <c r="S654" s="14">
        <v>0</v>
      </c>
      <c r="T654" s="14">
        <v>0</v>
      </c>
      <c r="U654" s="14">
        <v>0</v>
      </c>
      <c r="V654" s="15">
        <v>53222781</v>
      </c>
      <c r="W654" s="15">
        <v>128154681.81999999</v>
      </c>
      <c r="X654" s="14">
        <v>23852680.079999998</v>
      </c>
      <c r="Y654" s="14">
        <v>6631041.9500000002</v>
      </c>
      <c r="Z654" s="14">
        <v>6053161.5700000003</v>
      </c>
      <c r="AA654" s="14">
        <v>0</v>
      </c>
      <c r="AB654" s="14">
        <v>0</v>
      </c>
      <c r="AC654" s="14">
        <v>6967539.79</v>
      </c>
      <c r="AD654" s="14">
        <v>19651743.309999999</v>
      </c>
      <c r="AE654" s="14">
        <v>10621743.34</v>
      </c>
      <c r="AF654" s="14">
        <v>5152825.88</v>
      </c>
      <c r="AG654" s="14">
        <v>59278992.610000007</v>
      </c>
      <c r="AH654" s="14">
        <v>68875689.209999979</v>
      </c>
      <c r="AI654" s="14">
        <v>0</v>
      </c>
      <c r="AJ654" s="14">
        <v>0</v>
      </c>
      <c r="AK654" s="14">
        <v>0</v>
      </c>
      <c r="AL654" s="14">
        <v>0</v>
      </c>
      <c r="AM654" s="14">
        <v>0</v>
      </c>
      <c r="AN654" s="14">
        <v>0</v>
      </c>
      <c r="AO654" s="14">
        <v>0</v>
      </c>
      <c r="AP654" s="14">
        <v>0</v>
      </c>
      <c r="AQ654" s="14">
        <v>0</v>
      </c>
      <c r="AR654" s="14">
        <v>800575</v>
      </c>
      <c r="AS654" s="14">
        <v>0</v>
      </c>
      <c r="AT654" s="14">
        <v>0</v>
      </c>
      <c r="AU654" s="15">
        <v>800575</v>
      </c>
      <c r="AV654" s="14">
        <v>3913516.67</v>
      </c>
      <c r="AW654" s="14">
        <v>0</v>
      </c>
      <c r="AX654" s="16">
        <v>3913516.67</v>
      </c>
      <c r="AY654" s="14">
        <v>0</v>
      </c>
      <c r="AZ654" s="14">
        <v>4714091.67</v>
      </c>
      <c r="BA654" s="14">
        <v>64161597.539999977</v>
      </c>
      <c r="BB654" s="14">
        <v>177914455.44999999</v>
      </c>
      <c r="BC654" s="14">
        <v>242076052.99000001</v>
      </c>
      <c r="BD654" s="14">
        <v>191690.37</v>
      </c>
      <c r="BE654" s="14">
        <v>18551469</v>
      </c>
      <c r="BF654" s="14">
        <v>223332893.62</v>
      </c>
    </row>
    <row r="655" spans="1:58" x14ac:dyDescent="0.3">
      <c r="A655" s="10"/>
      <c r="B655" s="11" t="s">
        <v>100</v>
      </c>
      <c r="C655" s="11" t="s">
        <v>101</v>
      </c>
      <c r="D655" s="12" t="s">
        <v>457</v>
      </c>
      <c r="E655" s="13" t="s">
        <v>322</v>
      </c>
      <c r="F655" s="14">
        <v>8104037.3399999999</v>
      </c>
      <c r="G655" s="14">
        <v>10130047.189999999</v>
      </c>
      <c r="H655" s="14">
        <v>18234084.530000001</v>
      </c>
      <c r="I655" s="14">
        <v>55925213.670000002</v>
      </c>
      <c r="J655" s="14">
        <v>2114647.2200000002</v>
      </c>
      <c r="K655" s="14">
        <v>76273945.420000002</v>
      </c>
      <c r="L655" s="14">
        <v>20647511.989999998</v>
      </c>
      <c r="M655" s="14">
        <v>10627071.67</v>
      </c>
      <c r="N655" s="14">
        <v>0</v>
      </c>
      <c r="O655" s="14">
        <v>843239.29</v>
      </c>
      <c r="P655" s="14">
        <v>32117822.949999996</v>
      </c>
      <c r="Q655" s="15">
        <v>108391768.37</v>
      </c>
      <c r="R655" s="14">
        <v>119162136</v>
      </c>
      <c r="S655" s="14">
        <v>7000</v>
      </c>
      <c r="T655" s="14">
        <v>0</v>
      </c>
      <c r="U655" s="14">
        <v>0</v>
      </c>
      <c r="V655" s="15">
        <v>119169136</v>
      </c>
      <c r="W655" s="15">
        <v>227560904.37</v>
      </c>
      <c r="X655" s="14">
        <v>30115096.170000002</v>
      </c>
      <c r="Y655" s="14">
        <v>0</v>
      </c>
      <c r="Z655" s="14">
        <v>4139814.48</v>
      </c>
      <c r="AA655" s="14">
        <v>9594</v>
      </c>
      <c r="AB655" s="14">
        <v>213790.1</v>
      </c>
      <c r="AC655" s="14">
        <v>24829023.059999999</v>
      </c>
      <c r="AD655" s="14">
        <v>29192221.640000001</v>
      </c>
      <c r="AE655" s="14">
        <v>11258954.58</v>
      </c>
      <c r="AF655" s="14">
        <v>0</v>
      </c>
      <c r="AG655" s="14">
        <v>70566272.390000001</v>
      </c>
      <c r="AH655" s="14">
        <v>156994631.98000002</v>
      </c>
      <c r="AI655" s="14">
        <v>0</v>
      </c>
      <c r="AJ655" s="14">
        <v>0</v>
      </c>
      <c r="AK655" s="14">
        <v>0</v>
      </c>
      <c r="AL655" s="14">
        <v>0</v>
      </c>
      <c r="AM655" s="14">
        <v>0</v>
      </c>
      <c r="AN655" s="14">
        <v>0</v>
      </c>
      <c r="AO655" s="14">
        <v>0</v>
      </c>
      <c r="AP655" s="14">
        <v>0</v>
      </c>
      <c r="AQ655" s="14">
        <v>0</v>
      </c>
      <c r="AR655" s="14">
        <v>0</v>
      </c>
      <c r="AS655" s="14">
        <v>0</v>
      </c>
      <c r="AT655" s="14">
        <v>0</v>
      </c>
      <c r="AU655" s="15">
        <v>0</v>
      </c>
      <c r="AV655" s="14">
        <v>0</v>
      </c>
      <c r="AW655" s="14">
        <v>0</v>
      </c>
      <c r="AX655" s="16">
        <v>0</v>
      </c>
      <c r="AY655" s="14">
        <v>0</v>
      </c>
      <c r="AZ655" s="14">
        <v>0</v>
      </c>
      <c r="BA655" s="14">
        <v>156994631.98000002</v>
      </c>
      <c r="BB655" s="14">
        <v>319010520.5</v>
      </c>
      <c r="BC655" s="14">
        <v>476005152.48000002</v>
      </c>
      <c r="BD655" s="14">
        <v>2417753.52</v>
      </c>
      <c r="BE655" s="14">
        <v>10201880</v>
      </c>
      <c r="BF655" s="14">
        <v>463385518.96000004</v>
      </c>
    </row>
    <row r="656" spans="1:58" x14ac:dyDescent="0.3">
      <c r="A656" s="10"/>
      <c r="B656" s="11" t="s">
        <v>100</v>
      </c>
      <c r="C656" s="11" t="s">
        <v>101</v>
      </c>
      <c r="D656" s="12" t="s">
        <v>664</v>
      </c>
      <c r="E656" s="13" t="s">
        <v>322</v>
      </c>
      <c r="F656" s="14">
        <v>8035940.4199999999</v>
      </c>
      <c r="G656" s="14">
        <v>10044925.529999999</v>
      </c>
      <c r="H656" s="14">
        <v>18080865.949999999</v>
      </c>
      <c r="I656" s="14">
        <v>64893177.159999996</v>
      </c>
      <c r="J656" s="14">
        <v>3076520.65</v>
      </c>
      <c r="K656" s="14">
        <v>86050563.760000005</v>
      </c>
      <c r="L656" s="14">
        <v>8675968.6199999992</v>
      </c>
      <c r="M656" s="14">
        <v>909885</v>
      </c>
      <c r="N656" s="14">
        <v>6874232.0800000001</v>
      </c>
      <c r="O656" s="14">
        <v>1061108.27</v>
      </c>
      <c r="P656" s="14">
        <v>17521193.969999999</v>
      </c>
      <c r="Q656" s="15">
        <v>103571757.73</v>
      </c>
      <c r="R656" s="14">
        <v>73254803</v>
      </c>
      <c r="S656" s="14">
        <v>0</v>
      </c>
      <c r="T656" s="14">
        <v>0</v>
      </c>
      <c r="U656" s="14">
        <v>0</v>
      </c>
      <c r="V656" s="15">
        <v>73254803</v>
      </c>
      <c r="W656" s="15">
        <v>176826560.73000002</v>
      </c>
      <c r="X656" s="14">
        <v>15420094.800000001</v>
      </c>
      <c r="Y656" s="14">
        <v>618940.22</v>
      </c>
      <c r="Z656" s="14">
        <v>2598005.77</v>
      </c>
      <c r="AA656" s="14">
        <v>208011.64</v>
      </c>
      <c r="AB656" s="14">
        <v>101407.59</v>
      </c>
      <c r="AC656" s="14">
        <v>9454063.7899999991</v>
      </c>
      <c r="AD656" s="14">
        <v>12980429.01</v>
      </c>
      <c r="AE656" s="14">
        <v>4014090.91</v>
      </c>
      <c r="AF656" s="14">
        <v>0</v>
      </c>
      <c r="AG656" s="14">
        <v>32414614.720000003</v>
      </c>
      <c r="AH656" s="14">
        <v>144411946.01000002</v>
      </c>
      <c r="AI656" s="14">
        <v>0</v>
      </c>
      <c r="AJ656" s="14">
        <v>0</v>
      </c>
      <c r="AK656" s="14">
        <v>0</v>
      </c>
      <c r="AL656" s="14">
        <v>0</v>
      </c>
      <c r="AM656" s="14">
        <v>0</v>
      </c>
      <c r="AN656" s="14">
        <v>0</v>
      </c>
      <c r="AO656" s="14">
        <v>0</v>
      </c>
      <c r="AP656" s="14">
        <v>0</v>
      </c>
      <c r="AQ656" s="14">
        <v>0</v>
      </c>
      <c r="AR656" s="14">
        <v>0</v>
      </c>
      <c r="AS656" s="14">
        <v>0</v>
      </c>
      <c r="AT656" s="14">
        <v>0</v>
      </c>
      <c r="AU656" s="15">
        <v>0</v>
      </c>
      <c r="AV656" s="14">
        <v>0</v>
      </c>
      <c r="AW656" s="14">
        <v>0</v>
      </c>
      <c r="AX656" s="16">
        <v>0</v>
      </c>
      <c r="AY656" s="14">
        <v>0</v>
      </c>
      <c r="AZ656" s="14">
        <v>0</v>
      </c>
      <c r="BA656" s="14">
        <v>144411946.01000002</v>
      </c>
      <c r="BB656" s="14">
        <v>0</v>
      </c>
      <c r="BC656" s="14">
        <v>144411946.00999999</v>
      </c>
      <c r="BD656" s="14">
        <v>0</v>
      </c>
      <c r="BE656" s="14">
        <v>0</v>
      </c>
      <c r="BF656" s="14">
        <v>144411946.00999999</v>
      </c>
    </row>
    <row r="657" spans="1:58" x14ac:dyDescent="0.3">
      <c r="A657" s="10"/>
      <c r="B657" s="11" t="s">
        <v>100</v>
      </c>
      <c r="C657" s="11" t="s">
        <v>101</v>
      </c>
      <c r="D657" s="12" t="s">
        <v>343</v>
      </c>
      <c r="E657" s="13" t="s">
        <v>322</v>
      </c>
      <c r="F657" s="14">
        <v>7143727.5800000001</v>
      </c>
      <c r="G657" s="14">
        <v>8650849.5</v>
      </c>
      <c r="H657" s="14">
        <v>15794577.08</v>
      </c>
      <c r="I657" s="14">
        <v>46731561.960000001</v>
      </c>
      <c r="J657" s="14">
        <v>3466079.13</v>
      </c>
      <c r="K657" s="14">
        <v>65992218.170000002</v>
      </c>
      <c r="L657" s="14">
        <v>15392664.039999999</v>
      </c>
      <c r="M657" s="14">
        <v>8941753.2300000004</v>
      </c>
      <c r="N657" s="14">
        <v>6212214.8499999996</v>
      </c>
      <c r="O657" s="14">
        <v>26141.29</v>
      </c>
      <c r="P657" s="14">
        <v>30572773.409999996</v>
      </c>
      <c r="Q657" s="15">
        <v>96564991.579999998</v>
      </c>
      <c r="R657" s="14">
        <v>112801759</v>
      </c>
      <c r="S657" s="14">
        <v>20280</v>
      </c>
      <c r="T657" s="14">
        <v>0</v>
      </c>
      <c r="U657" s="14">
        <v>0</v>
      </c>
      <c r="V657" s="15">
        <v>112822039</v>
      </c>
      <c r="W657" s="15">
        <v>209387030.57999998</v>
      </c>
      <c r="X657" s="14">
        <v>32755077.609999999</v>
      </c>
      <c r="Y657" s="14">
        <v>430291.5</v>
      </c>
      <c r="Z657" s="14">
        <v>6928435.5700000003</v>
      </c>
      <c r="AA657" s="14">
        <v>0</v>
      </c>
      <c r="AB657" s="14">
        <v>0</v>
      </c>
      <c r="AC657" s="14">
        <v>25339417.210000001</v>
      </c>
      <c r="AD657" s="14">
        <v>32698144.280000001</v>
      </c>
      <c r="AE657" s="14">
        <v>17586820.879999999</v>
      </c>
      <c r="AF657" s="14">
        <v>6811102.6500000004</v>
      </c>
      <c r="AG657" s="14">
        <v>89851145.420000002</v>
      </c>
      <c r="AH657" s="14">
        <v>119535885.15999998</v>
      </c>
      <c r="AI657" s="14">
        <v>0</v>
      </c>
      <c r="AJ657" s="14">
        <v>0</v>
      </c>
      <c r="AK657" s="14">
        <v>0</v>
      </c>
      <c r="AL657" s="14">
        <v>0</v>
      </c>
      <c r="AM657" s="14">
        <v>0</v>
      </c>
      <c r="AN657" s="14">
        <v>0</v>
      </c>
      <c r="AO657" s="14">
        <v>0</v>
      </c>
      <c r="AP657" s="14">
        <v>4413353</v>
      </c>
      <c r="AQ657" s="14">
        <v>4413353</v>
      </c>
      <c r="AR657" s="14">
        <v>62795</v>
      </c>
      <c r="AS657" s="14">
        <v>0</v>
      </c>
      <c r="AT657" s="14">
        <v>0</v>
      </c>
      <c r="AU657" s="15">
        <v>62795</v>
      </c>
      <c r="AV657" s="14">
        <v>8649714.3599999994</v>
      </c>
      <c r="AW657" s="14">
        <v>0</v>
      </c>
      <c r="AX657" s="16">
        <v>8649714.3599999994</v>
      </c>
      <c r="AY657" s="14">
        <v>142068.9</v>
      </c>
      <c r="AZ657" s="14">
        <v>8854578.2599999998</v>
      </c>
      <c r="BA657" s="14">
        <v>115094659.89999998</v>
      </c>
      <c r="BB657" s="14">
        <v>177782616.78</v>
      </c>
      <c r="BC657" s="14">
        <v>292877276.68000001</v>
      </c>
      <c r="BD657" s="14">
        <v>40123635.990000002</v>
      </c>
      <c r="BE657" s="14">
        <v>142675</v>
      </c>
      <c r="BF657" s="14">
        <v>252610965.69</v>
      </c>
    </row>
    <row r="658" spans="1:58" x14ac:dyDescent="0.3">
      <c r="A658" s="10"/>
      <c r="B658" s="11" t="s">
        <v>100</v>
      </c>
      <c r="C658" s="11" t="s">
        <v>101</v>
      </c>
      <c r="D658" s="12" t="s">
        <v>585</v>
      </c>
      <c r="E658" s="13" t="s">
        <v>322</v>
      </c>
      <c r="F658" s="14">
        <v>1133586.52</v>
      </c>
      <c r="G658" s="14">
        <v>1416983.17</v>
      </c>
      <c r="H658" s="14">
        <v>2550569.69</v>
      </c>
      <c r="I658" s="14">
        <v>4466614.5199999996</v>
      </c>
      <c r="J658" s="14">
        <v>795931.47</v>
      </c>
      <c r="K658" s="14">
        <v>7813115.6799999988</v>
      </c>
      <c r="L658" s="14">
        <v>1999901.34</v>
      </c>
      <c r="M658" s="14">
        <v>1414021.84</v>
      </c>
      <c r="N658" s="14">
        <v>0</v>
      </c>
      <c r="O658" s="14">
        <v>140393.54999999999</v>
      </c>
      <c r="P658" s="14">
        <v>3554316.73</v>
      </c>
      <c r="Q658" s="15">
        <v>11367432.409999998</v>
      </c>
      <c r="R658" s="14">
        <v>42570882</v>
      </c>
      <c r="S658" s="14">
        <v>0</v>
      </c>
      <c r="T658" s="14">
        <v>0</v>
      </c>
      <c r="U658" s="14">
        <v>0</v>
      </c>
      <c r="V658" s="15">
        <v>42570882</v>
      </c>
      <c r="W658" s="15">
        <v>53938314.409999996</v>
      </c>
      <c r="X658" s="14">
        <v>20064350.149999999</v>
      </c>
      <c r="Y658" s="14">
        <v>60005</v>
      </c>
      <c r="Z658" s="14">
        <v>2792471.12</v>
      </c>
      <c r="AA658" s="14">
        <v>0</v>
      </c>
      <c r="AB658" s="14">
        <v>0</v>
      </c>
      <c r="AC658" s="14">
        <v>628361.85</v>
      </c>
      <c r="AD658" s="14">
        <v>3480837.97</v>
      </c>
      <c r="AE658" s="14">
        <v>936280.82</v>
      </c>
      <c r="AF658" s="14">
        <v>0</v>
      </c>
      <c r="AG658" s="14">
        <v>24481468.939999998</v>
      </c>
      <c r="AH658" s="14">
        <v>29456845.469999999</v>
      </c>
      <c r="AI658" s="14">
        <v>0</v>
      </c>
      <c r="AJ658" s="14">
        <v>0</v>
      </c>
      <c r="AK658" s="14">
        <v>0</v>
      </c>
      <c r="AL658" s="14">
        <v>0</v>
      </c>
      <c r="AM658" s="14">
        <v>0</v>
      </c>
      <c r="AN658" s="14">
        <v>0</v>
      </c>
      <c r="AO658" s="14">
        <v>0</v>
      </c>
      <c r="AP658" s="14">
        <v>72302.75</v>
      </c>
      <c r="AQ658" s="14">
        <v>72302.75</v>
      </c>
      <c r="AR658" s="14">
        <v>8502402</v>
      </c>
      <c r="AS658" s="14">
        <v>0</v>
      </c>
      <c r="AT658" s="14">
        <v>0</v>
      </c>
      <c r="AU658" s="15">
        <v>8502402</v>
      </c>
      <c r="AV658" s="14">
        <v>0</v>
      </c>
      <c r="AW658" s="14">
        <v>0</v>
      </c>
      <c r="AX658" s="16">
        <v>0</v>
      </c>
      <c r="AY658" s="14">
        <v>2359595.7000000002</v>
      </c>
      <c r="AZ658" s="14">
        <v>10861997.699999999</v>
      </c>
      <c r="BA658" s="14">
        <v>18667150.52</v>
      </c>
      <c r="BB658" s="14">
        <v>82744039.609999999</v>
      </c>
      <c r="BC658" s="14">
        <v>101411190.13</v>
      </c>
      <c r="BD658" s="14">
        <v>2688439.79</v>
      </c>
      <c r="BE658" s="14">
        <v>117450</v>
      </c>
      <c r="BF658" s="14">
        <v>98605300.339999989</v>
      </c>
    </row>
    <row r="659" spans="1:58" x14ac:dyDescent="0.3">
      <c r="A659" s="10"/>
      <c r="B659" s="11" t="s">
        <v>100</v>
      </c>
      <c r="C659" s="11" t="s">
        <v>101</v>
      </c>
      <c r="D659" s="12" t="s">
        <v>414</v>
      </c>
      <c r="E659" s="13" t="s">
        <v>322</v>
      </c>
      <c r="F659" s="14">
        <v>341023.59</v>
      </c>
      <c r="G659" s="14">
        <v>426279.49</v>
      </c>
      <c r="H659" s="14">
        <v>767303.08000000007</v>
      </c>
      <c r="I659" s="14">
        <v>9278871.7400000002</v>
      </c>
      <c r="J659" s="14">
        <v>558683.25</v>
      </c>
      <c r="K659" s="14">
        <v>10604858.07</v>
      </c>
      <c r="L659" s="14">
        <v>1837954.43</v>
      </c>
      <c r="M659" s="14">
        <v>2183781</v>
      </c>
      <c r="N659" s="14">
        <v>0</v>
      </c>
      <c r="O659" s="14">
        <v>0</v>
      </c>
      <c r="P659" s="14">
        <v>4021735.4299999997</v>
      </c>
      <c r="Q659" s="15">
        <v>14626593.5</v>
      </c>
      <c r="R659" s="14">
        <v>32109636</v>
      </c>
      <c r="S659" s="14">
        <v>0</v>
      </c>
      <c r="T659" s="14">
        <v>0</v>
      </c>
      <c r="U659" s="14">
        <v>0</v>
      </c>
      <c r="V659" s="15">
        <v>32109636</v>
      </c>
      <c r="W659" s="15">
        <v>46736229.5</v>
      </c>
      <c r="X659" s="14">
        <v>10731411.109999999</v>
      </c>
      <c r="Y659" s="14">
        <v>0</v>
      </c>
      <c r="Z659" s="14">
        <v>1801361.55</v>
      </c>
      <c r="AA659" s="14">
        <v>0</v>
      </c>
      <c r="AB659" s="14">
        <v>0</v>
      </c>
      <c r="AC659" s="14">
        <v>7531947.9699999997</v>
      </c>
      <c r="AD659" s="14">
        <v>9333309.5199999996</v>
      </c>
      <c r="AE659" s="14">
        <v>1423382.77</v>
      </c>
      <c r="AF659" s="14">
        <v>0</v>
      </c>
      <c r="AG659" s="14">
        <v>21488103.399999999</v>
      </c>
      <c r="AH659" s="14">
        <v>25248126.100000001</v>
      </c>
      <c r="AI659" s="14">
        <v>0</v>
      </c>
      <c r="AJ659" s="14">
        <v>0</v>
      </c>
      <c r="AK659" s="14">
        <v>0</v>
      </c>
      <c r="AL659" s="14">
        <v>0</v>
      </c>
      <c r="AM659" s="14">
        <v>0</v>
      </c>
      <c r="AN659" s="14">
        <v>0</v>
      </c>
      <c r="AO659" s="14">
        <v>0</v>
      </c>
      <c r="AP659" s="14">
        <v>0</v>
      </c>
      <c r="AQ659" s="14">
        <v>0</v>
      </c>
      <c r="AR659" s="14">
        <v>197832</v>
      </c>
      <c r="AS659" s="14">
        <v>0</v>
      </c>
      <c r="AT659" s="14">
        <v>0</v>
      </c>
      <c r="AU659" s="15">
        <v>197832</v>
      </c>
      <c r="AV659" s="14">
        <v>0</v>
      </c>
      <c r="AW659" s="14">
        <v>0</v>
      </c>
      <c r="AX659" s="16">
        <v>0</v>
      </c>
      <c r="AY659" s="14">
        <v>0</v>
      </c>
      <c r="AZ659" s="14">
        <v>197832</v>
      </c>
      <c r="BA659" s="14">
        <v>25050294.100000001</v>
      </c>
      <c r="BB659" s="14">
        <v>142026166.75</v>
      </c>
      <c r="BC659" s="14">
        <v>167076460.84999999</v>
      </c>
      <c r="BD659" s="14">
        <v>0</v>
      </c>
      <c r="BE659" s="14">
        <v>0</v>
      </c>
      <c r="BF659" s="14">
        <v>167076460.84999999</v>
      </c>
    </row>
    <row r="660" spans="1:58" x14ac:dyDescent="0.3">
      <c r="A660" s="10"/>
      <c r="B660" s="11" t="s">
        <v>100</v>
      </c>
      <c r="C660" s="11" t="s">
        <v>101</v>
      </c>
      <c r="D660" s="12" t="s">
        <v>694</v>
      </c>
      <c r="E660" s="13" t="s">
        <v>322</v>
      </c>
      <c r="F660" s="14">
        <v>7773393.75</v>
      </c>
      <c r="G660" s="14">
        <v>9716742.1799999997</v>
      </c>
      <c r="H660" s="14">
        <v>17490135.93</v>
      </c>
      <c r="I660" s="14">
        <v>31063820.920000002</v>
      </c>
      <c r="J660" s="14">
        <v>1519503</v>
      </c>
      <c r="K660" s="14">
        <v>50073459.850000001</v>
      </c>
      <c r="L660" s="14">
        <v>20539544.390000001</v>
      </c>
      <c r="M660" s="14">
        <v>3647776.82</v>
      </c>
      <c r="N660" s="14">
        <v>3556428.45</v>
      </c>
      <c r="O660" s="14">
        <v>1635.03</v>
      </c>
      <c r="P660" s="14">
        <v>27745384.690000001</v>
      </c>
      <c r="Q660" s="15">
        <v>77818844.540000007</v>
      </c>
      <c r="R660" s="14">
        <v>65635082</v>
      </c>
      <c r="S660" s="14">
        <v>4158877.06</v>
      </c>
      <c r="T660" s="14">
        <v>0</v>
      </c>
      <c r="U660" s="14">
        <v>0</v>
      </c>
      <c r="V660" s="15">
        <v>69793959.060000002</v>
      </c>
      <c r="W660" s="15">
        <v>147612803.60000002</v>
      </c>
      <c r="X660" s="14">
        <v>36723287.530000001</v>
      </c>
      <c r="Y660" s="14">
        <v>250362</v>
      </c>
      <c r="Z660" s="14">
        <v>5246457.0599999996</v>
      </c>
      <c r="AA660" s="14">
        <v>0</v>
      </c>
      <c r="AB660" s="14">
        <v>0</v>
      </c>
      <c r="AC660" s="14">
        <v>2694462.19</v>
      </c>
      <c r="AD660" s="14">
        <v>8191281.25</v>
      </c>
      <c r="AE660" s="14">
        <v>2671735.08</v>
      </c>
      <c r="AF660" s="14">
        <v>0</v>
      </c>
      <c r="AG660" s="14">
        <v>47586303.859999999</v>
      </c>
      <c r="AH660" s="14">
        <v>100026499.74000002</v>
      </c>
      <c r="AI660" s="14">
        <v>0</v>
      </c>
      <c r="AJ660" s="14">
        <v>0</v>
      </c>
      <c r="AK660" s="14">
        <v>0</v>
      </c>
      <c r="AL660" s="14">
        <v>0</v>
      </c>
      <c r="AM660" s="14">
        <v>0</v>
      </c>
      <c r="AN660" s="14">
        <v>0</v>
      </c>
      <c r="AO660" s="14">
        <v>0</v>
      </c>
      <c r="AP660" s="14">
        <v>0</v>
      </c>
      <c r="AQ660" s="14">
        <v>0</v>
      </c>
      <c r="AR660" s="14">
        <v>920831</v>
      </c>
      <c r="AS660" s="14">
        <v>0</v>
      </c>
      <c r="AT660" s="14">
        <v>0</v>
      </c>
      <c r="AU660" s="15">
        <v>920831</v>
      </c>
      <c r="AV660" s="14">
        <v>0</v>
      </c>
      <c r="AW660" s="14">
        <v>0</v>
      </c>
      <c r="AX660" s="16">
        <v>0</v>
      </c>
      <c r="AY660" s="14">
        <v>0</v>
      </c>
      <c r="AZ660" s="14">
        <v>920831</v>
      </c>
      <c r="BA660" s="14">
        <v>99105668.740000024</v>
      </c>
      <c r="BB660" s="14">
        <v>188834140.13999999</v>
      </c>
      <c r="BC660" s="14">
        <v>287939808.88</v>
      </c>
      <c r="BD660" s="14">
        <v>262712.15000000002</v>
      </c>
      <c r="BE660" s="14">
        <v>7687040.0199999996</v>
      </c>
      <c r="BF660" s="14">
        <v>279990056.71000004</v>
      </c>
    </row>
    <row r="661" spans="1:58" x14ac:dyDescent="0.3">
      <c r="A661" s="10"/>
      <c r="B661" s="11" t="s">
        <v>100</v>
      </c>
      <c r="C661" s="11" t="s">
        <v>101</v>
      </c>
      <c r="D661" s="12" t="s">
        <v>530</v>
      </c>
      <c r="E661" s="13" t="s">
        <v>322</v>
      </c>
      <c r="F661" s="14">
        <v>672600.76</v>
      </c>
      <c r="G661" s="14">
        <v>840750.95</v>
      </c>
      <c r="H661" s="14">
        <v>1513351.71</v>
      </c>
      <c r="I661" s="14">
        <v>3848578.35</v>
      </c>
      <c r="J661" s="14">
        <v>308001.11</v>
      </c>
      <c r="K661" s="14">
        <v>5669931.1700000009</v>
      </c>
      <c r="L661" s="14">
        <v>5446083.6299999999</v>
      </c>
      <c r="M661" s="14">
        <v>920166</v>
      </c>
      <c r="N661" s="14">
        <v>1008610</v>
      </c>
      <c r="O661" s="14">
        <v>0</v>
      </c>
      <c r="P661" s="14">
        <v>7374859.6299999999</v>
      </c>
      <c r="Q661" s="15">
        <v>13044790.800000001</v>
      </c>
      <c r="R661" s="14">
        <v>30646239</v>
      </c>
      <c r="S661" s="14">
        <v>0</v>
      </c>
      <c r="T661" s="14">
        <v>0</v>
      </c>
      <c r="U661" s="14">
        <v>0</v>
      </c>
      <c r="V661" s="15">
        <v>30646239</v>
      </c>
      <c r="W661" s="15">
        <v>43691029.799999997</v>
      </c>
      <c r="X661" s="14">
        <v>11374099.720000001</v>
      </c>
      <c r="Y661" s="14">
        <v>28545</v>
      </c>
      <c r="Z661" s="14">
        <v>1245240.57</v>
      </c>
      <c r="AA661" s="14">
        <v>0</v>
      </c>
      <c r="AB661" s="14">
        <v>0</v>
      </c>
      <c r="AC661" s="14">
        <v>457673.98</v>
      </c>
      <c r="AD661" s="14">
        <v>1731459.55</v>
      </c>
      <c r="AE661" s="14">
        <v>955365.52</v>
      </c>
      <c r="AF661" s="14">
        <v>0</v>
      </c>
      <c r="AG661" s="14">
        <v>14060924.790000001</v>
      </c>
      <c r="AH661" s="14">
        <v>29630105.009999998</v>
      </c>
      <c r="AI661" s="14">
        <v>0</v>
      </c>
      <c r="AJ661" s="14">
        <v>0</v>
      </c>
      <c r="AK661" s="14">
        <v>0</v>
      </c>
      <c r="AL661" s="14">
        <v>0</v>
      </c>
      <c r="AM661" s="14">
        <v>0</v>
      </c>
      <c r="AN661" s="14">
        <v>0</v>
      </c>
      <c r="AO661" s="14">
        <v>0</v>
      </c>
      <c r="AP661" s="14">
        <v>0</v>
      </c>
      <c r="AQ661" s="14">
        <v>0</v>
      </c>
      <c r="AR661" s="14">
        <v>0</v>
      </c>
      <c r="AS661" s="14">
        <v>0</v>
      </c>
      <c r="AT661" s="14">
        <v>0</v>
      </c>
      <c r="AU661" s="15">
        <v>0</v>
      </c>
      <c r="AV661" s="14">
        <v>0</v>
      </c>
      <c r="AW661" s="14">
        <v>0</v>
      </c>
      <c r="AX661" s="16">
        <v>0</v>
      </c>
      <c r="AY661" s="14">
        <v>0</v>
      </c>
      <c r="AZ661" s="14">
        <v>0</v>
      </c>
      <c r="BA661" s="14">
        <v>29630105.009999998</v>
      </c>
      <c r="BB661" s="14">
        <v>101527631.75</v>
      </c>
      <c r="BC661" s="14">
        <v>131157736.76000001</v>
      </c>
      <c r="BD661" s="14">
        <v>0</v>
      </c>
      <c r="BE661" s="14">
        <v>3058677.42</v>
      </c>
      <c r="BF661" s="14">
        <v>128099059.34</v>
      </c>
    </row>
    <row r="662" spans="1:58" x14ac:dyDescent="0.3">
      <c r="A662" s="10"/>
      <c r="B662" s="11" t="s">
        <v>100</v>
      </c>
      <c r="C662" s="11" t="s">
        <v>101</v>
      </c>
      <c r="D662" s="12" t="s">
        <v>695</v>
      </c>
      <c r="E662" s="13" t="s">
        <v>322</v>
      </c>
      <c r="F662" s="14">
        <v>2495242.15</v>
      </c>
      <c r="G662" s="14">
        <v>3119052.69</v>
      </c>
      <c r="H662" s="14">
        <v>5614294.8399999999</v>
      </c>
      <c r="I662" s="14">
        <v>9294513.7799999993</v>
      </c>
      <c r="J662" s="14">
        <v>1021983.86</v>
      </c>
      <c r="K662" s="14">
        <v>15930792.479999999</v>
      </c>
      <c r="L662" s="14">
        <v>6472007.7000000002</v>
      </c>
      <c r="M662" s="14">
        <v>8864826.8699999992</v>
      </c>
      <c r="N662" s="14">
        <v>0</v>
      </c>
      <c r="O662" s="14">
        <v>578833.28</v>
      </c>
      <c r="P662" s="14">
        <v>15915667.85</v>
      </c>
      <c r="Q662" s="15">
        <v>31846460.329999998</v>
      </c>
      <c r="R662" s="14">
        <v>58933896</v>
      </c>
      <c r="S662" s="14">
        <v>0</v>
      </c>
      <c r="T662" s="14">
        <v>0</v>
      </c>
      <c r="U662" s="14">
        <v>0</v>
      </c>
      <c r="V662" s="15">
        <v>58933896</v>
      </c>
      <c r="W662" s="15">
        <v>90780356.329999998</v>
      </c>
      <c r="X662" s="14">
        <v>30151870.559999999</v>
      </c>
      <c r="Y662" s="14">
        <v>30070.38</v>
      </c>
      <c r="Z662" s="14">
        <v>9041239.2300000004</v>
      </c>
      <c r="AA662" s="14">
        <v>0</v>
      </c>
      <c r="AB662" s="14">
        <v>0</v>
      </c>
      <c r="AC662" s="14">
        <v>11142583.6</v>
      </c>
      <c r="AD662" s="14">
        <v>20213893.210000001</v>
      </c>
      <c r="AE662" s="14">
        <v>3312923.41</v>
      </c>
      <c r="AF662" s="14">
        <v>0</v>
      </c>
      <c r="AG662" s="14">
        <v>53678687.179999992</v>
      </c>
      <c r="AH662" s="14">
        <v>37101669.150000006</v>
      </c>
      <c r="AI662" s="14">
        <v>0</v>
      </c>
      <c r="AJ662" s="14">
        <v>0</v>
      </c>
      <c r="AK662" s="14">
        <v>0</v>
      </c>
      <c r="AL662" s="14">
        <v>0</v>
      </c>
      <c r="AM662" s="14">
        <v>0</v>
      </c>
      <c r="AN662" s="14">
        <v>0</v>
      </c>
      <c r="AO662" s="14">
        <v>0</v>
      </c>
      <c r="AP662" s="14">
        <v>0</v>
      </c>
      <c r="AQ662" s="14">
        <v>0</v>
      </c>
      <c r="AR662" s="14">
        <v>8482515.2100000009</v>
      </c>
      <c r="AS662" s="14">
        <v>0</v>
      </c>
      <c r="AT662" s="14">
        <v>0</v>
      </c>
      <c r="AU662" s="15">
        <v>8482515.2100000009</v>
      </c>
      <c r="AV662" s="14">
        <v>0</v>
      </c>
      <c r="AW662" s="14">
        <v>0</v>
      </c>
      <c r="AX662" s="16">
        <v>0</v>
      </c>
      <c r="AY662" s="14">
        <v>0</v>
      </c>
      <c r="AZ662" s="14">
        <v>8482515.2100000009</v>
      </c>
      <c r="BA662" s="14">
        <v>28619153.940000005</v>
      </c>
      <c r="BB662" s="14">
        <v>37883585.100000001</v>
      </c>
      <c r="BC662" s="14">
        <v>66502739.039999999</v>
      </c>
      <c r="BD662" s="14">
        <v>0</v>
      </c>
      <c r="BE662" s="14">
        <v>1207052.52</v>
      </c>
      <c r="BF662" s="14">
        <v>65295686.519999996</v>
      </c>
    </row>
    <row r="663" spans="1:58" x14ac:dyDescent="0.3">
      <c r="A663" s="10"/>
      <c r="B663" s="11" t="s">
        <v>100</v>
      </c>
      <c r="C663" s="11" t="s">
        <v>101</v>
      </c>
      <c r="D663" s="12" t="s">
        <v>696</v>
      </c>
      <c r="E663" s="13" t="s">
        <v>322</v>
      </c>
      <c r="F663" s="14">
        <v>7432140.4199999999</v>
      </c>
      <c r="G663" s="14">
        <v>8780697.1400000006</v>
      </c>
      <c r="H663" s="14">
        <v>16212837.560000001</v>
      </c>
      <c r="I663" s="14">
        <v>22530419.739999998</v>
      </c>
      <c r="J663" s="14">
        <v>1262129.47</v>
      </c>
      <c r="K663" s="14">
        <v>40005386.769999996</v>
      </c>
      <c r="L663" s="14">
        <v>6169203.0999999996</v>
      </c>
      <c r="M663" s="14">
        <v>11077826.18</v>
      </c>
      <c r="N663" s="14">
        <v>454625</v>
      </c>
      <c r="O663" s="14">
        <v>15692.7</v>
      </c>
      <c r="P663" s="14">
        <v>17717346.98</v>
      </c>
      <c r="Q663" s="15">
        <v>57722733.75</v>
      </c>
      <c r="R663" s="14">
        <v>48404577</v>
      </c>
      <c r="S663" s="14">
        <v>0</v>
      </c>
      <c r="T663" s="14">
        <v>0</v>
      </c>
      <c r="U663" s="14">
        <v>0</v>
      </c>
      <c r="V663" s="15">
        <v>48404577</v>
      </c>
      <c r="W663" s="15">
        <v>106127310.75</v>
      </c>
      <c r="X663" s="14">
        <v>26018597.100000001</v>
      </c>
      <c r="Y663" s="14">
        <v>199143.05</v>
      </c>
      <c r="Z663" s="14">
        <v>3849748.15</v>
      </c>
      <c r="AA663" s="14">
        <v>0</v>
      </c>
      <c r="AB663" s="14">
        <v>0</v>
      </c>
      <c r="AC663" s="14">
        <v>11719285.210000001</v>
      </c>
      <c r="AD663" s="14">
        <v>15768176.41</v>
      </c>
      <c r="AE663" s="14">
        <v>2878399.89</v>
      </c>
      <c r="AF663" s="14">
        <v>831147.1</v>
      </c>
      <c r="AG663" s="14">
        <v>45496320.500000007</v>
      </c>
      <c r="AH663" s="14">
        <v>60630990.249999993</v>
      </c>
      <c r="AI663" s="14">
        <v>0</v>
      </c>
      <c r="AJ663" s="14">
        <v>0</v>
      </c>
      <c r="AK663" s="14">
        <v>0</v>
      </c>
      <c r="AL663" s="14">
        <v>0</v>
      </c>
      <c r="AM663" s="14">
        <v>0</v>
      </c>
      <c r="AN663" s="14">
        <v>0</v>
      </c>
      <c r="AO663" s="14">
        <v>0</v>
      </c>
      <c r="AP663" s="14">
        <v>0</v>
      </c>
      <c r="AQ663" s="14">
        <v>0</v>
      </c>
      <c r="AR663" s="14">
        <v>4713650.6399999997</v>
      </c>
      <c r="AS663" s="14">
        <v>0</v>
      </c>
      <c r="AT663" s="14">
        <v>0</v>
      </c>
      <c r="AU663" s="15">
        <v>4713650.6399999997</v>
      </c>
      <c r="AV663" s="14">
        <v>3383814.09</v>
      </c>
      <c r="AW663" s="14">
        <v>0</v>
      </c>
      <c r="AX663" s="16">
        <v>3383814.09</v>
      </c>
      <c r="AY663" s="14">
        <v>2158931.42</v>
      </c>
      <c r="AZ663" s="14">
        <v>10256396.149999999</v>
      </c>
      <c r="BA663" s="14">
        <v>50374594.099999994</v>
      </c>
      <c r="BB663" s="14">
        <v>129711388.97</v>
      </c>
      <c r="BC663" s="14">
        <v>180085983.06999999</v>
      </c>
      <c r="BD663" s="14">
        <v>3725706.27</v>
      </c>
      <c r="BE663" s="14">
        <v>8121397.9699999997</v>
      </c>
      <c r="BF663" s="14">
        <v>168238878.82999998</v>
      </c>
    </row>
    <row r="664" spans="1:58" x14ac:dyDescent="0.3">
      <c r="A664" s="10"/>
      <c r="B664" s="11" t="s">
        <v>100</v>
      </c>
      <c r="C664" s="11" t="s">
        <v>101</v>
      </c>
      <c r="D664" s="12" t="s">
        <v>697</v>
      </c>
      <c r="E664" s="13" t="s">
        <v>322</v>
      </c>
      <c r="F664" s="14">
        <v>12925157.65</v>
      </c>
      <c r="G664" s="14">
        <v>16156446.960000001</v>
      </c>
      <c r="H664" s="14">
        <v>29081604.609999999</v>
      </c>
      <c r="I664" s="14">
        <v>20246266.399999999</v>
      </c>
      <c r="J664" s="14">
        <v>971632.75</v>
      </c>
      <c r="K664" s="14">
        <v>50299503.759999998</v>
      </c>
      <c r="L664" s="14">
        <v>6787282.5199999996</v>
      </c>
      <c r="M664" s="14">
        <v>2677714.0099999998</v>
      </c>
      <c r="N664" s="14">
        <v>0</v>
      </c>
      <c r="O664" s="14">
        <v>305585.65999999997</v>
      </c>
      <c r="P664" s="14">
        <v>9770582.1899999995</v>
      </c>
      <c r="Q664" s="15">
        <v>60070085.949999996</v>
      </c>
      <c r="R664" s="14">
        <v>49035669</v>
      </c>
      <c r="S664" s="14">
        <v>9720</v>
      </c>
      <c r="T664" s="14">
        <v>0</v>
      </c>
      <c r="U664" s="14">
        <v>0</v>
      </c>
      <c r="V664" s="15">
        <v>49045389</v>
      </c>
      <c r="W664" s="15">
        <v>109115474.94999999</v>
      </c>
      <c r="X664" s="14">
        <v>21738332.859999999</v>
      </c>
      <c r="Y664" s="14">
        <v>3002483.44</v>
      </c>
      <c r="Z664" s="14">
        <v>4027021.24</v>
      </c>
      <c r="AA664" s="14">
        <v>0</v>
      </c>
      <c r="AB664" s="14">
        <v>0</v>
      </c>
      <c r="AC664" s="14">
        <v>6083280.5</v>
      </c>
      <c r="AD664" s="14">
        <v>13112785.18</v>
      </c>
      <c r="AE664" s="14">
        <v>4169960.42</v>
      </c>
      <c r="AF664" s="14">
        <v>877173.3</v>
      </c>
      <c r="AG664" s="14">
        <v>39898251.759999998</v>
      </c>
      <c r="AH664" s="14">
        <v>69217223.189999998</v>
      </c>
      <c r="AI664" s="14">
        <v>0</v>
      </c>
      <c r="AJ664" s="14">
        <v>0</v>
      </c>
      <c r="AK664" s="14">
        <v>0</v>
      </c>
      <c r="AL664" s="14">
        <v>0</v>
      </c>
      <c r="AM664" s="14">
        <v>0</v>
      </c>
      <c r="AN664" s="14">
        <v>0</v>
      </c>
      <c r="AO664" s="14">
        <v>0</v>
      </c>
      <c r="AP664" s="14">
        <v>0</v>
      </c>
      <c r="AQ664" s="14">
        <v>0</v>
      </c>
      <c r="AR664" s="14">
        <v>0</v>
      </c>
      <c r="AS664" s="14">
        <v>0</v>
      </c>
      <c r="AT664" s="14">
        <v>0</v>
      </c>
      <c r="AU664" s="15">
        <v>0</v>
      </c>
      <c r="AV664" s="14">
        <v>2200000</v>
      </c>
      <c r="AW664" s="14">
        <v>0</v>
      </c>
      <c r="AX664" s="16">
        <v>2200000</v>
      </c>
      <c r="AY664" s="14">
        <v>0</v>
      </c>
      <c r="AZ664" s="14">
        <v>2200000</v>
      </c>
      <c r="BA664" s="14">
        <v>67017223.189999998</v>
      </c>
      <c r="BB664" s="14">
        <v>41513407.350000001</v>
      </c>
      <c r="BC664" s="14">
        <v>108530630.54000001</v>
      </c>
      <c r="BD664" s="14">
        <v>10628366.92</v>
      </c>
      <c r="BE664" s="14">
        <v>3687645</v>
      </c>
      <c r="BF664" s="14">
        <v>94214618.620000005</v>
      </c>
    </row>
    <row r="665" spans="1:58" x14ac:dyDescent="0.3">
      <c r="A665" s="10"/>
      <c r="B665" s="11" t="s">
        <v>100</v>
      </c>
      <c r="C665" s="11" t="s">
        <v>101</v>
      </c>
      <c r="D665" s="12" t="s">
        <v>698</v>
      </c>
      <c r="E665" s="13" t="s">
        <v>322</v>
      </c>
      <c r="F665" s="14">
        <v>248176.02</v>
      </c>
      <c r="G665" s="14">
        <v>259229.98</v>
      </c>
      <c r="H665" s="14">
        <v>507406</v>
      </c>
      <c r="I665" s="14">
        <v>595934.54</v>
      </c>
      <c r="J665" s="14">
        <v>196934</v>
      </c>
      <c r="K665" s="14">
        <v>1300274.54</v>
      </c>
      <c r="L665" s="14">
        <v>2120146.87</v>
      </c>
      <c r="M665" s="14">
        <v>1234860</v>
      </c>
      <c r="N665" s="14">
        <v>0</v>
      </c>
      <c r="O665" s="14">
        <v>3924.02</v>
      </c>
      <c r="P665" s="14">
        <v>3358930.89</v>
      </c>
      <c r="Q665" s="15">
        <v>4659205.43</v>
      </c>
      <c r="R665" s="14">
        <v>30272730</v>
      </c>
      <c r="S665" s="14">
        <v>0</v>
      </c>
      <c r="T665" s="14">
        <v>0</v>
      </c>
      <c r="U665" s="14">
        <v>0</v>
      </c>
      <c r="V665" s="15">
        <v>30272730</v>
      </c>
      <c r="W665" s="15">
        <v>34931935.43</v>
      </c>
      <c r="X665" s="14">
        <v>16422675.91</v>
      </c>
      <c r="Y665" s="14">
        <v>0</v>
      </c>
      <c r="Z665" s="14">
        <v>3711241.42</v>
      </c>
      <c r="AA665" s="14">
        <v>0</v>
      </c>
      <c r="AB665" s="14">
        <v>0</v>
      </c>
      <c r="AC665" s="14">
        <v>7775656.8799999999</v>
      </c>
      <c r="AD665" s="14">
        <v>11486898.300000001</v>
      </c>
      <c r="AE665" s="14">
        <v>489759.68</v>
      </c>
      <c r="AF665" s="14">
        <v>1292834.69</v>
      </c>
      <c r="AG665" s="14">
        <v>29692168.580000002</v>
      </c>
      <c r="AH665" s="14">
        <v>5239766.8499999978</v>
      </c>
      <c r="AI665" s="14">
        <v>0</v>
      </c>
      <c r="AJ665" s="14">
        <v>0</v>
      </c>
      <c r="AK665" s="14">
        <v>0</v>
      </c>
      <c r="AL665" s="14">
        <v>0</v>
      </c>
      <c r="AM665" s="14">
        <v>991099.44</v>
      </c>
      <c r="AN665" s="14">
        <v>0</v>
      </c>
      <c r="AO665" s="14">
        <v>991099.44</v>
      </c>
      <c r="AP665" s="14">
        <v>0</v>
      </c>
      <c r="AQ665" s="14">
        <v>991099.44</v>
      </c>
      <c r="AR665" s="14">
        <v>16784589.02</v>
      </c>
      <c r="AS665" s="14">
        <v>0</v>
      </c>
      <c r="AT665" s="14">
        <v>0</v>
      </c>
      <c r="AU665" s="15">
        <v>16784589.02</v>
      </c>
      <c r="AV665" s="14">
        <v>0</v>
      </c>
      <c r="AW665" s="14">
        <v>0</v>
      </c>
      <c r="AX665" s="16">
        <v>0</v>
      </c>
      <c r="AY665" s="14">
        <v>0</v>
      </c>
      <c r="AZ665" s="14">
        <v>16784589.02</v>
      </c>
      <c r="BA665" s="14">
        <v>-10553722.730000002</v>
      </c>
      <c r="BB665" s="14">
        <v>33957447.310000002</v>
      </c>
      <c r="BC665" s="14">
        <v>23403724.579999998</v>
      </c>
      <c r="BD665" s="14">
        <v>8690326.8399999999</v>
      </c>
      <c r="BE665" s="14">
        <v>0</v>
      </c>
      <c r="BF665" s="14">
        <v>14713397.739999998</v>
      </c>
    </row>
    <row r="666" spans="1:58" x14ac:dyDescent="0.3">
      <c r="A666" s="10"/>
      <c r="B666" s="11" t="s">
        <v>100</v>
      </c>
      <c r="C666" s="11" t="s">
        <v>101</v>
      </c>
      <c r="D666" s="12" t="s">
        <v>699</v>
      </c>
      <c r="E666" s="13" t="s">
        <v>322</v>
      </c>
      <c r="F666" s="14">
        <v>3110526.6</v>
      </c>
      <c r="G666" s="14">
        <v>3886838.1</v>
      </c>
      <c r="H666" s="14">
        <v>6997364.7000000002</v>
      </c>
      <c r="I666" s="14">
        <v>7921489.7999999998</v>
      </c>
      <c r="J666" s="14">
        <v>667628.76</v>
      </c>
      <c r="K666" s="14">
        <v>15586483.26</v>
      </c>
      <c r="L666" s="14">
        <v>5529487.4100000001</v>
      </c>
      <c r="M666" s="14">
        <v>16419264.92</v>
      </c>
      <c r="N666" s="14">
        <v>0</v>
      </c>
      <c r="O666" s="14">
        <v>6253611</v>
      </c>
      <c r="P666" s="14">
        <v>28202363.329999998</v>
      </c>
      <c r="Q666" s="15">
        <v>43788846.589999996</v>
      </c>
      <c r="R666" s="14">
        <v>53471631</v>
      </c>
      <c r="S666" s="14">
        <v>0</v>
      </c>
      <c r="T666" s="14">
        <v>0</v>
      </c>
      <c r="U666" s="14">
        <v>0</v>
      </c>
      <c r="V666" s="15">
        <v>53471631</v>
      </c>
      <c r="W666" s="15">
        <v>97260477.590000004</v>
      </c>
      <c r="X666" s="14">
        <v>27300427.379999999</v>
      </c>
      <c r="Y666" s="14">
        <v>1317167.8600000001</v>
      </c>
      <c r="Z666" s="14">
        <v>3367335.96</v>
      </c>
      <c r="AA666" s="14">
        <v>5975</v>
      </c>
      <c r="AB666" s="14">
        <v>0</v>
      </c>
      <c r="AC666" s="14">
        <v>13082594.5</v>
      </c>
      <c r="AD666" s="14">
        <v>17773073.32</v>
      </c>
      <c r="AE666" s="14">
        <v>8887228.7100000009</v>
      </c>
      <c r="AF666" s="14">
        <v>443329.23</v>
      </c>
      <c r="AG666" s="14">
        <v>54404058.640000001</v>
      </c>
      <c r="AH666" s="14">
        <v>42856418.950000003</v>
      </c>
      <c r="AI666" s="14">
        <v>0</v>
      </c>
      <c r="AJ666" s="14">
        <v>0</v>
      </c>
      <c r="AK666" s="14">
        <v>0</v>
      </c>
      <c r="AL666" s="14">
        <v>0</v>
      </c>
      <c r="AM666" s="14">
        <v>116854794.56</v>
      </c>
      <c r="AN666" s="14">
        <v>0</v>
      </c>
      <c r="AO666" s="14">
        <v>116854794.56</v>
      </c>
      <c r="AP666" s="14">
        <v>0</v>
      </c>
      <c r="AQ666" s="14">
        <v>116854794.56</v>
      </c>
      <c r="AR666" s="14">
        <v>117919909.56</v>
      </c>
      <c r="AS666" s="14">
        <v>0</v>
      </c>
      <c r="AT666" s="14">
        <v>0</v>
      </c>
      <c r="AU666" s="15">
        <v>117919909.56</v>
      </c>
      <c r="AV666" s="14">
        <v>2223743.73</v>
      </c>
      <c r="AW666" s="14">
        <v>0</v>
      </c>
      <c r="AX666" s="16">
        <v>2223743.73</v>
      </c>
      <c r="AY666" s="14">
        <v>0</v>
      </c>
      <c r="AZ666" s="14">
        <v>120143653.29000001</v>
      </c>
      <c r="BA666" s="14">
        <v>39567560.219999984</v>
      </c>
      <c r="BB666" s="14">
        <v>39411531.520000003</v>
      </c>
      <c r="BC666" s="14">
        <v>78979091.739999995</v>
      </c>
      <c r="BD666" s="14">
        <v>394496.32</v>
      </c>
      <c r="BE666" s="14">
        <v>2142060.0099999998</v>
      </c>
      <c r="BF666" s="14">
        <v>76442535.409999996</v>
      </c>
    </row>
    <row r="667" spans="1:58" x14ac:dyDescent="0.3">
      <c r="A667" s="10"/>
      <c r="B667" s="11" t="s">
        <v>100</v>
      </c>
      <c r="C667" s="11" t="s">
        <v>102</v>
      </c>
      <c r="D667" s="12" t="s">
        <v>700</v>
      </c>
      <c r="E667" s="13" t="s">
        <v>322</v>
      </c>
      <c r="F667" s="14">
        <v>5255632.1900000004</v>
      </c>
      <c r="G667" s="14">
        <v>6567184.2300000004</v>
      </c>
      <c r="H667" s="14">
        <v>11822816.420000002</v>
      </c>
      <c r="I667" s="14">
        <v>31188930.77</v>
      </c>
      <c r="J667" s="14">
        <v>2406367.52</v>
      </c>
      <c r="K667" s="14">
        <v>45418114.710000001</v>
      </c>
      <c r="L667" s="14">
        <v>12199987.59</v>
      </c>
      <c r="M667" s="14">
        <v>15566736.99</v>
      </c>
      <c r="N667" s="14">
        <v>0</v>
      </c>
      <c r="O667" s="14">
        <v>66078.899999999994</v>
      </c>
      <c r="P667" s="14">
        <v>27832803.479999997</v>
      </c>
      <c r="Q667" s="15">
        <v>73250918.189999998</v>
      </c>
      <c r="R667" s="14">
        <v>60161260</v>
      </c>
      <c r="S667" s="14">
        <v>0</v>
      </c>
      <c r="T667" s="14">
        <v>0</v>
      </c>
      <c r="U667" s="14">
        <v>0</v>
      </c>
      <c r="V667" s="15">
        <v>60161260</v>
      </c>
      <c r="W667" s="15">
        <v>133412178.19</v>
      </c>
      <c r="X667" s="14">
        <v>37919033.479999997</v>
      </c>
      <c r="Y667" s="14">
        <v>2249967.9</v>
      </c>
      <c r="Z667" s="14">
        <v>2471296.31</v>
      </c>
      <c r="AA667" s="14">
        <v>0</v>
      </c>
      <c r="AB667" s="14">
        <v>0</v>
      </c>
      <c r="AC667" s="14">
        <v>1479135.39</v>
      </c>
      <c r="AD667" s="14">
        <v>6200399.5999999996</v>
      </c>
      <c r="AE667" s="14">
        <v>2734835.85</v>
      </c>
      <c r="AF667" s="14">
        <v>1051348.57</v>
      </c>
      <c r="AG667" s="14">
        <v>47905617.5</v>
      </c>
      <c r="AH667" s="14">
        <v>85506560.689999998</v>
      </c>
      <c r="AI667" s="14">
        <v>0</v>
      </c>
      <c r="AJ667" s="14">
        <v>0</v>
      </c>
      <c r="AK667" s="14">
        <v>0</v>
      </c>
      <c r="AL667" s="14">
        <v>0</v>
      </c>
      <c r="AM667" s="14">
        <v>0</v>
      </c>
      <c r="AN667" s="14">
        <v>0</v>
      </c>
      <c r="AO667" s="14">
        <v>0</v>
      </c>
      <c r="AP667" s="14">
        <v>0</v>
      </c>
      <c r="AQ667" s="14">
        <v>0</v>
      </c>
      <c r="AR667" s="14">
        <v>4263036.8</v>
      </c>
      <c r="AS667" s="14">
        <v>0</v>
      </c>
      <c r="AT667" s="14">
        <v>0</v>
      </c>
      <c r="AU667" s="15">
        <v>4263036.8</v>
      </c>
      <c r="AV667" s="14">
        <v>4748308.5199999996</v>
      </c>
      <c r="AW667" s="14">
        <v>0</v>
      </c>
      <c r="AX667" s="16">
        <v>4748308.5199999996</v>
      </c>
      <c r="AY667" s="14">
        <v>0</v>
      </c>
      <c r="AZ667" s="14">
        <v>9011345.3200000003</v>
      </c>
      <c r="BA667" s="14">
        <v>76495215.370000005</v>
      </c>
      <c r="BB667" s="14">
        <v>146872666.27000001</v>
      </c>
      <c r="BC667" s="14">
        <v>223367881.63999999</v>
      </c>
      <c r="BD667" s="14">
        <v>1716065.1</v>
      </c>
      <c r="BE667" s="14">
        <v>0</v>
      </c>
      <c r="BF667" s="14">
        <v>221651816.53999999</v>
      </c>
    </row>
    <row r="668" spans="1:58" x14ac:dyDescent="0.3">
      <c r="A668" s="10"/>
      <c r="B668" s="11" t="s">
        <v>100</v>
      </c>
      <c r="C668" s="11" t="s">
        <v>102</v>
      </c>
      <c r="D668" s="12" t="s">
        <v>701</v>
      </c>
      <c r="E668" s="13" t="s">
        <v>322</v>
      </c>
      <c r="F668" s="14">
        <v>2630073.86</v>
      </c>
      <c r="G668" s="14">
        <v>3287592.24</v>
      </c>
      <c r="H668" s="14">
        <v>5917666.0999999996</v>
      </c>
      <c r="I668" s="14">
        <v>24828917.5</v>
      </c>
      <c r="J668" s="14">
        <v>2782258.62</v>
      </c>
      <c r="K668" s="14">
        <v>33528842.220000003</v>
      </c>
      <c r="L668" s="14">
        <v>10573780.26</v>
      </c>
      <c r="M668" s="14">
        <v>990754</v>
      </c>
      <c r="N668" s="14">
        <v>0</v>
      </c>
      <c r="O668" s="14">
        <v>459705.41</v>
      </c>
      <c r="P668" s="14">
        <v>12024239.67</v>
      </c>
      <c r="Q668" s="15">
        <v>45553081.890000001</v>
      </c>
      <c r="R668" s="14">
        <v>46076907</v>
      </c>
      <c r="S668" s="14">
        <v>0</v>
      </c>
      <c r="T668" s="14">
        <v>0</v>
      </c>
      <c r="U668" s="14">
        <v>0</v>
      </c>
      <c r="V668" s="15">
        <v>46076907</v>
      </c>
      <c r="W668" s="15">
        <v>91629988.890000001</v>
      </c>
      <c r="X668" s="14">
        <v>18897630.079999998</v>
      </c>
      <c r="Y668" s="14">
        <v>1103826.53</v>
      </c>
      <c r="Z668" s="14">
        <v>1578193.37</v>
      </c>
      <c r="AA668" s="14">
        <v>301477.68</v>
      </c>
      <c r="AB668" s="14">
        <v>0</v>
      </c>
      <c r="AC668" s="14">
        <v>693365.84</v>
      </c>
      <c r="AD668" s="14">
        <v>3676863.4200000004</v>
      </c>
      <c r="AE668" s="14">
        <v>7780920.4000000004</v>
      </c>
      <c r="AF668" s="14">
        <v>0</v>
      </c>
      <c r="AG668" s="14">
        <v>30355413.899999999</v>
      </c>
      <c r="AH668" s="14">
        <v>61274574.990000002</v>
      </c>
      <c r="AI668" s="14">
        <v>0</v>
      </c>
      <c r="AJ668" s="14">
        <v>0</v>
      </c>
      <c r="AK668" s="14">
        <v>0</v>
      </c>
      <c r="AL668" s="14">
        <v>0</v>
      </c>
      <c r="AM668" s="14">
        <v>0</v>
      </c>
      <c r="AN668" s="14">
        <v>0</v>
      </c>
      <c r="AO668" s="14">
        <v>0</v>
      </c>
      <c r="AP668" s="14">
        <v>0</v>
      </c>
      <c r="AQ668" s="14">
        <v>0</v>
      </c>
      <c r="AR668" s="14">
        <v>8030663.7199999997</v>
      </c>
      <c r="AS668" s="14">
        <v>0</v>
      </c>
      <c r="AT668" s="14">
        <v>0</v>
      </c>
      <c r="AU668" s="15">
        <v>8030663.7199999997</v>
      </c>
      <c r="AV668" s="14">
        <v>0</v>
      </c>
      <c r="AW668" s="14">
        <v>0</v>
      </c>
      <c r="AX668" s="16">
        <v>0</v>
      </c>
      <c r="AY668" s="14">
        <v>0</v>
      </c>
      <c r="AZ668" s="14">
        <v>8030663.7199999997</v>
      </c>
      <c r="BA668" s="14">
        <v>53243911.270000003</v>
      </c>
      <c r="BB668" s="14">
        <v>186315055.50999999</v>
      </c>
      <c r="BC668" s="14">
        <v>239558966.78</v>
      </c>
      <c r="BD668" s="14">
        <v>0</v>
      </c>
      <c r="BE668" s="14">
        <v>5577164.6600000001</v>
      </c>
      <c r="BF668" s="14">
        <v>233981802.12</v>
      </c>
    </row>
    <row r="669" spans="1:58" x14ac:dyDescent="0.3">
      <c r="A669" s="10"/>
      <c r="B669" s="11" t="s">
        <v>100</v>
      </c>
      <c r="C669" s="11" t="s">
        <v>102</v>
      </c>
      <c r="D669" s="12" t="s">
        <v>227</v>
      </c>
      <c r="E669" s="13" t="s">
        <v>174</v>
      </c>
      <c r="F669" s="14">
        <v>11925401.210000001</v>
      </c>
      <c r="G669" s="14">
        <v>17036287.449999999</v>
      </c>
      <c r="H669" s="14">
        <v>28961688.66</v>
      </c>
      <c r="I669" s="14">
        <v>322786741.30000001</v>
      </c>
      <c r="J669" s="14">
        <v>10281255.300000001</v>
      </c>
      <c r="K669" s="14">
        <v>362029685.26000005</v>
      </c>
      <c r="L669" s="14">
        <v>26182459.399999999</v>
      </c>
      <c r="M669" s="14">
        <v>27643563.800000001</v>
      </c>
      <c r="N669" s="14">
        <v>0</v>
      </c>
      <c r="O669" s="14">
        <v>0</v>
      </c>
      <c r="P669" s="14">
        <v>53826023.200000003</v>
      </c>
      <c r="Q669" s="15">
        <v>415855708.46000004</v>
      </c>
      <c r="R669" s="14">
        <v>186128223</v>
      </c>
      <c r="S669" s="14">
        <v>1018500</v>
      </c>
      <c r="T669" s="14">
        <v>0</v>
      </c>
      <c r="U669" s="14">
        <v>0</v>
      </c>
      <c r="V669" s="15">
        <v>187146723</v>
      </c>
      <c r="W669" s="15">
        <v>603002431.46000004</v>
      </c>
      <c r="X669" s="14">
        <v>89959979.819999993</v>
      </c>
      <c r="Y669" s="14">
        <v>6184817.5899999999</v>
      </c>
      <c r="Z669" s="14">
        <v>23412209.530000001</v>
      </c>
      <c r="AA669" s="14">
        <v>440230.78</v>
      </c>
      <c r="AB669" s="14">
        <v>0</v>
      </c>
      <c r="AC669" s="14">
        <v>11996833.460000001</v>
      </c>
      <c r="AD669" s="14">
        <v>42034091.359999999</v>
      </c>
      <c r="AE669" s="14">
        <v>29276097.670000002</v>
      </c>
      <c r="AF669" s="14">
        <v>0</v>
      </c>
      <c r="AG669" s="14">
        <v>161270168.84999999</v>
      </c>
      <c r="AH669" s="14">
        <v>441732262.61000001</v>
      </c>
      <c r="AI669" s="14">
        <v>0</v>
      </c>
      <c r="AJ669" s="14">
        <v>0</v>
      </c>
      <c r="AK669" s="14">
        <v>0</v>
      </c>
      <c r="AL669" s="14">
        <v>0</v>
      </c>
      <c r="AM669" s="14">
        <v>0</v>
      </c>
      <c r="AN669" s="14">
        <v>0</v>
      </c>
      <c r="AO669" s="14">
        <v>0</v>
      </c>
      <c r="AP669" s="14">
        <v>0</v>
      </c>
      <c r="AQ669" s="14">
        <v>0</v>
      </c>
      <c r="AR669" s="14">
        <v>12477792.470000001</v>
      </c>
      <c r="AS669" s="14">
        <v>0</v>
      </c>
      <c r="AT669" s="14">
        <v>0</v>
      </c>
      <c r="AU669" s="15">
        <v>12477792.470000001</v>
      </c>
      <c r="AV669" s="14">
        <v>0</v>
      </c>
      <c r="AW669" s="14">
        <v>0</v>
      </c>
      <c r="AX669" s="16">
        <v>0</v>
      </c>
      <c r="AY669" s="14">
        <v>0</v>
      </c>
      <c r="AZ669" s="14">
        <v>12477792.470000001</v>
      </c>
      <c r="BA669" s="14">
        <v>429254470.13999999</v>
      </c>
      <c r="BB669" s="14">
        <v>1902399712.8299999</v>
      </c>
      <c r="BC669" s="14">
        <v>2331654182.9699998</v>
      </c>
      <c r="BD669" s="14">
        <v>0</v>
      </c>
      <c r="BE669" s="14">
        <v>43227418.399999999</v>
      </c>
      <c r="BF669" s="14">
        <v>2288426764.5699997</v>
      </c>
    </row>
    <row r="670" spans="1:58" x14ac:dyDescent="0.3">
      <c r="A670" s="10"/>
      <c r="B670" s="11" t="s">
        <v>100</v>
      </c>
      <c r="C670" s="11" t="s">
        <v>102</v>
      </c>
      <c r="D670" s="12" t="s">
        <v>703</v>
      </c>
      <c r="E670" s="13" t="s">
        <v>322</v>
      </c>
      <c r="F670" s="14">
        <v>3279093.4</v>
      </c>
      <c r="G670" s="14">
        <v>4098866.76</v>
      </c>
      <c r="H670" s="14">
        <v>7377960.1600000001</v>
      </c>
      <c r="I670" s="14">
        <v>44842815.560000002</v>
      </c>
      <c r="J670" s="14">
        <v>1653201.5</v>
      </c>
      <c r="K670" s="14">
        <v>53873977.219999999</v>
      </c>
      <c r="L670" s="14">
        <v>10078273.140000001</v>
      </c>
      <c r="M670" s="14">
        <v>12664955.85</v>
      </c>
      <c r="N670" s="14">
        <v>8215865.2199999997</v>
      </c>
      <c r="O670" s="14">
        <v>0</v>
      </c>
      <c r="P670" s="14">
        <v>30959094.210000001</v>
      </c>
      <c r="Q670" s="15">
        <v>84833071.430000007</v>
      </c>
      <c r="R670" s="14">
        <v>0</v>
      </c>
      <c r="S670" s="14">
        <v>0</v>
      </c>
      <c r="T670" s="14">
        <v>0</v>
      </c>
      <c r="U670" s="14">
        <v>0</v>
      </c>
      <c r="V670" s="15">
        <v>0</v>
      </c>
      <c r="W670" s="15">
        <v>84833071.430000007</v>
      </c>
      <c r="X670" s="14">
        <v>52814836.280000001</v>
      </c>
      <c r="Y670" s="14">
        <v>1002600</v>
      </c>
      <c r="Z670" s="14">
        <v>6413960.0499999998</v>
      </c>
      <c r="AA670" s="14">
        <v>555261.91</v>
      </c>
      <c r="AB670" s="14">
        <v>0</v>
      </c>
      <c r="AC670" s="14">
        <v>2522495.62</v>
      </c>
      <c r="AD670" s="14">
        <v>10494317.58</v>
      </c>
      <c r="AE670" s="14">
        <v>18541698.050000001</v>
      </c>
      <c r="AF670" s="14">
        <v>769692.34</v>
      </c>
      <c r="AG670" s="14">
        <v>82620544.25</v>
      </c>
      <c r="AH670" s="14">
        <v>2212527.1800000072</v>
      </c>
      <c r="AI670" s="14">
        <v>0</v>
      </c>
      <c r="AJ670" s="14">
        <v>0</v>
      </c>
      <c r="AK670" s="14">
        <v>0</v>
      </c>
      <c r="AL670" s="14">
        <v>0</v>
      </c>
      <c r="AM670" s="14">
        <v>0</v>
      </c>
      <c r="AN670" s="14">
        <v>0</v>
      </c>
      <c r="AO670" s="14">
        <v>0</v>
      </c>
      <c r="AP670" s="14">
        <v>0</v>
      </c>
      <c r="AQ670" s="14">
        <v>0</v>
      </c>
      <c r="AR670" s="14">
        <v>8215900</v>
      </c>
      <c r="AS670" s="14">
        <v>0</v>
      </c>
      <c r="AT670" s="14">
        <v>0</v>
      </c>
      <c r="AU670" s="15">
        <v>8215900</v>
      </c>
      <c r="AV670" s="14">
        <v>3080795.25</v>
      </c>
      <c r="AW670" s="14">
        <v>0</v>
      </c>
      <c r="AX670" s="16">
        <v>3080795.25</v>
      </c>
      <c r="AY670" s="14">
        <v>0</v>
      </c>
      <c r="AZ670" s="14">
        <v>11296695.25</v>
      </c>
      <c r="BA670" s="14">
        <v>-9084168.0699999928</v>
      </c>
      <c r="BB670" s="14">
        <v>200539854.12</v>
      </c>
      <c r="BC670" s="14">
        <v>191455686.05000001</v>
      </c>
      <c r="BD670" s="14">
        <v>27460401.780000001</v>
      </c>
      <c r="BE670" s="14">
        <v>0</v>
      </c>
      <c r="BF670" s="14">
        <v>163995284.27000001</v>
      </c>
    </row>
    <row r="671" spans="1:58" x14ac:dyDescent="0.3">
      <c r="A671" s="10"/>
      <c r="B671" s="11" t="s">
        <v>100</v>
      </c>
      <c r="C671" s="11" t="s">
        <v>102</v>
      </c>
      <c r="D671" s="12" t="s">
        <v>702</v>
      </c>
      <c r="E671" s="13" t="s">
        <v>322</v>
      </c>
      <c r="F671" s="14">
        <v>1734278.14</v>
      </c>
      <c r="G671" s="14">
        <v>2167847.6800000002</v>
      </c>
      <c r="H671" s="14">
        <v>3902125.8200000003</v>
      </c>
      <c r="I671" s="14">
        <v>7081901.2800000003</v>
      </c>
      <c r="J671" s="14">
        <v>228241.07</v>
      </c>
      <c r="K671" s="14">
        <v>11212268.170000002</v>
      </c>
      <c r="L671" s="14">
        <v>4406566.21</v>
      </c>
      <c r="M671" s="14">
        <v>1184538.83</v>
      </c>
      <c r="N671" s="14">
        <v>0</v>
      </c>
      <c r="O671" s="14">
        <v>3059.94</v>
      </c>
      <c r="P671" s="14">
        <v>5594164.9800000004</v>
      </c>
      <c r="Q671" s="15">
        <v>16806433.150000002</v>
      </c>
      <c r="R671" s="14">
        <v>34192794</v>
      </c>
      <c r="S671" s="14">
        <v>0</v>
      </c>
      <c r="T671" s="14">
        <v>0</v>
      </c>
      <c r="U671" s="14">
        <v>0</v>
      </c>
      <c r="V671" s="15">
        <v>34192794</v>
      </c>
      <c r="W671" s="15">
        <v>50999227.150000006</v>
      </c>
      <c r="X671" s="14">
        <v>16093468.560000001</v>
      </c>
      <c r="Y671" s="14">
        <v>558000</v>
      </c>
      <c r="Z671" s="14">
        <v>2560098.5099999998</v>
      </c>
      <c r="AA671" s="14">
        <v>0</v>
      </c>
      <c r="AB671" s="14">
        <v>0</v>
      </c>
      <c r="AC671" s="14">
        <v>1557251.15</v>
      </c>
      <c r="AD671" s="14">
        <v>4675349.66</v>
      </c>
      <c r="AE671" s="14">
        <v>620592.42000000004</v>
      </c>
      <c r="AF671" s="14">
        <v>0</v>
      </c>
      <c r="AG671" s="14">
        <v>21389410.640000001</v>
      </c>
      <c r="AH671" s="14">
        <v>29609816.510000005</v>
      </c>
      <c r="AI671" s="14">
        <v>0</v>
      </c>
      <c r="AJ671" s="14">
        <v>0</v>
      </c>
      <c r="AK671" s="14">
        <v>0</v>
      </c>
      <c r="AL671" s="14">
        <v>0</v>
      </c>
      <c r="AM671" s="14">
        <v>0</v>
      </c>
      <c r="AN671" s="14">
        <v>0</v>
      </c>
      <c r="AO671" s="14">
        <v>0</v>
      </c>
      <c r="AP671" s="14">
        <v>0</v>
      </c>
      <c r="AQ671" s="14">
        <v>0</v>
      </c>
      <c r="AR671" s="14">
        <v>0</v>
      </c>
      <c r="AS671" s="14">
        <v>0</v>
      </c>
      <c r="AT671" s="14">
        <v>0</v>
      </c>
      <c r="AU671" s="15">
        <v>0</v>
      </c>
      <c r="AV671" s="14">
        <v>0</v>
      </c>
      <c r="AW671" s="14">
        <v>0</v>
      </c>
      <c r="AX671" s="16">
        <v>0</v>
      </c>
      <c r="AY671" s="14">
        <v>0</v>
      </c>
      <c r="AZ671" s="14">
        <v>0</v>
      </c>
      <c r="BA671" s="14">
        <v>29609816.510000005</v>
      </c>
      <c r="BB671" s="14">
        <v>13109019.57</v>
      </c>
      <c r="BC671" s="14">
        <v>42718836.079999998</v>
      </c>
      <c r="BD671" s="14">
        <v>5696316.9900000002</v>
      </c>
      <c r="BE671" s="14">
        <v>3393643.06</v>
      </c>
      <c r="BF671" s="14">
        <v>33628876.029999994</v>
      </c>
    </row>
    <row r="672" spans="1:58" x14ac:dyDescent="0.3">
      <c r="A672" s="10"/>
      <c r="B672" s="11" t="s">
        <v>100</v>
      </c>
      <c r="C672" s="11" t="s">
        <v>102</v>
      </c>
      <c r="D672" s="12" t="s">
        <v>704</v>
      </c>
      <c r="E672" s="13" t="s">
        <v>322</v>
      </c>
      <c r="F672" s="14">
        <v>4497872.72</v>
      </c>
      <c r="G672" s="14">
        <v>5621807.4699999997</v>
      </c>
      <c r="H672" s="14">
        <v>10119680.189999999</v>
      </c>
      <c r="I672" s="14">
        <v>27564413.920000002</v>
      </c>
      <c r="J672" s="14">
        <v>1373229.16</v>
      </c>
      <c r="K672" s="14">
        <v>39057323.269999996</v>
      </c>
      <c r="L672" s="14">
        <v>16214127.560000001</v>
      </c>
      <c r="M672" s="14">
        <v>9509403.9000000004</v>
      </c>
      <c r="N672" s="14">
        <v>0</v>
      </c>
      <c r="O672" s="14">
        <v>1084831.8899999999</v>
      </c>
      <c r="P672" s="14">
        <v>26808363.350000001</v>
      </c>
      <c r="Q672" s="15">
        <v>65865686.619999997</v>
      </c>
      <c r="R672" s="14">
        <v>67198300</v>
      </c>
      <c r="S672" s="14">
        <v>0</v>
      </c>
      <c r="T672" s="14">
        <v>0</v>
      </c>
      <c r="U672" s="14">
        <v>0</v>
      </c>
      <c r="V672" s="15">
        <v>67198300</v>
      </c>
      <c r="W672" s="15">
        <v>133063986.62</v>
      </c>
      <c r="X672" s="14">
        <v>27802563.100000001</v>
      </c>
      <c r="Y672" s="14">
        <v>0</v>
      </c>
      <c r="Z672" s="14">
        <v>2772245.4</v>
      </c>
      <c r="AA672" s="14">
        <v>0</v>
      </c>
      <c r="AB672" s="14">
        <v>0</v>
      </c>
      <c r="AC672" s="14">
        <v>1076428.19</v>
      </c>
      <c r="AD672" s="14">
        <v>3848673.59</v>
      </c>
      <c r="AE672" s="14">
        <v>3218888.74</v>
      </c>
      <c r="AF672" s="14">
        <v>0</v>
      </c>
      <c r="AG672" s="14">
        <v>34870125.43</v>
      </c>
      <c r="AH672" s="14">
        <v>98193861.189999998</v>
      </c>
      <c r="AI672" s="14">
        <v>0</v>
      </c>
      <c r="AJ672" s="14">
        <v>0</v>
      </c>
      <c r="AK672" s="14">
        <v>0</v>
      </c>
      <c r="AL672" s="14">
        <v>0</v>
      </c>
      <c r="AM672" s="14">
        <v>0</v>
      </c>
      <c r="AN672" s="14">
        <v>0</v>
      </c>
      <c r="AO672" s="14">
        <v>0</v>
      </c>
      <c r="AP672" s="14">
        <v>221011.95</v>
      </c>
      <c r="AQ672" s="14">
        <v>221011.95</v>
      </c>
      <c r="AR672" s="14">
        <v>0</v>
      </c>
      <c r="AS672" s="14">
        <v>0</v>
      </c>
      <c r="AT672" s="14">
        <v>0</v>
      </c>
      <c r="AU672" s="15">
        <v>0</v>
      </c>
      <c r="AV672" s="14">
        <v>0</v>
      </c>
      <c r="AW672" s="14">
        <v>0</v>
      </c>
      <c r="AX672" s="16">
        <v>0</v>
      </c>
      <c r="AY672" s="14">
        <v>0</v>
      </c>
      <c r="AZ672" s="14">
        <v>0</v>
      </c>
      <c r="BA672" s="14">
        <v>98414873.140000001</v>
      </c>
      <c r="BB672" s="14">
        <v>204052897.28999999</v>
      </c>
      <c r="BC672" s="14">
        <v>302467770.43000001</v>
      </c>
      <c r="BD672" s="14">
        <v>17000069.899999999</v>
      </c>
      <c r="BE672" s="14">
        <v>0</v>
      </c>
      <c r="BF672" s="14">
        <v>285467700.53000003</v>
      </c>
    </row>
    <row r="673" spans="1:58" x14ac:dyDescent="0.3">
      <c r="A673" s="10"/>
      <c r="B673" s="11" t="s">
        <v>100</v>
      </c>
      <c r="C673" s="11" t="s">
        <v>102</v>
      </c>
      <c r="D673" s="12" t="s">
        <v>705</v>
      </c>
      <c r="E673" s="13" t="s">
        <v>322</v>
      </c>
      <c r="F673" s="14">
        <v>52366573.740000002</v>
      </c>
      <c r="G673" s="14">
        <v>65458217.189999998</v>
      </c>
      <c r="H673" s="14">
        <v>117824790.93000001</v>
      </c>
      <c r="I673" s="14">
        <v>103332725.91</v>
      </c>
      <c r="J673" s="14">
        <v>2016842.72</v>
      </c>
      <c r="K673" s="14">
        <v>223174359.56</v>
      </c>
      <c r="L673" s="14">
        <v>15643652.41</v>
      </c>
      <c r="M673" s="14">
        <v>14259726.869999999</v>
      </c>
      <c r="N673" s="14">
        <v>0</v>
      </c>
      <c r="O673" s="14">
        <v>1232</v>
      </c>
      <c r="P673" s="14">
        <v>29904611.280000001</v>
      </c>
      <c r="Q673" s="15">
        <v>253078970.84</v>
      </c>
      <c r="R673" s="14">
        <v>89952183</v>
      </c>
      <c r="S673" s="14">
        <v>1500000</v>
      </c>
      <c r="T673" s="14">
        <v>0</v>
      </c>
      <c r="U673" s="14">
        <v>0</v>
      </c>
      <c r="V673" s="15">
        <v>91452183</v>
      </c>
      <c r="W673" s="15">
        <v>344531153.84000003</v>
      </c>
      <c r="X673" s="14">
        <v>89659171.980000004</v>
      </c>
      <c r="Y673" s="14">
        <v>1552078.04</v>
      </c>
      <c r="Z673" s="14">
        <v>4613640.54</v>
      </c>
      <c r="AA673" s="14">
        <v>321057</v>
      </c>
      <c r="AB673" s="14">
        <v>0</v>
      </c>
      <c r="AC673" s="14">
        <v>47695378.329999998</v>
      </c>
      <c r="AD673" s="14">
        <v>54182153.909999996</v>
      </c>
      <c r="AE673" s="14">
        <v>17249234.760000002</v>
      </c>
      <c r="AF673" s="14">
        <v>0</v>
      </c>
      <c r="AG673" s="14">
        <v>161090560.64999998</v>
      </c>
      <c r="AH673" s="14">
        <v>183440593.19000006</v>
      </c>
      <c r="AI673" s="14">
        <v>0</v>
      </c>
      <c r="AJ673" s="14">
        <v>0</v>
      </c>
      <c r="AK673" s="14">
        <v>0</v>
      </c>
      <c r="AL673" s="14">
        <v>0</v>
      </c>
      <c r="AM673" s="14">
        <v>0</v>
      </c>
      <c r="AN673" s="14">
        <v>0</v>
      </c>
      <c r="AO673" s="14">
        <v>0</v>
      </c>
      <c r="AP673" s="14">
        <v>166862.38</v>
      </c>
      <c r="AQ673" s="14">
        <v>166862.38</v>
      </c>
      <c r="AR673" s="14">
        <v>197694</v>
      </c>
      <c r="AS673" s="14">
        <v>0</v>
      </c>
      <c r="AT673" s="14">
        <v>0</v>
      </c>
      <c r="AU673" s="15">
        <v>197694</v>
      </c>
      <c r="AV673" s="14">
        <v>0</v>
      </c>
      <c r="AW673" s="14">
        <v>0</v>
      </c>
      <c r="AX673" s="16">
        <v>0</v>
      </c>
      <c r="AY673" s="14">
        <v>0</v>
      </c>
      <c r="AZ673" s="14">
        <v>197694</v>
      </c>
      <c r="BA673" s="14">
        <v>183409761.57000005</v>
      </c>
      <c r="BB673" s="14">
        <v>226292237.18000001</v>
      </c>
      <c r="BC673" s="14">
        <v>409701998.75</v>
      </c>
      <c r="BD673" s="14">
        <v>0</v>
      </c>
      <c r="BE673" s="14">
        <v>13648974.619999999</v>
      </c>
      <c r="BF673" s="14">
        <v>396053024.13</v>
      </c>
    </row>
    <row r="674" spans="1:58" x14ac:dyDescent="0.3">
      <c r="A674" s="10"/>
      <c r="B674" s="11" t="s">
        <v>100</v>
      </c>
      <c r="C674" s="11" t="s">
        <v>102</v>
      </c>
      <c r="D674" s="12" t="s">
        <v>706</v>
      </c>
      <c r="E674" s="13" t="s">
        <v>322</v>
      </c>
      <c r="F674" s="14">
        <v>1867051.85</v>
      </c>
      <c r="G674" s="14">
        <v>2333814.81</v>
      </c>
      <c r="H674" s="14">
        <v>4200866.66</v>
      </c>
      <c r="I674" s="14">
        <v>7727436.7199999997</v>
      </c>
      <c r="J674" s="14">
        <v>330279.67</v>
      </c>
      <c r="K674" s="14">
        <v>12258583.049999999</v>
      </c>
      <c r="L674" s="14">
        <v>3000555.6</v>
      </c>
      <c r="M674" s="14">
        <v>8314117.75</v>
      </c>
      <c r="N674" s="14">
        <v>0</v>
      </c>
      <c r="O674" s="14">
        <v>81375.44</v>
      </c>
      <c r="P674" s="14">
        <v>11396048.789999999</v>
      </c>
      <c r="Q674" s="15">
        <v>23654631.839999996</v>
      </c>
      <c r="R674" s="14">
        <v>36379092</v>
      </c>
      <c r="S674" s="14">
        <v>0</v>
      </c>
      <c r="T674" s="14">
        <v>0</v>
      </c>
      <c r="U674" s="14">
        <v>0</v>
      </c>
      <c r="V674" s="15">
        <v>36379092</v>
      </c>
      <c r="W674" s="15">
        <v>60033723.839999996</v>
      </c>
      <c r="X674" s="14">
        <v>21892321.34</v>
      </c>
      <c r="Y674" s="14">
        <v>85000</v>
      </c>
      <c r="Z674" s="14">
        <v>2573436.5499999998</v>
      </c>
      <c r="AA674" s="14">
        <v>0</v>
      </c>
      <c r="AB674" s="14">
        <v>0</v>
      </c>
      <c r="AC674" s="14">
        <v>1916762.08</v>
      </c>
      <c r="AD674" s="14">
        <v>4575198.63</v>
      </c>
      <c r="AE674" s="14">
        <v>5451904.2300000004</v>
      </c>
      <c r="AF674" s="14">
        <v>379971.25</v>
      </c>
      <c r="AG674" s="14">
        <v>32299395.449999999</v>
      </c>
      <c r="AH674" s="14">
        <v>27734328.389999997</v>
      </c>
      <c r="AI674" s="14">
        <v>0</v>
      </c>
      <c r="AJ674" s="14">
        <v>0</v>
      </c>
      <c r="AK674" s="14">
        <v>0</v>
      </c>
      <c r="AL674" s="14">
        <v>0</v>
      </c>
      <c r="AM674" s="14">
        <v>0</v>
      </c>
      <c r="AN674" s="14">
        <v>0</v>
      </c>
      <c r="AO674" s="14">
        <v>0</v>
      </c>
      <c r="AP674" s="14">
        <v>0</v>
      </c>
      <c r="AQ674" s="14">
        <v>0</v>
      </c>
      <c r="AR674" s="14">
        <v>718982</v>
      </c>
      <c r="AS674" s="14">
        <v>0</v>
      </c>
      <c r="AT674" s="14">
        <v>0</v>
      </c>
      <c r="AU674" s="15">
        <v>718982</v>
      </c>
      <c r="AV674" s="14">
        <v>724757.03</v>
      </c>
      <c r="AW674" s="14">
        <v>0</v>
      </c>
      <c r="AX674" s="16">
        <v>724757.03</v>
      </c>
      <c r="AY674" s="14">
        <v>0</v>
      </c>
      <c r="AZ674" s="14">
        <v>1443739.03</v>
      </c>
      <c r="BA674" s="14">
        <v>26290589.359999996</v>
      </c>
      <c r="BB674" s="14">
        <v>11725426.41</v>
      </c>
      <c r="BC674" s="14">
        <v>38016015.770000003</v>
      </c>
      <c r="BD674" s="14">
        <v>8578725.25</v>
      </c>
      <c r="BE674" s="14">
        <v>58050</v>
      </c>
      <c r="BF674" s="14">
        <v>29379240.520000003</v>
      </c>
    </row>
    <row r="675" spans="1:58" x14ac:dyDescent="0.3">
      <c r="A675" s="10"/>
      <c r="B675" s="11" t="s">
        <v>100</v>
      </c>
      <c r="C675" s="11" t="s">
        <v>102</v>
      </c>
      <c r="D675" s="12" t="s">
        <v>707</v>
      </c>
      <c r="E675" s="13" t="s">
        <v>322</v>
      </c>
      <c r="F675" s="14">
        <v>4052306.61</v>
      </c>
      <c r="G675" s="14">
        <v>5065383.28</v>
      </c>
      <c r="H675" s="14">
        <v>9117689.8900000006</v>
      </c>
      <c r="I675" s="14">
        <v>8663302.9100000001</v>
      </c>
      <c r="J675" s="14">
        <v>593808.38</v>
      </c>
      <c r="K675" s="14">
        <v>18374801.18</v>
      </c>
      <c r="L675" s="14">
        <v>5331720.47</v>
      </c>
      <c r="M675" s="14">
        <v>2177115.1</v>
      </c>
      <c r="N675" s="14">
        <v>0</v>
      </c>
      <c r="O675" s="14">
        <v>40240.51</v>
      </c>
      <c r="P675" s="14">
        <v>7549076.0800000001</v>
      </c>
      <c r="Q675" s="15">
        <v>25923877.259999998</v>
      </c>
      <c r="R675" s="14">
        <v>51857526</v>
      </c>
      <c r="S675" s="14">
        <v>0</v>
      </c>
      <c r="T675" s="14">
        <v>0</v>
      </c>
      <c r="U675" s="14">
        <v>0</v>
      </c>
      <c r="V675" s="15">
        <v>51857526</v>
      </c>
      <c r="W675" s="15">
        <v>77781403.25999999</v>
      </c>
      <c r="X675" s="14">
        <v>24234005.620000001</v>
      </c>
      <c r="Y675" s="14">
        <v>722484.01</v>
      </c>
      <c r="Z675" s="14">
        <v>1746301.07</v>
      </c>
      <c r="AA675" s="14">
        <v>0</v>
      </c>
      <c r="AB675" s="14">
        <v>0</v>
      </c>
      <c r="AC675" s="14">
        <v>2597547.0099999998</v>
      </c>
      <c r="AD675" s="14">
        <v>5066332.09</v>
      </c>
      <c r="AE675" s="14">
        <v>1986828.62</v>
      </c>
      <c r="AF675" s="14">
        <v>0</v>
      </c>
      <c r="AG675" s="14">
        <v>31287166.330000002</v>
      </c>
      <c r="AH675" s="14">
        <v>46494236.929999992</v>
      </c>
      <c r="AI675" s="14">
        <v>0</v>
      </c>
      <c r="AJ675" s="14">
        <v>0</v>
      </c>
      <c r="AK675" s="14">
        <v>0</v>
      </c>
      <c r="AL675" s="14">
        <v>0</v>
      </c>
      <c r="AM675" s="14">
        <v>0</v>
      </c>
      <c r="AN675" s="14">
        <v>0</v>
      </c>
      <c r="AO675" s="14">
        <v>0</v>
      </c>
      <c r="AP675" s="14">
        <v>0</v>
      </c>
      <c r="AQ675" s="14">
        <v>0</v>
      </c>
      <c r="AR675" s="14">
        <v>20710302.969999999</v>
      </c>
      <c r="AS675" s="14">
        <v>0</v>
      </c>
      <c r="AT675" s="14">
        <v>0</v>
      </c>
      <c r="AU675" s="15">
        <v>20710302.969999999</v>
      </c>
      <c r="AV675" s="14">
        <v>0</v>
      </c>
      <c r="AW675" s="14">
        <v>0</v>
      </c>
      <c r="AX675" s="16">
        <v>0</v>
      </c>
      <c r="AY675" s="14">
        <v>0</v>
      </c>
      <c r="AZ675" s="14">
        <v>20710302.969999999</v>
      </c>
      <c r="BA675" s="14">
        <v>25783933.959999993</v>
      </c>
      <c r="BB675" s="14">
        <v>59476854.039999999</v>
      </c>
      <c r="BC675" s="14">
        <v>85260788</v>
      </c>
      <c r="BD675" s="14">
        <v>11303282.460000001</v>
      </c>
      <c r="BE675" s="14">
        <v>2241211.4700000002</v>
      </c>
      <c r="BF675" s="14">
        <v>71716294.069999993</v>
      </c>
    </row>
    <row r="676" spans="1:58" x14ac:dyDescent="0.3">
      <c r="A676" s="10"/>
      <c r="B676" s="11" t="s">
        <v>100</v>
      </c>
      <c r="C676" s="11" t="s">
        <v>102</v>
      </c>
      <c r="D676" s="12" t="s">
        <v>708</v>
      </c>
      <c r="E676" s="13" t="s">
        <v>322</v>
      </c>
      <c r="F676" s="14">
        <v>3410229.81</v>
      </c>
      <c r="G676" s="14">
        <v>4262787.26</v>
      </c>
      <c r="H676" s="14">
        <v>7673017.0700000003</v>
      </c>
      <c r="I676" s="14">
        <v>9872682.8100000005</v>
      </c>
      <c r="J676" s="14">
        <v>1088226.71</v>
      </c>
      <c r="K676" s="14">
        <v>18633926.590000004</v>
      </c>
      <c r="L676" s="14">
        <v>8458618.3800000008</v>
      </c>
      <c r="M676" s="14">
        <v>4791655</v>
      </c>
      <c r="N676" s="14">
        <v>4086407.3</v>
      </c>
      <c r="O676" s="14">
        <v>0</v>
      </c>
      <c r="P676" s="14">
        <v>17336680.68</v>
      </c>
      <c r="Q676" s="15">
        <v>35970607.270000003</v>
      </c>
      <c r="R676" s="14">
        <v>41738300</v>
      </c>
      <c r="S676" s="14">
        <v>0</v>
      </c>
      <c r="T676" s="14">
        <v>0</v>
      </c>
      <c r="U676" s="14">
        <v>0</v>
      </c>
      <c r="V676" s="15">
        <v>41738300</v>
      </c>
      <c r="W676" s="15">
        <v>77708907.270000011</v>
      </c>
      <c r="X676" s="14">
        <v>23695814.129999999</v>
      </c>
      <c r="Y676" s="14">
        <v>338881.86</v>
      </c>
      <c r="Z676" s="14">
        <v>2098449.5299999998</v>
      </c>
      <c r="AA676" s="14">
        <v>0</v>
      </c>
      <c r="AB676" s="14">
        <v>0</v>
      </c>
      <c r="AC676" s="14">
        <v>2512254.4700000002</v>
      </c>
      <c r="AD676" s="14">
        <v>4949585.8599999994</v>
      </c>
      <c r="AE676" s="14">
        <v>9378960.3900000006</v>
      </c>
      <c r="AF676" s="14">
        <v>0</v>
      </c>
      <c r="AG676" s="14">
        <v>38024360.379999995</v>
      </c>
      <c r="AH676" s="14">
        <v>39684546.890000015</v>
      </c>
      <c r="AI676" s="14">
        <v>0</v>
      </c>
      <c r="AJ676" s="14">
        <v>0</v>
      </c>
      <c r="AK676" s="14">
        <v>0</v>
      </c>
      <c r="AL676" s="14">
        <v>0</v>
      </c>
      <c r="AM676" s="14">
        <v>0</v>
      </c>
      <c r="AN676" s="14">
        <v>0</v>
      </c>
      <c r="AO676" s="14">
        <v>0</v>
      </c>
      <c r="AP676" s="14">
        <v>0</v>
      </c>
      <c r="AQ676" s="14">
        <v>0</v>
      </c>
      <c r="AR676" s="14">
        <v>3397710.71</v>
      </c>
      <c r="AS676" s="14">
        <v>0</v>
      </c>
      <c r="AT676" s="14">
        <v>0</v>
      </c>
      <c r="AU676" s="15">
        <v>3397710.71</v>
      </c>
      <c r="AV676" s="14">
        <v>3109980.77</v>
      </c>
      <c r="AW676" s="14">
        <v>0</v>
      </c>
      <c r="AX676" s="16">
        <v>3109980.77</v>
      </c>
      <c r="AY676" s="14">
        <v>0</v>
      </c>
      <c r="AZ676" s="14">
        <v>6507691.4800000004</v>
      </c>
      <c r="BA676" s="14">
        <v>33176855.410000015</v>
      </c>
      <c r="BB676" s="14">
        <v>21087000.510000002</v>
      </c>
      <c r="BC676" s="14">
        <v>54263855.920000002</v>
      </c>
      <c r="BD676" s="14">
        <v>0</v>
      </c>
      <c r="BE676" s="14">
        <v>0</v>
      </c>
      <c r="BF676" s="14">
        <v>54263855.920000002</v>
      </c>
    </row>
    <row r="677" spans="1:58" x14ac:dyDescent="0.3">
      <c r="A677" s="10"/>
      <c r="B677" s="11" t="s">
        <v>100</v>
      </c>
      <c r="C677" s="11" t="s">
        <v>102</v>
      </c>
      <c r="D677" s="12" t="s">
        <v>709</v>
      </c>
      <c r="E677" s="13" t="s">
        <v>322</v>
      </c>
      <c r="F677" s="14">
        <v>11012287.85</v>
      </c>
      <c r="G677" s="14">
        <v>13765359.810000001</v>
      </c>
      <c r="H677" s="14">
        <v>24777647.66</v>
      </c>
      <c r="I677" s="14">
        <v>60905637.729999997</v>
      </c>
      <c r="J677" s="14">
        <v>2797384.21</v>
      </c>
      <c r="K677" s="14">
        <v>88480669.599999994</v>
      </c>
      <c r="L677" s="14">
        <v>30227048.43</v>
      </c>
      <c r="M677" s="14">
        <v>11241816.300000001</v>
      </c>
      <c r="N677" s="14">
        <v>0</v>
      </c>
      <c r="O677" s="14">
        <v>273027.98</v>
      </c>
      <c r="P677" s="14">
        <v>41741892.710000001</v>
      </c>
      <c r="Q677" s="15">
        <v>130222562.31</v>
      </c>
      <c r="R677" s="14">
        <v>130439967</v>
      </c>
      <c r="S677" s="14">
        <v>0</v>
      </c>
      <c r="T677" s="14">
        <v>0</v>
      </c>
      <c r="U677" s="14">
        <v>0</v>
      </c>
      <c r="V677" s="15">
        <v>130439967</v>
      </c>
      <c r="W677" s="15">
        <v>260662529.31</v>
      </c>
      <c r="X677" s="14">
        <v>51934570.619999997</v>
      </c>
      <c r="Y677" s="14">
        <v>392689.68</v>
      </c>
      <c r="Z677" s="14">
        <v>11641646.82</v>
      </c>
      <c r="AA677" s="14">
        <v>0</v>
      </c>
      <c r="AB677" s="14">
        <v>0</v>
      </c>
      <c r="AC677" s="14">
        <v>3685468.85</v>
      </c>
      <c r="AD677" s="14">
        <v>15719805.35</v>
      </c>
      <c r="AE677" s="14">
        <v>13438978.68</v>
      </c>
      <c r="AF677" s="14">
        <v>0</v>
      </c>
      <c r="AG677" s="14">
        <v>81093354.650000006</v>
      </c>
      <c r="AH677" s="14">
        <v>179569174.66</v>
      </c>
      <c r="AI677" s="14">
        <v>0</v>
      </c>
      <c r="AJ677" s="14">
        <v>0</v>
      </c>
      <c r="AK677" s="14">
        <v>0</v>
      </c>
      <c r="AL677" s="14">
        <v>0</v>
      </c>
      <c r="AM677" s="14">
        <v>0</v>
      </c>
      <c r="AN677" s="14">
        <v>0</v>
      </c>
      <c r="AO677" s="14">
        <v>0</v>
      </c>
      <c r="AP677" s="14">
        <v>19500</v>
      </c>
      <c r="AQ677" s="14">
        <v>19500</v>
      </c>
      <c r="AR677" s="14">
        <v>0</v>
      </c>
      <c r="AS677" s="14">
        <v>0</v>
      </c>
      <c r="AT677" s="14">
        <v>0</v>
      </c>
      <c r="AU677" s="15">
        <v>0</v>
      </c>
      <c r="AV677" s="14">
        <v>0</v>
      </c>
      <c r="AW677" s="14">
        <v>0</v>
      </c>
      <c r="AX677" s="16">
        <v>0</v>
      </c>
      <c r="AY677" s="14">
        <v>0</v>
      </c>
      <c r="AZ677" s="14">
        <v>0</v>
      </c>
      <c r="BA677" s="14">
        <v>179588674.66</v>
      </c>
      <c r="BB677" s="14">
        <v>519830205.82999998</v>
      </c>
      <c r="BC677" s="14">
        <v>699418880.49000001</v>
      </c>
      <c r="BD677" s="14">
        <v>0</v>
      </c>
      <c r="BE677" s="14">
        <v>27701287.510000002</v>
      </c>
      <c r="BF677" s="14">
        <v>671717592.98000002</v>
      </c>
    </row>
    <row r="678" spans="1:58" x14ac:dyDescent="0.3">
      <c r="A678" s="10"/>
      <c r="B678" s="11" t="s">
        <v>100</v>
      </c>
      <c r="C678" s="11" t="s">
        <v>102</v>
      </c>
      <c r="D678" s="12" t="s">
        <v>710</v>
      </c>
      <c r="E678" s="13" t="s">
        <v>322</v>
      </c>
      <c r="F678" s="14">
        <v>3867299.91</v>
      </c>
      <c r="G678" s="14">
        <v>4834124.8899999997</v>
      </c>
      <c r="H678" s="14">
        <v>8701424.8000000007</v>
      </c>
      <c r="I678" s="14">
        <v>22457086.789999999</v>
      </c>
      <c r="J678" s="14">
        <v>714341.61</v>
      </c>
      <c r="K678" s="14">
        <v>31872853.199999999</v>
      </c>
      <c r="L678" s="14">
        <v>6562641.2999999998</v>
      </c>
      <c r="M678" s="14">
        <v>2641035.37</v>
      </c>
      <c r="N678" s="14">
        <v>0</v>
      </c>
      <c r="O678" s="14">
        <v>0</v>
      </c>
      <c r="P678" s="14">
        <v>9203676.6699999999</v>
      </c>
      <c r="Q678" s="15">
        <v>41076529.869999997</v>
      </c>
      <c r="R678" s="14">
        <v>49740141</v>
      </c>
      <c r="S678" s="14">
        <v>0</v>
      </c>
      <c r="T678" s="14">
        <v>0</v>
      </c>
      <c r="U678" s="14">
        <v>0</v>
      </c>
      <c r="V678" s="15">
        <v>49740141</v>
      </c>
      <c r="W678" s="15">
        <v>90816670.870000005</v>
      </c>
      <c r="X678" s="14">
        <v>43493890.259999998</v>
      </c>
      <c r="Y678" s="14">
        <v>1670238.91</v>
      </c>
      <c r="Z678" s="14">
        <v>2804588.17</v>
      </c>
      <c r="AA678" s="14">
        <v>0</v>
      </c>
      <c r="AB678" s="14">
        <v>0</v>
      </c>
      <c r="AC678" s="14">
        <v>933014.96</v>
      </c>
      <c r="AD678" s="14">
        <v>5407842.04</v>
      </c>
      <c r="AE678" s="14">
        <v>1930887.71</v>
      </c>
      <c r="AF678" s="14">
        <v>0</v>
      </c>
      <c r="AG678" s="14">
        <v>50832620.009999998</v>
      </c>
      <c r="AH678" s="14">
        <v>39984050.860000007</v>
      </c>
      <c r="AI678" s="14">
        <v>0</v>
      </c>
      <c r="AJ678" s="14">
        <v>0</v>
      </c>
      <c r="AK678" s="14">
        <v>0</v>
      </c>
      <c r="AL678" s="14">
        <v>0</v>
      </c>
      <c r="AM678" s="14">
        <v>0</v>
      </c>
      <c r="AN678" s="14">
        <v>0</v>
      </c>
      <c r="AO678" s="14">
        <v>0</v>
      </c>
      <c r="AP678" s="14">
        <v>0</v>
      </c>
      <c r="AQ678" s="14">
        <v>0</v>
      </c>
      <c r="AR678" s="14">
        <v>968000</v>
      </c>
      <c r="AS678" s="14">
        <v>0</v>
      </c>
      <c r="AT678" s="14">
        <v>0</v>
      </c>
      <c r="AU678" s="15">
        <v>968000</v>
      </c>
      <c r="AV678" s="14">
        <v>0</v>
      </c>
      <c r="AW678" s="14">
        <v>0</v>
      </c>
      <c r="AX678" s="16">
        <v>0</v>
      </c>
      <c r="AY678" s="14">
        <v>0</v>
      </c>
      <c r="AZ678" s="14">
        <v>968000</v>
      </c>
      <c r="BA678" s="14">
        <v>39016050.860000007</v>
      </c>
      <c r="BB678" s="14">
        <v>39895553.450000003</v>
      </c>
      <c r="BC678" s="14">
        <v>78911604.310000002</v>
      </c>
      <c r="BD678" s="14">
        <v>0</v>
      </c>
      <c r="BE678" s="14">
        <v>0</v>
      </c>
      <c r="BF678" s="14">
        <v>78911604.310000002</v>
      </c>
    </row>
    <row r="679" spans="1:58" x14ac:dyDescent="0.3">
      <c r="A679" s="10"/>
      <c r="B679" s="11" t="s">
        <v>100</v>
      </c>
      <c r="C679" s="11" t="s">
        <v>102</v>
      </c>
      <c r="D679" s="12" t="s">
        <v>457</v>
      </c>
      <c r="E679" s="13" t="s">
        <v>322</v>
      </c>
      <c r="F679" s="14">
        <v>8657312.1199999992</v>
      </c>
      <c r="G679" s="14">
        <v>10821640.15</v>
      </c>
      <c r="H679" s="14">
        <v>19478952.27</v>
      </c>
      <c r="I679" s="14">
        <v>47233398.380000003</v>
      </c>
      <c r="J679" s="14">
        <v>3830206.32</v>
      </c>
      <c r="K679" s="14">
        <v>70542556.969999999</v>
      </c>
      <c r="L679" s="14">
        <v>14475159.199999999</v>
      </c>
      <c r="M679" s="14">
        <v>22409647</v>
      </c>
      <c r="N679" s="14">
        <v>0</v>
      </c>
      <c r="O679" s="14">
        <v>2958400.5</v>
      </c>
      <c r="P679" s="14">
        <v>39843206.700000003</v>
      </c>
      <c r="Q679" s="15">
        <v>110385763.67</v>
      </c>
      <c r="R679" s="14">
        <v>93313296</v>
      </c>
      <c r="S679" s="14">
        <v>17093733.059999999</v>
      </c>
      <c r="T679" s="14">
        <v>0</v>
      </c>
      <c r="U679" s="14">
        <v>0</v>
      </c>
      <c r="V679" s="15">
        <v>110407029.06</v>
      </c>
      <c r="W679" s="15">
        <v>220792792.73000002</v>
      </c>
      <c r="X679" s="14">
        <v>143363581.34999999</v>
      </c>
      <c r="Y679" s="14">
        <v>955307.28</v>
      </c>
      <c r="Z679" s="14">
        <v>11111786.48</v>
      </c>
      <c r="AA679" s="14">
        <v>0</v>
      </c>
      <c r="AB679" s="14">
        <v>0</v>
      </c>
      <c r="AC679" s="14">
        <v>3978226.22</v>
      </c>
      <c r="AD679" s="14">
        <v>16045319.98</v>
      </c>
      <c r="AE679" s="14">
        <v>6276624.6600000001</v>
      </c>
      <c r="AF679" s="14">
        <v>1714431.22</v>
      </c>
      <c r="AG679" s="14">
        <v>167399957.20999998</v>
      </c>
      <c r="AH679" s="14">
        <v>53392835.520000041</v>
      </c>
      <c r="AI679" s="14">
        <v>0</v>
      </c>
      <c r="AJ679" s="14">
        <v>0</v>
      </c>
      <c r="AK679" s="14">
        <v>0</v>
      </c>
      <c r="AL679" s="14">
        <v>0</v>
      </c>
      <c r="AM679" s="14">
        <v>0</v>
      </c>
      <c r="AN679" s="14">
        <v>0</v>
      </c>
      <c r="AO679" s="14">
        <v>0</v>
      </c>
      <c r="AP679" s="14">
        <v>0</v>
      </c>
      <c r="AQ679" s="14">
        <v>0</v>
      </c>
      <c r="AR679" s="14">
        <v>556000</v>
      </c>
      <c r="AS679" s="14">
        <v>0</v>
      </c>
      <c r="AT679" s="14">
        <v>0</v>
      </c>
      <c r="AU679" s="15">
        <v>556000</v>
      </c>
      <c r="AV679" s="14">
        <v>2496578.48</v>
      </c>
      <c r="AW679" s="14">
        <v>0</v>
      </c>
      <c r="AX679" s="16">
        <v>2496578.48</v>
      </c>
      <c r="AY679" s="14">
        <v>0</v>
      </c>
      <c r="AZ679" s="14">
        <v>3052578.48</v>
      </c>
      <c r="BA679" s="14">
        <v>50340257.040000044</v>
      </c>
      <c r="BB679" s="14">
        <v>74731211.390000001</v>
      </c>
      <c r="BC679" s="14">
        <v>125071468.43000001</v>
      </c>
      <c r="BD679" s="14">
        <v>55213028.490000002</v>
      </c>
      <c r="BE679" s="14">
        <v>0</v>
      </c>
      <c r="BF679" s="14">
        <v>69858439.939999998</v>
      </c>
    </row>
    <row r="680" spans="1:58" x14ac:dyDescent="0.3">
      <c r="A680" s="10"/>
      <c r="B680" s="11" t="s">
        <v>100</v>
      </c>
      <c r="C680" s="11" t="s">
        <v>102</v>
      </c>
      <c r="D680" s="12" t="s">
        <v>711</v>
      </c>
      <c r="E680" s="13" t="s">
        <v>322</v>
      </c>
      <c r="F680" s="14">
        <v>94371427.599999994</v>
      </c>
      <c r="G680" s="14">
        <v>117964284.52</v>
      </c>
      <c r="H680" s="14">
        <v>212335712.12</v>
      </c>
      <c r="I680" s="14">
        <v>218967080.31</v>
      </c>
      <c r="J680" s="14">
        <v>7759906.9199999999</v>
      </c>
      <c r="K680" s="14">
        <v>439062699.35000002</v>
      </c>
      <c r="L680" s="14">
        <v>51772716.939999998</v>
      </c>
      <c r="M680" s="14">
        <v>26856078.760000002</v>
      </c>
      <c r="N680" s="14">
        <v>0</v>
      </c>
      <c r="O680" s="14">
        <v>114148.24</v>
      </c>
      <c r="P680" s="14">
        <v>78742943.939999998</v>
      </c>
      <c r="Q680" s="15">
        <v>517805643.29000002</v>
      </c>
      <c r="R680" s="14">
        <v>232343028</v>
      </c>
      <c r="S680" s="14">
        <v>1669390.64</v>
      </c>
      <c r="T680" s="14">
        <v>0</v>
      </c>
      <c r="U680" s="14">
        <v>0</v>
      </c>
      <c r="V680" s="15">
        <v>234012418.63999999</v>
      </c>
      <c r="W680" s="15">
        <v>751818061.93000007</v>
      </c>
      <c r="X680" s="14">
        <v>66107393.899999999</v>
      </c>
      <c r="Y680" s="14">
        <v>7753140.2199999997</v>
      </c>
      <c r="Z680" s="14">
        <v>9491864.6400000006</v>
      </c>
      <c r="AA680" s="14">
        <v>753780.26</v>
      </c>
      <c r="AB680" s="14">
        <v>0</v>
      </c>
      <c r="AC680" s="14">
        <v>19886549.84</v>
      </c>
      <c r="AD680" s="14">
        <v>37885334.960000001</v>
      </c>
      <c r="AE680" s="14">
        <v>36493530.149999999</v>
      </c>
      <c r="AF680" s="14">
        <v>1978733.82</v>
      </c>
      <c r="AG680" s="14">
        <v>142464992.82999998</v>
      </c>
      <c r="AH680" s="14">
        <v>609353069.10000014</v>
      </c>
      <c r="AI680" s="14">
        <v>0</v>
      </c>
      <c r="AJ680" s="14">
        <v>0</v>
      </c>
      <c r="AK680" s="14">
        <v>0</v>
      </c>
      <c r="AL680" s="14">
        <v>0</v>
      </c>
      <c r="AM680" s="14">
        <v>0</v>
      </c>
      <c r="AN680" s="14">
        <v>0</v>
      </c>
      <c r="AO680" s="14">
        <v>0</v>
      </c>
      <c r="AP680" s="14">
        <v>0</v>
      </c>
      <c r="AQ680" s="14">
        <v>0</v>
      </c>
      <c r="AR680" s="14">
        <v>11656388.300000001</v>
      </c>
      <c r="AS680" s="14">
        <v>0</v>
      </c>
      <c r="AT680" s="14">
        <v>0</v>
      </c>
      <c r="AU680" s="15">
        <v>11656388.300000001</v>
      </c>
      <c r="AV680" s="14">
        <v>5199729.18</v>
      </c>
      <c r="AW680" s="14">
        <v>0</v>
      </c>
      <c r="AX680" s="16">
        <v>5199729.18</v>
      </c>
      <c r="AY680" s="14">
        <v>0</v>
      </c>
      <c r="AZ680" s="14">
        <v>16856117.48</v>
      </c>
      <c r="BA680" s="14">
        <v>592496951.62000012</v>
      </c>
      <c r="BB680" s="14">
        <v>1606459524.8599999</v>
      </c>
      <c r="BC680" s="14">
        <v>2198956476.48</v>
      </c>
      <c r="BD680" s="14">
        <v>26849874.600000001</v>
      </c>
      <c r="BE680" s="14">
        <v>109784717.70999999</v>
      </c>
      <c r="BF680" s="14">
        <v>2062321884.1700001</v>
      </c>
    </row>
    <row r="681" spans="1:58" x14ac:dyDescent="0.3">
      <c r="A681" s="10"/>
      <c r="B681" s="11" t="s">
        <v>100</v>
      </c>
      <c r="C681" s="11" t="s">
        <v>102</v>
      </c>
      <c r="D681" s="12" t="s">
        <v>712</v>
      </c>
      <c r="E681" s="13" t="s">
        <v>322</v>
      </c>
      <c r="F681" s="14">
        <v>15460557.890000001</v>
      </c>
      <c r="G681" s="14">
        <v>19875472.039999999</v>
      </c>
      <c r="H681" s="14">
        <v>35336029.93</v>
      </c>
      <c r="I681" s="14">
        <v>145340239.41999999</v>
      </c>
      <c r="J681" s="14">
        <v>3494906.15</v>
      </c>
      <c r="K681" s="14">
        <v>184171175.5</v>
      </c>
      <c r="L681" s="14">
        <v>21324160.949999999</v>
      </c>
      <c r="M681" s="14">
        <v>6848491</v>
      </c>
      <c r="N681" s="14">
        <v>0</v>
      </c>
      <c r="O681" s="14">
        <v>165084.9</v>
      </c>
      <c r="P681" s="14">
        <v>28337736.849999998</v>
      </c>
      <c r="Q681" s="15">
        <v>212508912.34999999</v>
      </c>
      <c r="R681" s="14">
        <v>235261812</v>
      </c>
      <c r="S681" s="14">
        <v>0</v>
      </c>
      <c r="T681" s="14">
        <v>0</v>
      </c>
      <c r="U681" s="14">
        <v>0</v>
      </c>
      <c r="V681" s="15">
        <v>235261812</v>
      </c>
      <c r="W681" s="15">
        <v>447770724.35000002</v>
      </c>
      <c r="X681" s="14">
        <v>185642789.19</v>
      </c>
      <c r="Y681" s="14">
        <v>0</v>
      </c>
      <c r="Z681" s="14">
        <v>13255411.439999999</v>
      </c>
      <c r="AA681" s="14">
        <v>0</v>
      </c>
      <c r="AB681" s="14">
        <v>0</v>
      </c>
      <c r="AC681" s="14">
        <v>41319844.640000001</v>
      </c>
      <c r="AD681" s="14">
        <v>54575256.079999998</v>
      </c>
      <c r="AE681" s="14">
        <v>12887925.02</v>
      </c>
      <c r="AF681" s="14">
        <v>0</v>
      </c>
      <c r="AG681" s="14">
        <v>253105970.28999999</v>
      </c>
      <c r="AH681" s="14">
        <v>194664754.06000003</v>
      </c>
      <c r="AI681" s="14">
        <v>0</v>
      </c>
      <c r="AJ681" s="14">
        <v>0</v>
      </c>
      <c r="AK681" s="14">
        <v>0</v>
      </c>
      <c r="AL681" s="14">
        <v>0</v>
      </c>
      <c r="AM681" s="14">
        <v>0</v>
      </c>
      <c r="AN681" s="14">
        <v>0</v>
      </c>
      <c r="AO681" s="14">
        <v>0</v>
      </c>
      <c r="AP681" s="14">
        <v>0</v>
      </c>
      <c r="AQ681" s="14">
        <v>0</v>
      </c>
      <c r="AR681" s="14">
        <v>73730706.290000007</v>
      </c>
      <c r="AS681" s="14">
        <v>0</v>
      </c>
      <c r="AT681" s="14">
        <v>0</v>
      </c>
      <c r="AU681" s="15">
        <v>73730706.290000007</v>
      </c>
      <c r="AV681" s="14">
        <v>0</v>
      </c>
      <c r="AW681" s="14">
        <v>0</v>
      </c>
      <c r="AX681" s="16">
        <v>0</v>
      </c>
      <c r="AY681" s="14">
        <v>0</v>
      </c>
      <c r="AZ681" s="14">
        <v>73730706.290000007</v>
      </c>
      <c r="BA681" s="14">
        <v>120934047.77000003</v>
      </c>
      <c r="BB681" s="14">
        <v>603856147.71000004</v>
      </c>
      <c r="BC681" s="14">
        <v>724790195.48000002</v>
      </c>
      <c r="BD681" s="14">
        <v>0</v>
      </c>
      <c r="BE681" s="14">
        <v>0</v>
      </c>
      <c r="BF681" s="14">
        <v>724790195.48000002</v>
      </c>
    </row>
    <row r="682" spans="1:58" x14ac:dyDescent="0.3">
      <c r="A682" s="10"/>
      <c r="B682" s="11" t="s">
        <v>100</v>
      </c>
      <c r="C682" s="11" t="s">
        <v>102</v>
      </c>
      <c r="D682" s="12" t="s">
        <v>713</v>
      </c>
      <c r="E682" s="13" t="s">
        <v>322</v>
      </c>
      <c r="F682" s="14">
        <v>16044204.24</v>
      </c>
      <c r="G682" s="14">
        <v>20055255.300000001</v>
      </c>
      <c r="H682" s="14">
        <v>36099459.539999999</v>
      </c>
      <c r="I682" s="14">
        <v>2708867.36</v>
      </c>
      <c r="J682" s="14">
        <v>274108.43</v>
      </c>
      <c r="K682" s="14">
        <v>39082435.329999998</v>
      </c>
      <c r="L682" s="14">
        <v>1169747.1200000001</v>
      </c>
      <c r="M682" s="14">
        <v>1359930.73</v>
      </c>
      <c r="N682" s="14">
        <v>0</v>
      </c>
      <c r="O682" s="14">
        <v>25490</v>
      </c>
      <c r="P682" s="14">
        <v>2555167.85</v>
      </c>
      <c r="Q682" s="15">
        <v>41637603.18</v>
      </c>
      <c r="R682" s="14">
        <v>35963863</v>
      </c>
      <c r="S682" s="14">
        <v>0</v>
      </c>
      <c r="T682" s="14">
        <v>0</v>
      </c>
      <c r="U682" s="14">
        <v>0</v>
      </c>
      <c r="V682" s="15">
        <v>35963863</v>
      </c>
      <c r="W682" s="15">
        <v>77601466.180000007</v>
      </c>
      <c r="X682" s="14">
        <v>18834835.510000002</v>
      </c>
      <c r="Y682" s="14">
        <v>925765.3</v>
      </c>
      <c r="Z682" s="14">
        <v>1883882.84</v>
      </c>
      <c r="AA682" s="14">
        <v>0</v>
      </c>
      <c r="AB682" s="14">
        <v>0</v>
      </c>
      <c r="AC682" s="14">
        <v>304199</v>
      </c>
      <c r="AD682" s="14">
        <v>3113847.14</v>
      </c>
      <c r="AE682" s="14">
        <v>1029306.62</v>
      </c>
      <c r="AF682" s="14">
        <v>0</v>
      </c>
      <c r="AG682" s="14">
        <v>22977989.270000003</v>
      </c>
      <c r="AH682" s="14">
        <v>54623476.910000004</v>
      </c>
      <c r="AI682" s="14">
        <v>0</v>
      </c>
      <c r="AJ682" s="14">
        <v>0</v>
      </c>
      <c r="AK682" s="14">
        <v>0</v>
      </c>
      <c r="AL682" s="14">
        <v>0</v>
      </c>
      <c r="AM682" s="14">
        <v>0</v>
      </c>
      <c r="AN682" s="14">
        <v>0</v>
      </c>
      <c r="AO682" s="14">
        <v>0</v>
      </c>
      <c r="AP682" s="14">
        <v>0</v>
      </c>
      <c r="AQ682" s="14">
        <v>0</v>
      </c>
      <c r="AR682" s="14">
        <v>178900</v>
      </c>
      <c r="AS682" s="14">
        <v>0</v>
      </c>
      <c r="AT682" s="14">
        <v>0</v>
      </c>
      <c r="AU682" s="15">
        <v>178900</v>
      </c>
      <c r="AV682" s="14">
        <v>0</v>
      </c>
      <c r="AW682" s="14">
        <v>0</v>
      </c>
      <c r="AX682" s="16">
        <v>0</v>
      </c>
      <c r="AY682" s="14">
        <v>0</v>
      </c>
      <c r="AZ682" s="14">
        <v>178900</v>
      </c>
      <c r="BA682" s="14">
        <v>54444576.910000004</v>
      </c>
      <c r="BB682" s="14">
        <v>139931101.97</v>
      </c>
      <c r="BC682" s="14">
        <v>194375678.88</v>
      </c>
      <c r="BD682" s="14">
        <v>6940636.7000000002</v>
      </c>
      <c r="BE682" s="14">
        <v>3008631.27</v>
      </c>
      <c r="BF682" s="14">
        <v>184426410.91</v>
      </c>
    </row>
    <row r="683" spans="1:58" x14ac:dyDescent="0.3">
      <c r="A683" s="10"/>
      <c r="B683" s="11" t="s">
        <v>100</v>
      </c>
      <c r="C683" s="11" t="s">
        <v>103</v>
      </c>
      <c r="D683" s="12" t="s">
        <v>714</v>
      </c>
      <c r="E683" s="13" t="s">
        <v>322</v>
      </c>
      <c r="F683" s="14">
        <v>14932269.449999999</v>
      </c>
      <c r="G683" s="14">
        <v>14396096.32</v>
      </c>
      <c r="H683" s="14">
        <v>29328365.77</v>
      </c>
      <c r="I683" s="14">
        <v>31912618.010000002</v>
      </c>
      <c r="J683" s="14">
        <v>1031240.05</v>
      </c>
      <c r="K683" s="14">
        <v>62272223.829999998</v>
      </c>
      <c r="L683" s="14">
        <v>8207767.1100000003</v>
      </c>
      <c r="M683" s="14">
        <v>1741380</v>
      </c>
      <c r="N683" s="14">
        <v>723261.22</v>
      </c>
      <c r="O683" s="14">
        <v>0</v>
      </c>
      <c r="P683" s="14">
        <v>10672408.33</v>
      </c>
      <c r="Q683" s="15">
        <v>72944632.159999996</v>
      </c>
      <c r="R683" s="14">
        <v>54232776</v>
      </c>
      <c r="S683" s="14">
        <v>13427.27</v>
      </c>
      <c r="T683" s="14">
        <v>0</v>
      </c>
      <c r="U683" s="14">
        <v>0</v>
      </c>
      <c r="V683" s="15">
        <v>54246203.270000003</v>
      </c>
      <c r="W683" s="15">
        <v>127190835.43000001</v>
      </c>
      <c r="X683" s="14">
        <v>13438693.84</v>
      </c>
      <c r="Y683" s="14">
        <v>706967.17</v>
      </c>
      <c r="Z683" s="14">
        <v>2418216.5499999998</v>
      </c>
      <c r="AA683" s="14">
        <v>0</v>
      </c>
      <c r="AB683" s="14">
        <v>0</v>
      </c>
      <c r="AC683" s="14">
        <v>1709486.87</v>
      </c>
      <c r="AD683" s="14">
        <v>4834670.59</v>
      </c>
      <c r="AE683" s="14">
        <v>1302515.82</v>
      </c>
      <c r="AF683" s="14">
        <v>0</v>
      </c>
      <c r="AG683" s="14">
        <v>19575880.25</v>
      </c>
      <c r="AH683" s="14">
        <v>107614955.18000001</v>
      </c>
      <c r="AI683" s="14">
        <v>0</v>
      </c>
      <c r="AJ683" s="14">
        <v>0</v>
      </c>
      <c r="AK683" s="14">
        <v>0</v>
      </c>
      <c r="AL683" s="14">
        <v>0</v>
      </c>
      <c r="AM683" s="14">
        <v>0</v>
      </c>
      <c r="AN683" s="14">
        <v>0</v>
      </c>
      <c r="AO683" s="14">
        <v>0</v>
      </c>
      <c r="AP683" s="14">
        <v>25467696.43</v>
      </c>
      <c r="AQ683" s="14">
        <v>25467696.43</v>
      </c>
      <c r="AR683" s="14">
        <v>0</v>
      </c>
      <c r="AS683" s="14">
        <v>0</v>
      </c>
      <c r="AT683" s="14">
        <v>0</v>
      </c>
      <c r="AU683" s="15">
        <v>0</v>
      </c>
      <c r="AV683" s="14">
        <v>0</v>
      </c>
      <c r="AW683" s="14">
        <v>0</v>
      </c>
      <c r="AX683" s="16">
        <v>0</v>
      </c>
      <c r="AY683" s="14">
        <v>4421216.3600000003</v>
      </c>
      <c r="AZ683" s="14">
        <v>4421216.3600000003</v>
      </c>
      <c r="BA683" s="14">
        <v>128661435.25000001</v>
      </c>
      <c r="BB683" s="14">
        <v>323923839.54000002</v>
      </c>
      <c r="BC683" s="14">
        <v>452585274.79000002</v>
      </c>
      <c r="BD683" s="14">
        <v>8320508.4100000001</v>
      </c>
      <c r="BE683" s="14">
        <v>0</v>
      </c>
      <c r="BF683" s="14">
        <v>444264766.38</v>
      </c>
    </row>
    <row r="684" spans="1:58" x14ac:dyDescent="0.3">
      <c r="A684" s="10"/>
      <c r="B684" s="11" t="s">
        <v>100</v>
      </c>
      <c r="C684" s="11" t="s">
        <v>103</v>
      </c>
      <c r="D684" s="12" t="s">
        <v>715</v>
      </c>
      <c r="E684" s="13" t="s">
        <v>322</v>
      </c>
      <c r="F684" s="14">
        <v>5970146.7400000002</v>
      </c>
      <c r="G684" s="14">
        <v>5739977.3300000001</v>
      </c>
      <c r="H684" s="14">
        <v>11710124.07</v>
      </c>
      <c r="I684" s="14">
        <v>36959712.630000003</v>
      </c>
      <c r="J684" s="14">
        <v>888629.99</v>
      </c>
      <c r="K684" s="14">
        <v>49558466.690000005</v>
      </c>
      <c r="L684" s="14">
        <v>8326111.1900000004</v>
      </c>
      <c r="M684" s="14">
        <v>2864449.27</v>
      </c>
      <c r="N684" s="14">
        <v>0</v>
      </c>
      <c r="O684" s="14">
        <v>31499.23</v>
      </c>
      <c r="P684" s="14">
        <v>11222059.690000001</v>
      </c>
      <c r="Q684" s="15">
        <v>60780526.38000001</v>
      </c>
      <c r="R684" s="14">
        <v>63795233</v>
      </c>
      <c r="S684" s="14">
        <v>0</v>
      </c>
      <c r="T684" s="14">
        <v>0</v>
      </c>
      <c r="U684" s="14">
        <v>0</v>
      </c>
      <c r="V684" s="15">
        <v>63795233</v>
      </c>
      <c r="W684" s="15">
        <v>124575759.38000001</v>
      </c>
      <c r="X684" s="14">
        <v>30943951.739999998</v>
      </c>
      <c r="Y684" s="14">
        <v>482279.72</v>
      </c>
      <c r="Z684" s="14">
        <v>2346986.2000000002</v>
      </c>
      <c r="AA684" s="14">
        <v>0</v>
      </c>
      <c r="AB684" s="14">
        <v>0</v>
      </c>
      <c r="AC684" s="14">
        <v>2721329.33</v>
      </c>
      <c r="AD684" s="14">
        <v>5550595.25</v>
      </c>
      <c r="AE684" s="14">
        <v>2130189</v>
      </c>
      <c r="AF684" s="14">
        <v>0</v>
      </c>
      <c r="AG684" s="14">
        <v>38624735.989999995</v>
      </c>
      <c r="AH684" s="14">
        <v>85951023.390000015</v>
      </c>
      <c r="AI684" s="14">
        <v>0</v>
      </c>
      <c r="AJ684" s="14">
        <v>0</v>
      </c>
      <c r="AK684" s="14">
        <v>0</v>
      </c>
      <c r="AL684" s="14">
        <v>0</v>
      </c>
      <c r="AM684" s="14">
        <v>0</v>
      </c>
      <c r="AN684" s="14">
        <v>0</v>
      </c>
      <c r="AO684" s="14">
        <v>0</v>
      </c>
      <c r="AP684" s="14">
        <v>0</v>
      </c>
      <c r="AQ684" s="14">
        <v>0</v>
      </c>
      <c r="AR684" s="14">
        <v>132284</v>
      </c>
      <c r="AS684" s="14">
        <v>0</v>
      </c>
      <c r="AT684" s="14">
        <v>0</v>
      </c>
      <c r="AU684" s="15">
        <v>132284</v>
      </c>
      <c r="AV684" s="14">
        <v>0</v>
      </c>
      <c r="AW684" s="14">
        <v>0</v>
      </c>
      <c r="AX684" s="16">
        <v>0</v>
      </c>
      <c r="AY684" s="14">
        <v>0</v>
      </c>
      <c r="AZ684" s="14">
        <v>132284</v>
      </c>
      <c r="BA684" s="14">
        <v>85818739.390000015</v>
      </c>
      <c r="BB684" s="14">
        <v>214074219.09</v>
      </c>
      <c r="BC684" s="14">
        <v>299892958.48000002</v>
      </c>
      <c r="BD684" s="14">
        <v>1330819.95</v>
      </c>
      <c r="BE684" s="14">
        <v>0</v>
      </c>
      <c r="BF684" s="14">
        <v>298562138.53000003</v>
      </c>
    </row>
    <row r="685" spans="1:58" x14ac:dyDescent="0.3">
      <c r="A685" s="10"/>
      <c r="B685" s="11" t="s">
        <v>100</v>
      </c>
      <c r="C685" s="11" t="s">
        <v>103</v>
      </c>
      <c r="D685" s="12" t="s">
        <v>716</v>
      </c>
      <c r="E685" s="13" t="s">
        <v>322</v>
      </c>
      <c r="F685" s="14">
        <v>6640592.4100000001</v>
      </c>
      <c r="G685" s="14">
        <v>6643436.3799999999</v>
      </c>
      <c r="H685" s="14">
        <v>13284028.789999999</v>
      </c>
      <c r="I685" s="14">
        <v>38537798.799999997</v>
      </c>
      <c r="J685" s="14">
        <v>771102.9</v>
      </c>
      <c r="K685" s="14">
        <v>52592930.489999995</v>
      </c>
      <c r="L685" s="14">
        <v>4408365.62</v>
      </c>
      <c r="M685" s="14">
        <v>1910545</v>
      </c>
      <c r="N685" s="14">
        <v>334050.52</v>
      </c>
      <c r="O685" s="14">
        <v>159952.97</v>
      </c>
      <c r="P685" s="14">
        <v>6812914.1100000003</v>
      </c>
      <c r="Q685" s="15">
        <v>59405844.599999994</v>
      </c>
      <c r="R685" s="14">
        <v>79497054</v>
      </c>
      <c r="S685" s="14">
        <v>0</v>
      </c>
      <c r="T685" s="14">
        <v>0</v>
      </c>
      <c r="U685" s="14">
        <v>307810.8</v>
      </c>
      <c r="V685" s="15">
        <v>79804864.799999997</v>
      </c>
      <c r="W685" s="15">
        <v>139210709.39999998</v>
      </c>
      <c r="X685" s="14">
        <v>35899652.469999999</v>
      </c>
      <c r="Y685" s="14">
        <v>1738660.91</v>
      </c>
      <c r="Z685" s="14">
        <v>2491298.85</v>
      </c>
      <c r="AA685" s="14">
        <v>0</v>
      </c>
      <c r="AB685" s="14">
        <v>0</v>
      </c>
      <c r="AC685" s="14">
        <v>5064542.97</v>
      </c>
      <c r="AD685" s="14">
        <v>9294502.7300000004</v>
      </c>
      <c r="AE685" s="14">
        <v>1362357.63</v>
      </c>
      <c r="AF685" s="14">
        <v>0</v>
      </c>
      <c r="AG685" s="14">
        <v>46556512.830000006</v>
      </c>
      <c r="AH685" s="14">
        <v>92654196.569999963</v>
      </c>
      <c r="AI685" s="14">
        <v>0</v>
      </c>
      <c r="AJ685" s="14">
        <v>0</v>
      </c>
      <c r="AK685" s="14">
        <v>0</v>
      </c>
      <c r="AL685" s="14">
        <v>0</v>
      </c>
      <c r="AM685" s="14">
        <v>0</v>
      </c>
      <c r="AN685" s="14">
        <v>0</v>
      </c>
      <c r="AO685" s="14">
        <v>0</v>
      </c>
      <c r="AP685" s="14">
        <v>0</v>
      </c>
      <c r="AQ685" s="14">
        <v>0</v>
      </c>
      <c r="AR685" s="14">
        <v>0</v>
      </c>
      <c r="AS685" s="14">
        <v>0</v>
      </c>
      <c r="AT685" s="14">
        <v>0</v>
      </c>
      <c r="AU685" s="15">
        <v>0</v>
      </c>
      <c r="AV685" s="14">
        <v>0</v>
      </c>
      <c r="AW685" s="14">
        <v>0</v>
      </c>
      <c r="AX685" s="16">
        <v>0</v>
      </c>
      <c r="AY685" s="14">
        <v>5753516.3700000001</v>
      </c>
      <c r="AZ685" s="14">
        <v>5753516.3700000001</v>
      </c>
      <c r="BA685" s="14">
        <v>86900680.199999958</v>
      </c>
      <c r="BB685" s="14">
        <v>715399170.19000006</v>
      </c>
      <c r="BC685" s="14">
        <v>802299850.38999999</v>
      </c>
      <c r="BD685" s="14">
        <v>10076431.960000001</v>
      </c>
      <c r="BE685" s="14">
        <v>16464754.039999999</v>
      </c>
      <c r="BF685" s="14">
        <v>775758664.38999999</v>
      </c>
    </row>
    <row r="686" spans="1:58" x14ac:dyDescent="0.3">
      <c r="A686" s="10"/>
      <c r="B686" s="11" t="s">
        <v>100</v>
      </c>
      <c r="C686" s="11" t="s">
        <v>103</v>
      </c>
      <c r="D686" s="12" t="s">
        <v>717</v>
      </c>
      <c r="E686" s="13" t="s">
        <v>322</v>
      </c>
      <c r="F686" s="14">
        <v>1456244.59</v>
      </c>
      <c r="G686" s="14">
        <v>1820305.75</v>
      </c>
      <c r="H686" s="14">
        <v>3276550.34</v>
      </c>
      <c r="I686" s="14">
        <v>7839930.1799999997</v>
      </c>
      <c r="J686" s="14">
        <v>125347.16</v>
      </c>
      <c r="K686" s="14">
        <v>11241827.68</v>
      </c>
      <c r="L686" s="14">
        <v>1522907.82</v>
      </c>
      <c r="M686" s="14">
        <v>843008.25</v>
      </c>
      <c r="N686" s="14">
        <v>5343779.45</v>
      </c>
      <c r="O686" s="14">
        <v>9011.2000000000007</v>
      </c>
      <c r="P686" s="14">
        <v>7718706.7200000007</v>
      </c>
      <c r="Q686" s="15">
        <v>18960534.399999999</v>
      </c>
      <c r="R686" s="14">
        <v>40316571</v>
      </c>
      <c r="S686" s="14">
        <v>2898848.79</v>
      </c>
      <c r="T686" s="14">
        <v>0</v>
      </c>
      <c r="U686" s="14">
        <v>0</v>
      </c>
      <c r="V686" s="15">
        <v>43215419.789999999</v>
      </c>
      <c r="W686" s="15">
        <v>62175954.189999998</v>
      </c>
      <c r="X686" s="14">
        <v>21402330.329999998</v>
      </c>
      <c r="Y686" s="14">
        <v>419779.12</v>
      </c>
      <c r="Z686" s="14">
        <v>2254377.89</v>
      </c>
      <c r="AA686" s="14">
        <v>0</v>
      </c>
      <c r="AB686" s="14">
        <v>0</v>
      </c>
      <c r="AC686" s="14">
        <v>3136080.64</v>
      </c>
      <c r="AD686" s="14">
        <v>5810237.6500000004</v>
      </c>
      <c r="AE686" s="14">
        <v>7792379.8799999999</v>
      </c>
      <c r="AF686" s="14">
        <v>227660.27</v>
      </c>
      <c r="AG686" s="14">
        <v>35232608.130000003</v>
      </c>
      <c r="AH686" s="14">
        <v>26943346.059999995</v>
      </c>
      <c r="AI686" s="14">
        <v>0</v>
      </c>
      <c r="AJ686" s="14">
        <v>0</v>
      </c>
      <c r="AK686" s="14">
        <v>0</v>
      </c>
      <c r="AL686" s="14">
        <v>0</v>
      </c>
      <c r="AM686" s="14">
        <v>0</v>
      </c>
      <c r="AN686" s="14">
        <v>0</v>
      </c>
      <c r="AO686" s="14">
        <v>0</v>
      </c>
      <c r="AP686" s="14">
        <v>0</v>
      </c>
      <c r="AQ686" s="14">
        <v>0</v>
      </c>
      <c r="AR686" s="14">
        <v>3867284.77</v>
      </c>
      <c r="AS686" s="14">
        <v>0</v>
      </c>
      <c r="AT686" s="14">
        <v>0</v>
      </c>
      <c r="AU686" s="15">
        <v>3867284.77</v>
      </c>
      <c r="AV686" s="14">
        <v>0</v>
      </c>
      <c r="AW686" s="14">
        <v>0</v>
      </c>
      <c r="AX686" s="16">
        <v>0</v>
      </c>
      <c r="AY686" s="14">
        <v>0</v>
      </c>
      <c r="AZ686" s="14">
        <v>3867284.77</v>
      </c>
      <c r="BA686" s="14">
        <v>23076061.289999995</v>
      </c>
      <c r="BB686" s="14">
        <v>114859330.59</v>
      </c>
      <c r="BC686" s="14">
        <v>137935391.88</v>
      </c>
      <c r="BD686" s="14">
        <v>16877448.350000001</v>
      </c>
      <c r="BE686" s="14">
        <v>1643566.99</v>
      </c>
      <c r="BF686" s="14">
        <v>119414376.54000001</v>
      </c>
    </row>
    <row r="687" spans="1:58" x14ac:dyDescent="0.3">
      <c r="A687" s="10"/>
      <c r="B687" s="11" t="s">
        <v>100</v>
      </c>
      <c r="C687" s="11" t="s">
        <v>103</v>
      </c>
      <c r="D687" s="12" t="s">
        <v>718</v>
      </c>
      <c r="E687" s="13" t="s">
        <v>322</v>
      </c>
      <c r="F687" s="14">
        <v>654509.31999999995</v>
      </c>
      <c r="G687" s="14">
        <v>818136.66</v>
      </c>
      <c r="H687" s="14">
        <v>1472645.98</v>
      </c>
      <c r="I687" s="14">
        <v>3913862.28</v>
      </c>
      <c r="J687" s="14">
        <v>396810.28</v>
      </c>
      <c r="K687" s="14">
        <v>5783318.54</v>
      </c>
      <c r="L687" s="14">
        <v>1325908.3600000001</v>
      </c>
      <c r="M687" s="14">
        <v>817154</v>
      </c>
      <c r="N687" s="14">
        <v>0</v>
      </c>
      <c r="O687" s="14">
        <v>5399.12</v>
      </c>
      <c r="P687" s="14">
        <v>2148461.4800000004</v>
      </c>
      <c r="Q687" s="15">
        <v>7931780.0200000005</v>
      </c>
      <c r="R687" s="14">
        <v>30080705</v>
      </c>
      <c r="S687" s="14">
        <v>0</v>
      </c>
      <c r="T687" s="14">
        <v>0</v>
      </c>
      <c r="U687" s="14">
        <v>0</v>
      </c>
      <c r="V687" s="15">
        <v>30080705</v>
      </c>
      <c r="W687" s="15">
        <v>38012485.020000003</v>
      </c>
      <c r="X687" s="14">
        <v>14625984.859999999</v>
      </c>
      <c r="Y687" s="14">
        <v>14961.37</v>
      </c>
      <c r="Z687" s="14">
        <v>1806507.8</v>
      </c>
      <c r="AA687" s="14">
        <v>0</v>
      </c>
      <c r="AB687" s="14">
        <v>0</v>
      </c>
      <c r="AC687" s="14">
        <v>741256.38</v>
      </c>
      <c r="AD687" s="14">
        <v>2562725.5500000003</v>
      </c>
      <c r="AE687" s="14">
        <v>1679095.77</v>
      </c>
      <c r="AF687" s="14">
        <v>295835.68</v>
      </c>
      <c r="AG687" s="14">
        <v>19163641.859999999</v>
      </c>
      <c r="AH687" s="14">
        <v>18848843.160000004</v>
      </c>
      <c r="AI687" s="14">
        <v>0</v>
      </c>
      <c r="AJ687" s="14">
        <v>0</v>
      </c>
      <c r="AK687" s="14">
        <v>0</v>
      </c>
      <c r="AL687" s="14">
        <v>0</v>
      </c>
      <c r="AM687" s="14">
        <v>0</v>
      </c>
      <c r="AN687" s="14">
        <v>0</v>
      </c>
      <c r="AO687" s="14">
        <v>0</v>
      </c>
      <c r="AP687" s="14">
        <v>0</v>
      </c>
      <c r="AQ687" s="14">
        <v>0</v>
      </c>
      <c r="AR687" s="14">
        <v>0</v>
      </c>
      <c r="AS687" s="14">
        <v>0</v>
      </c>
      <c r="AT687" s="14">
        <v>0</v>
      </c>
      <c r="AU687" s="15">
        <v>0</v>
      </c>
      <c r="AV687" s="14">
        <v>0</v>
      </c>
      <c r="AW687" s="14">
        <v>0</v>
      </c>
      <c r="AX687" s="16">
        <v>0</v>
      </c>
      <c r="AY687" s="14">
        <v>0</v>
      </c>
      <c r="AZ687" s="14">
        <v>0</v>
      </c>
      <c r="BA687" s="14">
        <v>18848843.160000004</v>
      </c>
      <c r="BB687" s="14">
        <v>43233427.960000001</v>
      </c>
      <c r="BC687" s="14">
        <v>62082271.119999997</v>
      </c>
      <c r="BD687" s="14">
        <v>3099908.86</v>
      </c>
      <c r="BE687" s="14">
        <v>5363007.3600000003</v>
      </c>
      <c r="BF687" s="14">
        <v>53619354.899999999</v>
      </c>
    </row>
    <row r="688" spans="1:58" x14ac:dyDescent="0.3">
      <c r="A688" s="10"/>
      <c r="B688" s="11" t="s">
        <v>100</v>
      </c>
      <c r="C688" s="11" t="s">
        <v>103</v>
      </c>
      <c r="D688" s="12" t="s">
        <v>719</v>
      </c>
      <c r="E688" s="13" t="s">
        <v>322</v>
      </c>
      <c r="F688" s="14">
        <v>2708801.93</v>
      </c>
      <c r="G688" s="14">
        <v>3386002.43</v>
      </c>
      <c r="H688" s="14">
        <v>6094804.3600000003</v>
      </c>
      <c r="I688" s="14">
        <v>13962734.640000001</v>
      </c>
      <c r="J688" s="14">
        <v>215408.6</v>
      </c>
      <c r="K688" s="14">
        <v>20272947.600000001</v>
      </c>
      <c r="L688" s="14">
        <v>8721457.0299999993</v>
      </c>
      <c r="M688" s="14">
        <v>1803369.65</v>
      </c>
      <c r="N688" s="14">
        <v>0</v>
      </c>
      <c r="O688" s="14">
        <v>2550.46</v>
      </c>
      <c r="P688" s="14">
        <v>10527377.140000001</v>
      </c>
      <c r="Q688" s="15">
        <v>30800324.740000002</v>
      </c>
      <c r="R688" s="14">
        <v>35055759</v>
      </c>
      <c r="S688" s="14">
        <v>1608015.78</v>
      </c>
      <c r="T688" s="14">
        <v>0</v>
      </c>
      <c r="U688" s="14">
        <v>0</v>
      </c>
      <c r="V688" s="15">
        <v>36663774.780000001</v>
      </c>
      <c r="W688" s="15">
        <v>67464099.520000011</v>
      </c>
      <c r="X688" s="14">
        <v>23560480.260000002</v>
      </c>
      <c r="Y688" s="14">
        <v>822040.87</v>
      </c>
      <c r="Z688" s="14">
        <v>2502808.02</v>
      </c>
      <c r="AA688" s="14">
        <v>0</v>
      </c>
      <c r="AB688" s="14">
        <v>0</v>
      </c>
      <c r="AC688" s="14">
        <v>4250613.26</v>
      </c>
      <c r="AD688" s="14">
        <v>7575462.1500000004</v>
      </c>
      <c r="AE688" s="14">
        <v>5141855.4800000004</v>
      </c>
      <c r="AF688" s="14">
        <v>0</v>
      </c>
      <c r="AG688" s="14">
        <v>36277797.890000001</v>
      </c>
      <c r="AH688" s="14">
        <v>31186301.63000001</v>
      </c>
      <c r="AI688" s="14">
        <v>0</v>
      </c>
      <c r="AJ688" s="14">
        <v>0</v>
      </c>
      <c r="AK688" s="14">
        <v>0</v>
      </c>
      <c r="AL688" s="14">
        <v>0</v>
      </c>
      <c r="AM688" s="14">
        <v>0</v>
      </c>
      <c r="AN688" s="14">
        <v>0</v>
      </c>
      <c r="AO688" s="14">
        <v>0</v>
      </c>
      <c r="AP688" s="14">
        <v>0</v>
      </c>
      <c r="AQ688" s="14">
        <v>0</v>
      </c>
      <c r="AR688" s="14">
        <v>0</v>
      </c>
      <c r="AS688" s="14">
        <v>0</v>
      </c>
      <c r="AT688" s="14">
        <v>0</v>
      </c>
      <c r="AU688" s="15">
        <v>0</v>
      </c>
      <c r="AV688" s="14">
        <v>0</v>
      </c>
      <c r="AW688" s="14">
        <v>0</v>
      </c>
      <c r="AX688" s="16">
        <v>0</v>
      </c>
      <c r="AY688" s="14">
        <v>0</v>
      </c>
      <c r="AZ688" s="14">
        <v>0</v>
      </c>
      <c r="BA688" s="14">
        <v>31186301.63000001</v>
      </c>
      <c r="BB688" s="14">
        <v>0</v>
      </c>
      <c r="BC688" s="14">
        <v>31186301.629999999</v>
      </c>
      <c r="BD688" s="14">
        <v>0</v>
      </c>
      <c r="BE688" s="14">
        <v>0</v>
      </c>
      <c r="BF688" s="14">
        <v>31186301.629999999</v>
      </c>
    </row>
    <row r="689" spans="1:58" x14ac:dyDescent="0.3">
      <c r="A689" s="10"/>
      <c r="B689" s="11" t="s">
        <v>100</v>
      </c>
      <c r="C689" s="11" t="s">
        <v>103</v>
      </c>
      <c r="D689" s="12" t="s">
        <v>720</v>
      </c>
      <c r="E689" s="13" t="s">
        <v>322</v>
      </c>
      <c r="F689" s="14">
        <v>1117186.6599999999</v>
      </c>
      <c r="G689" s="14">
        <v>1396483.33</v>
      </c>
      <c r="H689" s="14">
        <v>2513669.9900000002</v>
      </c>
      <c r="I689" s="14">
        <v>5091562.91</v>
      </c>
      <c r="J689" s="14">
        <v>352335.52</v>
      </c>
      <c r="K689" s="14">
        <v>7957568.4199999999</v>
      </c>
      <c r="L689" s="14">
        <v>1842476.91</v>
      </c>
      <c r="M689" s="14">
        <v>1363755</v>
      </c>
      <c r="N689" s="14">
        <v>1451207.57</v>
      </c>
      <c r="O689" s="14">
        <v>40200</v>
      </c>
      <c r="P689" s="14">
        <v>4697639.4800000004</v>
      </c>
      <c r="Q689" s="15">
        <v>12655207.9</v>
      </c>
      <c r="R689" s="14">
        <v>44587914</v>
      </c>
      <c r="S689" s="14">
        <v>0</v>
      </c>
      <c r="T689" s="14">
        <v>0</v>
      </c>
      <c r="U689" s="14">
        <v>0</v>
      </c>
      <c r="V689" s="15">
        <v>44587914</v>
      </c>
      <c r="W689" s="15">
        <v>57243121.899999999</v>
      </c>
      <c r="X689" s="14">
        <v>14342359.630000001</v>
      </c>
      <c r="Y689" s="14">
        <v>422107.82</v>
      </c>
      <c r="Z689" s="14">
        <v>2185711.7799999998</v>
      </c>
      <c r="AA689" s="14">
        <v>0</v>
      </c>
      <c r="AB689" s="14">
        <v>0</v>
      </c>
      <c r="AC689" s="14">
        <v>2744892.62</v>
      </c>
      <c r="AD689" s="14">
        <v>5352712.22</v>
      </c>
      <c r="AE689" s="14">
        <v>2145672.54</v>
      </c>
      <c r="AF689" s="14">
        <v>0</v>
      </c>
      <c r="AG689" s="14">
        <v>21840744.390000001</v>
      </c>
      <c r="AH689" s="14">
        <v>35402377.509999998</v>
      </c>
      <c r="AI689" s="14">
        <v>0</v>
      </c>
      <c r="AJ689" s="14">
        <v>0</v>
      </c>
      <c r="AK689" s="14">
        <v>0</v>
      </c>
      <c r="AL689" s="14">
        <v>0</v>
      </c>
      <c r="AM689" s="14">
        <v>0</v>
      </c>
      <c r="AN689" s="14">
        <v>0</v>
      </c>
      <c r="AO689" s="14">
        <v>0</v>
      </c>
      <c r="AP689" s="14">
        <v>0</v>
      </c>
      <c r="AQ689" s="14">
        <v>0</v>
      </c>
      <c r="AR689" s="14">
        <v>0</v>
      </c>
      <c r="AS689" s="14">
        <v>0</v>
      </c>
      <c r="AT689" s="14">
        <v>0</v>
      </c>
      <c r="AU689" s="15">
        <v>0</v>
      </c>
      <c r="AV689" s="14">
        <v>0</v>
      </c>
      <c r="AW689" s="14">
        <v>0</v>
      </c>
      <c r="AX689" s="16">
        <v>0</v>
      </c>
      <c r="AY689" s="14">
        <v>4194184.2</v>
      </c>
      <c r="AZ689" s="14">
        <v>4194184.2</v>
      </c>
      <c r="BA689" s="14">
        <v>31208193.309999999</v>
      </c>
      <c r="BB689" s="14">
        <v>95139815.329999998</v>
      </c>
      <c r="BC689" s="14">
        <v>126348008.64</v>
      </c>
      <c r="BD689" s="14">
        <v>0</v>
      </c>
      <c r="BE689" s="14">
        <v>0</v>
      </c>
      <c r="BF689" s="14">
        <v>126348008.64</v>
      </c>
    </row>
    <row r="690" spans="1:58" x14ac:dyDescent="0.3">
      <c r="A690" s="10"/>
      <c r="B690" s="11" t="s">
        <v>100</v>
      </c>
      <c r="C690" s="11" t="s">
        <v>103</v>
      </c>
      <c r="D690" s="12" t="s">
        <v>721</v>
      </c>
      <c r="E690" s="13" t="s">
        <v>322</v>
      </c>
      <c r="F690" s="14">
        <v>11479149.75</v>
      </c>
      <c r="G690" s="14">
        <v>14348936.560000001</v>
      </c>
      <c r="H690" s="14">
        <v>25828086.310000002</v>
      </c>
      <c r="I690" s="14">
        <v>49844650.469999999</v>
      </c>
      <c r="J690" s="14">
        <v>2428315.9500000002</v>
      </c>
      <c r="K690" s="14">
        <v>78101052.730000004</v>
      </c>
      <c r="L690" s="14">
        <v>12807739.93</v>
      </c>
      <c r="M690" s="14">
        <v>3501915</v>
      </c>
      <c r="N690" s="14">
        <v>3215655.5</v>
      </c>
      <c r="O690" s="14">
        <v>22588.03</v>
      </c>
      <c r="P690" s="14">
        <v>19547898.460000001</v>
      </c>
      <c r="Q690" s="15">
        <v>97648951.189999998</v>
      </c>
      <c r="R690" s="14">
        <v>97601832</v>
      </c>
      <c r="S690" s="14">
        <v>0</v>
      </c>
      <c r="T690" s="14">
        <v>0</v>
      </c>
      <c r="U690" s="14">
        <v>400000</v>
      </c>
      <c r="V690" s="15">
        <v>98001832</v>
      </c>
      <c r="W690" s="15">
        <v>195650783.19</v>
      </c>
      <c r="X690" s="14">
        <v>34817852.93</v>
      </c>
      <c r="Y690" s="14">
        <v>1193966.75</v>
      </c>
      <c r="Z690" s="14">
        <v>7105144.8399999999</v>
      </c>
      <c r="AA690" s="14">
        <v>0</v>
      </c>
      <c r="AB690" s="14">
        <v>0</v>
      </c>
      <c r="AC690" s="14">
        <v>7259910.3700000001</v>
      </c>
      <c r="AD690" s="14">
        <v>15559021.960000001</v>
      </c>
      <c r="AE690" s="14">
        <v>5326607.62</v>
      </c>
      <c r="AF690" s="14">
        <v>0</v>
      </c>
      <c r="AG690" s="14">
        <v>55703482.509999998</v>
      </c>
      <c r="AH690" s="14">
        <v>139947300.68000001</v>
      </c>
      <c r="AI690" s="14">
        <v>0</v>
      </c>
      <c r="AJ690" s="14">
        <v>0</v>
      </c>
      <c r="AK690" s="14">
        <v>0</v>
      </c>
      <c r="AL690" s="14">
        <v>0</v>
      </c>
      <c r="AM690" s="14">
        <v>0</v>
      </c>
      <c r="AN690" s="14">
        <v>0</v>
      </c>
      <c r="AO690" s="14">
        <v>0</v>
      </c>
      <c r="AP690" s="14">
        <v>0</v>
      </c>
      <c r="AQ690" s="14">
        <v>0</v>
      </c>
      <c r="AR690" s="14">
        <v>688600.31</v>
      </c>
      <c r="AS690" s="14">
        <v>0</v>
      </c>
      <c r="AT690" s="14">
        <v>0</v>
      </c>
      <c r="AU690" s="15">
        <v>688600.31</v>
      </c>
      <c r="AV690" s="14">
        <v>370540.03</v>
      </c>
      <c r="AW690" s="14">
        <v>0</v>
      </c>
      <c r="AX690" s="16">
        <v>370540.03</v>
      </c>
      <c r="AY690" s="14">
        <v>0</v>
      </c>
      <c r="AZ690" s="14">
        <v>1059140.3400000001</v>
      </c>
      <c r="BA690" s="14">
        <v>138888160.34</v>
      </c>
      <c r="BB690" s="14">
        <v>415081374.08999997</v>
      </c>
      <c r="BC690" s="14">
        <v>553969534.42999995</v>
      </c>
      <c r="BD690" s="14">
        <v>51992383.960000001</v>
      </c>
      <c r="BE690" s="14">
        <v>5327890.59</v>
      </c>
      <c r="BF690" s="14">
        <v>496649259.88</v>
      </c>
    </row>
    <row r="691" spans="1:58" x14ac:dyDescent="0.3">
      <c r="A691" s="10"/>
      <c r="B691" s="11" t="s">
        <v>100</v>
      </c>
      <c r="C691" s="11" t="s">
        <v>103</v>
      </c>
      <c r="D691" s="12" t="s">
        <v>722</v>
      </c>
      <c r="E691" s="13" t="s">
        <v>322</v>
      </c>
      <c r="F691" s="14">
        <v>1135364.6599999999</v>
      </c>
      <c r="G691" s="14">
        <v>1419205.83</v>
      </c>
      <c r="H691" s="14">
        <v>2554570.4900000002</v>
      </c>
      <c r="I691" s="14">
        <v>3017681.92</v>
      </c>
      <c r="J691" s="14">
        <v>222532.61</v>
      </c>
      <c r="K691" s="14">
        <v>5794785.0200000005</v>
      </c>
      <c r="L691" s="14">
        <v>1452339.78</v>
      </c>
      <c r="M691" s="14">
        <v>3619396.5</v>
      </c>
      <c r="N691" s="14">
        <v>0</v>
      </c>
      <c r="O691" s="14">
        <v>12510.11</v>
      </c>
      <c r="P691" s="14">
        <v>5084246.3900000006</v>
      </c>
      <c r="Q691" s="15">
        <v>10879031.41</v>
      </c>
      <c r="R691" s="14">
        <v>34349574</v>
      </c>
      <c r="S691" s="14">
        <v>0</v>
      </c>
      <c r="T691" s="14">
        <v>0</v>
      </c>
      <c r="U691" s="14">
        <v>0</v>
      </c>
      <c r="V691" s="15">
        <v>34349574</v>
      </c>
      <c r="W691" s="15">
        <v>45228605.409999996</v>
      </c>
      <c r="X691" s="14">
        <v>16552148.710000001</v>
      </c>
      <c r="Y691" s="14">
        <v>402354.25</v>
      </c>
      <c r="Z691" s="14">
        <v>1240411.8799999999</v>
      </c>
      <c r="AA691" s="14">
        <v>0</v>
      </c>
      <c r="AB691" s="14">
        <v>0</v>
      </c>
      <c r="AC691" s="14">
        <v>1393857.22</v>
      </c>
      <c r="AD691" s="14">
        <v>3036623.3499999996</v>
      </c>
      <c r="AE691" s="14">
        <v>5028130.1399999997</v>
      </c>
      <c r="AF691" s="14">
        <v>762446.37</v>
      </c>
      <c r="AG691" s="14">
        <v>25379348.570000004</v>
      </c>
      <c r="AH691" s="14">
        <v>19849256.839999992</v>
      </c>
      <c r="AI691" s="14">
        <v>0</v>
      </c>
      <c r="AJ691" s="14">
        <v>0</v>
      </c>
      <c r="AK691" s="14">
        <v>0</v>
      </c>
      <c r="AL691" s="14">
        <v>0</v>
      </c>
      <c r="AM691" s="14">
        <v>0</v>
      </c>
      <c r="AN691" s="14">
        <v>0</v>
      </c>
      <c r="AO691" s="14">
        <v>0</v>
      </c>
      <c r="AP691" s="14">
        <v>0</v>
      </c>
      <c r="AQ691" s="14">
        <v>0</v>
      </c>
      <c r="AR691" s="14">
        <v>56350</v>
      </c>
      <c r="AS691" s="14">
        <v>0</v>
      </c>
      <c r="AT691" s="14">
        <v>0</v>
      </c>
      <c r="AU691" s="15">
        <v>56350</v>
      </c>
      <c r="AV691" s="14">
        <v>0</v>
      </c>
      <c r="AW691" s="14">
        <v>0</v>
      </c>
      <c r="AX691" s="16">
        <v>0</v>
      </c>
      <c r="AY691" s="14">
        <v>0</v>
      </c>
      <c r="AZ691" s="14">
        <v>56350</v>
      </c>
      <c r="BA691" s="14">
        <v>19792906.839999992</v>
      </c>
      <c r="BB691" s="14">
        <v>61286109.32</v>
      </c>
      <c r="BC691" s="14">
        <v>81079016.159999996</v>
      </c>
      <c r="BD691" s="14">
        <v>0</v>
      </c>
      <c r="BE691" s="14">
        <v>0</v>
      </c>
      <c r="BF691" s="14">
        <v>81079016.159999996</v>
      </c>
    </row>
    <row r="692" spans="1:58" x14ac:dyDescent="0.3">
      <c r="A692" s="10"/>
      <c r="B692" s="11" t="s">
        <v>100</v>
      </c>
      <c r="C692" s="11" t="s">
        <v>103</v>
      </c>
      <c r="D692" s="12" t="s">
        <v>723</v>
      </c>
      <c r="E692" s="13" t="s">
        <v>322</v>
      </c>
      <c r="F692" s="14">
        <v>2647447.65</v>
      </c>
      <c r="G692" s="14">
        <v>3309309.56</v>
      </c>
      <c r="H692" s="14">
        <v>5956757.21</v>
      </c>
      <c r="I692" s="14">
        <v>8466740.9600000009</v>
      </c>
      <c r="J692" s="14">
        <v>175187.02</v>
      </c>
      <c r="K692" s="14">
        <v>14598685.190000001</v>
      </c>
      <c r="L692" s="14">
        <v>2711246.08</v>
      </c>
      <c r="M692" s="14">
        <v>853117.46</v>
      </c>
      <c r="N692" s="14">
        <v>2989143</v>
      </c>
      <c r="O692" s="14">
        <v>3401.04</v>
      </c>
      <c r="P692" s="14">
        <v>6556907.5800000001</v>
      </c>
      <c r="Q692" s="15">
        <v>21155592.770000003</v>
      </c>
      <c r="R692" s="14">
        <v>39793269</v>
      </c>
      <c r="S692" s="14">
        <v>83582.399999999994</v>
      </c>
      <c r="T692" s="14">
        <v>0</v>
      </c>
      <c r="U692" s="14">
        <v>0</v>
      </c>
      <c r="V692" s="15">
        <v>39876851.399999999</v>
      </c>
      <c r="W692" s="15">
        <v>61032444.170000002</v>
      </c>
      <c r="X692" s="14">
        <v>22677833.32</v>
      </c>
      <c r="Y692" s="14">
        <v>1083672.1100000001</v>
      </c>
      <c r="Z692" s="14">
        <v>2690221.4</v>
      </c>
      <c r="AA692" s="14">
        <v>0</v>
      </c>
      <c r="AB692" s="14">
        <v>0</v>
      </c>
      <c r="AC692" s="14">
        <v>3298012.98</v>
      </c>
      <c r="AD692" s="14">
        <v>7071906.4900000002</v>
      </c>
      <c r="AE692" s="14">
        <v>5178232.1900000004</v>
      </c>
      <c r="AF692" s="14">
        <v>0</v>
      </c>
      <c r="AG692" s="14">
        <v>34927972</v>
      </c>
      <c r="AH692" s="14">
        <v>26104472.170000002</v>
      </c>
      <c r="AI692" s="14">
        <v>0</v>
      </c>
      <c r="AJ692" s="14">
        <v>0</v>
      </c>
      <c r="AK692" s="14">
        <v>0</v>
      </c>
      <c r="AL692" s="14">
        <v>0</v>
      </c>
      <c r="AM692" s="14">
        <v>0</v>
      </c>
      <c r="AN692" s="14">
        <v>0</v>
      </c>
      <c r="AO692" s="14">
        <v>0</v>
      </c>
      <c r="AP692" s="14">
        <v>0</v>
      </c>
      <c r="AQ692" s="14">
        <v>0</v>
      </c>
      <c r="AR692" s="14">
        <v>123000</v>
      </c>
      <c r="AS692" s="14">
        <v>0</v>
      </c>
      <c r="AT692" s="14">
        <v>0</v>
      </c>
      <c r="AU692" s="15">
        <v>123000</v>
      </c>
      <c r="AV692" s="14">
        <v>0</v>
      </c>
      <c r="AW692" s="14">
        <v>0</v>
      </c>
      <c r="AX692" s="16">
        <v>0</v>
      </c>
      <c r="AY692" s="14">
        <v>0</v>
      </c>
      <c r="AZ692" s="14">
        <v>123000</v>
      </c>
      <c r="BA692" s="14">
        <v>25981472.170000002</v>
      </c>
      <c r="BB692" s="14">
        <v>19695270.870000001</v>
      </c>
      <c r="BC692" s="14">
        <v>45676743.039999999</v>
      </c>
      <c r="BD692" s="14">
        <v>0</v>
      </c>
      <c r="BE692" s="14">
        <v>0</v>
      </c>
      <c r="BF692" s="14">
        <v>45676743.039999999</v>
      </c>
    </row>
    <row r="693" spans="1:58" x14ac:dyDescent="0.3">
      <c r="A693" s="10"/>
      <c r="B693" s="11" t="s">
        <v>100</v>
      </c>
      <c r="C693" s="11" t="s">
        <v>103</v>
      </c>
      <c r="D693" s="12" t="s">
        <v>724</v>
      </c>
      <c r="E693" s="13" t="s">
        <v>322</v>
      </c>
      <c r="F693" s="14">
        <v>1071335.51</v>
      </c>
      <c r="G693" s="14">
        <v>1339169.3899999999</v>
      </c>
      <c r="H693" s="14">
        <v>2410504.9</v>
      </c>
      <c r="I693" s="14">
        <v>3064271.35</v>
      </c>
      <c r="J693" s="14">
        <v>304255.03999999998</v>
      </c>
      <c r="K693" s="14">
        <v>5779031.29</v>
      </c>
      <c r="L693" s="14">
        <v>1421625.8</v>
      </c>
      <c r="M693" s="14">
        <v>224990</v>
      </c>
      <c r="N693" s="14">
        <v>126450</v>
      </c>
      <c r="O693" s="14">
        <v>60580.37</v>
      </c>
      <c r="P693" s="14">
        <v>1833646.1700000002</v>
      </c>
      <c r="Q693" s="15">
        <v>7612677.46</v>
      </c>
      <c r="R693" s="14">
        <v>35180736</v>
      </c>
      <c r="S693" s="14">
        <v>58093.22</v>
      </c>
      <c r="T693" s="14">
        <v>0</v>
      </c>
      <c r="U693" s="14">
        <v>0</v>
      </c>
      <c r="V693" s="15">
        <v>35238829.219999999</v>
      </c>
      <c r="W693" s="15">
        <v>42851506.68</v>
      </c>
      <c r="X693" s="14">
        <v>17032045.07</v>
      </c>
      <c r="Y693" s="14">
        <v>34980</v>
      </c>
      <c r="Z693" s="14">
        <v>2423943.5099999998</v>
      </c>
      <c r="AA693" s="14">
        <v>0</v>
      </c>
      <c r="AB693" s="14">
        <v>0</v>
      </c>
      <c r="AC693" s="14">
        <v>3157568.08</v>
      </c>
      <c r="AD693" s="14">
        <v>5616491.5899999999</v>
      </c>
      <c r="AE693" s="14">
        <v>2827780.99</v>
      </c>
      <c r="AF693" s="14">
        <v>647154.11</v>
      </c>
      <c r="AG693" s="14">
        <v>26123471.759999998</v>
      </c>
      <c r="AH693" s="14">
        <v>16728034.920000002</v>
      </c>
      <c r="AI693" s="14">
        <v>0</v>
      </c>
      <c r="AJ693" s="14">
        <v>0</v>
      </c>
      <c r="AK693" s="14">
        <v>0</v>
      </c>
      <c r="AL693" s="14">
        <v>0</v>
      </c>
      <c r="AM693" s="14">
        <v>0</v>
      </c>
      <c r="AN693" s="14">
        <v>0</v>
      </c>
      <c r="AO693" s="14">
        <v>0</v>
      </c>
      <c r="AP693" s="14">
        <v>0</v>
      </c>
      <c r="AQ693" s="14">
        <v>0</v>
      </c>
      <c r="AR693" s="14">
        <v>1547745.29</v>
      </c>
      <c r="AS693" s="14">
        <v>0</v>
      </c>
      <c r="AT693" s="14">
        <v>0</v>
      </c>
      <c r="AU693" s="15">
        <v>1547745.29</v>
      </c>
      <c r="AV693" s="14">
        <v>1699530.31</v>
      </c>
      <c r="AW693" s="14">
        <v>0</v>
      </c>
      <c r="AX693" s="16">
        <v>1699530.31</v>
      </c>
      <c r="AY693" s="14">
        <v>0</v>
      </c>
      <c r="AZ693" s="14">
        <v>3247275.6</v>
      </c>
      <c r="BA693" s="14">
        <v>13480759.320000002</v>
      </c>
      <c r="BB693" s="14">
        <v>37012961.539999999</v>
      </c>
      <c r="BC693" s="14">
        <v>50493720.859999999</v>
      </c>
      <c r="BD693" s="14">
        <v>0</v>
      </c>
      <c r="BE693" s="14">
        <v>1755387.65</v>
      </c>
      <c r="BF693" s="14">
        <v>48738333.210000001</v>
      </c>
    </row>
    <row r="694" spans="1:58" x14ac:dyDescent="0.3">
      <c r="A694" s="10"/>
      <c r="B694" s="11" t="s">
        <v>100</v>
      </c>
      <c r="C694" s="11" t="s">
        <v>103</v>
      </c>
      <c r="D694" s="12" t="s">
        <v>725</v>
      </c>
      <c r="E694" s="13" t="s">
        <v>322</v>
      </c>
      <c r="F694" s="14">
        <v>1136857.78</v>
      </c>
      <c r="G694" s="14">
        <v>1421072.23</v>
      </c>
      <c r="H694" s="14">
        <v>2557930.0099999998</v>
      </c>
      <c r="I694" s="14">
        <v>2192268.75</v>
      </c>
      <c r="J694" s="14">
        <v>202398.82</v>
      </c>
      <c r="K694" s="14">
        <v>4952597.58</v>
      </c>
      <c r="L694" s="14">
        <v>1089084</v>
      </c>
      <c r="M694" s="14">
        <v>828594.42</v>
      </c>
      <c r="N694" s="14">
        <v>5179840.28</v>
      </c>
      <c r="O694" s="14">
        <v>91567.91</v>
      </c>
      <c r="P694" s="14">
        <v>7189086.6100000003</v>
      </c>
      <c r="Q694" s="15">
        <v>12141684.190000001</v>
      </c>
      <c r="R694" s="14">
        <v>36290307</v>
      </c>
      <c r="S694" s="14">
        <v>51378.85</v>
      </c>
      <c r="T694" s="14">
        <v>316000</v>
      </c>
      <c r="U694" s="14">
        <v>2350.9</v>
      </c>
      <c r="V694" s="15">
        <v>36660036.75</v>
      </c>
      <c r="W694" s="15">
        <v>48801720.939999998</v>
      </c>
      <c r="X694" s="14">
        <v>18972630.66</v>
      </c>
      <c r="Y694" s="14">
        <v>147667.79999999999</v>
      </c>
      <c r="Z694" s="14">
        <v>1590776.84</v>
      </c>
      <c r="AA694" s="14">
        <v>0</v>
      </c>
      <c r="AB694" s="14">
        <v>2226643.39</v>
      </c>
      <c r="AC694" s="14">
        <v>670848.03</v>
      </c>
      <c r="AD694" s="14">
        <v>4635936.0600000005</v>
      </c>
      <c r="AE694" s="14">
        <v>5349874.2699999996</v>
      </c>
      <c r="AF694" s="14">
        <v>0</v>
      </c>
      <c r="AG694" s="14">
        <v>28958440.989999998</v>
      </c>
      <c r="AH694" s="14">
        <v>19843279.949999999</v>
      </c>
      <c r="AI694" s="14">
        <v>0</v>
      </c>
      <c r="AJ694" s="14">
        <v>0</v>
      </c>
      <c r="AK694" s="14">
        <v>0</v>
      </c>
      <c r="AL694" s="14">
        <v>0</v>
      </c>
      <c r="AM694" s="14">
        <v>0</v>
      </c>
      <c r="AN694" s="14">
        <v>0</v>
      </c>
      <c r="AO694" s="14">
        <v>0</v>
      </c>
      <c r="AP694" s="14">
        <v>0</v>
      </c>
      <c r="AQ694" s="14">
        <v>0</v>
      </c>
      <c r="AR694" s="14">
        <v>948745.73</v>
      </c>
      <c r="AS694" s="14">
        <v>0</v>
      </c>
      <c r="AT694" s="14">
        <v>0</v>
      </c>
      <c r="AU694" s="15">
        <v>948745.73</v>
      </c>
      <c r="AV694" s="14">
        <v>0</v>
      </c>
      <c r="AW694" s="14">
        <v>0</v>
      </c>
      <c r="AX694" s="16">
        <v>0</v>
      </c>
      <c r="AY694" s="14">
        <v>0</v>
      </c>
      <c r="AZ694" s="14">
        <v>948745.73</v>
      </c>
      <c r="BA694" s="14">
        <v>18894534.219999999</v>
      </c>
      <c r="BB694" s="14">
        <v>116474691.29000001</v>
      </c>
      <c r="BC694" s="14">
        <v>135369225.50999999</v>
      </c>
      <c r="BD694" s="14">
        <v>0</v>
      </c>
      <c r="BE694" s="14">
        <v>1624553.84</v>
      </c>
      <c r="BF694" s="14">
        <v>133744671.66999999</v>
      </c>
    </row>
    <row r="695" spans="1:58" x14ac:dyDescent="0.3">
      <c r="A695" s="10"/>
      <c r="B695" s="11" t="s">
        <v>100</v>
      </c>
      <c r="C695" s="11" t="s">
        <v>103</v>
      </c>
      <c r="D695" s="12" t="s">
        <v>726</v>
      </c>
      <c r="E695" s="13" t="s">
        <v>322</v>
      </c>
      <c r="F695" s="14">
        <v>1438826.53</v>
      </c>
      <c r="G695" s="14">
        <v>1798533.18</v>
      </c>
      <c r="H695" s="14">
        <v>3237359.71</v>
      </c>
      <c r="I695" s="14">
        <v>2636738.83</v>
      </c>
      <c r="J695" s="14">
        <v>320694.28000000003</v>
      </c>
      <c r="K695" s="14">
        <v>6194792.8200000003</v>
      </c>
      <c r="L695" s="14">
        <v>1844269.04</v>
      </c>
      <c r="M695" s="14">
        <v>3501821.71</v>
      </c>
      <c r="N695" s="14">
        <v>0</v>
      </c>
      <c r="O695" s="14">
        <v>10763.89</v>
      </c>
      <c r="P695" s="14">
        <v>5356854.6399999997</v>
      </c>
      <c r="Q695" s="15">
        <v>11551647.460000001</v>
      </c>
      <c r="R695" s="14">
        <v>38888595</v>
      </c>
      <c r="S695" s="14">
        <v>137905.49</v>
      </c>
      <c r="T695" s="14">
        <v>0</v>
      </c>
      <c r="U695" s="14">
        <v>0</v>
      </c>
      <c r="V695" s="15">
        <v>39026500.490000002</v>
      </c>
      <c r="W695" s="15">
        <v>50578147.950000003</v>
      </c>
      <c r="X695" s="14">
        <v>23440573.010000002</v>
      </c>
      <c r="Y695" s="14">
        <v>308171.63</v>
      </c>
      <c r="Z695" s="14">
        <v>1500039.39</v>
      </c>
      <c r="AA695" s="14">
        <v>0</v>
      </c>
      <c r="AB695" s="14">
        <v>0</v>
      </c>
      <c r="AC695" s="14">
        <v>399149.38</v>
      </c>
      <c r="AD695" s="14">
        <v>2207360.4</v>
      </c>
      <c r="AE695" s="14">
        <v>992653.86</v>
      </c>
      <c r="AF695" s="14">
        <v>179610.96</v>
      </c>
      <c r="AG695" s="14">
        <v>26820198.23</v>
      </c>
      <c r="AH695" s="14">
        <v>23757949.720000003</v>
      </c>
      <c r="AI695" s="14">
        <v>0</v>
      </c>
      <c r="AJ695" s="14">
        <v>0</v>
      </c>
      <c r="AK695" s="14">
        <v>0</v>
      </c>
      <c r="AL695" s="14">
        <v>0</v>
      </c>
      <c r="AM695" s="14">
        <v>0</v>
      </c>
      <c r="AN695" s="14">
        <v>0</v>
      </c>
      <c r="AO695" s="14">
        <v>0</v>
      </c>
      <c r="AP695" s="14">
        <v>0</v>
      </c>
      <c r="AQ695" s="14">
        <v>0</v>
      </c>
      <c r="AR695" s="14">
        <v>148267.57999999999</v>
      </c>
      <c r="AS695" s="14">
        <v>0</v>
      </c>
      <c r="AT695" s="14">
        <v>0</v>
      </c>
      <c r="AU695" s="15">
        <v>148267.57999999999</v>
      </c>
      <c r="AV695" s="14">
        <v>343324.66</v>
      </c>
      <c r="AW695" s="14">
        <v>0</v>
      </c>
      <c r="AX695" s="16">
        <v>343324.66</v>
      </c>
      <c r="AY695" s="14">
        <v>0</v>
      </c>
      <c r="AZ695" s="14">
        <v>491592.24</v>
      </c>
      <c r="BA695" s="14">
        <v>23266357.480000004</v>
      </c>
      <c r="BB695" s="14">
        <v>76711669.909999996</v>
      </c>
      <c r="BC695" s="14">
        <v>99978027.390000001</v>
      </c>
      <c r="BD695" s="14">
        <v>0</v>
      </c>
      <c r="BE695" s="14">
        <v>0</v>
      </c>
      <c r="BF695" s="14">
        <v>99978027.390000001</v>
      </c>
    </row>
    <row r="696" spans="1:58" x14ac:dyDescent="0.3">
      <c r="A696" s="10"/>
      <c r="B696" s="11" t="s">
        <v>100</v>
      </c>
      <c r="C696" s="11" t="s">
        <v>103</v>
      </c>
      <c r="D696" s="12" t="s">
        <v>727</v>
      </c>
      <c r="E696" s="13" t="s">
        <v>322</v>
      </c>
      <c r="F696" s="14">
        <v>3545332.37</v>
      </c>
      <c r="G696" s="14">
        <v>4431665.4800000004</v>
      </c>
      <c r="H696" s="14">
        <v>7976997.8500000006</v>
      </c>
      <c r="I696" s="14">
        <v>10700961.09</v>
      </c>
      <c r="J696" s="14">
        <v>921376.03</v>
      </c>
      <c r="K696" s="14">
        <v>19599334.970000003</v>
      </c>
      <c r="L696" s="14">
        <v>4541780.83</v>
      </c>
      <c r="M696" s="14">
        <v>1395134.47</v>
      </c>
      <c r="N696" s="14">
        <v>2175524.92</v>
      </c>
      <c r="O696" s="14">
        <v>153163.20000000001</v>
      </c>
      <c r="P696" s="14">
        <v>8265603.4199999999</v>
      </c>
      <c r="Q696" s="15">
        <v>27864938.390000001</v>
      </c>
      <c r="R696" s="14">
        <v>64810518</v>
      </c>
      <c r="S696" s="14">
        <v>120727.72</v>
      </c>
      <c r="T696" s="14">
        <v>0</v>
      </c>
      <c r="U696" s="14">
        <v>0</v>
      </c>
      <c r="V696" s="15">
        <v>64931245.719999999</v>
      </c>
      <c r="W696" s="15">
        <v>92796184.109999999</v>
      </c>
      <c r="X696" s="14">
        <v>27256117.739999998</v>
      </c>
      <c r="Y696" s="14">
        <v>678775.51</v>
      </c>
      <c r="Z696" s="14">
        <v>6415855.2199999997</v>
      </c>
      <c r="AA696" s="14">
        <v>0</v>
      </c>
      <c r="AB696" s="14">
        <v>0</v>
      </c>
      <c r="AC696" s="14">
        <v>3177859.59</v>
      </c>
      <c r="AD696" s="14">
        <v>10272490.32</v>
      </c>
      <c r="AE696" s="14">
        <v>3822784.74</v>
      </c>
      <c r="AF696" s="14">
        <v>0</v>
      </c>
      <c r="AG696" s="14">
        <v>41351392.800000004</v>
      </c>
      <c r="AH696" s="14">
        <v>51444791.309999995</v>
      </c>
      <c r="AI696" s="14">
        <v>0</v>
      </c>
      <c r="AJ696" s="14">
        <v>0</v>
      </c>
      <c r="AK696" s="14">
        <v>0</v>
      </c>
      <c r="AL696" s="14">
        <v>0</v>
      </c>
      <c r="AM696" s="14">
        <v>0</v>
      </c>
      <c r="AN696" s="14">
        <v>0</v>
      </c>
      <c r="AO696" s="14">
        <v>0</v>
      </c>
      <c r="AP696" s="14">
        <v>7968332.8799999999</v>
      </c>
      <c r="AQ696" s="14">
        <v>7968332.8799999999</v>
      </c>
      <c r="AR696" s="14">
        <v>243617.18</v>
      </c>
      <c r="AS696" s="14">
        <v>0</v>
      </c>
      <c r="AT696" s="14">
        <v>0</v>
      </c>
      <c r="AU696" s="15">
        <v>243617.18</v>
      </c>
      <c r="AV696" s="14">
        <v>0</v>
      </c>
      <c r="AW696" s="14">
        <v>0</v>
      </c>
      <c r="AX696" s="16">
        <v>0</v>
      </c>
      <c r="AY696" s="14">
        <v>3614777.99</v>
      </c>
      <c r="AZ696" s="14">
        <v>3858395.1700000004</v>
      </c>
      <c r="BA696" s="14">
        <v>55554729.019999996</v>
      </c>
      <c r="BB696" s="14">
        <v>117295817.70999999</v>
      </c>
      <c r="BC696" s="14">
        <v>172850546.72999999</v>
      </c>
      <c r="BD696" s="14">
        <v>15672225.199999999</v>
      </c>
      <c r="BE696" s="14">
        <v>17417142.940000001</v>
      </c>
      <c r="BF696" s="14">
        <v>139761178.59</v>
      </c>
    </row>
    <row r="697" spans="1:58" x14ac:dyDescent="0.3">
      <c r="A697" s="10"/>
      <c r="B697" s="11" t="s">
        <v>100</v>
      </c>
      <c r="C697" s="11" t="s">
        <v>103</v>
      </c>
      <c r="D697" s="12" t="s">
        <v>728</v>
      </c>
      <c r="E697" s="13" t="s">
        <v>322</v>
      </c>
      <c r="F697" s="14">
        <v>980796.87</v>
      </c>
      <c r="G697" s="14">
        <v>1225996.1000000001</v>
      </c>
      <c r="H697" s="14">
        <v>2206792.9700000002</v>
      </c>
      <c r="I697" s="14">
        <v>2477539.7200000002</v>
      </c>
      <c r="J697" s="14">
        <v>320567.77</v>
      </c>
      <c r="K697" s="14">
        <v>5004900.4600000009</v>
      </c>
      <c r="L697" s="14">
        <v>11036221.470000001</v>
      </c>
      <c r="M697" s="14">
        <v>2140734.5</v>
      </c>
      <c r="N697" s="14">
        <v>0</v>
      </c>
      <c r="O697" s="14">
        <v>0</v>
      </c>
      <c r="P697" s="14">
        <v>13176955.970000001</v>
      </c>
      <c r="Q697" s="15">
        <v>18181856.43</v>
      </c>
      <c r="R697" s="14">
        <v>34662696</v>
      </c>
      <c r="S697" s="14">
        <v>1688604.78</v>
      </c>
      <c r="T697" s="14">
        <v>0</v>
      </c>
      <c r="U697" s="14">
        <v>0</v>
      </c>
      <c r="V697" s="15">
        <v>36351300.780000001</v>
      </c>
      <c r="W697" s="15">
        <v>54533157.210000001</v>
      </c>
      <c r="X697" s="14">
        <v>19244477.120000001</v>
      </c>
      <c r="Y697" s="14">
        <v>503878</v>
      </c>
      <c r="Z697" s="14">
        <v>2260758.12</v>
      </c>
      <c r="AA697" s="14">
        <v>139064.99</v>
      </c>
      <c r="AB697" s="14">
        <v>0</v>
      </c>
      <c r="AC697" s="14">
        <v>2946906.28</v>
      </c>
      <c r="AD697" s="14">
        <v>5850607.3900000006</v>
      </c>
      <c r="AE697" s="14">
        <v>12472140.640000001</v>
      </c>
      <c r="AF697" s="14">
        <v>0</v>
      </c>
      <c r="AG697" s="14">
        <v>37567225.150000006</v>
      </c>
      <c r="AH697" s="14">
        <v>16965932.059999995</v>
      </c>
      <c r="AI697" s="14">
        <v>0</v>
      </c>
      <c r="AJ697" s="14">
        <v>0</v>
      </c>
      <c r="AK697" s="14">
        <v>0</v>
      </c>
      <c r="AL697" s="14">
        <v>0</v>
      </c>
      <c r="AM697" s="14">
        <v>0</v>
      </c>
      <c r="AN697" s="14">
        <v>0</v>
      </c>
      <c r="AO697" s="14">
        <v>0</v>
      </c>
      <c r="AP697" s="14">
        <v>0</v>
      </c>
      <c r="AQ697" s="14">
        <v>0</v>
      </c>
      <c r="AR697" s="14">
        <v>0</v>
      </c>
      <c r="AS697" s="14">
        <v>0</v>
      </c>
      <c r="AT697" s="14">
        <v>0</v>
      </c>
      <c r="AU697" s="15">
        <v>0</v>
      </c>
      <c r="AV697" s="14">
        <v>0</v>
      </c>
      <c r="AW697" s="14">
        <v>0</v>
      </c>
      <c r="AX697" s="16">
        <v>0</v>
      </c>
      <c r="AY697" s="14">
        <v>0</v>
      </c>
      <c r="AZ697" s="14">
        <v>0</v>
      </c>
      <c r="BA697" s="14">
        <v>16965932.059999995</v>
      </c>
      <c r="BB697" s="14">
        <v>54303830.75</v>
      </c>
      <c r="BC697" s="14">
        <v>71269762.810000002</v>
      </c>
      <c r="BD697" s="14">
        <v>2452209.54</v>
      </c>
      <c r="BE697" s="14">
        <v>0</v>
      </c>
      <c r="BF697" s="14">
        <v>68817553.269999996</v>
      </c>
    </row>
    <row r="698" spans="1:58" x14ac:dyDescent="0.3">
      <c r="A698" s="10"/>
      <c r="B698" s="11" t="s">
        <v>100</v>
      </c>
      <c r="C698" s="11" t="s">
        <v>103</v>
      </c>
      <c r="D698" s="12" t="s">
        <v>729</v>
      </c>
      <c r="E698" s="13" t="s">
        <v>322</v>
      </c>
      <c r="F698" s="14">
        <v>2775126.2</v>
      </c>
      <c r="G698" s="14">
        <v>3472238.86</v>
      </c>
      <c r="H698" s="14">
        <v>6247365.0600000005</v>
      </c>
      <c r="I698" s="14">
        <v>45677363.689999998</v>
      </c>
      <c r="J698" s="14">
        <v>943106.11</v>
      </c>
      <c r="K698" s="14">
        <v>52867834.859999999</v>
      </c>
      <c r="L698" s="14">
        <v>4823248.5999999996</v>
      </c>
      <c r="M698" s="14">
        <v>5843527.4500000002</v>
      </c>
      <c r="N698" s="14">
        <v>0</v>
      </c>
      <c r="O698" s="14">
        <v>173297</v>
      </c>
      <c r="P698" s="14">
        <v>10840073.050000001</v>
      </c>
      <c r="Q698" s="15">
        <v>63707907.909999996</v>
      </c>
      <c r="R698" s="14">
        <v>46962090</v>
      </c>
      <c r="S698" s="14">
        <v>2404955.65</v>
      </c>
      <c r="T698" s="14">
        <v>0</v>
      </c>
      <c r="U698" s="14">
        <v>0</v>
      </c>
      <c r="V698" s="15">
        <v>49367045.649999999</v>
      </c>
      <c r="W698" s="15">
        <v>113074953.56</v>
      </c>
      <c r="X698" s="14">
        <v>21821632.440000001</v>
      </c>
      <c r="Y698" s="14">
        <v>858105.27</v>
      </c>
      <c r="Z698" s="14">
        <v>4634518.4800000004</v>
      </c>
      <c r="AA698" s="14">
        <v>0</v>
      </c>
      <c r="AB698" s="14">
        <v>1222452.8700000001</v>
      </c>
      <c r="AC698" s="14">
        <v>1748719.27</v>
      </c>
      <c r="AD698" s="14">
        <v>8463795.8900000006</v>
      </c>
      <c r="AE698" s="14">
        <v>5296871.7</v>
      </c>
      <c r="AF698" s="14">
        <v>0</v>
      </c>
      <c r="AG698" s="14">
        <v>35582300.030000001</v>
      </c>
      <c r="AH698" s="14">
        <v>77492653.530000001</v>
      </c>
      <c r="AI698" s="14">
        <v>88885.54</v>
      </c>
      <c r="AJ698" s="14">
        <v>0</v>
      </c>
      <c r="AK698" s="14">
        <v>0</v>
      </c>
      <c r="AL698" s="14">
        <v>88885.54</v>
      </c>
      <c r="AM698" s="14">
        <v>0</v>
      </c>
      <c r="AN698" s="14">
        <v>0</v>
      </c>
      <c r="AO698" s="14">
        <v>0</v>
      </c>
      <c r="AP698" s="14">
        <v>0</v>
      </c>
      <c r="AQ698" s="14">
        <v>88885.54</v>
      </c>
      <c r="AR698" s="14">
        <v>238417.88</v>
      </c>
      <c r="AS698" s="14">
        <v>0</v>
      </c>
      <c r="AT698" s="14">
        <v>0</v>
      </c>
      <c r="AU698" s="15">
        <v>238417.88</v>
      </c>
      <c r="AV698" s="14">
        <v>0</v>
      </c>
      <c r="AW698" s="14">
        <v>0</v>
      </c>
      <c r="AX698" s="16">
        <v>0</v>
      </c>
      <c r="AY698" s="14">
        <v>0</v>
      </c>
      <c r="AZ698" s="14">
        <v>238417.88</v>
      </c>
      <c r="BA698" s="14">
        <v>77343121.190000013</v>
      </c>
      <c r="BB698" s="14">
        <v>83069832.950000003</v>
      </c>
      <c r="BC698" s="14">
        <v>160412954.13999999</v>
      </c>
      <c r="BD698" s="14">
        <v>22692813.199999999</v>
      </c>
      <c r="BE698" s="14">
        <v>1305038.6000000001</v>
      </c>
      <c r="BF698" s="14">
        <v>136415102.34</v>
      </c>
    </row>
    <row r="699" spans="1:58" x14ac:dyDescent="0.3">
      <c r="A699" s="10"/>
      <c r="B699" s="11" t="s">
        <v>100</v>
      </c>
      <c r="C699" s="11" t="s">
        <v>103</v>
      </c>
      <c r="D699" s="12" t="s">
        <v>730</v>
      </c>
      <c r="E699" s="13" t="s">
        <v>322</v>
      </c>
      <c r="F699" s="14">
        <v>900980.69</v>
      </c>
      <c r="G699" s="14">
        <v>1126225.8799999999</v>
      </c>
      <c r="H699" s="14">
        <v>2027206.5699999998</v>
      </c>
      <c r="I699" s="14">
        <v>2451901.2599999998</v>
      </c>
      <c r="J699" s="14">
        <v>281127.06</v>
      </c>
      <c r="K699" s="14">
        <v>4760234.8899999997</v>
      </c>
      <c r="L699" s="14">
        <v>1911804.55</v>
      </c>
      <c r="M699" s="14">
        <v>537204</v>
      </c>
      <c r="N699" s="14">
        <v>422615</v>
      </c>
      <c r="O699" s="14">
        <v>40743</v>
      </c>
      <c r="P699" s="14">
        <v>2912366.55</v>
      </c>
      <c r="Q699" s="15">
        <v>7672601.4399999995</v>
      </c>
      <c r="R699" s="14">
        <v>34186332</v>
      </c>
      <c r="S699" s="14">
        <v>0</v>
      </c>
      <c r="T699" s="14">
        <v>0</v>
      </c>
      <c r="U699" s="14">
        <v>0</v>
      </c>
      <c r="V699" s="15">
        <v>34186332</v>
      </c>
      <c r="W699" s="15">
        <v>41858933.439999998</v>
      </c>
      <c r="X699" s="14">
        <v>15721664.02</v>
      </c>
      <c r="Y699" s="14">
        <v>278691.82</v>
      </c>
      <c r="Z699" s="14">
        <v>1899345.99</v>
      </c>
      <c r="AA699" s="14">
        <v>0</v>
      </c>
      <c r="AB699" s="14">
        <v>0</v>
      </c>
      <c r="AC699" s="14">
        <v>1375433.85</v>
      </c>
      <c r="AD699" s="14">
        <v>3553471.66</v>
      </c>
      <c r="AE699" s="14">
        <v>2307383.7400000002</v>
      </c>
      <c r="AF699" s="14">
        <v>1409560.95</v>
      </c>
      <c r="AG699" s="14">
        <v>22992080.370000001</v>
      </c>
      <c r="AH699" s="14">
        <v>18866853.069999997</v>
      </c>
      <c r="AI699" s="14">
        <v>0</v>
      </c>
      <c r="AJ699" s="14">
        <v>0</v>
      </c>
      <c r="AK699" s="14">
        <v>0</v>
      </c>
      <c r="AL699" s="14">
        <v>0</v>
      </c>
      <c r="AM699" s="14">
        <v>0</v>
      </c>
      <c r="AN699" s="14">
        <v>0</v>
      </c>
      <c r="AO699" s="14">
        <v>0</v>
      </c>
      <c r="AP699" s="14">
        <v>0</v>
      </c>
      <c r="AQ699" s="14">
        <v>0</v>
      </c>
      <c r="AR699" s="14">
        <v>0</v>
      </c>
      <c r="AS699" s="14">
        <v>0</v>
      </c>
      <c r="AT699" s="14">
        <v>0</v>
      </c>
      <c r="AU699" s="15">
        <v>0</v>
      </c>
      <c r="AV699" s="14">
        <v>1424722.91</v>
      </c>
      <c r="AW699" s="14">
        <v>0</v>
      </c>
      <c r="AX699" s="16">
        <v>1424722.91</v>
      </c>
      <c r="AY699" s="14">
        <v>0</v>
      </c>
      <c r="AZ699" s="14">
        <v>1424722.91</v>
      </c>
      <c r="BA699" s="14">
        <v>17442130.159999996</v>
      </c>
      <c r="BB699" s="14">
        <v>27056589.27</v>
      </c>
      <c r="BC699" s="14">
        <v>44498719.43</v>
      </c>
      <c r="BD699" s="14">
        <v>7836870.8799999999</v>
      </c>
      <c r="BE699" s="14">
        <v>9796807.3699999992</v>
      </c>
      <c r="BF699" s="14">
        <v>26865041.18</v>
      </c>
    </row>
    <row r="700" spans="1:58" x14ac:dyDescent="0.3">
      <c r="A700" s="10"/>
      <c r="B700" s="11" t="s">
        <v>100</v>
      </c>
      <c r="C700" s="11" t="s">
        <v>103</v>
      </c>
      <c r="D700" s="12" t="s">
        <v>731</v>
      </c>
      <c r="E700" s="13" t="s">
        <v>322</v>
      </c>
      <c r="F700" s="14">
        <v>827592.58</v>
      </c>
      <c r="G700" s="14">
        <v>1034490.74</v>
      </c>
      <c r="H700" s="14">
        <v>1862083.3199999998</v>
      </c>
      <c r="I700" s="14">
        <v>1531149.27</v>
      </c>
      <c r="J700" s="14">
        <v>416242.47</v>
      </c>
      <c r="K700" s="14">
        <v>3809475.0599999996</v>
      </c>
      <c r="L700" s="14">
        <v>496837.01</v>
      </c>
      <c r="M700" s="14">
        <v>762785.49</v>
      </c>
      <c r="N700" s="14">
        <v>3516995.29</v>
      </c>
      <c r="O700" s="14">
        <v>600</v>
      </c>
      <c r="P700" s="14">
        <v>4777217.79</v>
      </c>
      <c r="Q700" s="15">
        <v>8586692.8499999996</v>
      </c>
      <c r="R700" s="14">
        <v>35126001</v>
      </c>
      <c r="S700" s="14">
        <v>0</v>
      </c>
      <c r="T700" s="14">
        <v>0</v>
      </c>
      <c r="U700" s="14">
        <v>0</v>
      </c>
      <c r="V700" s="15">
        <v>35126001</v>
      </c>
      <c r="W700" s="15">
        <v>43712693.850000001</v>
      </c>
      <c r="X700" s="14">
        <v>15201200.380000001</v>
      </c>
      <c r="Y700" s="14">
        <v>239964.79999999999</v>
      </c>
      <c r="Z700" s="14">
        <v>2282535.6</v>
      </c>
      <c r="AA700" s="14">
        <v>0</v>
      </c>
      <c r="AB700" s="14">
        <v>0</v>
      </c>
      <c r="AC700" s="14">
        <v>3701881.56</v>
      </c>
      <c r="AD700" s="14">
        <v>6224381.96</v>
      </c>
      <c r="AE700" s="14">
        <v>7099244.9900000002</v>
      </c>
      <c r="AF700" s="14">
        <v>0</v>
      </c>
      <c r="AG700" s="14">
        <v>28524827.329999998</v>
      </c>
      <c r="AH700" s="14">
        <v>15187866.520000003</v>
      </c>
      <c r="AI700" s="14">
        <v>0</v>
      </c>
      <c r="AJ700" s="14">
        <v>0</v>
      </c>
      <c r="AK700" s="14">
        <v>0</v>
      </c>
      <c r="AL700" s="14">
        <v>0</v>
      </c>
      <c r="AM700" s="14">
        <v>0</v>
      </c>
      <c r="AN700" s="14">
        <v>0</v>
      </c>
      <c r="AO700" s="14">
        <v>0</v>
      </c>
      <c r="AP700" s="14">
        <v>569554.5</v>
      </c>
      <c r="AQ700" s="14">
        <v>569554.5</v>
      </c>
      <c r="AR700" s="14">
        <v>2114357.84</v>
      </c>
      <c r="AS700" s="14">
        <v>0</v>
      </c>
      <c r="AT700" s="14">
        <v>0</v>
      </c>
      <c r="AU700" s="15">
        <v>2114357.84</v>
      </c>
      <c r="AV700" s="14">
        <v>0</v>
      </c>
      <c r="AW700" s="14">
        <v>0</v>
      </c>
      <c r="AX700" s="16">
        <v>0</v>
      </c>
      <c r="AY700" s="14">
        <v>0</v>
      </c>
      <c r="AZ700" s="14">
        <v>2114357.84</v>
      </c>
      <c r="BA700" s="14">
        <v>13643063.180000003</v>
      </c>
      <c r="BB700" s="14">
        <v>62261418.289999999</v>
      </c>
      <c r="BC700" s="14">
        <v>75904481.469999999</v>
      </c>
      <c r="BD700" s="14">
        <v>0</v>
      </c>
      <c r="BE700" s="14">
        <v>0</v>
      </c>
      <c r="BF700" s="14">
        <v>75904481.469999999</v>
      </c>
    </row>
    <row r="701" spans="1:58" x14ac:dyDescent="0.3">
      <c r="A701" s="10"/>
      <c r="B701" s="11" t="s">
        <v>100</v>
      </c>
      <c r="C701" s="11" t="s">
        <v>103</v>
      </c>
      <c r="D701" s="12" t="s">
        <v>732</v>
      </c>
      <c r="E701" s="13" t="s">
        <v>322</v>
      </c>
      <c r="F701" s="14">
        <v>2061120.17</v>
      </c>
      <c r="G701" s="14">
        <v>2576400.21</v>
      </c>
      <c r="H701" s="14">
        <v>4637520.38</v>
      </c>
      <c r="I701" s="14">
        <v>11456100.33</v>
      </c>
      <c r="J701" s="14">
        <v>471962.19</v>
      </c>
      <c r="K701" s="14">
        <v>16565582.9</v>
      </c>
      <c r="L701" s="14">
        <v>1904494.85</v>
      </c>
      <c r="M701" s="14">
        <v>2284098</v>
      </c>
      <c r="N701" s="14">
        <v>0</v>
      </c>
      <c r="O701" s="14">
        <v>26680.83</v>
      </c>
      <c r="P701" s="14">
        <v>4215273.68</v>
      </c>
      <c r="Q701" s="15">
        <v>20780856.579999998</v>
      </c>
      <c r="R701" s="14">
        <v>54354825</v>
      </c>
      <c r="S701" s="14">
        <v>0</v>
      </c>
      <c r="T701" s="14">
        <v>0</v>
      </c>
      <c r="U701" s="14">
        <v>0</v>
      </c>
      <c r="V701" s="15">
        <v>54354825</v>
      </c>
      <c r="W701" s="15">
        <v>75135681.579999998</v>
      </c>
      <c r="X701" s="14">
        <v>25871690.149999999</v>
      </c>
      <c r="Y701" s="14">
        <v>887098.53</v>
      </c>
      <c r="Z701" s="14">
        <v>5414147.2300000004</v>
      </c>
      <c r="AA701" s="14">
        <v>328497.27</v>
      </c>
      <c r="AB701" s="14">
        <v>991009.43</v>
      </c>
      <c r="AC701" s="14">
        <v>5611143.79</v>
      </c>
      <c r="AD701" s="14">
        <v>13231896.25</v>
      </c>
      <c r="AE701" s="14">
        <v>4718899.8</v>
      </c>
      <c r="AF701" s="14">
        <v>0</v>
      </c>
      <c r="AG701" s="14">
        <v>43822486.199999996</v>
      </c>
      <c r="AH701" s="14">
        <v>31313195.380000003</v>
      </c>
      <c r="AI701" s="14">
        <v>0</v>
      </c>
      <c r="AJ701" s="14">
        <v>0</v>
      </c>
      <c r="AK701" s="14">
        <v>0</v>
      </c>
      <c r="AL701" s="14">
        <v>0</v>
      </c>
      <c r="AM701" s="14">
        <v>0</v>
      </c>
      <c r="AN701" s="14">
        <v>0</v>
      </c>
      <c r="AO701" s="14">
        <v>0</v>
      </c>
      <c r="AP701" s="14">
        <v>0</v>
      </c>
      <c r="AQ701" s="14">
        <v>0</v>
      </c>
      <c r="AR701" s="14">
        <v>16401334</v>
      </c>
      <c r="AS701" s="14">
        <v>0</v>
      </c>
      <c r="AT701" s="14">
        <v>0</v>
      </c>
      <c r="AU701" s="15">
        <v>16401334</v>
      </c>
      <c r="AV701" s="14">
        <v>0</v>
      </c>
      <c r="AW701" s="14">
        <v>0</v>
      </c>
      <c r="AX701" s="16">
        <v>0</v>
      </c>
      <c r="AY701" s="14">
        <v>0</v>
      </c>
      <c r="AZ701" s="14">
        <v>16401334</v>
      </c>
      <c r="BA701" s="14">
        <v>14911861.380000003</v>
      </c>
      <c r="BB701" s="14">
        <v>132459146.45999999</v>
      </c>
      <c r="BC701" s="14">
        <v>147371007.84</v>
      </c>
      <c r="BD701" s="14">
        <v>0</v>
      </c>
      <c r="BE701" s="14">
        <v>833549</v>
      </c>
      <c r="BF701" s="14">
        <v>146537458.84</v>
      </c>
    </row>
    <row r="702" spans="1:58" x14ac:dyDescent="0.3">
      <c r="A702" s="10"/>
      <c r="B702" s="11" t="s">
        <v>100</v>
      </c>
      <c r="C702" s="11" t="s">
        <v>103</v>
      </c>
      <c r="D702" s="12" t="s">
        <v>105</v>
      </c>
      <c r="E702" s="13" t="s">
        <v>322</v>
      </c>
      <c r="F702" s="14">
        <v>602138.85</v>
      </c>
      <c r="G702" s="14">
        <v>752673.58</v>
      </c>
      <c r="H702" s="14">
        <v>1354812.43</v>
      </c>
      <c r="I702" s="14">
        <v>2084296.15</v>
      </c>
      <c r="J702" s="14">
        <v>409051.29</v>
      </c>
      <c r="K702" s="14">
        <v>3848159.87</v>
      </c>
      <c r="L702" s="14">
        <v>1865293.24</v>
      </c>
      <c r="M702" s="14">
        <v>1083854</v>
      </c>
      <c r="N702" s="14">
        <v>2356442</v>
      </c>
      <c r="O702" s="14">
        <v>503908.58</v>
      </c>
      <c r="P702" s="14">
        <v>5809497.8200000003</v>
      </c>
      <c r="Q702" s="15">
        <v>9657657.6900000013</v>
      </c>
      <c r="R702" s="14">
        <v>29289309</v>
      </c>
      <c r="S702" s="14">
        <v>0</v>
      </c>
      <c r="T702" s="14">
        <v>0</v>
      </c>
      <c r="U702" s="14">
        <v>0</v>
      </c>
      <c r="V702" s="15">
        <v>29289309</v>
      </c>
      <c r="W702" s="15">
        <v>38946966.689999998</v>
      </c>
      <c r="X702" s="14">
        <v>24275174.120000001</v>
      </c>
      <c r="Y702" s="14">
        <v>160066.65</v>
      </c>
      <c r="Z702" s="14">
        <v>1958080.08</v>
      </c>
      <c r="AA702" s="14">
        <v>0</v>
      </c>
      <c r="AB702" s="14">
        <v>0</v>
      </c>
      <c r="AC702" s="14">
        <v>623629.55000000005</v>
      </c>
      <c r="AD702" s="14">
        <v>2741776.2800000003</v>
      </c>
      <c r="AE702" s="14">
        <v>4189740.5</v>
      </c>
      <c r="AF702" s="14">
        <v>0</v>
      </c>
      <c r="AG702" s="14">
        <v>31206690.900000002</v>
      </c>
      <c r="AH702" s="14">
        <v>7740275.7899999954</v>
      </c>
      <c r="AI702" s="14">
        <v>0</v>
      </c>
      <c r="AJ702" s="14">
        <v>0</v>
      </c>
      <c r="AK702" s="14">
        <v>0</v>
      </c>
      <c r="AL702" s="14">
        <v>0</v>
      </c>
      <c r="AM702" s="14">
        <v>0</v>
      </c>
      <c r="AN702" s="14">
        <v>0</v>
      </c>
      <c r="AO702" s="14">
        <v>0</v>
      </c>
      <c r="AP702" s="14">
        <v>0</v>
      </c>
      <c r="AQ702" s="14">
        <v>0</v>
      </c>
      <c r="AR702" s="14">
        <v>0</v>
      </c>
      <c r="AS702" s="14">
        <v>0</v>
      </c>
      <c r="AT702" s="14">
        <v>0</v>
      </c>
      <c r="AU702" s="15">
        <v>0</v>
      </c>
      <c r="AV702" s="14">
        <v>0</v>
      </c>
      <c r="AW702" s="14">
        <v>0</v>
      </c>
      <c r="AX702" s="16">
        <v>0</v>
      </c>
      <c r="AY702" s="14">
        <v>0</v>
      </c>
      <c r="AZ702" s="14">
        <v>0</v>
      </c>
      <c r="BA702" s="14">
        <v>7740275.7899999954</v>
      </c>
      <c r="BB702" s="14">
        <v>34359073.909999996</v>
      </c>
      <c r="BC702" s="14">
        <v>42099349.700000003</v>
      </c>
      <c r="BD702" s="14">
        <v>0</v>
      </c>
      <c r="BE702" s="14">
        <v>0</v>
      </c>
      <c r="BF702" s="14">
        <v>42099349.700000003</v>
      </c>
    </row>
    <row r="703" spans="1:58" x14ac:dyDescent="0.3">
      <c r="A703" s="10"/>
      <c r="B703" s="11" t="s">
        <v>100</v>
      </c>
      <c r="C703" s="11" t="s">
        <v>103</v>
      </c>
      <c r="D703" s="12" t="s">
        <v>437</v>
      </c>
      <c r="E703" s="13" t="s">
        <v>322</v>
      </c>
      <c r="F703" s="14">
        <v>8179359.7999999998</v>
      </c>
      <c r="G703" s="14">
        <v>10224199.76</v>
      </c>
      <c r="H703" s="14">
        <v>18403559.559999999</v>
      </c>
      <c r="I703" s="14">
        <v>54684885.140000001</v>
      </c>
      <c r="J703" s="14">
        <v>3174777.92</v>
      </c>
      <c r="K703" s="14">
        <v>76263222.620000005</v>
      </c>
      <c r="L703" s="14">
        <v>15062288.539999999</v>
      </c>
      <c r="M703" s="14">
        <v>4738068.8</v>
      </c>
      <c r="N703" s="14">
        <v>7047745.3799999999</v>
      </c>
      <c r="O703" s="14">
        <v>59046</v>
      </c>
      <c r="P703" s="14">
        <v>26907148.719999999</v>
      </c>
      <c r="Q703" s="15">
        <v>103170371.34</v>
      </c>
      <c r="R703" s="14">
        <v>102080010</v>
      </c>
      <c r="S703" s="14">
        <v>0</v>
      </c>
      <c r="T703" s="14">
        <v>0</v>
      </c>
      <c r="U703" s="14">
        <v>0</v>
      </c>
      <c r="V703" s="15">
        <v>102080010</v>
      </c>
      <c r="W703" s="15">
        <v>205250381.34</v>
      </c>
      <c r="X703" s="14">
        <v>41323205.380000003</v>
      </c>
      <c r="Y703" s="14">
        <v>2112207.38</v>
      </c>
      <c r="Z703" s="14">
        <v>3835674.94</v>
      </c>
      <c r="AA703" s="14">
        <v>0</v>
      </c>
      <c r="AB703" s="14">
        <v>0</v>
      </c>
      <c r="AC703" s="14">
        <v>3647861.66</v>
      </c>
      <c r="AD703" s="14">
        <v>9595743.9800000004</v>
      </c>
      <c r="AE703" s="14">
        <v>10162163.84</v>
      </c>
      <c r="AF703" s="14">
        <v>287896.8</v>
      </c>
      <c r="AG703" s="14">
        <v>61369010</v>
      </c>
      <c r="AH703" s="14">
        <v>143881371.34</v>
      </c>
      <c r="AI703" s="14">
        <v>0</v>
      </c>
      <c r="AJ703" s="14">
        <v>0</v>
      </c>
      <c r="AK703" s="14">
        <v>0</v>
      </c>
      <c r="AL703" s="14">
        <v>0</v>
      </c>
      <c r="AM703" s="14">
        <v>0</v>
      </c>
      <c r="AN703" s="14">
        <v>0</v>
      </c>
      <c r="AO703" s="14">
        <v>0</v>
      </c>
      <c r="AP703" s="14">
        <v>0</v>
      </c>
      <c r="AQ703" s="14">
        <v>0</v>
      </c>
      <c r="AR703" s="14">
        <v>1770852.42</v>
      </c>
      <c r="AS703" s="14">
        <v>0</v>
      </c>
      <c r="AT703" s="14">
        <v>0</v>
      </c>
      <c r="AU703" s="15">
        <v>1770852.42</v>
      </c>
      <c r="AV703" s="14">
        <v>999376.67</v>
      </c>
      <c r="AW703" s="14">
        <v>0</v>
      </c>
      <c r="AX703" s="16">
        <v>999376.67</v>
      </c>
      <c r="AY703" s="14">
        <v>0</v>
      </c>
      <c r="AZ703" s="14">
        <v>2770229.09</v>
      </c>
      <c r="BA703" s="14">
        <v>141111142.25</v>
      </c>
      <c r="BB703" s="14">
        <v>102179082.81999999</v>
      </c>
      <c r="BC703" s="14">
        <v>243290225.06999999</v>
      </c>
      <c r="BD703" s="14">
        <v>20184195.120000001</v>
      </c>
      <c r="BE703" s="14">
        <v>0</v>
      </c>
      <c r="BF703" s="14">
        <v>223106029.94999999</v>
      </c>
    </row>
    <row r="704" spans="1:58" x14ac:dyDescent="0.3">
      <c r="A704" s="10"/>
      <c r="B704" s="11" t="s">
        <v>100</v>
      </c>
      <c r="C704" s="11" t="s">
        <v>103</v>
      </c>
      <c r="D704" s="12" t="s">
        <v>439</v>
      </c>
      <c r="E704" s="13" t="s">
        <v>322</v>
      </c>
      <c r="F704" s="14">
        <v>1381529.26</v>
      </c>
      <c r="G704" s="14">
        <v>1726911.56</v>
      </c>
      <c r="H704" s="14">
        <v>3108440.8200000003</v>
      </c>
      <c r="I704" s="14">
        <v>1952900.58</v>
      </c>
      <c r="J704" s="14">
        <v>429871</v>
      </c>
      <c r="K704" s="14">
        <v>5491212.4000000004</v>
      </c>
      <c r="L704" s="14">
        <v>1962927.62</v>
      </c>
      <c r="M704" s="14">
        <v>821375</v>
      </c>
      <c r="N704" s="14">
        <v>2517674.7200000002</v>
      </c>
      <c r="O704" s="14">
        <v>0</v>
      </c>
      <c r="P704" s="14">
        <v>5301977.34</v>
      </c>
      <c r="Q704" s="15">
        <v>10793189.74</v>
      </c>
      <c r="R704" s="14">
        <v>46264474</v>
      </c>
      <c r="S704" s="14">
        <v>569.11</v>
      </c>
      <c r="T704" s="14">
        <v>0</v>
      </c>
      <c r="U704" s="14">
        <v>0</v>
      </c>
      <c r="V704" s="15">
        <v>46265043.109999999</v>
      </c>
      <c r="W704" s="15">
        <v>57058232.850000001</v>
      </c>
      <c r="X704" s="14">
        <v>13849103.539999999</v>
      </c>
      <c r="Y704" s="14">
        <v>542099.05000000005</v>
      </c>
      <c r="Z704" s="14">
        <v>3246616.63</v>
      </c>
      <c r="AA704" s="14">
        <v>0</v>
      </c>
      <c r="AB704" s="14">
        <v>0</v>
      </c>
      <c r="AC704" s="14">
        <v>2638747.71</v>
      </c>
      <c r="AD704" s="14">
        <v>6427463.3899999997</v>
      </c>
      <c r="AE704" s="14">
        <v>1847924.17</v>
      </c>
      <c r="AF704" s="14">
        <v>252719.68</v>
      </c>
      <c r="AG704" s="14">
        <v>22377210.780000001</v>
      </c>
      <c r="AH704" s="14">
        <v>34681022.07</v>
      </c>
      <c r="AI704" s="14">
        <v>0</v>
      </c>
      <c r="AJ704" s="14">
        <v>0</v>
      </c>
      <c r="AK704" s="14">
        <v>0</v>
      </c>
      <c r="AL704" s="14">
        <v>0</v>
      </c>
      <c r="AM704" s="14">
        <v>0</v>
      </c>
      <c r="AN704" s="14">
        <v>0</v>
      </c>
      <c r="AO704" s="14">
        <v>0</v>
      </c>
      <c r="AP704" s="14">
        <v>0</v>
      </c>
      <c r="AQ704" s="14">
        <v>0</v>
      </c>
      <c r="AR704" s="14">
        <v>5906992.6299999999</v>
      </c>
      <c r="AS704" s="14">
        <v>0</v>
      </c>
      <c r="AT704" s="14">
        <v>0</v>
      </c>
      <c r="AU704" s="15">
        <v>5906992.6299999999</v>
      </c>
      <c r="AV704" s="14">
        <v>827012.42</v>
      </c>
      <c r="AW704" s="14">
        <v>0</v>
      </c>
      <c r="AX704" s="16">
        <v>827012.42</v>
      </c>
      <c r="AY704" s="14">
        <v>0</v>
      </c>
      <c r="AZ704" s="14">
        <v>6734005.0499999998</v>
      </c>
      <c r="BA704" s="14">
        <v>27947017.02</v>
      </c>
      <c r="BB704" s="14">
        <v>30213415.949999999</v>
      </c>
      <c r="BC704" s="14">
        <v>58160432.969999999</v>
      </c>
      <c r="BD704" s="14">
        <v>0</v>
      </c>
      <c r="BE704" s="14">
        <v>0</v>
      </c>
      <c r="BF704" s="14">
        <v>58160432.969999999</v>
      </c>
    </row>
    <row r="705" spans="1:58" x14ac:dyDescent="0.3">
      <c r="A705" s="10"/>
      <c r="B705" s="11" t="s">
        <v>100</v>
      </c>
      <c r="C705" s="11" t="s">
        <v>103</v>
      </c>
      <c r="D705" s="12" t="s">
        <v>733</v>
      </c>
      <c r="E705" s="13" t="s">
        <v>322</v>
      </c>
      <c r="F705" s="14">
        <v>2351131.15</v>
      </c>
      <c r="G705" s="14">
        <v>2938913.93</v>
      </c>
      <c r="H705" s="14">
        <v>5290045.08</v>
      </c>
      <c r="I705" s="14">
        <v>21521710.649999999</v>
      </c>
      <c r="J705" s="14">
        <v>561202.6</v>
      </c>
      <c r="K705" s="14">
        <v>27372958.329999998</v>
      </c>
      <c r="L705" s="14">
        <v>7992998.6200000001</v>
      </c>
      <c r="M705" s="14">
        <v>6342233.7999999998</v>
      </c>
      <c r="N705" s="14">
        <v>5511762.4500000002</v>
      </c>
      <c r="O705" s="14">
        <v>19817.36</v>
      </c>
      <c r="P705" s="14">
        <v>19866812.23</v>
      </c>
      <c r="Q705" s="15">
        <v>47239770.560000002</v>
      </c>
      <c r="R705" s="14">
        <v>0</v>
      </c>
      <c r="S705" s="14">
        <v>0</v>
      </c>
      <c r="T705" s="14">
        <v>0</v>
      </c>
      <c r="U705" s="14">
        <v>0</v>
      </c>
      <c r="V705" s="15">
        <v>0</v>
      </c>
      <c r="W705" s="15">
        <v>47239770.560000002</v>
      </c>
      <c r="X705" s="14">
        <v>33679907.759999998</v>
      </c>
      <c r="Y705" s="14">
        <v>972924.15</v>
      </c>
      <c r="Z705" s="14">
        <v>8652085.7799999993</v>
      </c>
      <c r="AA705" s="14">
        <v>0</v>
      </c>
      <c r="AB705" s="14">
        <v>0</v>
      </c>
      <c r="AC705" s="14">
        <v>1252633.9099999999</v>
      </c>
      <c r="AD705" s="14">
        <v>10877643.84</v>
      </c>
      <c r="AE705" s="14">
        <v>8445969.1600000001</v>
      </c>
      <c r="AF705" s="14">
        <v>2596742.86</v>
      </c>
      <c r="AG705" s="14">
        <v>55600263.61999999</v>
      </c>
      <c r="AH705" s="14">
        <v>-8360493.0599999875</v>
      </c>
      <c r="AI705" s="14">
        <v>0</v>
      </c>
      <c r="AJ705" s="14">
        <v>0</v>
      </c>
      <c r="AK705" s="14">
        <v>0</v>
      </c>
      <c r="AL705" s="14">
        <v>0</v>
      </c>
      <c r="AM705" s="14">
        <v>0</v>
      </c>
      <c r="AN705" s="14">
        <v>0</v>
      </c>
      <c r="AO705" s="14">
        <v>0</v>
      </c>
      <c r="AP705" s="14">
        <v>43020</v>
      </c>
      <c r="AQ705" s="14">
        <v>43020</v>
      </c>
      <c r="AR705" s="14">
        <v>2102630.25</v>
      </c>
      <c r="AS705" s="14">
        <v>0</v>
      </c>
      <c r="AT705" s="14">
        <v>0</v>
      </c>
      <c r="AU705" s="15">
        <v>2102630.25</v>
      </c>
      <c r="AV705" s="14">
        <v>4769630.2300000004</v>
      </c>
      <c r="AW705" s="14">
        <v>0</v>
      </c>
      <c r="AX705" s="16">
        <v>4769630.2300000004</v>
      </c>
      <c r="AY705" s="14">
        <v>0</v>
      </c>
      <c r="AZ705" s="14">
        <v>6872260.4800000004</v>
      </c>
      <c r="BA705" s="14">
        <v>-15189733.539999988</v>
      </c>
      <c r="BB705" s="14">
        <v>28953627.93</v>
      </c>
      <c r="BC705" s="14">
        <v>13763894.390000001</v>
      </c>
      <c r="BD705" s="14">
        <v>7373163.3300000001</v>
      </c>
      <c r="BE705" s="14">
        <v>0</v>
      </c>
      <c r="BF705" s="14">
        <v>6390731.0600000005</v>
      </c>
    </row>
    <row r="706" spans="1:58" x14ac:dyDescent="0.3">
      <c r="A706" s="10"/>
      <c r="B706" s="11" t="s">
        <v>100</v>
      </c>
      <c r="C706" s="11" t="s">
        <v>103</v>
      </c>
      <c r="D706" s="12" t="s">
        <v>666</v>
      </c>
      <c r="E706" s="13" t="s">
        <v>322</v>
      </c>
      <c r="F706" s="14">
        <v>1669330.53</v>
      </c>
      <c r="G706" s="14">
        <v>2086663.18</v>
      </c>
      <c r="H706" s="14">
        <v>3755993.71</v>
      </c>
      <c r="I706" s="14">
        <v>6790703.0499999998</v>
      </c>
      <c r="J706" s="14">
        <v>159937.49</v>
      </c>
      <c r="K706" s="14">
        <v>10706634.25</v>
      </c>
      <c r="L706" s="14">
        <v>3669381.74</v>
      </c>
      <c r="M706" s="14">
        <v>913115</v>
      </c>
      <c r="N706" s="14">
        <v>0</v>
      </c>
      <c r="O706" s="14">
        <v>295704.21999999997</v>
      </c>
      <c r="P706" s="14">
        <v>4878200.96</v>
      </c>
      <c r="Q706" s="15">
        <v>15584835.210000001</v>
      </c>
      <c r="R706" s="14">
        <v>46039134</v>
      </c>
      <c r="S706" s="14">
        <v>0</v>
      </c>
      <c r="T706" s="14">
        <v>2091812.25</v>
      </c>
      <c r="U706" s="14">
        <v>0</v>
      </c>
      <c r="V706" s="15">
        <v>48130946.25</v>
      </c>
      <c r="W706" s="15">
        <v>63715781.460000001</v>
      </c>
      <c r="X706" s="14">
        <v>20940428.940000001</v>
      </c>
      <c r="Y706" s="14">
        <v>881731.46</v>
      </c>
      <c r="Z706" s="14">
        <v>4075200.98</v>
      </c>
      <c r="AA706" s="14">
        <v>0</v>
      </c>
      <c r="AB706" s="14">
        <v>632383.11</v>
      </c>
      <c r="AC706" s="14">
        <v>5484425.1100000003</v>
      </c>
      <c r="AD706" s="14">
        <v>11073740.66</v>
      </c>
      <c r="AE706" s="14">
        <v>2061883.5</v>
      </c>
      <c r="AF706" s="14">
        <v>488864.45</v>
      </c>
      <c r="AG706" s="14">
        <v>34564917.550000004</v>
      </c>
      <c r="AH706" s="14">
        <v>29150863.909999996</v>
      </c>
      <c r="AI706" s="14">
        <v>0</v>
      </c>
      <c r="AJ706" s="14">
        <v>0</v>
      </c>
      <c r="AK706" s="14">
        <v>0</v>
      </c>
      <c r="AL706" s="14">
        <v>0</v>
      </c>
      <c r="AM706" s="14">
        <v>0</v>
      </c>
      <c r="AN706" s="14">
        <v>0</v>
      </c>
      <c r="AO706" s="14">
        <v>0</v>
      </c>
      <c r="AP706" s="14">
        <v>57091</v>
      </c>
      <c r="AQ706" s="14">
        <v>57091</v>
      </c>
      <c r="AR706" s="14">
        <v>5800407.21</v>
      </c>
      <c r="AS706" s="14">
        <v>0</v>
      </c>
      <c r="AT706" s="14">
        <v>0</v>
      </c>
      <c r="AU706" s="15">
        <v>5800407.21</v>
      </c>
      <c r="AV706" s="14">
        <v>622500</v>
      </c>
      <c r="AW706" s="14">
        <v>0</v>
      </c>
      <c r="AX706" s="16">
        <v>622500</v>
      </c>
      <c r="AY706" s="14">
        <v>0</v>
      </c>
      <c r="AZ706" s="14">
        <v>6422907.21</v>
      </c>
      <c r="BA706" s="14">
        <v>22785047.699999996</v>
      </c>
      <c r="BB706" s="14">
        <v>34875725.609999999</v>
      </c>
      <c r="BC706" s="14">
        <v>57660773.310000002</v>
      </c>
      <c r="BD706" s="14">
        <v>4571866.97</v>
      </c>
      <c r="BE706" s="14">
        <v>85000</v>
      </c>
      <c r="BF706" s="14">
        <v>53003906.340000004</v>
      </c>
    </row>
    <row r="707" spans="1:58" x14ac:dyDescent="0.3">
      <c r="A707" s="10"/>
      <c r="B707" s="11" t="s">
        <v>100</v>
      </c>
      <c r="C707" s="11" t="s">
        <v>104</v>
      </c>
      <c r="D707" s="12" t="s">
        <v>734</v>
      </c>
      <c r="E707" s="13" t="s">
        <v>322</v>
      </c>
      <c r="F707" s="14">
        <v>398817.62</v>
      </c>
      <c r="G707" s="14">
        <v>498522.03</v>
      </c>
      <c r="H707" s="14">
        <v>897339.65</v>
      </c>
      <c r="I707" s="14">
        <v>1302277.8899999999</v>
      </c>
      <c r="J707" s="14">
        <v>105805.6</v>
      </c>
      <c r="K707" s="14">
        <v>2305423.14</v>
      </c>
      <c r="L707" s="14">
        <v>846983.24</v>
      </c>
      <c r="M707" s="14">
        <v>1053827.54</v>
      </c>
      <c r="N707" s="14">
        <v>0</v>
      </c>
      <c r="O707" s="14">
        <v>0</v>
      </c>
      <c r="P707" s="14">
        <v>1900810.78</v>
      </c>
      <c r="Q707" s="15">
        <v>4206233.92</v>
      </c>
      <c r="R707" s="14">
        <v>25746720</v>
      </c>
      <c r="S707" s="14">
        <v>0</v>
      </c>
      <c r="T707" s="14">
        <v>0</v>
      </c>
      <c r="U707" s="14">
        <v>0</v>
      </c>
      <c r="V707" s="15">
        <v>25746720</v>
      </c>
      <c r="W707" s="15">
        <v>29952953.920000002</v>
      </c>
      <c r="X707" s="14">
        <v>8559858.8599999994</v>
      </c>
      <c r="Y707" s="14">
        <v>289120.8</v>
      </c>
      <c r="Z707" s="14">
        <v>987970.42</v>
      </c>
      <c r="AA707" s="14">
        <v>0</v>
      </c>
      <c r="AB707" s="14">
        <v>0</v>
      </c>
      <c r="AC707" s="14">
        <v>677024.41</v>
      </c>
      <c r="AD707" s="14">
        <v>1954115.63</v>
      </c>
      <c r="AE707" s="14">
        <v>820182.27</v>
      </c>
      <c r="AF707" s="14">
        <v>0</v>
      </c>
      <c r="AG707" s="14">
        <v>11334156.759999998</v>
      </c>
      <c r="AH707" s="14">
        <v>18618797.160000004</v>
      </c>
      <c r="AI707" s="14">
        <v>0</v>
      </c>
      <c r="AJ707" s="14">
        <v>0</v>
      </c>
      <c r="AK707" s="14">
        <v>0</v>
      </c>
      <c r="AL707" s="14">
        <v>0</v>
      </c>
      <c r="AM707" s="14">
        <v>0</v>
      </c>
      <c r="AN707" s="14">
        <v>0</v>
      </c>
      <c r="AO707" s="14">
        <v>0</v>
      </c>
      <c r="AP707" s="14">
        <v>0</v>
      </c>
      <c r="AQ707" s="14">
        <v>0</v>
      </c>
      <c r="AR707" s="14">
        <v>0</v>
      </c>
      <c r="AS707" s="14">
        <v>0</v>
      </c>
      <c r="AT707" s="14">
        <v>0</v>
      </c>
      <c r="AU707" s="15">
        <v>0</v>
      </c>
      <c r="AV707" s="14">
        <v>0</v>
      </c>
      <c r="AW707" s="14">
        <v>0</v>
      </c>
      <c r="AX707" s="16">
        <v>0</v>
      </c>
      <c r="AY707" s="14">
        <v>0</v>
      </c>
      <c r="AZ707" s="14">
        <v>0</v>
      </c>
      <c r="BA707" s="14">
        <v>18618797.160000004</v>
      </c>
      <c r="BB707" s="14">
        <v>79782298.430000007</v>
      </c>
      <c r="BC707" s="14">
        <v>98401095.590000004</v>
      </c>
      <c r="BD707" s="14">
        <v>0</v>
      </c>
      <c r="BE707" s="14">
        <v>7170977.46</v>
      </c>
      <c r="BF707" s="14">
        <v>91230118.13000001</v>
      </c>
    </row>
    <row r="708" spans="1:58" x14ac:dyDescent="0.3">
      <c r="A708" s="10"/>
      <c r="B708" s="11" t="s">
        <v>100</v>
      </c>
      <c r="C708" s="11" t="s">
        <v>104</v>
      </c>
      <c r="D708" s="12" t="s">
        <v>735</v>
      </c>
      <c r="E708" s="13" t="s">
        <v>322</v>
      </c>
      <c r="F708" s="14">
        <v>641086.30000000005</v>
      </c>
      <c r="G708" s="14">
        <v>801357.88</v>
      </c>
      <c r="H708" s="14">
        <v>1442444.1800000002</v>
      </c>
      <c r="I708" s="14">
        <v>1500233.38</v>
      </c>
      <c r="J708" s="14">
        <v>202856.7</v>
      </c>
      <c r="K708" s="14">
        <v>3145534.2600000002</v>
      </c>
      <c r="L708" s="14">
        <v>1435117.07</v>
      </c>
      <c r="M708" s="14">
        <v>6494291</v>
      </c>
      <c r="N708" s="14">
        <v>0</v>
      </c>
      <c r="O708" s="14">
        <v>41677.21</v>
      </c>
      <c r="P708" s="14">
        <v>7971085.2800000003</v>
      </c>
      <c r="Q708" s="15">
        <v>11116619.540000001</v>
      </c>
      <c r="R708" s="14">
        <v>29829504</v>
      </c>
      <c r="S708" s="14">
        <v>0</v>
      </c>
      <c r="T708" s="14">
        <v>0</v>
      </c>
      <c r="U708" s="14">
        <v>0</v>
      </c>
      <c r="V708" s="15">
        <v>29829504</v>
      </c>
      <c r="W708" s="15">
        <v>40946123.539999999</v>
      </c>
      <c r="X708" s="14">
        <v>10030191.73</v>
      </c>
      <c r="Y708" s="14">
        <v>474000</v>
      </c>
      <c r="Z708" s="14">
        <v>1145769.27</v>
      </c>
      <c r="AA708" s="14">
        <v>0</v>
      </c>
      <c r="AB708" s="14">
        <v>0</v>
      </c>
      <c r="AC708" s="14">
        <v>1977354.61</v>
      </c>
      <c r="AD708" s="14">
        <v>3597123.88</v>
      </c>
      <c r="AE708" s="14">
        <v>1702717.82</v>
      </c>
      <c r="AF708" s="14">
        <v>0</v>
      </c>
      <c r="AG708" s="14">
        <v>15330033.43</v>
      </c>
      <c r="AH708" s="14">
        <v>25616090.109999999</v>
      </c>
      <c r="AI708" s="14">
        <v>0</v>
      </c>
      <c r="AJ708" s="14">
        <v>0</v>
      </c>
      <c r="AK708" s="14">
        <v>0</v>
      </c>
      <c r="AL708" s="14">
        <v>0</v>
      </c>
      <c r="AM708" s="14">
        <v>0</v>
      </c>
      <c r="AN708" s="14">
        <v>0</v>
      </c>
      <c r="AO708" s="14">
        <v>0</v>
      </c>
      <c r="AP708" s="14">
        <v>0</v>
      </c>
      <c r="AQ708" s="14">
        <v>0</v>
      </c>
      <c r="AR708" s="14">
        <v>1545109.75</v>
      </c>
      <c r="AS708" s="14">
        <v>0</v>
      </c>
      <c r="AT708" s="14">
        <v>0</v>
      </c>
      <c r="AU708" s="15">
        <v>1545109.75</v>
      </c>
      <c r="AV708" s="14">
        <v>0</v>
      </c>
      <c r="AW708" s="14">
        <v>0</v>
      </c>
      <c r="AX708" s="16">
        <v>0</v>
      </c>
      <c r="AY708" s="14">
        <v>0</v>
      </c>
      <c r="AZ708" s="14">
        <v>1545109.75</v>
      </c>
      <c r="BA708" s="14">
        <v>24070980.359999999</v>
      </c>
      <c r="BB708" s="14">
        <v>49246653.25</v>
      </c>
      <c r="BC708" s="14">
        <v>73317633.609999999</v>
      </c>
      <c r="BD708" s="14">
        <v>5543749.75</v>
      </c>
      <c r="BE708" s="14">
        <v>0</v>
      </c>
      <c r="BF708" s="14">
        <v>67773883.859999999</v>
      </c>
    </row>
    <row r="709" spans="1:58" x14ac:dyDescent="0.3">
      <c r="A709" s="10"/>
      <c r="B709" s="11" t="s">
        <v>100</v>
      </c>
      <c r="C709" s="11" t="s">
        <v>104</v>
      </c>
      <c r="D709" s="12" t="s">
        <v>736</v>
      </c>
      <c r="E709" s="13" t="s">
        <v>322</v>
      </c>
      <c r="F709" s="14">
        <v>3590079.4</v>
      </c>
      <c r="G709" s="14">
        <v>4488620.03</v>
      </c>
      <c r="H709" s="14">
        <v>8078699.4299999997</v>
      </c>
      <c r="I709" s="14">
        <v>10002592.060000001</v>
      </c>
      <c r="J709" s="14">
        <v>747343.42</v>
      </c>
      <c r="K709" s="14">
        <v>18828634.910000004</v>
      </c>
      <c r="L709" s="14">
        <v>4013210.87</v>
      </c>
      <c r="M709" s="14">
        <v>3496666.58</v>
      </c>
      <c r="N709" s="14">
        <v>2527536.75</v>
      </c>
      <c r="O709" s="14">
        <v>33188.550000000003</v>
      </c>
      <c r="P709" s="14">
        <v>10070602.75</v>
      </c>
      <c r="Q709" s="15">
        <v>28899237.660000004</v>
      </c>
      <c r="R709" s="14">
        <v>76247994</v>
      </c>
      <c r="S709" s="14">
        <v>0</v>
      </c>
      <c r="T709" s="14">
        <v>0</v>
      </c>
      <c r="U709" s="14">
        <v>0</v>
      </c>
      <c r="V709" s="15">
        <v>76247994</v>
      </c>
      <c r="W709" s="15">
        <v>105147231.66</v>
      </c>
      <c r="X709" s="14">
        <v>29094252.399999999</v>
      </c>
      <c r="Y709" s="14">
        <v>2159908</v>
      </c>
      <c r="Z709" s="14">
        <v>4272703.26</v>
      </c>
      <c r="AA709" s="14">
        <v>117460</v>
      </c>
      <c r="AB709" s="14">
        <v>1047272.65</v>
      </c>
      <c r="AC709" s="14">
        <v>2402611.87</v>
      </c>
      <c r="AD709" s="14">
        <v>9999955.7800000012</v>
      </c>
      <c r="AE709" s="14">
        <v>3876978.45</v>
      </c>
      <c r="AF709" s="14">
        <v>0</v>
      </c>
      <c r="AG709" s="14">
        <v>42971186.630000003</v>
      </c>
      <c r="AH709" s="14">
        <v>62176045.029999994</v>
      </c>
      <c r="AI709" s="14">
        <v>0</v>
      </c>
      <c r="AJ709" s="14">
        <v>0</v>
      </c>
      <c r="AK709" s="14">
        <v>0</v>
      </c>
      <c r="AL709" s="14">
        <v>0</v>
      </c>
      <c r="AM709" s="14">
        <v>0</v>
      </c>
      <c r="AN709" s="14">
        <v>0</v>
      </c>
      <c r="AO709" s="14">
        <v>0</v>
      </c>
      <c r="AP709" s="14">
        <v>0</v>
      </c>
      <c r="AQ709" s="14">
        <v>0</v>
      </c>
      <c r="AR709" s="14">
        <v>8428436</v>
      </c>
      <c r="AS709" s="14">
        <v>0</v>
      </c>
      <c r="AT709" s="14">
        <v>0</v>
      </c>
      <c r="AU709" s="15">
        <v>8428436</v>
      </c>
      <c r="AV709" s="14">
        <v>0</v>
      </c>
      <c r="AW709" s="14">
        <v>0</v>
      </c>
      <c r="AX709" s="16">
        <v>0</v>
      </c>
      <c r="AY709" s="14">
        <v>0</v>
      </c>
      <c r="AZ709" s="14">
        <v>8428436</v>
      </c>
      <c r="BA709" s="14">
        <v>53747609.029999994</v>
      </c>
      <c r="BB709" s="14">
        <v>67383633.079999998</v>
      </c>
      <c r="BC709" s="14">
        <v>121131242.11</v>
      </c>
      <c r="BD709" s="14">
        <v>19467642.649999999</v>
      </c>
      <c r="BE709" s="14">
        <v>1635571.8</v>
      </c>
      <c r="BF709" s="14">
        <v>100028027.66000001</v>
      </c>
    </row>
    <row r="710" spans="1:58" x14ac:dyDescent="0.3">
      <c r="A710" s="10"/>
      <c r="B710" s="11" t="s">
        <v>100</v>
      </c>
      <c r="C710" s="11" t="s">
        <v>104</v>
      </c>
      <c r="D710" s="12" t="s">
        <v>737</v>
      </c>
      <c r="E710" s="13" t="s">
        <v>322</v>
      </c>
      <c r="F710" s="14">
        <v>892631.39</v>
      </c>
      <c r="G710" s="14">
        <v>1115789.23</v>
      </c>
      <c r="H710" s="14">
        <v>2008420.62</v>
      </c>
      <c r="I710" s="14">
        <v>1257501.3999999999</v>
      </c>
      <c r="J710" s="14">
        <v>378470.5</v>
      </c>
      <c r="K710" s="14">
        <v>3644392.52</v>
      </c>
      <c r="L710" s="14">
        <v>1103941.31</v>
      </c>
      <c r="M710" s="14">
        <v>1747022.71</v>
      </c>
      <c r="N710" s="14">
        <v>0</v>
      </c>
      <c r="O710" s="14">
        <v>93778.9</v>
      </c>
      <c r="P710" s="14">
        <v>2944742.92</v>
      </c>
      <c r="Q710" s="15">
        <v>6589135.4399999995</v>
      </c>
      <c r="R710" s="14">
        <v>47856154</v>
      </c>
      <c r="S710" s="14">
        <v>0</v>
      </c>
      <c r="T710" s="14">
        <v>1005100</v>
      </c>
      <c r="U710" s="14">
        <v>0</v>
      </c>
      <c r="V710" s="15">
        <v>48861254</v>
      </c>
      <c r="W710" s="15">
        <v>55450389.439999998</v>
      </c>
      <c r="X710" s="14">
        <v>19796869.850000001</v>
      </c>
      <c r="Y710" s="14">
        <v>505361.93</v>
      </c>
      <c r="Z710" s="14">
        <v>4779015.93</v>
      </c>
      <c r="AA710" s="14">
        <v>0</v>
      </c>
      <c r="AB710" s="14">
        <v>241528</v>
      </c>
      <c r="AC710" s="14">
        <v>2004015.59</v>
      </c>
      <c r="AD710" s="14">
        <v>7529921.4499999993</v>
      </c>
      <c r="AE710" s="14">
        <v>1171179.6399999999</v>
      </c>
      <c r="AF710" s="14">
        <v>0</v>
      </c>
      <c r="AG710" s="14">
        <v>28497970.940000001</v>
      </c>
      <c r="AH710" s="14">
        <v>26952418.499999996</v>
      </c>
      <c r="AI710" s="14">
        <v>549900</v>
      </c>
      <c r="AJ710" s="14">
        <v>0</v>
      </c>
      <c r="AK710" s="14">
        <v>0</v>
      </c>
      <c r="AL710" s="14">
        <v>549900</v>
      </c>
      <c r="AM710" s="14">
        <v>0</v>
      </c>
      <c r="AN710" s="14">
        <v>0</v>
      </c>
      <c r="AO710" s="14">
        <v>0</v>
      </c>
      <c r="AP710" s="14">
        <v>2624488.27</v>
      </c>
      <c r="AQ710" s="14">
        <v>3174388.27</v>
      </c>
      <c r="AR710" s="14">
        <v>8854675.5399999991</v>
      </c>
      <c r="AS710" s="14">
        <v>0</v>
      </c>
      <c r="AT710" s="14">
        <v>0</v>
      </c>
      <c r="AU710" s="15">
        <v>8854675.5399999991</v>
      </c>
      <c r="AV710" s="14">
        <v>0</v>
      </c>
      <c r="AW710" s="14">
        <v>0</v>
      </c>
      <c r="AX710" s="16">
        <v>0</v>
      </c>
      <c r="AY710" s="14">
        <v>906851.53</v>
      </c>
      <c r="AZ710" s="14">
        <v>9761527.0699999984</v>
      </c>
      <c r="BA710" s="14">
        <v>20365279.699999996</v>
      </c>
      <c r="BB710" s="14">
        <v>77405603.560000002</v>
      </c>
      <c r="BC710" s="14">
        <v>97770883.260000005</v>
      </c>
      <c r="BD710" s="14">
        <v>6674176.1200000001</v>
      </c>
      <c r="BE710" s="14">
        <v>6393839.7999999998</v>
      </c>
      <c r="BF710" s="14">
        <v>84702867.340000004</v>
      </c>
    </row>
    <row r="711" spans="1:58" x14ac:dyDescent="0.3">
      <c r="A711" s="10"/>
      <c r="B711" s="11" t="s">
        <v>100</v>
      </c>
      <c r="C711" s="11" t="s">
        <v>104</v>
      </c>
      <c r="D711" s="12" t="s">
        <v>738</v>
      </c>
      <c r="E711" s="13" t="s">
        <v>322</v>
      </c>
      <c r="F711" s="14">
        <v>402248.33</v>
      </c>
      <c r="G711" s="14">
        <v>502810.42</v>
      </c>
      <c r="H711" s="14">
        <v>905058.75</v>
      </c>
      <c r="I711" s="14">
        <v>1261830.71</v>
      </c>
      <c r="J711" s="14">
        <v>231148.37</v>
      </c>
      <c r="K711" s="14">
        <v>2398037.83</v>
      </c>
      <c r="L711" s="14">
        <v>1424964</v>
      </c>
      <c r="M711" s="14">
        <v>242170</v>
      </c>
      <c r="N711" s="14">
        <v>0</v>
      </c>
      <c r="O711" s="14">
        <v>43899.97</v>
      </c>
      <c r="P711" s="14">
        <v>1711033.97</v>
      </c>
      <c r="Q711" s="15">
        <v>4109071.8</v>
      </c>
      <c r="R711" s="14">
        <v>45994137</v>
      </c>
      <c r="S711" s="14">
        <v>0</v>
      </c>
      <c r="T711" s="14">
        <v>0</v>
      </c>
      <c r="U711" s="14">
        <v>0</v>
      </c>
      <c r="V711" s="15">
        <v>45994137</v>
      </c>
      <c r="W711" s="15">
        <v>50103208.799999997</v>
      </c>
      <c r="X711" s="14">
        <v>8363440.3300000001</v>
      </c>
      <c r="Y711" s="14">
        <v>902935.85</v>
      </c>
      <c r="Z711" s="14">
        <v>2174573.9500000002</v>
      </c>
      <c r="AA711" s="14">
        <v>0</v>
      </c>
      <c r="AB711" s="14">
        <v>0</v>
      </c>
      <c r="AC711" s="14">
        <v>1786650.33</v>
      </c>
      <c r="AD711" s="14">
        <v>4864160.1300000008</v>
      </c>
      <c r="AE711" s="14">
        <v>1226358.93</v>
      </c>
      <c r="AF711" s="14">
        <v>0</v>
      </c>
      <c r="AG711" s="14">
        <v>14453959.390000001</v>
      </c>
      <c r="AH711" s="14">
        <v>35649249.409999996</v>
      </c>
      <c r="AI711" s="14">
        <v>0</v>
      </c>
      <c r="AJ711" s="14">
        <v>0</v>
      </c>
      <c r="AK711" s="14">
        <v>19150</v>
      </c>
      <c r="AL711" s="14">
        <v>19150</v>
      </c>
      <c r="AM711" s="14">
        <v>0</v>
      </c>
      <c r="AN711" s="14">
        <v>0</v>
      </c>
      <c r="AO711" s="14">
        <v>0</v>
      </c>
      <c r="AP711" s="14">
        <v>5748736.3499999996</v>
      </c>
      <c r="AQ711" s="14">
        <v>5767886.3499999996</v>
      </c>
      <c r="AR711" s="14">
        <v>0</v>
      </c>
      <c r="AS711" s="14">
        <v>0</v>
      </c>
      <c r="AT711" s="14">
        <v>0</v>
      </c>
      <c r="AU711" s="15">
        <v>0</v>
      </c>
      <c r="AV711" s="14">
        <v>0</v>
      </c>
      <c r="AW711" s="14">
        <v>0</v>
      </c>
      <c r="AX711" s="16">
        <v>0</v>
      </c>
      <c r="AY711" s="14">
        <v>0</v>
      </c>
      <c r="AZ711" s="14">
        <v>0</v>
      </c>
      <c r="BA711" s="14">
        <v>41417135.759999998</v>
      </c>
      <c r="BB711" s="14">
        <v>273350644.37</v>
      </c>
      <c r="BC711" s="14">
        <v>314767780.13</v>
      </c>
      <c r="BD711" s="14">
        <v>2429397.75</v>
      </c>
      <c r="BE711" s="14">
        <v>8288673.7000000002</v>
      </c>
      <c r="BF711" s="14">
        <v>304049708.68000001</v>
      </c>
    </row>
    <row r="712" spans="1:58" x14ac:dyDescent="0.3">
      <c r="A712" s="10"/>
      <c r="B712" s="11" t="s">
        <v>100</v>
      </c>
      <c r="C712" s="11" t="s">
        <v>104</v>
      </c>
      <c r="D712" s="12" t="s">
        <v>739</v>
      </c>
      <c r="E712" s="13" t="s">
        <v>322</v>
      </c>
      <c r="F712" s="14">
        <v>2804138.85</v>
      </c>
      <c r="G712" s="14">
        <v>3505173.56</v>
      </c>
      <c r="H712" s="14">
        <v>6309312.4100000001</v>
      </c>
      <c r="I712" s="14">
        <v>8453335.25</v>
      </c>
      <c r="J712" s="14">
        <v>1125311.8500000001</v>
      </c>
      <c r="K712" s="14">
        <v>15887959.51</v>
      </c>
      <c r="L712" s="14">
        <v>3859707.37</v>
      </c>
      <c r="M712" s="14">
        <v>1172692.25</v>
      </c>
      <c r="N712" s="14">
        <v>1848386.5</v>
      </c>
      <c r="O712" s="14">
        <v>257881.08</v>
      </c>
      <c r="P712" s="14">
        <v>7138667.2000000002</v>
      </c>
      <c r="Q712" s="15">
        <v>23026626.710000001</v>
      </c>
      <c r="R712" s="14">
        <v>78221103</v>
      </c>
      <c r="S712" s="14">
        <v>0</v>
      </c>
      <c r="T712" s="14">
        <v>0</v>
      </c>
      <c r="U712" s="14">
        <v>0</v>
      </c>
      <c r="V712" s="15">
        <v>78221103</v>
      </c>
      <c r="W712" s="15">
        <v>101247729.71000001</v>
      </c>
      <c r="X712" s="14">
        <v>22093411.899999999</v>
      </c>
      <c r="Y712" s="14">
        <v>1299776.72</v>
      </c>
      <c r="Z712" s="14">
        <v>3871501.08</v>
      </c>
      <c r="AA712" s="14">
        <v>0</v>
      </c>
      <c r="AB712" s="14">
        <v>0</v>
      </c>
      <c r="AC712" s="14">
        <v>2617378.73</v>
      </c>
      <c r="AD712" s="14">
        <v>7788656.5299999993</v>
      </c>
      <c r="AE712" s="14">
        <v>4383140.41</v>
      </c>
      <c r="AF712" s="14">
        <v>0</v>
      </c>
      <c r="AG712" s="14">
        <v>34265208.840000004</v>
      </c>
      <c r="AH712" s="14">
        <v>66982520.870000005</v>
      </c>
      <c r="AI712" s="14">
        <v>0</v>
      </c>
      <c r="AJ712" s="14">
        <v>0</v>
      </c>
      <c r="AK712" s="14">
        <v>0</v>
      </c>
      <c r="AL712" s="14">
        <v>0</v>
      </c>
      <c r="AM712" s="14">
        <v>0</v>
      </c>
      <c r="AN712" s="14">
        <v>0</v>
      </c>
      <c r="AO712" s="14">
        <v>0</v>
      </c>
      <c r="AP712" s="14">
        <v>0</v>
      </c>
      <c r="AQ712" s="14">
        <v>0</v>
      </c>
      <c r="AR712" s="14">
        <v>0</v>
      </c>
      <c r="AS712" s="14">
        <v>0</v>
      </c>
      <c r="AT712" s="14">
        <v>0</v>
      </c>
      <c r="AU712" s="15">
        <v>0</v>
      </c>
      <c r="AV712" s="14">
        <v>0</v>
      </c>
      <c r="AW712" s="14">
        <v>0</v>
      </c>
      <c r="AX712" s="16">
        <v>0</v>
      </c>
      <c r="AY712" s="14">
        <v>0</v>
      </c>
      <c r="AZ712" s="14">
        <v>0</v>
      </c>
      <c r="BA712" s="14">
        <v>66982520.870000005</v>
      </c>
      <c r="BB712" s="14">
        <v>146018210.78</v>
      </c>
      <c r="BC712" s="14">
        <v>213000731.65000001</v>
      </c>
      <c r="BD712" s="14">
        <v>35293278.700000003</v>
      </c>
      <c r="BE712" s="14">
        <v>4000000</v>
      </c>
      <c r="BF712" s="14">
        <v>173707452.94999999</v>
      </c>
    </row>
    <row r="713" spans="1:58" x14ac:dyDescent="0.3">
      <c r="A713" s="10"/>
      <c r="B713" s="11" t="s">
        <v>100</v>
      </c>
      <c r="C713" s="11" t="s">
        <v>104</v>
      </c>
      <c r="D713" s="12" t="s">
        <v>669</v>
      </c>
      <c r="E713" s="13" t="s">
        <v>322</v>
      </c>
      <c r="F713" s="14">
        <v>8441759.7699999996</v>
      </c>
      <c r="G713" s="14">
        <v>10552199.720000001</v>
      </c>
      <c r="H713" s="14">
        <v>18993959.490000002</v>
      </c>
      <c r="I713" s="14">
        <v>43580170.649999999</v>
      </c>
      <c r="J713" s="14">
        <v>1855548.71</v>
      </c>
      <c r="K713" s="14">
        <v>64429678.850000001</v>
      </c>
      <c r="L713" s="14">
        <v>9162669.7799999993</v>
      </c>
      <c r="M713" s="14">
        <v>994598</v>
      </c>
      <c r="N713" s="14">
        <v>2604895.2999999998</v>
      </c>
      <c r="O713" s="14">
        <v>2585871.5699999998</v>
      </c>
      <c r="P713" s="14">
        <v>15348034.649999999</v>
      </c>
      <c r="Q713" s="15">
        <v>79777713.5</v>
      </c>
      <c r="R713" s="14">
        <v>0</v>
      </c>
      <c r="S713" s="14">
        <v>217624.97</v>
      </c>
      <c r="T713" s="14">
        <v>0</v>
      </c>
      <c r="U713" s="14">
        <v>0</v>
      </c>
      <c r="V713" s="15">
        <v>217624.97</v>
      </c>
      <c r="W713" s="15">
        <v>79995338.469999999</v>
      </c>
      <c r="X713" s="14">
        <v>37844592.740000002</v>
      </c>
      <c r="Y713" s="14">
        <v>4138556.07</v>
      </c>
      <c r="Z713" s="14">
        <v>5785099.0499999998</v>
      </c>
      <c r="AA713" s="14">
        <v>0</v>
      </c>
      <c r="AB713" s="14">
        <v>0</v>
      </c>
      <c r="AC713" s="14">
        <v>7750993.4699999997</v>
      </c>
      <c r="AD713" s="14">
        <v>17674648.59</v>
      </c>
      <c r="AE713" s="14">
        <v>5861509.8700000001</v>
      </c>
      <c r="AF713" s="14">
        <v>0</v>
      </c>
      <c r="AG713" s="14">
        <v>61380751.199999996</v>
      </c>
      <c r="AH713" s="14">
        <v>18614587.270000003</v>
      </c>
      <c r="AI713" s="14">
        <v>0</v>
      </c>
      <c r="AJ713" s="14">
        <v>0</v>
      </c>
      <c r="AK713" s="14">
        <v>0</v>
      </c>
      <c r="AL713" s="14">
        <v>0</v>
      </c>
      <c r="AM713" s="14">
        <v>0</v>
      </c>
      <c r="AN713" s="14">
        <v>0</v>
      </c>
      <c r="AO713" s="14">
        <v>0</v>
      </c>
      <c r="AP713" s="14">
        <v>116742.3</v>
      </c>
      <c r="AQ713" s="14">
        <v>116742.3</v>
      </c>
      <c r="AR713" s="14">
        <v>0</v>
      </c>
      <c r="AS713" s="14">
        <v>0</v>
      </c>
      <c r="AT713" s="14">
        <v>0</v>
      </c>
      <c r="AU713" s="15">
        <v>0</v>
      </c>
      <c r="AV713" s="14">
        <v>0</v>
      </c>
      <c r="AW713" s="14">
        <v>0</v>
      </c>
      <c r="AX713" s="16">
        <v>0</v>
      </c>
      <c r="AY713" s="14">
        <v>0</v>
      </c>
      <c r="AZ713" s="14">
        <v>0</v>
      </c>
      <c r="BA713" s="14">
        <v>18731329.570000004</v>
      </c>
      <c r="BB713" s="14">
        <v>571143931.92999995</v>
      </c>
      <c r="BC713" s="14">
        <v>589875261.5</v>
      </c>
      <c r="BD713" s="14">
        <v>0</v>
      </c>
      <c r="BE713" s="14">
        <v>0</v>
      </c>
      <c r="BF713" s="14">
        <v>589875261.5</v>
      </c>
    </row>
    <row r="714" spans="1:58" x14ac:dyDescent="0.3">
      <c r="A714" s="10"/>
      <c r="B714" s="11" t="s">
        <v>100</v>
      </c>
      <c r="C714" s="11" t="s">
        <v>104</v>
      </c>
      <c r="D714" s="12" t="s">
        <v>740</v>
      </c>
      <c r="E714" s="13" t="s">
        <v>322</v>
      </c>
      <c r="F714" s="14">
        <v>2226417.0299999998</v>
      </c>
      <c r="G714" s="14">
        <v>2785478.91</v>
      </c>
      <c r="H714" s="14">
        <v>5011895.9399999995</v>
      </c>
      <c r="I714" s="14">
        <v>11360721.84</v>
      </c>
      <c r="J714" s="14">
        <v>785673.89</v>
      </c>
      <c r="K714" s="14">
        <v>17158291.669999998</v>
      </c>
      <c r="L714" s="14">
        <v>3264602.43</v>
      </c>
      <c r="M714" s="14">
        <v>2865240.16</v>
      </c>
      <c r="N714" s="14">
        <v>0</v>
      </c>
      <c r="O714" s="14">
        <v>17347</v>
      </c>
      <c r="P714" s="14">
        <v>6147189.5899999999</v>
      </c>
      <c r="Q714" s="15">
        <v>23305481.259999998</v>
      </c>
      <c r="R714" s="14">
        <v>83041974</v>
      </c>
      <c r="S714" s="14">
        <v>0</v>
      </c>
      <c r="T714" s="14">
        <v>0</v>
      </c>
      <c r="U714" s="14">
        <v>0</v>
      </c>
      <c r="V714" s="15">
        <v>83041974</v>
      </c>
      <c r="W714" s="15">
        <v>106347455.25999999</v>
      </c>
      <c r="X714" s="14">
        <v>31974435.030000001</v>
      </c>
      <c r="Y714" s="14">
        <v>0</v>
      </c>
      <c r="Z714" s="14">
        <v>4735864.79</v>
      </c>
      <c r="AA714" s="14">
        <v>0</v>
      </c>
      <c r="AB714" s="14">
        <v>0</v>
      </c>
      <c r="AC714" s="14">
        <v>7009024.25</v>
      </c>
      <c r="AD714" s="14">
        <v>11744889.039999999</v>
      </c>
      <c r="AE714" s="14">
        <v>5806024.3700000001</v>
      </c>
      <c r="AF714" s="14">
        <v>0</v>
      </c>
      <c r="AG714" s="14">
        <v>49525348.439999998</v>
      </c>
      <c r="AH714" s="14">
        <v>56822106.819999993</v>
      </c>
      <c r="AI714" s="14">
        <v>0</v>
      </c>
      <c r="AJ714" s="14">
        <v>0</v>
      </c>
      <c r="AK714" s="14">
        <v>0</v>
      </c>
      <c r="AL714" s="14">
        <v>0</v>
      </c>
      <c r="AM714" s="14">
        <v>7119401.4199999999</v>
      </c>
      <c r="AN714" s="14">
        <v>0</v>
      </c>
      <c r="AO714" s="14">
        <v>7119401.4199999999</v>
      </c>
      <c r="AP714" s="14">
        <v>0</v>
      </c>
      <c r="AQ714" s="14">
        <v>7119401.4199999999</v>
      </c>
      <c r="AR714" s="14">
        <v>99700</v>
      </c>
      <c r="AS714" s="14">
        <v>0</v>
      </c>
      <c r="AT714" s="14">
        <v>0</v>
      </c>
      <c r="AU714" s="15">
        <v>99700</v>
      </c>
      <c r="AV714" s="14">
        <v>0</v>
      </c>
      <c r="AW714" s="14">
        <v>0</v>
      </c>
      <c r="AX714" s="16">
        <v>0</v>
      </c>
      <c r="AY714" s="14">
        <v>0</v>
      </c>
      <c r="AZ714" s="14">
        <v>99700</v>
      </c>
      <c r="BA714" s="14">
        <v>63841808.239999995</v>
      </c>
      <c r="BB714" s="14">
        <v>191677879.12</v>
      </c>
      <c r="BC714" s="14">
        <v>255519687.36000001</v>
      </c>
      <c r="BD714" s="14">
        <v>21616382.59</v>
      </c>
      <c r="BE714" s="14">
        <v>7286651.4199999999</v>
      </c>
      <c r="BF714" s="14">
        <v>226616653.35000002</v>
      </c>
    </row>
    <row r="715" spans="1:58" x14ac:dyDescent="0.3">
      <c r="A715" s="10"/>
      <c r="B715" s="11" t="s">
        <v>100</v>
      </c>
      <c r="C715" s="11" t="s">
        <v>104</v>
      </c>
      <c r="D715" s="12" t="s">
        <v>328</v>
      </c>
      <c r="E715" s="13" t="s">
        <v>322</v>
      </c>
      <c r="F715" s="14">
        <v>1273325.0900000001</v>
      </c>
      <c r="G715" s="14">
        <v>1593308.1599999999</v>
      </c>
      <c r="H715" s="14">
        <v>2866633.25</v>
      </c>
      <c r="I715" s="14">
        <v>4147125.8</v>
      </c>
      <c r="J715" s="14">
        <v>280596.24</v>
      </c>
      <c r="K715" s="14">
        <v>7294355.29</v>
      </c>
      <c r="L715" s="14">
        <v>4945847.05</v>
      </c>
      <c r="M715" s="14">
        <v>1876054.63</v>
      </c>
      <c r="N715" s="14">
        <v>0</v>
      </c>
      <c r="O715" s="14">
        <v>8506.0300000000007</v>
      </c>
      <c r="P715" s="14">
        <v>6830407.71</v>
      </c>
      <c r="Q715" s="15">
        <v>14124763</v>
      </c>
      <c r="R715" s="14">
        <v>41538225</v>
      </c>
      <c r="S715" s="14">
        <v>0</v>
      </c>
      <c r="T715" s="14">
        <v>178213.06</v>
      </c>
      <c r="U715" s="14">
        <v>0</v>
      </c>
      <c r="V715" s="15">
        <v>41716438.060000002</v>
      </c>
      <c r="W715" s="15">
        <v>55841201.060000002</v>
      </c>
      <c r="X715" s="14">
        <v>12206779.41</v>
      </c>
      <c r="Y715" s="14">
        <v>0</v>
      </c>
      <c r="Z715" s="14">
        <v>2444469.73</v>
      </c>
      <c r="AA715" s="14">
        <v>0</v>
      </c>
      <c r="AB715" s="14">
        <v>0</v>
      </c>
      <c r="AC715" s="14">
        <v>3343307.01</v>
      </c>
      <c r="AD715" s="14">
        <v>5787776.7400000002</v>
      </c>
      <c r="AE715" s="14">
        <v>2363332.35</v>
      </c>
      <c r="AF715" s="14">
        <v>0</v>
      </c>
      <c r="AG715" s="14">
        <v>20357888.5</v>
      </c>
      <c r="AH715" s="14">
        <v>35483312.560000002</v>
      </c>
      <c r="AI715" s="14">
        <v>0</v>
      </c>
      <c r="AJ715" s="14">
        <v>0</v>
      </c>
      <c r="AK715" s="14">
        <v>0</v>
      </c>
      <c r="AL715" s="14">
        <v>0</v>
      </c>
      <c r="AM715" s="14">
        <v>0</v>
      </c>
      <c r="AN715" s="14">
        <v>0</v>
      </c>
      <c r="AO715" s="14">
        <v>0</v>
      </c>
      <c r="AP715" s="14">
        <v>900</v>
      </c>
      <c r="AQ715" s="14">
        <v>900</v>
      </c>
      <c r="AR715" s="14">
        <v>0</v>
      </c>
      <c r="AS715" s="14">
        <v>0</v>
      </c>
      <c r="AT715" s="14">
        <v>0</v>
      </c>
      <c r="AU715" s="15">
        <v>0</v>
      </c>
      <c r="AV715" s="14">
        <v>0</v>
      </c>
      <c r="AW715" s="14">
        <v>0</v>
      </c>
      <c r="AX715" s="16">
        <v>0</v>
      </c>
      <c r="AY715" s="14">
        <v>0</v>
      </c>
      <c r="AZ715" s="14">
        <v>0</v>
      </c>
      <c r="BA715" s="14">
        <v>35484212.560000002</v>
      </c>
      <c r="BB715" s="14">
        <v>0</v>
      </c>
      <c r="BC715" s="14">
        <v>35484212.560000002</v>
      </c>
      <c r="BD715" s="14">
        <v>9723217.0700000003</v>
      </c>
      <c r="BE715" s="14">
        <v>0</v>
      </c>
      <c r="BF715" s="14">
        <v>25760995.490000002</v>
      </c>
    </row>
    <row r="716" spans="1:58" x14ac:dyDescent="0.3">
      <c r="A716" s="10"/>
      <c r="B716" s="11" t="s">
        <v>100</v>
      </c>
      <c r="C716" s="11" t="s">
        <v>104</v>
      </c>
      <c r="D716" s="12" t="s">
        <v>741</v>
      </c>
      <c r="E716" s="13" t="s">
        <v>322</v>
      </c>
      <c r="F716" s="14">
        <v>541611.43999999994</v>
      </c>
      <c r="G716" s="14">
        <v>677014.32</v>
      </c>
      <c r="H716" s="14">
        <v>1218625.7599999998</v>
      </c>
      <c r="I716" s="14">
        <v>1221313.75</v>
      </c>
      <c r="J716" s="14">
        <v>257600.21</v>
      </c>
      <c r="K716" s="14">
        <v>2697539.7199999997</v>
      </c>
      <c r="L716" s="14">
        <v>906729.9</v>
      </c>
      <c r="M716" s="14">
        <v>696093.5</v>
      </c>
      <c r="N716" s="14">
        <v>0</v>
      </c>
      <c r="O716" s="14">
        <v>173843.58</v>
      </c>
      <c r="P716" s="14">
        <v>1776666.98</v>
      </c>
      <c r="Q716" s="15">
        <v>4474206.6999999993</v>
      </c>
      <c r="R716" s="14">
        <v>39081555</v>
      </c>
      <c r="S716" s="14">
        <v>0</v>
      </c>
      <c r="T716" s="14">
        <v>0</v>
      </c>
      <c r="U716" s="14">
        <v>0</v>
      </c>
      <c r="V716" s="15">
        <v>39081555</v>
      </c>
      <c r="W716" s="15">
        <v>43555761.700000003</v>
      </c>
      <c r="X716" s="14">
        <v>26782455.719999999</v>
      </c>
      <c r="Y716" s="14">
        <v>428510.98</v>
      </c>
      <c r="Z716" s="14">
        <v>1799694.76</v>
      </c>
      <c r="AA716" s="14">
        <v>0</v>
      </c>
      <c r="AB716" s="14">
        <v>0</v>
      </c>
      <c r="AC716" s="14">
        <v>1641302.52</v>
      </c>
      <c r="AD716" s="14">
        <v>3869508.2600000002</v>
      </c>
      <c r="AE716" s="14">
        <v>1917963.97</v>
      </c>
      <c r="AF716" s="14">
        <v>0</v>
      </c>
      <c r="AG716" s="14">
        <v>32569927.949999999</v>
      </c>
      <c r="AH716" s="14">
        <v>10985833.750000004</v>
      </c>
      <c r="AI716" s="14">
        <v>0</v>
      </c>
      <c r="AJ716" s="14">
        <v>0</v>
      </c>
      <c r="AK716" s="14">
        <v>0</v>
      </c>
      <c r="AL716" s="14">
        <v>0</v>
      </c>
      <c r="AM716" s="14">
        <v>0</v>
      </c>
      <c r="AN716" s="14">
        <v>0</v>
      </c>
      <c r="AO716" s="14">
        <v>0</v>
      </c>
      <c r="AP716" s="14">
        <v>0</v>
      </c>
      <c r="AQ716" s="14">
        <v>0</v>
      </c>
      <c r="AR716" s="14">
        <v>2151451.4900000002</v>
      </c>
      <c r="AS716" s="14">
        <v>0</v>
      </c>
      <c r="AT716" s="14">
        <v>0</v>
      </c>
      <c r="AU716" s="15">
        <v>2151451.4900000002</v>
      </c>
      <c r="AV716" s="14">
        <v>0</v>
      </c>
      <c r="AW716" s="14">
        <v>0</v>
      </c>
      <c r="AX716" s="16">
        <v>0</v>
      </c>
      <c r="AY716" s="14">
        <v>0</v>
      </c>
      <c r="AZ716" s="14">
        <v>2151451.4900000002</v>
      </c>
      <c r="BA716" s="14">
        <v>8834382.2600000035</v>
      </c>
      <c r="BB716" s="14">
        <v>21993713.43</v>
      </c>
      <c r="BC716" s="14">
        <v>30828095.690000001</v>
      </c>
      <c r="BD716" s="14">
        <v>1803423.69</v>
      </c>
      <c r="BE716" s="14">
        <v>1498270.28</v>
      </c>
      <c r="BF716" s="14">
        <v>27526401.719999999</v>
      </c>
    </row>
    <row r="717" spans="1:58" x14ac:dyDescent="0.3">
      <c r="A717" s="10"/>
      <c r="B717" s="11" t="s">
        <v>100</v>
      </c>
      <c r="C717" s="11" t="s">
        <v>104</v>
      </c>
      <c r="D717" s="12" t="s">
        <v>742</v>
      </c>
      <c r="E717" s="13" t="s">
        <v>322</v>
      </c>
      <c r="F717" s="14">
        <v>964643.07</v>
      </c>
      <c r="G717" s="14">
        <v>1208336.5</v>
      </c>
      <c r="H717" s="14">
        <v>2172979.5699999998</v>
      </c>
      <c r="I717" s="14">
        <v>1924120.45</v>
      </c>
      <c r="J717" s="14">
        <v>374714.09</v>
      </c>
      <c r="K717" s="14">
        <v>4471814.1099999994</v>
      </c>
      <c r="L717" s="14">
        <v>1116442.8700000001</v>
      </c>
      <c r="M717" s="14">
        <v>157770.54999999999</v>
      </c>
      <c r="N717" s="14">
        <v>0</v>
      </c>
      <c r="O717" s="14">
        <v>22685</v>
      </c>
      <c r="P717" s="14">
        <v>1296898.4200000002</v>
      </c>
      <c r="Q717" s="15">
        <v>5768712.5299999993</v>
      </c>
      <c r="R717" s="14">
        <v>136694511</v>
      </c>
      <c r="S717" s="14">
        <v>0</v>
      </c>
      <c r="T717" s="14">
        <v>0</v>
      </c>
      <c r="U717" s="14">
        <v>0</v>
      </c>
      <c r="V717" s="15">
        <v>136694511</v>
      </c>
      <c r="W717" s="15">
        <v>142463223.53</v>
      </c>
      <c r="X717" s="14">
        <v>38574559.009999998</v>
      </c>
      <c r="Y717" s="14">
        <v>0</v>
      </c>
      <c r="Z717" s="14">
        <v>4130659.02</v>
      </c>
      <c r="AA717" s="14">
        <v>0</v>
      </c>
      <c r="AB717" s="14">
        <v>0</v>
      </c>
      <c r="AC717" s="14">
        <v>6909858.2199999997</v>
      </c>
      <c r="AD717" s="14">
        <v>11040517.24</v>
      </c>
      <c r="AE717" s="14">
        <v>11685017.02</v>
      </c>
      <c r="AF717" s="14">
        <v>989991.38</v>
      </c>
      <c r="AG717" s="14">
        <v>62290084.649999999</v>
      </c>
      <c r="AH717" s="14">
        <v>80173138.879999995</v>
      </c>
      <c r="AI717" s="14">
        <v>0</v>
      </c>
      <c r="AJ717" s="14">
        <v>0</v>
      </c>
      <c r="AK717" s="14">
        <v>0</v>
      </c>
      <c r="AL717" s="14">
        <v>0</v>
      </c>
      <c r="AM717" s="14">
        <v>0</v>
      </c>
      <c r="AN717" s="14">
        <v>0</v>
      </c>
      <c r="AO717" s="14">
        <v>0</v>
      </c>
      <c r="AP717" s="14">
        <v>430914.03</v>
      </c>
      <c r="AQ717" s="14">
        <v>430914.03</v>
      </c>
      <c r="AR717" s="14">
        <v>0</v>
      </c>
      <c r="AS717" s="14">
        <v>0</v>
      </c>
      <c r="AT717" s="14">
        <v>0</v>
      </c>
      <c r="AU717" s="15">
        <v>0</v>
      </c>
      <c r="AV717" s="14">
        <v>2470747.71</v>
      </c>
      <c r="AW717" s="14">
        <v>0</v>
      </c>
      <c r="AX717" s="16">
        <v>2470747.71</v>
      </c>
      <c r="AY717" s="14">
        <v>0</v>
      </c>
      <c r="AZ717" s="14">
        <v>2470747.71</v>
      </c>
      <c r="BA717" s="14">
        <v>78133305.200000003</v>
      </c>
      <c r="BB717" s="14">
        <v>203419099.22999999</v>
      </c>
      <c r="BC717" s="14">
        <v>281552404.43000001</v>
      </c>
      <c r="BD717" s="14">
        <v>27460125.59</v>
      </c>
      <c r="BE717" s="14">
        <v>22525248.510000002</v>
      </c>
      <c r="BF717" s="14">
        <v>231567030.33000001</v>
      </c>
    </row>
    <row r="718" spans="1:58" x14ac:dyDescent="0.3">
      <c r="A718" s="10"/>
      <c r="B718" s="11" t="s">
        <v>100</v>
      </c>
      <c r="C718" s="11" t="s">
        <v>104</v>
      </c>
      <c r="D718" s="12" t="s">
        <v>743</v>
      </c>
      <c r="E718" s="13" t="s">
        <v>322</v>
      </c>
      <c r="F718" s="14">
        <v>1811409.43</v>
      </c>
      <c r="G718" s="14">
        <v>2264261.79</v>
      </c>
      <c r="H718" s="14">
        <v>4075671.2199999997</v>
      </c>
      <c r="I718" s="14">
        <v>2391222.29</v>
      </c>
      <c r="J718" s="14">
        <v>475325.27</v>
      </c>
      <c r="K718" s="14">
        <v>6942218.7799999993</v>
      </c>
      <c r="L718" s="14">
        <v>1193797.6599999999</v>
      </c>
      <c r="M718" s="14">
        <v>2017839</v>
      </c>
      <c r="N718" s="14">
        <v>0</v>
      </c>
      <c r="O718" s="14">
        <v>1685.6</v>
      </c>
      <c r="P718" s="14">
        <v>3213322.2600000002</v>
      </c>
      <c r="Q718" s="15">
        <v>10155541.039999999</v>
      </c>
      <c r="R718" s="14">
        <v>60543285</v>
      </c>
      <c r="S718" s="14">
        <v>0</v>
      </c>
      <c r="T718" s="14">
        <v>0</v>
      </c>
      <c r="U718" s="14">
        <v>0</v>
      </c>
      <c r="V718" s="15">
        <v>60543285</v>
      </c>
      <c r="W718" s="15">
        <v>70698826.039999992</v>
      </c>
      <c r="X718" s="14">
        <v>23865992.719999999</v>
      </c>
      <c r="Y718" s="14">
        <v>111172.41</v>
      </c>
      <c r="Z718" s="14">
        <v>2443384.83</v>
      </c>
      <c r="AA718" s="14">
        <v>0</v>
      </c>
      <c r="AB718" s="14">
        <v>0</v>
      </c>
      <c r="AC718" s="14">
        <v>2777686.58</v>
      </c>
      <c r="AD718" s="14">
        <v>5332243.82</v>
      </c>
      <c r="AE718" s="14">
        <v>3213775.55</v>
      </c>
      <c r="AF718" s="14">
        <v>0</v>
      </c>
      <c r="AG718" s="14">
        <v>32412012.09</v>
      </c>
      <c r="AH718" s="14">
        <v>38286813.949999988</v>
      </c>
      <c r="AI718" s="14">
        <v>0</v>
      </c>
      <c r="AJ718" s="14">
        <v>0</v>
      </c>
      <c r="AK718" s="14">
        <v>0</v>
      </c>
      <c r="AL718" s="14">
        <v>0</v>
      </c>
      <c r="AM718" s="14">
        <v>0</v>
      </c>
      <c r="AN718" s="14">
        <v>0</v>
      </c>
      <c r="AO718" s="14">
        <v>0</v>
      </c>
      <c r="AP718" s="14">
        <v>0</v>
      </c>
      <c r="AQ718" s="14">
        <v>0</v>
      </c>
      <c r="AR718" s="14">
        <v>2992149.03</v>
      </c>
      <c r="AS718" s="14">
        <v>0</v>
      </c>
      <c r="AT718" s="14">
        <v>0</v>
      </c>
      <c r="AU718" s="15">
        <v>2992149.03</v>
      </c>
      <c r="AV718" s="14">
        <v>2815751.26</v>
      </c>
      <c r="AW718" s="14">
        <v>0</v>
      </c>
      <c r="AX718" s="16">
        <v>2815751.26</v>
      </c>
      <c r="AY718" s="14">
        <v>0</v>
      </c>
      <c r="AZ718" s="14">
        <v>5807900.2899999991</v>
      </c>
      <c r="BA718" s="14">
        <v>32478913.659999989</v>
      </c>
      <c r="BB718" s="14">
        <v>108769060.31999999</v>
      </c>
      <c r="BC718" s="14">
        <v>141247973.97999999</v>
      </c>
      <c r="BD718" s="14">
        <v>10432860.93</v>
      </c>
      <c r="BE718" s="14">
        <v>350469.96</v>
      </c>
      <c r="BF718" s="14">
        <v>130464643.08999999</v>
      </c>
    </row>
    <row r="719" spans="1:58" x14ac:dyDescent="0.3">
      <c r="A719" s="10"/>
      <c r="B719" s="11" t="s">
        <v>100</v>
      </c>
      <c r="C719" s="11" t="s">
        <v>104</v>
      </c>
      <c r="D719" s="12" t="s">
        <v>744</v>
      </c>
      <c r="E719" s="13" t="s">
        <v>322</v>
      </c>
      <c r="F719" s="14">
        <v>4109505.66</v>
      </c>
      <c r="G719" s="14">
        <v>5136882.0599999996</v>
      </c>
      <c r="H719" s="14">
        <v>9246387.7199999988</v>
      </c>
      <c r="I719" s="14">
        <v>21547654.050000001</v>
      </c>
      <c r="J719" s="14">
        <v>859861.91</v>
      </c>
      <c r="K719" s="14">
        <v>31653903.68</v>
      </c>
      <c r="L719" s="14">
        <v>6257151.6600000001</v>
      </c>
      <c r="M719" s="14">
        <v>3650995.45</v>
      </c>
      <c r="N719" s="14">
        <v>0</v>
      </c>
      <c r="O719" s="14">
        <v>164470.66</v>
      </c>
      <c r="P719" s="14">
        <v>10072617.77</v>
      </c>
      <c r="Q719" s="15">
        <v>41726521.450000003</v>
      </c>
      <c r="R719" s="14">
        <v>77835258</v>
      </c>
      <c r="S719" s="14">
        <v>0</v>
      </c>
      <c r="T719" s="14">
        <v>0</v>
      </c>
      <c r="U719" s="14">
        <v>0</v>
      </c>
      <c r="V719" s="15">
        <v>77835258</v>
      </c>
      <c r="W719" s="15">
        <v>119561779.45</v>
      </c>
      <c r="X719" s="14">
        <v>38534780.770000003</v>
      </c>
      <c r="Y719" s="14">
        <v>3706141.26</v>
      </c>
      <c r="Z719" s="14">
        <v>2930579.92</v>
      </c>
      <c r="AA719" s="14">
        <v>0</v>
      </c>
      <c r="AB719" s="14">
        <v>1246157.43</v>
      </c>
      <c r="AC719" s="14">
        <v>4442315.49</v>
      </c>
      <c r="AD719" s="14">
        <v>12325194.1</v>
      </c>
      <c r="AE719" s="14">
        <v>2287517.0699999998</v>
      </c>
      <c r="AF719" s="14">
        <v>0</v>
      </c>
      <c r="AG719" s="14">
        <v>53147491.940000005</v>
      </c>
      <c r="AH719" s="14">
        <v>66414287.509999998</v>
      </c>
      <c r="AI719" s="14">
        <v>0</v>
      </c>
      <c r="AJ719" s="14">
        <v>0</v>
      </c>
      <c r="AK719" s="14">
        <v>0</v>
      </c>
      <c r="AL719" s="14">
        <v>0</v>
      </c>
      <c r="AM719" s="14">
        <v>0</v>
      </c>
      <c r="AN719" s="14">
        <v>0</v>
      </c>
      <c r="AO719" s="14">
        <v>0</v>
      </c>
      <c r="AP719" s="14">
        <v>190027.5</v>
      </c>
      <c r="AQ719" s="14">
        <v>190027.5</v>
      </c>
      <c r="AR719" s="14">
        <v>532400</v>
      </c>
      <c r="AS719" s="14">
        <v>0</v>
      </c>
      <c r="AT719" s="14">
        <v>0</v>
      </c>
      <c r="AU719" s="15">
        <v>532400</v>
      </c>
      <c r="AV719" s="14">
        <v>0</v>
      </c>
      <c r="AW719" s="14">
        <v>0</v>
      </c>
      <c r="AX719" s="16">
        <v>0</v>
      </c>
      <c r="AY719" s="14">
        <v>0</v>
      </c>
      <c r="AZ719" s="14">
        <v>532400</v>
      </c>
      <c r="BA719" s="14">
        <v>66071915.009999998</v>
      </c>
      <c r="BB719" s="14">
        <v>105243747.48</v>
      </c>
      <c r="BC719" s="14">
        <v>171315662.49000001</v>
      </c>
      <c r="BD719" s="14">
        <v>12412274.890000001</v>
      </c>
      <c r="BE719" s="14">
        <v>1020600</v>
      </c>
      <c r="BF719" s="14">
        <v>157882787.60000002</v>
      </c>
    </row>
    <row r="720" spans="1:58" x14ac:dyDescent="0.3">
      <c r="A720" s="10"/>
      <c r="B720" s="11" t="s">
        <v>100</v>
      </c>
      <c r="C720" s="11" t="s">
        <v>104</v>
      </c>
      <c r="D720" s="12" t="s">
        <v>479</v>
      </c>
      <c r="E720" s="13" t="s">
        <v>322</v>
      </c>
      <c r="F720" s="14">
        <v>1926121.91</v>
      </c>
      <c r="G720" s="14">
        <v>2407652.41</v>
      </c>
      <c r="H720" s="14">
        <v>4333774.32</v>
      </c>
      <c r="I720" s="14">
        <v>9753593.0999999996</v>
      </c>
      <c r="J720" s="14">
        <v>880726.62</v>
      </c>
      <c r="K720" s="14">
        <v>14968094.039999999</v>
      </c>
      <c r="L720" s="14">
        <v>3524082.99</v>
      </c>
      <c r="M720" s="14">
        <v>2027172.5</v>
      </c>
      <c r="N720" s="14">
        <v>2124923.86</v>
      </c>
      <c r="O720" s="14">
        <v>41020.15</v>
      </c>
      <c r="P720" s="14">
        <v>7717199.5</v>
      </c>
      <c r="Q720" s="15">
        <v>22685293.539999999</v>
      </c>
      <c r="R720" s="14">
        <v>91971204</v>
      </c>
      <c r="S720" s="14">
        <v>0</v>
      </c>
      <c r="T720" s="14">
        <v>0</v>
      </c>
      <c r="U720" s="14">
        <v>0</v>
      </c>
      <c r="V720" s="15">
        <v>91971204</v>
      </c>
      <c r="W720" s="15">
        <v>114656497.53999999</v>
      </c>
      <c r="X720" s="14">
        <v>9974318.7200000007</v>
      </c>
      <c r="Y720" s="14">
        <v>0</v>
      </c>
      <c r="Z720" s="14">
        <v>2010452.76</v>
      </c>
      <c r="AA720" s="14">
        <v>0</v>
      </c>
      <c r="AB720" s="14">
        <v>0</v>
      </c>
      <c r="AC720" s="14">
        <v>587117.74</v>
      </c>
      <c r="AD720" s="14">
        <v>2597570.5</v>
      </c>
      <c r="AE720" s="14">
        <v>3696888.42</v>
      </c>
      <c r="AF720" s="14">
        <v>0</v>
      </c>
      <c r="AG720" s="14">
        <v>16268777.640000001</v>
      </c>
      <c r="AH720" s="14">
        <v>98387719.899999991</v>
      </c>
      <c r="AI720" s="14">
        <v>0</v>
      </c>
      <c r="AJ720" s="14">
        <v>0</v>
      </c>
      <c r="AK720" s="14">
        <v>0</v>
      </c>
      <c r="AL720" s="14">
        <v>0</v>
      </c>
      <c r="AM720" s="14">
        <v>0</v>
      </c>
      <c r="AN720" s="14">
        <v>0</v>
      </c>
      <c r="AO720" s="14">
        <v>0</v>
      </c>
      <c r="AP720" s="14">
        <v>0</v>
      </c>
      <c r="AQ720" s="14">
        <v>0</v>
      </c>
      <c r="AR720" s="14">
        <v>0</v>
      </c>
      <c r="AS720" s="14">
        <v>0</v>
      </c>
      <c r="AT720" s="14">
        <v>0</v>
      </c>
      <c r="AU720" s="15">
        <v>0</v>
      </c>
      <c r="AV720" s="14">
        <v>0</v>
      </c>
      <c r="AW720" s="14">
        <v>0</v>
      </c>
      <c r="AX720" s="16">
        <v>0</v>
      </c>
      <c r="AY720" s="14">
        <v>0</v>
      </c>
      <c r="AZ720" s="14">
        <v>0</v>
      </c>
      <c r="BA720" s="14">
        <v>98387719.899999991</v>
      </c>
      <c r="BB720" s="14">
        <v>334420042.18000001</v>
      </c>
      <c r="BC720" s="14">
        <v>432807762.07999998</v>
      </c>
      <c r="BD720" s="14">
        <v>0</v>
      </c>
      <c r="BE720" s="14">
        <v>14400</v>
      </c>
      <c r="BF720" s="14">
        <v>432793362.07999998</v>
      </c>
    </row>
    <row r="721" spans="1:58" x14ac:dyDescent="0.3">
      <c r="A721" s="10"/>
      <c r="B721" s="11" t="s">
        <v>100</v>
      </c>
      <c r="C721" s="11" t="s">
        <v>104</v>
      </c>
      <c r="D721" s="12" t="s">
        <v>745</v>
      </c>
      <c r="E721" s="13" t="s">
        <v>322</v>
      </c>
      <c r="F721" s="14">
        <v>103539.07</v>
      </c>
      <c r="G721" s="14">
        <v>129423.83</v>
      </c>
      <c r="H721" s="14">
        <v>232962.90000000002</v>
      </c>
      <c r="I721" s="14">
        <v>232713.86</v>
      </c>
      <c r="J721" s="14">
        <v>173156.62</v>
      </c>
      <c r="K721" s="14">
        <v>638833.38</v>
      </c>
      <c r="L721" s="14">
        <v>433703.7</v>
      </c>
      <c r="M721" s="14">
        <v>335892</v>
      </c>
      <c r="N721" s="14">
        <v>0</v>
      </c>
      <c r="O721" s="14">
        <v>0</v>
      </c>
      <c r="P721" s="14">
        <v>769595.7</v>
      </c>
      <c r="Q721" s="15">
        <v>1408429.08</v>
      </c>
      <c r="R721" s="14">
        <v>24101436</v>
      </c>
      <c r="S721" s="14">
        <v>0</v>
      </c>
      <c r="T721" s="14">
        <v>0</v>
      </c>
      <c r="U721" s="14">
        <v>0</v>
      </c>
      <c r="V721" s="15">
        <v>24101436</v>
      </c>
      <c r="W721" s="15">
        <v>25509865.079999998</v>
      </c>
      <c r="X721" s="14">
        <v>8254405.6600000001</v>
      </c>
      <c r="Y721" s="14">
        <v>278604.68</v>
      </c>
      <c r="Z721" s="14">
        <v>528850.31000000006</v>
      </c>
      <c r="AA721" s="14">
        <v>1379950</v>
      </c>
      <c r="AB721" s="14">
        <v>0</v>
      </c>
      <c r="AC721" s="14">
        <v>1206631.53</v>
      </c>
      <c r="AD721" s="14">
        <v>3394036.5200000005</v>
      </c>
      <c r="AE721" s="14">
        <v>794948.17</v>
      </c>
      <c r="AF721" s="14">
        <v>0</v>
      </c>
      <c r="AG721" s="14">
        <v>12443390.35</v>
      </c>
      <c r="AH721" s="14">
        <v>13066474.729999999</v>
      </c>
      <c r="AI721" s="14">
        <v>0</v>
      </c>
      <c r="AJ721" s="14">
        <v>0</v>
      </c>
      <c r="AK721" s="14">
        <v>0</v>
      </c>
      <c r="AL721" s="14">
        <v>0</v>
      </c>
      <c r="AM721" s="14">
        <v>0</v>
      </c>
      <c r="AN721" s="14">
        <v>0</v>
      </c>
      <c r="AO721" s="14">
        <v>0</v>
      </c>
      <c r="AP721" s="14">
        <v>0</v>
      </c>
      <c r="AQ721" s="14">
        <v>0</v>
      </c>
      <c r="AR721" s="14">
        <v>0</v>
      </c>
      <c r="AS721" s="14">
        <v>0</v>
      </c>
      <c r="AT721" s="14">
        <v>0</v>
      </c>
      <c r="AU721" s="15">
        <v>0</v>
      </c>
      <c r="AV721" s="14">
        <v>0</v>
      </c>
      <c r="AW721" s="14">
        <v>0</v>
      </c>
      <c r="AX721" s="16">
        <v>0</v>
      </c>
      <c r="AY721" s="14">
        <v>0</v>
      </c>
      <c r="AZ721" s="14">
        <v>0</v>
      </c>
      <c r="BA721" s="14">
        <v>13066474.729999999</v>
      </c>
      <c r="BB721" s="14">
        <v>66507673.600000001</v>
      </c>
      <c r="BC721" s="14">
        <v>79574148.329999998</v>
      </c>
      <c r="BD721" s="14">
        <v>3635023.21</v>
      </c>
      <c r="BE721" s="14">
        <v>3907750.79</v>
      </c>
      <c r="BF721" s="14">
        <v>72031374.329999998</v>
      </c>
    </row>
    <row r="722" spans="1:58" x14ac:dyDescent="0.3">
      <c r="A722" s="10"/>
      <c r="B722" s="11" t="s">
        <v>100</v>
      </c>
      <c r="C722" s="11" t="s">
        <v>104</v>
      </c>
      <c r="D722" s="12" t="s">
        <v>746</v>
      </c>
      <c r="E722" s="13" t="s">
        <v>322</v>
      </c>
      <c r="F722" s="14">
        <v>4453055.83</v>
      </c>
      <c r="G722" s="14">
        <v>5590905.5099999998</v>
      </c>
      <c r="H722" s="14">
        <v>10043961.34</v>
      </c>
      <c r="I722" s="14">
        <v>15364102.630000001</v>
      </c>
      <c r="J722" s="14">
        <v>903971.62</v>
      </c>
      <c r="K722" s="14">
        <v>26312035.59</v>
      </c>
      <c r="L722" s="14">
        <v>3203452.33</v>
      </c>
      <c r="M722" s="14">
        <v>1985643.11</v>
      </c>
      <c r="N722" s="14">
        <v>2740712.75</v>
      </c>
      <c r="O722" s="14">
        <v>119153.79</v>
      </c>
      <c r="P722" s="14">
        <v>8048961.9800000004</v>
      </c>
      <c r="Q722" s="15">
        <v>34360997.57</v>
      </c>
      <c r="R722" s="14">
        <v>105534853</v>
      </c>
      <c r="S722" s="14">
        <v>65954.490000000005</v>
      </c>
      <c r="T722" s="14">
        <v>1519698.83</v>
      </c>
      <c r="U722" s="14">
        <v>0</v>
      </c>
      <c r="V722" s="15">
        <v>107120506.31999999</v>
      </c>
      <c r="W722" s="15">
        <v>141481503.88999999</v>
      </c>
      <c r="X722" s="14">
        <v>23694734.359999999</v>
      </c>
      <c r="Y722" s="14">
        <v>1089472.8999999999</v>
      </c>
      <c r="Z722" s="14">
        <v>3776659.79</v>
      </c>
      <c r="AA722" s="14">
        <v>0</v>
      </c>
      <c r="AB722" s="14">
        <v>930689.56</v>
      </c>
      <c r="AC722" s="14">
        <v>2443893.2200000002</v>
      </c>
      <c r="AD722" s="14">
        <v>8240715.4700000007</v>
      </c>
      <c r="AE722" s="14">
        <v>5840438.8799999999</v>
      </c>
      <c r="AF722" s="14">
        <v>2928240.05</v>
      </c>
      <c r="AG722" s="14">
        <v>40704128.759999998</v>
      </c>
      <c r="AH722" s="14">
        <v>100777375.13</v>
      </c>
      <c r="AI722" s="14">
        <v>0</v>
      </c>
      <c r="AJ722" s="14">
        <v>0</v>
      </c>
      <c r="AK722" s="14">
        <v>0</v>
      </c>
      <c r="AL722" s="14">
        <v>0</v>
      </c>
      <c r="AM722" s="14">
        <v>50938414.5</v>
      </c>
      <c r="AN722" s="14">
        <v>0</v>
      </c>
      <c r="AO722" s="14">
        <v>50938414.5</v>
      </c>
      <c r="AP722" s="14">
        <v>778919.38</v>
      </c>
      <c r="AQ722" s="14">
        <v>51717333.880000003</v>
      </c>
      <c r="AR722" s="14">
        <v>0</v>
      </c>
      <c r="AS722" s="14">
        <v>0</v>
      </c>
      <c r="AT722" s="14">
        <v>0</v>
      </c>
      <c r="AU722" s="15">
        <v>0</v>
      </c>
      <c r="AV722" s="14">
        <v>1299857.43</v>
      </c>
      <c r="AW722" s="14">
        <v>0</v>
      </c>
      <c r="AX722" s="16">
        <v>1299857.43</v>
      </c>
      <c r="AY722" s="14">
        <v>0</v>
      </c>
      <c r="AZ722" s="14">
        <v>1299857.43</v>
      </c>
      <c r="BA722" s="14">
        <v>151194851.57999998</v>
      </c>
      <c r="BB722" s="14">
        <v>521935745.33999997</v>
      </c>
      <c r="BC722" s="14">
        <v>673130596.91999996</v>
      </c>
      <c r="BD722" s="14">
        <v>137614221.58000001</v>
      </c>
      <c r="BE722" s="14">
        <v>2652823.4</v>
      </c>
      <c r="BF722" s="14">
        <v>532863551.93999994</v>
      </c>
    </row>
    <row r="723" spans="1:58" x14ac:dyDescent="0.3">
      <c r="A723" s="10"/>
      <c r="B723" s="11" t="s">
        <v>100</v>
      </c>
      <c r="C723" s="11" t="s">
        <v>104</v>
      </c>
      <c r="D723" s="12" t="s">
        <v>747</v>
      </c>
      <c r="E723" s="13" t="s">
        <v>322</v>
      </c>
      <c r="F723" s="14">
        <v>6892144.5599999996</v>
      </c>
      <c r="G723" s="14">
        <v>8615180.6999999993</v>
      </c>
      <c r="H723" s="14">
        <v>15507325.259999998</v>
      </c>
      <c r="I723" s="14">
        <v>15807683.460000001</v>
      </c>
      <c r="J723" s="14">
        <v>1185827.1200000001</v>
      </c>
      <c r="K723" s="14">
        <v>32500835.84</v>
      </c>
      <c r="L723" s="14">
        <v>5170279.99</v>
      </c>
      <c r="M723" s="14">
        <v>9238217.1099999994</v>
      </c>
      <c r="N723" s="14">
        <v>0</v>
      </c>
      <c r="O723" s="14">
        <v>23629.69</v>
      </c>
      <c r="P723" s="14">
        <v>14432126.789999999</v>
      </c>
      <c r="Q723" s="15">
        <v>46932962.629999995</v>
      </c>
      <c r="R723" s="14">
        <v>60595224</v>
      </c>
      <c r="S723" s="14">
        <v>0</v>
      </c>
      <c r="T723" s="14">
        <v>0</v>
      </c>
      <c r="U723" s="14">
        <v>0</v>
      </c>
      <c r="V723" s="15">
        <v>60595224</v>
      </c>
      <c r="W723" s="15">
        <v>107528186.63</v>
      </c>
      <c r="X723" s="14">
        <v>24656640.149999999</v>
      </c>
      <c r="Y723" s="14">
        <v>7734009.6100000003</v>
      </c>
      <c r="Z723" s="14">
        <v>3851855.05</v>
      </c>
      <c r="AA723" s="14">
        <v>0</v>
      </c>
      <c r="AB723" s="14">
        <v>2527258.1</v>
      </c>
      <c r="AC723" s="14">
        <v>10209005.539999999</v>
      </c>
      <c r="AD723" s="14">
        <v>24322128.299999997</v>
      </c>
      <c r="AE723" s="14">
        <v>6218696.3899999997</v>
      </c>
      <c r="AF723" s="14">
        <v>0</v>
      </c>
      <c r="AG723" s="14">
        <v>55197464.839999996</v>
      </c>
      <c r="AH723" s="14">
        <v>52330721.789999999</v>
      </c>
      <c r="AI723" s="14">
        <v>0</v>
      </c>
      <c r="AJ723" s="14">
        <v>0</v>
      </c>
      <c r="AK723" s="14">
        <v>0</v>
      </c>
      <c r="AL723" s="14">
        <v>0</v>
      </c>
      <c r="AM723" s="14">
        <v>0</v>
      </c>
      <c r="AN723" s="14">
        <v>0</v>
      </c>
      <c r="AO723" s="14">
        <v>0</v>
      </c>
      <c r="AP723" s="14">
        <v>1000349.99</v>
      </c>
      <c r="AQ723" s="14">
        <v>1000349.99</v>
      </c>
      <c r="AR723" s="14">
        <v>16150776.949999999</v>
      </c>
      <c r="AS723" s="14">
        <v>0</v>
      </c>
      <c r="AT723" s="14">
        <v>0</v>
      </c>
      <c r="AU723" s="15">
        <v>16150776.949999999</v>
      </c>
      <c r="AV723" s="14">
        <v>0</v>
      </c>
      <c r="AW723" s="14">
        <v>0</v>
      </c>
      <c r="AX723" s="16">
        <v>0</v>
      </c>
      <c r="AY723" s="14">
        <v>0</v>
      </c>
      <c r="AZ723" s="14">
        <v>16150776.949999999</v>
      </c>
      <c r="BA723" s="14">
        <v>37180294.829999998</v>
      </c>
      <c r="BB723" s="14">
        <v>139276984.22999999</v>
      </c>
      <c r="BC723" s="14">
        <v>176457279.06</v>
      </c>
      <c r="BD723" s="14">
        <v>0</v>
      </c>
      <c r="BE723" s="14">
        <v>0</v>
      </c>
      <c r="BF723" s="14">
        <v>176457279.06</v>
      </c>
    </row>
    <row r="724" spans="1:58" x14ac:dyDescent="0.3">
      <c r="A724" s="10"/>
      <c r="B724" s="11" t="s">
        <v>100</v>
      </c>
      <c r="C724" s="11" t="s">
        <v>104</v>
      </c>
      <c r="D724" s="12" t="s">
        <v>748</v>
      </c>
      <c r="E724" s="13" t="s">
        <v>322</v>
      </c>
      <c r="F724" s="14">
        <v>633321.79</v>
      </c>
      <c r="G724" s="14">
        <v>791652.24</v>
      </c>
      <c r="H724" s="14">
        <v>1424974.03</v>
      </c>
      <c r="I724" s="14">
        <v>1566127.1</v>
      </c>
      <c r="J724" s="14">
        <v>83513</v>
      </c>
      <c r="K724" s="14">
        <v>3074614.13</v>
      </c>
      <c r="L724" s="14">
        <v>1464392</v>
      </c>
      <c r="M724" s="14">
        <v>1294049.33</v>
      </c>
      <c r="N724" s="14">
        <v>0</v>
      </c>
      <c r="O724" s="14">
        <v>39475.57</v>
      </c>
      <c r="P724" s="14">
        <v>2797916.9</v>
      </c>
      <c r="Q724" s="15">
        <v>5872531.0299999993</v>
      </c>
      <c r="R724" s="14">
        <v>42487014</v>
      </c>
      <c r="S724" s="14">
        <v>0</v>
      </c>
      <c r="T724" s="14">
        <v>0</v>
      </c>
      <c r="U724" s="14">
        <v>0</v>
      </c>
      <c r="V724" s="15">
        <v>42487014</v>
      </c>
      <c r="W724" s="15">
        <v>48359545.030000001</v>
      </c>
      <c r="X724" s="14">
        <v>20080386.41</v>
      </c>
      <c r="Y724" s="14">
        <v>742360.34</v>
      </c>
      <c r="Z724" s="14">
        <v>2849951.2</v>
      </c>
      <c r="AA724" s="14">
        <v>0</v>
      </c>
      <c r="AB724" s="14">
        <v>0</v>
      </c>
      <c r="AC724" s="14">
        <v>3511167.31</v>
      </c>
      <c r="AD724" s="14">
        <v>7103478.8499999996</v>
      </c>
      <c r="AE724" s="14">
        <v>1834051</v>
      </c>
      <c r="AF724" s="14">
        <v>0</v>
      </c>
      <c r="AG724" s="14">
        <v>29017916.259999998</v>
      </c>
      <c r="AH724" s="14">
        <v>19341628.770000003</v>
      </c>
      <c r="AI724" s="14">
        <v>0</v>
      </c>
      <c r="AJ724" s="14">
        <v>0</v>
      </c>
      <c r="AK724" s="14">
        <v>0</v>
      </c>
      <c r="AL724" s="14">
        <v>0</v>
      </c>
      <c r="AM724" s="14">
        <v>0</v>
      </c>
      <c r="AN724" s="14">
        <v>0</v>
      </c>
      <c r="AO724" s="14">
        <v>0</v>
      </c>
      <c r="AP724" s="14">
        <v>0</v>
      </c>
      <c r="AQ724" s="14">
        <v>0</v>
      </c>
      <c r="AR724" s="14">
        <v>6518531.7400000002</v>
      </c>
      <c r="AS724" s="14">
        <v>0</v>
      </c>
      <c r="AT724" s="14">
        <v>0</v>
      </c>
      <c r="AU724" s="15">
        <v>6518531.7400000002</v>
      </c>
      <c r="AV724" s="14">
        <v>0</v>
      </c>
      <c r="AW724" s="14">
        <v>0</v>
      </c>
      <c r="AX724" s="16">
        <v>0</v>
      </c>
      <c r="AY724" s="14">
        <v>0</v>
      </c>
      <c r="AZ724" s="14">
        <v>6518531.7400000002</v>
      </c>
      <c r="BA724" s="14">
        <v>12823097.030000003</v>
      </c>
      <c r="BB724" s="14">
        <v>64097772.039999999</v>
      </c>
      <c r="BC724" s="14">
        <v>76920869.069999993</v>
      </c>
      <c r="BD724" s="14">
        <v>4111414.59</v>
      </c>
      <c r="BE724" s="14">
        <v>0</v>
      </c>
      <c r="BF724" s="14">
        <v>72809454.479999989</v>
      </c>
    </row>
    <row r="725" spans="1:58" x14ac:dyDescent="0.3">
      <c r="A725" s="10"/>
      <c r="B725" s="11" t="s">
        <v>100</v>
      </c>
      <c r="C725" s="11" t="s">
        <v>104</v>
      </c>
      <c r="D725" s="12" t="s">
        <v>749</v>
      </c>
      <c r="E725" s="13" t="s">
        <v>322</v>
      </c>
      <c r="F725" s="14">
        <v>34156825.68</v>
      </c>
      <c r="G725" s="14">
        <v>42696032.109999999</v>
      </c>
      <c r="H725" s="14">
        <v>76852857.789999992</v>
      </c>
      <c r="I725" s="14">
        <v>271382936.25</v>
      </c>
      <c r="J725" s="14">
        <v>680222.12</v>
      </c>
      <c r="K725" s="14">
        <v>348916016.15999997</v>
      </c>
      <c r="L725" s="14">
        <v>17727112.5</v>
      </c>
      <c r="M725" s="14">
        <v>1715316.01</v>
      </c>
      <c r="N725" s="14">
        <v>0</v>
      </c>
      <c r="O725" s="14">
        <v>12988</v>
      </c>
      <c r="P725" s="14">
        <v>19455416.510000002</v>
      </c>
      <c r="Q725" s="15">
        <v>368371432.66999996</v>
      </c>
      <c r="R725" s="14">
        <v>93849813</v>
      </c>
      <c r="S725" s="14">
        <v>0</v>
      </c>
      <c r="T725" s="14">
        <v>0</v>
      </c>
      <c r="U725" s="14">
        <v>0</v>
      </c>
      <c r="V725" s="15">
        <v>93849813</v>
      </c>
      <c r="W725" s="15">
        <v>462221245.66999996</v>
      </c>
      <c r="X725" s="14">
        <v>52150987.280000001</v>
      </c>
      <c r="Y725" s="14">
        <v>16374761.91</v>
      </c>
      <c r="Z725" s="14">
        <v>7851006.3200000003</v>
      </c>
      <c r="AA725" s="14">
        <v>454188.03</v>
      </c>
      <c r="AB725" s="14">
        <v>0</v>
      </c>
      <c r="AC725" s="14">
        <v>16826503.600000001</v>
      </c>
      <c r="AD725" s="14">
        <v>41506459.859999999</v>
      </c>
      <c r="AE725" s="14">
        <v>18589118.010000002</v>
      </c>
      <c r="AF725" s="14">
        <v>4987210.83</v>
      </c>
      <c r="AG725" s="14">
        <v>117233775.98</v>
      </c>
      <c r="AH725" s="14">
        <v>344987469.68999994</v>
      </c>
      <c r="AI725" s="14">
        <v>0</v>
      </c>
      <c r="AJ725" s="14">
        <v>0</v>
      </c>
      <c r="AK725" s="14">
        <v>0</v>
      </c>
      <c r="AL725" s="14">
        <v>0</v>
      </c>
      <c r="AM725" s="14">
        <v>0</v>
      </c>
      <c r="AN725" s="14">
        <v>0</v>
      </c>
      <c r="AO725" s="14">
        <v>0</v>
      </c>
      <c r="AP725" s="14">
        <v>0</v>
      </c>
      <c r="AQ725" s="14">
        <v>0</v>
      </c>
      <c r="AR725" s="14">
        <v>0</v>
      </c>
      <c r="AS725" s="14">
        <v>0</v>
      </c>
      <c r="AT725" s="14">
        <v>0</v>
      </c>
      <c r="AU725" s="15">
        <v>0</v>
      </c>
      <c r="AV725" s="14">
        <v>0</v>
      </c>
      <c r="AW725" s="14">
        <v>0</v>
      </c>
      <c r="AX725" s="16">
        <v>0</v>
      </c>
      <c r="AY725" s="14">
        <v>0</v>
      </c>
      <c r="AZ725" s="14">
        <v>0</v>
      </c>
      <c r="BA725" s="14">
        <v>344987469.68999994</v>
      </c>
      <c r="BB725" s="14">
        <v>860681612.34000003</v>
      </c>
      <c r="BC725" s="14">
        <v>1205669082.03</v>
      </c>
      <c r="BD725" s="14">
        <v>49814464.920000002</v>
      </c>
      <c r="BE725" s="14">
        <v>0</v>
      </c>
      <c r="BF725" s="14">
        <v>1155854617.1099999</v>
      </c>
    </row>
    <row r="726" spans="1:58" x14ac:dyDescent="0.3">
      <c r="A726" s="10"/>
      <c r="B726" s="11" t="s">
        <v>100</v>
      </c>
      <c r="C726" s="11" t="s">
        <v>104</v>
      </c>
      <c r="D726" s="12" t="s">
        <v>750</v>
      </c>
      <c r="E726" s="13" t="s">
        <v>322</v>
      </c>
      <c r="F726" s="14">
        <v>1064798.67</v>
      </c>
      <c r="G726" s="14">
        <v>1330998.3500000001</v>
      </c>
      <c r="H726" s="14">
        <v>2395797.02</v>
      </c>
      <c r="I726" s="14">
        <v>3364368.85</v>
      </c>
      <c r="J726" s="14">
        <v>720675.16</v>
      </c>
      <c r="K726" s="14">
        <v>6480841.0300000003</v>
      </c>
      <c r="L726" s="14">
        <v>1664898.56</v>
      </c>
      <c r="M726" s="14">
        <v>731890.6</v>
      </c>
      <c r="N726" s="14">
        <v>1250441.6000000001</v>
      </c>
      <c r="O726" s="14">
        <v>10842.86</v>
      </c>
      <c r="P726" s="14">
        <v>3658073.62</v>
      </c>
      <c r="Q726" s="15">
        <v>10138914.65</v>
      </c>
      <c r="R726" s="14">
        <v>83536215</v>
      </c>
      <c r="S726" s="14">
        <v>0</v>
      </c>
      <c r="T726" s="14">
        <v>0</v>
      </c>
      <c r="U726" s="14">
        <v>0</v>
      </c>
      <c r="V726" s="15">
        <v>83536215</v>
      </c>
      <c r="W726" s="15">
        <v>93675129.650000006</v>
      </c>
      <c r="X726" s="14">
        <v>35205636.539999999</v>
      </c>
      <c r="Y726" s="14">
        <v>1138568.96</v>
      </c>
      <c r="Z726" s="14">
        <v>4346335.3</v>
      </c>
      <c r="AA726" s="14">
        <v>187663.98</v>
      </c>
      <c r="AB726" s="14">
        <v>0</v>
      </c>
      <c r="AC726" s="14">
        <v>3722698.35</v>
      </c>
      <c r="AD726" s="14">
        <v>9395266.5899999999</v>
      </c>
      <c r="AE726" s="14">
        <v>4274836.8499999996</v>
      </c>
      <c r="AF726" s="14">
        <v>0</v>
      </c>
      <c r="AG726" s="14">
        <v>48875739.979999997</v>
      </c>
      <c r="AH726" s="14">
        <v>44799389.670000009</v>
      </c>
      <c r="AI726" s="14">
        <v>0</v>
      </c>
      <c r="AJ726" s="14">
        <v>0</v>
      </c>
      <c r="AK726" s="14">
        <v>0</v>
      </c>
      <c r="AL726" s="14">
        <v>0</v>
      </c>
      <c r="AM726" s="14">
        <v>0</v>
      </c>
      <c r="AN726" s="14">
        <v>0</v>
      </c>
      <c r="AO726" s="14">
        <v>0</v>
      </c>
      <c r="AP726" s="14">
        <v>0</v>
      </c>
      <c r="AQ726" s="14">
        <v>0</v>
      </c>
      <c r="AR726" s="14">
        <v>1966665.93</v>
      </c>
      <c r="AS726" s="14">
        <v>0</v>
      </c>
      <c r="AT726" s="14">
        <v>0</v>
      </c>
      <c r="AU726" s="15">
        <v>1966665.93</v>
      </c>
      <c r="AV726" s="14">
        <v>0</v>
      </c>
      <c r="AW726" s="14">
        <v>0</v>
      </c>
      <c r="AX726" s="16">
        <v>0</v>
      </c>
      <c r="AY726" s="14">
        <v>0</v>
      </c>
      <c r="AZ726" s="14">
        <v>1966665.93</v>
      </c>
      <c r="BA726" s="14">
        <v>42832723.74000001</v>
      </c>
      <c r="BB726" s="14">
        <v>139746677.81</v>
      </c>
      <c r="BC726" s="14">
        <v>182579401.55000001</v>
      </c>
      <c r="BD726" s="14">
        <v>0</v>
      </c>
      <c r="BE726" s="14">
        <v>0</v>
      </c>
      <c r="BF726" s="14">
        <v>182579401.55000001</v>
      </c>
    </row>
    <row r="727" spans="1:58" x14ac:dyDescent="0.3">
      <c r="A727" s="10"/>
      <c r="B727" s="11" t="s">
        <v>100</v>
      </c>
      <c r="C727" s="11" t="s">
        <v>104</v>
      </c>
      <c r="D727" s="12" t="s">
        <v>751</v>
      </c>
      <c r="E727" s="13" t="s">
        <v>322</v>
      </c>
      <c r="F727" s="14">
        <v>522831.97</v>
      </c>
      <c r="G727" s="14">
        <v>653539.98</v>
      </c>
      <c r="H727" s="14">
        <v>1176371.95</v>
      </c>
      <c r="I727" s="14">
        <v>3863358.79</v>
      </c>
      <c r="J727" s="14">
        <v>178942.82</v>
      </c>
      <c r="K727" s="14">
        <v>5218673.5600000005</v>
      </c>
      <c r="L727" s="14">
        <v>2446751.62</v>
      </c>
      <c r="M727" s="14">
        <v>269108.59999999998</v>
      </c>
      <c r="N727" s="14">
        <v>1553276.81</v>
      </c>
      <c r="O727" s="14">
        <v>135434.09</v>
      </c>
      <c r="P727" s="14">
        <v>4404571.12</v>
      </c>
      <c r="Q727" s="15">
        <v>9623244.6799999997</v>
      </c>
      <c r="R727" s="14">
        <v>35839485</v>
      </c>
      <c r="S727" s="14">
        <v>0</v>
      </c>
      <c r="T727" s="14">
        <v>0</v>
      </c>
      <c r="U727" s="14">
        <v>0</v>
      </c>
      <c r="V727" s="15">
        <v>35839485</v>
      </c>
      <c r="W727" s="15">
        <v>45462729.68</v>
      </c>
      <c r="X727" s="14">
        <v>9145037.6099999994</v>
      </c>
      <c r="Y727" s="14">
        <v>0</v>
      </c>
      <c r="Z727" s="14">
        <v>1360873.72</v>
      </c>
      <c r="AA727" s="14">
        <v>0</v>
      </c>
      <c r="AB727" s="14">
        <v>0</v>
      </c>
      <c r="AC727" s="14">
        <v>1233017.79</v>
      </c>
      <c r="AD727" s="14">
        <v>2593891.5099999998</v>
      </c>
      <c r="AE727" s="14">
        <v>2227829.42</v>
      </c>
      <c r="AF727" s="14">
        <v>0</v>
      </c>
      <c r="AG727" s="14">
        <v>13966758.539999999</v>
      </c>
      <c r="AH727" s="14">
        <v>31495971.140000001</v>
      </c>
      <c r="AI727" s="14">
        <v>0</v>
      </c>
      <c r="AJ727" s="14">
        <v>0</v>
      </c>
      <c r="AK727" s="14">
        <v>0</v>
      </c>
      <c r="AL727" s="14">
        <v>0</v>
      </c>
      <c r="AM727" s="14">
        <v>0</v>
      </c>
      <c r="AN727" s="14">
        <v>0</v>
      </c>
      <c r="AO727" s="14">
        <v>0</v>
      </c>
      <c r="AP727" s="14">
        <v>0</v>
      </c>
      <c r="AQ727" s="14">
        <v>0</v>
      </c>
      <c r="AR727" s="14">
        <v>0</v>
      </c>
      <c r="AS727" s="14">
        <v>0</v>
      </c>
      <c r="AT727" s="14">
        <v>0</v>
      </c>
      <c r="AU727" s="15">
        <v>0</v>
      </c>
      <c r="AV727" s="14">
        <v>0</v>
      </c>
      <c r="AW727" s="14">
        <v>0</v>
      </c>
      <c r="AX727" s="16">
        <v>0</v>
      </c>
      <c r="AY727" s="14">
        <v>0</v>
      </c>
      <c r="AZ727" s="14">
        <v>0</v>
      </c>
      <c r="BA727" s="14">
        <v>31495971.140000001</v>
      </c>
      <c r="BB727" s="14">
        <v>112311170.55</v>
      </c>
      <c r="BC727" s="14">
        <v>143807141.69</v>
      </c>
      <c r="BD727" s="14">
        <v>12001013.49</v>
      </c>
      <c r="BE727" s="14">
        <v>7477567.71</v>
      </c>
      <c r="BF727" s="14">
        <v>124328560.49000001</v>
      </c>
    </row>
    <row r="728" spans="1:58" x14ac:dyDescent="0.3">
      <c r="A728" s="10"/>
      <c r="B728" s="11" t="s">
        <v>100</v>
      </c>
      <c r="C728" s="11" t="s">
        <v>104</v>
      </c>
      <c r="D728" s="12" t="s">
        <v>752</v>
      </c>
      <c r="E728" s="13" t="s">
        <v>322</v>
      </c>
      <c r="F728" s="14">
        <v>8625209.75</v>
      </c>
      <c r="G728" s="14">
        <v>10781512.189999999</v>
      </c>
      <c r="H728" s="14">
        <v>19406721.939999998</v>
      </c>
      <c r="I728" s="14">
        <v>62810864.939999998</v>
      </c>
      <c r="J728" s="14">
        <v>1001622.04</v>
      </c>
      <c r="K728" s="14">
        <v>83219208.920000002</v>
      </c>
      <c r="L728" s="14">
        <v>8704622.7599999998</v>
      </c>
      <c r="M728" s="14">
        <v>10244867.83</v>
      </c>
      <c r="N728" s="14">
        <v>0</v>
      </c>
      <c r="O728" s="14">
        <v>715397.68</v>
      </c>
      <c r="P728" s="14">
        <v>19664888.27</v>
      </c>
      <c r="Q728" s="15">
        <v>102884097.19</v>
      </c>
      <c r="R728" s="14">
        <v>81087972</v>
      </c>
      <c r="S728" s="14">
        <v>0</v>
      </c>
      <c r="T728" s="14">
        <v>0</v>
      </c>
      <c r="U728" s="14">
        <v>0</v>
      </c>
      <c r="V728" s="15">
        <v>81087972</v>
      </c>
      <c r="W728" s="15">
        <v>183972069.19</v>
      </c>
      <c r="X728" s="14">
        <v>26326439.960000001</v>
      </c>
      <c r="Y728" s="14">
        <v>5780360.04</v>
      </c>
      <c r="Z728" s="14">
        <v>3631855.53</v>
      </c>
      <c r="AA728" s="14">
        <v>0</v>
      </c>
      <c r="AB728" s="14">
        <v>0</v>
      </c>
      <c r="AC728" s="14">
        <v>3420996.16</v>
      </c>
      <c r="AD728" s="14">
        <v>12833211.73</v>
      </c>
      <c r="AE728" s="14">
        <v>4656182.78</v>
      </c>
      <c r="AF728" s="14">
        <v>0</v>
      </c>
      <c r="AG728" s="14">
        <v>43815834.469999999</v>
      </c>
      <c r="AH728" s="14">
        <v>140156234.72</v>
      </c>
      <c r="AI728" s="14">
        <v>0</v>
      </c>
      <c r="AJ728" s="14">
        <v>0</v>
      </c>
      <c r="AK728" s="14">
        <v>0</v>
      </c>
      <c r="AL728" s="14">
        <v>0</v>
      </c>
      <c r="AM728" s="14">
        <v>0</v>
      </c>
      <c r="AN728" s="14">
        <v>0</v>
      </c>
      <c r="AO728" s="14">
        <v>0</v>
      </c>
      <c r="AP728" s="14">
        <v>0</v>
      </c>
      <c r="AQ728" s="14">
        <v>0</v>
      </c>
      <c r="AR728" s="14">
        <v>0</v>
      </c>
      <c r="AS728" s="14">
        <v>0</v>
      </c>
      <c r="AT728" s="14">
        <v>0</v>
      </c>
      <c r="AU728" s="15">
        <v>0</v>
      </c>
      <c r="AV728" s="14">
        <v>0</v>
      </c>
      <c r="AW728" s="14">
        <v>0</v>
      </c>
      <c r="AX728" s="16">
        <v>0</v>
      </c>
      <c r="AY728" s="14">
        <v>0</v>
      </c>
      <c r="AZ728" s="14">
        <v>0</v>
      </c>
      <c r="BA728" s="14">
        <v>140156234.72</v>
      </c>
      <c r="BB728" s="14">
        <v>829715781.04999995</v>
      </c>
      <c r="BC728" s="14">
        <v>969872015.76999998</v>
      </c>
      <c r="BD728" s="14">
        <v>41078406.960000001</v>
      </c>
      <c r="BE728" s="14">
        <v>19873933.760000002</v>
      </c>
      <c r="BF728" s="14">
        <v>908919675.04999995</v>
      </c>
    </row>
    <row r="729" spans="1:58" x14ac:dyDescent="0.3">
      <c r="A729" s="10"/>
      <c r="B729" s="11" t="s">
        <v>100</v>
      </c>
      <c r="C729" s="11" t="s">
        <v>104</v>
      </c>
      <c r="D729" s="12" t="s">
        <v>753</v>
      </c>
      <c r="E729" s="13" t="s">
        <v>322</v>
      </c>
      <c r="F729" s="14">
        <v>460448.9</v>
      </c>
      <c r="G729" s="14">
        <v>575561.13</v>
      </c>
      <c r="H729" s="14">
        <v>1036010.03</v>
      </c>
      <c r="I729" s="14">
        <v>900666.77</v>
      </c>
      <c r="J729" s="14">
        <v>203090.59</v>
      </c>
      <c r="K729" s="14">
        <v>2139767.39</v>
      </c>
      <c r="L729" s="14">
        <v>502834.37</v>
      </c>
      <c r="M729" s="14">
        <v>949610.97</v>
      </c>
      <c r="N729" s="14">
        <v>0</v>
      </c>
      <c r="O729" s="14">
        <v>10063.469999999999</v>
      </c>
      <c r="P729" s="14">
        <v>1462508.8099999998</v>
      </c>
      <c r="Q729" s="15">
        <v>3602276.2</v>
      </c>
      <c r="R729" s="14">
        <v>42754401</v>
      </c>
      <c r="S729" s="14">
        <v>0</v>
      </c>
      <c r="T729" s="14">
        <v>0</v>
      </c>
      <c r="U729" s="14">
        <v>0</v>
      </c>
      <c r="V729" s="15">
        <v>42754401</v>
      </c>
      <c r="W729" s="15">
        <v>46356677.200000003</v>
      </c>
      <c r="X729" s="14">
        <v>17958393.5</v>
      </c>
      <c r="Y729" s="14">
        <v>0</v>
      </c>
      <c r="Z729" s="14">
        <v>1542639.07</v>
      </c>
      <c r="AA729" s="14">
        <v>0</v>
      </c>
      <c r="AB729" s="14">
        <v>0</v>
      </c>
      <c r="AC729" s="14">
        <v>1322884.04</v>
      </c>
      <c r="AD729" s="14">
        <v>2865523.1100000003</v>
      </c>
      <c r="AE729" s="14">
        <v>3041873.24</v>
      </c>
      <c r="AF729" s="14">
        <v>0</v>
      </c>
      <c r="AG729" s="14">
        <v>23865789.850000001</v>
      </c>
      <c r="AH729" s="14">
        <v>22490887.350000001</v>
      </c>
      <c r="AI729" s="14">
        <v>0</v>
      </c>
      <c r="AJ729" s="14">
        <v>0</v>
      </c>
      <c r="AK729" s="14">
        <v>0</v>
      </c>
      <c r="AL729" s="14">
        <v>0</v>
      </c>
      <c r="AM729" s="14">
        <v>0</v>
      </c>
      <c r="AN729" s="14">
        <v>0</v>
      </c>
      <c r="AO729" s="14">
        <v>0</v>
      </c>
      <c r="AP729" s="14">
        <v>0</v>
      </c>
      <c r="AQ729" s="14">
        <v>0</v>
      </c>
      <c r="AR729" s="14">
        <v>2689598.89</v>
      </c>
      <c r="AS729" s="14">
        <v>0</v>
      </c>
      <c r="AT729" s="14">
        <v>0</v>
      </c>
      <c r="AU729" s="15">
        <v>2689598.89</v>
      </c>
      <c r="AV729" s="14">
        <v>0</v>
      </c>
      <c r="AW729" s="14">
        <v>0</v>
      </c>
      <c r="AX729" s="16">
        <v>0</v>
      </c>
      <c r="AY729" s="14">
        <v>0</v>
      </c>
      <c r="AZ729" s="14">
        <v>2689598.89</v>
      </c>
      <c r="BA729" s="14">
        <v>19801288.460000001</v>
      </c>
      <c r="BB729" s="14">
        <v>29325230.530000001</v>
      </c>
      <c r="BC729" s="14">
        <v>49126518.990000002</v>
      </c>
      <c r="BD729" s="14">
        <v>2488779.56</v>
      </c>
      <c r="BE729" s="14">
        <v>3666567.65</v>
      </c>
      <c r="BF729" s="14">
        <v>42971171.780000001</v>
      </c>
    </row>
    <row r="730" spans="1:58" x14ac:dyDescent="0.3">
      <c r="A730" s="10"/>
      <c r="B730" s="11" t="s">
        <v>100</v>
      </c>
      <c r="C730" s="11" t="s">
        <v>104</v>
      </c>
      <c r="D730" s="12" t="s">
        <v>754</v>
      </c>
      <c r="E730" s="13" t="s">
        <v>322</v>
      </c>
      <c r="F730" s="14">
        <v>122990.61</v>
      </c>
      <c r="G730" s="14">
        <v>153225.54</v>
      </c>
      <c r="H730" s="14">
        <v>276216.15000000002</v>
      </c>
      <c r="I730" s="14">
        <v>230703.22</v>
      </c>
      <c r="J730" s="14">
        <v>90235.81</v>
      </c>
      <c r="K730" s="14">
        <v>597155.17999999993</v>
      </c>
      <c r="L730" s="14">
        <v>159593.42000000001</v>
      </c>
      <c r="M730" s="14">
        <v>195295</v>
      </c>
      <c r="N730" s="14">
        <v>0</v>
      </c>
      <c r="O730" s="14">
        <v>11900.52</v>
      </c>
      <c r="P730" s="14">
        <v>366788.94000000006</v>
      </c>
      <c r="Q730" s="15">
        <v>963944.12</v>
      </c>
      <c r="R730" s="14">
        <v>35210144</v>
      </c>
      <c r="S730" s="14">
        <v>0</v>
      </c>
      <c r="T730" s="14">
        <v>0</v>
      </c>
      <c r="U730" s="14">
        <v>1000</v>
      </c>
      <c r="V730" s="15">
        <v>35211144</v>
      </c>
      <c r="W730" s="15">
        <v>36175088.119999997</v>
      </c>
      <c r="X730" s="14">
        <v>15577939.119999999</v>
      </c>
      <c r="Y730" s="14">
        <v>0</v>
      </c>
      <c r="Z730" s="14">
        <v>969059.3</v>
      </c>
      <c r="AA730" s="14">
        <v>0</v>
      </c>
      <c r="AB730" s="14">
        <v>0</v>
      </c>
      <c r="AC730" s="14">
        <v>1526053.6</v>
      </c>
      <c r="AD730" s="14">
        <v>2495112.9000000004</v>
      </c>
      <c r="AE730" s="14">
        <v>1768720.22</v>
      </c>
      <c r="AF730" s="14">
        <v>0</v>
      </c>
      <c r="AG730" s="14">
        <v>19841772.239999998</v>
      </c>
      <c r="AH730" s="14">
        <v>16333315.879999999</v>
      </c>
      <c r="AI730" s="14">
        <v>0</v>
      </c>
      <c r="AJ730" s="14">
        <v>0</v>
      </c>
      <c r="AK730" s="14">
        <v>0</v>
      </c>
      <c r="AL730" s="14">
        <v>0</v>
      </c>
      <c r="AM730" s="14">
        <v>0</v>
      </c>
      <c r="AN730" s="14">
        <v>0</v>
      </c>
      <c r="AO730" s="14">
        <v>0</v>
      </c>
      <c r="AP730" s="14">
        <v>149063.70000000001</v>
      </c>
      <c r="AQ730" s="14">
        <v>149063.70000000001</v>
      </c>
      <c r="AR730" s="14">
        <v>71900</v>
      </c>
      <c r="AS730" s="14">
        <v>0</v>
      </c>
      <c r="AT730" s="14">
        <v>0</v>
      </c>
      <c r="AU730" s="15">
        <v>71900</v>
      </c>
      <c r="AV730" s="14">
        <v>0</v>
      </c>
      <c r="AW730" s="14">
        <v>0</v>
      </c>
      <c r="AX730" s="16">
        <v>0</v>
      </c>
      <c r="AY730" s="14">
        <v>0</v>
      </c>
      <c r="AZ730" s="14">
        <v>71900</v>
      </c>
      <c r="BA730" s="14">
        <v>16410479.579999998</v>
      </c>
      <c r="BB730" s="14">
        <v>25878943.190000001</v>
      </c>
      <c r="BC730" s="14">
        <v>42289422.770000003</v>
      </c>
      <c r="BD730" s="14">
        <v>4584018.68</v>
      </c>
      <c r="BE730" s="14">
        <v>533425.73</v>
      </c>
      <c r="BF730" s="14">
        <v>37171978.360000007</v>
      </c>
    </row>
    <row r="731" spans="1:58" x14ac:dyDescent="0.3">
      <c r="A731" s="10"/>
      <c r="B731" s="11" t="s">
        <v>100</v>
      </c>
      <c r="C731" s="11" t="s">
        <v>104</v>
      </c>
      <c r="D731" s="12" t="s">
        <v>755</v>
      </c>
      <c r="E731" s="13" t="s">
        <v>322</v>
      </c>
      <c r="F731" s="14">
        <v>358587.68</v>
      </c>
      <c r="G731" s="14">
        <v>448234.61</v>
      </c>
      <c r="H731" s="14">
        <v>806822.29</v>
      </c>
      <c r="I731" s="14">
        <v>778086.34</v>
      </c>
      <c r="J731" s="14">
        <v>122875.64</v>
      </c>
      <c r="K731" s="14">
        <v>1707784.2699999998</v>
      </c>
      <c r="L731" s="14">
        <v>828040.19</v>
      </c>
      <c r="M731" s="14">
        <v>615711.5</v>
      </c>
      <c r="N731" s="14">
        <v>0</v>
      </c>
      <c r="O731" s="14">
        <v>43520</v>
      </c>
      <c r="P731" s="14">
        <v>1487271.69</v>
      </c>
      <c r="Q731" s="15">
        <v>3195055.96</v>
      </c>
      <c r="R731" s="14">
        <v>27650274</v>
      </c>
      <c r="S731" s="14">
        <v>0</v>
      </c>
      <c r="T731" s="14">
        <v>0</v>
      </c>
      <c r="U731" s="14">
        <v>0</v>
      </c>
      <c r="V731" s="15">
        <v>27650274</v>
      </c>
      <c r="W731" s="15">
        <v>30845329.960000001</v>
      </c>
      <c r="X731" s="14">
        <v>8994690.0099999998</v>
      </c>
      <c r="Y731" s="14">
        <v>0</v>
      </c>
      <c r="Z731" s="14">
        <v>662892.74</v>
      </c>
      <c r="AA731" s="14">
        <v>0</v>
      </c>
      <c r="AB731" s="14">
        <v>0</v>
      </c>
      <c r="AC731" s="14">
        <v>1282863.72</v>
      </c>
      <c r="AD731" s="14">
        <v>1945756.46</v>
      </c>
      <c r="AE731" s="14">
        <v>1770099.24</v>
      </c>
      <c r="AF731" s="14">
        <v>0</v>
      </c>
      <c r="AG731" s="14">
        <v>12710545.709999999</v>
      </c>
      <c r="AH731" s="14">
        <v>18134784.25</v>
      </c>
      <c r="AI731" s="14">
        <v>0</v>
      </c>
      <c r="AJ731" s="14">
        <v>0</v>
      </c>
      <c r="AK731" s="14">
        <v>0</v>
      </c>
      <c r="AL731" s="14">
        <v>0</v>
      </c>
      <c r="AM731" s="14">
        <v>0</v>
      </c>
      <c r="AN731" s="14">
        <v>0</v>
      </c>
      <c r="AO731" s="14">
        <v>0</v>
      </c>
      <c r="AP731" s="14">
        <v>105816.12</v>
      </c>
      <c r="AQ731" s="14">
        <v>105816.12</v>
      </c>
      <c r="AR731" s="14">
        <v>0</v>
      </c>
      <c r="AS731" s="14">
        <v>0</v>
      </c>
      <c r="AT731" s="14">
        <v>0</v>
      </c>
      <c r="AU731" s="15">
        <v>0</v>
      </c>
      <c r="AV731" s="14">
        <v>0</v>
      </c>
      <c r="AW731" s="14">
        <v>0</v>
      </c>
      <c r="AX731" s="16">
        <v>0</v>
      </c>
      <c r="AY731" s="14">
        <v>0</v>
      </c>
      <c r="AZ731" s="14">
        <v>0</v>
      </c>
      <c r="BA731" s="14">
        <v>18240600.370000001</v>
      </c>
      <c r="BB731" s="14">
        <v>35193280.600000001</v>
      </c>
      <c r="BC731" s="14">
        <v>53433880.969999999</v>
      </c>
      <c r="BD731" s="14">
        <v>17730637.600000001</v>
      </c>
      <c r="BE731" s="14">
        <v>706900</v>
      </c>
      <c r="BF731" s="14">
        <v>34996343.369999997</v>
      </c>
    </row>
    <row r="732" spans="1:58" x14ac:dyDescent="0.3">
      <c r="A732" s="10"/>
      <c r="B732" s="11" t="s">
        <v>100</v>
      </c>
      <c r="C732" s="11" t="s">
        <v>104</v>
      </c>
      <c r="D732" s="12" t="s">
        <v>756</v>
      </c>
      <c r="E732" s="13" t="s">
        <v>322</v>
      </c>
      <c r="F732" s="14">
        <v>384167.33</v>
      </c>
      <c r="G732" s="14">
        <v>480209.17</v>
      </c>
      <c r="H732" s="14">
        <v>864376.5</v>
      </c>
      <c r="I732" s="14">
        <v>895809.93</v>
      </c>
      <c r="J732" s="14">
        <v>213375.37</v>
      </c>
      <c r="K732" s="14">
        <v>1973561.8000000003</v>
      </c>
      <c r="L732" s="14">
        <v>1052046.6299999999</v>
      </c>
      <c r="M732" s="14">
        <v>976121.7</v>
      </c>
      <c r="N732" s="14">
        <v>0</v>
      </c>
      <c r="O732" s="14">
        <v>39868.550000000003</v>
      </c>
      <c r="P732" s="14">
        <v>2068036.88</v>
      </c>
      <c r="Q732" s="15">
        <v>4041598.68</v>
      </c>
      <c r="R732" s="14">
        <v>35682105</v>
      </c>
      <c r="S732" s="14">
        <v>0</v>
      </c>
      <c r="T732" s="14">
        <v>0</v>
      </c>
      <c r="U732" s="14">
        <v>0</v>
      </c>
      <c r="V732" s="15">
        <v>35682105</v>
      </c>
      <c r="W732" s="15">
        <v>39723703.68</v>
      </c>
      <c r="X732" s="14">
        <v>14364458.359999999</v>
      </c>
      <c r="Y732" s="14">
        <v>574315.86</v>
      </c>
      <c r="Z732" s="14">
        <v>2020400.48</v>
      </c>
      <c r="AA732" s="14">
        <v>0</v>
      </c>
      <c r="AB732" s="14">
        <v>292463.67</v>
      </c>
      <c r="AC732" s="14">
        <v>1746569.83</v>
      </c>
      <c r="AD732" s="14">
        <v>4633749.84</v>
      </c>
      <c r="AE732" s="14">
        <v>3021177.51</v>
      </c>
      <c r="AF732" s="14">
        <v>0</v>
      </c>
      <c r="AG732" s="14">
        <v>22019385.710000001</v>
      </c>
      <c r="AH732" s="14">
        <v>17704317.969999999</v>
      </c>
      <c r="AI732" s="14">
        <v>0</v>
      </c>
      <c r="AJ732" s="14">
        <v>0</v>
      </c>
      <c r="AK732" s="14">
        <v>0</v>
      </c>
      <c r="AL732" s="14">
        <v>0</v>
      </c>
      <c r="AM732" s="14">
        <v>0</v>
      </c>
      <c r="AN732" s="14">
        <v>0</v>
      </c>
      <c r="AO732" s="14">
        <v>0</v>
      </c>
      <c r="AP732" s="14">
        <v>0</v>
      </c>
      <c r="AQ732" s="14">
        <v>0</v>
      </c>
      <c r="AR732" s="14">
        <v>69800</v>
      </c>
      <c r="AS732" s="14">
        <v>0</v>
      </c>
      <c r="AT732" s="14">
        <v>0</v>
      </c>
      <c r="AU732" s="15">
        <v>69800</v>
      </c>
      <c r="AV732" s="14">
        <v>0</v>
      </c>
      <c r="AW732" s="14">
        <v>0</v>
      </c>
      <c r="AX732" s="16">
        <v>0</v>
      </c>
      <c r="AY732" s="14">
        <v>0</v>
      </c>
      <c r="AZ732" s="14">
        <v>69800</v>
      </c>
      <c r="BA732" s="14">
        <v>17634517.969999999</v>
      </c>
      <c r="BB732" s="14">
        <v>34453518.549999997</v>
      </c>
      <c r="BC732" s="14">
        <v>52088036.520000003</v>
      </c>
      <c r="BD732" s="14">
        <v>0</v>
      </c>
      <c r="BE732" s="14">
        <v>0</v>
      </c>
      <c r="BF732" s="14">
        <v>52088036.520000003</v>
      </c>
    </row>
    <row r="733" spans="1:58" x14ac:dyDescent="0.3">
      <c r="A733" s="10"/>
      <c r="B733" s="11" t="s">
        <v>100</v>
      </c>
      <c r="C733" s="11" t="s">
        <v>104</v>
      </c>
      <c r="D733" s="12" t="s">
        <v>609</v>
      </c>
      <c r="E733" s="13" t="s">
        <v>322</v>
      </c>
      <c r="F733" s="14">
        <v>195021.35</v>
      </c>
      <c r="G733" s="14">
        <v>243776.69</v>
      </c>
      <c r="H733" s="14">
        <v>438798.04000000004</v>
      </c>
      <c r="I733" s="14">
        <v>905440.45</v>
      </c>
      <c r="J733" s="14">
        <v>114942.17</v>
      </c>
      <c r="K733" s="14">
        <v>1459180.66</v>
      </c>
      <c r="L733" s="14">
        <v>891901.37</v>
      </c>
      <c r="M733" s="14">
        <v>374312.3</v>
      </c>
      <c r="N733" s="14">
        <v>0</v>
      </c>
      <c r="O733" s="14">
        <v>48244</v>
      </c>
      <c r="P733" s="14">
        <v>1314457.67</v>
      </c>
      <c r="Q733" s="15">
        <v>2773638.33</v>
      </c>
      <c r="R733" s="14">
        <v>24201351</v>
      </c>
      <c r="S733" s="14">
        <v>0</v>
      </c>
      <c r="T733" s="14">
        <v>0</v>
      </c>
      <c r="U733" s="14">
        <v>0</v>
      </c>
      <c r="V733" s="15">
        <v>24201351</v>
      </c>
      <c r="W733" s="15">
        <v>26974989.329999998</v>
      </c>
      <c r="X733" s="14">
        <v>14601114.539999999</v>
      </c>
      <c r="Y733" s="14">
        <v>386280</v>
      </c>
      <c r="Z733" s="14">
        <v>983543.36</v>
      </c>
      <c r="AA733" s="14">
        <v>0</v>
      </c>
      <c r="AB733" s="14">
        <v>0</v>
      </c>
      <c r="AC733" s="14">
        <v>1153282.1299999999</v>
      </c>
      <c r="AD733" s="14">
        <v>2523105.4899999998</v>
      </c>
      <c r="AE733" s="14">
        <v>1177822.75</v>
      </c>
      <c r="AF733" s="14">
        <v>178726.49</v>
      </c>
      <c r="AG733" s="14">
        <v>18480769.269999996</v>
      </c>
      <c r="AH733" s="14">
        <v>8494220.0600000024</v>
      </c>
      <c r="AI733" s="14">
        <v>0</v>
      </c>
      <c r="AJ733" s="14">
        <v>0</v>
      </c>
      <c r="AK733" s="14">
        <v>0</v>
      </c>
      <c r="AL733" s="14">
        <v>0</v>
      </c>
      <c r="AM733" s="14">
        <v>0</v>
      </c>
      <c r="AN733" s="14">
        <v>0</v>
      </c>
      <c r="AO733" s="14">
        <v>0</v>
      </c>
      <c r="AP733" s="14">
        <v>24300</v>
      </c>
      <c r="AQ733" s="14">
        <v>24300</v>
      </c>
      <c r="AR733" s="14">
        <v>5839552.3399999999</v>
      </c>
      <c r="AS733" s="14">
        <v>0</v>
      </c>
      <c r="AT733" s="14">
        <v>0</v>
      </c>
      <c r="AU733" s="15">
        <v>5839552.3399999999</v>
      </c>
      <c r="AV733" s="14">
        <v>539000</v>
      </c>
      <c r="AW733" s="14">
        <v>0</v>
      </c>
      <c r="AX733" s="16">
        <v>539000</v>
      </c>
      <c r="AY733" s="14">
        <v>0</v>
      </c>
      <c r="AZ733" s="14">
        <v>6378552.3399999999</v>
      </c>
      <c r="BA733" s="14">
        <v>2139967.7200000025</v>
      </c>
      <c r="BB733" s="14">
        <v>15102085.75</v>
      </c>
      <c r="BC733" s="14">
        <v>17242053.469999999</v>
      </c>
      <c r="BD733" s="14">
        <v>443980.08</v>
      </c>
      <c r="BE733" s="14">
        <v>5121825.8499999996</v>
      </c>
      <c r="BF733" s="14">
        <v>11676247.540000001</v>
      </c>
    </row>
    <row r="734" spans="1:58" x14ac:dyDescent="0.3">
      <c r="A734" s="10"/>
      <c r="B734" s="11" t="s">
        <v>100</v>
      </c>
      <c r="C734" s="11" t="s">
        <v>104</v>
      </c>
      <c r="D734" s="12" t="s">
        <v>757</v>
      </c>
      <c r="E734" s="13" t="s">
        <v>322</v>
      </c>
      <c r="F734" s="14">
        <v>1881564.79</v>
      </c>
      <c r="G734" s="14">
        <v>2351955.98</v>
      </c>
      <c r="H734" s="14">
        <v>4233520.7699999996</v>
      </c>
      <c r="I734" s="14">
        <v>5211914.08</v>
      </c>
      <c r="J734" s="14">
        <v>637158.47</v>
      </c>
      <c r="K734" s="14">
        <v>10082593.32</v>
      </c>
      <c r="L734" s="14">
        <v>3992835.26</v>
      </c>
      <c r="M734" s="14">
        <v>3519034.25</v>
      </c>
      <c r="N734" s="14">
        <v>0</v>
      </c>
      <c r="O734" s="14">
        <v>15847.25</v>
      </c>
      <c r="P734" s="14">
        <v>7527716.7599999998</v>
      </c>
      <c r="Q734" s="15">
        <v>17610310.079999998</v>
      </c>
      <c r="R734" s="14">
        <v>55091412</v>
      </c>
      <c r="S734" s="14">
        <v>4080</v>
      </c>
      <c r="T734" s="14">
        <v>0</v>
      </c>
      <c r="U734" s="14">
        <v>0</v>
      </c>
      <c r="V734" s="15">
        <v>55095492</v>
      </c>
      <c r="W734" s="15">
        <v>72705802.079999998</v>
      </c>
      <c r="X734" s="14">
        <v>16045763</v>
      </c>
      <c r="Y734" s="14">
        <v>1965280</v>
      </c>
      <c r="Z734" s="14">
        <v>3157877.68</v>
      </c>
      <c r="AA734" s="14">
        <v>0</v>
      </c>
      <c r="AB734" s="14">
        <v>0</v>
      </c>
      <c r="AC734" s="14">
        <v>3064919.42</v>
      </c>
      <c r="AD734" s="14">
        <v>8188077.0999999996</v>
      </c>
      <c r="AE734" s="14">
        <v>3309314.33</v>
      </c>
      <c r="AF734" s="14">
        <v>0</v>
      </c>
      <c r="AG734" s="14">
        <v>27543154.43</v>
      </c>
      <c r="AH734" s="14">
        <v>45162647.649999999</v>
      </c>
      <c r="AI734" s="14">
        <v>9610</v>
      </c>
      <c r="AJ734" s="14">
        <v>0</v>
      </c>
      <c r="AK734" s="14">
        <v>0</v>
      </c>
      <c r="AL734" s="14">
        <v>9610</v>
      </c>
      <c r="AM734" s="14">
        <v>0</v>
      </c>
      <c r="AN734" s="14">
        <v>0</v>
      </c>
      <c r="AO734" s="14">
        <v>0</v>
      </c>
      <c r="AP734" s="14">
        <v>0</v>
      </c>
      <c r="AQ734" s="14">
        <v>9610</v>
      </c>
      <c r="AR734" s="14">
        <v>0</v>
      </c>
      <c r="AS734" s="14">
        <v>0</v>
      </c>
      <c r="AT734" s="14">
        <v>0</v>
      </c>
      <c r="AU734" s="15">
        <v>0</v>
      </c>
      <c r="AV734" s="14">
        <v>0</v>
      </c>
      <c r="AW734" s="14">
        <v>0</v>
      </c>
      <c r="AX734" s="16">
        <v>0</v>
      </c>
      <c r="AY734" s="14">
        <v>0</v>
      </c>
      <c r="AZ734" s="14">
        <v>0</v>
      </c>
      <c r="BA734" s="14">
        <v>45172257.649999999</v>
      </c>
      <c r="BB734" s="14">
        <v>120257360.44</v>
      </c>
      <c r="BC734" s="14">
        <v>165429618.09</v>
      </c>
      <c r="BD734" s="14">
        <v>17979283.190000001</v>
      </c>
      <c r="BE734" s="14">
        <v>0</v>
      </c>
      <c r="BF734" s="14">
        <v>147450334.90000001</v>
      </c>
    </row>
    <row r="735" spans="1:58" x14ac:dyDescent="0.3">
      <c r="A735" s="10"/>
      <c r="B735" s="11" t="s">
        <v>100</v>
      </c>
      <c r="C735" s="11" t="s">
        <v>104</v>
      </c>
      <c r="D735" s="12" t="s">
        <v>104</v>
      </c>
      <c r="E735" s="13" t="s">
        <v>322</v>
      </c>
      <c r="F735" s="14">
        <v>578004.67000000004</v>
      </c>
      <c r="G735" s="14">
        <v>722505.85</v>
      </c>
      <c r="H735" s="14">
        <v>1300510.52</v>
      </c>
      <c r="I735" s="14">
        <v>1219924.02</v>
      </c>
      <c r="J735" s="14">
        <v>141740.42000000001</v>
      </c>
      <c r="K735" s="14">
        <v>2662174.96</v>
      </c>
      <c r="L735" s="14">
        <v>722138.55</v>
      </c>
      <c r="M735" s="14">
        <v>376273</v>
      </c>
      <c r="N735" s="14">
        <v>0</v>
      </c>
      <c r="O735" s="14">
        <v>16039.73</v>
      </c>
      <c r="P735" s="14">
        <v>1114451.28</v>
      </c>
      <c r="Q735" s="15">
        <v>3776626.24</v>
      </c>
      <c r="R735" s="14">
        <v>30793728</v>
      </c>
      <c r="S735" s="14">
        <v>0</v>
      </c>
      <c r="T735" s="14">
        <v>0</v>
      </c>
      <c r="U735" s="14">
        <v>0</v>
      </c>
      <c r="V735" s="15">
        <v>30793728</v>
      </c>
      <c r="W735" s="15">
        <v>34570354.240000002</v>
      </c>
      <c r="X735" s="14">
        <v>9851250.9499999993</v>
      </c>
      <c r="Y735" s="14">
        <v>337114.61</v>
      </c>
      <c r="Z735" s="14">
        <v>1403337.47</v>
      </c>
      <c r="AA735" s="14">
        <v>26140.79</v>
      </c>
      <c r="AB735" s="14">
        <v>0</v>
      </c>
      <c r="AC735" s="14">
        <v>1606954.64</v>
      </c>
      <c r="AD735" s="14">
        <v>3373547.51</v>
      </c>
      <c r="AE735" s="14">
        <v>2840599.22</v>
      </c>
      <c r="AF735" s="14">
        <v>0</v>
      </c>
      <c r="AG735" s="14">
        <v>16065397.68</v>
      </c>
      <c r="AH735" s="14">
        <v>18504956.560000002</v>
      </c>
      <c r="AI735" s="14">
        <v>0</v>
      </c>
      <c r="AJ735" s="14">
        <v>0</v>
      </c>
      <c r="AK735" s="14">
        <v>0</v>
      </c>
      <c r="AL735" s="14">
        <v>0</v>
      </c>
      <c r="AM735" s="14">
        <v>0</v>
      </c>
      <c r="AN735" s="14">
        <v>0</v>
      </c>
      <c r="AO735" s="14">
        <v>0</v>
      </c>
      <c r="AP735" s="14">
        <v>1004949.11</v>
      </c>
      <c r="AQ735" s="14">
        <v>1004949.11</v>
      </c>
      <c r="AR735" s="14">
        <v>139900</v>
      </c>
      <c r="AS735" s="14">
        <v>0</v>
      </c>
      <c r="AT735" s="14">
        <v>0</v>
      </c>
      <c r="AU735" s="15">
        <v>139900</v>
      </c>
      <c r="AV735" s="14">
        <v>0</v>
      </c>
      <c r="AW735" s="14">
        <v>0</v>
      </c>
      <c r="AX735" s="16">
        <v>0</v>
      </c>
      <c r="AY735" s="14">
        <v>0</v>
      </c>
      <c r="AZ735" s="14">
        <v>139900</v>
      </c>
      <c r="BA735" s="14">
        <v>19370005.670000002</v>
      </c>
      <c r="BB735" s="14">
        <v>66574717.049999997</v>
      </c>
      <c r="BC735" s="14">
        <v>85944722.719999999</v>
      </c>
      <c r="BD735" s="14">
        <v>11081241.810000001</v>
      </c>
      <c r="BE735" s="14">
        <v>379360.74</v>
      </c>
      <c r="BF735" s="14">
        <v>74484120.170000002</v>
      </c>
    </row>
    <row r="736" spans="1:58" x14ac:dyDescent="0.3">
      <c r="A736" s="10"/>
      <c r="B736" s="11" t="s">
        <v>100</v>
      </c>
      <c r="C736" s="11" t="s">
        <v>104</v>
      </c>
      <c r="D736" s="12" t="s">
        <v>758</v>
      </c>
      <c r="E736" s="13" t="s">
        <v>322</v>
      </c>
      <c r="F736" s="14">
        <v>990659.24</v>
      </c>
      <c r="G736" s="14">
        <v>1238324.07</v>
      </c>
      <c r="H736" s="14">
        <v>2228983.31</v>
      </c>
      <c r="I736" s="14">
        <v>5729556.8600000003</v>
      </c>
      <c r="J736" s="14">
        <v>499343.43</v>
      </c>
      <c r="K736" s="14">
        <v>8457883.5999999996</v>
      </c>
      <c r="L736" s="14">
        <v>4286069.32</v>
      </c>
      <c r="M736" s="14">
        <v>1417785.54</v>
      </c>
      <c r="N736" s="14">
        <v>3393732.4</v>
      </c>
      <c r="O736" s="14">
        <v>157459.66</v>
      </c>
      <c r="P736" s="14">
        <v>9255046.9199999999</v>
      </c>
      <c r="Q736" s="15">
        <v>17712930.52</v>
      </c>
      <c r="R736" s="14">
        <v>82530441</v>
      </c>
      <c r="S736" s="14">
        <v>0</v>
      </c>
      <c r="T736" s="14">
        <v>0</v>
      </c>
      <c r="U736" s="14">
        <v>0</v>
      </c>
      <c r="V736" s="15">
        <v>82530441</v>
      </c>
      <c r="W736" s="15">
        <v>100243371.52</v>
      </c>
      <c r="X736" s="14">
        <v>22674225.510000002</v>
      </c>
      <c r="Y736" s="14">
        <v>156450</v>
      </c>
      <c r="Z736" s="14">
        <v>2272486.02</v>
      </c>
      <c r="AA736" s="14">
        <v>0</v>
      </c>
      <c r="AB736" s="14">
        <v>0</v>
      </c>
      <c r="AC736" s="14">
        <v>3137439.97</v>
      </c>
      <c r="AD736" s="14">
        <v>5566375.9900000002</v>
      </c>
      <c r="AE736" s="14">
        <v>4611542.76</v>
      </c>
      <c r="AF736" s="14">
        <v>1433058.14</v>
      </c>
      <c r="AG736" s="14">
        <v>34285202.399999999</v>
      </c>
      <c r="AH736" s="14">
        <v>65958169.119999997</v>
      </c>
      <c r="AI736" s="14">
        <v>0</v>
      </c>
      <c r="AJ736" s="14">
        <v>0</v>
      </c>
      <c r="AK736" s="14">
        <v>0</v>
      </c>
      <c r="AL736" s="14">
        <v>0</v>
      </c>
      <c r="AM736" s="14">
        <v>0</v>
      </c>
      <c r="AN736" s="14">
        <v>0</v>
      </c>
      <c r="AO736" s="14">
        <v>0</v>
      </c>
      <c r="AP736" s="14">
        <v>197171.71</v>
      </c>
      <c r="AQ736" s="14">
        <v>197171.71</v>
      </c>
      <c r="AR736" s="14">
        <v>0</v>
      </c>
      <c r="AS736" s="14">
        <v>0</v>
      </c>
      <c r="AT736" s="14">
        <v>0</v>
      </c>
      <c r="AU736" s="15">
        <v>0</v>
      </c>
      <c r="AV736" s="14">
        <v>3153043.23</v>
      </c>
      <c r="AW736" s="14">
        <v>0</v>
      </c>
      <c r="AX736" s="16">
        <v>3153043.23</v>
      </c>
      <c r="AY736" s="14">
        <v>6032287.4699999997</v>
      </c>
      <c r="AZ736" s="14">
        <v>9185330.6999999993</v>
      </c>
      <c r="BA736" s="14">
        <v>56970010.129999995</v>
      </c>
      <c r="BB736" s="14">
        <v>184176660.72999999</v>
      </c>
      <c r="BC736" s="14">
        <v>241146670.86000001</v>
      </c>
      <c r="BD736" s="14">
        <v>15578527.1</v>
      </c>
      <c r="BE736" s="14">
        <v>2076446.13</v>
      </c>
      <c r="BF736" s="14">
        <v>223491697.63000003</v>
      </c>
    </row>
    <row r="737" spans="1:58" x14ac:dyDescent="0.3">
      <c r="A737" s="10"/>
      <c r="B737" s="11" t="s">
        <v>100</v>
      </c>
      <c r="C737" s="11" t="s">
        <v>104</v>
      </c>
      <c r="D737" s="12" t="s">
        <v>759</v>
      </c>
      <c r="E737" s="13" t="s">
        <v>322</v>
      </c>
      <c r="F737" s="14">
        <v>1042927.22</v>
      </c>
      <c r="G737" s="14">
        <v>1303614.04</v>
      </c>
      <c r="H737" s="14">
        <v>2346541.2599999998</v>
      </c>
      <c r="I737" s="14">
        <v>1487282.03</v>
      </c>
      <c r="J737" s="14">
        <v>187759.57</v>
      </c>
      <c r="K737" s="14">
        <v>4021582.86</v>
      </c>
      <c r="L737" s="14">
        <v>1109210.67</v>
      </c>
      <c r="M737" s="14">
        <v>1860650.23</v>
      </c>
      <c r="N737" s="14">
        <v>0</v>
      </c>
      <c r="O737" s="14">
        <v>12040.65</v>
      </c>
      <c r="P737" s="14">
        <v>2981901.55</v>
      </c>
      <c r="Q737" s="15">
        <v>7003484.4100000001</v>
      </c>
      <c r="R737" s="14">
        <v>31711464</v>
      </c>
      <c r="S737" s="14">
        <v>0</v>
      </c>
      <c r="T737" s="14">
        <v>0</v>
      </c>
      <c r="U737" s="14">
        <v>0</v>
      </c>
      <c r="V737" s="15">
        <v>31711464</v>
      </c>
      <c r="W737" s="15">
        <v>38714948.409999996</v>
      </c>
      <c r="X737" s="14">
        <v>13447967.16</v>
      </c>
      <c r="Y737" s="14">
        <v>360568.59</v>
      </c>
      <c r="Z737" s="14">
        <v>1131670.6599999999</v>
      </c>
      <c r="AA737" s="14">
        <v>0</v>
      </c>
      <c r="AB737" s="14">
        <v>574500</v>
      </c>
      <c r="AC737" s="14">
        <v>785598.4</v>
      </c>
      <c r="AD737" s="14">
        <v>2852337.65</v>
      </c>
      <c r="AE737" s="14">
        <v>0</v>
      </c>
      <c r="AF737" s="14">
        <v>257214.31</v>
      </c>
      <c r="AG737" s="14">
        <v>16557519.120000001</v>
      </c>
      <c r="AH737" s="14">
        <v>22157429.289999995</v>
      </c>
      <c r="AI737" s="14">
        <v>0</v>
      </c>
      <c r="AJ737" s="14">
        <v>0</v>
      </c>
      <c r="AK737" s="14">
        <v>0</v>
      </c>
      <c r="AL737" s="14">
        <v>0</v>
      </c>
      <c r="AM737" s="14">
        <v>0</v>
      </c>
      <c r="AN737" s="14">
        <v>0</v>
      </c>
      <c r="AO737" s="14">
        <v>0</v>
      </c>
      <c r="AP737" s="14">
        <v>0</v>
      </c>
      <c r="AQ737" s="14">
        <v>0</v>
      </c>
      <c r="AR737" s="14">
        <v>83369</v>
      </c>
      <c r="AS737" s="14">
        <v>0</v>
      </c>
      <c r="AT737" s="14">
        <v>0</v>
      </c>
      <c r="AU737" s="15">
        <v>83369</v>
      </c>
      <c r="AV737" s="14">
        <v>1615550.88</v>
      </c>
      <c r="AW737" s="14">
        <v>0</v>
      </c>
      <c r="AX737" s="16">
        <v>1615550.88</v>
      </c>
      <c r="AY737" s="14">
        <v>0</v>
      </c>
      <c r="AZ737" s="14">
        <v>1698919.88</v>
      </c>
      <c r="BA737" s="14">
        <v>20458509.409999996</v>
      </c>
      <c r="BB737" s="14">
        <v>0</v>
      </c>
      <c r="BC737" s="14">
        <v>20458509.41</v>
      </c>
      <c r="BD737" s="14">
        <v>2670956.69</v>
      </c>
      <c r="BE737" s="14">
        <v>96600</v>
      </c>
      <c r="BF737" s="14">
        <v>17690952.719999999</v>
      </c>
    </row>
    <row r="738" spans="1:58" x14ac:dyDescent="0.3">
      <c r="A738" s="10"/>
      <c r="B738" s="11" t="s">
        <v>100</v>
      </c>
      <c r="C738" s="11" t="s">
        <v>104</v>
      </c>
      <c r="D738" s="12" t="s">
        <v>760</v>
      </c>
      <c r="E738" s="13" t="s">
        <v>322</v>
      </c>
      <c r="F738" s="14">
        <v>385874.89</v>
      </c>
      <c r="G738" s="14">
        <v>482343.62</v>
      </c>
      <c r="H738" s="14">
        <v>868218.51</v>
      </c>
      <c r="I738" s="14">
        <v>1844400.53</v>
      </c>
      <c r="J738" s="14">
        <v>484120.33</v>
      </c>
      <c r="K738" s="14">
        <v>3196739.37</v>
      </c>
      <c r="L738" s="14">
        <v>1069889.3899999999</v>
      </c>
      <c r="M738" s="14">
        <v>2125181.2999999998</v>
      </c>
      <c r="N738" s="14">
        <v>0</v>
      </c>
      <c r="O738" s="14">
        <v>0</v>
      </c>
      <c r="P738" s="14">
        <v>3195070.6899999995</v>
      </c>
      <c r="Q738" s="15">
        <v>6391810.0599999996</v>
      </c>
      <c r="R738" s="14">
        <v>53012016</v>
      </c>
      <c r="S738" s="14">
        <v>0</v>
      </c>
      <c r="T738" s="14">
        <v>0</v>
      </c>
      <c r="U738" s="14">
        <v>0</v>
      </c>
      <c r="V738" s="15">
        <v>53012016</v>
      </c>
      <c r="W738" s="15">
        <v>59403826.060000002</v>
      </c>
      <c r="X738" s="14">
        <v>21743089.800000001</v>
      </c>
      <c r="Y738" s="14">
        <v>1087737.1299999999</v>
      </c>
      <c r="Z738" s="14">
        <v>2005181.33</v>
      </c>
      <c r="AA738" s="14">
        <v>0</v>
      </c>
      <c r="AB738" s="14">
        <v>0</v>
      </c>
      <c r="AC738" s="14">
        <v>4271850.59</v>
      </c>
      <c r="AD738" s="14">
        <v>7364769.0499999998</v>
      </c>
      <c r="AE738" s="14">
        <v>3339363.83</v>
      </c>
      <c r="AF738" s="14">
        <v>0</v>
      </c>
      <c r="AG738" s="14">
        <v>32447222.68</v>
      </c>
      <c r="AH738" s="14">
        <v>26956603.380000003</v>
      </c>
      <c r="AI738" s="14">
        <v>0</v>
      </c>
      <c r="AJ738" s="14">
        <v>0</v>
      </c>
      <c r="AK738" s="14">
        <v>0</v>
      </c>
      <c r="AL738" s="14">
        <v>0</v>
      </c>
      <c r="AM738" s="14">
        <v>0</v>
      </c>
      <c r="AN738" s="14">
        <v>0</v>
      </c>
      <c r="AO738" s="14">
        <v>0</v>
      </c>
      <c r="AP738" s="14">
        <v>0</v>
      </c>
      <c r="AQ738" s="14">
        <v>0</v>
      </c>
      <c r="AR738" s="14">
        <v>0</v>
      </c>
      <c r="AS738" s="14">
        <v>0</v>
      </c>
      <c r="AT738" s="14">
        <v>0</v>
      </c>
      <c r="AU738" s="15">
        <v>0</v>
      </c>
      <c r="AV738" s="14">
        <v>0</v>
      </c>
      <c r="AW738" s="14">
        <v>0</v>
      </c>
      <c r="AX738" s="16">
        <v>0</v>
      </c>
      <c r="AY738" s="14">
        <v>0</v>
      </c>
      <c r="AZ738" s="14">
        <v>0</v>
      </c>
      <c r="BA738" s="14">
        <v>26956603.380000003</v>
      </c>
      <c r="BB738" s="14">
        <v>89452900.299999997</v>
      </c>
      <c r="BC738" s="14">
        <v>116409503.68000001</v>
      </c>
      <c r="BD738" s="14">
        <v>34524364.340000004</v>
      </c>
      <c r="BE738" s="14">
        <v>0</v>
      </c>
      <c r="BF738" s="14">
        <v>81885139.340000004</v>
      </c>
    </row>
    <row r="739" spans="1:58" x14ac:dyDescent="0.3">
      <c r="A739" s="10"/>
      <c r="B739" s="11" t="s">
        <v>100</v>
      </c>
      <c r="C739" s="11" t="s">
        <v>104</v>
      </c>
      <c r="D739" s="12" t="s">
        <v>630</v>
      </c>
      <c r="E739" s="13" t="s">
        <v>322</v>
      </c>
      <c r="F739" s="14">
        <v>1364932.76</v>
      </c>
      <c r="G739" s="14">
        <v>1706165.95</v>
      </c>
      <c r="H739" s="14">
        <v>3071098.71</v>
      </c>
      <c r="I739" s="14">
        <v>6199096.9699999997</v>
      </c>
      <c r="J739" s="14">
        <v>638601.82999999996</v>
      </c>
      <c r="K739" s="14">
        <v>9908797.5099999998</v>
      </c>
      <c r="L739" s="14">
        <v>1493330.76</v>
      </c>
      <c r="M739" s="14">
        <v>1682603.21</v>
      </c>
      <c r="N739" s="14">
        <v>0</v>
      </c>
      <c r="O739" s="14">
        <v>36886.9</v>
      </c>
      <c r="P739" s="14">
        <v>3212820.8699999996</v>
      </c>
      <c r="Q739" s="15">
        <v>13121618.379999999</v>
      </c>
      <c r="R739" s="14">
        <v>43730655</v>
      </c>
      <c r="S739" s="14">
        <v>0</v>
      </c>
      <c r="T739" s="14">
        <v>0</v>
      </c>
      <c r="U739" s="14">
        <v>0</v>
      </c>
      <c r="V739" s="15">
        <v>43730655</v>
      </c>
      <c r="W739" s="15">
        <v>56852273.379999995</v>
      </c>
      <c r="X739" s="14">
        <v>20688028.670000002</v>
      </c>
      <c r="Y739" s="14">
        <v>507903.91</v>
      </c>
      <c r="Z739" s="14">
        <v>2827998.04</v>
      </c>
      <c r="AA739" s="14">
        <v>0</v>
      </c>
      <c r="AB739" s="14">
        <v>0</v>
      </c>
      <c r="AC739" s="14">
        <v>4003672.78</v>
      </c>
      <c r="AD739" s="14">
        <v>7339574.7300000004</v>
      </c>
      <c r="AE739" s="14">
        <v>5256859.68</v>
      </c>
      <c r="AF739" s="14">
        <v>0</v>
      </c>
      <c r="AG739" s="14">
        <v>33284463.080000002</v>
      </c>
      <c r="AH739" s="14">
        <v>23567810.299999993</v>
      </c>
      <c r="AI739" s="14">
        <v>0</v>
      </c>
      <c r="AJ739" s="14">
        <v>0</v>
      </c>
      <c r="AK739" s="14">
        <v>0</v>
      </c>
      <c r="AL739" s="14">
        <v>0</v>
      </c>
      <c r="AM739" s="14">
        <v>0</v>
      </c>
      <c r="AN739" s="14">
        <v>0</v>
      </c>
      <c r="AO739" s="14">
        <v>0</v>
      </c>
      <c r="AP739" s="14">
        <v>0</v>
      </c>
      <c r="AQ739" s="14">
        <v>0</v>
      </c>
      <c r="AR739" s="14">
        <v>6600827.0499999998</v>
      </c>
      <c r="AS739" s="14">
        <v>0</v>
      </c>
      <c r="AT739" s="14">
        <v>0</v>
      </c>
      <c r="AU739" s="15">
        <v>6600827.0499999998</v>
      </c>
      <c r="AV739" s="14">
        <v>0</v>
      </c>
      <c r="AW739" s="14">
        <v>0</v>
      </c>
      <c r="AX739" s="16">
        <v>0</v>
      </c>
      <c r="AY739" s="14">
        <v>0</v>
      </c>
      <c r="AZ739" s="14">
        <v>6600827.0499999998</v>
      </c>
      <c r="BA739" s="14">
        <v>16966983.249999993</v>
      </c>
      <c r="BB739" s="14">
        <v>35742244.270000003</v>
      </c>
      <c r="BC739" s="14">
        <v>52709227.520000003</v>
      </c>
      <c r="BD739" s="14">
        <v>1638400.68</v>
      </c>
      <c r="BE739" s="14">
        <v>0</v>
      </c>
      <c r="BF739" s="14">
        <v>51070826.840000004</v>
      </c>
    </row>
    <row r="740" spans="1:58" x14ac:dyDescent="0.3">
      <c r="A740" s="10"/>
      <c r="B740" s="11" t="s">
        <v>100</v>
      </c>
      <c r="C740" s="11" t="s">
        <v>104</v>
      </c>
      <c r="D740" s="12" t="s">
        <v>761</v>
      </c>
      <c r="E740" s="13" t="s">
        <v>322</v>
      </c>
      <c r="F740" s="14">
        <v>1246677.93</v>
      </c>
      <c r="G740" s="14">
        <v>1558347.42</v>
      </c>
      <c r="H740" s="14">
        <v>2805025.3499999996</v>
      </c>
      <c r="I740" s="14">
        <v>3016965.68</v>
      </c>
      <c r="J740" s="14">
        <v>699641.12</v>
      </c>
      <c r="K740" s="14">
        <v>6521632.1499999994</v>
      </c>
      <c r="L740" s="14">
        <v>1986175.31</v>
      </c>
      <c r="M740" s="14">
        <v>1714670.09</v>
      </c>
      <c r="N740" s="14">
        <v>0</v>
      </c>
      <c r="O740" s="14">
        <v>306601.12</v>
      </c>
      <c r="P740" s="14">
        <v>4007446.5200000005</v>
      </c>
      <c r="Q740" s="15">
        <v>10529078.67</v>
      </c>
      <c r="R740" s="14">
        <v>79485141</v>
      </c>
      <c r="S740" s="14">
        <v>0</v>
      </c>
      <c r="T740" s="14">
        <v>0</v>
      </c>
      <c r="U740" s="14">
        <v>0</v>
      </c>
      <c r="V740" s="15">
        <v>79485141</v>
      </c>
      <c r="W740" s="15">
        <v>90014219.670000002</v>
      </c>
      <c r="X740" s="14">
        <v>18759374.530000001</v>
      </c>
      <c r="Y740" s="14">
        <v>28495</v>
      </c>
      <c r="Z740" s="14">
        <v>4001714.12</v>
      </c>
      <c r="AA740" s="14">
        <v>0</v>
      </c>
      <c r="AB740" s="14">
        <v>0</v>
      </c>
      <c r="AC740" s="14">
        <v>6095003.7000000002</v>
      </c>
      <c r="AD740" s="14">
        <v>10125212.82</v>
      </c>
      <c r="AE740" s="14">
        <v>4833441.3099999996</v>
      </c>
      <c r="AF740" s="14">
        <v>1677240.9</v>
      </c>
      <c r="AG740" s="14">
        <v>35395269.560000002</v>
      </c>
      <c r="AH740" s="14">
        <v>54618950.109999999</v>
      </c>
      <c r="AI740" s="14">
        <v>0</v>
      </c>
      <c r="AJ740" s="14">
        <v>0</v>
      </c>
      <c r="AK740" s="14">
        <v>0</v>
      </c>
      <c r="AL740" s="14">
        <v>0</v>
      </c>
      <c r="AM740" s="14">
        <v>0</v>
      </c>
      <c r="AN740" s="14">
        <v>0</v>
      </c>
      <c r="AO740" s="14">
        <v>0</v>
      </c>
      <c r="AP740" s="14">
        <v>0</v>
      </c>
      <c r="AQ740" s="14">
        <v>0</v>
      </c>
      <c r="AR740" s="14">
        <v>12025882.76</v>
      </c>
      <c r="AS740" s="14">
        <v>0</v>
      </c>
      <c r="AT740" s="14">
        <v>0</v>
      </c>
      <c r="AU740" s="15">
        <v>12025882.76</v>
      </c>
      <c r="AV740" s="14">
        <v>3856865.72</v>
      </c>
      <c r="AW740" s="14">
        <v>0</v>
      </c>
      <c r="AX740" s="16">
        <v>3856865.72</v>
      </c>
      <c r="AY740" s="14">
        <v>0</v>
      </c>
      <c r="AZ740" s="14">
        <v>15882748.48</v>
      </c>
      <c r="BA740" s="14">
        <v>38736201.629999995</v>
      </c>
      <c r="BB740" s="14">
        <v>39575605.609999999</v>
      </c>
      <c r="BC740" s="14">
        <v>78311807.239999995</v>
      </c>
      <c r="BD740" s="14">
        <v>0</v>
      </c>
      <c r="BE740" s="14">
        <v>2545743.2000000002</v>
      </c>
      <c r="BF740" s="14">
        <v>75766064.039999992</v>
      </c>
    </row>
    <row r="741" spans="1:58" x14ac:dyDescent="0.3">
      <c r="A741" s="10"/>
      <c r="B741" s="11" t="s">
        <v>100</v>
      </c>
      <c r="C741" s="11" t="s">
        <v>104</v>
      </c>
      <c r="D741" s="12" t="s">
        <v>676</v>
      </c>
      <c r="E741" s="13" t="s">
        <v>322</v>
      </c>
      <c r="F741" s="14">
        <v>921473.18</v>
      </c>
      <c r="G741" s="14">
        <v>1151841.48</v>
      </c>
      <c r="H741" s="14">
        <v>2073314.6600000001</v>
      </c>
      <c r="I741" s="14">
        <v>1351317.29</v>
      </c>
      <c r="J741" s="14">
        <v>242240.93</v>
      </c>
      <c r="K741" s="14">
        <v>3666872.8800000004</v>
      </c>
      <c r="L741" s="14">
        <v>871716.45</v>
      </c>
      <c r="M741" s="14">
        <v>1721881.5</v>
      </c>
      <c r="N741" s="14">
        <v>0</v>
      </c>
      <c r="O741" s="14">
        <v>57020</v>
      </c>
      <c r="P741" s="14">
        <v>2650617.9500000002</v>
      </c>
      <c r="Q741" s="15">
        <v>6317490.8300000001</v>
      </c>
      <c r="R741" s="14">
        <v>68969976</v>
      </c>
      <c r="S741" s="14">
        <v>0</v>
      </c>
      <c r="T741" s="14">
        <v>0</v>
      </c>
      <c r="U741" s="14">
        <v>0</v>
      </c>
      <c r="V741" s="15">
        <v>68969976</v>
      </c>
      <c r="W741" s="15">
        <v>75287466.829999998</v>
      </c>
      <c r="X741" s="14">
        <v>31726976.98</v>
      </c>
      <c r="Y741" s="14">
        <v>0</v>
      </c>
      <c r="Z741" s="14">
        <v>1514517.41</v>
      </c>
      <c r="AA741" s="14">
        <v>0</v>
      </c>
      <c r="AB741" s="14">
        <v>0</v>
      </c>
      <c r="AC741" s="14">
        <v>4597298.92</v>
      </c>
      <c r="AD741" s="14">
        <v>6111816.3300000001</v>
      </c>
      <c r="AE741" s="14">
        <v>2650468.89</v>
      </c>
      <c r="AF741" s="14">
        <v>0</v>
      </c>
      <c r="AG741" s="14">
        <v>40489262.200000003</v>
      </c>
      <c r="AH741" s="14">
        <v>34798204.629999995</v>
      </c>
      <c r="AI741" s="14">
        <v>0</v>
      </c>
      <c r="AJ741" s="14">
        <v>0</v>
      </c>
      <c r="AK741" s="14">
        <v>0</v>
      </c>
      <c r="AL741" s="14">
        <v>0</v>
      </c>
      <c r="AM741" s="14">
        <v>0</v>
      </c>
      <c r="AN741" s="14">
        <v>0</v>
      </c>
      <c r="AO741" s="14">
        <v>0</v>
      </c>
      <c r="AP741" s="14">
        <v>0</v>
      </c>
      <c r="AQ741" s="14">
        <v>0</v>
      </c>
      <c r="AR741" s="14">
        <v>0</v>
      </c>
      <c r="AS741" s="14">
        <v>0</v>
      </c>
      <c r="AT741" s="14">
        <v>0</v>
      </c>
      <c r="AU741" s="15">
        <v>0</v>
      </c>
      <c r="AV741" s="14">
        <v>0</v>
      </c>
      <c r="AW741" s="14">
        <v>0</v>
      </c>
      <c r="AX741" s="16">
        <v>0</v>
      </c>
      <c r="AY741" s="14">
        <v>0</v>
      </c>
      <c r="AZ741" s="14">
        <v>0</v>
      </c>
      <c r="BA741" s="14">
        <v>34798204.629999995</v>
      </c>
      <c r="BB741" s="14">
        <v>349024756.60000002</v>
      </c>
      <c r="BC741" s="14">
        <v>383822961.23000002</v>
      </c>
      <c r="BD741" s="14">
        <v>16690778.279999999</v>
      </c>
      <c r="BE741" s="14">
        <v>0</v>
      </c>
      <c r="BF741" s="14">
        <v>367132182.95000005</v>
      </c>
    </row>
    <row r="742" spans="1:58" x14ac:dyDescent="0.3">
      <c r="A742" s="10"/>
      <c r="B742" s="11" t="s">
        <v>100</v>
      </c>
      <c r="C742" s="11" t="s">
        <v>104</v>
      </c>
      <c r="D742" s="12" t="s">
        <v>762</v>
      </c>
      <c r="E742" s="13" t="s">
        <v>322</v>
      </c>
      <c r="F742" s="14">
        <v>10245107.140000001</v>
      </c>
      <c r="G742" s="14">
        <v>12814714.75</v>
      </c>
      <c r="H742" s="14">
        <v>23059821.890000001</v>
      </c>
      <c r="I742" s="14">
        <v>46984476.530000001</v>
      </c>
      <c r="J742" s="14">
        <v>1835881.06</v>
      </c>
      <c r="K742" s="14">
        <v>71880179.480000004</v>
      </c>
      <c r="L742" s="14">
        <v>17448233.690000001</v>
      </c>
      <c r="M742" s="14">
        <v>7745080.4800000004</v>
      </c>
      <c r="N742" s="14">
        <v>0</v>
      </c>
      <c r="O742" s="14">
        <v>170781.76</v>
      </c>
      <c r="P742" s="14">
        <v>25364095.930000003</v>
      </c>
      <c r="Q742" s="15">
        <v>97244275.410000011</v>
      </c>
      <c r="R742" s="14">
        <v>141013887</v>
      </c>
      <c r="S742" s="14">
        <v>23240</v>
      </c>
      <c r="T742" s="14">
        <v>10000</v>
      </c>
      <c r="U742" s="14">
        <v>0</v>
      </c>
      <c r="V742" s="15">
        <v>141047127</v>
      </c>
      <c r="W742" s="15">
        <v>238291402.41000003</v>
      </c>
      <c r="X742" s="14">
        <v>75370133.489999995</v>
      </c>
      <c r="Y742" s="14">
        <v>6656167.29</v>
      </c>
      <c r="Z742" s="14">
        <v>6325052.7000000002</v>
      </c>
      <c r="AA742" s="14">
        <v>159958.54999999999</v>
      </c>
      <c r="AB742" s="14">
        <v>0</v>
      </c>
      <c r="AC742" s="14">
        <v>10943310.439999999</v>
      </c>
      <c r="AD742" s="14">
        <v>24084488.98</v>
      </c>
      <c r="AE742" s="14">
        <v>32242220.129999999</v>
      </c>
      <c r="AF742" s="14">
        <v>4375356.16</v>
      </c>
      <c r="AG742" s="14">
        <v>136072198.75999999</v>
      </c>
      <c r="AH742" s="14">
        <v>102219203.65000004</v>
      </c>
      <c r="AI742" s="14">
        <v>0</v>
      </c>
      <c r="AJ742" s="14">
        <v>0</v>
      </c>
      <c r="AK742" s="14">
        <v>0</v>
      </c>
      <c r="AL742" s="14">
        <v>0</v>
      </c>
      <c r="AM742" s="14">
        <v>0</v>
      </c>
      <c r="AN742" s="14">
        <v>0</v>
      </c>
      <c r="AO742" s="14">
        <v>0</v>
      </c>
      <c r="AP742" s="14">
        <v>0</v>
      </c>
      <c r="AQ742" s="14">
        <v>0</v>
      </c>
      <c r="AR742" s="14">
        <v>248800</v>
      </c>
      <c r="AS742" s="14">
        <v>0</v>
      </c>
      <c r="AT742" s="14">
        <v>0</v>
      </c>
      <c r="AU742" s="15">
        <v>248800</v>
      </c>
      <c r="AV742" s="14">
        <v>10659945.41</v>
      </c>
      <c r="AW742" s="14">
        <v>0</v>
      </c>
      <c r="AX742" s="16">
        <v>10659945.41</v>
      </c>
      <c r="AY742" s="14">
        <v>0</v>
      </c>
      <c r="AZ742" s="14">
        <v>10908745.41</v>
      </c>
      <c r="BA742" s="14">
        <v>91310458.240000039</v>
      </c>
      <c r="BB742" s="14">
        <v>208719086.69</v>
      </c>
      <c r="BC742" s="14">
        <v>300029544.93000001</v>
      </c>
      <c r="BD742" s="14">
        <v>58366902.469999999</v>
      </c>
      <c r="BE742" s="14">
        <v>2098348</v>
      </c>
      <c r="BF742" s="14">
        <v>239564294.46000001</v>
      </c>
    </row>
    <row r="743" spans="1:58" x14ac:dyDescent="0.3">
      <c r="A743" s="10"/>
      <c r="B743" s="11" t="s">
        <v>100</v>
      </c>
      <c r="C743" s="11" t="s">
        <v>104</v>
      </c>
      <c r="D743" s="12" t="s">
        <v>763</v>
      </c>
      <c r="E743" s="13" t="s">
        <v>322</v>
      </c>
      <c r="F743" s="14">
        <v>1877344.56</v>
      </c>
      <c r="G743" s="14">
        <v>2346680.7000000002</v>
      </c>
      <c r="H743" s="14">
        <v>4224025.26</v>
      </c>
      <c r="I743" s="14">
        <v>5760713.0099999998</v>
      </c>
      <c r="J743" s="14">
        <v>716727.12</v>
      </c>
      <c r="K743" s="14">
        <v>10701465.389999999</v>
      </c>
      <c r="L743" s="14">
        <v>3655871.25</v>
      </c>
      <c r="M743" s="14">
        <v>3360562.16</v>
      </c>
      <c r="N743" s="14">
        <v>0</v>
      </c>
      <c r="O743" s="14">
        <v>24000.52</v>
      </c>
      <c r="P743" s="14">
        <v>7040433.9299999997</v>
      </c>
      <c r="Q743" s="15">
        <v>17741899.32</v>
      </c>
      <c r="R743" s="14">
        <v>89746122</v>
      </c>
      <c r="S743" s="14">
        <v>44451.040000000001</v>
      </c>
      <c r="T743" s="14">
        <v>0</v>
      </c>
      <c r="U743" s="14">
        <v>0</v>
      </c>
      <c r="V743" s="15">
        <v>89790573.040000007</v>
      </c>
      <c r="W743" s="15">
        <v>107532472.36000001</v>
      </c>
      <c r="X743" s="14">
        <v>26233740.850000001</v>
      </c>
      <c r="Y743" s="14">
        <v>2143322.3199999998</v>
      </c>
      <c r="Z743" s="14">
        <v>5111850.2</v>
      </c>
      <c r="AA743" s="14">
        <v>0</v>
      </c>
      <c r="AB743" s="14">
        <v>653617.15</v>
      </c>
      <c r="AC743" s="14">
        <v>7761204.3300000001</v>
      </c>
      <c r="AD743" s="14">
        <v>15669994</v>
      </c>
      <c r="AE743" s="14">
        <v>11720917.189999999</v>
      </c>
      <c r="AF743" s="14">
        <v>468348.5</v>
      </c>
      <c r="AG743" s="14">
        <v>54093000.539999999</v>
      </c>
      <c r="AH743" s="14">
        <v>53439471.820000015</v>
      </c>
      <c r="AI743" s="14">
        <v>0</v>
      </c>
      <c r="AJ743" s="14">
        <v>0</v>
      </c>
      <c r="AK743" s="14">
        <v>0</v>
      </c>
      <c r="AL743" s="14">
        <v>0</v>
      </c>
      <c r="AM743" s="14">
        <v>0</v>
      </c>
      <c r="AN743" s="14">
        <v>0</v>
      </c>
      <c r="AO743" s="14">
        <v>0</v>
      </c>
      <c r="AP743" s="14">
        <v>0</v>
      </c>
      <c r="AQ743" s="14">
        <v>0</v>
      </c>
      <c r="AR743" s="14">
        <v>1949339.66</v>
      </c>
      <c r="AS743" s="14">
        <v>0</v>
      </c>
      <c r="AT743" s="14">
        <v>0</v>
      </c>
      <c r="AU743" s="15">
        <v>1949339.66</v>
      </c>
      <c r="AV743" s="14">
        <v>1740188.66</v>
      </c>
      <c r="AW743" s="14">
        <v>0</v>
      </c>
      <c r="AX743" s="16">
        <v>1740188.66</v>
      </c>
      <c r="AY743" s="14">
        <v>0</v>
      </c>
      <c r="AZ743" s="14">
        <v>3689528.32</v>
      </c>
      <c r="BA743" s="14">
        <v>49749943.500000015</v>
      </c>
      <c r="BB743" s="14">
        <v>82769030.590000004</v>
      </c>
      <c r="BC743" s="14">
        <v>132518974.09</v>
      </c>
      <c r="BD743" s="14">
        <v>6620212.7400000002</v>
      </c>
      <c r="BE743" s="14">
        <v>3362142.52</v>
      </c>
      <c r="BF743" s="14">
        <v>122536618.83000001</v>
      </c>
    </row>
    <row r="744" spans="1:58" x14ac:dyDescent="0.3">
      <c r="A744" s="10"/>
      <c r="B744" s="11" t="s">
        <v>100</v>
      </c>
      <c r="C744" s="11" t="s">
        <v>104</v>
      </c>
      <c r="D744" s="12" t="s">
        <v>764</v>
      </c>
      <c r="E744" s="13" t="s">
        <v>322</v>
      </c>
      <c r="F744" s="14">
        <v>7841234.79</v>
      </c>
      <c r="G744" s="14">
        <v>9801543.4800000004</v>
      </c>
      <c r="H744" s="14">
        <v>17642778.27</v>
      </c>
      <c r="I744" s="14">
        <v>31614149.850000001</v>
      </c>
      <c r="J744" s="14">
        <v>1723946.34</v>
      </c>
      <c r="K744" s="14">
        <v>50980874.460000008</v>
      </c>
      <c r="L744" s="14">
        <v>5991948.8600000003</v>
      </c>
      <c r="M744" s="14">
        <v>7354686.5599999996</v>
      </c>
      <c r="N744" s="14">
        <v>0</v>
      </c>
      <c r="O744" s="14">
        <v>199077.13</v>
      </c>
      <c r="P744" s="14">
        <v>13545712.550000001</v>
      </c>
      <c r="Q744" s="15">
        <v>64526587.010000005</v>
      </c>
      <c r="R744" s="14">
        <v>99758649</v>
      </c>
      <c r="S744" s="14">
        <v>0</v>
      </c>
      <c r="T744" s="14">
        <v>0</v>
      </c>
      <c r="U744" s="14">
        <v>0</v>
      </c>
      <c r="V744" s="15">
        <v>99758649</v>
      </c>
      <c r="W744" s="15">
        <v>164285236.00999999</v>
      </c>
      <c r="X744" s="14">
        <v>32117834.510000002</v>
      </c>
      <c r="Y744" s="14">
        <v>3049114.31</v>
      </c>
      <c r="Z744" s="14">
        <v>4480946.87</v>
      </c>
      <c r="AA744" s="14">
        <v>0</v>
      </c>
      <c r="AB744" s="14">
        <v>0</v>
      </c>
      <c r="AC744" s="14">
        <v>4392257.26</v>
      </c>
      <c r="AD744" s="14">
        <v>11922318.439999999</v>
      </c>
      <c r="AE744" s="14">
        <v>3941859.21</v>
      </c>
      <c r="AF744" s="14">
        <v>32851.9</v>
      </c>
      <c r="AG744" s="14">
        <v>48014864.060000002</v>
      </c>
      <c r="AH744" s="14">
        <v>116270371.94999999</v>
      </c>
      <c r="AI744" s="14">
        <v>0</v>
      </c>
      <c r="AJ744" s="14">
        <v>0</v>
      </c>
      <c r="AK744" s="14">
        <v>0</v>
      </c>
      <c r="AL744" s="14">
        <v>0</v>
      </c>
      <c r="AM744" s="14">
        <v>0</v>
      </c>
      <c r="AN744" s="14">
        <v>0</v>
      </c>
      <c r="AO744" s="14">
        <v>0</v>
      </c>
      <c r="AP744" s="14">
        <v>66828.929999999993</v>
      </c>
      <c r="AQ744" s="14">
        <v>66828.929999999993</v>
      </c>
      <c r="AR744" s="14">
        <v>0</v>
      </c>
      <c r="AS744" s="14">
        <v>0</v>
      </c>
      <c r="AT744" s="14">
        <v>0</v>
      </c>
      <c r="AU744" s="15">
        <v>0</v>
      </c>
      <c r="AV744" s="14">
        <v>213316.51</v>
      </c>
      <c r="AW744" s="14">
        <v>0</v>
      </c>
      <c r="AX744" s="16">
        <v>213316.51</v>
      </c>
      <c r="AY744" s="14">
        <v>0</v>
      </c>
      <c r="AZ744" s="14">
        <v>213316.51</v>
      </c>
      <c r="BA744" s="14">
        <v>116123884.36999999</v>
      </c>
      <c r="BB744" s="14">
        <v>493071700.88</v>
      </c>
      <c r="BC744" s="14">
        <v>609195585.25</v>
      </c>
      <c r="BD744" s="14">
        <v>65611765.729999997</v>
      </c>
      <c r="BE744" s="14">
        <v>0</v>
      </c>
      <c r="BF744" s="14">
        <v>543583819.51999998</v>
      </c>
    </row>
    <row r="745" spans="1:58" x14ac:dyDescent="0.3">
      <c r="A745" s="10"/>
      <c r="B745" s="11" t="s">
        <v>100</v>
      </c>
      <c r="C745" s="11" t="s">
        <v>104</v>
      </c>
      <c r="D745" s="12" t="s">
        <v>765</v>
      </c>
      <c r="E745" s="13" t="s">
        <v>322</v>
      </c>
      <c r="F745" s="14">
        <v>895484.77</v>
      </c>
      <c r="G745" s="14">
        <v>1121626.33</v>
      </c>
      <c r="H745" s="14">
        <v>2017111.1</v>
      </c>
      <c r="I745" s="14">
        <v>2209587.79</v>
      </c>
      <c r="J745" s="14">
        <v>318563.03999999998</v>
      </c>
      <c r="K745" s="14">
        <v>4545261.9300000006</v>
      </c>
      <c r="L745" s="14">
        <v>1426548.3</v>
      </c>
      <c r="M745" s="14">
        <v>961486</v>
      </c>
      <c r="N745" s="14">
        <v>0</v>
      </c>
      <c r="O745" s="14">
        <v>0</v>
      </c>
      <c r="P745" s="14">
        <v>2388034.2999999998</v>
      </c>
      <c r="Q745" s="15">
        <v>6933296.2300000004</v>
      </c>
      <c r="R745" s="14">
        <v>41219004</v>
      </c>
      <c r="S745" s="14">
        <v>0</v>
      </c>
      <c r="T745" s="14">
        <v>0</v>
      </c>
      <c r="U745" s="14">
        <v>0</v>
      </c>
      <c r="V745" s="15">
        <v>41219004</v>
      </c>
      <c r="W745" s="15">
        <v>48152300.230000004</v>
      </c>
      <c r="X745" s="14">
        <v>5297966.49</v>
      </c>
      <c r="Y745" s="14">
        <v>0</v>
      </c>
      <c r="Z745" s="14">
        <v>877528.58</v>
      </c>
      <c r="AA745" s="14">
        <v>21060</v>
      </c>
      <c r="AB745" s="14">
        <v>293232.53999999998</v>
      </c>
      <c r="AC745" s="14">
        <v>2457646.16</v>
      </c>
      <c r="AD745" s="14">
        <v>3649467.2800000003</v>
      </c>
      <c r="AE745" s="14">
        <v>3472764.32</v>
      </c>
      <c r="AF745" s="14">
        <v>0</v>
      </c>
      <c r="AG745" s="14">
        <v>12420198.09</v>
      </c>
      <c r="AH745" s="14">
        <v>35732102.140000001</v>
      </c>
      <c r="AI745" s="14">
        <v>0</v>
      </c>
      <c r="AJ745" s="14">
        <v>0</v>
      </c>
      <c r="AK745" s="14">
        <v>0</v>
      </c>
      <c r="AL745" s="14">
        <v>0</v>
      </c>
      <c r="AM745" s="14">
        <v>0</v>
      </c>
      <c r="AN745" s="14">
        <v>0</v>
      </c>
      <c r="AO745" s="14">
        <v>0</v>
      </c>
      <c r="AP745" s="14">
        <v>0</v>
      </c>
      <c r="AQ745" s="14">
        <v>0</v>
      </c>
      <c r="AR745" s="14">
        <v>71200</v>
      </c>
      <c r="AS745" s="14">
        <v>0</v>
      </c>
      <c r="AT745" s="14">
        <v>0</v>
      </c>
      <c r="AU745" s="15">
        <v>71200</v>
      </c>
      <c r="AV745" s="14">
        <v>0</v>
      </c>
      <c r="AW745" s="14">
        <v>0</v>
      </c>
      <c r="AX745" s="16">
        <v>0</v>
      </c>
      <c r="AY745" s="14">
        <v>0</v>
      </c>
      <c r="AZ745" s="14">
        <v>71200</v>
      </c>
      <c r="BA745" s="14">
        <v>35660902.140000001</v>
      </c>
      <c r="BB745" s="14">
        <v>60608915.369999997</v>
      </c>
      <c r="BC745" s="14">
        <v>96269817.510000005</v>
      </c>
      <c r="BD745" s="14">
        <v>11005047.59</v>
      </c>
      <c r="BE745" s="14">
        <v>0</v>
      </c>
      <c r="BF745" s="14">
        <v>85264769.920000002</v>
      </c>
    </row>
    <row r="746" spans="1:58" x14ac:dyDescent="0.3">
      <c r="A746" s="10"/>
      <c r="B746" s="11" t="s">
        <v>100</v>
      </c>
      <c r="C746" s="11" t="s">
        <v>105</v>
      </c>
      <c r="D746" s="12" t="s">
        <v>766</v>
      </c>
      <c r="E746" s="13" t="s">
        <v>322</v>
      </c>
      <c r="F746" s="14">
        <v>15964899.08</v>
      </c>
      <c r="G746" s="14">
        <v>19017875.640000001</v>
      </c>
      <c r="H746" s="14">
        <v>34982774.719999999</v>
      </c>
      <c r="I746" s="14">
        <v>103786318.48999999</v>
      </c>
      <c r="J746" s="14">
        <v>2422027.86</v>
      </c>
      <c r="K746" s="14">
        <v>141191121.06999999</v>
      </c>
      <c r="L746" s="14">
        <v>19242360.309999999</v>
      </c>
      <c r="M746" s="14">
        <v>6768326.75</v>
      </c>
      <c r="N746" s="14">
        <v>8073272.7999999998</v>
      </c>
      <c r="O746" s="14">
        <v>185670</v>
      </c>
      <c r="P746" s="14">
        <v>34269629.859999999</v>
      </c>
      <c r="Q746" s="15">
        <v>175460750.93000001</v>
      </c>
      <c r="R746" s="14">
        <v>105907200</v>
      </c>
      <c r="S746" s="14">
        <v>1431158.61</v>
      </c>
      <c r="T746" s="14">
        <v>0</v>
      </c>
      <c r="U746" s="14">
        <v>0</v>
      </c>
      <c r="V746" s="15">
        <v>107338358.61</v>
      </c>
      <c r="W746" s="15">
        <v>282799109.54000002</v>
      </c>
      <c r="X746" s="14">
        <v>75955828.469999999</v>
      </c>
      <c r="Y746" s="14">
        <v>2067163.51</v>
      </c>
      <c r="Z746" s="14">
        <v>7811987.4500000002</v>
      </c>
      <c r="AA746" s="14">
        <v>33640</v>
      </c>
      <c r="AB746" s="14">
        <v>7715439.4000000004</v>
      </c>
      <c r="AC746" s="14">
        <v>14203732.029999999</v>
      </c>
      <c r="AD746" s="14">
        <v>31831962.390000001</v>
      </c>
      <c r="AE746" s="14">
        <v>15318369.07</v>
      </c>
      <c r="AF746" s="14">
        <v>3081330.61</v>
      </c>
      <c r="AG746" s="14">
        <v>126187490.54000001</v>
      </c>
      <c r="AH746" s="14">
        <v>156611619</v>
      </c>
      <c r="AI746" s="14">
        <v>0</v>
      </c>
      <c r="AJ746" s="14">
        <v>0</v>
      </c>
      <c r="AK746" s="14">
        <v>0</v>
      </c>
      <c r="AL746" s="14">
        <v>0</v>
      </c>
      <c r="AM746" s="14">
        <v>32022872.309999999</v>
      </c>
      <c r="AN746" s="14">
        <v>0</v>
      </c>
      <c r="AO746" s="14">
        <v>32022872.309999999</v>
      </c>
      <c r="AP746" s="14">
        <v>353142.35</v>
      </c>
      <c r="AQ746" s="14">
        <v>32376014.66</v>
      </c>
      <c r="AR746" s="14">
        <v>3971622</v>
      </c>
      <c r="AS746" s="14">
        <v>0</v>
      </c>
      <c r="AT746" s="14">
        <v>0</v>
      </c>
      <c r="AU746" s="15">
        <v>3971622</v>
      </c>
      <c r="AV746" s="14">
        <v>7782963</v>
      </c>
      <c r="AW746" s="14">
        <v>0</v>
      </c>
      <c r="AX746" s="16">
        <v>7782963</v>
      </c>
      <c r="AY746" s="14">
        <v>0</v>
      </c>
      <c r="AZ746" s="14">
        <v>11754585</v>
      </c>
      <c r="BA746" s="14">
        <v>177233048.66</v>
      </c>
      <c r="BB746" s="14">
        <v>103637795.3</v>
      </c>
      <c r="BC746" s="14">
        <v>280870843.95999998</v>
      </c>
      <c r="BD746" s="14">
        <v>63397732.329999998</v>
      </c>
      <c r="BE746" s="14">
        <v>11909995</v>
      </c>
      <c r="BF746" s="14">
        <v>205563116.63</v>
      </c>
    </row>
    <row r="747" spans="1:58" x14ac:dyDescent="0.3">
      <c r="A747" s="10"/>
      <c r="B747" s="11" t="s">
        <v>100</v>
      </c>
      <c r="C747" s="11" t="s">
        <v>105</v>
      </c>
      <c r="D747" s="12" t="s">
        <v>767</v>
      </c>
      <c r="E747" s="13" t="s">
        <v>322</v>
      </c>
      <c r="F747" s="14">
        <v>3533074.62</v>
      </c>
      <c r="G747" s="14">
        <v>4416343.28</v>
      </c>
      <c r="H747" s="14">
        <v>7949417.9000000004</v>
      </c>
      <c r="I747" s="14">
        <v>16737839.949999999</v>
      </c>
      <c r="J747" s="14">
        <v>875689.46</v>
      </c>
      <c r="K747" s="14">
        <v>25562947.310000002</v>
      </c>
      <c r="L747" s="14">
        <v>7888975.3099999996</v>
      </c>
      <c r="M747" s="14">
        <v>3602542.65</v>
      </c>
      <c r="N747" s="14">
        <v>0</v>
      </c>
      <c r="O747" s="14">
        <v>229007.85</v>
      </c>
      <c r="P747" s="14">
        <v>11720525.809999999</v>
      </c>
      <c r="Q747" s="15">
        <v>37283473.120000005</v>
      </c>
      <c r="R747" s="14">
        <v>80891466</v>
      </c>
      <c r="S747" s="14">
        <v>207884.35</v>
      </c>
      <c r="T747" s="14">
        <v>0</v>
      </c>
      <c r="U747" s="14">
        <v>0</v>
      </c>
      <c r="V747" s="15">
        <v>81099350.349999994</v>
      </c>
      <c r="W747" s="15">
        <v>118382823.47</v>
      </c>
      <c r="X747" s="14">
        <v>40427014.219999999</v>
      </c>
      <c r="Y747" s="14">
        <v>5105905.6500000004</v>
      </c>
      <c r="Z747" s="14">
        <v>3566736.37</v>
      </c>
      <c r="AA747" s="14">
        <v>0</v>
      </c>
      <c r="AB747" s="14">
        <v>0</v>
      </c>
      <c r="AC747" s="14">
        <v>7885702.5099999998</v>
      </c>
      <c r="AD747" s="14">
        <v>16558344.529999999</v>
      </c>
      <c r="AE747" s="14">
        <v>2594775.25</v>
      </c>
      <c r="AF747" s="14">
        <v>0</v>
      </c>
      <c r="AG747" s="14">
        <v>59580134</v>
      </c>
      <c r="AH747" s="14">
        <v>58802689.469999999</v>
      </c>
      <c r="AI747" s="14">
        <v>0</v>
      </c>
      <c r="AJ747" s="14">
        <v>0</v>
      </c>
      <c r="AK747" s="14">
        <v>0</v>
      </c>
      <c r="AL747" s="14">
        <v>0</v>
      </c>
      <c r="AM747" s="14">
        <v>0</v>
      </c>
      <c r="AN747" s="14">
        <v>0</v>
      </c>
      <c r="AO747" s="14">
        <v>0</v>
      </c>
      <c r="AP747" s="14">
        <v>120928.12</v>
      </c>
      <c r="AQ747" s="14">
        <v>120928.12</v>
      </c>
      <c r="AR747" s="14">
        <v>15685872.51</v>
      </c>
      <c r="AS747" s="14">
        <v>0</v>
      </c>
      <c r="AT747" s="14">
        <v>0</v>
      </c>
      <c r="AU747" s="15">
        <v>15685872.51</v>
      </c>
      <c r="AV747" s="14">
        <v>0</v>
      </c>
      <c r="AW747" s="14">
        <v>0</v>
      </c>
      <c r="AX747" s="16">
        <v>0</v>
      </c>
      <c r="AY747" s="14">
        <v>0</v>
      </c>
      <c r="AZ747" s="14">
        <v>15685872.51</v>
      </c>
      <c r="BA747" s="14">
        <v>43237745.079999998</v>
      </c>
      <c r="BB747" s="14">
        <v>63639920.82</v>
      </c>
      <c r="BC747" s="14">
        <v>106877665.90000001</v>
      </c>
      <c r="BD747" s="14">
        <v>15330069.460000001</v>
      </c>
      <c r="BE747" s="14">
        <v>2320651.44</v>
      </c>
      <c r="BF747" s="14">
        <v>89226945</v>
      </c>
    </row>
    <row r="748" spans="1:58" x14ac:dyDescent="0.3">
      <c r="A748" s="10"/>
      <c r="B748" s="11" t="s">
        <v>100</v>
      </c>
      <c r="C748" s="11" t="s">
        <v>105</v>
      </c>
      <c r="D748" s="12" t="s">
        <v>768</v>
      </c>
      <c r="E748" s="13" t="s">
        <v>322</v>
      </c>
      <c r="F748" s="14">
        <v>24502022.190000001</v>
      </c>
      <c r="G748" s="14">
        <v>30627527.73</v>
      </c>
      <c r="H748" s="14">
        <v>55129549.920000002</v>
      </c>
      <c r="I748" s="14">
        <v>74927016.530000001</v>
      </c>
      <c r="J748" s="14">
        <v>3175371</v>
      </c>
      <c r="K748" s="14">
        <v>133231937.45</v>
      </c>
      <c r="L748" s="14">
        <v>33526954.629999999</v>
      </c>
      <c r="M748" s="14">
        <v>14742193.779999999</v>
      </c>
      <c r="N748" s="14">
        <v>13740803.960000001</v>
      </c>
      <c r="O748" s="14">
        <v>17295.099999999999</v>
      </c>
      <c r="P748" s="14">
        <v>62027247.469999999</v>
      </c>
      <c r="Q748" s="15">
        <v>195259184.92000002</v>
      </c>
      <c r="R748" s="14">
        <v>234152583</v>
      </c>
      <c r="S748" s="14">
        <v>0</v>
      </c>
      <c r="T748" s="14">
        <v>0</v>
      </c>
      <c r="U748" s="14">
        <v>0</v>
      </c>
      <c r="V748" s="15">
        <v>234152583</v>
      </c>
      <c r="W748" s="15">
        <v>429411767.92000002</v>
      </c>
      <c r="X748" s="14">
        <v>62662891.700000003</v>
      </c>
      <c r="Y748" s="14">
        <v>5939770.2400000002</v>
      </c>
      <c r="Z748" s="14">
        <v>30942230.210000001</v>
      </c>
      <c r="AA748" s="14">
        <v>556279.06999999995</v>
      </c>
      <c r="AB748" s="14">
        <v>0</v>
      </c>
      <c r="AC748" s="14">
        <v>11931398.779999999</v>
      </c>
      <c r="AD748" s="14">
        <v>49369678.300000004</v>
      </c>
      <c r="AE748" s="14">
        <v>24450241.850000001</v>
      </c>
      <c r="AF748" s="14">
        <v>347463.77</v>
      </c>
      <c r="AG748" s="14">
        <v>136830275.62</v>
      </c>
      <c r="AH748" s="14">
        <v>292581492.30000001</v>
      </c>
      <c r="AI748" s="14">
        <v>0</v>
      </c>
      <c r="AJ748" s="14">
        <v>0</v>
      </c>
      <c r="AK748" s="14">
        <v>0</v>
      </c>
      <c r="AL748" s="14">
        <v>0</v>
      </c>
      <c r="AM748" s="14">
        <v>0</v>
      </c>
      <c r="AN748" s="14">
        <v>0</v>
      </c>
      <c r="AO748" s="14">
        <v>0</v>
      </c>
      <c r="AP748" s="14">
        <v>3906316.19</v>
      </c>
      <c r="AQ748" s="14">
        <v>3906316.19</v>
      </c>
      <c r="AR748" s="14">
        <v>30388481.530000001</v>
      </c>
      <c r="AS748" s="14">
        <v>0</v>
      </c>
      <c r="AT748" s="14">
        <v>0</v>
      </c>
      <c r="AU748" s="15">
        <v>30388481.530000001</v>
      </c>
      <c r="AV748" s="14">
        <v>3341367.19</v>
      </c>
      <c r="AW748" s="14">
        <v>0</v>
      </c>
      <c r="AX748" s="16">
        <v>3341367.19</v>
      </c>
      <c r="AY748" s="14">
        <v>0</v>
      </c>
      <c r="AZ748" s="14">
        <v>33729848.719999999</v>
      </c>
      <c r="BA748" s="14">
        <v>262757959.77000001</v>
      </c>
      <c r="BB748" s="14">
        <v>799107510.05999994</v>
      </c>
      <c r="BC748" s="14">
        <v>1061865469.83</v>
      </c>
      <c r="BD748" s="14">
        <v>0</v>
      </c>
      <c r="BE748" s="14">
        <v>0</v>
      </c>
      <c r="BF748" s="14">
        <v>1061865469.83</v>
      </c>
    </row>
    <row r="749" spans="1:58" x14ac:dyDescent="0.3">
      <c r="A749" s="10"/>
      <c r="B749" s="11" t="s">
        <v>100</v>
      </c>
      <c r="C749" s="11" t="s">
        <v>105</v>
      </c>
      <c r="D749" s="12" t="s">
        <v>769</v>
      </c>
      <c r="E749" s="13" t="s">
        <v>322</v>
      </c>
      <c r="F749" s="14">
        <v>102262205.84</v>
      </c>
      <c r="G749" s="14">
        <v>127827757.3</v>
      </c>
      <c r="H749" s="14">
        <v>230089963.13999999</v>
      </c>
      <c r="I749" s="14">
        <v>391569486.64999998</v>
      </c>
      <c r="J749" s="14">
        <v>11787008.16</v>
      </c>
      <c r="K749" s="14">
        <v>633446457.94999993</v>
      </c>
      <c r="L749" s="14">
        <v>101675857.39</v>
      </c>
      <c r="M749" s="14">
        <v>48991539.780000001</v>
      </c>
      <c r="N749" s="14">
        <v>0</v>
      </c>
      <c r="O749" s="14">
        <v>181925</v>
      </c>
      <c r="P749" s="14">
        <v>150849322.17000002</v>
      </c>
      <c r="Q749" s="15">
        <v>784295780.11999989</v>
      </c>
      <c r="R749" s="14">
        <v>274563819</v>
      </c>
      <c r="S749" s="14">
        <v>0</v>
      </c>
      <c r="T749" s="14">
        <v>0</v>
      </c>
      <c r="U749" s="14">
        <v>0</v>
      </c>
      <c r="V749" s="15">
        <v>274563819</v>
      </c>
      <c r="W749" s="15">
        <v>1058859599.1199999</v>
      </c>
      <c r="X749" s="14">
        <v>106070500.63</v>
      </c>
      <c r="Y749" s="14">
        <v>35797269.539999999</v>
      </c>
      <c r="Z749" s="14">
        <v>49803321.130000003</v>
      </c>
      <c r="AA749" s="14">
        <v>0</v>
      </c>
      <c r="AB749" s="14">
        <v>39453521.399999999</v>
      </c>
      <c r="AC749" s="14">
        <v>26883799.989999998</v>
      </c>
      <c r="AD749" s="14">
        <v>151937912.06</v>
      </c>
      <c r="AE749" s="14">
        <v>12558008.119999999</v>
      </c>
      <c r="AF749" s="14">
        <v>1548044.45</v>
      </c>
      <c r="AG749" s="14">
        <v>272114465.25999999</v>
      </c>
      <c r="AH749" s="14">
        <v>786745133.8599999</v>
      </c>
      <c r="AI749" s="14">
        <v>0</v>
      </c>
      <c r="AJ749" s="14">
        <v>0</v>
      </c>
      <c r="AK749" s="14">
        <v>0</v>
      </c>
      <c r="AL749" s="14">
        <v>0</v>
      </c>
      <c r="AM749" s="14">
        <v>0</v>
      </c>
      <c r="AN749" s="14">
        <v>0</v>
      </c>
      <c r="AO749" s="14">
        <v>0</v>
      </c>
      <c r="AP749" s="14">
        <v>0</v>
      </c>
      <c r="AQ749" s="14">
        <v>0</v>
      </c>
      <c r="AR749" s="14">
        <v>33407173.52</v>
      </c>
      <c r="AS749" s="14">
        <v>0</v>
      </c>
      <c r="AT749" s="14">
        <v>0</v>
      </c>
      <c r="AU749" s="15">
        <v>33407173.52</v>
      </c>
      <c r="AV749" s="14">
        <v>6357500</v>
      </c>
      <c r="AW749" s="14">
        <v>0</v>
      </c>
      <c r="AX749" s="16">
        <v>6357500</v>
      </c>
      <c r="AY749" s="14">
        <v>0</v>
      </c>
      <c r="AZ749" s="14">
        <v>39764673.519999996</v>
      </c>
      <c r="BA749" s="14">
        <v>746980460.33999991</v>
      </c>
      <c r="BB749" s="14">
        <v>3590996478.98</v>
      </c>
      <c r="BC749" s="14">
        <v>4337976939.3199997</v>
      </c>
      <c r="BD749" s="14">
        <v>305724292.69999999</v>
      </c>
      <c r="BE749" s="14">
        <v>0</v>
      </c>
      <c r="BF749" s="14">
        <v>4032252646.6199999</v>
      </c>
    </row>
    <row r="750" spans="1:58" x14ac:dyDescent="0.3">
      <c r="A750" s="10"/>
      <c r="B750" s="11" t="s">
        <v>100</v>
      </c>
      <c r="C750" s="11" t="s">
        <v>105</v>
      </c>
      <c r="D750" s="12" t="s">
        <v>770</v>
      </c>
      <c r="E750" s="13" t="s">
        <v>322</v>
      </c>
      <c r="F750" s="14">
        <v>2884619.88</v>
      </c>
      <c r="G750" s="14">
        <v>3605774.87</v>
      </c>
      <c r="H750" s="14">
        <v>6490394.75</v>
      </c>
      <c r="I750" s="14">
        <v>2889562.37</v>
      </c>
      <c r="J750" s="14">
        <v>375149.24</v>
      </c>
      <c r="K750" s="14">
        <v>9755106.3600000013</v>
      </c>
      <c r="L750" s="14">
        <v>2104707.39</v>
      </c>
      <c r="M750" s="14">
        <v>2103633.17</v>
      </c>
      <c r="N750" s="14">
        <v>2226678.9</v>
      </c>
      <c r="O750" s="14">
        <v>278637.84999999998</v>
      </c>
      <c r="P750" s="14">
        <v>6713657.3100000005</v>
      </c>
      <c r="Q750" s="15">
        <v>16468763.670000002</v>
      </c>
      <c r="R750" s="14">
        <v>51102783</v>
      </c>
      <c r="S750" s="14">
        <v>0</v>
      </c>
      <c r="T750" s="14">
        <v>0</v>
      </c>
      <c r="U750" s="14">
        <v>0</v>
      </c>
      <c r="V750" s="15">
        <v>51102783</v>
      </c>
      <c r="W750" s="15">
        <v>67571546.670000002</v>
      </c>
      <c r="X750" s="14">
        <v>26449448.66</v>
      </c>
      <c r="Y750" s="14">
        <v>1322457.99</v>
      </c>
      <c r="Z750" s="14">
        <v>3080506.89</v>
      </c>
      <c r="AA750" s="14">
        <v>66348.22</v>
      </c>
      <c r="AB750" s="14">
        <v>0</v>
      </c>
      <c r="AC750" s="14">
        <v>1523429.93</v>
      </c>
      <c r="AD750" s="14">
        <v>5992743.0299999993</v>
      </c>
      <c r="AE750" s="14">
        <v>3115312.71</v>
      </c>
      <c r="AF750" s="14">
        <v>42370.76</v>
      </c>
      <c r="AG750" s="14">
        <v>35599875.159999996</v>
      </c>
      <c r="AH750" s="14">
        <v>31971671.510000005</v>
      </c>
      <c r="AI750" s="14">
        <v>0</v>
      </c>
      <c r="AJ750" s="14">
        <v>0</v>
      </c>
      <c r="AK750" s="14">
        <v>0</v>
      </c>
      <c r="AL750" s="14">
        <v>0</v>
      </c>
      <c r="AM750" s="14">
        <v>0</v>
      </c>
      <c r="AN750" s="14">
        <v>0</v>
      </c>
      <c r="AO750" s="14">
        <v>0</v>
      </c>
      <c r="AP750" s="14">
        <v>0</v>
      </c>
      <c r="AQ750" s="14">
        <v>0</v>
      </c>
      <c r="AR750" s="14">
        <v>96110</v>
      </c>
      <c r="AS750" s="14">
        <v>0</v>
      </c>
      <c r="AT750" s="14">
        <v>0</v>
      </c>
      <c r="AU750" s="15">
        <v>96110</v>
      </c>
      <c r="AV750" s="14">
        <v>839393.29</v>
      </c>
      <c r="AW750" s="14">
        <v>0</v>
      </c>
      <c r="AX750" s="16">
        <v>839393.29</v>
      </c>
      <c r="AY750" s="14">
        <v>0</v>
      </c>
      <c r="AZ750" s="14">
        <v>935503.29</v>
      </c>
      <c r="BA750" s="14">
        <v>31036168.220000006</v>
      </c>
      <c r="BB750" s="14">
        <v>39743811.770000003</v>
      </c>
      <c r="BC750" s="14">
        <v>70779979.989999995</v>
      </c>
      <c r="BD750" s="14">
        <v>0</v>
      </c>
      <c r="BE750" s="14">
        <v>7506992.4000000004</v>
      </c>
      <c r="BF750" s="14">
        <v>63272987.589999996</v>
      </c>
    </row>
    <row r="751" spans="1:58" x14ac:dyDescent="0.3">
      <c r="A751" s="10"/>
      <c r="B751" s="11" t="s">
        <v>100</v>
      </c>
      <c r="C751" s="11" t="s">
        <v>105</v>
      </c>
      <c r="D751" s="12" t="s">
        <v>1616</v>
      </c>
      <c r="E751" s="13" t="s">
        <v>322</v>
      </c>
      <c r="F751" s="14">
        <v>1978913.26</v>
      </c>
      <c r="G751" s="14">
        <v>2473641.5699999998</v>
      </c>
      <c r="H751" s="14">
        <v>4452554.83</v>
      </c>
      <c r="I751" s="14">
        <v>3524955.19</v>
      </c>
      <c r="J751" s="14">
        <v>402884.77</v>
      </c>
      <c r="K751" s="14">
        <v>8380394.7899999991</v>
      </c>
      <c r="L751" s="14">
        <v>3352064.98</v>
      </c>
      <c r="M751" s="14">
        <v>482782.64</v>
      </c>
      <c r="N751" s="14">
        <v>0</v>
      </c>
      <c r="O751" s="14">
        <v>31123.15</v>
      </c>
      <c r="P751" s="14">
        <v>3865970.77</v>
      </c>
      <c r="Q751" s="15">
        <v>12246365.559999999</v>
      </c>
      <c r="R751" s="14">
        <v>41210877</v>
      </c>
      <c r="S751" s="14">
        <v>0</v>
      </c>
      <c r="T751" s="14">
        <v>0</v>
      </c>
      <c r="U751" s="14">
        <v>0</v>
      </c>
      <c r="V751" s="15">
        <v>41210877</v>
      </c>
      <c r="W751" s="15">
        <v>53457242.560000002</v>
      </c>
      <c r="X751" s="14">
        <v>18352335.149999999</v>
      </c>
      <c r="Y751" s="14">
        <v>1227161.27</v>
      </c>
      <c r="Z751" s="14">
        <v>1082236.78</v>
      </c>
      <c r="AA751" s="14">
        <v>223040</v>
      </c>
      <c r="AB751" s="14">
        <v>0</v>
      </c>
      <c r="AC751" s="14">
        <v>847994.92</v>
      </c>
      <c r="AD751" s="14">
        <v>3380432.9699999997</v>
      </c>
      <c r="AE751" s="14">
        <v>1328939.99</v>
      </c>
      <c r="AF751" s="14">
        <v>229996.58</v>
      </c>
      <c r="AG751" s="14">
        <v>23291704.689999994</v>
      </c>
      <c r="AH751" s="14">
        <v>30165537.870000008</v>
      </c>
      <c r="AI751" s="14">
        <v>0</v>
      </c>
      <c r="AJ751" s="14">
        <v>0</v>
      </c>
      <c r="AK751" s="14">
        <v>0</v>
      </c>
      <c r="AL751" s="14">
        <v>0</v>
      </c>
      <c r="AM751" s="14">
        <v>0</v>
      </c>
      <c r="AN751" s="14">
        <v>0</v>
      </c>
      <c r="AO751" s="14">
        <v>0</v>
      </c>
      <c r="AP751" s="14">
        <v>0</v>
      </c>
      <c r="AQ751" s="14">
        <v>0</v>
      </c>
      <c r="AR751" s="14">
        <v>70898</v>
      </c>
      <c r="AS751" s="14">
        <v>0</v>
      </c>
      <c r="AT751" s="14">
        <v>0</v>
      </c>
      <c r="AU751" s="15">
        <v>70898</v>
      </c>
      <c r="AV751" s="14">
        <v>894312.5</v>
      </c>
      <c r="AW751" s="14">
        <v>0</v>
      </c>
      <c r="AX751" s="16">
        <v>894312.5</v>
      </c>
      <c r="AY751" s="14">
        <v>0</v>
      </c>
      <c r="AZ751" s="14">
        <v>965210.5</v>
      </c>
      <c r="BA751" s="14">
        <v>29200327.370000008</v>
      </c>
      <c r="BB751" s="14">
        <v>115564592.75</v>
      </c>
      <c r="BC751" s="14">
        <v>144764920.12</v>
      </c>
      <c r="BD751" s="14">
        <v>0</v>
      </c>
      <c r="BE751" s="14">
        <v>284983.59999999998</v>
      </c>
      <c r="BF751" s="14">
        <v>144479936.52000001</v>
      </c>
    </row>
    <row r="752" spans="1:58" x14ac:dyDescent="0.3">
      <c r="A752" s="10"/>
      <c r="B752" s="11" t="s">
        <v>100</v>
      </c>
      <c r="C752" s="11" t="s">
        <v>105</v>
      </c>
      <c r="D752" s="12" t="s">
        <v>592</v>
      </c>
      <c r="E752" s="13" t="s">
        <v>322</v>
      </c>
      <c r="F752" s="14">
        <v>6752892.1600000001</v>
      </c>
      <c r="G752" s="14">
        <v>8441115.1999999993</v>
      </c>
      <c r="H752" s="14">
        <v>15194007.359999999</v>
      </c>
      <c r="I752" s="14">
        <v>30429488.710000001</v>
      </c>
      <c r="J752" s="14">
        <v>984856.16</v>
      </c>
      <c r="K752" s="14">
        <v>46608352.229999997</v>
      </c>
      <c r="L752" s="14">
        <v>7339374.9100000001</v>
      </c>
      <c r="M752" s="14">
        <v>1951933.58</v>
      </c>
      <c r="N752" s="14">
        <v>1689879</v>
      </c>
      <c r="O752" s="14">
        <v>0</v>
      </c>
      <c r="P752" s="14">
        <v>10981187.49</v>
      </c>
      <c r="Q752" s="15">
        <v>57589539.719999999</v>
      </c>
      <c r="R752" s="14">
        <v>66138147</v>
      </c>
      <c r="S752" s="14">
        <v>0</v>
      </c>
      <c r="T752" s="14">
        <v>0</v>
      </c>
      <c r="U752" s="14">
        <v>0</v>
      </c>
      <c r="V752" s="15">
        <v>66138147</v>
      </c>
      <c r="W752" s="15">
        <v>123727686.72</v>
      </c>
      <c r="X752" s="14">
        <v>44631173.799999997</v>
      </c>
      <c r="Y752" s="14">
        <v>5168524.2300000004</v>
      </c>
      <c r="Z752" s="14">
        <v>8011846.0700000003</v>
      </c>
      <c r="AA752" s="14">
        <v>0</v>
      </c>
      <c r="AB752" s="14">
        <v>0</v>
      </c>
      <c r="AC752" s="14">
        <v>2258575.4500000002</v>
      </c>
      <c r="AD752" s="14">
        <v>15438945.75</v>
      </c>
      <c r="AE752" s="14">
        <v>6419597.04</v>
      </c>
      <c r="AF752" s="14">
        <v>0</v>
      </c>
      <c r="AG752" s="14">
        <v>66489716.589999996</v>
      </c>
      <c r="AH752" s="14">
        <v>57237970.130000003</v>
      </c>
      <c r="AI752" s="14">
        <v>0</v>
      </c>
      <c r="AJ752" s="14">
        <v>0</v>
      </c>
      <c r="AK752" s="14">
        <v>0</v>
      </c>
      <c r="AL752" s="14">
        <v>0</v>
      </c>
      <c r="AM752" s="14">
        <v>0</v>
      </c>
      <c r="AN752" s="14">
        <v>0</v>
      </c>
      <c r="AO752" s="14">
        <v>0</v>
      </c>
      <c r="AP752" s="14">
        <v>0</v>
      </c>
      <c r="AQ752" s="14">
        <v>0</v>
      </c>
      <c r="AR752" s="14">
        <v>10173950.41</v>
      </c>
      <c r="AS752" s="14">
        <v>0</v>
      </c>
      <c r="AT752" s="14">
        <v>0</v>
      </c>
      <c r="AU752" s="15">
        <v>10173950.41</v>
      </c>
      <c r="AV752" s="14">
        <v>0</v>
      </c>
      <c r="AW752" s="14">
        <v>0</v>
      </c>
      <c r="AX752" s="16">
        <v>0</v>
      </c>
      <c r="AY752" s="14">
        <v>0</v>
      </c>
      <c r="AZ752" s="14">
        <v>10173950.41</v>
      </c>
      <c r="BA752" s="14">
        <v>47064019.719999999</v>
      </c>
      <c r="BB752" s="14">
        <v>102265264.02</v>
      </c>
      <c r="BC752" s="14">
        <v>149329283.74000001</v>
      </c>
      <c r="BD752" s="14">
        <v>0</v>
      </c>
      <c r="BE752" s="14">
        <v>0</v>
      </c>
      <c r="BF752" s="14">
        <v>149329283.74000001</v>
      </c>
    </row>
    <row r="753" spans="1:58" x14ac:dyDescent="0.3">
      <c r="A753" s="10"/>
      <c r="B753" s="11" t="s">
        <v>100</v>
      </c>
      <c r="C753" s="11" t="s">
        <v>105</v>
      </c>
      <c r="D753" s="12" t="s">
        <v>772</v>
      </c>
      <c r="E753" s="13" t="s">
        <v>322</v>
      </c>
      <c r="F753" s="14">
        <v>6083813.79</v>
      </c>
      <c r="G753" s="14">
        <v>6867129.0899999999</v>
      </c>
      <c r="H753" s="14">
        <v>12950942.879999999</v>
      </c>
      <c r="I753" s="14">
        <v>27389628.760000002</v>
      </c>
      <c r="J753" s="14">
        <v>725561.6</v>
      </c>
      <c r="K753" s="14">
        <v>41066133.240000002</v>
      </c>
      <c r="L753" s="14">
        <v>6154494.1500000004</v>
      </c>
      <c r="M753" s="14">
        <v>3540237</v>
      </c>
      <c r="N753" s="14">
        <v>0</v>
      </c>
      <c r="O753" s="14">
        <v>0</v>
      </c>
      <c r="P753" s="14">
        <v>9694731.1500000004</v>
      </c>
      <c r="Q753" s="15">
        <v>50760864.390000001</v>
      </c>
      <c r="R753" s="14">
        <v>68775555</v>
      </c>
      <c r="S753" s="14">
        <v>0</v>
      </c>
      <c r="T753" s="14">
        <v>0</v>
      </c>
      <c r="U753" s="14">
        <v>0</v>
      </c>
      <c r="V753" s="15">
        <v>68775555</v>
      </c>
      <c r="W753" s="15">
        <v>119536419.39</v>
      </c>
      <c r="X753" s="14">
        <v>52718200.130000003</v>
      </c>
      <c r="Y753" s="14">
        <v>6398110.8300000001</v>
      </c>
      <c r="Z753" s="14">
        <v>5579007.6299999999</v>
      </c>
      <c r="AA753" s="14">
        <v>0</v>
      </c>
      <c r="AB753" s="14">
        <v>0</v>
      </c>
      <c r="AC753" s="14">
        <v>11283956.539999999</v>
      </c>
      <c r="AD753" s="14">
        <v>23261075</v>
      </c>
      <c r="AE753" s="14">
        <v>9582491.2300000004</v>
      </c>
      <c r="AF753" s="14">
        <v>0</v>
      </c>
      <c r="AG753" s="14">
        <v>85561766.359999999</v>
      </c>
      <c r="AH753" s="14">
        <v>33974653.030000001</v>
      </c>
      <c r="AI753" s="14">
        <v>0</v>
      </c>
      <c r="AJ753" s="14">
        <v>0</v>
      </c>
      <c r="AK753" s="14">
        <v>0</v>
      </c>
      <c r="AL753" s="14">
        <v>0</v>
      </c>
      <c r="AM753" s="14">
        <v>0</v>
      </c>
      <c r="AN753" s="14">
        <v>0</v>
      </c>
      <c r="AO753" s="14">
        <v>0</v>
      </c>
      <c r="AP753" s="14">
        <v>0</v>
      </c>
      <c r="AQ753" s="14">
        <v>0</v>
      </c>
      <c r="AR753" s="14">
        <v>10910930.26</v>
      </c>
      <c r="AS753" s="14">
        <v>0</v>
      </c>
      <c r="AT753" s="14">
        <v>0</v>
      </c>
      <c r="AU753" s="15">
        <v>10910930.26</v>
      </c>
      <c r="AV753" s="14">
        <v>0</v>
      </c>
      <c r="AW753" s="14">
        <v>0</v>
      </c>
      <c r="AX753" s="16">
        <v>0</v>
      </c>
      <c r="AY753" s="14">
        <v>0</v>
      </c>
      <c r="AZ753" s="14">
        <v>10910930.26</v>
      </c>
      <c r="BA753" s="14">
        <v>23063722.770000003</v>
      </c>
      <c r="BB753" s="14">
        <v>80007560.040000007</v>
      </c>
      <c r="BC753" s="14">
        <v>103071282.81</v>
      </c>
      <c r="BD753" s="14">
        <v>0</v>
      </c>
      <c r="BE753" s="14">
        <v>0</v>
      </c>
      <c r="BF753" s="14">
        <v>103071282.81</v>
      </c>
    </row>
    <row r="754" spans="1:58" x14ac:dyDescent="0.3">
      <c r="A754" s="10"/>
      <c r="B754" s="11" t="s">
        <v>100</v>
      </c>
      <c r="C754" s="11" t="s">
        <v>105</v>
      </c>
      <c r="D754" s="12" t="s">
        <v>773</v>
      </c>
      <c r="E754" s="13" t="s">
        <v>322</v>
      </c>
      <c r="F754" s="14">
        <v>9065347.5899999999</v>
      </c>
      <c r="G754" s="14">
        <v>11253897.57</v>
      </c>
      <c r="H754" s="14">
        <v>20319245.16</v>
      </c>
      <c r="I754" s="14">
        <v>74512859.290000007</v>
      </c>
      <c r="J754" s="14">
        <v>3934425.63</v>
      </c>
      <c r="K754" s="14">
        <v>98766530.079999998</v>
      </c>
      <c r="L754" s="14">
        <v>12876804.039999999</v>
      </c>
      <c r="M754" s="14">
        <v>6399887.1100000003</v>
      </c>
      <c r="N754" s="14">
        <v>4351689</v>
      </c>
      <c r="O754" s="14">
        <v>764537.23</v>
      </c>
      <c r="P754" s="14">
        <v>24392917.379999999</v>
      </c>
      <c r="Q754" s="15">
        <v>123159447.45999999</v>
      </c>
      <c r="R754" s="14">
        <v>331118400</v>
      </c>
      <c r="S754" s="14">
        <v>0</v>
      </c>
      <c r="T754" s="14">
        <v>0</v>
      </c>
      <c r="U754" s="14">
        <v>0</v>
      </c>
      <c r="V754" s="15">
        <v>331118400</v>
      </c>
      <c r="W754" s="15">
        <v>454277847.45999998</v>
      </c>
      <c r="X754" s="14">
        <v>144487594.93000001</v>
      </c>
      <c r="Y754" s="14">
        <v>19488625.48</v>
      </c>
      <c r="Z754" s="14">
        <v>26430324.52</v>
      </c>
      <c r="AA754" s="14">
        <v>287172.34999999998</v>
      </c>
      <c r="AB754" s="14">
        <v>449317.9</v>
      </c>
      <c r="AC754" s="14">
        <v>31559069.52</v>
      </c>
      <c r="AD754" s="14">
        <v>78214509.769999996</v>
      </c>
      <c r="AE754" s="14">
        <v>43603453.880000003</v>
      </c>
      <c r="AF754" s="14">
        <v>3720052.59</v>
      </c>
      <c r="AG754" s="14">
        <v>270025611.16999996</v>
      </c>
      <c r="AH754" s="14">
        <v>184252236.29000002</v>
      </c>
      <c r="AI754" s="14">
        <v>0</v>
      </c>
      <c r="AJ754" s="14">
        <v>0</v>
      </c>
      <c r="AK754" s="14">
        <v>0</v>
      </c>
      <c r="AL754" s="14">
        <v>0</v>
      </c>
      <c r="AM754" s="14">
        <v>0</v>
      </c>
      <c r="AN754" s="14">
        <v>0</v>
      </c>
      <c r="AO754" s="14">
        <v>0</v>
      </c>
      <c r="AP754" s="14">
        <v>0</v>
      </c>
      <c r="AQ754" s="14">
        <v>0</v>
      </c>
      <c r="AR754" s="14">
        <v>15294683.109999999</v>
      </c>
      <c r="AS754" s="14">
        <v>0</v>
      </c>
      <c r="AT754" s="14">
        <v>0</v>
      </c>
      <c r="AU754" s="15">
        <v>15294683.109999999</v>
      </c>
      <c r="AV754" s="14">
        <v>10670483.449999999</v>
      </c>
      <c r="AW754" s="14">
        <v>0</v>
      </c>
      <c r="AX754" s="16">
        <v>10670483.449999999</v>
      </c>
      <c r="AY754" s="14">
        <v>0</v>
      </c>
      <c r="AZ754" s="14">
        <v>25965166.559999999</v>
      </c>
      <c r="BA754" s="14">
        <v>158287069.73000002</v>
      </c>
      <c r="BB754" s="14">
        <v>1104452343.1900001</v>
      </c>
      <c r="BC754" s="14">
        <v>1262739412.9200001</v>
      </c>
      <c r="BD754" s="14">
        <v>0</v>
      </c>
      <c r="BE754" s="14">
        <v>34828558.299999997</v>
      </c>
      <c r="BF754" s="14">
        <v>1227910854.6200001</v>
      </c>
    </row>
    <row r="755" spans="1:58" x14ac:dyDescent="0.3">
      <c r="A755" s="10"/>
      <c r="B755" s="11" t="s">
        <v>100</v>
      </c>
      <c r="C755" s="11" t="s">
        <v>105</v>
      </c>
      <c r="D755" s="12" t="s">
        <v>555</v>
      </c>
      <c r="E755" s="13" t="s">
        <v>322</v>
      </c>
      <c r="F755" s="14">
        <v>28335668.43</v>
      </c>
      <c r="G755" s="14">
        <v>35419585.57</v>
      </c>
      <c r="H755" s="14">
        <v>63755254</v>
      </c>
      <c r="I755" s="14">
        <v>114359284.45</v>
      </c>
      <c r="J755" s="14">
        <v>3612756.69</v>
      </c>
      <c r="K755" s="14">
        <v>181727295.13999999</v>
      </c>
      <c r="L755" s="14">
        <v>6258625.5</v>
      </c>
      <c r="M755" s="14">
        <v>4589416.41</v>
      </c>
      <c r="N755" s="14">
        <v>0</v>
      </c>
      <c r="O755" s="14">
        <v>276108.53999999998</v>
      </c>
      <c r="P755" s="14">
        <v>11124150.449999999</v>
      </c>
      <c r="Q755" s="15">
        <v>192851445.58999997</v>
      </c>
      <c r="R755" s="14">
        <v>205736952</v>
      </c>
      <c r="S755" s="14">
        <v>0</v>
      </c>
      <c r="T755" s="14">
        <v>0</v>
      </c>
      <c r="U755" s="14">
        <v>0</v>
      </c>
      <c r="V755" s="15">
        <v>205736952</v>
      </c>
      <c r="W755" s="15">
        <v>398588397.58999997</v>
      </c>
      <c r="X755" s="14">
        <v>52053922.719999999</v>
      </c>
      <c r="Y755" s="14">
        <v>11295065.289999999</v>
      </c>
      <c r="Z755" s="14">
        <v>31330509.09</v>
      </c>
      <c r="AA755" s="14">
        <v>0</v>
      </c>
      <c r="AB755" s="14">
        <v>34765835</v>
      </c>
      <c r="AC755" s="14">
        <v>8612532</v>
      </c>
      <c r="AD755" s="14">
        <v>86003941.379999995</v>
      </c>
      <c r="AE755" s="14">
        <v>6546179.6500000004</v>
      </c>
      <c r="AF755" s="14">
        <v>6581853.3499999996</v>
      </c>
      <c r="AG755" s="14">
        <v>151185897.09999999</v>
      </c>
      <c r="AH755" s="14">
        <v>247402500.48999998</v>
      </c>
      <c r="AI755" s="14">
        <v>0</v>
      </c>
      <c r="AJ755" s="14">
        <v>0</v>
      </c>
      <c r="AK755" s="14">
        <v>0</v>
      </c>
      <c r="AL755" s="14">
        <v>0</v>
      </c>
      <c r="AM755" s="14">
        <v>0</v>
      </c>
      <c r="AN755" s="14">
        <v>0</v>
      </c>
      <c r="AO755" s="14">
        <v>0</v>
      </c>
      <c r="AP755" s="14">
        <v>0</v>
      </c>
      <c r="AQ755" s="14">
        <v>0</v>
      </c>
      <c r="AR755" s="14">
        <v>379300</v>
      </c>
      <c r="AS755" s="14">
        <v>0</v>
      </c>
      <c r="AT755" s="14">
        <v>0</v>
      </c>
      <c r="AU755" s="15">
        <v>379300</v>
      </c>
      <c r="AV755" s="14">
        <v>6483347.2300000004</v>
      </c>
      <c r="AW755" s="14">
        <v>0</v>
      </c>
      <c r="AX755" s="16">
        <v>6483347.2300000004</v>
      </c>
      <c r="AY755" s="14">
        <v>0</v>
      </c>
      <c r="AZ755" s="14">
        <v>6862647.2300000004</v>
      </c>
      <c r="BA755" s="14">
        <v>240539853.25999999</v>
      </c>
      <c r="BB755" s="14">
        <v>446819615.86000001</v>
      </c>
      <c r="BC755" s="14">
        <v>687359469.12</v>
      </c>
      <c r="BD755" s="14">
        <v>44740358.670000002</v>
      </c>
      <c r="BE755" s="14">
        <v>31562711.609999999</v>
      </c>
      <c r="BF755" s="14">
        <v>611056398.84000003</v>
      </c>
    </row>
    <row r="756" spans="1:58" x14ac:dyDescent="0.3">
      <c r="A756" s="10"/>
      <c r="B756" s="11" t="s">
        <v>100</v>
      </c>
      <c r="C756" s="11" t="s">
        <v>105</v>
      </c>
      <c r="D756" s="12" t="s">
        <v>774</v>
      </c>
      <c r="E756" s="13" t="s">
        <v>322</v>
      </c>
      <c r="F756" s="14">
        <v>18299857.59</v>
      </c>
      <c r="G756" s="14">
        <v>22874822.010000002</v>
      </c>
      <c r="H756" s="14">
        <v>41174679.600000001</v>
      </c>
      <c r="I756" s="14">
        <v>46889064.189999998</v>
      </c>
      <c r="J756" s="14">
        <v>2524208.06</v>
      </c>
      <c r="K756" s="14">
        <v>90587951.849999994</v>
      </c>
      <c r="L756" s="14">
        <v>15650316.82</v>
      </c>
      <c r="M756" s="14">
        <v>15072474.32</v>
      </c>
      <c r="N756" s="14">
        <v>3814096.49</v>
      </c>
      <c r="O756" s="14">
        <v>0</v>
      </c>
      <c r="P756" s="14">
        <v>34536887.630000003</v>
      </c>
      <c r="Q756" s="15">
        <v>125124839.47999999</v>
      </c>
      <c r="R756" s="14">
        <v>124762923</v>
      </c>
      <c r="S756" s="14">
        <v>0</v>
      </c>
      <c r="T756" s="14">
        <v>0</v>
      </c>
      <c r="U756" s="14">
        <v>0</v>
      </c>
      <c r="V756" s="15">
        <v>124762923</v>
      </c>
      <c r="W756" s="15">
        <v>249887762.47999999</v>
      </c>
      <c r="X756" s="14">
        <v>34323528.560000002</v>
      </c>
      <c r="Y756" s="14">
        <v>1101063.8999999999</v>
      </c>
      <c r="Z756" s="14">
        <v>12204160.32</v>
      </c>
      <c r="AA756" s="14">
        <v>0</v>
      </c>
      <c r="AB756" s="14">
        <v>1291788.54</v>
      </c>
      <c r="AC756" s="14">
        <v>5637059.9199999999</v>
      </c>
      <c r="AD756" s="14">
        <v>20234072.68</v>
      </c>
      <c r="AE756" s="14">
        <v>9374959.1799999997</v>
      </c>
      <c r="AF756" s="14">
        <v>0</v>
      </c>
      <c r="AG756" s="14">
        <v>63932560.420000002</v>
      </c>
      <c r="AH756" s="14">
        <v>185955202.06</v>
      </c>
      <c r="AI756" s="14">
        <v>0</v>
      </c>
      <c r="AJ756" s="14">
        <v>0</v>
      </c>
      <c r="AK756" s="14">
        <v>0</v>
      </c>
      <c r="AL756" s="14">
        <v>0</v>
      </c>
      <c r="AM756" s="14">
        <v>0</v>
      </c>
      <c r="AN756" s="14">
        <v>0</v>
      </c>
      <c r="AO756" s="14">
        <v>0</v>
      </c>
      <c r="AP756" s="14">
        <v>0</v>
      </c>
      <c r="AQ756" s="14">
        <v>0</v>
      </c>
      <c r="AR756" s="14">
        <v>1514013.47</v>
      </c>
      <c r="AS756" s="14">
        <v>0</v>
      </c>
      <c r="AT756" s="14">
        <v>0</v>
      </c>
      <c r="AU756" s="15">
        <v>1514013.47</v>
      </c>
      <c r="AV756" s="14">
        <v>0</v>
      </c>
      <c r="AW756" s="14">
        <v>0</v>
      </c>
      <c r="AX756" s="16">
        <v>0</v>
      </c>
      <c r="AY756" s="14">
        <v>0</v>
      </c>
      <c r="AZ756" s="14">
        <v>1514013.47</v>
      </c>
      <c r="BA756" s="14">
        <v>184441188.59</v>
      </c>
      <c r="BB756" s="14">
        <v>751768460.99000001</v>
      </c>
      <c r="BC756" s="14">
        <v>936209649.58000004</v>
      </c>
      <c r="BD756" s="14">
        <v>113429464.11</v>
      </c>
      <c r="BE756" s="14">
        <v>0</v>
      </c>
      <c r="BF756" s="14">
        <v>822780185.47000003</v>
      </c>
    </row>
    <row r="757" spans="1:58" x14ac:dyDescent="0.3">
      <c r="A757" s="10"/>
      <c r="B757" s="11" t="s">
        <v>100</v>
      </c>
      <c r="C757" s="11" t="s">
        <v>105</v>
      </c>
      <c r="D757" s="12" t="s">
        <v>775</v>
      </c>
      <c r="E757" s="13" t="s">
        <v>322</v>
      </c>
      <c r="F757" s="14">
        <v>56877857.469999999</v>
      </c>
      <c r="G757" s="14">
        <v>50488856.829999998</v>
      </c>
      <c r="H757" s="14">
        <v>107366714.3</v>
      </c>
      <c r="I757" s="14">
        <v>245728961.75</v>
      </c>
      <c r="J757" s="14">
        <v>8204029.4900000002</v>
      </c>
      <c r="K757" s="14">
        <v>361299705.54000002</v>
      </c>
      <c r="L757" s="14">
        <v>59218653.189999998</v>
      </c>
      <c r="M757" s="14">
        <v>22620526.82</v>
      </c>
      <c r="N757" s="14">
        <v>0</v>
      </c>
      <c r="O757" s="14">
        <v>140266.62</v>
      </c>
      <c r="P757" s="14">
        <v>81979446.629999995</v>
      </c>
      <c r="Q757" s="15">
        <v>443279152.17000002</v>
      </c>
      <c r="R757" s="14">
        <v>281955616</v>
      </c>
      <c r="S757" s="14">
        <v>219711</v>
      </c>
      <c r="T757" s="14">
        <v>0</v>
      </c>
      <c r="U757" s="14">
        <v>0</v>
      </c>
      <c r="V757" s="15">
        <v>282175327</v>
      </c>
      <c r="W757" s="15">
        <v>725454479.17000008</v>
      </c>
      <c r="X757" s="14">
        <v>259793546.13999999</v>
      </c>
      <c r="Y757" s="14">
        <v>9194597.5099999998</v>
      </c>
      <c r="Z757" s="14">
        <v>25079399.989999998</v>
      </c>
      <c r="AA757" s="14">
        <v>928441.66</v>
      </c>
      <c r="AB757" s="14">
        <v>0</v>
      </c>
      <c r="AC757" s="14">
        <v>15405732.25</v>
      </c>
      <c r="AD757" s="14">
        <v>50608171.409999996</v>
      </c>
      <c r="AE757" s="14">
        <v>46898577.460000001</v>
      </c>
      <c r="AF757" s="14">
        <v>0</v>
      </c>
      <c r="AG757" s="14">
        <v>357300295.00999993</v>
      </c>
      <c r="AH757" s="14">
        <v>368154184.16000015</v>
      </c>
      <c r="AI757" s="14">
        <v>0</v>
      </c>
      <c r="AJ757" s="14">
        <v>0</v>
      </c>
      <c r="AK757" s="14">
        <v>0</v>
      </c>
      <c r="AL757" s="14">
        <v>0</v>
      </c>
      <c r="AM757" s="14">
        <v>0</v>
      </c>
      <c r="AN757" s="14">
        <v>0</v>
      </c>
      <c r="AO757" s="14">
        <v>0</v>
      </c>
      <c r="AP757" s="14">
        <v>0</v>
      </c>
      <c r="AQ757" s="14">
        <v>0</v>
      </c>
      <c r="AR757" s="14">
        <v>4083493.67</v>
      </c>
      <c r="AS757" s="14">
        <v>0</v>
      </c>
      <c r="AT757" s="14">
        <v>0</v>
      </c>
      <c r="AU757" s="15">
        <v>4083493.67</v>
      </c>
      <c r="AV757" s="14">
        <v>0</v>
      </c>
      <c r="AW757" s="14">
        <v>0</v>
      </c>
      <c r="AX757" s="16">
        <v>0</v>
      </c>
      <c r="AY757" s="14">
        <v>0</v>
      </c>
      <c r="AZ757" s="14">
        <v>4083493.67</v>
      </c>
      <c r="BA757" s="14">
        <v>364070690.49000013</v>
      </c>
      <c r="BB757" s="14">
        <v>698533230.12</v>
      </c>
      <c r="BC757" s="14">
        <v>1062603920.61</v>
      </c>
      <c r="BD757" s="14">
        <v>0</v>
      </c>
      <c r="BE757" s="14">
        <v>675315.65</v>
      </c>
      <c r="BF757" s="14">
        <v>1061928604.96</v>
      </c>
    </row>
    <row r="758" spans="1:58" x14ac:dyDescent="0.3">
      <c r="A758" s="10"/>
      <c r="B758" s="11" t="s">
        <v>100</v>
      </c>
      <c r="C758" s="11" t="s">
        <v>105</v>
      </c>
      <c r="D758" s="12" t="s">
        <v>776</v>
      </c>
      <c r="E758" s="13" t="s">
        <v>322</v>
      </c>
      <c r="F758" s="14">
        <v>2163259.12</v>
      </c>
      <c r="G758" s="14">
        <v>2704073.89</v>
      </c>
      <c r="H758" s="14">
        <v>4867333.01</v>
      </c>
      <c r="I758" s="14">
        <v>34427250.5</v>
      </c>
      <c r="J758" s="14">
        <v>1198841.7</v>
      </c>
      <c r="K758" s="14">
        <v>40493425.210000001</v>
      </c>
      <c r="L758" s="14">
        <v>9802796.9299999997</v>
      </c>
      <c r="M758" s="14">
        <v>6385284.8099999996</v>
      </c>
      <c r="N758" s="14">
        <v>0</v>
      </c>
      <c r="O758" s="14">
        <v>405312.32</v>
      </c>
      <c r="P758" s="14">
        <v>16593394.059999999</v>
      </c>
      <c r="Q758" s="15">
        <v>57086819.269999996</v>
      </c>
      <c r="R758" s="14">
        <v>59903057</v>
      </c>
      <c r="S758" s="14">
        <v>0</v>
      </c>
      <c r="T758" s="14">
        <v>0</v>
      </c>
      <c r="U758" s="14">
        <v>0</v>
      </c>
      <c r="V758" s="15">
        <v>59903057</v>
      </c>
      <c r="W758" s="15">
        <v>116989876.27</v>
      </c>
      <c r="X758" s="14">
        <v>25646316.850000001</v>
      </c>
      <c r="Y758" s="14">
        <v>5285602.38</v>
      </c>
      <c r="Z758" s="14">
        <v>6218383.0800000001</v>
      </c>
      <c r="AA758" s="14">
        <v>0</v>
      </c>
      <c r="AB758" s="14">
        <v>0</v>
      </c>
      <c r="AC758" s="14">
        <v>3457177.85</v>
      </c>
      <c r="AD758" s="14">
        <v>14961163.310000001</v>
      </c>
      <c r="AE758" s="14">
        <v>15550131.08</v>
      </c>
      <c r="AF758" s="14">
        <v>125695.02</v>
      </c>
      <c r="AG758" s="14">
        <v>56283306.260000005</v>
      </c>
      <c r="AH758" s="14">
        <v>60706570.00999999</v>
      </c>
      <c r="AI758" s="14">
        <v>0</v>
      </c>
      <c r="AJ758" s="14">
        <v>0</v>
      </c>
      <c r="AK758" s="14">
        <v>0</v>
      </c>
      <c r="AL758" s="14">
        <v>0</v>
      </c>
      <c r="AM758" s="14">
        <v>0</v>
      </c>
      <c r="AN758" s="14">
        <v>0</v>
      </c>
      <c r="AO758" s="14">
        <v>0</v>
      </c>
      <c r="AP758" s="14">
        <v>2866134.55</v>
      </c>
      <c r="AQ758" s="14">
        <v>2866134.55</v>
      </c>
      <c r="AR758" s="14">
        <v>300000</v>
      </c>
      <c r="AS758" s="14">
        <v>0</v>
      </c>
      <c r="AT758" s="14">
        <v>0</v>
      </c>
      <c r="AU758" s="15">
        <v>300000</v>
      </c>
      <c r="AV758" s="14">
        <v>308756.78999999998</v>
      </c>
      <c r="AW758" s="14">
        <v>0</v>
      </c>
      <c r="AX758" s="16">
        <v>308756.78999999998</v>
      </c>
      <c r="AY758" s="14">
        <v>0</v>
      </c>
      <c r="AZ758" s="14">
        <v>608756.79</v>
      </c>
      <c r="BA758" s="14">
        <v>62963947.769999988</v>
      </c>
      <c r="BB758" s="14">
        <v>217594605.94999999</v>
      </c>
      <c r="BC758" s="14">
        <v>280558553.72000003</v>
      </c>
      <c r="BD758" s="14">
        <v>0</v>
      </c>
      <c r="BE758" s="14">
        <v>1003960</v>
      </c>
      <c r="BF758" s="14">
        <v>279554593.72000003</v>
      </c>
    </row>
    <row r="759" spans="1:58" x14ac:dyDescent="0.3">
      <c r="A759" s="10"/>
      <c r="B759" s="11" t="s">
        <v>106</v>
      </c>
      <c r="C759" s="11" t="s">
        <v>107</v>
      </c>
      <c r="D759" s="12" t="s">
        <v>777</v>
      </c>
      <c r="E759" s="13" t="s">
        <v>322</v>
      </c>
      <c r="F759" s="14">
        <v>922553.72</v>
      </c>
      <c r="G759" s="14">
        <v>1153192.1599999999</v>
      </c>
      <c r="H759" s="14">
        <v>2075745.88</v>
      </c>
      <c r="I759" s="14">
        <v>19030938.59</v>
      </c>
      <c r="J759" s="14">
        <v>860825.89</v>
      </c>
      <c r="K759" s="14">
        <v>21967510.359999999</v>
      </c>
      <c r="L759" s="14">
        <v>3767636.92</v>
      </c>
      <c r="M759" s="14">
        <v>3405432.37</v>
      </c>
      <c r="N759" s="14">
        <v>2216486.37</v>
      </c>
      <c r="O759" s="14">
        <v>138759.37</v>
      </c>
      <c r="P759" s="14">
        <v>9528315.0299999993</v>
      </c>
      <c r="Q759" s="15">
        <v>31495825.390000001</v>
      </c>
      <c r="R759" s="14">
        <v>69496542</v>
      </c>
      <c r="S759" s="14">
        <v>436793.74</v>
      </c>
      <c r="T759" s="14">
        <v>0</v>
      </c>
      <c r="U759" s="14">
        <v>0</v>
      </c>
      <c r="V759" s="15">
        <v>69933335.739999995</v>
      </c>
      <c r="W759" s="15">
        <v>101429161.13</v>
      </c>
      <c r="X759" s="14">
        <v>21093806.879999999</v>
      </c>
      <c r="Y759" s="14">
        <v>54644.82</v>
      </c>
      <c r="Z759" s="14">
        <v>4767653.47</v>
      </c>
      <c r="AA759" s="14">
        <v>0</v>
      </c>
      <c r="AB759" s="14">
        <v>1786405.97</v>
      </c>
      <c r="AC759" s="14">
        <v>2975478.58</v>
      </c>
      <c r="AD759" s="14">
        <v>9584182.8399999999</v>
      </c>
      <c r="AE759" s="14">
        <v>4195871.71</v>
      </c>
      <c r="AF759" s="14">
        <v>0</v>
      </c>
      <c r="AG759" s="14">
        <v>34873861.43</v>
      </c>
      <c r="AH759" s="14">
        <v>66555299.699999996</v>
      </c>
      <c r="AI759" s="14">
        <v>0</v>
      </c>
      <c r="AJ759" s="14">
        <v>0</v>
      </c>
      <c r="AK759" s="14">
        <v>0</v>
      </c>
      <c r="AL759" s="14">
        <v>0</v>
      </c>
      <c r="AM759" s="14">
        <v>0</v>
      </c>
      <c r="AN759" s="14">
        <v>0</v>
      </c>
      <c r="AO759" s="14">
        <v>0</v>
      </c>
      <c r="AP759" s="14">
        <v>2528887.5499999998</v>
      </c>
      <c r="AQ759" s="14">
        <v>2528887.5499999998</v>
      </c>
      <c r="AR759" s="14">
        <v>0</v>
      </c>
      <c r="AS759" s="14">
        <v>0</v>
      </c>
      <c r="AT759" s="14">
        <v>0</v>
      </c>
      <c r="AU759" s="15">
        <v>0</v>
      </c>
      <c r="AV759" s="14">
        <v>0</v>
      </c>
      <c r="AW759" s="14">
        <v>0</v>
      </c>
      <c r="AX759" s="16">
        <v>0</v>
      </c>
      <c r="AY759" s="14">
        <v>9397659.2799999993</v>
      </c>
      <c r="AZ759" s="14">
        <v>9397659.2799999993</v>
      </c>
      <c r="BA759" s="14">
        <v>59686527.969999999</v>
      </c>
      <c r="BB759" s="14">
        <v>440969020.42000002</v>
      </c>
      <c r="BC759" s="14">
        <v>500655548.38999999</v>
      </c>
      <c r="BD759" s="14">
        <v>30509293</v>
      </c>
      <c r="BE759" s="14">
        <v>25211148.260000002</v>
      </c>
      <c r="BF759" s="14">
        <v>444935107.13</v>
      </c>
    </row>
    <row r="760" spans="1:58" x14ac:dyDescent="0.3">
      <c r="A760" s="10"/>
      <c r="B760" s="11" t="s">
        <v>106</v>
      </c>
      <c r="C760" s="11" t="s">
        <v>107</v>
      </c>
      <c r="D760" s="12" t="s">
        <v>737</v>
      </c>
      <c r="E760" s="13" t="s">
        <v>322</v>
      </c>
      <c r="F760" s="14">
        <v>184584.75</v>
      </c>
      <c r="G760" s="14">
        <v>230730.94</v>
      </c>
      <c r="H760" s="14">
        <v>415315.69</v>
      </c>
      <c r="I760" s="14">
        <v>2059682.92</v>
      </c>
      <c r="J760" s="14">
        <v>208397.06</v>
      </c>
      <c r="K760" s="14">
        <v>2683395.67</v>
      </c>
      <c r="L760" s="14">
        <v>1278828.6000000001</v>
      </c>
      <c r="M760" s="14">
        <v>454177.82</v>
      </c>
      <c r="N760" s="14">
        <v>0</v>
      </c>
      <c r="O760" s="14">
        <v>230730.93</v>
      </c>
      <c r="P760" s="14">
        <v>1963737.35</v>
      </c>
      <c r="Q760" s="15">
        <v>4647133.0199999996</v>
      </c>
      <c r="R760" s="14">
        <v>38478942</v>
      </c>
      <c r="S760" s="14">
        <v>0</v>
      </c>
      <c r="T760" s="14">
        <v>0</v>
      </c>
      <c r="U760" s="14">
        <v>0</v>
      </c>
      <c r="V760" s="15">
        <v>38478942</v>
      </c>
      <c r="W760" s="15">
        <v>43126075.019999996</v>
      </c>
      <c r="X760" s="14">
        <v>12572573.210000001</v>
      </c>
      <c r="Y760" s="14">
        <v>221707.98</v>
      </c>
      <c r="Z760" s="14">
        <v>1655498.81</v>
      </c>
      <c r="AA760" s="14">
        <v>0</v>
      </c>
      <c r="AB760" s="14">
        <v>0</v>
      </c>
      <c r="AC760" s="14">
        <v>964260.87</v>
      </c>
      <c r="AD760" s="14">
        <v>2841467.66</v>
      </c>
      <c r="AE760" s="14">
        <v>1685733.8</v>
      </c>
      <c r="AF760" s="14">
        <v>0</v>
      </c>
      <c r="AG760" s="14">
        <v>17099774.670000002</v>
      </c>
      <c r="AH760" s="14">
        <v>26026300.349999994</v>
      </c>
      <c r="AI760" s="14">
        <v>0</v>
      </c>
      <c r="AJ760" s="14">
        <v>0</v>
      </c>
      <c r="AK760" s="14">
        <v>0</v>
      </c>
      <c r="AL760" s="14">
        <v>0</v>
      </c>
      <c r="AM760" s="14">
        <v>0</v>
      </c>
      <c r="AN760" s="14">
        <v>0</v>
      </c>
      <c r="AO760" s="14">
        <v>0</v>
      </c>
      <c r="AP760" s="14">
        <v>514844.6</v>
      </c>
      <c r="AQ760" s="14">
        <v>514844.6</v>
      </c>
      <c r="AR760" s="14">
        <v>392154.16</v>
      </c>
      <c r="AS760" s="14">
        <v>0</v>
      </c>
      <c r="AT760" s="14">
        <v>0</v>
      </c>
      <c r="AU760" s="15">
        <v>392154.16</v>
      </c>
      <c r="AV760" s="14">
        <v>0</v>
      </c>
      <c r="AW760" s="14">
        <v>0</v>
      </c>
      <c r="AX760" s="16">
        <v>0</v>
      </c>
      <c r="AY760" s="14">
        <v>6583823.0300000003</v>
      </c>
      <c r="AZ760" s="14">
        <v>6975977.1900000004</v>
      </c>
      <c r="BA760" s="14">
        <v>19565167.759999994</v>
      </c>
      <c r="BB760" s="14">
        <v>37109714.539999999</v>
      </c>
      <c r="BC760" s="14">
        <v>56674882.299999997</v>
      </c>
      <c r="BD760" s="14">
        <v>902022</v>
      </c>
      <c r="BE760" s="14">
        <v>1900843.07</v>
      </c>
      <c r="BF760" s="14">
        <v>53872017.229999997</v>
      </c>
    </row>
    <row r="761" spans="1:58" x14ac:dyDescent="0.3">
      <c r="A761" s="10"/>
      <c r="B761" s="11" t="s">
        <v>106</v>
      </c>
      <c r="C761" s="11" t="s">
        <v>107</v>
      </c>
      <c r="D761" s="12" t="s">
        <v>778</v>
      </c>
      <c r="E761" s="13" t="s">
        <v>322</v>
      </c>
      <c r="F761" s="14">
        <v>461509.82</v>
      </c>
      <c r="G761" s="14">
        <v>576887.21</v>
      </c>
      <c r="H761" s="14">
        <v>1038397.03</v>
      </c>
      <c r="I761" s="14">
        <v>4165038.5</v>
      </c>
      <c r="J761" s="14">
        <v>375003.54</v>
      </c>
      <c r="K761" s="14">
        <v>5578439.0700000003</v>
      </c>
      <c r="L761" s="14">
        <v>2248857.4300000002</v>
      </c>
      <c r="M761" s="14">
        <v>4128888.16</v>
      </c>
      <c r="N761" s="14">
        <v>0</v>
      </c>
      <c r="O761" s="14">
        <v>943256.17</v>
      </c>
      <c r="P761" s="14">
        <v>7321001.7599999998</v>
      </c>
      <c r="Q761" s="15">
        <v>12899440.83</v>
      </c>
      <c r="R761" s="14">
        <v>0</v>
      </c>
      <c r="S761" s="14">
        <v>197333.98</v>
      </c>
      <c r="T761" s="14">
        <v>0</v>
      </c>
      <c r="U761" s="14">
        <v>900</v>
      </c>
      <c r="V761" s="15">
        <v>198233.98</v>
      </c>
      <c r="W761" s="15">
        <v>13097674.810000001</v>
      </c>
      <c r="X761" s="14">
        <v>12379901.75</v>
      </c>
      <c r="Y761" s="14">
        <v>317744.55</v>
      </c>
      <c r="Z761" s="14">
        <v>1961226.7</v>
      </c>
      <c r="AA761" s="14">
        <v>1499</v>
      </c>
      <c r="AB761" s="14">
        <v>453344.81</v>
      </c>
      <c r="AC761" s="14">
        <v>1633706.03</v>
      </c>
      <c r="AD761" s="14">
        <v>4367521.09</v>
      </c>
      <c r="AE761" s="14">
        <v>1084041.69</v>
      </c>
      <c r="AF761" s="14">
        <v>0</v>
      </c>
      <c r="AG761" s="14">
        <v>17831464.530000001</v>
      </c>
      <c r="AH761" s="14">
        <v>-4733789.7200000007</v>
      </c>
      <c r="AI761" s="14">
        <v>0</v>
      </c>
      <c r="AJ761" s="14">
        <v>0</v>
      </c>
      <c r="AK761" s="14">
        <v>0</v>
      </c>
      <c r="AL761" s="14">
        <v>0</v>
      </c>
      <c r="AM761" s="14">
        <v>0</v>
      </c>
      <c r="AN761" s="14">
        <v>0</v>
      </c>
      <c r="AO761" s="14">
        <v>0</v>
      </c>
      <c r="AP761" s="14">
        <v>1787582.23</v>
      </c>
      <c r="AQ761" s="14">
        <v>1787582.23</v>
      </c>
      <c r="AR761" s="14">
        <v>65180</v>
      </c>
      <c r="AS761" s="14">
        <v>0</v>
      </c>
      <c r="AT761" s="14">
        <v>0</v>
      </c>
      <c r="AU761" s="15">
        <v>65180</v>
      </c>
      <c r="AV761" s="14">
        <v>886531.54</v>
      </c>
      <c r="AW761" s="14">
        <v>0</v>
      </c>
      <c r="AX761" s="16">
        <v>886531.54</v>
      </c>
      <c r="AY761" s="14">
        <v>6180901.25</v>
      </c>
      <c r="AZ761" s="14">
        <v>7132612.79</v>
      </c>
      <c r="BA761" s="14">
        <v>-10078820.280000001</v>
      </c>
      <c r="BB761" s="14">
        <v>263997220.18000001</v>
      </c>
      <c r="BC761" s="14">
        <v>253918399.90000001</v>
      </c>
      <c r="BD761" s="14">
        <v>10642379.66</v>
      </c>
      <c r="BE761" s="14">
        <v>827551.86</v>
      </c>
      <c r="BF761" s="14">
        <v>242448468.38</v>
      </c>
    </row>
    <row r="762" spans="1:58" x14ac:dyDescent="0.3">
      <c r="A762" s="10"/>
      <c r="B762" s="11" t="s">
        <v>106</v>
      </c>
      <c r="C762" s="11" t="s">
        <v>107</v>
      </c>
      <c r="D762" s="12" t="s">
        <v>779</v>
      </c>
      <c r="E762" s="13" t="s">
        <v>322</v>
      </c>
      <c r="F762" s="14">
        <v>660776.30000000005</v>
      </c>
      <c r="G762" s="14">
        <v>660776.30000000005</v>
      </c>
      <c r="H762" s="14">
        <v>1321552.6000000001</v>
      </c>
      <c r="I762" s="14">
        <v>5583469.4500000002</v>
      </c>
      <c r="J762" s="14">
        <v>700958.6</v>
      </c>
      <c r="K762" s="14">
        <v>7605980.6500000004</v>
      </c>
      <c r="L762" s="14">
        <v>3924500.45</v>
      </c>
      <c r="M762" s="14">
        <v>1002848.23</v>
      </c>
      <c r="N762" s="14">
        <v>3657215.38</v>
      </c>
      <c r="O762" s="14">
        <v>861809.97</v>
      </c>
      <c r="P762" s="14">
        <v>9446374.0299999993</v>
      </c>
      <c r="Q762" s="15">
        <v>17052354.68</v>
      </c>
      <c r="R762" s="14">
        <v>46242954</v>
      </c>
      <c r="S762" s="14">
        <v>0</v>
      </c>
      <c r="T762" s="14">
        <v>0</v>
      </c>
      <c r="U762" s="14">
        <v>0</v>
      </c>
      <c r="V762" s="15">
        <v>46242954</v>
      </c>
      <c r="W762" s="15">
        <v>63295308.68</v>
      </c>
      <c r="X762" s="14">
        <v>11323945.220000001</v>
      </c>
      <c r="Y762" s="14">
        <v>0</v>
      </c>
      <c r="Z762" s="14">
        <v>2083069.79</v>
      </c>
      <c r="AA762" s="14">
        <v>0</v>
      </c>
      <c r="AB762" s="14">
        <v>1640056.23</v>
      </c>
      <c r="AC762" s="14">
        <v>2312501.4900000002</v>
      </c>
      <c r="AD762" s="14">
        <v>6035627.5099999998</v>
      </c>
      <c r="AE762" s="14">
        <v>2944389.05</v>
      </c>
      <c r="AF762" s="14">
        <v>0</v>
      </c>
      <c r="AG762" s="14">
        <v>20303961.780000001</v>
      </c>
      <c r="AH762" s="14">
        <v>42991346.899999999</v>
      </c>
      <c r="AI762" s="14">
        <v>0</v>
      </c>
      <c r="AJ762" s="14">
        <v>0</v>
      </c>
      <c r="AK762" s="14">
        <v>0</v>
      </c>
      <c r="AL762" s="14">
        <v>0</v>
      </c>
      <c r="AM762" s="14">
        <v>0</v>
      </c>
      <c r="AN762" s="14">
        <v>0</v>
      </c>
      <c r="AO762" s="14">
        <v>0</v>
      </c>
      <c r="AP762" s="14">
        <v>2911006.12</v>
      </c>
      <c r="AQ762" s="14">
        <v>2911006.12</v>
      </c>
      <c r="AR762" s="14">
        <v>1759627.51</v>
      </c>
      <c r="AS762" s="14">
        <v>0</v>
      </c>
      <c r="AT762" s="14">
        <v>0</v>
      </c>
      <c r="AU762" s="15">
        <v>1759627.51</v>
      </c>
      <c r="AV762" s="14">
        <v>0</v>
      </c>
      <c r="AW762" s="14">
        <v>0</v>
      </c>
      <c r="AX762" s="16">
        <v>0</v>
      </c>
      <c r="AY762" s="14">
        <v>14460448.99</v>
      </c>
      <c r="AZ762" s="14">
        <v>16220076.5</v>
      </c>
      <c r="BA762" s="14">
        <v>29682276.519999996</v>
      </c>
      <c r="BB762" s="14">
        <v>180994371.22999999</v>
      </c>
      <c r="BC762" s="14">
        <v>210676647.75</v>
      </c>
      <c r="BD762" s="14">
        <v>16297390.710000001</v>
      </c>
      <c r="BE762" s="14">
        <v>6776343.9100000001</v>
      </c>
      <c r="BF762" s="14">
        <v>187602913.13</v>
      </c>
    </row>
    <row r="763" spans="1:58" x14ac:dyDescent="0.3">
      <c r="A763" s="10"/>
      <c r="B763" s="11" t="s">
        <v>106</v>
      </c>
      <c r="C763" s="11" t="s">
        <v>107</v>
      </c>
      <c r="D763" s="12" t="s">
        <v>437</v>
      </c>
      <c r="E763" s="13" t="s">
        <v>322</v>
      </c>
      <c r="F763" s="14">
        <v>1939108.67</v>
      </c>
      <c r="G763" s="14">
        <v>2423885.84</v>
      </c>
      <c r="H763" s="14">
        <v>4362994.51</v>
      </c>
      <c r="I763" s="14">
        <v>14305843.74</v>
      </c>
      <c r="J763" s="14">
        <v>946245.9</v>
      </c>
      <c r="K763" s="14">
        <v>19615084.149999999</v>
      </c>
      <c r="L763" s="14">
        <v>4176717.22</v>
      </c>
      <c r="M763" s="14">
        <v>8198187.4699999997</v>
      </c>
      <c r="N763" s="14">
        <v>0</v>
      </c>
      <c r="O763" s="14">
        <v>1479982.43</v>
      </c>
      <c r="P763" s="14">
        <v>13854887.119999999</v>
      </c>
      <c r="Q763" s="15">
        <v>33469971.269999996</v>
      </c>
      <c r="R763" s="14">
        <v>71983818</v>
      </c>
      <c r="S763" s="14">
        <v>166756.44</v>
      </c>
      <c r="T763" s="14">
        <v>0</v>
      </c>
      <c r="U763" s="14">
        <v>0</v>
      </c>
      <c r="V763" s="15">
        <v>72150574.439999998</v>
      </c>
      <c r="W763" s="15">
        <v>105620545.70999999</v>
      </c>
      <c r="X763" s="14">
        <v>11634232.039999999</v>
      </c>
      <c r="Y763" s="14">
        <v>18963.7</v>
      </c>
      <c r="Z763" s="14">
        <v>6348717.2999999998</v>
      </c>
      <c r="AA763" s="14">
        <v>282090.94</v>
      </c>
      <c r="AB763" s="14">
        <v>0</v>
      </c>
      <c r="AC763" s="14">
        <v>2491298.39</v>
      </c>
      <c r="AD763" s="14">
        <v>9141070.3300000001</v>
      </c>
      <c r="AE763" s="14">
        <v>5073328.76</v>
      </c>
      <c r="AF763" s="14">
        <v>0</v>
      </c>
      <c r="AG763" s="14">
        <v>25848631.129999995</v>
      </c>
      <c r="AH763" s="14">
        <v>79771914.579999998</v>
      </c>
      <c r="AI763" s="14">
        <v>0</v>
      </c>
      <c r="AJ763" s="14">
        <v>0</v>
      </c>
      <c r="AK763" s="14">
        <v>0</v>
      </c>
      <c r="AL763" s="14">
        <v>0</v>
      </c>
      <c r="AM763" s="14">
        <v>0</v>
      </c>
      <c r="AN763" s="14">
        <v>0</v>
      </c>
      <c r="AO763" s="14">
        <v>0</v>
      </c>
      <c r="AP763" s="14">
        <v>92044458.109999999</v>
      </c>
      <c r="AQ763" s="14">
        <v>92044458.109999999</v>
      </c>
      <c r="AR763" s="14">
        <v>815107.79</v>
      </c>
      <c r="AS763" s="14">
        <v>0</v>
      </c>
      <c r="AT763" s="14">
        <v>0</v>
      </c>
      <c r="AU763" s="15">
        <v>815107.79</v>
      </c>
      <c r="AV763" s="14">
        <v>0</v>
      </c>
      <c r="AW763" s="14">
        <v>0</v>
      </c>
      <c r="AX763" s="16">
        <v>0</v>
      </c>
      <c r="AY763" s="14">
        <v>115914552.66</v>
      </c>
      <c r="AZ763" s="14">
        <v>116729660.45</v>
      </c>
      <c r="BA763" s="14">
        <v>55086712.239999995</v>
      </c>
      <c r="BB763" s="14">
        <v>219495788.19999999</v>
      </c>
      <c r="BC763" s="14">
        <v>274582500.44</v>
      </c>
      <c r="BD763" s="14">
        <v>44720176.619999997</v>
      </c>
      <c r="BE763" s="14">
        <v>0</v>
      </c>
      <c r="BF763" s="14">
        <v>229862323.81999999</v>
      </c>
    </row>
    <row r="764" spans="1:58" x14ac:dyDescent="0.3">
      <c r="A764" s="10"/>
      <c r="B764" s="11" t="s">
        <v>106</v>
      </c>
      <c r="C764" s="11" t="s">
        <v>107</v>
      </c>
      <c r="D764" s="12" t="s">
        <v>780</v>
      </c>
      <c r="E764" s="13" t="s">
        <v>322</v>
      </c>
      <c r="F764" s="14">
        <v>486006.96</v>
      </c>
      <c r="G764" s="14">
        <v>607508.69999999995</v>
      </c>
      <c r="H764" s="14">
        <v>1093515.6599999999</v>
      </c>
      <c r="I764" s="14">
        <v>4382635.68</v>
      </c>
      <c r="J764" s="14">
        <v>333158.48</v>
      </c>
      <c r="K764" s="14">
        <v>5809309.8200000003</v>
      </c>
      <c r="L764" s="14">
        <v>3641836.33</v>
      </c>
      <c r="M764" s="14">
        <v>4120018.72</v>
      </c>
      <c r="N764" s="14">
        <v>1753006.8</v>
      </c>
      <c r="O764" s="14">
        <v>16598.88</v>
      </c>
      <c r="P764" s="14">
        <v>9531460.7300000023</v>
      </c>
      <c r="Q764" s="15">
        <v>15340770.550000003</v>
      </c>
      <c r="R764" s="14">
        <v>48677103</v>
      </c>
      <c r="S764" s="14">
        <v>0</v>
      </c>
      <c r="T764" s="14">
        <v>0</v>
      </c>
      <c r="U764" s="14">
        <v>0</v>
      </c>
      <c r="V764" s="15">
        <v>48677103</v>
      </c>
      <c r="W764" s="15">
        <v>64017873.550000004</v>
      </c>
      <c r="X764" s="14">
        <v>16659585.32</v>
      </c>
      <c r="Y764" s="14">
        <v>6297</v>
      </c>
      <c r="Z764" s="14">
        <v>3119161.19</v>
      </c>
      <c r="AA764" s="14">
        <v>235889.08</v>
      </c>
      <c r="AB764" s="14">
        <v>1462532.23</v>
      </c>
      <c r="AC764" s="14">
        <v>2688539.66</v>
      </c>
      <c r="AD764" s="14">
        <v>7512419.1600000001</v>
      </c>
      <c r="AE764" s="14">
        <v>5682874.1500000004</v>
      </c>
      <c r="AF764" s="14">
        <v>0</v>
      </c>
      <c r="AG764" s="14">
        <v>29854878.630000003</v>
      </c>
      <c r="AH764" s="14">
        <v>34162994.920000002</v>
      </c>
      <c r="AI764" s="14">
        <v>0</v>
      </c>
      <c r="AJ764" s="14">
        <v>0</v>
      </c>
      <c r="AK764" s="14">
        <v>0</v>
      </c>
      <c r="AL764" s="14">
        <v>0</v>
      </c>
      <c r="AM764" s="14">
        <v>0</v>
      </c>
      <c r="AN764" s="14">
        <v>0</v>
      </c>
      <c r="AO764" s="14">
        <v>0</v>
      </c>
      <c r="AP764" s="14">
        <v>1560652.3</v>
      </c>
      <c r="AQ764" s="14">
        <v>1560652.3</v>
      </c>
      <c r="AR764" s="14">
        <v>0</v>
      </c>
      <c r="AS764" s="14">
        <v>0</v>
      </c>
      <c r="AT764" s="14">
        <v>0</v>
      </c>
      <c r="AU764" s="15">
        <v>0</v>
      </c>
      <c r="AV764" s="14">
        <v>0</v>
      </c>
      <c r="AW764" s="14">
        <v>0</v>
      </c>
      <c r="AX764" s="16">
        <v>0</v>
      </c>
      <c r="AY764" s="14">
        <v>5704935.5999999996</v>
      </c>
      <c r="AZ764" s="14">
        <v>5704935.5999999996</v>
      </c>
      <c r="BA764" s="14">
        <v>30018711.619999997</v>
      </c>
      <c r="BB764" s="14">
        <v>105204611.23</v>
      </c>
      <c r="BC764" s="14">
        <v>135223322.84999999</v>
      </c>
      <c r="BD764" s="14">
        <v>5225172.59</v>
      </c>
      <c r="BE764" s="14">
        <v>759648.29</v>
      </c>
      <c r="BF764" s="14">
        <v>129238501.96999998</v>
      </c>
    </row>
    <row r="765" spans="1:58" x14ac:dyDescent="0.3">
      <c r="A765" s="10"/>
      <c r="B765" s="11" t="s">
        <v>106</v>
      </c>
      <c r="C765" s="11" t="s">
        <v>108</v>
      </c>
      <c r="D765" s="12" t="s">
        <v>781</v>
      </c>
      <c r="E765" s="13" t="s">
        <v>322</v>
      </c>
      <c r="F765" s="14">
        <v>607581.82999999996</v>
      </c>
      <c r="G765" s="14">
        <v>874391.48</v>
      </c>
      <c r="H765" s="14">
        <v>1481973.31</v>
      </c>
      <c r="I765" s="14">
        <v>1593800.9</v>
      </c>
      <c r="J765" s="14">
        <v>182443.98</v>
      </c>
      <c r="K765" s="14">
        <v>3258218.19</v>
      </c>
      <c r="L765" s="14">
        <v>2299838.42</v>
      </c>
      <c r="M765" s="14">
        <v>2054394.02</v>
      </c>
      <c r="N765" s="14">
        <v>0</v>
      </c>
      <c r="O765" s="14">
        <v>13892.66</v>
      </c>
      <c r="P765" s="14">
        <v>4368125.0999999996</v>
      </c>
      <c r="Q765" s="15">
        <v>7626343.2899999991</v>
      </c>
      <c r="R765" s="14">
        <v>77919627</v>
      </c>
      <c r="S765" s="14">
        <v>0</v>
      </c>
      <c r="T765" s="14">
        <v>500000</v>
      </c>
      <c r="U765" s="14">
        <v>0</v>
      </c>
      <c r="V765" s="15">
        <v>78419627</v>
      </c>
      <c r="W765" s="15">
        <v>86045970.289999992</v>
      </c>
      <c r="X765" s="14">
        <v>15784175.41</v>
      </c>
      <c r="Y765" s="14">
        <v>4164477.2</v>
      </c>
      <c r="Z765" s="14">
        <v>2586444.58</v>
      </c>
      <c r="AA765" s="14">
        <v>0</v>
      </c>
      <c r="AB765" s="14">
        <v>1160332.18</v>
      </c>
      <c r="AC765" s="14">
        <v>10700056.43</v>
      </c>
      <c r="AD765" s="14">
        <v>18611310.390000001</v>
      </c>
      <c r="AE765" s="14">
        <v>4305284.8099999996</v>
      </c>
      <c r="AF765" s="14">
        <v>0</v>
      </c>
      <c r="AG765" s="14">
        <v>38700770.609999999</v>
      </c>
      <c r="AH765" s="14">
        <v>47345199.679999992</v>
      </c>
      <c r="AI765" s="14">
        <v>0</v>
      </c>
      <c r="AJ765" s="14">
        <v>0</v>
      </c>
      <c r="AK765" s="14">
        <v>0</v>
      </c>
      <c r="AL765" s="14">
        <v>0</v>
      </c>
      <c r="AM765" s="14">
        <v>0</v>
      </c>
      <c r="AN765" s="14">
        <v>0</v>
      </c>
      <c r="AO765" s="14">
        <v>0</v>
      </c>
      <c r="AP765" s="14">
        <v>0</v>
      </c>
      <c r="AQ765" s="14">
        <v>0</v>
      </c>
      <c r="AR765" s="14">
        <v>79990</v>
      </c>
      <c r="AS765" s="14">
        <v>0</v>
      </c>
      <c r="AT765" s="14">
        <v>0</v>
      </c>
      <c r="AU765" s="15">
        <v>79990</v>
      </c>
      <c r="AV765" s="14">
        <v>0</v>
      </c>
      <c r="AW765" s="14">
        <v>0</v>
      </c>
      <c r="AX765" s="16">
        <v>0</v>
      </c>
      <c r="AY765" s="14">
        <v>0</v>
      </c>
      <c r="AZ765" s="14">
        <v>79990</v>
      </c>
      <c r="BA765" s="14">
        <v>47265209.679999992</v>
      </c>
      <c r="BB765" s="14">
        <v>149685217.02000001</v>
      </c>
      <c r="BC765" s="14">
        <v>196950426.69999999</v>
      </c>
      <c r="BD765" s="14">
        <v>12695218.92</v>
      </c>
      <c r="BE765" s="14">
        <v>0</v>
      </c>
      <c r="BF765" s="14">
        <v>184255207.78</v>
      </c>
    </row>
    <row r="766" spans="1:58" x14ac:dyDescent="0.3">
      <c r="A766" s="10"/>
      <c r="B766" s="11" t="s">
        <v>106</v>
      </c>
      <c r="C766" s="11" t="s">
        <v>108</v>
      </c>
      <c r="D766" s="12" t="s">
        <v>782</v>
      </c>
      <c r="E766" s="13" t="s">
        <v>322</v>
      </c>
      <c r="F766" s="14">
        <v>1060904.6599999999</v>
      </c>
      <c r="G766" s="14">
        <v>1326130.8400000001</v>
      </c>
      <c r="H766" s="14">
        <v>2387035.5</v>
      </c>
      <c r="I766" s="14">
        <v>1604419.86</v>
      </c>
      <c r="J766" s="14">
        <v>114338.27</v>
      </c>
      <c r="K766" s="14">
        <v>4105793.6300000004</v>
      </c>
      <c r="L766" s="14">
        <v>1125891.6299999999</v>
      </c>
      <c r="M766" s="14">
        <v>799067.22</v>
      </c>
      <c r="N766" s="14">
        <v>0</v>
      </c>
      <c r="O766" s="14">
        <v>0</v>
      </c>
      <c r="P766" s="14">
        <v>1924958.8499999999</v>
      </c>
      <c r="Q766" s="15">
        <v>6030752.4800000004</v>
      </c>
      <c r="R766" s="14">
        <v>63416124</v>
      </c>
      <c r="S766" s="14">
        <v>11254.03</v>
      </c>
      <c r="T766" s="14">
        <v>0</v>
      </c>
      <c r="U766" s="14">
        <v>0</v>
      </c>
      <c r="V766" s="15">
        <v>63427378.030000001</v>
      </c>
      <c r="W766" s="15">
        <v>69458130.510000005</v>
      </c>
      <c r="X766" s="14">
        <v>16889912.890000001</v>
      </c>
      <c r="Y766" s="14">
        <v>16702.3</v>
      </c>
      <c r="Z766" s="14">
        <v>2041012.55</v>
      </c>
      <c r="AA766" s="14">
        <v>0</v>
      </c>
      <c r="AB766" s="14">
        <v>0</v>
      </c>
      <c r="AC766" s="14">
        <v>2033281.11</v>
      </c>
      <c r="AD766" s="14">
        <v>4090995.96</v>
      </c>
      <c r="AE766" s="14">
        <v>5205938.45</v>
      </c>
      <c r="AF766" s="14">
        <v>82488.17</v>
      </c>
      <c r="AG766" s="14">
        <v>26269335.470000003</v>
      </c>
      <c r="AH766" s="14">
        <v>43188795.040000007</v>
      </c>
      <c r="AI766" s="14">
        <v>0</v>
      </c>
      <c r="AJ766" s="14">
        <v>0</v>
      </c>
      <c r="AK766" s="14">
        <v>0</v>
      </c>
      <c r="AL766" s="14">
        <v>0</v>
      </c>
      <c r="AM766" s="14">
        <v>0</v>
      </c>
      <c r="AN766" s="14">
        <v>0</v>
      </c>
      <c r="AO766" s="14">
        <v>0</v>
      </c>
      <c r="AP766" s="14">
        <v>0</v>
      </c>
      <c r="AQ766" s="14">
        <v>0</v>
      </c>
      <c r="AR766" s="14">
        <v>9730480.0399999991</v>
      </c>
      <c r="AS766" s="14">
        <v>0</v>
      </c>
      <c r="AT766" s="14">
        <v>0</v>
      </c>
      <c r="AU766" s="15">
        <v>9730480.0399999991</v>
      </c>
      <c r="AV766" s="14">
        <v>2045983.96</v>
      </c>
      <c r="AW766" s="14">
        <v>0</v>
      </c>
      <c r="AX766" s="16">
        <v>2045983.96</v>
      </c>
      <c r="AY766" s="14">
        <v>0</v>
      </c>
      <c r="AZ766" s="14">
        <v>11776464</v>
      </c>
      <c r="BA766" s="14">
        <v>31412331.040000007</v>
      </c>
      <c r="BB766" s="14">
        <v>57396719.229999997</v>
      </c>
      <c r="BC766" s="14">
        <v>88809050.269999996</v>
      </c>
      <c r="BD766" s="14">
        <v>0</v>
      </c>
      <c r="BE766" s="14">
        <v>0</v>
      </c>
      <c r="BF766" s="14">
        <v>88809050.269999996</v>
      </c>
    </row>
    <row r="767" spans="1:58" x14ac:dyDescent="0.3">
      <c r="A767" s="10"/>
      <c r="B767" s="11" t="s">
        <v>106</v>
      </c>
      <c r="C767" s="11" t="s">
        <v>108</v>
      </c>
      <c r="D767" s="12" t="s">
        <v>783</v>
      </c>
      <c r="E767" s="13" t="s">
        <v>322</v>
      </c>
      <c r="F767" s="14">
        <v>322318.18</v>
      </c>
      <c r="G767" s="14">
        <v>415800.22</v>
      </c>
      <c r="H767" s="14">
        <v>738118.39999999991</v>
      </c>
      <c r="I767" s="14">
        <v>694380.38</v>
      </c>
      <c r="J767" s="14">
        <v>74247.490000000005</v>
      </c>
      <c r="K767" s="14">
        <v>1506746.2699999998</v>
      </c>
      <c r="L767" s="14">
        <v>904960.16</v>
      </c>
      <c r="M767" s="14">
        <v>216903.49</v>
      </c>
      <c r="N767" s="14">
        <v>0</v>
      </c>
      <c r="O767" s="14">
        <v>12558.38</v>
      </c>
      <c r="P767" s="14">
        <v>1134422.0299999998</v>
      </c>
      <c r="Q767" s="15">
        <v>2641168.2999999998</v>
      </c>
      <c r="R767" s="14">
        <v>29743515</v>
      </c>
      <c r="S767" s="14">
        <v>0</v>
      </c>
      <c r="T767" s="14">
        <v>0</v>
      </c>
      <c r="U767" s="14">
        <v>0</v>
      </c>
      <c r="V767" s="15">
        <v>29743515</v>
      </c>
      <c r="W767" s="15">
        <v>32384683.300000001</v>
      </c>
      <c r="X767" s="14">
        <v>10431467.939999999</v>
      </c>
      <c r="Y767" s="14">
        <v>0</v>
      </c>
      <c r="Z767" s="14">
        <v>1280351.1599999999</v>
      </c>
      <c r="AA767" s="14">
        <v>0</v>
      </c>
      <c r="AB767" s="14">
        <v>0</v>
      </c>
      <c r="AC767" s="14">
        <v>1398453.53</v>
      </c>
      <c r="AD767" s="14">
        <v>2678804.69</v>
      </c>
      <c r="AE767" s="14">
        <v>2288590.39</v>
      </c>
      <c r="AF767" s="14">
        <v>0</v>
      </c>
      <c r="AG767" s="14">
        <v>15398863.02</v>
      </c>
      <c r="AH767" s="14">
        <v>16985820.280000001</v>
      </c>
      <c r="AI767" s="14">
        <v>0</v>
      </c>
      <c r="AJ767" s="14">
        <v>0</v>
      </c>
      <c r="AK767" s="14">
        <v>0</v>
      </c>
      <c r="AL767" s="14">
        <v>0</v>
      </c>
      <c r="AM767" s="14">
        <v>0</v>
      </c>
      <c r="AN767" s="14">
        <v>0</v>
      </c>
      <c r="AO767" s="14">
        <v>0</v>
      </c>
      <c r="AP767" s="14">
        <v>925206.99</v>
      </c>
      <c r="AQ767" s="14">
        <v>925206.99</v>
      </c>
      <c r="AR767" s="14">
        <v>1521638.19</v>
      </c>
      <c r="AS767" s="14">
        <v>0</v>
      </c>
      <c r="AT767" s="14">
        <v>0</v>
      </c>
      <c r="AU767" s="15">
        <v>1521638.19</v>
      </c>
      <c r="AV767" s="14">
        <v>0</v>
      </c>
      <c r="AW767" s="14">
        <v>0</v>
      </c>
      <c r="AX767" s="16">
        <v>0</v>
      </c>
      <c r="AY767" s="14">
        <v>130129.39</v>
      </c>
      <c r="AZ767" s="14">
        <v>1651767.5799999998</v>
      </c>
      <c r="BA767" s="14">
        <v>16259259.689999999</v>
      </c>
      <c r="BB767" s="14">
        <v>70971203.200000003</v>
      </c>
      <c r="BC767" s="14">
        <v>87230462.890000001</v>
      </c>
      <c r="BD767" s="14">
        <v>0</v>
      </c>
      <c r="BE767" s="14">
        <v>0</v>
      </c>
      <c r="BF767" s="14">
        <v>87230462.890000001</v>
      </c>
    </row>
    <row r="768" spans="1:58" x14ac:dyDescent="0.3">
      <c r="A768" s="10"/>
      <c r="B768" s="11" t="s">
        <v>106</v>
      </c>
      <c r="C768" s="11" t="s">
        <v>108</v>
      </c>
      <c r="D768" s="12" t="s">
        <v>784</v>
      </c>
      <c r="E768" s="13" t="s">
        <v>322</v>
      </c>
      <c r="F768" s="14">
        <v>678446.45</v>
      </c>
      <c r="G768" s="14">
        <v>848058.07</v>
      </c>
      <c r="H768" s="14">
        <v>1526504.52</v>
      </c>
      <c r="I768" s="14">
        <v>3178530.93</v>
      </c>
      <c r="J768" s="14">
        <v>148047.53</v>
      </c>
      <c r="K768" s="14">
        <v>4853082.9800000004</v>
      </c>
      <c r="L768" s="14">
        <v>863323.2</v>
      </c>
      <c r="M768" s="14">
        <v>601020.5</v>
      </c>
      <c r="N768" s="14">
        <v>0</v>
      </c>
      <c r="O768" s="14">
        <v>3160</v>
      </c>
      <c r="P768" s="14">
        <v>1467503.7</v>
      </c>
      <c r="Q768" s="15">
        <v>6320586.6800000006</v>
      </c>
      <c r="R768" s="14">
        <v>34927254</v>
      </c>
      <c r="S768" s="14">
        <v>17774.8</v>
      </c>
      <c r="T768" s="14">
        <v>0</v>
      </c>
      <c r="U768" s="14">
        <v>0</v>
      </c>
      <c r="V768" s="15">
        <v>34945028.799999997</v>
      </c>
      <c r="W768" s="15">
        <v>41265615.479999997</v>
      </c>
      <c r="X768" s="14">
        <v>9002056.8599999994</v>
      </c>
      <c r="Y768" s="14">
        <v>70000</v>
      </c>
      <c r="Z768" s="14">
        <v>1427363.9</v>
      </c>
      <c r="AA768" s="14">
        <v>91537.04</v>
      </c>
      <c r="AB768" s="14">
        <v>0</v>
      </c>
      <c r="AC768" s="14">
        <v>1367205</v>
      </c>
      <c r="AD768" s="14">
        <v>2956105.94</v>
      </c>
      <c r="AE768" s="14">
        <v>4091704.63</v>
      </c>
      <c r="AF768" s="14">
        <v>0</v>
      </c>
      <c r="AG768" s="14">
        <v>16049867.43</v>
      </c>
      <c r="AH768" s="14">
        <v>25215748.049999997</v>
      </c>
      <c r="AI768" s="14">
        <v>0</v>
      </c>
      <c r="AJ768" s="14">
        <v>0</v>
      </c>
      <c r="AK768" s="14">
        <v>0</v>
      </c>
      <c r="AL768" s="14">
        <v>0</v>
      </c>
      <c r="AM768" s="14">
        <v>0</v>
      </c>
      <c r="AN768" s="14">
        <v>0</v>
      </c>
      <c r="AO768" s="14">
        <v>0</v>
      </c>
      <c r="AP768" s="14">
        <v>0</v>
      </c>
      <c r="AQ768" s="14">
        <v>0</v>
      </c>
      <c r="AR768" s="14">
        <v>0</v>
      </c>
      <c r="AS768" s="14">
        <v>0</v>
      </c>
      <c r="AT768" s="14">
        <v>0</v>
      </c>
      <c r="AU768" s="15">
        <v>0</v>
      </c>
      <c r="AV768" s="14">
        <v>0</v>
      </c>
      <c r="AW768" s="14">
        <v>0</v>
      </c>
      <c r="AX768" s="16">
        <v>0</v>
      </c>
      <c r="AY768" s="14">
        <v>0</v>
      </c>
      <c r="AZ768" s="14">
        <v>0</v>
      </c>
      <c r="BA768" s="14">
        <v>25215748.049999997</v>
      </c>
      <c r="BB768" s="14">
        <v>11630781.33</v>
      </c>
      <c r="BC768" s="14">
        <v>36846529.380000003</v>
      </c>
      <c r="BD768" s="14">
        <v>0</v>
      </c>
      <c r="BE768" s="14">
        <v>0</v>
      </c>
      <c r="BF768" s="14">
        <v>36846529.380000003</v>
      </c>
    </row>
    <row r="769" spans="1:58" x14ac:dyDescent="0.3">
      <c r="A769" s="10"/>
      <c r="B769" s="11" t="s">
        <v>106</v>
      </c>
      <c r="C769" s="11" t="s">
        <v>108</v>
      </c>
      <c r="D769" s="12" t="s">
        <v>785</v>
      </c>
      <c r="E769" s="13" t="s">
        <v>322</v>
      </c>
      <c r="F769" s="14">
        <v>614939.26</v>
      </c>
      <c r="G769" s="14">
        <v>768743.51</v>
      </c>
      <c r="H769" s="14">
        <v>1383682.77</v>
      </c>
      <c r="I769" s="14">
        <v>1820075.61</v>
      </c>
      <c r="J769" s="14">
        <v>301843.13</v>
      </c>
      <c r="K769" s="14">
        <v>3505601.51</v>
      </c>
      <c r="L769" s="14">
        <v>1477840.41</v>
      </c>
      <c r="M769" s="14">
        <v>683275.55</v>
      </c>
      <c r="N769" s="14">
        <v>0</v>
      </c>
      <c r="O769" s="14">
        <v>42574.17</v>
      </c>
      <c r="P769" s="14">
        <v>2203690.13</v>
      </c>
      <c r="Q769" s="15">
        <v>5709291.6399999997</v>
      </c>
      <c r="R769" s="14">
        <v>63674379</v>
      </c>
      <c r="S769" s="14">
        <v>0</v>
      </c>
      <c r="T769" s="14">
        <v>0</v>
      </c>
      <c r="U769" s="14">
        <v>4644</v>
      </c>
      <c r="V769" s="15">
        <v>63679023</v>
      </c>
      <c r="W769" s="15">
        <v>69388314.640000001</v>
      </c>
      <c r="X769" s="14">
        <v>30235777.129999999</v>
      </c>
      <c r="Y769" s="14">
        <v>110581.75</v>
      </c>
      <c r="Z769" s="14">
        <v>3758552.68</v>
      </c>
      <c r="AA769" s="14">
        <v>0</v>
      </c>
      <c r="AB769" s="14">
        <v>0</v>
      </c>
      <c r="AC769" s="14">
        <v>5832043.7800000003</v>
      </c>
      <c r="AD769" s="14">
        <v>9701178.2100000009</v>
      </c>
      <c r="AE769" s="14">
        <v>4298732.05</v>
      </c>
      <c r="AF769" s="14">
        <v>546578.89</v>
      </c>
      <c r="AG769" s="14">
        <v>44782266.280000001</v>
      </c>
      <c r="AH769" s="14">
        <v>24606048.359999999</v>
      </c>
      <c r="AI769" s="14">
        <v>0</v>
      </c>
      <c r="AJ769" s="14">
        <v>0</v>
      </c>
      <c r="AK769" s="14">
        <v>0</v>
      </c>
      <c r="AL769" s="14">
        <v>0</v>
      </c>
      <c r="AM769" s="14">
        <v>5399000</v>
      </c>
      <c r="AN769" s="14">
        <v>0</v>
      </c>
      <c r="AO769" s="14">
        <v>5399000</v>
      </c>
      <c r="AP769" s="14">
        <v>355919.53</v>
      </c>
      <c r="AQ769" s="14">
        <v>5754919.5300000003</v>
      </c>
      <c r="AR769" s="14">
        <v>8602996.6899999995</v>
      </c>
      <c r="AS769" s="14">
        <v>0</v>
      </c>
      <c r="AT769" s="14">
        <v>0</v>
      </c>
      <c r="AU769" s="15">
        <v>8602996.6899999995</v>
      </c>
      <c r="AV769" s="14">
        <v>2589645.83</v>
      </c>
      <c r="AW769" s="14">
        <v>0</v>
      </c>
      <c r="AX769" s="16">
        <v>2589645.83</v>
      </c>
      <c r="AY769" s="14">
        <v>1645654.33</v>
      </c>
      <c r="AZ769" s="14">
        <v>12838296.85</v>
      </c>
      <c r="BA769" s="14">
        <v>17522671.039999999</v>
      </c>
      <c r="BB769" s="14">
        <v>54546245.07</v>
      </c>
      <c r="BC769" s="14">
        <v>72068916.109999999</v>
      </c>
      <c r="BD769" s="14">
        <v>1058832</v>
      </c>
      <c r="BE769" s="14">
        <v>1334447.99</v>
      </c>
      <c r="BF769" s="14">
        <v>69675636.120000005</v>
      </c>
    </row>
    <row r="770" spans="1:58" x14ac:dyDescent="0.3">
      <c r="A770" s="10"/>
      <c r="B770" s="11" t="s">
        <v>106</v>
      </c>
      <c r="C770" s="11" t="s">
        <v>108</v>
      </c>
      <c r="D770" s="12" t="s">
        <v>786</v>
      </c>
      <c r="E770" s="13" t="s">
        <v>322</v>
      </c>
      <c r="F770" s="14">
        <v>1650592.44</v>
      </c>
      <c r="G770" s="14">
        <v>2057901.04</v>
      </c>
      <c r="H770" s="14">
        <v>3708493.48</v>
      </c>
      <c r="I770" s="14">
        <v>11051699.380000001</v>
      </c>
      <c r="J770" s="14">
        <v>488254.44</v>
      </c>
      <c r="K770" s="14">
        <v>15248447.300000001</v>
      </c>
      <c r="L770" s="14">
        <v>4205270.0599999996</v>
      </c>
      <c r="M770" s="14">
        <v>1361513.85</v>
      </c>
      <c r="N770" s="14">
        <v>0</v>
      </c>
      <c r="O770" s="14">
        <v>8690</v>
      </c>
      <c r="P770" s="14">
        <v>5575473.9100000001</v>
      </c>
      <c r="Q770" s="15">
        <v>20823921.210000001</v>
      </c>
      <c r="R770" s="14">
        <v>68137929</v>
      </c>
      <c r="S770" s="14">
        <v>0</v>
      </c>
      <c r="T770" s="14">
        <v>0</v>
      </c>
      <c r="U770" s="14">
        <v>0</v>
      </c>
      <c r="V770" s="15">
        <v>68137929</v>
      </c>
      <c r="W770" s="15">
        <v>88961850.210000008</v>
      </c>
      <c r="X770" s="14">
        <v>32256426.469999999</v>
      </c>
      <c r="Y770" s="14">
        <v>187257.38</v>
      </c>
      <c r="Z770" s="14">
        <v>4404817.29</v>
      </c>
      <c r="AA770" s="14">
        <v>0</v>
      </c>
      <c r="AB770" s="14">
        <v>0</v>
      </c>
      <c r="AC770" s="14">
        <v>3697586.8</v>
      </c>
      <c r="AD770" s="14">
        <v>8289661.4699999997</v>
      </c>
      <c r="AE770" s="14">
        <v>4450282.53</v>
      </c>
      <c r="AF770" s="14">
        <v>0</v>
      </c>
      <c r="AG770" s="14">
        <v>44996370.469999999</v>
      </c>
      <c r="AH770" s="14">
        <v>43965479.74000001</v>
      </c>
      <c r="AI770" s="14">
        <v>0</v>
      </c>
      <c r="AJ770" s="14">
        <v>0</v>
      </c>
      <c r="AK770" s="14">
        <v>0</v>
      </c>
      <c r="AL770" s="14">
        <v>0</v>
      </c>
      <c r="AM770" s="14">
        <v>0</v>
      </c>
      <c r="AN770" s="14">
        <v>0</v>
      </c>
      <c r="AO770" s="14">
        <v>0</v>
      </c>
      <c r="AP770" s="14">
        <v>168485.39</v>
      </c>
      <c r="AQ770" s="14">
        <v>168485.39</v>
      </c>
      <c r="AR770" s="14">
        <v>900000</v>
      </c>
      <c r="AS770" s="14">
        <v>0</v>
      </c>
      <c r="AT770" s="14">
        <v>0</v>
      </c>
      <c r="AU770" s="15">
        <v>900000</v>
      </c>
      <c r="AV770" s="14">
        <v>0</v>
      </c>
      <c r="AW770" s="14">
        <v>0</v>
      </c>
      <c r="AX770" s="16">
        <v>0</v>
      </c>
      <c r="AY770" s="14">
        <v>0</v>
      </c>
      <c r="AZ770" s="14">
        <v>900000</v>
      </c>
      <c r="BA770" s="14">
        <v>43233965.13000001</v>
      </c>
      <c r="BB770" s="14">
        <v>139397812.68000001</v>
      </c>
      <c r="BC770" s="14">
        <v>182631777.81</v>
      </c>
      <c r="BD770" s="14">
        <v>10515216.310000001</v>
      </c>
      <c r="BE770" s="14">
        <v>430000</v>
      </c>
      <c r="BF770" s="14">
        <v>171686561.5</v>
      </c>
    </row>
    <row r="771" spans="1:58" x14ac:dyDescent="0.3">
      <c r="A771" s="10"/>
      <c r="B771" s="11" t="s">
        <v>106</v>
      </c>
      <c r="C771" s="11" t="s">
        <v>108</v>
      </c>
      <c r="D771" s="12" t="s">
        <v>787</v>
      </c>
      <c r="E771" s="13" t="s">
        <v>322</v>
      </c>
      <c r="F771" s="14">
        <v>100613.98</v>
      </c>
      <c r="G771" s="14">
        <v>152002.21</v>
      </c>
      <c r="H771" s="14">
        <v>252616.19</v>
      </c>
      <c r="I771" s="14">
        <v>1481981.34</v>
      </c>
      <c r="J771" s="14">
        <v>259599.96</v>
      </c>
      <c r="K771" s="14">
        <v>1994197.49</v>
      </c>
      <c r="L771" s="14">
        <v>1412097.41</v>
      </c>
      <c r="M771" s="14">
        <v>1018855.25</v>
      </c>
      <c r="N771" s="14">
        <v>0</v>
      </c>
      <c r="O771" s="14">
        <v>0</v>
      </c>
      <c r="P771" s="14">
        <v>2430952.66</v>
      </c>
      <c r="Q771" s="15">
        <v>4425150.1500000004</v>
      </c>
      <c r="R771" s="14">
        <v>68814579</v>
      </c>
      <c r="S771" s="14">
        <v>0</v>
      </c>
      <c r="T771" s="14">
        <v>0</v>
      </c>
      <c r="U771" s="14">
        <v>0</v>
      </c>
      <c r="V771" s="15">
        <v>68814579</v>
      </c>
      <c r="W771" s="15">
        <v>73239729.150000006</v>
      </c>
      <c r="X771" s="14">
        <v>22246476.34</v>
      </c>
      <c r="Y771" s="14">
        <v>0</v>
      </c>
      <c r="Z771" s="14">
        <v>2553337.46</v>
      </c>
      <c r="AA771" s="14">
        <v>426439.15</v>
      </c>
      <c r="AB771" s="14">
        <v>0</v>
      </c>
      <c r="AC771" s="14">
        <v>1942266.75</v>
      </c>
      <c r="AD771" s="14">
        <v>4922043.3599999994</v>
      </c>
      <c r="AE771" s="14">
        <v>2209711.54</v>
      </c>
      <c r="AF771" s="14">
        <v>0</v>
      </c>
      <c r="AG771" s="14">
        <v>29378231.239999998</v>
      </c>
      <c r="AH771" s="14">
        <v>43861497.910000011</v>
      </c>
      <c r="AI771" s="14">
        <v>0</v>
      </c>
      <c r="AJ771" s="14">
        <v>0</v>
      </c>
      <c r="AK771" s="14">
        <v>0</v>
      </c>
      <c r="AL771" s="14">
        <v>0</v>
      </c>
      <c r="AM771" s="14">
        <v>0</v>
      </c>
      <c r="AN771" s="14">
        <v>0</v>
      </c>
      <c r="AO771" s="14">
        <v>0</v>
      </c>
      <c r="AP771" s="14">
        <v>0</v>
      </c>
      <c r="AQ771" s="14">
        <v>0</v>
      </c>
      <c r="AR771" s="14">
        <v>651096.72</v>
      </c>
      <c r="AS771" s="14">
        <v>0</v>
      </c>
      <c r="AT771" s="14">
        <v>0</v>
      </c>
      <c r="AU771" s="15">
        <v>651096.72</v>
      </c>
      <c r="AV771" s="14">
        <v>0</v>
      </c>
      <c r="AW771" s="14">
        <v>0</v>
      </c>
      <c r="AX771" s="16">
        <v>0</v>
      </c>
      <c r="AY771" s="14">
        <v>0</v>
      </c>
      <c r="AZ771" s="14">
        <v>651096.72</v>
      </c>
      <c r="BA771" s="14">
        <v>43210401.190000013</v>
      </c>
      <c r="BB771" s="14">
        <v>204417373.15000001</v>
      </c>
      <c r="BC771" s="14">
        <v>247627774.34</v>
      </c>
      <c r="BD771" s="14">
        <v>0</v>
      </c>
      <c r="BE771" s="14">
        <v>0</v>
      </c>
      <c r="BF771" s="14">
        <v>247627774.34</v>
      </c>
    </row>
    <row r="772" spans="1:58" x14ac:dyDescent="0.3">
      <c r="A772" s="10"/>
      <c r="B772" s="11" t="s">
        <v>106</v>
      </c>
      <c r="C772" s="11" t="s">
        <v>108</v>
      </c>
      <c r="D772" s="12" t="s">
        <v>105</v>
      </c>
      <c r="E772" s="13" t="s">
        <v>322</v>
      </c>
      <c r="F772" s="14">
        <v>989734.3</v>
      </c>
      <c r="G772" s="14">
        <v>1237167.8799999999</v>
      </c>
      <c r="H772" s="14">
        <v>2226902.1799999997</v>
      </c>
      <c r="I772" s="14">
        <v>1299681.17</v>
      </c>
      <c r="J772" s="14">
        <v>137385.68</v>
      </c>
      <c r="K772" s="14">
        <v>3663969.03</v>
      </c>
      <c r="L772" s="14">
        <v>793256.16</v>
      </c>
      <c r="M772" s="14">
        <v>673274.7</v>
      </c>
      <c r="N772" s="14">
        <v>0</v>
      </c>
      <c r="O772" s="14">
        <v>0</v>
      </c>
      <c r="P772" s="14">
        <v>1466530.8599999999</v>
      </c>
      <c r="Q772" s="15">
        <v>5130499.8899999997</v>
      </c>
      <c r="R772" s="14">
        <v>60151188</v>
      </c>
      <c r="S772" s="14">
        <v>0</v>
      </c>
      <c r="T772" s="14">
        <v>0</v>
      </c>
      <c r="U772" s="14">
        <v>0</v>
      </c>
      <c r="V772" s="15">
        <v>60151188</v>
      </c>
      <c r="W772" s="15">
        <v>65281687.890000001</v>
      </c>
      <c r="X772" s="14">
        <v>31337527.18</v>
      </c>
      <c r="Y772" s="14">
        <v>131500</v>
      </c>
      <c r="Z772" s="14">
        <v>2705381.29</v>
      </c>
      <c r="AA772" s="14">
        <v>0</v>
      </c>
      <c r="AB772" s="14">
        <v>0</v>
      </c>
      <c r="AC772" s="14">
        <v>3447058.5</v>
      </c>
      <c r="AD772" s="14">
        <v>6283939.79</v>
      </c>
      <c r="AE772" s="14">
        <v>2690074.93</v>
      </c>
      <c r="AF772" s="14">
        <v>254716.22</v>
      </c>
      <c r="AG772" s="14">
        <v>40566258.119999997</v>
      </c>
      <c r="AH772" s="14">
        <v>24715429.770000003</v>
      </c>
      <c r="AI772" s="14">
        <v>0</v>
      </c>
      <c r="AJ772" s="14">
        <v>0</v>
      </c>
      <c r="AK772" s="14">
        <v>0</v>
      </c>
      <c r="AL772" s="14">
        <v>0</v>
      </c>
      <c r="AM772" s="14">
        <v>0</v>
      </c>
      <c r="AN772" s="14">
        <v>0</v>
      </c>
      <c r="AO772" s="14">
        <v>0</v>
      </c>
      <c r="AP772" s="14">
        <v>0</v>
      </c>
      <c r="AQ772" s="14">
        <v>0</v>
      </c>
      <c r="AR772" s="14">
        <v>4380668.9000000004</v>
      </c>
      <c r="AS772" s="14">
        <v>0</v>
      </c>
      <c r="AT772" s="14">
        <v>0</v>
      </c>
      <c r="AU772" s="15">
        <v>4380668.9000000004</v>
      </c>
      <c r="AV772" s="14">
        <v>1193964.23</v>
      </c>
      <c r="AW772" s="14">
        <v>0</v>
      </c>
      <c r="AX772" s="16">
        <v>1193964.23</v>
      </c>
      <c r="AY772" s="14">
        <v>0</v>
      </c>
      <c r="AZ772" s="14">
        <v>5574633.1300000008</v>
      </c>
      <c r="BA772" s="14">
        <v>19140796.640000001</v>
      </c>
      <c r="BB772" s="14">
        <v>72831812.219999999</v>
      </c>
      <c r="BC772" s="14">
        <v>91972608.859999999</v>
      </c>
      <c r="BD772" s="14">
        <v>0</v>
      </c>
      <c r="BE772" s="14">
        <v>0</v>
      </c>
      <c r="BF772" s="14">
        <v>91972608.859999999</v>
      </c>
    </row>
    <row r="773" spans="1:58" x14ac:dyDescent="0.3">
      <c r="A773" s="10"/>
      <c r="B773" s="11" t="s">
        <v>106</v>
      </c>
      <c r="C773" s="11" t="s">
        <v>108</v>
      </c>
      <c r="D773" s="12" t="s">
        <v>788</v>
      </c>
      <c r="E773" s="13" t="s">
        <v>322</v>
      </c>
      <c r="F773" s="14">
        <v>2499319.88</v>
      </c>
      <c r="G773" s="14">
        <v>3194997.57</v>
      </c>
      <c r="H773" s="14">
        <v>5694317.4499999993</v>
      </c>
      <c r="I773" s="14">
        <v>15937024.539999999</v>
      </c>
      <c r="J773" s="14">
        <v>1224865.08</v>
      </c>
      <c r="K773" s="14">
        <v>22856207.07</v>
      </c>
      <c r="L773" s="14">
        <v>4034946.78</v>
      </c>
      <c r="M773" s="14">
        <v>6308093.8300000001</v>
      </c>
      <c r="N773" s="14">
        <v>0</v>
      </c>
      <c r="O773" s="14">
        <v>254680.38</v>
      </c>
      <c r="P773" s="14">
        <v>10597720.99</v>
      </c>
      <c r="Q773" s="15">
        <v>33453928.060000002</v>
      </c>
      <c r="R773" s="14">
        <v>238626435</v>
      </c>
      <c r="S773" s="14">
        <v>40120.99</v>
      </c>
      <c r="T773" s="14">
        <v>324995.89</v>
      </c>
      <c r="U773" s="14">
        <v>1203000</v>
      </c>
      <c r="V773" s="15">
        <v>240194551.88</v>
      </c>
      <c r="W773" s="15">
        <v>273648479.94</v>
      </c>
      <c r="X773" s="14">
        <v>74178475.099999994</v>
      </c>
      <c r="Y773" s="14">
        <v>1614884.4</v>
      </c>
      <c r="Z773" s="14">
        <v>7859821.8799999999</v>
      </c>
      <c r="AA773" s="14">
        <v>408454</v>
      </c>
      <c r="AB773" s="14">
        <v>0</v>
      </c>
      <c r="AC773" s="14">
        <v>22734909.050000001</v>
      </c>
      <c r="AD773" s="14">
        <v>32618069.329999998</v>
      </c>
      <c r="AE773" s="14">
        <v>13990748.810000001</v>
      </c>
      <c r="AF773" s="14">
        <v>0</v>
      </c>
      <c r="AG773" s="14">
        <v>120787293.23999999</v>
      </c>
      <c r="AH773" s="14">
        <v>152861186.69999999</v>
      </c>
      <c r="AI773" s="14">
        <v>0</v>
      </c>
      <c r="AJ773" s="14">
        <v>0</v>
      </c>
      <c r="AK773" s="14">
        <v>86379.95</v>
      </c>
      <c r="AL773" s="14">
        <v>86379.95</v>
      </c>
      <c r="AM773" s="14">
        <v>0</v>
      </c>
      <c r="AN773" s="14">
        <v>0</v>
      </c>
      <c r="AO773" s="14">
        <v>0</v>
      </c>
      <c r="AP773" s="14">
        <v>8053230.9000000004</v>
      </c>
      <c r="AQ773" s="14">
        <v>8139610.8500000006</v>
      </c>
      <c r="AR773" s="14">
        <v>6829000</v>
      </c>
      <c r="AS773" s="14">
        <v>0</v>
      </c>
      <c r="AT773" s="14">
        <v>763491</v>
      </c>
      <c r="AU773" s="15">
        <v>7592491</v>
      </c>
      <c r="AV773" s="14">
        <v>0</v>
      </c>
      <c r="AW773" s="14">
        <v>0</v>
      </c>
      <c r="AX773" s="16">
        <v>0</v>
      </c>
      <c r="AY773" s="14">
        <v>15083397.380000001</v>
      </c>
      <c r="AZ773" s="14">
        <v>22675888.380000003</v>
      </c>
      <c r="BA773" s="14">
        <v>138324909.16999999</v>
      </c>
      <c r="BB773" s="14">
        <v>162401247.33000001</v>
      </c>
      <c r="BC773" s="14">
        <v>300726156.5</v>
      </c>
      <c r="BD773" s="14">
        <v>25292193.530000001</v>
      </c>
      <c r="BE773" s="14">
        <v>0</v>
      </c>
      <c r="BF773" s="14">
        <v>275433962.97000003</v>
      </c>
    </row>
    <row r="774" spans="1:58" x14ac:dyDescent="0.3">
      <c r="A774" s="10"/>
      <c r="B774" s="11" t="s">
        <v>106</v>
      </c>
      <c r="C774" s="11" t="s">
        <v>108</v>
      </c>
      <c r="D774" s="12" t="s">
        <v>664</v>
      </c>
      <c r="E774" s="13" t="s">
        <v>322</v>
      </c>
      <c r="F774" s="14">
        <v>7019349.5700000003</v>
      </c>
      <c r="G774" s="14">
        <v>9040481.3800000008</v>
      </c>
      <c r="H774" s="14">
        <v>16059830.950000001</v>
      </c>
      <c r="I774" s="14">
        <v>47984034.93</v>
      </c>
      <c r="J774" s="14">
        <v>1421955.15</v>
      </c>
      <c r="K774" s="14">
        <v>65465821.030000001</v>
      </c>
      <c r="L774" s="14">
        <v>9840574.9900000002</v>
      </c>
      <c r="M774" s="14">
        <v>6900035</v>
      </c>
      <c r="N774" s="14">
        <v>0</v>
      </c>
      <c r="O774" s="14">
        <v>3391161.82</v>
      </c>
      <c r="P774" s="14">
        <v>20131771.809999999</v>
      </c>
      <c r="Q774" s="15">
        <v>85597592.840000004</v>
      </c>
      <c r="R774" s="14">
        <v>152335029</v>
      </c>
      <c r="S774" s="14">
        <v>0</v>
      </c>
      <c r="T774" s="14">
        <v>0</v>
      </c>
      <c r="U774" s="14">
        <v>0</v>
      </c>
      <c r="V774" s="15">
        <v>152335029</v>
      </c>
      <c r="W774" s="15">
        <v>237932621.84</v>
      </c>
      <c r="X774" s="14">
        <v>57145199.420000002</v>
      </c>
      <c r="Y774" s="14">
        <v>1074999.3700000001</v>
      </c>
      <c r="Z774" s="14">
        <v>7032084.3600000003</v>
      </c>
      <c r="AA774" s="14">
        <v>0</v>
      </c>
      <c r="AB774" s="14">
        <v>0</v>
      </c>
      <c r="AC774" s="14">
        <v>11846460.08</v>
      </c>
      <c r="AD774" s="14">
        <v>19953543.810000002</v>
      </c>
      <c r="AE774" s="14">
        <v>16249111.16</v>
      </c>
      <c r="AF774" s="14">
        <v>260082.2</v>
      </c>
      <c r="AG774" s="14">
        <v>93607936.590000004</v>
      </c>
      <c r="AH774" s="14">
        <v>144324685.25</v>
      </c>
      <c r="AI774" s="14">
        <v>0</v>
      </c>
      <c r="AJ774" s="14">
        <v>0</v>
      </c>
      <c r="AK774" s="14">
        <v>0</v>
      </c>
      <c r="AL774" s="14">
        <v>0</v>
      </c>
      <c r="AM774" s="14">
        <v>0</v>
      </c>
      <c r="AN774" s="14">
        <v>0</v>
      </c>
      <c r="AO774" s="14">
        <v>0</v>
      </c>
      <c r="AP774" s="14">
        <v>3629796.37</v>
      </c>
      <c r="AQ774" s="14">
        <v>3629796.37</v>
      </c>
      <c r="AR774" s="14">
        <v>0</v>
      </c>
      <c r="AS774" s="14">
        <v>0</v>
      </c>
      <c r="AT774" s="14">
        <v>0</v>
      </c>
      <c r="AU774" s="15">
        <v>0</v>
      </c>
      <c r="AV774" s="14">
        <v>4000000</v>
      </c>
      <c r="AW774" s="14">
        <v>0</v>
      </c>
      <c r="AX774" s="16">
        <v>4000000</v>
      </c>
      <c r="AY774" s="14">
        <v>3433789.69</v>
      </c>
      <c r="AZ774" s="14">
        <v>7433789.6899999995</v>
      </c>
      <c r="BA774" s="14">
        <v>140520691.93000001</v>
      </c>
      <c r="BB774" s="14">
        <v>248906264.56</v>
      </c>
      <c r="BC774" s="14">
        <v>389426956.49000001</v>
      </c>
      <c r="BD774" s="14">
        <v>75063227.700000003</v>
      </c>
      <c r="BE774" s="14">
        <v>22276562.690000001</v>
      </c>
      <c r="BF774" s="14">
        <v>292087166.10000002</v>
      </c>
    </row>
    <row r="775" spans="1:58" x14ac:dyDescent="0.3">
      <c r="A775" s="10"/>
      <c r="B775" s="11" t="s">
        <v>106</v>
      </c>
      <c r="C775" s="11" t="s">
        <v>108</v>
      </c>
      <c r="D775" s="12" t="s">
        <v>437</v>
      </c>
      <c r="E775" s="13" t="s">
        <v>322</v>
      </c>
      <c r="F775" s="14">
        <v>608487.75</v>
      </c>
      <c r="G775" s="14">
        <v>759860.28</v>
      </c>
      <c r="H775" s="14">
        <v>1368348.03</v>
      </c>
      <c r="I775" s="14">
        <v>2692077.4</v>
      </c>
      <c r="J775" s="14">
        <v>291461.89</v>
      </c>
      <c r="K775" s="14">
        <v>4351887.3199999994</v>
      </c>
      <c r="L775" s="14">
        <v>1650184.7</v>
      </c>
      <c r="M775" s="14">
        <v>592983.25</v>
      </c>
      <c r="N775" s="14">
        <v>0</v>
      </c>
      <c r="O775" s="14">
        <v>9750</v>
      </c>
      <c r="P775" s="14">
        <v>2252917.9500000002</v>
      </c>
      <c r="Q775" s="15">
        <v>6604805.2699999996</v>
      </c>
      <c r="R775" s="14">
        <v>93709237</v>
      </c>
      <c r="S775" s="14">
        <v>0</v>
      </c>
      <c r="T775" s="14">
        <v>0</v>
      </c>
      <c r="U775" s="14">
        <v>0</v>
      </c>
      <c r="V775" s="15">
        <v>93709237</v>
      </c>
      <c r="W775" s="15">
        <v>100314042.27</v>
      </c>
      <c r="X775" s="14">
        <v>50151017.289999999</v>
      </c>
      <c r="Y775" s="14">
        <v>1477460</v>
      </c>
      <c r="Z775" s="14">
        <v>4803616.8099999996</v>
      </c>
      <c r="AA775" s="14">
        <v>0</v>
      </c>
      <c r="AB775" s="14">
        <v>728629</v>
      </c>
      <c r="AC775" s="14">
        <v>7920100.6799999997</v>
      </c>
      <c r="AD775" s="14">
        <v>14929806.489999998</v>
      </c>
      <c r="AE775" s="14">
        <v>3983368.6</v>
      </c>
      <c r="AF775" s="14">
        <v>3240056.44</v>
      </c>
      <c r="AG775" s="14">
        <v>72304248.819999993</v>
      </c>
      <c r="AH775" s="14">
        <v>28009793.450000003</v>
      </c>
      <c r="AI775" s="14">
        <v>0</v>
      </c>
      <c r="AJ775" s="14">
        <v>0</v>
      </c>
      <c r="AK775" s="14">
        <v>0</v>
      </c>
      <c r="AL775" s="14">
        <v>0</v>
      </c>
      <c r="AM775" s="14">
        <v>0</v>
      </c>
      <c r="AN775" s="14">
        <v>0</v>
      </c>
      <c r="AO775" s="14">
        <v>0</v>
      </c>
      <c r="AP775" s="14">
        <v>170594.68</v>
      </c>
      <c r="AQ775" s="14">
        <v>170594.68</v>
      </c>
      <c r="AR775" s="14">
        <v>504970</v>
      </c>
      <c r="AS775" s="14">
        <v>0</v>
      </c>
      <c r="AT775" s="14">
        <v>0</v>
      </c>
      <c r="AU775" s="15">
        <v>504970</v>
      </c>
      <c r="AV775" s="14">
        <v>6857038.1799999997</v>
      </c>
      <c r="AW775" s="14">
        <v>0</v>
      </c>
      <c r="AX775" s="16">
        <v>6857038.1799999997</v>
      </c>
      <c r="AY775" s="14">
        <v>0</v>
      </c>
      <c r="AZ775" s="14">
        <v>7362008.1799999997</v>
      </c>
      <c r="BA775" s="14">
        <v>20818379.950000003</v>
      </c>
      <c r="BB775" s="14">
        <v>95933075.719999999</v>
      </c>
      <c r="BC775" s="14">
        <v>116751455.67</v>
      </c>
      <c r="BD775" s="14">
        <v>1595434.21</v>
      </c>
      <c r="BE775" s="14">
        <v>5357814.38</v>
      </c>
      <c r="BF775" s="14">
        <v>109798207.08000001</v>
      </c>
    </row>
    <row r="776" spans="1:58" x14ac:dyDescent="0.3">
      <c r="A776" s="10"/>
      <c r="B776" s="11" t="s">
        <v>106</v>
      </c>
      <c r="C776" s="11" t="s">
        <v>109</v>
      </c>
      <c r="D776" s="12" t="s">
        <v>789</v>
      </c>
      <c r="E776" s="13" t="s">
        <v>322</v>
      </c>
      <c r="F776" s="14">
        <v>869976.94</v>
      </c>
      <c r="G776" s="14">
        <v>1087470.8700000001</v>
      </c>
      <c r="H776" s="14">
        <v>1957447.81</v>
      </c>
      <c r="I776" s="14">
        <v>1872016.65</v>
      </c>
      <c r="J776" s="14">
        <v>473956.12</v>
      </c>
      <c r="K776" s="14">
        <v>4303420.58</v>
      </c>
      <c r="L776" s="14">
        <v>2194256.0099999998</v>
      </c>
      <c r="M776" s="14">
        <v>768432.59</v>
      </c>
      <c r="N776" s="14">
        <v>943921.5</v>
      </c>
      <c r="O776" s="14">
        <v>0</v>
      </c>
      <c r="P776" s="14">
        <v>3906610.0999999996</v>
      </c>
      <c r="Q776" s="15">
        <v>8210030.6799999997</v>
      </c>
      <c r="R776" s="14">
        <v>57805281</v>
      </c>
      <c r="S776" s="14">
        <v>0</v>
      </c>
      <c r="T776" s="14">
        <v>0</v>
      </c>
      <c r="U776" s="14">
        <v>0</v>
      </c>
      <c r="V776" s="15">
        <v>57805281</v>
      </c>
      <c r="W776" s="15">
        <v>66015311.68</v>
      </c>
      <c r="X776" s="14">
        <v>29667465.780000001</v>
      </c>
      <c r="Y776" s="14">
        <v>507104.97</v>
      </c>
      <c r="Z776" s="14">
        <v>2560455.41</v>
      </c>
      <c r="AA776" s="14">
        <v>0</v>
      </c>
      <c r="AB776" s="14">
        <v>0</v>
      </c>
      <c r="AC776" s="14">
        <v>624577.77</v>
      </c>
      <c r="AD776" s="14">
        <v>3692138.15</v>
      </c>
      <c r="AE776" s="14">
        <v>2716966.81</v>
      </c>
      <c r="AF776" s="14">
        <v>0</v>
      </c>
      <c r="AG776" s="14">
        <v>36076570.740000002</v>
      </c>
      <c r="AH776" s="14">
        <v>29938740.939999998</v>
      </c>
      <c r="AI776" s="14">
        <v>0</v>
      </c>
      <c r="AJ776" s="14">
        <v>0</v>
      </c>
      <c r="AK776" s="14">
        <v>0</v>
      </c>
      <c r="AL776" s="14">
        <v>0</v>
      </c>
      <c r="AM776" s="14">
        <v>0</v>
      </c>
      <c r="AN776" s="14">
        <v>0</v>
      </c>
      <c r="AO776" s="14">
        <v>0</v>
      </c>
      <c r="AP776" s="14">
        <v>0</v>
      </c>
      <c r="AQ776" s="14">
        <v>0</v>
      </c>
      <c r="AR776" s="14">
        <v>2073707.1</v>
      </c>
      <c r="AS776" s="14">
        <v>0</v>
      </c>
      <c r="AT776" s="14">
        <v>0</v>
      </c>
      <c r="AU776" s="15">
        <v>2073707.1</v>
      </c>
      <c r="AV776" s="14">
        <v>0</v>
      </c>
      <c r="AW776" s="14">
        <v>0</v>
      </c>
      <c r="AX776" s="16">
        <v>0</v>
      </c>
      <c r="AY776" s="14">
        <v>0</v>
      </c>
      <c r="AZ776" s="14">
        <v>2073707.1</v>
      </c>
      <c r="BA776" s="14">
        <v>27865033.839999996</v>
      </c>
      <c r="BB776" s="14">
        <v>52219759.560000002</v>
      </c>
      <c r="BC776" s="14">
        <v>80084793.400000006</v>
      </c>
      <c r="BD776" s="14">
        <v>0</v>
      </c>
      <c r="BE776" s="14">
        <v>0</v>
      </c>
      <c r="BF776" s="14">
        <v>80084793.400000006</v>
      </c>
    </row>
    <row r="777" spans="1:58" x14ac:dyDescent="0.3">
      <c r="A777" s="10"/>
      <c r="B777" s="11" t="s">
        <v>106</v>
      </c>
      <c r="C777" s="11" t="s">
        <v>109</v>
      </c>
      <c r="D777" s="12" t="s">
        <v>790</v>
      </c>
      <c r="E777" s="13" t="s">
        <v>322</v>
      </c>
      <c r="F777" s="14">
        <v>694236.28</v>
      </c>
      <c r="G777" s="14">
        <v>867795.35</v>
      </c>
      <c r="H777" s="14">
        <v>1562031.63</v>
      </c>
      <c r="I777" s="14">
        <v>4671805.0999999996</v>
      </c>
      <c r="J777" s="14">
        <v>814643.3</v>
      </c>
      <c r="K777" s="14">
        <v>7048480.0299999993</v>
      </c>
      <c r="L777" s="14">
        <v>1501668.43</v>
      </c>
      <c r="M777" s="14">
        <v>1549463.13</v>
      </c>
      <c r="N777" s="14">
        <v>1017951.8</v>
      </c>
      <c r="O777" s="14">
        <v>33474.6</v>
      </c>
      <c r="P777" s="14">
        <v>4102557.9599999995</v>
      </c>
      <c r="Q777" s="15">
        <v>11151037.989999998</v>
      </c>
      <c r="R777" s="14">
        <v>69092358</v>
      </c>
      <c r="S777" s="14">
        <v>0</v>
      </c>
      <c r="T777" s="14">
        <v>0</v>
      </c>
      <c r="U777" s="14">
        <v>0</v>
      </c>
      <c r="V777" s="15">
        <v>69092358</v>
      </c>
      <c r="W777" s="15">
        <v>80243395.989999995</v>
      </c>
      <c r="X777" s="14">
        <v>14501435.83</v>
      </c>
      <c r="Y777" s="14">
        <v>462899.19</v>
      </c>
      <c r="Z777" s="14">
        <v>2161413.4300000002</v>
      </c>
      <c r="AA777" s="14">
        <v>263561.51</v>
      </c>
      <c r="AB777" s="14">
        <v>0</v>
      </c>
      <c r="AC777" s="14">
        <v>2896751.17</v>
      </c>
      <c r="AD777" s="14">
        <v>5784625.2999999998</v>
      </c>
      <c r="AE777" s="14">
        <v>2596363.02</v>
      </c>
      <c r="AF777" s="14">
        <v>0</v>
      </c>
      <c r="AG777" s="14">
        <v>22882424.149999999</v>
      </c>
      <c r="AH777" s="14">
        <v>57360971.839999996</v>
      </c>
      <c r="AI777" s="14">
        <v>0</v>
      </c>
      <c r="AJ777" s="14">
        <v>0</v>
      </c>
      <c r="AK777" s="14">
        <v>0</v>
      </c>
      <c r="AL777" s="14">
        <v>0</v>
      </c>
      <c r="AM777" s="14">
        <v>0</v>
      </c>
      <c r="AN777" s="14">
        <v>0</v>
      </c>
      <c r="AO777" s="14">
        <v>0</v>
      </c>
      <c r="AP777" s="14">
        <v>2055330.58</v>
      </c>
      <c r="AQ777" s="14">
        <v>2055330.58</v>
      </c>
      <c r="AR777" s="14">
        <v>0</v>
      </c>
      <c r="AS777" s="14">
        <v>0</v>
      </c>
      <c r="AT777" s="14">
        <v>0</v>
      </c>
      <c r="AU777" s="15">
        <v>0</v>
      </c>
      <c r="AV777" s="14">
        <v>0</v>
      </c>
      <c r="AW777" s="14">
        <v>0</v>
      </c>
      <c r="AX777" s="16">
        <v>0</v>
      </c>
      <c r="AY777" s="14">
        <v>1014056.13</v>
      </c>
      <c r="AZ777" s="14">
        <v>1014056.13</v>
      </c>
      <c r="BA777" s="14">
        <v>58402246.289999992</v>
      </c>
      <c r="BB777" s="14">
        <v>81579604.090000004</v>
      </c>
      <c r="BC777" s="14">
        <v>139981850.38</v>
      </c>
      <c r="BD777" s="14">
        <v>783649.57</v>
      </c>
      <c r="BE777" s="14">
        <v>19286397.75</v>
      </c>
      <c r="BF777" s="14">
        <v>119911803.06</v>
      </c>
    </row>
    <row r="778" spans="1:58" x14ac:dyDescent="0.3">
      <c r="A778" s="10"/>
      <c r="B778" s="11" t="s">
        <v>106</v>
      </c>
      <c r="C778" s="11" t="s">
        <v>109</v>
      </c>
      <c r="D778" s="12" t="s">
        <v>791</v>
      </c>
      <c r="E778" s="13" t="s">
        <v>322</v>
      </c>
      <c r="F778" s="14">
        <v>3024612.68</v>
      </c>
      <c r="G778" s="14">
        <v>3780765.85</v>
      </c>
      <c r="H778" s="14">
        <v>6805378.5300000003</v>
      </c>
      <c r="I778" s="14">
        <v>9088037.1199999992</v>
      </c>
      <c r="J778" s="14">
        <v>1622263.29</v>
      </c>
      <c r="K778" s="14">
        <v>17515678.939999998</v>
      </c>
      <c r="L778" s="14">
        <v>2396996.36</v>
      </c>
      <c r="M778" s="14">
        <v>6997280.7000000002</v>
      </c>
      <c r="N778" s="14">
        <v>2125389.25</v>
      </c>
      <c r="O778" s="14">
        <v>81364.37</v>
      </c>
      <c r="P778" s="14">
        <v>11601030.68</v>
      </c>
      <c r="Q778" s="15">
        <v>29116709.619999997</v>
      </c>
      <c r="R778" s="14">
        <v>103912803</v>
      </c>
      <c r="S778" s="14">
        <v>0</v>
      </c>
      <c r="T778" s="14">
        <v>0</v>
      </c>
      <c r="U778" s="14">
        <v>0</v>
      </c>
      <c r="V778" s="15">
        <v>103912803</v>
      </c>
      <c r="W778" s="15">
        <v>133029512.62</v>
      </c>
      <c r="X778" s="14">
        <v>25766847.68</v>
      </c>
      <c r="Y778" s="14">
        <v>2664191.75</v>
      </c>
      <c r="Z778" s="14">
        <v>9673567.2599999998</v>
      </c>
      <c r="AA778" s="14">
        <v>41505.43</v>
      </c>
      <c r="AB778" s="14">
        <v>1116222.25</v>
      </c>
      <c r="AC778" s="14">
        <v>5524318.9199999999</v>
      </c>
      <c r="AD778" s="14">
        <v>19019805.609999999</v>
      </c>
      <c r="AE778" s="14">
        <v>11710776.66</v>
      </c>
      <c r="AF778" s="14">
        <v>0</v>
      </c>
      <c r="AG778" s="14">
        <v>56497429.950000003</v>
      </c>
      <c r="AH778" s="14">
        <v>76532082.670000002</v>
      </c>
      <c r="AI778" s="14">
        <v>0</v>
      </c>
      <c r="AJ778" s="14">
        <v>0</v>
      </c>
      <c r="AK778" s="14">
        <v>0</v>
      </c>
      <c r="AL778" s="14">
        <v>0</v>
      </c>
      <c r="AM778" s="14">
        <v>0</v>
      </c>
      <c r="AN778" s="14">
        <v>0</v>
      </c>
      <c r="AO778" s="14">
        <v>0</v>
      </c>
      <c r="AP778" s="14">
        <v>30532853.899999999</v>
      </c>
      <c r="AQ778" s="14">
        <v>30532853.899999999</v>
      </c>
      <c r="AR778" s="14">
        <v>19325247.890000001</v>
      </c>
      <c r="AS778" s="14">
        <v>0</v>
      </c>
      <c r="AT778" s="14">
        <v>0</v>
      </c>
      <c r="AU778" s="15">
        <v>19325247.890000001</v>
      </c>
      <c r="AV778" s="14">
        <v>0</v>
      </c>
      <c r="AW778" s="14">
        <v>0</v>
      </c>
      <c r="AX778" s="16">
        <v>0</v>
      </c>
      <c r="AY778" s="14">
        <v>33944731.159999996</v>
      </c>
      <c r="AZ778" s="14">
        <v>53269979.049999997</v>
      </c>
      <c r="BA778" s="14">
        <v>53794957.519999996</v>
      </c>
      <c r="BB778" s="14">
        <v>350229187.01999998</v>
      </c>
      <c r="BC778" s="14">
        <v>404024144.54000002</v>
      </c>
      <c r="BD778" s="14">
        <v>13113417.33</v>
      </c>
      <c r="BE778" s="14">
        <v>46385744.240000002</v>
      </c>
      <c r="BF778" s="14">
        <v>344524982.97000003</v>
      </c>
    </row>
    <row r="779" spans="1:58" x14ac:dyDescent="0.3">
      <c r="A779" s="10"/>
      <c r="B779" s="11" t="s">
        <v>106</v>
      </c>
      <c r="C779" s="11" t="s">
        <v>109</v>
      </c>
      <c r="D779" s="12" t="s">
        <v>792</v>
      </c>
      <c r="E779" s="13" t="s">
        <v>322</v>
      </c>
      <c r="F779" s="14">
        <v>830433.55</v>
      </c>
      <c r="G779" s="14">
        <v>1038041.94</v>
      </c>
      <c r="H779" s="14">
        <v>1868475.49</v>
      </c>
      <c r="I779" s="14">
        <v>2483999.96</v>
      </c>
      <c r="J779" s="14">
        <v>727167.3</v>
      </c>
      <c r="K779" s="14">
        <v>5079642.75</v>
      </c>
      <c r="L779" s="14">
        <v>956120.78</v>
      </c>
      <c r="M779" s="14">
        <v>1221915.33</v>
      </c>
      <c r="N779" s="14">
        <v>0</v>
      </c>
      <c r="O779" s="14">
        <v>22639.8</v>
      </c>
      <c r="P779" s="14">
        <v>2200675.91</v>
      </c>
      <c r="Q779" s="15">
        <v>7280318.6600000001</v>
      </c>
      <c r="R779" s="14">
        <v>68666758</v>
      </c>
      <c r="S779" s="14">
        <v>0</v>
      </c>
      <c r="T779" s="14">
        <v>0</v>
      </c>
      <c r="U779" s="14">
        <v>0</v>
      </c>
      <c r="V779" s="15">
        <v>68666758</v>
      </c>
      <c r="W779" s="15">
        <v>75947076.659999996</v>
      </c>
      <c r="X779" s="14">
        <v>30003726.100000001</v>
      </c>
      <c r="Y779" s="14">
        <v>729083</v>
      </c>
      <c r="Z779" s="14">
        <v>4276201.26</v>
      </c>
      <c r="AA779" s="14">
        <v>1488260.69</v>
      </c>
      <c r="AB779" s="14">
        <v>0</v>
      </c>
      <c r="AC779" s="14">
        <v>7045270.5999999996</v>
      </c>
      <c r="AD779" s="14">
        <v>13538815.549999999</v>
      </c>
      <c r="AE779" s="14">
        <v>5907089.9100000001</v>
      </c>
      <c r="AF779" s="14">
        <v>493172.63</v>
      </c>
      <c r="AG779" s="14">
        <v>49942804.190000005</v>
      </c>
      <c r="AH779" s="14">
        <v>26004272.469999991</v>
      </c>
      <c r="AI779" s="14">
        <v>1535300</v>
      </c>
      <c r="AJ779" s="14">
        <v>0</v>
      </c>
      <c r="AK779" s="14">
        <v>0</v>
      </c>
      <c r="AL779" s="14">
        <v>1535300</v>
      </c>
      <c r="AM779" s="14">
        <v>4089669.53</v>
      </c>
      <c r="AN779" s="14">
        <v>0</v>
      </c>
      <c r="AO779" s="14">
        <v>4089669.53</v>
      </c>
      <c r="AP779" s="14">
        <v>5355622.25</v>
      </c>
      <c r="AQ779" s="14">
        <v>10980591.779999999</v>
      </c>
      <c r="AR779" s="14">
        <v>6619773.1699999999</v>
      </c>
      <c r="AS779" s="14">
        <v>0</v>
      </c>
      <c r="AT779" s="14">
        <v>0</v>
      </c>
      <c r="AU779" s="15">
        <v>6619773.1699999999</v>
      </c>
      <c r="AV779" s="14">
        <v>1448553.94</v>
      </c>
      <c r="AW779" s="14">
        <v>0</v>
      </c>
      <c r="AX779" s="16">
        <v>1448553.94</v>
      </c>
      <c r="AY779" s="14">
        <v>11627382.32</v>
      </c>
      <c r="AZ779" s="14">
        <v>19695709.43</v>
      </c>
      <c r="BA779" s="14">
        <v>17289154.819999993</v>
      </c>
      <c r="BB779" s="14">
        <v>30608416.57</v>
      </c>
      <c r="BC779" s="14">
        <v>47897571.390000001</v>
      </c>
      <c r="BD779" s="14">
        <v>525461.43999999994</v>
      </c>
      <c r="BE779" s="14">
        <v>0</v>
      </c>
      <c r="BF779" s="14">
        <v>47372109.950000003</v>
      </c>
    </row>
    <row r="780" spans="1:58" x14ac:dyDescent="0.3">
      <c r="A780" s="10"/>
      <c r="B780" s="11" t="s">
        <v>106</v>
      </c>
      <c r="C780" s="11" t="s">
        <v>109</v>
      </c>
      <c r="D780" s="12" t="s">
        <v>793</v>
      </c>
      <c r="E780" s="13" t="s">
        <v>322</v>
      </c>
      <c r="F780" s="14">
        <v>2179118.87</v>
      </c>
      <c r="G780" s="14">
        <v>2723898.59</v>
      </c>
      <c r="H780" s="14">
        <v>4903017.46</v>
      </c>
      <c r="I780" s="14">
        <v>5179878.87</v>
      </c>
      <c r="J780" s="14">
        <v>681414.9</v>
      </c>
      <c r="K780" s="14">
        <v>10764311.23</v>
      </c>
      <c r="L780" s="14">
        <v>3949229.41</v>
      </c>
      <c r="M780" s="14">
        <v>2858812.18</v>
      </c>
      <c r="N780" s="14">
        <v>0</v>
      </c>
      <c r="O780" s="14">
        <v>15927.96</v>
      </c>
      <c r="P780" s="14">
        <v>6823969.5499999998</v>
      </c>
      <c r="Q780" s="15">
        <v>17588280.780000001</v>
      </c>
      <c r="R780" s="14">
        <v>67260570</v>
      </c>
      <c r="S780" s="14">
        <v>116582.36</v>
      </c>
      <c r="T780" s="14">
        <v>0</v>
      </c>
      <c r="U780" s="14">
        <v>0</v>
      </c>
      <c r="V780" s="15">
        <v>67377152.359999999</v>
      </c>
      <c r="W780" s="15">
        <v>84965433.140000001</v>
      </c>
      <c r="X780" s="14">
        <v>26874898.440000001</v>
      </c>
      <c r="Y780" s="14">
        <v>1122902.72</v>
      </c>
      <c r="Z780" s="14">
        <v>4235964.9800000004</v>
      </c>
      <c r="AA780" s="14">
        <v>205362.89</v>
      </c>
      <c r="AB780" s="14">
        <v>0</v>
      </c>
      <c r="AC780" s="14">
        <v>5567109.04</v>
      </c>
      <c r="AD780" s="14">
        <v>11131339.629999999</v>
      </c>
      <c r="AE780" s="14">
        <v>6034255.3799999999</v>
      </c>
      <c r="AF780" s="14">
        <v>495843.89</v>
      </c>
      <c r="AG780" s="14">
        <v>44536337.340000004</v>
      </c>
      <c r="AH780" s="14">
        <v>40429095.799999997</v>
      </c>
      <c r="AI780" s="14">
        <v>0</v>
      </c>
      <c r="AJ780" s="14">
        <v>0</v>
      </c>
      <c r="AK780" s="14">
        <v>0</v>
      </c>
      <c r="AL780" s="14">
        <v>0</v>
      </c>
      <c r="AM780" s="14">
        <v>30754535.940000001</v>
      </c>
      <c r="AN780" s="14">
        <v>0</v>
      </c>
      <c r="AO780" s="14">
        <v>30754535.940000001</v>
      </c>
      <c r="AP780" s="14">
        <v>11698788.869999999</v>
      </c>
      <c r="AQ780" s="14">
        <v>42453324.810000002</v>
      </c>
      <c r="AR780" s="14">
        <v>19431305.309999999</v>
      </c>
      <c r="AS780" s="14">
        <v>0</v>
      </c>
      <c r="AT780" s="14">
        <v>0</v>
      </c>
      <c r="AU780" s="15">
        <v>19431305.309999999</v>
      </c>
      <c r="AV780" s="14">
        <v>0</v>
      </c>
      <c r="AW780" s="14">
        <v>0</v>
      </c>
      <c r="AX780" s="16">
        <v>0</v>
      </c>
      <c r="AY780" s="14">
        <v>23946620.899999999</v>
      </c>
      <c r="AZ780" s="14">
        <v>43377926.209999993</v>
      </c>
      <c r="BA780" s="14">
        <v>39504494.400000006</v>
      </c>
      <c r="BB780" s="14">
        <v>94204392.859999999</v>
      </c>
      <c r="BC780" s="14">
        <v>133708887.26000001</v>
      </c>
      <c r="BD780" s="14">
        <v>13451400.32</v>
      </c>
      <c r="BE780" s="14">
        <v>5975323.29</v>
      </c>
      <c r="BF780" s="14">
        <v>114282163.64999999</v>
      </c>
    </row>
    <row r="781" spans="1:58" x14ac:dyDescent="0.3">
      <c r="A781" s="10"/>
      <c r="B781" s="11" t="s">
        <v>106</v>
      </c>
      <c r="C781" s="11" t="s">
        <v>109</v>
      </c>
      <c r="D781" s="12" t="s">
        <v>794</v>
      </c>
      <c r="E781" s="13" t="s">
        <v>322</v>
      </c>
      <c r="F781" s="14">
        <v>1374442.96</v>
      </c>
      <c r="G781" s="14">
        <v>1718053.7</v>
      </c>
      <c r="H781" s="14">
        <v>3092496.66</v>
      </c>
      <c r="I781" s="14">
        <v>3109760.33</v>
      </c>
      <c r="J781" s="14">
        <v>975983.23</v>
      </c>
      <c r="K781" s="14">
        <v>7178240.2200000007</v>
      </c>
      <c r="L781" s="14">
        <v>1463090.2</v>
      </c>
      <c r="M781" s="14">
        <v>864238.44</v>
      </c>
      <c r="N781" s="14">
        <v>1635285.02</v>
      </c>
      <c r="O781" s="14">
        <v>26980</v>
      </c>
      <c r="P781" s="14">
        <v>3989593.6599999997</v>
      </c>
      <c r="Q781" s="15">
        <v>11167833.880000001</v>
      </c>
      <c r="R781" s="14">
        <v>87909765</v>
      </c>
      <c r="S781" s="14">
        <v>0</v>
      </c>
      <c r="T781" s="14">
        <v>0</v>
      </c>
      <c r="U781" s="14">
        <v>0</v>
      </c>
      <c r="V781" s="15">
        <v>87909765</v>
      </c>
      <c r="W781" s="15">
        <v>99077598.879999995</v>
      </c>
      <c r="X781" s="14">
        <v>29081568.210000001</v>
      </c>
      <c r="Y781" s="14">
        <v>0</v>
      </c>
      <c r="Z781" s="14">
        <v>2872784.3</v>
      </c>
      <c r="AA781" s="14">
        <v>0</v>
      </c>
      <c r="AB781" s="14">
        <v>0</v>
      </c>
      <c r="AC781" s="14">
        <v>29670427.82</v>
      </c>
      <c r="AD781" s="14">
        <v>32543212.120000001</v>
      </c>
      <c r="AE781" s="14">
        <v>3411801.9</v>
      </c>
      <c r="AF781" s="14">
        <v>0</v>
      </c>
      <c r="AG781" s="14">
        <v>65036582.229999997</v>
      </c>
      <c r="AH781" s="14">
        <v>34041016.649999999</v>
      </c>
      <c r="AI781" s="14">
        <v>0</v>
      </c>
      <c r="AJ781" s="14">
        <v>0</v>
      </c>
      <c r="AK781" s="14">
        <v>0</v>
      </c>
      <c r="AL781" s="14">
        <v>0</v>
      </c>
      <c r="AM781" s="14">
        <v>0</v>
      </c>
      <c r="AN781" s="14">
        <v>0</v>
      </c>
      <c r="AO781" s="14">
        <v>0</v>
      </c>
      <c r="AP781" s="14">
        <v>3191983.87</v>
      </c>
      <c r="AQ781" s="14">
        <v>3191983.87</v>
      </c>
      <c r="AR781" s="14">
        <v>0</v>
      </c>
      <c r="AS781" s="14">
        <v>0</v>
      </c>
      <c r="AT781" s="14">
        <v>0</v>
      </c>
      <c r="AU781" s="15">
        <v>0</v>
      </c>
      <c r="AV781" s="14">
        <v>0</v>
      </c>
      <c r="AW781" s="14">
        <v>0</v>
      </c>
      <c r="AX781" s="16">
        <v>0</v>
      </c>
      <c r="AY781" s="14">
        <v>3407046.89</v>
      </c>
      <c r="AZ781" s="14">
        <v>3407046.89</v>
      </c>
      <c r="BA781" s="14">
        <v>33825953.629999995</v>
      </c>
      <c r="BB781" s="14">
        <v>112213123.43000001</v>
      </c>
      <c r="BC781" s="14">
        <v>146039077.06</v>
      </c>
      <c r="BD781" s="14">
        <v>13384257.619999999</v>
      </c>
      <c r="BE781" s="14">
        <v>2777980.26</v>
      </c>
      <c r="BF781" s="14">
        <v>129876839.17999999</v>
      </c>
    </row>
    <row r="782" spans="1:58" x14ac:dyDescent="0.3">
      <c r="A782" s="10"/>
      <c r="B782" s="11" t="s">
        <v>106</v>
      </c>
      <c r="C782" s="11" t="s">
        <v>109</v>
      </c>
      <c r="D782" s="12" t="s">
        <v>795</v>
      </c>
      <c r="E782" s="13" t="s">
        <v>322</v>
      </c>
      <c r="F782" s="14">
        <v>4242905.6500000004</v>
      </c>
      <c r="G782" s="14">
        <v>5303635.75</v>
      </c>
      <c r="H782" s="14">
        <v>9546541.4000000004</v>
      </c>
      <c r="I782" s="14">
        <v>9452866.6400000006</v>
      </c>
      <c r="J782" s="14">
        <v>1608103.62</v>
      </c>
      <c r="K782" s="14">
        <v>20607511.66</v>
      </c>
      <c r="L782" s="14">
        <v>5861658.6799999997</v>
      </c>
      <c r="M782" s="14">
        <v>1550307</v>
      </c>
      <c r="N782" s="14">
        <v>1797051.4</v>
      </c>
      <c r="O782" s="14">
        <v>941109.97</v>
      </c>
      <c r="P782" s="14">
        <v>10150127.050000001</v>
      </c>
      <c r="Q782" s="15">
        <v>30757638.710000001</v>
      </c>
      <c r="R782" s="14">
        <v>126586737</v>
      </c>
      <c r="S782" s="14">
        <v>0</v>
      </c>
      <c r="T782" s="14">
        <v>0</v>
      </c>
      <c r="U782" s="14">
        <v>0</v>
      </c>
      <c r="V782" s="15">
        <v>126586737</v>
      </c>
      <c r="W782" s="15">
        <v>157344375.71000001</v>
      </c>
      <c r="X782" s="14">
        <v>29963902.210000001</v>
      </c>
      <c r="Y782" s="14">
        <v>4194060.26</v>
      </c>
      <c r="Z782" s="14">
        <v>5602537.2000000002</v>
      </c>
      <c r="AA782" s="14">
        <v>0</v>
      </c>
      <c r="AB782" s="14">
        <v>22125</v>
      </c>
      <c r="AC782" s="14">
        <v>9024927.8599999994</v>
      </c>
      <c r="AD782" s="14">
        <v>18843650.32</v>
      </c>
      <c r="AE782" s="14">
        <v>9297405.9399999995</v>
      </c>
      <c r="AF782" s="14">
        <v>2455207.71</v>
      </c>
      <c r="AG782" s="14">
        <v>60560166.18</v>
      </c>
      <c r="AH782" s="14">
        <v>96784209.530000001</v>
      </c>
      <c r="AI782" s="14">
        <v>0</v>
      </c>
      <c r="AJ782" s="14">
        <v>0</v>
      </c>
      <c r="AK782" s="14">
        <v>0</v>
      </c>
      <c r="AL782" s="14">
        <v>0</v>
      </c>
      <c r="AM782" s="14">
        <v>0</v>
      </c>
      <c r="AN782" s="14">
        <v>0</v>
      </c>
      <c r="AO782" s="14">
        <v>0</v>
      </c>
      <c r="AP782" s="14">
        <v>37164541.229999997</v>
      </c>
      <c r="AQ782" s="14">
        <v>37164541.229999997</v>
      </c>
      <c r="AR782" s="14">
        <v>61380</v>
      </c>
      <c r="AS782" s="14">
        <v>0</v>
      </c>
      <c r="AT782" s="14">
        <v>0</v>
      </c>
      <c r="AU782" s="15">
        <v>61380</v>
      </c>
      <c r="AV782" s="14">
        <v>3654418.26</v>
      </c>
      <c r="AW782" s="14">
        <v>0</v>
      </c>
      <c r="AX782" s="16">
        <v>3654418.26</v>
      </c>
      <c r="AY782" s="14">
        <v>47487204.950000003</v>
      </c>
      <c r="AZ782" s="14">
        <v>51203003.210000001</v>
      </c>
      <c r="BA782" s="14">
        <v>82745747.549999982</v>
      </c>
      <c r="BB782" s="14">
        <v>299817477.16000003</v>
      </c>
      <c r="BC782" s="14">
        <v>382563224.70999998</v>
      </c>
      <c r="BD782" s="14">
        <v>46529849.609999999</v>
      </c>
      <c r="BE782" s="14">
        <v>14845429.26</v>
      </c>
      <c r="BF782" s="14">
        <v>321187945.83999997</v>
      </c>
    </row>
    <row r="783" spans="1:58" x14ac:dyDescent="0.3">
      <c r="A783" s="10"/>
      <c r="B783" s="11" t="s">
        <v>106</v>
      </c>
      <c r="C783" s="11" t="s">
        <v>109</v>
      </c>
      <c r="D783" s="12" t="s">
        <v>796</v>
      </c>
      <c r="E783" s="13" t="s">
        <v>322</v>
      </c>
      <c r="F783" s="14">
        <v>4497718.8499999996</v>
      </c>
      <c r="G783" s="14">
        <v>5622148.5700000003</v>
      </c>
      <c r="H783" s="14">
        <v>10119867.42</v>
      </c>
      <c r="I783" s="14">
        <v>22713708.379999999</v>
      </c>
      <c r="J783" s="14">
        <v>2329592.4300000002</v>
      </c>
      <c r="K783" s="14">
        <v>35163168.229999997</v>
      </c>
      <c r="L783" s="14">
        <v>5843854.1799999997</v>
      </c>
      <c r="M783" s="14">
        <v>2170528.13</v>
      </c>
      <c r="N783" s="14">
        <v>2800157.81</v>
      </c>
      <c r="O783" s="14">
        <v>296130.96000000002</v>
      </c>
      <c r="P783" s="14">
        <v>11110671.08</v>
      </c>
      <c r="Q783" s="15">
        <v>46273839.309999995</v>
      </c>
      <c r="R783" s="14">
        <v>97246476</v>
      </c>
      <c r="S783" s="14">
        <v>0</v>
      </c>
      <c r="T783" s="14">
        <v>0</v>
      </c>
      <c r="U783" s="14">
        <v>0</v>
      </c>
      <c r="V783" s="15">
        <v>97246476</v>
      </c>
      <c r="W783" s="15">
        <v>143520315.31</v>
      </c>
      <c r="X783" s="14">
        <v>35584859.920000002</v>
      </c>
      <c r="Y783" s="14">
        <v>1003757.18</v>
      </c>
      <c r="Z783" s="14">
        <v>3681796.37</v>
      </c>
      <c r="AA783" s="14">
        <v>0</v>
      </c>
      <c r="AB783" s="14">
        <v>0</v>
      </c>
      <c r="AC783" s="14">
        <v>9094734.0500000007</v>
      </c>
      <c r="AD783" s="14">
        <v>13780287.600000001</v>
      </c>
      <c r="AE783" s="14">
        <v>8105685.3200000003</v>
      </c>
      <c r="AF783" s="14">
        <v>3244483.16</v>
      </c>
      <c r="AG783" s="14">
        <v>60715316</v>
      </c>
      <c r="AH783" s="14">
        <v>82804999.310000002</v>
      </c>
      <c r="AI783" s="14">
        <v>0</v>
      </c>
      <c r="AJ783" s="14">
        <v>0</v>
      </c>
      <c r="AK783" s="14">
        <v>0</v>
      </c>
      <c r="AL783" s="14">
        <v>0</v>
      </c>
      <c r="AM783" s="14">
        <v>0</v>
      </c>
      <c r="AN783" s="14">
        <v>0</v>
      </c>
      <c r="AO783" s="14">
        <v>0</v>
      </c>
      <c r="AP783" s="14">
        <v>20651565.109999999</v>
      </c>
      <c r="AQ783" s="14">
        <v>20651565.109999999</v>
      </c>
      <c r="AR783" s="14">
        <v>1061425.7</v>
      </c>
      <c r="AS783" s="14">
        <v>0</v>
      </c>
      <c r="AT783" s="14">
        <v>0</v>
      </c>
      <c r="AU783" s="15">
        <v>1061425.7</v>
      </c>
      <c r="AV783" s="14">
        <v>4266341.37</v>
      </c>
      <c r="AW783" s="14">
        <v>0</v>
      </c>
      <c r="AX783" s="16">
        <v>4266341.37</v>
      </c>
      <c r="AY783" s="14">
        <v>33144835.109999999</v>
      </c>
      <c r="AZ783" s="14">
        <v>38472602.18</v>
      </c>
      <c r="BA783" s="14">
        <v>64983962.240000002</v>
      </c>
      <c r="BB783" s="14">
        <v>219318368.91999999</v>
      </c>
      <c r="BC783" s="14">
        <v>284302331.16000003</v>
      </c>
      <c r="BD783" s="14">
        <v>4027511.97</v>
      </c>
      <c r="BE783" s="14">
        <v>7900865.6900000004</v>
      </c>
      <c r="BF783" s="14">
        <v>272373953.5</v>
      </c>
    </row>
    <row r="784" spans="1:58" x14ac:dyDescent="0.3">
      <c r="A784" s="10"/>
      <c r="B784" s="11" t="s">
        <v>106</v>
      </c>
      <c r="C784" s="11" t="s">
        <v>109</v>
      </c>
      <c r="D784" s="12" t="s">
        <v>797</v>
      </c>
      <c r="E784" s="13" t="s">
        <v>322</v>
      </c>
      <c r="F784" s="14">
        <v>1239404.6399999999</v>
      </c>
      <c r="G784" s="14">
        <v>1533764.45</v>
      </c>
      <c r="H784" s="14">
        <v>2773169.09</v>
      </c>
      <c r="I784" s="14">
        <v>1351172.02</v>
      </c>
      <c r="J784" s="14">
        <v>259094.56</v>
      </c>
      <c r="K784" s="14">
        <v>4383435.67</v>
      </c>
      <c r="L784" s="14">
        <v>655293.75</v>
      </c>
      <c r="M784" s="14">
        <v>843128.25</v>
      </c>
      <c r="N784" s="14">
        <v>0</v>
      </c>
      <c r="O784" s="14">
        <v>0</v>
      </c>
      <c r="P784" s="14">
        <v>1498422</v>
      </c>
      <c r="Q784" s="15">
        <v>5881857.6699999999</v>
      </c>
      <c r="R784" s="14">
        <v>50647335</v>
      </c>
      <c r="S784" s="14">
        <v>0</v>
      </c>
      <c r="T784" s="14">
        <v>0</v>
      </c>
      <c r="U784" s="14">
        <v>0</v>
      </c>
      <c r="V784" s="15">
        <v>50647335</v>
      </c>
      <c r="W784" s="15">
        <v>56529192.670000002</v>
      </c>
      <c r="X784" s="14">
        <v>13492526.060000001</v>
      </c>
      <c r="Y784" s="14">
        <v>1328118.81</v>
      </c>
      <c r="Z784" s="14">
        <v>1088944.98</v>
      </c>
      <c r="AA784" s="14">
        <v>0</v>
      </c>
      <c r="AB784" s="14">
        <v>38860</v>
      </c>
      <c r="AC784" s="14">
        <v>1436965.39</v>
      </c>
      <c r="AD784" s="14">
        <v>3892889.1799999997</v>
      </c>
      <c r="AE784" s="14">
        <v>2135598.33</v>
      </c>
      <c r="AF784" s="14">
        <v>258309.07</v>
      </c>
      <c r="AG784" s="14">
        <v>19779322.640000001</v>
      </c>
      <c r="AH784" s="14">
        <v>36749870.030000001</v>
      </c>
      <c r="AI784" s="14">
        <v>0</v>
      </c>
      <c r="AJ784" s="14">
        <v>0</v>
      </c>
      <c r="AK784" s="14">
        <v>0</v>
      </c>
      <c r="AL784" s="14">
        <v>0</v>
      </c>
      <c r="AM784" s="14">
        <v>0</v>
      </c>
      <c r="AN784" s="14">
        <v>0</v>
      </c>
      <c r="AO784" s="14">
        <v>0</v>
      </c>
      <c r="AP784" s="14">
        <v>1607</v>
      </c>
      <c r="AQ784" s="14">
        <v>1607</v>
      </c>
      <c r="AR784" s="14">
        <v>0</v>
      </c>
      <c r="AS784" s="14">
        <v>0</v>
      </c>
      <c r="AT784" s="14">
        <v>0</v>
      </c>
      <c r="AU784" s="15">
        <v>0</v>
      </c>
      <c r="AV784" s="14">
        <v>836507.93</v>
      </c>
      <c r="AW784" s="14">
        <v>0</v>
      </c>
      <c r="AX784" s="16">
        <v>836507.93</v>
      </c>
      <c r="AY784" s="14">
        <v>0</v>
      </c>
      <c r="AZ784" s="14">
        <v>836507.93</v>
      </c>
      <c r="BA784" s="14">
        <v>35914969.100000001</v>
      </c>
      <c r="BB784" s="14">
        <v>0</v>
      </c>
      <c r="BC784" s="14">
        <v>35914969.100000001</v>
      </c>
      <c r="BD784" s="14">
        <v>0</v>
      </c>
      <c r="BE784" s="14">
        <v>0</v>
      </c>
      <c r="BF784" s="14">
        <v>35914969.100000001</v>
      </c>
    </row>
    <row r="785" spans="1:58" x14ac:dyDescent="0.3">
      <c r="A785" s="10"/>
      <c r="B785" s="11" t="s">
        <v>106</v>
      </c>
      <c r="C785" s="11" t="s">
        <v>109</v>
      </c>
      <c r="D785" s="12" t="s">
        <v>798</v>
      </c>
      <c r="E785" s="13" t="s">
        <v>322</v>
      </c>
      <c r="F785" s="14">
        <v>6449961.7300000004</v>
      </c>
      <c r="G785" s="14">
        <v>8062452.1900000004</v>
      </c>
      <c r="H785" s="14">
        <v>14512413.920000002</v>
      </c>
      <c r="I785" s="14">
        <v>13024600.15</v>
      </c>
      <c r="J785" s="14">
        <v>1868424.13</v>
      </c>
      <c r="K785" s="14">
        <v>29405438.199999999</v>
      </c>
      <c r="L785" s="14">
        <v>6526259.8300000001</v>
      </c>
      <c r="M785" s="14">
        <v>19606664.98</v>
      </c>
      <c r="N785" s="14">
        <v>0</v>
      </c>
      <c r="O785" s="14">
        <v>53656.5</v>
      </c>
      <c r="P785" s="14">
        <v>26186581.310000002</v>
      </c>
      <c r="Q785" s="15">
        <v>55592019.510000005</v>
      </c>
      <c r="R785" s="14">
        <v>61591860</v>
      </c>
      <c r="S785" s="14">
        <v>6000</v>
      </c>
      <c r="T785" s="14">
        <v>0</v>
      </c>
      <c r="U785" s="14">
        <v>0</v>
      </c>
      <c r="V785" s="15">
        <v>61597860</v>
      </c>
      <c r="W785" s="15">
        <v>117189879.51000001</v>
      </c>
      <c r="X785" s="14">
        <v>26005939.48</v>
      </c>
      <c r="Y785" s="14">
        <v>1508332.56</v>
      </c>
      <c r="Z785" s="14">
        <v>5722425.5</v>
      </c>
      <c r="AA785" s="14">
        <v>0</v>
      </c>
      <c r="AB785" s="14">
        <v>0</v>
      </c>
      <c r="AC785" s="14">
        <v>7743295.0999999996</v>
      </c>
      <c r="AD785" s="14">
        <v>14974053.16</v>
      </c>
      <c r="AE785" s="14">
        <v>8267971.0099999998</v>
      </c>
      <c r="AF785" s="14">
        <v>4634256.7300000004</v>
      </c>
      <c r="AG785" s="14">
        <v>53882220.379999995</v>
      </c>
      <c r="AH785" s="14">
        <v>63307659.13000001</v>
      </c>
      <c r="AI785" s="14">
        <v>0</v>
      </c>
      <c r="AJ785" s="14">
        <v>0</v>
      </c>
      <c r="AK785" s="14">
        <v>0</v>
      </c>
      <c r="AL785" s="14">
        <v>0</v>
      </c>
      <c r="AM785" s="14">
        <v>0</v>
      </c>
      <c r="AN785" s="14">
        <v>0</v>
      </c>
      <c r="AO785" s="14">
        <v>0</v>
      </c>
      <c r="AP785" s="14">
        <v>0</v>
      </c>
      <c r="AQ785" s="14">
        <v>0</v>
      </c>
      <c r="AR785" s="14">
        <v>0</v>
      </c>
      <c r="AS785" s="14">
        <v>0</v>
      </c>
      <c r="AT785" s="14">
        <v>0</v>
      </c>
      <c r="AU785" s="15">
        <v>0</v>
      </c>
      <c r="AV785" s="14">
        <v>5731051.6600000001</v>
      </c>
      <c r="AW785" s="14">
        <v>0</v>
      </c>
      <c r="AX785" s="16">
        <v>5731051.6600000001</v>
      </c>
      <c r="AY785" s="14">
        <v>19075317.170000002</v>
      </c>
      <c r="AZ785" s="14">
        <v>24806368.830000002</v>
      </c>
      <c r="BA785" s="14">
        <v>38501290.300000012</v>
      </c>
      <c r="BB785" s="14">
        <v>48591542.549999997</v>
      </c>
      <c r="BC785" s="14">
        <v>87092832.849999994</v>
      </c>
      <c r="BD785" s="14">
        <v>12472785.65</v>
      </c>
      <c r="BE785" s="14">
        <v>5427009.3700000001</v>
      </c>
      <c r="BF785" s="14">
        <v>69193037.829999983</v>
      </c>
    </row>
    <row r="786" spans="1:58" x14ac:dyDescent="0.3">
      <c r="A786" s="10"/>
      <c r="B786" s="11" t="s">
        <v>106</v>
      </c>
      <c r="C786" s="11" t="s">
        <v>109</v>
      </c>
      <c r="D786" s="12" t="s">
        <v>551</v>
      </c>
      <c r="E786" s="13" t="s">
        <v>322</v>
      </c>
      <c r="F786" s="14">
        <v>2470482.5</v>
      </c>
      <c r="G786" s="14">
        <v>3088106.11</v>
      </c>
      <c r="H786" s="14">
        <v>5558588.6099999994</v>
      </c>
      <c r="I786" s="14">
        <v>14131260.4</v>
      </c>
      <c r="J786" s="14">
        <v>1150628.1599999999</v>
      </c>
      <c r="K786" s="14">
        <v>20840477.169999998</v>
      </c>
      <c r="L786" s="14">
        <v>4163556.89</v>
      </c>
      <c r="M786" s="14">
        <v>5207884.79</v>
      </c>
      <c r="N786" s="14">
        <v>4042332.12</v>
      </c>
      <c r="O786" s="14">
        <v>26013.39</v>
      </c>
      <c r="P786" s="14">
        <v>13439787.190000001</v>
      </c>
      <c r="Q786" s="15">
        <v>34280264.359999999</v>
      </c>
      <c r="R786" s="14">
        <v>61218954</v>
      </c>
      <c r="S786" s="14">
        <v>0</v>
      </c>
      <c r="T786" s="14">
        <v>0</v>
      </c>
      <c r="U786" s="14">
        <v>0</v>
      </c>
      <c r="V786" s="15">
        <v>61218954</v>
      </c>
      <c r="W786" s="15">
        <v>95499218.359999999</v>
      </c>
      <c r="X786" s="14">
        <v>24313867.079999998</v>
      </c>
      <c r="Y786" s="14">
        <v>1418608.25</v>
      </c>
      <c r="Z786" s="14">
        <v>1595127.08</v>
      </c>
      <c r="AA786" s="14">
        <v>0</v>
      </c>
      <c r="AB786" s="14">
        <v>1280677.7</v>
      </c>
      <c r="AC786" s="14">
        <v>7850344.5</v>
      </c>
      <c r="AD786" s="14">
        <v>12144757.530000001</v>
      </c>
      <c r="AE786" s="14">
        <v>8581446.6999999993</v>
      </c>
      <c r="AF786" s="14">
        <v>0</v>
      </c>
      <c r="AG786" s="14">
        <v>45040071.310000002</v>
      </c>
      <c r="AH786" s="14">
        <v>50459147.049999997</v>
      </c>
      <c r="AI786" s="14">
        <v>0</v>
      </c>
      <c r="AJ786" s="14">
        <v>0</v>
      </c>
      <c r="AK786" s="14">
        <v>0</v>
      </c>
      <c r="AL786" s="14">
        <v>0</v>
      </c>
      <c r="AM786" s="14">
        <v>0</v>
      </c>
      <c r="AN786" s="14">
        <v>0</v>
      </c>
      <c r="AO786" s="14">
        <v>0</v>
      </c>
      <c r="AP786" s="14">
        <v>10170035.560000001</v>
      </c>
      <c r="AQ786" s="14">
        <v>10170035.560000001</v>
      </c>
      <c r="AR786" s="14">
        <v>4062738.11</v>
      </c>
      <c r="AS786" s="14">
        <v>0</v>
      </c>
      <c r="AT786" s="14">
        <v>0</v>
      </c>
      <c r="AU786" s="15">
        <v>4062738.11</v>
      </c>
      <c r="AV786" s="14">
        <v>0</v>
      </c>
      <c r="AW786" s="14">
        <v>0</v>
      </c>
      <c r="AX786" s="16">
        <v>0</v>
      </c>
      <c r="AY786" s="14">
        <v>0</v>
      </c>
      <c r="AZ786" s="14">
        <v>4062738.11</v>
      </c>
      <c r="BA786" s="14">
        <v>56566444.5</v>
      </c>
      <c r="BB786" s="14">
        <v>141268965.93000001</v>
      </c>
      <c r="BC786" s="14">
        <v>197835410.43000001</v>
      </c>
      <c r="BD786" s="14">
        <v>0</v>
      </c>
      <c r="BE786" s="14">
        <v>0</v>
      </c>
      <c r="BF786" s="14">
        <v>197835410.43000001</v>
      </c>
    </row>
    <row r="787" spans="1:58" x14ac:dyDescent="0.3">
      <c r="A787" s="10"/>
      <c r="B787" s="11" t="s">
        <v>106</v>
      </c>
      <c r="C787" s="11" t="s">
        <v>109</v>
      </c>
      <c r="D787" s="12" t="s">
        <v>799</v>
      </c>
      <c r="E787" s="13" t="s">
        <v>322</v>
      </c>
      <c r="F787" s="14">
        <v>470282.54</v>
      </c>
      <c r="G787" s="14">
        <v>587853.19999999995</v>
      </c>
      <c r="H787" s="14">
        <v>1058135.74</v>
      </c>
      <c r="I787" s="14">
        <v>2291064.69</v>
      </c>
      <c r="J787" s="14">
        <v>283101.95</v>
      </c>
      <c r="K787" s="14">
        <v>3632302.38</v>
      </c>
      <c r="L787" s="14">
        <v>832842.33</v>
      </c>
      <c r="M787" s="14">
        <v>2588510</v>
      </c>
      <c r="N787" s="14">
        <v>0</v>
      </c>
      <c r="O787" s="14">
        <v>0</v>
      </c>
      <c r="P787" s="14">
        <v>3421352.33</v>
      </c>
      <c r="Q787" s="15">
        <v>7053654.71</v>
      </c>
      <c r="R787" s="14">
        <v>52798269</v>
      </c>
      <c r="S787" s="14">
        <v>0</v>
      </c>
      <c r="T787" s="14">
        <v>0</v>
      </c>
      <c r="U787" s="14">
        <v>0</v>
      </c>
      <c r="V787" s="15">
        <v>52798269</v>
      </c>
      <c r="W787" s="15">
        <v>59851923.710000001</v>
      </c>
      <c r="X787" s="14">
        <v>15956528.91</v>
      </c>
      <c r="Y787" s="14">
        <v>0</v>
      </c>
      <c r="Z787" s="14">
        <v>2304511.9300000002</v>
      </c>
      <c r="AA787" s="14">
        <v>0</v>
      </c>
      <c r="AB787" s="14">
        <v>0</v>
      </c>
      <c r="AC787" s="14">
        <v>1758088.82</v>
      </c>
      <c r="AD787" s="14">
        <v>4062600.75</v>
      </c>
      <c r="AE787" s="14">
        <v>3165406.41</v>
      </c>
      <c r="AF787" s="14">
        <v>0</v>
      </c>
      <c r="AG787" s="14">
        <v>23184536.07</v>
      </c>
      <c r="AH787" s="14">
        <v>36667387.640000001</v>
      </c>
      <c r="AI787" s="14">
        <v>0</v>
      </c>
      <c r="AJ787" s="14">
        <v>0</v>
      </c>
      <c r="AK787" s="14">
        <v>0</v>
      </c>
      <c r="AL787" s="14">
        <v>0</v>
      </c>
      <c r="AM787" s="14">
        <v>0</v>
      </c>
      <c r="AN787" s="14">
        <v>0</v>
      </c>
      <c r="AO787" s="14">
        <v>0</v>
      </c>
      <c r="AP787" s="14">
        <v>0</v>
      </c>
      <c r="AQ787" s="14">
        <v>0</v>
      </c>
      <c r="AR787" s="14">
        <v>5008328.71</v>
      </c>
      <c r="AS787" s="14">
        <v>0</v>
      </c>
      <c r="AT787" s="14">
        <v>0</v>
      </c>
      <c r="AU787" s="15">
        <v>5008328.71</v>
      </c>
      <c r="AV787" s="14">
        <v>0</v>
      </c>
      <c r="AW787" s="14">
        <v>0</v>
      </c>
      <c r="AX787" s="16">
        <v>0</v>
      </c>
      <c r="AY787" s="14">
        <v>0</v>
      </c>
      <c r="AZ787" s="14">
        <v>5008328.71</v>
      </c>
      <c r="BA787" s="14">
        <v>31659058.93</v>
      </c>
      <c r="BB787" s="14">
        <v>60189107.25</v>
      </c>
      <c r="BC787" s="14">
        <v>91848166.180000007</v>
      </c>
      <c r="BD787" s="14">
        <v>0</v>
      </c>
      <c r="BE787" s="14">
        <v>0</v>
      </c>
      <c r="BF787" s="14">
        <v>91848166.180000007</v>
      </c>
    </row>
    <row r="788" spans="1:58" x14ac:dyDescent="0.3">
      <c r="A788" s="10"/>
      <c r="B788" s="11" t="s">
        <v>106</v>
      </c>
      <c r="C788" s="11" t="s">
        <v>109</v>
      </c>
      <c r="D788" s="12" t="s">
        <v>800</v>
      </c>
      <c r="E788" s="13" t="s">
        <v>322</v>
      </c>
      <c r="F788" s="14">
        <v>1830725.18</v>
      </c>
      <c r="G788" s="14">
        <v>2288406.4700000002</v>
      </c>
      <c r="H788" s="14">
        <v>4119131.6500000004</v>
      </c>
      <c r="I788" s="14">
        <v>2883086.42</v>
      </c>
      <c r="J788" s="14">
        <v>288659.15000000002</v>
      </c>
      <c r="K788" s="14">
        <v>7290877.2200000007</v>
      </c>
      <c r="L788" s="14">
        <v>2001923.05</v>
      </c>
      <c r="M788" s="14">
        <v>2652016.2999999998</v>
      </c>
      <c r="N788" s="14">
        <v>1247817.93</v>
      </c>
      <c r="O788" s="14">
        <v>33657.11</v>
      </c>
      <c r="P788" s="14">
        <v>5935414.3899999997</v>
      </c>
      <c r="Q788" s="15">
        <v>13226291.609999999</v>
      </c>
      <c r="R788" s="14">
        <v>54257526</v>
      </c>
      <c r="S788" s="14">
        <v>2000</v>
      </c>
      <c r="T788" s="14">
        <v>0</v>
      </c>
      <c r="U788" s="14">
        <v>0</v>
      </c>
      <c r="V788" s="15">
        <v>54259526</v>
      </c>
      <c r="W788" s="15">
        <v>67485817.609999999</v>
      </c>
      <c r="X788" s="14">
        <v>23665550.120000001</v>
      </c>
      <c r="Y788" s="14">
        <v>1105000</v>
      </c>
      <c r="Z788" s="14">
        <v>2474353.94</v>
      </c>
      <c r="AA788" s="14">
        <v>0</v>
      </c>
      <c r="AB788" s="14">
        <v>0</v>
      </c>
      <c r="AC788" s="14">
        <v>3243531.34</v>
      </c>
      <c r="AD788" s="14">
        <v>6822885.2799999993</v>
      </c>
      <c r="AE788" s="14">
        <v>3151170.7</v>
      </c>
      <c r="AF788" s="14">
        <v>866438.25</v>
      </c>
      <c r="AG788" s="14">
        <v>34506044.350000001</v>
      </c>
      <c r="AH788" s="14">
        <v>32979773.259999998</v>
      </c>
      <c r="AI788" s="14">
        <v>0</v>
      </c>
      <c r="AJ788" s="14">
        <v>0</v>
      </c>
      <c r="AK788" s="14">
        <v>0</v>
      </c>
      <c r="AL788" s="14">
        <v>0</v>
      </c>
      <c r="AM788" s="14">
        <v>0</v>
      </c>
      <c r="AN788" s="14">
        <v>0</v>
      </c>
      <c r="AO788" s="14">
        <v>0</v>
      </c>
      <c r="AP788" s="14">
        <v>297219.98</v>
      </c>
      <c r="AQ788" s="14">
        <v>297219.98</v>
      </c>
      <c r="AR788" s="14">
        <v>4430156.5</v>
      </c>
      <c r="AS788" s="14">
        <v>0</v>
      </c>
      <c r="AT788" s="14">
        <v>0</v>
      </c>
      <c r="AU788" s="15">
        <v>4430156.5</v>
      </c>
      <c r="AV788" s="14">
        <v>1882819.54</v>
      </c>
      <c r="AW788" s="14">
        <v>0</v>
      </c>
      <c r="AX788" s="16">
        <v>1882819.54</v>
      </c>
      <c r="AY788" s="14">
        <v>1608674.1</v>
      </c>
      <c r="AZ788" s="14">
        <v>7921650.1400000006</v>
      </c>
      <c r="BA788" s="14">
        <v>25355343.099999998</v>
      </c>
      <c r="BB788" s="14">
        <v>92371677.420000002</v>
      </c>
      <c r="BC788" s="14">
        <v>117727020.52</v>
      </c>
      <c r="BD788" s="14">
        <v>3166388.15</v>
      </c>
      <c r="BE788" s="14">
        <v>0</v>
      </c>
      <c r="BF788" s="14">
        <v>114560632.36999999</v>
      </c>
    </row>
    <row r="789" spans="1:58" x14ac:dyDescent="0.3">
      <c r="A789" s="10"/>
      <c r="B789" s="11" t="s">
        <v>106</v>
      </c>
      <c r="C789" s="11" t="s">
        <v>109</v>
      </c>
      <c r="D789" s="12" t="s">
        <v>666</v>
      </c>
      <c r="E789" s="13" t="s">
        <v>322</v>
      </c>
      <c r="F789" s="14">
        <v>973305.49</v>
      </c>
      <c r="G789" s="14">
        <v>1551259.77</v>
      </c>
      <c r="H789" s="14">
        <v>2524565.2599999998</v>
      </c>
      <c r="I789" s="14">
        <v>5332800.3600000003</v>
      </c>
      <c r="J789" s="14">
        <v>634286.14</v>
      </c>
      <c r="K789" s="14">
        <v>8491651.7599999998</v>
      </c>
      <c r="L789" s="14">
        <v>4030475.06</v>
      </c>
      <c r="M789" s="14">
        <v>2522137</v>
      </c>
      <c r="N789" s="14">
        <v>2402550.27</v>
      </c>
      <c r="O789" s="14">
        <v>49105.599999999999</v>
      </c>
      <c r="P789" s="14">
        <v>9004267.9299999997</v>
      </c>
      <c r="Q789" s="15">
        <v>17495919.689999998</v>
      </c>
      <c r="R789" s="14">
        <v>61125390</v>
      </c>
      <c r="S789" s="14">
        <v>1200</v>
      </c>
      <c r="T789" s="14">
        <v>3269373.67</v>
      </c>
      <c r="U789" s="14">
        <v>0</v>
      </c>
      <c r="V789" s="15">
        <v>64395963.670000002</v>
      </c>
      <c r="W789" s="15">
        <v>81891883.359999999</v>
      </c>
      <c r="X789" s="14">
        <v>22437152.140000001</v>
      </c>
      <c r="Y789" s="14">
        <v>3392301.95</v>
      </c>
      <c r="Z789" s="14">
        <v>2900474.05</v>
      </c>
      <c r="AA789" s="14">
        <v>0</v>
      </c>
      <c r="AB789" s="14">
        <v>655089.31000000006</v>
      </c>
      <c r="AC789" s="14">
        <v>2817816.54</v>
      </c>
      <c r="AD789" s="14">
        <v>9765681.8500000015</v>
      </c>
      <c r="AE789" s="14">
        <v>4140402.25</v>
      </c>
      <c r="AF789" s="14">
        <v>2880856.72</v>
      </c>
      <c r="AG789" s="14">
        <v>39224092.960000001</v>
      </c>
      <c r="AH789" s="14">
        <v>42667790.399999999</v>
      </c>
      <c r="AI789" s="14">
        <v>0</v>
      </c>
      <c r="AJ789" s="14">
        <v>0</v>
      </c>
      <c r="AK789" s="14">
        <v>0</v>
      </c>
      <c r="AL789" s="14">
        <v>0</v>
      </c>
      <c r="AM789" s="14">
        <v>0</v>
      </c>
      <c r="AN789" s="14">
        <v>0</v>
      </c>
      <c r="AO789" s="14">
        <v>0</v>
      </c>
      <c r="AP789" s="14">
        <v>2091277.37</v>
      </c>
      <c r="AQ789" s="14">
        <v>2091277.37</v>
      </c>
      <c r="AR789" s="14">
        <v>0</v>
      </c>
      <c r="AS789" s="14">
        <v>0</v>
      </c>
      <c r="AT789" s="14">
        <v>0</v>
      </c>
      <c r="AU789" s="15">
        <v>0</v>
      </c>
      <c r="AV789" s="14">
        <v>3355034.22</v>
      </c>
      <c r="AW789" s="14">
        <v>0</v>
      </c>
      <c r="AX789" s="16">
        <v>3355034.22</v>
      </c>
      <c r="AY789" s="14">
        <v>24361258.52</v>
      </c>
      <c r="AZ789" s="14">
        <v>27716292.739999998</v>
      </c>
      <c r="BA789" s="14">
        <v>17042775.029999997</v>
      </c>
      <c r="BB789" s="14">
        <v>98693205.040000007</v>
      </c>
      <c r="BC789" s="14">
        <v>115735980.06999999</v>
      </c>
      <c r="BD789" s="14">
        <v>9850933.9199999999</v>
      </c>
      <c r="BE789" s="14">
        <v>12164615.82</v>
      </c>
      <c r="BF789" s="14">
        <v>93720430.329999983</v>
      </c>
    </row>
    <row r="790" spans="1:58" x14ac:dyDescent="0.3">
      <c r="A790" s="10"/>
      <c r="B790" s="11" t="s">
        <v>106</v>
      </c>
      <c r="C790" s="11" t="s">
        <v>110</v>
      </c>
      <c r="D790" s="12" t="s">
        <v>801</v>
      </c>
      <c r="E790" s="13" t="s">
        <v>322</v>
      </c>
      <c r="F790" s="14">
        <v>805300.83</v>
      </c>
      <c r="G790" s="14">
        <v>971662.1</v>
      </c>
      <c r="H790" s="14">
        <v>1776962.93</v>
      </c>
      <c r="I790" s="14">
        <v>5136175.17</v>
      </c>
      <c r="J790" s="14">
        <v>494117.98</v>
      </c>
      <c r="K790" s="14">
        <v>7407256.0800000001</v>
      </c>
      <c r="L790" s="14">
        <v>3386364.26</v>
      </c>
      <c r="M790" s="14">
        <v>5997887.5899999999</v>
      </c>
      <c r="N790" s="14">
        <v>0</v>
      </c>
      <c r="O790" s="14">
        <v>790324.08</v>
      </c>
      <c r="P790" s="14">
        <v>10174575.93</v>
      </c>
      <c r="Q790" s="15">
        <v>17581832.009999998</v>
      </c>
      <c r="R790" s="14">
        <v>100428971</v>
      </c>
      <c r="S790" s="14">
        <v>0</v>
      </c>
      <c r="T790" s="14">
        <v>0</v>
      </c>
      <c r="U790" s="14">
        <v>0</v>
      </c>
      <c r="V790" s="15">
        <v>100428971</v>
      </c>
      <c r="W790" s="15">
        <v>118010803.00999999</v>
      </c>
      <c r="X790" s="14">
        <v>37832377.049999997</v>
      </c>
      <c r="Y790" s="14">
        <v>734524</v>
      </c>
      <c r="Z790" s="14">
        <v>3580979.56</v>
      </c>
      <c r="AA790" s="14">
        <v>0</v>
      </c>
      <c r="AB790" s="14">
        <v>0</v>
      </c>
      <c r="AC790" s="14">
        <v>2669789.5699999998</v>
      </c>
      <c r="AD790" s="14">
        <v>6985293.1300000008</v>
      </c>
      <c r="AE790" s="14">
        <v>6068073.8099999996</v>
      </c>
      <c r="AF790" s="14">
        <v>0</v>
      </c>
      <c r="AG790" s="14">
        <v>50885743.990000002</v>
      </c>
      <c r="AH790" s="14">
        <v>67125059.019999981</v>
      </c>
      <c r="AI790" s="14">
        <v>0</v>
      </c>
      <c r="AJ790" s="14">
        <v>0</v>
      </c>
      <c r="AK790" s="14">
        <v>0</v>
      </c>
      <c r="AL790" s="14">
        <v>0</v>
      </c>
      <c r="AM790" s="14">
        <v>0</v>
      </c>
      <c r="AN790" s="14">
        <v>0</v>
      </c>
      <c r="AO790" s="14">
        <v>0</v>
      </c>
      <c r="AP790" s="14">
        <v>0</v>
      </c>
      <c r="AQ790" s="14">
        <v>0</v>
      </c>
      <c r="AR790" s="14">
        <v>8926175.2100000009</v>
      </c>
      <c r="AS790" s="14">
        <v>0</v>
      </c>
      <c r="AT790" s="14">
        <v>0</v>
      </c>
      <c r="AU790" s="15">
        <v>8926175.2100000009</v>
      </c>
      <c r="AV790" s="14">
        <v>0</v>
      </c>
      <c r="AW790" s="14">
        <v>0</v>
      </c>
      <c r="AX790" s="16">
        <v>0</v>
      </c>
      <c r="AY790" s="14">
        <v>0</v>
      </c>
      <c r="AZ790" s="14">
        <v>8926175.2100000009</v>
      </c>
      <c r="BA790" s="14">
        <v>58198883.80999998</v>
      </c>
      <c r="BB790" s="14">
        <v>478298015.39999998</v>
      </c>
      <c r="BC790" s="14">
        <v>536496899.20999998</v>
      </c>
      <c r="BD790" s="14">
        <v>16786564.579999998</v>
      </c>
      <c r="BE790" s="14">
        <v>3781212.13</v>
      </c>
      <c r="BF790" s="14">
        <v>515929122.5</v>
      </c>
    </row>
    <row r="791" spans="1:58" x14ac:dyDescent="0.3">
      <c r="A791" s="10"/>
      <c r="B791" s="11" t="s">
        <v>106</v>
      </c>
      <c r="C791" s="11" t="s">
        <v>110</v>
      </c>
      <c r="D791" s="12" t="s">
        <v>802</v>
      </c>
      <c r="E791" s="13" t="s">
        <v>322</v>
      </c>
      <c r="F791" s="14">
        <v>45471.24</v>
      </c>
      <c r="G791" s="14">
        <v>31031.16</v>
      </c>
      <c r="H791" s="14">
        <v>76502.399999999994</v>
      </c>
      <c r="I791" s="14">
        <v>728552.62</v>
      </c>
      <c r="J791" s="14">
        <v>28792.720000000001</v>
      </c>
      <c r="K791" s="14">
        <v>833847.74</v>
      </c>
      <c r="L791" s="14">
        <v>509615.22</v>
      </c>
      <c r="M791" s="14">
        <v>522526.15</v>
      </c>
      <c r="N791" s="14">
        <v>0</v>
      </c>
      <c r="O791" s="14">
        <v>0</v>
      </c>
      <c r="P791" s="14">
        <v>1032141.37</v>
      </c>
      <c r="Q791" s="15">
        <v>1865989.1099999999</v>
      </c>
      <c r="R791" s="14">
        <v>26240481</v>
      </c>
      <c r="S791" s="14">
        <v>0</v>
      </c>
      <c r="T791" s="14">
        <v>0</v>
      </c>
      <c r="U791" s="14">
        <v>0</v>
      </c>
      <c r="V791" s="15">
        <v>26240481</v>
      </c>
      <c r="W791" s="15">
        <v>28106470.109999999</v>
      </c>
      <c r="X791" s="14">
        <v>11136122.550000001</v>
      </c>
      <c r="Y791" s="14">
        <v>0</v>
      </c>
      <c r="Z791" s="14">
        <v>1100828.99</v>
      </c>
      <c r="AA791" s="14">
        <v>0</v>
      </c>
      <c r="AB791" s="14">
        <v>0</v>
      </c>
      <c r="AC791" s="14">
        <v>1044028.51</v>
      </c>
      <c r="AD791" s="14">
        <v>2144857.5</v>
      </c>
      <c r="AE791" s="14">
        <v>945197.44</v>
      </c>
      <c r="AF791" s="14">
        <v>0</v>
      </c>
      <c r="AG791" s="14">
        <v>14226177.49</v>
      </c>
      <c r="AH791" s="14">
        <v>13880292.619999999</v>
      </c>
      <c r="AI791" s="14">
        <v>0</v>
      </c>
      <c r="AJ791" s="14">
        <v>0</v>
      </c>
      <c r="AK791" s="14">
        <v>0</v>
      </c>
      <c r="AL791" s="14">
        <v>0</v>
      </c>
      <c r="AM791" s="14">
        <v>0</v>
      </c>
      <c r="AN791" s="14">
        <v>0</v>
      </c>
      <c r="AO791" s="14">
        <v>0</v>
      </c>
      <c r="AP791" s="14">
        <v>115474.84</v>
      </c>
      <c r="AQ791" s="14">
        <v>115474.84</v>
      </c>
      <c r="AR791" s="14">
        <v>40000</v>
      </c>
      <c r="AS791" s="14">
        <v>0</v>
      </c>
      <c r="AT791" s="14">
        <v>0</v>
      </c>
      <c r="AU791" s="15">
        <v>40000</v>
      </c>
      <c r="AV791" s="14">
        <v>0</v>
      </c>
      <c r="AW791" s="14">
        <v>0</v>
      </c>
      <c r="AX791" s="16">
        <v>0</v>
      </c>
      <c r="AY791" s="14">
        <v>0</v>
      </c>
      <c r="AZ791" s="14">
        <v>40000</v>
      </c>
      <c r="BA791" s="14">
        <v>13955767.459999999</v>
      </c>
      <c r="BB791" s="14">
        <v>69816589.900000006</v>
      </c>
      <c r="BC791" s="14">
        <v>83772357.359999999</v>
      </c>
      <c r="BD791" s="14">
        <v>1368549.8</v>
      </c>
      <c r="BE791" s="14">
        <v>0</v>
      </c>
      <c r="BF791" s="14">
        <v>82403807.560000002</v>
      </c>
    </row>
    <row r="792" spans="1:58" x14ac:dyDescent="0.3">
      <c r="A792" s="10"/>
      <c r="B792" s="11" t="s">
        <v>106</v>
      </c>
      <c r="C792" s="11" t="s">
        <v>110</v>
      </c>
      <c r="D792" s="12" t="s">
        <v>803</v>
      </c>
      <c r="E792" s="13" t="s">
        <v>322</v>
      </c>
      <c r="F792" s="14">
        <v>140981.65</v>
      </c>
      <c r="G792" s="14">
        <v>176220.66</v>
      </c>
      <c r="H792" s="14">
        <v>317202.31</v>
      </c>
      <c r="I792" s="14">
        <v>566348.75</v>
      </c>
      <c r="J792" s="14">
        <v>146489.82999999999</v>
      </c>
      <c r="K792" s="14">
        <v>1030040.89</v>
      </c>
      <c r="L792" s="14">
        <v>2553036.15</v>
      </c>
      <c r="M792" s="14">
        <v>365736.3</v>
      </c>
      <c r="N792" s="14">
        <v>314956.01</v>
      </c>
      <c r="O792" s="14">
        <v>23043.94</v>
      </c>
      <c r="P792" s="14">
        <v>3256772.4</v>
      </c>
      <c r="Q792" s="15">
        <v>4286813.29</v>
      </c>
      <c r="R792" s="14">
        <v>39563067</v>
      </c>
      <c r="S792" s="14">
        <v>0</v>
      </c>
      <c r="T792" s="14">
        <v>0</v>
      </c>
      <c r="U792" s="14">
        <v>0</v>
      </c>
      <c r="V792" s="15">
        <v>39563067</v>
      </c>
      <c r="W792" s="15">
        <v>43849880.289999999</v>
      </c>
      <c r="X792" s="14">
        <v>17359287.949999999</v>
      </c>
      <c r="Y792" s="14">
        <v>0</v>
      </c>
      <c r="Z792" s="14">
        <v>2294677.2999999998</v>
      </c>
      <c r="AA792" s="14">
        <v>0</v>
      </c>
      <c r="AB792" s="14">
        <v>0</v>
      </c>
      <c r="AC792" s="14">
        <v>2793259.74</v>
      </c>
      <c r="AD792" s="14">
        <v>5087937.04</v>
      </c>
      <c r="AE792" s="14">
        <v>1497574.73</v>
      </c>
      <c r="AF792" s="14">
        <v>0</v>
      </c>
      <c r="AG792" s="14">
        <v>23944799.719999999</v>
      </c>
      <c r="AH792" s="14">
        <v>19905080.57</v>
      </c>
      <c r="AI792" s="14">
        <v>0</v>
      </c>
      <c r="AJ792" s="14">
        <v>0</v>
      </c>
      <c r="AK792" s="14">
        <v>0</v>
      </c>
      <c r="AL792" s="14">
        <v>0</v>
      </c>
      <c r="AM792" s="14">
        <v>0</v>
      </c>
      <c r="AN792" s="14">
        <v>0</v>
      </c>
      <c r="AO792" s="14">
        <v>0</v>
      </c>
      <c r="AP792" s="14">
        <v>0</v>
      </c>
      <c r="AQ792" s="14">
        <v>0</v>
      </c>
      <c r="AR792" s="14">
        <v>0</v>
      </c>
      <c r="AS792" s="14">
        <v>0</v>
      </c>
      <c r="AT792" s="14">
        <v>0</v>
      </c>
      <c r="AU792" s="15">
        <v>0</v>
      </c>
      <c r="AV792" s="14">
        <v>0</v>
      </c>
      <c r="AW792" s="14">
        <v>0</v>
      </c>
      <c r="AX792" s="16">
        <v>0</v>
      </c>
      <c r="AY792" s="14">
        <v>0</v>
      </c>
      <c r="AZ792" s="14">
        <v>0</v>
      </c>
      <c r="BA792" s="14">
        <v>19905080.57</v>
      </c>
      <c r="BB792" s="14">
        <v>61117558.549999997</v>
      </c>
      <c r="BC792" s="14">
        <v>81022639.120000005</v>
      </c>
      <c r="BD792" s="14">
        <v>2444261.0099999998</v>
      </c>
      <c r="BE792" s="14">
        <v>6777911.9699999997</v>
      </c>
      <c r="BF792" s="14">
        <v>71800466.140000001</v>
      </c>
    </row>
    <row r="793" spans="1:58" x14ac:dyDescent="0.3">
      <c r="A793" s="10"/>
      <c r="B793" s="11" t="s">
        <v>106</v>
      </c>
      <c r="C793" s="11" t="s">
        <v>110</v>
      </c>
      <c r="D793" s="12" t="s">
        <v>804</v>
      </c>
      <c r="E793" s="13" t="s">
        <v>322</v>
      </c>
      <c r="F793" s="14">
        <v>133250.38</v>
      </c>
      <c r="G793" s="14">
        <v>166564.47</v>
      </c>
      <c r="H793" s="14">
        <v>299814.84999999998</v>
      </c>
      <c r="I793" s="14">
        <v>1236132.27</v>
      </c>
      <c r="J793" s="14">
        <v>101522</v>
      </c>
      <c r="K793" s="14">
        <v>1637469.12</v>
      </c>
      <c r="L793" s="14">
        <v>187800</v>
      </c>
      <c r="M793" s="14">
        <v>1237554</v>
      </c>
      <c r="N793" s="14">
        <v>0</v>
      </c>
      <c r="O793" s="14">
        <v>49638</v>
      </c>
      <c r="P793" s="14">
        <v>1474992</v>
      </c>
      <c r="Q793" s="15">
        <v>3112461.12</v>
      </c>
      <c r="R793" s="14">
        <v>86463135</v>
      </c>
      <c r="S793" s="14">
        <v>0</v>
      </c>
      <c r="T793" s="14">
        <v>0</v>
      </c>
      <c r="U793" s="14">
        <v>0</v>
      </c>
      <c r="V793" s="15">
        <v>86463135</v>
      </c>
      <c r="W793" s="15">
        <v>89575596.120000005</v>
      </c>
      <c r="X793" s="14">
        <v>31747485.25</v>
      </c>
      <c r="Y793" s="14">
        <v>0</v>
      </c>
      <c r="Z793" s="14">
        <v>4795915.63</v>
      </c>
      <c r="AA793" s="14">
        <v>0</v>
      </c>
      <c r="AB793" s="14">
        <v>0</v>
      </c>
      <c r="AC793" s="14">
        <v>4619248.78</v>
      </c>
      <c r="AD793" s="14">
        <v>9415164.4100000001</v>
      </c>
      <c r="AE793" s="14">
        <v>5955964.8700000001</v>
      </c>
      <c r="AF793" s="14">
        <v>0</v>
      </c>
      <c r="AG793" s="14">
        <v>47118614.529999994</v>
      </c>
      <c r="AH793" s="14">
        <v>42456981.590000011</v>
      </c>
      <c r="AI793" s="14">
        <v>0</v>
      </c>
      <c r="AJ793" s="14">
        <v>0</v>
      </c>
      <c r="AK793" s="14">
        <v>0</v>
      </c>
      <c r="AL793" s="14">
        <v>0</v>
      </c>
      <c r="AM793" s="14">
        <v>0</v>
      </c>
      <c r="AN793" s="14">
        <v>0</v>
      </c>
      <c r="AO793" s="14">
        <v>0</v>
      </c>
      <c r="AP793" s="14">
        <v>0</v>
      </c>
      <c r="AQ793" s="14">
        <v>0</v>
      </c>
      <c r="AR793" s="14">
        <v>82785</v>
      </c>
      <c r="AS793" s="14">
        <v>0</v>
      </c>
      <c r="AT793" s="14">
        <v>0</v>
      </c>
      <c r="AU793" s="15">
        <v>82785</v>
      </c>
      <c r="AV793" s="14">
        <v>0</v>
      </c>
      <c r="AW793" s="14">
        <v>0</v>
      </c>
      <c r="AX793" s="16">
        <v>0</v>
      </c>
      <c r="AY793" s="14">
        <v>0</v>
      </c>
      <c r="AZ793" s="14">
        <v>82785</v>
      </c>
      <c r="BA793" s="14">
        <v>42374196.590000011</v>
      </c>
      <c r="BB793" s="14">
        <v>147234416.88</v>
      </c>
      <c r="BC793" s="14">
        <v>189608613.47</v>
      </c>
      <c r="BD793" s="14">
        <v>342710.93</v>
      </c>
      <c r="BE793" s="14">
        <v>0</v>
      </c>
      <c r="BF793" s="14">
        <v>189265902.53999999</v>
      </c>
    </row>
    <row r="794" spans="1:58" x14ac:dyDescent="0.3">
      <c r="A794" s="10"/>
      <c r="B794" s="11" t="s">
        <v>106</v>
      </c>
      <c r="C794" s="11" t="s">
        <v>110</v>
      </c>
      <c r="D794" s="12" t="s">
        <v>805</v>
      </c>
      <c r="E794" s="13" t="s">
        <v>322</v>
      </c>
      <c r="F794" s="14">
        <v>5537525.2000000002</v>
      </c>
      <c r="G794" s="14">
        <v>6896341.5999999996</v>
      </c>
      <c r="H794" s="14">
        <v>12433866.800000001</v>
      </c>
      <c r="I794" s="14">
        <v>80026647.599999994</v>
      </c>
      <c r="J794" s="14">
        <v>674896.57</v>
      </c>
      <c r="K794" s="14">
        <v>93135410.969999984</v>
      </c>
      <c r="L794" s="14">
        <v>10018309.779999999</v>
      </c>
      <c r="M794" s="14">
        <v>4959352.9000000004</v>
      </c>
      <c r="N794" s="14">
        <v>0</v>
      </c>
      <c r="O794" s="14">
        <v>43413.09</v>
      </c>
      <c r="P794" s="14">
        <v>15021075.77</v>
      </c>
      <c r="Q794" s="15">
        <v>108156486.73999998</v>
      </c>
      <c r="R794" s="14">
        <v>126431394</v>
      </c>
      <c r="S794" s="14">
        <v>0</v>
      </c>
      <c r="T794" s="14">
        <v>0</v>
      </c>
      <c r="U794" s="14">
        <v>0</v>
      </c>
      <c r="V794" s="15">
        <v>126431394</v>
      </c>
      <c r="W794" s="15">
        <v>234587880.73999998</v>
      </c>
      <c r="X794" s="14">
        <v>57858645.439999998</v>
      </c>
      <c r="Y794" s="14">
        <v>500000</v>
      </c>
      <c r="Z794" s="14">
        <v>6169705.9500000002</v>
      </c>
      <c r="AA794" s="14">
        <v>257468.7</v>
      </c>
      <c r="AB794" s="14">
        <v>0</v>
      </c>
      <c r="AC794" s="14">
        <v>1921422.92</v>
      </c>
      <c r="AD794" s="14">
        <v>8848597.5700000003</v>
      </c>
      <c r="AE794" s="14">
        <v>5731866.7199999997</v>
      </c>
      <c r="AF794" s="14">
        <v>4568925.8499999996</v>
      </c>
      <c r="AG794" s="14">
        <v>77008035.579999998</v>
      </c>
      <c r="AH794" s="14">
        <v>157579845.15999997</v>
      </c>
      <c r="AI794" s="14">
        <v>0</v>
      </c>
      <c r="AJ794" s="14">
        <v>0</v>
      </c>
      <c r="AK794" s="14">
        <v>0</v>
      </c>
      <c r="AL794" s="14">
        <v>0</v>
      </c>
      <c r="AM794" s="14">
        <v>0</v>
      </c>
      <c r="AN794" s="14">
        <v>0</v>
      </c>
      <c r="AO794" s="14">
        <v>0</v>
      </c>
      <c r="AP794" s="14">
        <v>6883838.96</v>
      </c>
      <c r="AQ794" s="14">
        <v>6883838.96</v>
      </c>
      <c r="AR794" s="14">
        <v>0</v>
      </c>
      <c r="AS794" s="14">
        <v>0</v>
      </c>
      <c r="AT794" s="14">
        <v>0</v>
      </c>
      <c r="AU794" s="15">
        <v>0</v>
      </c>
      <c r="AV794" s="14">
        <v>14502999.470000001</v>
      </c>
      <c r="AW794" s="14">
        <v>0</v>
      </c>
      <c r="AX794" s="16">
        <v>14502999.470000001</v>
      </c>
      <c r="AY794" s="14">
        <v>0</v>
      </c>
      <c r="AZ794" s="14">
        <v>14502999.470000001</v>
      </c>
      <c r="BA794" s="14">
        <v>149960684.64999998</v>
      </c>
      <c r="BB794" s="14">
        <v>1090636049.8900001</v>
      </c>
      <c r="BC794" s="14">
        <v>1240596734.54</v>
      </c>
      <c r="BD794" s="14">
        <v>39531490.969999999</v>
      </c>
      <c r="BE794" s="14">
        <v>68059515.680000007</v>
      </c>
      <c r="BF794" s="14">
        <v>1133005727.8899999</v>
      </c>
    </row>
    <row r="795" spans="1:58" x14ac:dyDescent="0.3">
      <c r="A795" s="10"/>
      <c r="B795" s="11" t="s">
        <v>106</v>
      </c>
      <c r="C795" s="11" t="s">
        <v>110</v>
      </c>
      <c r="D795" s="12" t="s">
        <v>1615</v>
      </c>
      <c r="E795" s="13" t="s">
        <v>322</v>
      </c>
      <c r="F795" s="14">
        <v>3852778.2</v>
      </c>
      <c r="G795" s="14">
        <v>4815972.55</v>
      </c>
      <c r="H795" s="14">
        <v>8668750.75</v>
      </c>
      <c r="I795" s="14">
        <v>59119718.689999998</v>
      </c>
      <c r="J795" s="14">
        <v>633972.53</v>
      </c>
      <c r="K795" s="14">
        <v>68422441.969999999</v>
      </c>
      <c r="L795" s="14">
        <v>8956041.9600000009</v>
      </c>
      <c r="M795" s="14">
        <v>1490237.71</v>
      </c>
      <c r="N795" s="14">
        <v>8335163.96</v>
      </c>
      <c r="O795" s="14">
        <v>96030.82</v>
      </c>
      <c r="P795" s="14">
        <v>18877474.450000003</v>
      </c>
      <c r="Q795" s="15">
        <v>87299916.420000002</v>
      </c>
      <c r="R795" s="14">
        <v>160944334</v>
      </c>
      <c r="S795" s="14">
        <v>0</v>
      </c>
      <c r="T795" s="14">
        <v>249600</v>
      </c>
      <c r="U795" s="14">
        <v>0</v>
      </c>
      <c r="V795" s="15">
        <v>161193934</v>
      </c>
      <c r="W795" s="15">
        <v>248493850.42000002</v>
      </c>
      <c r="X795" s="14">
        <v>54117632.420000002</v>
      </c>
      <c r="Y795" s="14">
        <v>2640742.7000000002</v>
      </c>
      <c r="Z795" s="14">
        <v>6387772.2800000003</v>
      </c>
      <c r="AA795" s="14">
        <v>824239.67</v>
      </c>
      <c r="AB795" s="14">
        <v>0</v>
      </c>
      <c r="AC795" s="14">
        <v>15158943.83</v>
      </c>
      <c r="AD795" s="14">
        <v>25011698.48</v>
      </c>
      <c r="AE795" s="14">
        <v>25730557.379999999</v>
      </c>
      <c r="AF795" s="14">
        <v>1563399.96</v>
      </c>
      <c r="AG795" s="14">
        <v>106423288.23999999</v>
      </c>
      <c r="AH795" s="14">
        <v>142070562.18000001</v>
      </c>
      <c r="AI795" s="14">
        <v>0</v>
      </c>
      <c r="AJ795" s="14">
        <v>0</v>
      </c>
      <c r="AK795" s="14">
        <v>255463</v>
      </c>
      <c r="AL795" s="14">
        <v>255463</v>
      </c>
      <c r="AM795" s="14">
        <v>0</v>
      </c>
      <c r="AN795" s="14">
        <v>0</v>
      </c>
      <c r="AO795" s="14">
        <v>0</v>
      </c>
      <c r="AP795" s="14">
        <v>15497735.630000001</v>
      </c>
      <c r="AQ795" s="14">
        <v>15753198.630000001</v>
      </c>
      <c r="AR795" s="14">
        <v>3947507.65</v>
      </c>
      <c r="AS795" s="14">
        <v>0</v>
      </c>
      <c r="AT795" s="14">
        <v>0</v>
      </c>
      <c r="AU795" s="15">
        <v>3947507.65</v>
      </c>
      <c r="AV795" s="14">
        <v>3000456.12</v>
      </c>
      <c r="AW795" s="14">
        <v>0</v>
      </c>
      <c r="AX795" s="16">
        <v>3000456.12</v>
      </c>
      <c r="AY795" s="14">
        <v>43900075.479999997</v>
      </c>
      <c r="AZ795" s="14">
        <v>50848039.25</v>
      </c>
      <c r="BA795" s="14">
        <v>106975721.56</v>
      </c>
      <c r="BB795" s="14">
        <v>292563101.94999999</v>
      </c>
      <c r="BC795" s="14">
        <v>399538823.50999999</v>
      </c>
      <c r="BD795" s="14">
        <v>38704049.259999998</v>
      </c>
      <c r="BE795" s="14">
        <v>6650133.1200000001</v>
      </c>
      <c r="BF795" s="14">
        <v>354184641.13</v>
      </c>
    </row>
    <row r="796" spans="1:58" x14ac:dyDescent="0.3">
      <c r="A796" s="10"/>
      <c r="B796" s="11" t="s">
        <v>106</v>
      </c>
      <c r="C796" s="11" t="s">
        <v>110</v>
      </c>
      <c r="D796" s="12" t="s">
        <v>807</v>
      </c>
      <c r="E796" s="13" t="s">
        <v>322</v>
      </c>
      <c r="F796" s="14">
        <v>977774.18</v>
      </c>
      <c r="G796" s="14">
        <v>1222651.43</v>
      </c>
      <c r="H796" s="14">
        <v>2200425.61</v>
      </c>
      <c r="I796" s="14">
        <v>4124490.98</v>
      </c>
      <c r="J796" s="14">
        <v>515309.31</v>
      </c>
      <c r="K796" s="14">
        <v>6840225.8999999994</v>
      </c>
      <c r="L796" s="14">
        <v>6391335.2599999998</v>
      </c>
      <c r="M796" s="14">
        <v>857164.55</v>
      </c>
      <c r="N796" s="14">
        <v>0</v>
      </c>
      <c r="O796" s="14">
        <v>7352.72</v>
      </c>
      <c r="P796" s="14">
        <v>7255852.5299999993</v>
      </c>
      <c r="Q796" s="15">
        <v>14096078.43</v>
      </c>
      <c r="R796" s="14">
        <v>61050230</v>
      </c>
      <c r="S796" s="14">
        <v>0</v>
      </c>
      <c r="T796" s="14">
        <v>0</v>
      </c>
      <c r="U796" s="14">
        <v>0</v>
      </c>
      <c r="V796" s="15">
        <v>61050230</v>
      </c>
      <c r="W796" s="15">
        <v>75146308.430000007</v>
      </c>
      <c r="X796" s="14">
        <v>34418826.82</v>
      </c>
      <c r="Y796" s="14">
        <v>1623138</v>
      </c>
      <c r="Z796" s="14">
        <v>3581658.92</v>
      </c>
      <c r="AA796" s="14">
        <v>0</v>
      </c>
      <c r="AB796" s="14">
        <v>0</v>
      </c>
      <c r="AC796" s="14">
        <v>1211393.18</v>
      </c>
      <c r="AD796" s="14">
        <v>6416190.0999999996</v>
      </c>
      <c r="AE796" s="14">
        <v>2365582.14</v>
      </c>
      <c r="AF796" s="14">
        <v>0</v>
      </c>
      <c r="AG796" s="14">
        <v>43200599.060000002</v>
      </c>
      <c r="AH796" s="14">
        <v>31945709.370000005</v>
      </c>
      <c r="AI796" s="14">
        <v>0</v>
      </c>
      <c r="AJ796" s="14">
        <v>0</v>
      </c>
      <c r="AK796" s="14">
        <v>0</v>
      </c>
      <c r="AL796" s="14">
        <v>0</v>
      </c>
      <c r="AM796" s="14">
        <v>0</v>
      </c>
      <c r="AN796" s="14">
        <v>0</v>
      </c>
      <c r="AO796" s="14">
        <v>0</v>
      </c>
      <c r="AP796" s="14">
        <v>330429.26</v>
      </c>
      <c r="AQ796" s="14">
        <v>330429.26</v>
      </c>
      <c r="AR796" s="14">
        <v>7011402.0099999998</v>
      </c>
      <c r="AS796" s="14">
        <v>0</v>
      </c>
      <c r="AT796" s="14">
        <v>0</v>
      </c>
      <c r="AU796" s="15">
        <v>7011402.0099999998</v>
      </c>
      <c r="AV796" s="14">
        <v>0</v>
      </c>
      <c r="AW796" s="14">
        <v>0</v>
      </c>
      <c r="AX796" s="16">
        <v>0</v>
      </c>
      <c r="AY796" s="14">
        <v>0</v>
      </c>
      <c r="AZ796" s="14">
        <v>7011402.0099999998</v>
      </c>
      <c r="BA796" s="14">
        <v>25264736.620000005</v>
      </c>
      <c r="BB796" s="14">
        <v>70389525.530000001</v>
      </c>
      <c r="BC796" s="14">
        <v>95654262.150000006</v>
      </c>
      <c r="BD796" s="14">
        <v>2254599.89</v>
      </c>
      <c r="BE796" s="14">
        <v>7933930.6799999997</v>
      </c>
      <c r="BF796" s="14">
        <v>85465731.580000013</v>
      </c>
    </row>
    <row r="797" spans="1:58" x14ac:dyDescent="0.3">
      <c r="A797" s="10"/>
      <c r="B797" s="11" t="s">
        <v>106</v>
      </c>
      <c r="C797" s="11" t="s">
        <v>110</v>
      </c>
      <c r="D797" s="12" t="s">
        <v>808</v>
      </c>
      <c r="E797" s="13" t="s">
        <v>322</v>
      </c>
      <c r="F797" s="14">
        <v>118102.17</v>
      </c>
      <c r="G797" s="14">
        <v>147627.72</v>
      </c>
      <c r="H797" s="14">
        <v>265729.89</v>
      </c>
      <c r="I797" s="14">
        <v>172034.2</v>
      </c>
      <c r="J797" s="14">
        <v>90454</v>
      </c>
      <c r="K797" s="14">
        <v>528218.09000000008</v>
      </c>
      <c r="L797" s="14">
        <v>2165074</v>
      </c>
      <c r="M797" s="14">
        <v>217484.79</v>
      </c>
      <c r="N797" s="14">
        <v>0</v>
      </c>
      <c r="O797" s="14">
        <v>0</v>
      </c>
      <c r="P797" s="14">
        <v>2382558.79</v>
      </c>
      <c r="Q797" s="15">
        <v>2910776.88</v>
      </c>
      <c r="R797" s="14">
        <v>21345824</v>
      </c>
      <c r="S797" s="14">
        <v>0</v>
      </c>
      <c r="T797" s="14">
        <v>0</v>
      </c>
      <c r="U797" s="14">
        <v>0</v>
      </c>
      <c r="V797" s="15">
        <v>21345824</v>
      </c>
      <c r="W797" s="15">
        <v>24256600.879999999</v>
      </c>
      <c r="X797" s="14">
        <v>8291744.1600000001</v>
      </c>
      <c r="Y797" s="14">
        <v>0</v>
      </c>
      <c r="Z797" s="14">
        <v>639412.41</v>
      </c>
      <c r="AA797" s="14">
        <v>0</v>
      </c>
      <c r="AB797" s="14">
        <v>0</v>
      </c>
      <c r="AC797" s="14">
        <v>408596.32</v>
      </c>
      <c r="AD797" s="14">
        <v>1048008.73</v>
      </c>
      <c r="AE797" s="14">
        <v>713111.78</v>
      </c>
      <c r="AF797" s="14">
        <v>0</v>
      </c>
      <c r="AG797" s="14">
        <v>10052864.67</v>
      </c>
      <c r="AH797" s="14">
        <v>14203736.209999999</v>
      </c>
      <c r="AI797" s="14">
        <v>0</v>
      </c>
      <c r="AJ797" s="14">
        <v>0</v>
      </c>
      <c r="AK797" s="14">
        <v>0</v>
      </c>
      <c r="AL797" s="14">
        <v>0</v>
      </c>
      <c r="AM797" s="14">
        <v>0</v>
      </c>
      <c r="AN797" s="14">
        <v>0</v>
      </c>
      <c r="AO797" s="14">
        <v>0</v>
      </c>
      <c r="AP797" s="14">
        <v>0</v>
      </c>
      <c r="AQ797" s="14">
        <v>0</v>
      </c>
      <c r="AR797" s="14">
        <v>0</v>
      </c>
      <c r="AS797" s="14">
        <v>0</v>
      </c>
      <c r="AT797" s="14">
        <v>0</v>
      </c>
      <c r="AU797" s="15">
        <v>0</v>
      </c>
      <c r="AV797" s="14">
        <v>0</v>
      </c>
      <c r="AW797" s="14">
        <v>0</v>
      </c>
      <c r="AX797" s="16">
        <v>0</v>
      </c>
      <c r="AY797" s="14">
        <v>1092864.6599999999</v>
      </c>
      <c r="AZ797" s="14">
        <v>1092864.6599999999</v>
      </c>
      <c r="BA797" s="14">
        <v>13110871.549999999</v>
      </c>
      <c r="BB797" s="14">
        <v>42591397.07</v>
      </c>
      <c r="BC797" s="14">
        <v>55702268.619999997</v>
      </c>
      <c r="BD797" s="14">
        <v>478773.1</v>
      </c>
      <c r="BE797" s="14">
        <v>4145396.72</v>
      </c>
      <c r="BF797" s="14">
        <v>51078098.799999997</v>
      </c>
    </row>
    <row r="798" spans="1:58" x14ac:dyDescent="0.3">
      <c r="A798" s="10"/>
      <c r="B798" s="11" t="s">
        <v>106</v>
      </c>
      <c r="C798" s="11" t="s">
        <v>110</v>
      </c>
      <c r="D798" s="12" t="s">
        <v>809</v>
      </c>
      <c r="E798" s="13" t="s">
        <v>322</v>
      </c>
      <c r="F798" s="14">
        <v>2136811.77</v>
      </c>
      <c r="G798" s="14">
        <v>2671014.63</v>
      </c>
      <c r="H798" s="14">
        <v>4807826.4000000004</v>
      </c>
      <c r="I798" s="14">
        <v>28299949.219999999</v>
      </c>
      <c r="J798" s="14">
        <v>2440422.5699999998</v>
      </c>
      <c r="K798" s="14">
        <v>35548198.189999998</v>
      </c>
      <c r="L798" s="14">
        <v>13888744.17</v>
      </c>
      <c r="M798" s="14">
        <v>24826069</v>
      </c>
      <c r="N798" s="14">
        <v>0</v>
      </c>
      <c r="O798" s="14">
        <v>87688.87</v>
      </c>
      <c r="P798" s="14">
        <v>38802502.039999999</v>
      </c>
      <c r="Q798" s="15">
        <v>74350700.229999989</v>
      </c>
      <c r="R798" s="14">
        <v>110310369</v>
      </c>
      <c r="S798" s="14">
        <v>0</v>
      </c>
      <c r="T798" s="14">
        <v>0</v>
      </c>
      <c r="U798" s="14">
        <v>0</v>
      </c>
      <c r="V798" s="15">
        <v>110310369</v>
      </c>
      <c r="W798" s="15">
        <v>184661069.22999999</v>
      </c>
      <c r="X798" s="14">
        <v>54383979.07</v>
      </c>
      <c r="Y798" s="14">
        <v>2377025.79</v>
      </c>
      <c r="Z798" s="14">
        <v>4299485.25</v>
      </c>
      <c r="AA798" s="14">
        <v>0</v>
      </c>
      <c r="AB798" s="14">
        <v>0</v>
      </c>
      <c r="AC798" s="14">
        <v>1175610.24</v>
      </c>
      <c r="AD798" s="14">
        <v>7852121.2800000003</v>
      </c>
      <c r="AE798" s="14">
        <v>3744779.18</v>
      </c>
      <c r="AF798" s="14">
        <v>0</v>
      </c>
      <c r="AG798" s="14">
        <v>65980879.530000001</v>
      </c>
      <c r="AH798" s="14">
        <v>118680189.69999999</v>
      </c>
      <c r="AI798" s="14">
        <v>0</v>
      </c>
      <c r="AJ798" s="14">
        <v>0</v>
      </c>
      <c r="AK798" s="14">
        <v>0</v>
      </c>
      <c r="AL798" s="14">
        <v>0</v>
      </c>
      <c r="AM798" s="14">
        <v>15551214</v>
      </c>
      <c r="AN798" s="14">
        <v>0</v>
      </c>
      <c r="AO798" s="14">
        <v>15551214</v>
      </c>
      <c r="AP798" s="14">
        <v>540445.23</v>
      </c>
      <c r="AQ798" s="14">
        <v>16091659.23</v>
      </c>
      <c r="AR798" s="14">
        <v>0</v>
      </c>
      <c r="AS798" s="14">
        <v>0</v>
      </c>
      <c r="AT798" s="14">
        <v>0</v>
      </c>
      <c r="AU798" s="15">
        <v>0</v>
      </c>
      <c r="AV798" s="14">
        <v>0</v>
      </c>
      <c r="AW798" s="14">
        <v>0</v>
      </c>
      <c r="AX798" s="16">
        <v>0</v>
      </c>
      <c r="AY798" s="14">
        <v>0</v>
      </c>
      <c r="AZ798" s="14">
        <v>0</v>
      </c>
      <c r="BA798" s="14">
        <v>134771848.92999998</v>
      </c>
      <c r="BB798" s="14">
        <v>337661108.31</v>
      </c>
      <c r="BC798" s="14">
        <v>472432957.24000001</v>
      </c>
      <c r="BD798" s="14">
        <v>22482240.75</v>
      </c>
      <c r="BE798" s="14">
        <v>78887569.989999995</v>
      </c>
      <c r="BF798" s="14">
        <v>371063146.5</v>
      </c>
    </row>
    <row r="799" spans="1:58" x14ac:dyDescent="0.3">
      <c r="A799" s="10"/>
      <c r="B799" s="11" t="s">
        <v>106</v>
      </c>
      <c r="C799" s="11" t="s">
        <v>110</v>
      </c>
      <c r="D799" s="12" t="s">
        <v>810</v>
      </c>
      <c r="E799" s="13" t="s">
        <v>322</v>
      </c>
      <c r="F799" s="14">
        <v>319911.34999999998</v>
      </c>
      <c r="G799" s="14">
        <v>399889.19</v>
      </c>
      <c r="H799" s="14">
        <v>719800.54</v>
      </c>
      <c r="I799" s="14">
        <v>3995018.45</v>
      </c>
      <c r="J799" s="14">
        <v>268305.94</v>
      </c>
      <c r="K799" s="14">
        <v>4983124.9300000006</v>
      </c>
      <c r="L799" s="14">
        <v>3226732.91</v>
      </c>
      <c r="M799" s="14">
        <v>1108393.1000000001</v>
      </c>
      <c r="N799" s="14">
        <v>0</v>
      </c>
      <c r="O799" s="14">
        <v>0</v>
      </c>
      <c r="P799" s="14">
        <v>4335126.01</v>
      </c>
      <c r="Q799" s="15">
        <v>9318250.9400000013</v>
      </c>
      <c r="R799" s="14">
        <v>67232232</v>
      </c>
      <c r="S799" s="14">
        <v>0</v>
      </c>
      <c r="T799" s="14">
        <v>0</v>
      </c>
      <c r="U799" s="14">
        <v>0</v>
      </c>
      <c r="V799" s="15">
        <v>67232232</v>
      </c>
      <c r="W799" s="15">
        <v>76550482.939999998</v>
      </c>
      <c r="X799" s="14">
        <v>56900175.859999999</v>
      </c>
      <c r="Y799" s="14">
        <v>0</v>
      </c>
      <c r="Z799" s="14">
        <v>1729251.91</v>
      </c>
      <c r="AA799" s="14">
        <v>0</v>
      </c>
      <c r="AB799" s="14">
        <v>0</v>
      </c>
      <c r="AC799" s="14">
        <v>786578.16</v>
      </c>
      <c r="AD799" s="14">
        <v>2515830.0699999998</v>
      </c>
      <c r="AE799" s="14">
        <v>1763577.8</v>
      </c>
      <c r="AF799" s="14">
        <v>3421170.52</v>
      </c>
      <c r="AG799" s="14">
        <v>64600754.25</v>
      </c>
      <c r="AH799" s="14">
        <v>11949728.689999998</v>
      </c>
      <c r="AI799" s="14">
        <v>0</v>
      </c>
      <c r="AJ799" s="14">
        <v>0</v>
      </c>
      <c r="AK799" s="14">
        <v>0</v>
      </c>
      <c r="AL799" s="14">
        <v>0</v>
      </c>
      <c r="AM799" s="14">
        <v>38216355.259999998</v>
      </c>
      <c r="AN799" s="14">
        <v>0</v>
      </c>
      <c r="AO799" s="14">
        <v>38216355.259999998</v>
      </c>
      <c r="AP799" s="14">
        <v>0</v>
      </c>
      <c r="AQ799" s="14">
        <v>38216355.259999998</v>
      </c>
      <c r="AR799" s="14">
        <v>49481710.18</v>
      </c>
      <c r="AS799" s="14">
        <v>0</v>
      </c>
      <c r="AT799" s="14">
        <v>0</v>
      </c>
      <c r="AU799" s="15">
        <v>49481710.18</v>
      </c>
      <c r="AV799" s="14">
        <v>0</v>
      </c>
      <c r="AW799" s="14">
        <v>0</v>
      </c>
      <c r="AX799" s="16">
        <v>0</v>
      </c>
      <c r="AY799" s="14">
        <v>0</v>
      </c>
      <c r="AZ799" s="14">
        <v>49481710.18</v>
      </c>
      <c r="BA799" s="14">
        <v>684373.76999999583</v>
      </c>
      <c r="BB799" s="14">
        <v>43130149</v>
      </c>
      <c r="BC799" s="14">
        <v>43814522.770000003</v>
      </c>
      <c r="BD799" s="14">
        <v>673540.87</v>
      </c>
      <c r="BE799" s="14">
        <v>1326517.57</v>
      </c>
      <c r="BF799" s="14">
        <v>41814464.330000006</v>
      </c>
    </row>
    <row r="800" spans="1:58" x14ac:dyDescent="0.3">
      <c r="A800" s="10"/>
      <c r="B800" s="11" t="s">
        <v>106</v>
      </c>
      <c r="C800" s="11" t="s">
        <v>110</v>
      </c>
      <c r="D800" s="12" t="s">
        <v>811</v>
      </c>
      <c r="E800" s="13" t="s">
        <v>322</v>
      </c>
      <c r="F800" s="14">
        <v>212042</v>
      </c>
      <c r="G800" s="14">
        <v>265052.51</v>
      </c>
      <c r="H800" s="14">
        <v>477094.51</v>
      </c>
      <c r="I800" s="14">
        <v>3930569.04</v>
      </c>
      <c r="J800" s="14">
        <v>200502.85</v>
      </c>
      <c r="K800" s="14">
        <v>4608166.3999999994</v>
      </c>
      <c r="L800" s="14">
        <v>1875773.19</v>
      </c>
      <c r="M800" s="14">
        <v>518570</v>
      </c>
      <c r="N800" s="14">
        <v>0</v>
      </c>
      <c r="O800" s="14">
        <v>94560</v>
      </c>
      <c r="P800" s="14">
        <v>2488903.19</v>
      </c>
      <c r="Q800" s="15">
        <v>7097069.5899999999</v>
      </c>
      <c r="R800" s="14">
        <v>37002933</v>
      </c>
      <c r="S800" s="14">
        <v>0</v>
      </c>
      <c r="T800" s="14">
        <v>0</v>
      </c>
      <c r="U800" s="14">
        <v>0</v>
      </c>
      <c r="V800" s="15">
        <v>37002933</v>
      </c>
      <c r="W800" s="15">
        <v>44100002.590000004</v>
      </c>
      <c r="X800" s="14">
        <v>14555760.869999999</v>
      </c>
      <c r="Y800" s="14">
        <v>66000</v>
      </c>
      <c r="Z800" s="14">
        <v>1593775.82</v>
      </c>
      <c r="AA800" s="14">
        <v>0</v>
      </c>
      <c r="AB800" s="14">
        <v>0</v>
      </c>
      <c r="AC800" s="14">
        <v>910773.97</v>
      </c>
      <c r="AD800" s="14">
        <v>2570549.79</v>
      </c>
      <c r="AE800" s="14">
        <v>1107046.21</v>
      </c>
      <c r="AF800" s="14">
        <v>1885621.98</v>
      </c>
      <c r="AG800" s="14">
        <v>20118978.850000001</v>
      </c>
      <c r="AH800" s="14">
        <v>23981023.740000002</v>
      </c>
      <c r="AI800" s="14">
        <v>0</v>
      </c>
      <c r="AJ800" s="14">
        <v>0</v>
      </c>
      <c r="AK800" s="14">
        <v>0</v>
      </c>
      <c r="AL800" s="14">
        <v>0</v>
      </c>
      <c r="AM800" s="14">
        <v>0</v>
      </c>
      <c r="AN800" s="14">
        <v>0</v>
      </c>
      <c r="AO800" s="14">
        <v>0</v>
      </c>
      <c r="AP800" s="14">
        <v>527087.97</v>
      </c>
      <c r="AQ800" s="14">
        <v>527087.97</v>
      </c>
      <c r="AR800" s="14">
        <v>0</v>
      </c>
      <c r="AS800" s="14">
        <v>0</v>
      </c>
      <c r="AT800" s="14">
        <v>0</v>
      </c>
      <c r="AU800" s="15">
        <v>0</v>
      </c>
      <c r="AV800" s="14">
        <v>3732440.22</v>
      </c>
      <c r="AW800" s="14">
        <v>0</v>
      </c>
      <c r="AX800" s="16">
        <v>3732440.22</v>
      </c>
      <c r="AY800" s="14">
        <v>0</v>
      </c>
      <c r="AZ800" s="14">
        <v>3732440.22</v>
      </c>
      <c r="BA800" s="14">
        <v>20775671.490000002</v>
      </c>
      <c r="BB800" s="14">
        <v>146892099.61000001</v>
      </c>
      <c r="BC800" s="14">
        <v>167667771.09999999</v>
      </c>
      <c r="BD800" s="14">
        <v>17004254.77</v>
      </c>
      <c r="BE800" s="14">
        <v>5753420.0099999998</v>
      </c>
      <c r="BF800" s="14">
        <v>144910096.31999999</v>
      </c>
    </row>
    <row r="801" spans="1:58" x14ac:dyDescent="0.3">
      <c r="A801" s="10"/>
      <c r="B801" s="11" t="s">
        <v>106</v>
      </c>
      <c r="C801" s="11" t="s">
        <v>110</v>
      </c>
      <c r="D801" s="12" t="s">
        <v>812</v>
      </c>
      <c r="E801" s="13" t="s">
        <v>322</v>
      </c>
      <c r="F801" s="14">
        <v>127685.78</v>
      </c>
      <c r="G801" s="14">
        <v>159607.22</v>
      </c>
      <c r="H801" s="14">
        <v>287293</v>
      </c>
      <c r="I801" s="14">
        <v>933486.79</v>
      </c>
      <c r="J801" s="14">
        <v>174910.17</v>
      </c>
      <c r="K801" s="14">
        <v>1395689.96</v>
      </c>
      <c r="L801" s="14">
        <v>524651.66</v>
      </c>
      <c r="M801" s="14">
        <v>344202.36</v>
      </c>
      <c r="N801" s="14">
        <v>854270.15</v>
      </c>
      <c r="O801" s="14">
        <v>0</v>
      </c>
      <c r="P801" s="14">
        <v>1723124.17</v>
      </c>
      <c r="Q801" s="15">
        <v>3118814.13</v>
      </c>
      <c r="R801" s="14">
        <v>62709408</v>
      </c>
      <c r="S801" s="14">
        <v>0</v>
      </c>
      <c r="T801" s="14">
        <v>0</v>
      </c>
      <c r="U801" s="14">
        <v>0</v>
      </c>
      <c r="V801" s="15">
        <v>62709408</v>
      </c>
      <c r="W801" s="15">
        <v>65828222.130000003</v>
      </c>
      <c r="X801" s="14">
        <v>10251689.82</v>
      </c>
      <c r="Y801" s="14">
        <v>0</v>
      </c>
      <c r="Z801" s="14">
        <v>1598953.88</v>
      </c>
      <c r="AA801" s="14">
        <v>0</v>
      </c>
      <c r="AB801" s="14">
        <v>0</v>
      </c>
      <c r="AC801" s="14">
        <v>1012217.01</v>
      </c>
      <c r="AD801" s="14">
        <v>2611170.8899999997</v>
      </c>
      <c r="AE801" s="14">
        <v>2386147.96</v>
      </c>
      <c r="AF801" s="14">
        <v>0</v>
      </c>
      <c r="AG801" s="14">
        <v>15249008.670000002</v>
      </c>
      <c r="AH801" s="14">
        <v>50579213.460000001</v>
      </c>
      <c r="AI801" s="14">
        <v>0</v>
      </c>
      <c r="AJ801" s="14">
        <v>0</v>
      </c>
      <c r="AK801" s="14">
        <v>0</v>
      </c>
      <c r="AL801" s="14">
        <v>0</v>
      </c>
      <c r="AM801" s="14">
        <v>0</v>
      </c>
      <c r="AN801" s="14">
        <v>0</v>
      </c>
      <c r="AO801" s="14">
        <v>0</v>
      </c>
      <c r="AP801" s="14">
        <v>945318.68</v>
      </c>
      <c r="AQ801" s="14">
        <v>945318.68</v>
      </c>
      <c r="AR801" s="14">
        <v>0</v>
      </c>
      <c r="AS801" s="14">
        <v>0</v>
      </c>
      <c r="AT801" s="14">
        <v>0</v>
      </c>
      <c r="AU801" s="15">
        <v>0</v>
      </c>
      <c r="AV801" s="14">
        <v>0</v>
      </c>
      <c r="AW801" s="14">
        <v>0</v>
      </c>
      <c r="AX801" s="16">
        <v>0</v>
      </c>
      <c r="AY801" s="14">
        <v>0</v>
      </c>
      <c r="AZ801" s="14">
        <v>0</v>
      </c>
      <c r="BA801" s="14">
        <v>51524532.140000001</v>
      </c>
      <c r="BB801" s="14">
        <v>133181421.06999999</v>
      </c>
      <c r="BC801" s="14">
        <v>184705953.21000001</v>
      </c>
      <c r="BD801" s="14">
        <v>24996371.600000001</v>
      </c>
      <c r="BE801" s="14">
        <v>2959370.95</v>
      </c>
      <c r="BF801" s="14">
        <v>156750210.66000003</v>
      </c>
    </row>
    <row r="802" spans="1:58" x14ac:dyDescent="0.3">
      <c r="A802" s="10"/>
      <c r="B802" s="11" t="s">
        <v>106</v>
      </c>
      <c r="C802" s="11" t="s">
        <v>110</v>
      </c>
      <c r="D802" s="12" t="s">
        <v>813</v>
      </c>
      <c r="E802" s="13" t="s">
        <v>322</v>
      </c>
      <c r="F802" s="14">
        <v>8183043.2400000002</v>
      </c>
      <c r="G802" s="14">
        <v>10228620.49</v>
      </c>
      <c r="H802" s="14">
        <v>18411663.73</v>
      </c>
      <c r="I802" s="14">
        <v>45307370.049999997</v>
      </c>
      <c r="J802" s="14">
        <v>1797919.77</v>
      </c>
      <c r="K802" s="14">
        <v>65516953.550000004</v>
      </c>
      <c r="L802" s="14">
        <v>76902814.069999993</v>
      </c>
      <c r="M802" s="14">
        <v>16645389.439999999</v>
      </c>
      <c r="N802" s="14">
        <v>11166284.76</v>
      </c>
      <c r="O802" s="14">
        <v>115720.34</v>
      </c>
      <c r="P802" s="14">
        <v>104830208.61</v>
      </c>
      <c r="Q802" s="15">
        <v>170347162.16</v>
      </c>
      <c r="R802" s="14">
        <v>116978450</v>
      </c>
      <c r="S802" s="14">
        <v>0</v>
      </c>
      <c r="T802" s="14">
        <v>0</v>
      </c>
      <c r="U802" s="14">
        <v>0</v>
      </c>
      <c r="V802" s="15">
        <v>116978450</v>
      </c>
      <c r="W802" s="15">
        <v>287325612.15999997</v>
      </c>
      <c r="X802" s="14">
        <v>39725248.43</v>
      </c>
      <c r="Y802" s="14">
        <v>1387.28</v>
      </c>
      <c r="Z802" s="14">
        <v>3675076.77</v>
      </c>
      <c r="AA802" s="14">
        <v>408031.76</v>
      </c>
      <c r="AB802" s="14">
        <v>0</v>
      </c>
      <c r="AC802" s="14">
        <v>4002703.08</v>
      </c>
      <c r="AD802" s="14">
        <v>8087198.8899999997</v>
      </c>
      <c r="AE802" s="14">
        <v>10209263.390000001</v>
      </c>
      <c r="AF802" s="14">
        <v>4249079.57</v>
      </c>
      <c r="AG802" s="14">
        <v>62270790.280000001</v>
      </c>
      <c r="AH802" s="14">
        <v>225054821.87999997</v>
      </c>
      <c r="AI802" s="14">
        <v>0</v>
      </c>
      <c r="AJ802" s="14">
        <v>0</v>
      </c>
      <c r="AK802" s="14">
        <v>0</v>
      </c>
      <c r="AL802" s="14">
        <v>0</v>
      </c>
      <c r="AM802" s="14">
        <v>38946359.890000001</v>
      </c>
      <c r="AN802" s="14">
        <v>0</v>
      </c>
      <c r="AO802" s="14">
        <v>38946359.890000001</v>
      </c>
      <c r="AP802" s="14">
        <v>22502185.41</v>
      </c>
      <c r="AQ802" s="14">
        <v>61448545.299999997</v>
      </c>
      <c r="AR802" s="14">
        <v>1056060.3700000001</v>
      </c>
      <c r="AS802" s="14">
        <v>0</v>
      </c>
      <c r="AT802" s="14">
        <v>0</v>
      </c>
      <c r="AU802" s="15">
        <v>1056060.3700000001</v>
      </c>
      <c r="AV802" s="14">
        <v>6924676.2199999997</v>
      </c>
      <c r="AW802" s="14">
        <v>0</v>
      </c>
      <c r="AX802" s="16">
        <v>6924676.2199999997</v>
      </c>
      <c r="AY802" s="14">
        <v>24508353.609999999</v>
      </c>
      <c r="AZ802" s="14">
        <v>32489090.199999999</v>
      </c>
      <c r="BA802" s="14">
        <v>254014276.97999996</v>
      </c>
      <c r="BB802" s="14">
        <v>964509530.73000002</v>
      </c>
      <c r="BC802" s="14">
        <v>1218523807.71</v>
      </c>
      <c r="BD802" s="14">
        <v>91708058.019999996</v>
      </c>
      <c r="BE802" s="14">
        <v>17172900.27</v>
      </c>
      <c r="BF802" s="14">
        <v>1109642849.4200001</v>
      </c>
    </row>
    <row r="803" spans="1:58" x14ac:dyDescent="0.3">
      <c r="A803" s="10"/>
      <c r="B803" s="11" t="s">
        <v>106</v>
      </c>
      <c r="C803" s="11" t="s">
        <v>110</v>
      </c>
      <c r="D803" s="12" t="s">
        <v>719</v>
      </c>
      <c r="E803" s="13" t="s">
        <v>322</v>
      </c>
      <c r="F803" s="14">
        <v>0</v>
      </c>
      <c r="G803" s="14">
        <v>0</v>
      </c>
      <c r="H803" s="14">
        <v>0</v>
      </c>
      <c r="I803" s="14">
        <v>0</v>
      </c>
      <c r="J803" s="14">
        <v>73171.81</v>
      </c>
      <c r="K803" s="14">
        <v>73171.81</v>
      </c>
      <c r="L803" s="14">
        <v>3000</v>
      </c>
      <c r="M803" s="14">
        <v>192877.62</v>
      </c>
      <c r="N803" s="14">
        <v>0</v>
      </c>
      <c r="O803" s="14">
        <v>0</v>
      </c>
      <c r="P803" s="14">
        <v>195877.62</v>
      </c>
      <c r="Q803" s="15">
        <v>269049.43</v>
      </c>
      <c r="R803" s="14">
        <v>36106371</v>
      </c>
      <c r="S803" s="14">
        <v>0</v>
      </c>
      <c r="T803" s="14">
        <v>0</v>
      </c>
      <c r="U803" s="14">
        <v>0</v>
      </c>
      <c r="V803" s="15">
        <v>36106371</v>
      </c>
      <c r="W803" s="15">
        <v>36375420.43</v>
      </c>
      <c r="X803" s="14">
        <v>15405508</v>
      </c>
      <c r="Y803" s="14">
        <v>0</v>
      </c>
      <c r="Z803" s="14">
        <v>436103.91</v>
      </c>
      <c r="AA803" s="14">
        <v>0</v>
      </c>
      <c r="AB803" s="14">
        <v>0</v>
      </c>
      <c r="AC803" s="14">
        <v>1658706.43</v>
      </c>
      <c r="AD803" s="14">
        <v>2094810.3399999999</v>
      </c>
      <c r="AE803" s="14">
        <v>1405261</v>
      </c>
      <c r="AF803" s="14">
        <v>0</v>
      </c>
      <c r="AG803" s="14">
        <v>18905579.34</v>
      </c>
      <c r="AH803" s="14">
        <v>17469841.09</v>
      </c>
      <c r="AI803" s="14">
        <v>0</v>
      </c>
      <c r="AJ803" s="14">
        <v>0</v>
      </c>
      <c r="AK803" s="14">
        <v>0</v>
      </c>
      <c r="AL803" s="14">
        <v>0</v>
      </c>
      <c r="AM803" s="14">
        <v>0</v>
      </c>
      <c r="AN803" s="14">
        <v>0</v>
      </c>
      <c r="AO803" s="14">
        <v>0</v>
      </c>
      <c r="AP803" s="14">
        <v>0</v>
      </c>
      <c r="AQ803" s="14">
        <v>0</v>
      </c>
      <c r="AR803" s="14">
        <v>3393938.56</v>
      </c>
      <c r="AS803" s="14">
        <v>0</v>
      </c>
      <c r="AT803" s="14">
        <v>0</v>
      </c>
      <c r="AU803" s="15">
        <v>3393938.56</v>
      </c>
      <c r="AV803" s="14">
        <v>0</v>
      </c>
      <c r="AW803" s="14">
        <v>0</v>
      </c>
      <c r="AX803" s="16">
        <v>0</v>
      </c>
      <c r="AY803" s="14">
        <v>0</v>
      </c>
      <c r="AZ803" s="14">
        <v>3393938.56</v>
      </c>
      <c r="BA803" s="14">
        <v>14075902.529999999</v>
      </c>
      <c r="BB803" s="14">
        <v>31757381.370000001</v>
      </c>
      <c r="BC803" s="14">
        <v>45833283.899999999</v>
      </c>
      <c r="BD803" s="14">
        <v>3444321.99</v>
      </c>
      <c r="BE803" s="14">
        <v>0</v>
      </c>
      <c r="BF803" s="14">
        <v>42388961.909999996</v>
      </c>
    </row>
    <row r="804" spans="1:58" x14ac:dyDescent="0.3">
      <c r="A804" s="10"/>
      <c r="B804" s="11" t="s">
        <v>106</v>
      </c>
      <c r="C804" s="11" t="s">
        <v>110</v>
      </c>
      <c r="D804" s="12" t="s">
        <v>814</v>
      </c>
      <c r="E804" s="13" t="s">
        <v>322</v>
      </c>
      <c r="F804" s="14">
        <v>129928.48</v>
      </c>
      <c r="G804" s="14">
        <v>160958.59</v>
      </c>
      <c r="H804" s="14">
        <v>290887.07</v>
      </c>
      <c r="I804" s="14">
        <v>2500956.75</v>
      </c>
      <c r="J804" s="14">
        <v>273788.25</v>
      </c>
      <c r="K804" s="14">
        <v>3065632.07</v>
      </c>
      <c r="L804" s="14">
        <v>4054176.72</v>
      </c>
      <c r="M804" s="14">
        <v>683680.84</v>
      </c>
      <c r="N804" s="14">
        <v>0</v>
      </c>
      <c r="O804" s="14">
        <v>0</v>
      </c>
      <c r="P804" s="14">
        <v>4737857.5600000005</v>
      </c>
      <c r="Q804" s="15">
        <v>7803489.6300000008</v>
      </c>
      <c r="R804" s="14">
        <v>40274652</v>
      </c>
      <c r="S804" s="14">
        <v>0</v>
      </c>
      <c r="T804" s="14">
        <v>0</v>
      </c>
      <c r="U804" s="14">
        <v>0</v>
      </c>
      <c r="V804" s="15">
        <v>40274652</v>
      </c>
      <c r="W804" s="15">
        <v>48078141.630000003</v>
      </c>
      <c r="X804" s="14">
        <v>12259482.27</v>
      </c>
      <c r="Y804" s="14">
        <v>0</v>
      </c>
      <c r="Z804" s="14">
        <v>3244049.49</v>
      </c>
      <c r="AA804" s="14">
        <v>0</v>
      </c>
      <c r="AB804" s="14">
        <v>0</v>
      </c>
      <c r="AC804" s="14">
        <v>1010359.36</v>
      </c>
      <c r="AD804" s="14">
        <v>4254408.8500000006</v>
      </c>
      <c r="AE804" s="14">
        <v>855400.55</v>
      </c>
      <c r="AF804" s="14">
        <v>0</v>
      </c>
      <c r="AG804" s="14">
        <v>17369291.670000002</v>
      </c>
      <c r="AH804" s="14">
        <v>30708849.960000001</v>
      </c>
      <c r="AI804" s="14">
        <v>0</v>
      </c>
      <c r="AJ804" s="14">
        <v>0</v>
      </c>
      <c r="AK804" s="14">
        <v>0</v>
      </c>
      <c r="AL804" s="14">
        <v>0</v>
      </c>
      <c r="AM804" s="14">
        <v>0</v>
      </c>
      <c r="AN804" s="14">
        <v>0</v>
      </c>
      <c r="AO804" s="14">
        <v>0</v>
      </c>
      <c r="AP804" s="14">
        <v>95385.37</v>
      </c>
      <c r="AQ804" s="14">
        <v>95385.37</v>
      </c>
      <c r="AR804" s="14">
        <v>0</v>
      </c>
      <c r="AS804" s="14">
        <v>0</v>
      </c>
      <c r="AT804" s="14">
        <v>0</v>
      </c>
      <c r="AU804" s="15">
        <v>0</v>
      </c>
      <c r="AV804" s="14">
        <v>0</v>
      </c>
      <c r="AW804" s="14">
        <v>0</v>
      </c>
      <c r="AX804" s="16">
        <v>0</v>
      </c>
      <c r="AY804" s="14">
        <v>0</v>
      </c>
      <c r="AZ804" s="14">
        <v>0</v>
      </c>
      <c r="BA804" s="14">
        <v>30804235.330000002</v>
      </c>
      <c r="BB804" s="14">
        <v>156071986.38</v>
      </c>
      <c r="BC804" s="14">
        <v>186876221.71000001</v>
      </c>
      <c r="BD804" s="14">
        <v>4158526.05</v>
      </c>
      <c r="BE804" s="14">
        <v>6608108.2000000002</v>
      </c>
      <c r="BF804" s="14">
        <v>176109587.46000001</v>
      </c>
    </row>
    <row r="805" spans="1:58" x14ac:dyDescent="0.3">
      <c r="A805" s="10"/>
      <c r="B805" s="11" t="s">
        <v>106</v>
      </c>
      <c r="C805" s="11" t="s">
        <v>110</v>
      </c>
      <c r="D805" s="12" t="s">
        <v>785</v>
      </c>
      <c r="E805" s="13" t="s">
        <v>322</v>
      </c>
      <c r="F805" s="14">
        <v>200407.04000000001</v>
      </c>
      <c r="G805" s="14">
        <v>250508.17</v>
      </c>
      <c r="H805" s="14">
        <v>450915.21</v>
      </c>
      <c r="I805" s="14">
        <v>660318.06000000006</v>
      </c>
      <c r="J805" s="14">
        <v>110940.7</v>
      </c>
      <c r="K805" s="14">
        <v>1222173.97</v>
      </c>
      <c r="L805" s="14">
        <v>602908.36</v>
      </c>
      <c r="M805" s="14">
        <v>238026</v>
      </c>
      <c r="N805" s="14">
        <v>0</v>
      </c>
      <c r="O805" s="14">
        <v>0</v>
      </c>
      <c r="P805" s="14">
        <v>840934.36</v>
      </c>
      <c r="Q805" s="15">
        <v>2063108.33</v>
      </c>
      <c r="R805" s="14">
        <v>26952648</v>
      </c>
      <c r="S805" s="14">
        <v>0</v>
      </c>
      <c r="T805" s="14">
        <v>0</v>
      </c>
      <c r="U805" s="14">
        <v>0</v>
      </c>
      <c r="V805" s="15">
        <v>26952648</v>
      </c>
      <c r="W805" s="15">
        <v>29015756.329999998</v>
      </c>
      <c r="X805" s="14">
        <v>9971957.4199999999</v>
      </c>
      <c r="Y805" s="14">
        <v>0</v>
      </c>
      <c r="Z805" s="14">
        <v>1691706.35</v>
      </c>
      <c r="AA805" s="14">
        <v>0</v>
      </c>
      <c r="AB805" s="14">
        <v>0</v>
      </c>
      <c r="AC805" s="14">
        <v>1156709.77</v>
      </c>
      <c r="AD805" s="14">
        <v>2848416.12</v>
      </c>
      <c r="AE805" s="14">
        <v>423870.58</v>
      </c>
      <c r="AF805" s="14">
        <v>0</v>
      </c>
      <c r="AG805" s="14">
        <v>13244244.119999999</v>
      </c>
      <c r="AH805" s="14">
        <v>15771512.209999999</v>
      </c>
      <c r="AI805" s="14">
        <v>0</v>
      </c>
      <c r="AJ805" s="14">
        <v>0</v>
      </c>
      <c r="AK805" s="14">
        <v>0</v>
      </c>
      <c r="AL805" s="14">
        <v>0</v>
      </c>
      <c r="AM805" s="14">
        <v>0</v>
      </c>
      <c r="AN805" s="14">
        <v>0</v>
      </c>
      <c r="AO805" s="14">
        <v>0</v>
      </c>
      <c r="AP805" s="14">
        <v>0</v>
      </c>
      <c r="AQ805" s="14">
        <v>0</v>
      </c>
      <c r="AR805" s="14">
        <v>299456</v>
      </c>
      <c r="AS805" s="14">
        <v>0</v>
      </c>
      <c r="AT805" s="14">
        <v>0</v>
      </c>
      <c r="AU805" s="15">
        <v>299456</v>
      </c>
      <c r="AV805" s="14">
        <v>0</v>
      </c>
      <c r="AW805" s="14">
        <v>0</v>
      </c>
      <c r="AX805" s="16">
        <v>0</v>
      </c>
      <c r="AY805" s="14">
        <v>0</v>
      </c>
      <c r="AZ805" s="14">
        <v>299456</v>
      </c>
      <c r="BA805" s="14">
        <v>15472056.209999999</v>
      </c>
      <c r="BB805" s="14">
        <v>156071986.38</v>
      </c>
      <c r="BC805" s="14">
        <v>171544042.59</v>
      </c>
      <c r="BD805" s="14">
        <v>13524833.119999999</v>
      </c>
      <c r="BE805" s="14">
        <v>4436194.6100000003</v>
      </c>
      <c r="BF805" s="14">
        <v>153583014.85999998</v>
      </c>
    </row>
    <row r="806" spans="1:58" x14ac:dyDescent="0.3">
      <c r="A806" s="10"/>
      <c r="B806" s="11" t="s">
        <v>106</v>
      </c>
      <c r="C806" s="11" t="s">
        <v>110</v>
      </c>
      <c r="D806" s="12" t="s">
        <v>815</v>
      </c>
      <c r="E806" s="13" t="s">
        <v>322</v>
      </c>
      <c r="F806" s="14">
        <v>3598861.09</v>
      </c>
      <c r="G806" s="14">
        <v>4498576.0599999996</v>
      </c>
      <c r="H806" s="14">
        <v>8097437.1499999994</v>
      </c>
      <c r="I806" s="14">
        <v>20030139.07</v>
      </c>
      <c r="J806" s="14">
        <v>861389.81</v>
      </c>
      <c r="K806" s="14">
        <v>28988966.029999997</v>
      </c>
      <c r="L806" s="14">
        <v>9132221.4600000009</v>
      </c>
      <c r="M806" s="14">
        <v>4330584.6399999997</v>
      </c>
      <c r="N806" s="14">
        <v>11320490.48</v>
      </c>
      <c r="O806" s="14">
        <v>0</v>
      </c>
      <c r="P806" s="14">
        <v>24783296.580000002</v>
      </c>
      <c r="Q806" s="15">
        <v>53772262.609999999</v>
      </c>
      <c r="R806" s="14">
        <v>129047778</v>
      </c>
      <c r="S806" s="14">
        <v>0</v>
      </c>
      <c r="T806" s="14">
        <v>0</v>
      </c>
      <c r="U806" s="14">
        <v>0</v>
      </c>
      <c r="V806" s="15">
        <v>129047778</v>
      </c>
      <c r="W806" s="15">
        <v>182820040.61000001</v>
      </c>
      <c r="X806" s="14">
        <v>38847907.719999999</v>
      </c>
      <c r="Y806" s="14">
        <v>295295.82</v>
      </c>
      <c r="Z806" s="14">
        <v>5393915.54</v>
      </c>
      <c r="AA806" s="14">
        <v>0</v>
      </c>
      <c r="AB806" s="14">
        <v>0</v>
      </c>
      <c r="AC806" s="14">
        <v>12255790.08</v>
      </c>
      <c r="AD806" s="14">
        <v>17945001.440000001</v>
      </c>
      <c r="AE806" s="14">
        <v>13762383.17</v>
      </c>
      <c r="AF806" s="14">
        <v>0</v>
      </c>
      <c r="AG806" s="14">
        <v>70555292.329999998</v>
      </c>
      <c r="AH806" s="14">
        <v>112264748.28000002</v>
      </c>
      <c r="AI806" s="14">
        <v>0</v>
      </c>
      <c r="AJ806" s="14">
        <v>0</v>
      </c>
      <c r="AK806" s="14">
        <v>0</v>
      </c>
      <c r="AL806" s="14">
        <v>0</v>
      </c>
      <c r="AM806" s="14">
        <v>0</v>
      </c>
      <c r="AN806" s="14">
        <v>0</v>
      </c>
      <c r="AO806" s="14">
        <v>0</v>
      </c>
      <c r="AP806" s="14">
        <v>0</v>
      </c>
      <c r="AQ806" s="14">
        <v>0</v>
      </c>
      <c r="AR806" s="14">
        <v>0</v>
      </c>
      <c r="AS806" s="14">
        <v>0</v>
      </c>
      <c r="AT806" s="14">
        <v>0</v>
      </c>
      <c r="AU806" s="15">
        <v>0</v>
      </c>
      <c r="AV806" s="14">
        <v>0</v>
      </c>
      <c r="AW806" s="14">
        <v>0</v>
      </c>
      <c r="AX806" s="16">
        <v>0</v>
      </c>
      <c r="AY806" s="14">
        <v>-5094026.22</v>
      </c>
      <c r="AZ806" s="14">
        <v>-5094026.22</v>
      </c>
      <c r="BA806" s="14">
        <v>117358774.50000001</v>
      </c>
      <c r="BB806" s="14">
        <v>440392285.38999999</v>
      </c>
      <c r="BC806" s="14">
        <v>557751059.88999999</v>
      </c>
      <c r="BD806" s="14">
        <v>54174603.009999998</v>
      </c>
      <c r="BE806" s="14">
        <v>20419231.489999998</v>
      </c>
      <c r="BF806" s="14">
        <v>483157225.38999999</v>
      </c>
    </row>
    <row r="807" spans="1:58" x14ac:dyDescent="0.3">
      <c r="A807" s="10"/>
      <c r="B807" s="11" t="s">
        <v>106</v>
      </c>
      <c r="C807" s="11" t="s">
        <v>110</v>
      </c>
      <c r="D807" s="12" t="s">
        <v>104</v>
      </c>
      <c r="E807" s="13" t="s">
        <v>322</v>
      </c>
      <c r="F807" s="14">
        <v>850648.73</v>
      </c>
      <c r="G807" s="14">
        <v>1063900.96</v>
      </c>
      <c r="H807" s="14">
        <v>1914549.69</v>
      </c>
      <c r="I807" s="14">
        <v>9204835.9499999993</v>
      </c>
      <c r="J807" s="14">
        <v>714781.25</v>
      </c>
      <c r="K807" s="14">
        <v>11834166.889999999</v>
      </c>
      <c r="L807" s="14">
        <v>2887645.92</v>
      </c>
      <c r="M807" s="14">
        <v>7941945.8099999996</v>
      </c>
      <c r="N807" s="14">
        <v>0</v>
      </c>
      <c r="O807" s="14">
        <v>0</v>
      </c>
      <c r="P807" s="14">
        <v>10829591.73</v>
      </c>
      <c r="Q807" s="15">
        <v>22663758.619999997</v>
      </c>
      <c r="R807" s="14">
        <v>128559141</v>
      </c>
      <c r="S807" s="14">
        <v>0</v>
      </c>
      <c r="T807" s="14">
        <v>0</v>
      </c>
      <c r="U807" s="14">
        <v>0</v>
      </c>
      <c r="V807" s="15">
        <v>128559141</v>
      </c>
      <c r="W807" s="15">
        <v>151222899.62</v>
      </c>
      <c r="X807" s="14">
        <v>43073794.420000002</v>
      </c>
      <c r="Y807" s="14">
        <v>65431.18</v>
      </c>
      <c r="Z807" s="14">
        <v>2287688.83</v>
      </c>
      <c r="AA807" s="14">
        <v>0</v>
      </c>
      <c r="AB807" s="14">
        <v>0</v>
      </c>
      <c r="AC807" s="14">
        <v>1721514.02</v>
      </c>
      <c r="AD807" s="14">
        <v>4074634.0300000003</v>
      </c>
      <c r="AE807" s="14">
        <v>7624237.7000000002</v>
      </c>
      <c r="AF807" s="14">
        <v>0</v>
      </c>
      <c r="AG807" s="14">
        <v>54772666.150000006</v>
      </c>
      <c r="AH807" s="14">
        <v>96450233.469999999</v>
      </c>
      <c r="AI807" s="14">
        <v>0</v>
      </c>
      <c r="AJ807" s="14">
        <v>0</v>
      </c>
      <c r="AK807" s="14">
        <v>0</v>
      </c>
      <c r="AL807" s="14">
        <v>0</v>
      </c>
      <c r="AM807" s="14">
        <v>0</v>
      </c>
      <c r="AN807" s="14">
        <v>0</v>
      </c>
      <c r="AO807" s="14">
        <v>0</v>
      </c>
      <c r="AP807" s="14">
        <v>8910816.8699999992</v>
      </c>
      <c r="AQ807" s="14">
        <v>8910816.8699999992</v>
      </c>
      <c r="AR807" s="14">
        <v>71428</v>
      </c>
      <c r="AS807" s="14">
        <v>0</v>
      </c>
      <c r="AT807" s="14">
        <v>0</v>
      </c>
      <c r="AU807" s="15">
        <v>71428</v>
      </c>
      <c r="AV807" s="14">
        <v>0</v>
      </c>
      <c r="AW807" s="14">
        <v>0</v>
      </c>
      <c r="AX807" s="16">
        <v>0</v>
      </c>
      <c r="AY807" s="14">
        <v>16442539.609999999</v>
      </c>
      <c r="AZ807" s="14">
        <v>16513967.609999999</v>
      </c>
      <c r="BA807" s="14">
        <v>88847082.730000004</v>
      </c>
      <c r="BB807" s="14">
        <v>400828900.13999999</v>
      </c>
      <c r="BC807" s="14">
        <v>489675982.87</v>
      </c>
      <c r="BD807" s="14">
        <v>29322636.190000001</v>
      </c>
      <c r="BE807" s="14">
        <v>20174476.699999999</v>
      </c>
      <c r="BF807" s="14">
        <v>440178869.98000002</v>
      </c>
    </row>
    <row r="808" spans="1:58" x14ac:dyDescent="0.3">
      <c r="A808" s="10"/>
      <c r="B808" s="11" t="s">
        <v>106</v>
      </c>
      <c r="C808" s="11" t="s">
        <v>110</v>
      </c>
      <c r="D808" s="12" t="s">
        <v>105</v>
      </c>
      <c r="E808" s="13" t="s">
        <v>322</v>
      </c>
      <c r="F808" s="14">
        <v>367940.5</v>
      </c>
      <c r="G808" s="14">
        <v>459925.63</v>
      </c>
      <c r="H808" s="14">
        <v>827866.13</v>
      </c>
      <c r="I808" s="14">
        <v>4441313.57</v>
      </c>
      <c r="J808" s="14">
        <v>1186405.74</v>
      </c>
      <c r="K808" s="14">
        <v>6455585.4400000004</v>
      </c>
      <c r="L808" s="14">
        <v>2396226.8199999998</v>
      </c>
      <c r="M808" s="14">
        <v>1623342.82</v>
      </c>
      <c r="N808" s="14">
        <v>3957307.29</v>
      </c>
      <c r="O808" s="14">
        <v>0</v>
      </c>
      <c r="P808" s="14">
        <v>7976876.9299999997</v>
      </c>
      <c r="Q808" s="15">
        <v>14432462.370000001</v>
      </c>
      <c r="R808" s="14">
        <v>145300896</v>
      </c>
      <c r="S808" s="14">
        <v>0</v>
      </c>
      <c r="T808" s="14">
        <v>455817.89</v>
      </c>
      <c r="U808" s="14">
        <v>0</v>
      </c>
      <c r="V808" s="15">
        <v>145756713.88999999</v>
      </c>
      <c r="W808" s="15">
        <v>160189176.25999999</v>
      </c>
      <c r="X808" s="14">
        <v>46692487.200000003</v>
      </c>
      <c r="Y808" s="14">
        <v>0</v>
      </c>
      <c r="Z808" s="14">
        <v>4854536.32</v>
      </c>
      <c r="AA808" s="14">
        <v>0</v>
      </c>
      <c r="AB808" s="14">
        <v>0</v>
      </c>
      <c r="AC808" s="14">
        <v>7475826.46</v>
      </c>
      <c r="AD808" s="14">
        <v>12330362.780000001</v>
      </c>
      <c r="AE808" s="14">
        <v>8233911.04</v>
      </c>
      <c r="AF808" s="14">
        <v>1095029.1399999999</v>
      </c>
      <c r="AG808" s="14">
        <v>68351790.160000011</v>
      </c>
      <c r="AH808" s="14">
        <v>91837386.099999979</v>
      </c>
      <c r="AI808" s="14">
        <v>0</v>
      </c>
      <c r="AJ808" s="14">
        <v>0</v>
      </c>
      <c r="AK808" s="14">
        <v>0</v>
      </c>
      <c r="AL808" s="14">
        <v>0</v>
      </c>
      <c r="AM808" s="14">
        <v>17115834.09</v>
      </c>
      <c r="AN808" s="14">
        <v>0</v>
      </c>
      <c r="AO808" s="14">
        <v>17115834.09</v>
      </c>
      <c r="AP808" s="14">
        <v>31477004.379999999</v>
      </c>
      <c r="AQ808" s="14">
        <v>48592838.469999999</v>
      </c>
      <c r="AR808" s="14">
        <v>758876.54</v>
      </c>
      <c r="AS808" s="14">
        <v>0</v>
      </c>
      <c r="AT808" s="14">
        <v>0</v>
      </c>
      <c r="AU808" s="15">
        <v>758876.54</v>
      </c>
      <c r="AV808" s="14">
        <v>1332832.68</v>
      </c>
      <c r="AW808" s="14">
        <v>0</v>
      </c>
      <c r="AX808" s="16">
        <v>1332832.68</v>
      </c>
      <c r="AY808" s="14">
        <v>34230959.740000002</v>
      </c>
      <c r="AZ808" s="14">
        <v>36322668.960000001</v>
      </c>
      <c r="BA808" s="14">
        <v>104107555.60999998</v>
      </c>
      <c r="BB808" s="14">
        <v>243798325.06</v>
      </c>
      <c r="BC808" s="14">
        <v>347905880.67000002</v>
      </c>
      <c r="BD808" s="14">
        <v>41520242.780000001</v>
      </c>
      <c r="BE808" s="14">
        <v>55714352.420000002</v>
      </c>
      <c r="BF808" s="14">
        <v>250671285.46999997</v>
      </c>
    </row>
    <row r="809" spans="1:58" x14ac:dyDescent="0.3">
      <c r="A809" s="10"/>
      <c r="B809" s="11" t="s">
        <v>106</v>
      </c>
      <c r="C809" s="11" t="s">
        <v>110</v>
      </c>
      <c r="D809" s="12" t="s">
        <v>551</v>
      </c>
      <c r="E809" s="13" t="s">
        <v>322</v>
      </c>
      <c r="F809" s="14">
        <v>1155579.53</v>
      </c>
      <c r="G809" s="14">
        <v>1444158.67</v>
      </c>
      <c r="H809" s="14">
        <v>2599738.2000000002</v>
      </c>
      <c r="I809" s="14">
        <v>10244947.98</v>
      </c>
      <c r="J809" s="14">
        <v>913791.49</v>
      </c>
      <c r="K809" s="14">
        <v>13758477.67</v>
      </c>
      <c r="L809" s="14">
        <v>7445446.6900000004</v>
      </c>
      <c r="M809" s="14">
        <v>9020535.5500000007</v>
      </c>
      <c r="N809" s="14">
        <v>0</v>
      </c>
      <c r="O809" s="14">
        <v>0</v>
      </c>
      <c r="P809" s="14">
        <v>16465982.240000002</v>
      </c>
      <c r="Q809" s="15">
        <v>30224459.910000004</v>
      </c>
      <c r="R809" s="14">
        <v>148722717</v>
      </c>
      <c r="S809" s="14">
        <v>0</v>
      </c>
      <c r="T809" s="14">
        <v>0</v>
      </c>
      <c r="U809" s="14">
        <v>0</v>
      </c>
      <c r="V809" s="15">
        <v>148722717</v>
      </c>
      <c r="W809" s="15">
        <v>178947176.91</v>
      </c>
      <c r="X809" s="14">
        <v>38304549.289999999</v>
      </c>
      <c r="Y809" s="14">
        <v>2948919.37</v>
      </c>
      <c r="Z809" s="14">
        <v>4691232.6500000004</v>
      </c>
      <c r="AA809" s="14">
        <v>0</v>
      </c>
      <c r="AB809" s="14">
        <v>0</v>
      </c>
      <c r="AC809" s="14">
        <v>7201375.9900000002</v>
      </c>
      <c r="AD809" s="14">
        <v>14841528.010000002</v>
      </c>
      <c r="AE809" s="14">
        <v>14935788.26</v>
      </c>
      <c r="AF809" s="14">
        <v>1864726.92</v>
      </c>
      <c r="AG809" s="14">
        <v>69946592.480000004</v>
      </c>
      <c r="AH809" s="14">
        <v>109000584.42999999</v>
      </c>
      <c r="AI809" s="14">
        <v>0</v>
      </c>
      <c r="AJ809" s="14">
        <v>0</v>
      </c>
      <c r="AK809" s="14">
        <v>0</v>
      </c>
      <c r="AL809" s="14">
        <v>0</v>
      </c>
      <c r="AM809" s="14">
        <v>0</v>
      </c>
      <c r="AN809" s="14">
        <v>0</v>
      </c>
      <c r="AO809" s="14">
        <v>0</v>
      </c>
      <c r="AP809" s="14">
        <v>3135217.68</v>
      </c>
      <c r="AQ809" s="14">
        <v>3135217.68</v>
      </c>
      <c r="AR809" s="14">
        <v>6313823.5599999996</v>
      </c>
      <c r="AS809" s="14">
        <v>0</v>
      </c>
      <c r="AT809" s="14">
        <v>0</v>
      </c>
      <c r="AU809" s="15">
        <v>6313823.5599999996</v>
      </c>
      <c r="AV809" s="14">
        <v>6997098.5</v>
      </c>
      <c r="AW809" s="14">
        <v>0</v>
      </c>
      <c r="AX809" s="16">
        <v>6997098.5</v>
      </c>
      <c r="AY809" s="14">
        <v>21614834.670000002</v>
      </c>
      <c r="AZ809" s="14">
        <v>34925756.730000004</v>
      </c>
      <c r="BA809" s="14">
        <v>77210045.379999995</v>
      </c>
      <c r="BB809" s="14">
        <v>407355480.43000001</v>
      </c>
      <c r="BC809" s="14">
        <v>484565525.81</v>
      </c>
      <c r="BD809" s="14">
        <v>25112435.23</v>
      </c>
      <c r="BE809" s="14">
        <v>16319980.130000001</v>
      </c>
      <c r="BF809" s="14">
        <v>443133110.44999999</v>
      </c>
    </row>
    <row r="810" spans="1:58" x14ac:dyDescent="0.3">
      <c r="A810" s="10"/>
      <c r="B810" s="11" t="s">
        <v>106</v>
      </c>
      <c r="C810" s="11" t="s">
        <v>110</v>
      </c>
      <c r="D810" s="12" t="s">
        <v>434</v>
      </c>
      <c r="E810" s="13" t="s">
        <v>322</v>
      </c>
      <c r="F810" s="14">
        <v>978131.68</v>
      </c>
      <c r="G810" s="14">
        <v>1222664.5900000001</v>
      </c>
      <c r="H810" s="14">
        <v>2200796.27</v>
      </c>
      <c r="I810" s="14">
        <v>7350453.5700000003</v>
      </c>
      <c r="J810" s="14">
        <v>535000.43000000005</v>
      </c>
      <c r="K810" s="14">
        <v>10086250.27</v>
      </c>
      <c r="L810" s="14">
        <v>4316251.1500000004</v>
      </c>
      <c r="M810" s="14">
        <v>1276931.1399999999</v>
      </c>
      <c r="N810" s="14">
        <v>7882978.25</v>
      </c>
      <c r="O810" s="14">
        <v>3040.2</v>
      </c>
      <c r="P810" s="14">
        <v>13479200.739999998</v>
      </c>
      <c r="Q810" s="15">
        <v>23565451.009999998</v>
      </c>
      <c r="R810" s="14">
        <v>144947079</v>
      </c>
      <c r="S810" s="14">
        <v>0</v>
      </c>
      <c r="T810" s="14">
        <v>0</v>
      </c>
      <c r="U810" s="14">
        <v>0</v>
      </c>
      <c r="V810" s="15">
        <v>144947079</v>
      </c>
      <c r="W810" s="15">
        <v>168512530.00999999</v>
      </c>
      <c r="X810" s="14">
        <v>52655564.520000003</v>
      </c>
      <c r="Y810" s="14">
        <v>1047533.85</v>
      </c>
      <c r="Z810" s="14">
        <v>4717720.54</v>
      </c>
      <c r="AA810" s="14">
        <v>0</v>
      </c>
      <c r="AB810" s="14">
        <v>0</v>
      </c>
      <c r="AC810" s="14">
        <v>6527128.9500000002</v>
      </c>
      <c r="AD810" s="14">
        <v>12292383.34</v>
      </c>
      <c r="AE810" s="14">
        <v>8351698.0700000003</v>
      </c>
      <c r="AF810" s="14">
        <v>286964.77</v>
      </c>
      <c r="AG810" s="14">
        <v>73586610.700000003</v>
      </c>
      <c r="AH810" s="14">
        <v>94925919.309999987</v>
      </c>
      <c r="AI810" s="14">
        <v>0</v>
      </c>
      <c r="AJ810" s="14">
        <v>0</v>
      </c>
      <c r="AK810" s="14">
        <v>0</v>
      </c>
      <c r="AL810" s="14">
        <v>0</v>
      </c>
      <c r="AM810" s="14">
        <v>0</v>
      </c>
      <c r="AN810" s="14">
        <v>0</v>
      </c>
      <c r="AO810" s="14">
        <v>0</v>
      </c>
      <c r="AP810" s="14">
        <v>1213885.3899999999</v>
      </c>
      <c r="AQ810" s="14">
        <v>1213885.3899999999</v>
      </c>
      <c r="AR810" s="14">
        <v>20041803.289999999</v>
      </c>
      <c r="AS810" s="14">
        <v>0</v>
      </c>
      <c r="AT810" s="14">
        <v>0</v>
      </c>
      <c r="AU810" s="15">
        <v>20041803.289999999</v>
      </c>
      <c r="AV810" s="14">
        <v>1467588.21</v>
      </c>
      <c r="AW810" s="14">
        <v>0</v>
      </c>
      <c r="AX810" s="16">
        <v>1467588.21</v>
      </c>
      <c r="AY810" s="14">
        <v>2107217.7200000002</v>
      </c>
      <c r="AZ810" s="14">
        <v>23616609.219999999</v>
      </c>
      <c r="BA810" s="14">
        <v>72523195.479999989</v>
      </c>
      <c r="BB810" s="14">
        <v>378335382.75</v>
      </c>
      <c r="BC810" s="14">
        <v>450858578.23000002</v>
      </c>
      <c r="BD810" s="14">
        <v>19089513.09</v>
      </c>
      <c r="BE810" s="14">
        <v>8622550.7799999993</v>
      </c>
      <c r="BF810" s="14">
        <v>423146514.36000007</v>
      </c>
    </row>
    <row r="811" spans="1:58" x14ac:dyDescent="0.3">
      <c r="A811" s="10"/>
      <c r="B811" s="11" t="s">
        <v>106</v>
      </c>
      <c r="C811" s="11" t="s">
        <v>110</v>
      </c>
      <c r="D811" s="12" t="s">
        <v>816</v>
      </c>
      <c r="E811" s="13" t="s">
        <v>322</v>
      </c>
      <c r="F811" s="14">
        <v>1209255.6000000001</v>
      </c>
      <c r="G811" s="14">
        <v>1511569.48</v>
      </c>
      <c r="H811" s="14">
        <v>2720825.08</v>
      </c>
      <c r="I811" s="14">
        <v>9443862.1500000004</v>
      </c>
      <c r="J811" s="14">
        <v>253354.23</v>
      </c>
      <c r="K811" s="14">
        <v>12418041.460000001</v>
      </c>
      <c r="L811" s="14">
        <v>2204208.46</v>
      </c>
      <c r="M811" s="14">
        <v>397961.43</v>
      </c>
      <c r="N811" s="14">
        <v>3478324.31</v>
      </c>
      <c r="O811" s="14">
        <v>24429</v>
      </c>
      <c r="P811" s="14">
        <v>6104923.2000000002</v>
      </c>
      <c r="Q811" s="15">
        <v>18522964.66</v>
      </c>
      <c r="R811" s="14">
        <v>75066018</v>
      </c>
      <c r="S811" s="14">
        <v>688435.16</v>
      </c>
      <c r="T811" s="14">
        <v>0</v>
      </c>
      <c r="U811" s="14">
        <v>0</v>
      </c>
      <c r="V811" s="15">
        <v>75754453.159999996</v>
      </c>
      <c r="W811" s="15">
        <v>94277417.819999993</v>
      </c>
      <c r="X811" s="14">
        <v>27020294.379999999</v>
      </c>
      <c r="Y811" s="14">
        <v>0</v>
      </c>
      <c r="Z811" s="14">
        <v>2598024.35</v>
      </c>
      <c r="AA811" s="14">
        <v>0</v>
      </c>
      <c r="AB811" s="14">
        <v>0</v>
      </c>
      <c r="AC811" s="14">
        <v>3442374.15</v>
      </c>
      <c r="AD811" s="14">
        <v>6040398.5</v>
      </c>
      <c r="AE811" s="14">
        <v>9384283.3000000007</v>
      </c>
      <c r="AF811" s="14">
        <v>873991.53</v>
      </c>
      <c r="AG811" s="14">
        <v>43318967.710000001</v>
      </c>
      <c r="AH811" s="14">
        <v>50958450.109999992</v>
      </c>
      <c r="AI811" s="14">
        <v>0</v>
      </c>
      <c r="AJ811" s="14">
        <v>0</v>
      </c>
      <c r="AK811" s="14">
        <v>0</v>
      </c>
      <c r="AL811" s="14">
        <v>0</v>
      </c>
      <c r="AM811" s="14">
        <v>0</v>
      </c>
      <c r="AN811" s="14">
        <v>0</v>
      </c>
      <c r="AO811" s="14">
        <v>0</v>
      </c>
      <c r="AP811" s="14">
        <v>1956883.91</v>
      </c>
      <c r="AQ811" s="14">
        <v>1956883.91</v>
      </c>
      <c r="AR811" s="14">
        <v>0</v>
      </c>
      <c r="AS811" s="14">
        <v>0</v>
      </c>
      <c r="AT811" s="14">
        <v>0</v>
      </c>
      <c r="AU811" s="15">
        <v>0</v>
      </c>
      <c r="AV811" s="14">
        <v>4497415.25</v>
      </c>
      <c r="AW811" s="14">
        <v>0</v>
      </c>
      <c r="AX811" s="16">
        <v>4497415.25</v>
      </c>
      <c r="AY811" s="14">
        <v>874710.3</v>
      </c>
      <c r="AZ811" s="14">
        <v>5372125.5499999998</v>
      </c>
      <c r="BA811" s="14">
        <v>47543208.469999991</v>
      </c>
      <c r="BB811" s="14">
        <v>43799413.490000002</v>
      </c>
      <c r="BC811" s="14">
        <v>91342621.959999993</v>
      </c>
      <c r="BD811" s="14">
        <v>22541609.75</v>
      </c>
      <c r="BE811" s="14">
        <v>6321211.25</v>
      </c>
      <c r="BF811" s="14">
        <v>62479800.959999993</v>
      </c>
    </row>
    <row r="812" spans="1:58" x14ac:dyDescent="0.3">
      <c r="A812" s="10"/>
      <c r="B812" s="11" t="s">
        <v>106</v>
      </c>
      <c r="C812" s="11" t="s">
        <v>110</v>
      </c>
      <c r="D812" s="12" t="s">
        <v>775</v>
      </c>
      <c r="E812" s="13" t="s">
        <v>322</v>
      </c>
      <c r="F812" s="14">
        <v>993689.73</v>
      </c>
      <c r="G812" s="14">
        <v>1242111.97</v>
      </c>
      <c r="H812" s="14">
        <v>2235801.7000000002</v>
      </c>
      <c r="I812" s="14">
        <v>8755759.2599999998</v>
      </c>
      <c r="J812" s="14">
        <v>905791.85</v>
      </c>
      <c r="K812" s="14">
        <v>11897352.810000001</v>
      </c>
      <c r="L812" s="14">
        <v>16667890.73</v>
      </c>
      <c r="M812" s="14">
        <v>4331574.6900000004</v>
      </c>
      <c r="N812" s="14">
        <v>0</v>
      </c>
      <c r="O812" s="14">
        <v>1001763.19</v>
      </c>
      <c r="P812" s="14">
        <v>22001228.610000003</v>
      </c>
      <c r="Q812" s="15">
        <v>33898581.420000002</v>
      </c>
      <c r="R812" s="14">
        <v>163996455</v>
      </c>
      <c r="S812" s="14">
        <v>0</v>
      </c>
      <c r="T812" s="14">
        <v>0</v>
      </c>
      <c r="U812" s="14">
        <v>0</v>
      </c>
      <c r="V812" s="15">
        <v>163996455</v>
      </c>
      <c r="W812" s="15">
        <v>197895036.42000002</v>
      </c>
      <c r="X812" s="14">
        <v>37192772.689999998</v>
      </c>
      <c r="Y812" s="14">
        <v>603451.56000000006</v>
      </c>
      <c r="Z812" s="14">
        <v>6701121.5800000001</v>
      </c>
      <c r="AA812" s="14">
        <v>0</v>
      </c>
      <c r="AB812" s="14">
        <v>0</v>
      </c>
      <c r="AC812" s="14">
        <v>9896475.6500000004</v>
      </c>
      <c r="AD812" s="14">
        <v>17201048.789999999</v>
      </c>
      <c r="AE812" s="14">
        <v>9752813.4100000001</v>
      </c>
      <c r="AF812" s="14">
        <v>0</v>
      </c>
      <c r="AG812" s="14">
        <v>64146634.890000001</v>
      </c>
      <c r="AH812" s="14">
        <v>133748401.53000002</v>
      </c>
      <c r="AI812" s="14">
        <v>0</v>
      </c>
      <c r="AJ812" s="14">
        <v>0</v>
      </c>
      <c r="AK812" s="14">
        <v>0</v>
      </c>
      <c r="AL812" s="14">
        <v>0</v>
      </c>
      <c r="AM812" s="14">
        <v>0</v>
      </c>
      <c r="AN812" s="14">
        <v>0</v>
      </c>
      <c r="AO812" s="14">
        <v>0</v>
      </c>
      <c r="AP812" s="14">
        <v>3832027.55</v>
      </c>
      <c r="AQ812" s="14">
        <v>3832027.55</v>
      </c>
      <c r="AR812" s="14">
        <v>765942.58</v>
      </c>
      <c r="AS812" s="14">
        <v>0</v>
      </c>
      <c r="AT812" s="14">
        <v>0</v>
      </c>
      <c r="AU812" s="15">
        <v>765942.58</v>
      </c>
      <c r="AV812" s="14">
        <v>0</v>
      </c>
      <c r="AW812" s="14">
        <v>0</v>
      </c>
      <c r="AX812" s="16">
        <v>0</v>
      </c>
      <c r="AY812" s="14">
        <v>1956271.82</v>
      </c>
      <c r="AZ812" s="14">
        <v>2722214.4</v>
      </c>
      <c r="BA812" s="14">
        <v>134858214.68000001</v>
      </c>
      <c r="BB812" s="14">
        <v>758323846.79999995</v>
      </c>
      <c r="BC812" s="14">
        <v>893182061.48000002</v>
      </c>
      <c r="BD812" s="14">
        <v>102660315.94</v>
      </c>
      <c r="BE812" s="14">
        <v>4876899.47</v>
      </c>
      <c r="BF812" s="14">
        <v>785644846.06999993</v>
      </c>
    </row>
    <row r="813" spans="1:58" x14ac:dyDescent="0.3">
      <c r="A813" s="10"/>
      <c r="B813" s="11" t="s">
        <v>106</v>
      </c>
      <c r="C813" s="11" t="s">
        <v>111</v>
      </c>
      <c r="D813" s="12" t="s">
        <v>817</v>
      </c>
      <c r="E813" s="13" t="s">
        <v>322</v>
      </c>
      <c r="F813" s="14">
        <v>116332.76</v>
      </c>
      <c r="G813" s="14">
        <v>145415.96</v>
      </c>
      <c r="H813" s="14">
        <v>261748.71999999997</v>
      </c>
      <c r="I813" s="14">
        <v>1522401.15</v>
      </c>
      <c r="J813" s="14">
        <v>179971.02</v>
      </c>
      <c r="K813" s="14">
        <v>1964120.89</v>
      </c>
      <c r="L813" s="14">
        <v>394976.18</v>
      </c>
      <c r="M813" s="14">
        <v>692808.55</v>
      </c>
      <c r="N813" s="14">
        <v>0</v>
      </c>
      <c r="O813" s="14">
        <v>0</v>
      </c>
      <c r="P813" s="14">
        <v>1087784.73</v>
      </c>
      <c r="Q813" s="15">
        <v>3051905.62</v>
      </c>
      <c r="R813" s="14">
        <v>0</v>
      </c>
      <c r="S813" s="14">
        <v>6180</v>
      </c>
      <c r="T813" s="14">
        <v>0</v>
      </c>
      <c r="U813" s="14">
        <v>0</v>
      </c>
      <c r="V813" s="15">
        <v>6180</v>
      </c>
      <c r="W813" s="15">
        <v>3058085.62</v>
      </c>
      <c r="X813" s="14">
        <v>14355510.74</v>
      </c>
      <c r="Y813" s="14">
        <v>120748.8</v>
      </c>
      <c r="Z813" s="14">
        <v>1782786.34</v>
      </c>
      <c r="AA813" s="14">
        <v>0</v>
      </c>
      <c r="AB813" s="14">
        <v>410330</v>
      </c>
      <c r="AC813" s="14">
        <v>1267095.52</v>
      </c>
      <c r="AD813" s="14">
        <v>3580960.66</v>
      </c>
      <c r="AE813" s="14">
        <v>2313840.21</v>
      </c>
      <c r="AF813" s="14">
        <v>0</v>
      </c>
      <c r="AG813" s="14">
        <v>20250311.609999999</v>
      </c>
      <c r="AH813" s="14">
        <v>-17192225.989999998</v>
      </c>
      <c r="AI813" s="14">
        <v>0</v>
      </c>
      <c r="AJ813" s="14">
        <v>0</v>
      </c>
      <c r="AK813" s="14">
        <v>0</v>
      </c>
      <c r="AL813" s="14">
        <v>0</v>
      </c>
      <c r="AM813" s="14">
        <v>0</v>
      </c>
      <c r="AN813" s="14">
        <v>0</v>
      </c>
      <c r="AO813" s="14">
        <v>0</v>
      </c>
      <c r="AP813" s="14">
        <v>926868.63</v>
      </c>
      <c r="AQ813" s="14">
        <v>926868.63</v>
      </c>
      <c r="AR813" s="14">
        <v>29850</v>
      </c>
      <c r="AS813" s="14">
        <v>0</v>
      </c>
      <c r="AT813" s="14">
        <v>0</v>
      </c>
      <c r="AU813" s="15">
        <v>29850</v>
      </c>
      <c r="AV813" s="14">
        <v>0</v>
      </c>
      <c r="AW813" s="14">
        <v>0</v>
      </c>
      <c r="AX813" s="16">
        <v>0</v>
      </c>
      <c r="AY813" s="14">
        <v>0</v>
      </c>
      <c r="AZ813" s="14">
        <v>29850</v>
      </c>
      <c r="BA813" s="14">
        <v>-16295207.359999998</v>
      </c>
      <c r="BB813" s="14">
        <v>40399276.600000001</v>
      </c>
      <c r="BC813" s="14">
        <v>24104069.239999998</v>
      </c>
      <c r="BD813" s="14">
        <v>0</v>
      </c>
      <c r="BE813" s="14">
        <v>0</v>
      </c>
      <c r="BF813" s="14">
        <v>24104069.239999998</v>
      </c>
    </row>
    <row r="814" spans="1:58" x14ac:dyDescent="0.3">
      <c r="A814" s="10"/>
      <c r="B814" s="11" t="s">
        <v>106</v>
      </c>
      <c r="C814" s="11" t="s">
        <v>111</v>
      </c>
      <c r="D814" s="12" t="s">
        <v>818</v>
      </c>
      <c r="E814" s="13" t="s">
        <v>322</v>
      </c>
      <c r="F814" s="14">
        <v>43825.53</v>
      </c>
      <c r="G814" s="14">
        <v>54781.88</v>
      </c>
      <c r="H814" s="14">
        <v>98607.41</v>
      </c>
      <c r="I814" s="14">
        <v>2565379.84</v>
      </c>
      <c r="J814" s="14">
        <v>199185.5</v>
      </c>
      <c r="K814" s="14">
        <v>2863172.75</v>
      </c>
      <c r="L814" s="14">
        <v>596841</v>
      </c>
      <c r="M814" s="14">
        <v>517082.22</v>
      </c>
      <c r="N814" s="14">
        <v>73613</v>
      </c>
      <c r="O814" s="14">
        <v>0</v>
      </c>
      <c r="P814" s="14">
        <v>1187536.22</v>
      </c>
      <c r="Q814" s="15">
        <v>4050708.9699999997</v>
      </c>
      <c r="R814" s="14">
        <v>21007812</v>
      </c>
      <c r="S814" s="14">
        <v>0</v>
      </c>
      <c r="T814" s="14">
        <v>0</v>
      </c>
      <c r="U814" s="14">
        <v>0</v>
      </c>
      <c r="V814" s="15">
        <v>21007812</v>
      </c>
      <c r="W814" s="15">
        <v>25058520.969999999</v>
      </c>
      <c r="X814" s="14">
        <v>8182061.7999999998</v>
      </c>
      <c r="Y814" s="14">
        <v>83604.3</v>
      </c>
      <c r="Z814" s="14">
        <v>1407227.1</v>
      </c>
      <c r="AA814" s="14">
        <v>88448.5</v>
      </c>
      <c r="AB814" s="14">
        <v>0</v>
      </c>
      <c r="AC814" s="14">
        <v>1271847.6000000001</v>
      </c>
      <c r="AD814" s="14">
        <v>2851127.5</v>
      </c>
      <c r="AE814" s="14">
        <v>1010651.23</v>
      </c>
      <c r="AF814" s="14">
        <v>0</v>
      </c>
      <c r="AG814" s="14">
        <v>12043840.530000001</v>
      </c>
      <c r="AH814" s="14">
        <v>13014680.439999998</v>
      </c>
      <c r="AI814" s="14">
        <v>0</v>
      </c>
      <c r="AJ814" s="14">
        <v>0</v>
      </c>
      <c r="AK814" s="14">
        <v>0</v>
      </c>
      <c r="AL814" s="14">
        <v>0</v>
      </c>
      <c r="AM814" s="14">
        <v>0</v>
      </c>
      <c r="AN814" s="14">
        <v>0</v>
      </c>
      <c r="AO814" s="14">
        <v>0</v>
      </c>
      <c r="AP814" s="14">
        <v>0</v>
      </c>
      <c r="AQ814" s="14">
        <v>0</v>
      </c>
      <c r="AR814" s="14">
        <v>130660.42</v>
      </c>
      <c r="AS814" s="14">
        <v>0</v>
      </c>
      <c r="AT814" s="14">
        <v>0</v>
      </c>
      <c r="AU814" s="15">
        <v>130660.42</v>
      </c>
      <c r="AV814" s="14">
        <v>0</v>
      </c>
      <c r="AW814" s="14">
        <v>0</v>
      </c>
      <c r="AX814" s="16">
        <v>0</v>
      </c>
      <c r="AY814" s="14">
        <v>0</v>
      </c>
      <c r="AZ814" s="14">
        <v>130660.42</v>
      </c>
      <c r="BA814" s="14">
        <v>12884020.019999998</v>
      </c>
      <c r="BB814" s="14">
        <v>23971910.48</v>
      </c>
      <c r="BC814" s="14">
        <v>36855930.5</v>
      </c>
      <c r="BD814" s="14">
        <v>4235888.8899999997</v>
      </c>
      <c r="BE814" s="14">
        <v>292874.75</v>
      </c>
      <c r="BF814" s="14">
        <v>32327166.859999999</v>
      </c>
    </row>
    <row r="815" spans="1:58" x14ac:dyDescent="0.3">
      <c r="A815" s="10"/>
      <c r="B815" s="11" t="s">
        <v>106</v>
      </c>
      <c r="C815" s="11" t="s">
        <v>111</v>
      </c>
      <c r="D815" s="12" t="s">
        <v>819</v>
      </c>
      <c r="E815" s="13" t="s">
        <v>322</v>
      </c>
      <c r="F815" s="14">
        <v>145891.21</v>
      </c>
      <c r="G815" s="14">
        <v>182363.83</v>
      </c>
      <c r="H815" s="14">
        <v>328255.03999999998</v>
      </c>
      <c r="I815" s="14">
        <v>2013303.2</v>
      </c>
      <c r="J815" s="14">
        <v>308538.83</v>
      </c>
      <c r="K815" s="14">
        <v>2650097.0699999998</v>
      </c>
      <c r="L815" s="14">
        <v>1240967.8700000001</v>
      </c>
      <c r="M815" s="14">
        <v>455565</v>
      </c>
      <c r="N815" s="14">
        <v>0</v>
      </c>
      <c r="O815" s="14">
        <v>28620</v>
      </c>
      <c r="P815" s="14">
        <v>1725152.87</v>
      </c>
      <c r="Q815" s="15">
        <v>4375249.9399999995</v>
      </c>
      <c r="R815" s="14">
        <v>45421392</v>
      </c>
      <c r="S815" s="14">
        <v>31860</v>
      </c>
      <c r="T815" s="14">
        <v>183938.82</v>
      </c>
      <c r="U815" s="14">
        <v>0</v>
      </c>
      <c r="V815" s="15">
        <v>45637190.82</v>
      </c>
      <c r="W815" s="15">
        <v>50012440.759999998</v>
      </c>
      <c r="X815" s="14">
        <v>15651987.07</v>
      </c>
      <c r="Y815" s="14">
        <v>0</v>
      </c>
      <c r="Z815" s="14">
        <v>3689622.64</v>
      </c>
      <c r="AA815" s="14">
        <v>0</v>
      </c>
      <c r="AB815" s="14">
        <v>0</v>
      </c>
      <c r="AC815" s="14">
        <v>592174.96</v>
      </c>
      <c r="AD815" s="14">
        <v>4281797.5999999996</v>
      </c>
      <c r="AE815" s="14">
        <v>1475795.39</v>
      </c>
      <c r="AF815" s="14">
        <v>0</v>
      </c>
      <c r="AG815" s="14">
        <v>21409580.060000002</v>
      </c>
      <c r="AH815" s="14">
        <v>28602860.699999996</v>
      </c>
      <c r="AI815" s="14">
        <v>0</v>
      </c>
      <c r="AJ815" s="14">
        <v>0</v>
      </c>
      <c r="AK815" s="14">
        <v>0</v>
      </c>
      <c r="AL815" s="14">
        <v>0</v>
      </c>
      <c r="AM815" s="14">
        <v>0</v>
      </c>
      <c r="AN815" s="14">
        <v>0</v>
      </c>
      <c r="AO815" s="14">
        <v>0</v>
      </c>
      <c r="AP815" s="14">
        <v>346504.14</v>
      </c>
      <c r="AQ815" s="14">
        <v>346504.14</v>
      </c>
      <c r="AR815" s="14">
        <v>1000000</v>
      </c>
      <c r="AS815" s="14">
        <v>0</v>
      </c>
      <c r="AT815" s="14">
        <v>0</v>
      </c>
      <c r="AU815" s="15">
        <v>1000000</v>
      </c>
      <c r="AV815" s="14">
        <v>0</v>
      </c>
      <c r="AW815" s="14">
        <v>0</v>
      </c>
      <c r="AX815" s="16">
        <v>0</v>
      </c>
      <c r="AY815" s="14">
        <v>3772640.04</v>
      </c>
      <c r="AZ815" s="14">
        <v>4772640.04</v>
      </c>
      <c r="BA815" s="14">
        <v>24176724.799999997</v>
      </c>
      <c r="BB815" s="14">
        <v>144556953.75999999</v>
      </c>
      <c r="BC815" s="14">
        <v>168733678.56</v>
      </c>
      <c r="BD815" s="14">
        <v>6987128.3200000003</v>
      </c>
      <c r="BE815" s="14">
        <v>5947766.0300000003</v>
      </c>
      <c r="BF815" s="14">
        <v>155798784.21000001</v>
      </c>
    </row>
    <row r="816" spans="1:58" x14ac:dyDescent="0.3">
      <c r="A816" s="10"/>
      <c r="B816" s="11" t="s">
        <v>106</v>
      </c>
      <c r="C816" s="11" t="s">
        <v>111</v>
      </c>
      <c r="D816" s="12" t="s">
        <v>820</v>
      </c>
      <c r="E816" s="13" t="s">
        <v>322</v>
      </c>
      <c r="F816" s="14">
        <v>41701.26</v>
      </c>
      <c r="G816" s="14">
        <v>52126.57</v>
      </c>
      <c r="H816" s="14">
        <v>93827.83</v>
      </c>
      <c r="I816" s="14">
        <v>786612.1</v>
      </c>
      <c r="J816" s="14">
        <v>102942.11</v>
      </c>
      <c r="K816" s="14">
        <v>983382.03999999992</v>
      </c>
      <c r="L816" s="14">
        <v>947895.01</v>
      </c>
      <c r="M816" s="14">
        <v>409391</v>
      </c>
      <c r="N816" s="14">
        <v>0</v>
      </c>
      <c r="O816" s="14">
        <v>42499</v>
      </c>
      <c r="P816" s="14">
        <v>1399785.01</v>
      </c>
      <c r="Q816" s="15">
        <v>2383167.0499999998</v>
      </c>
      <c r="R816" s="14">
        <v>28820346</v>
      </c>
      <c r="S816" s="14">
        <v>6600</v>
      </c>
      <c r="T816" s="14">
        <v>0</v>
      </c>
      <c r="U816" s="14">
        <v>0</v>
      </c>
      <c r="V816" s="15">
        <v>28826946</v>
      </c>
      <c r="W816" s="15">
        <v>31210113.050000001</v>
      </c>
      <c r="X816" s="14">
        <v>6253788.04</v>
      </c>
      <c r="Y816" s="14">
        <v>0</v>
      </c>
      <c r="Z816" s="14">
        <v>803742.23</v>
      </c>
      <c r="AA816" s="14">
        <v>0</v>
      </c>
      <c r="AB816" s="14">
        <v>0</v>
      </c>
      <c r="AC816" s="14">
        <v>454749.6</v>
      </c>
      <c r="AD816" s="14">
        <v>1258491.83</v>
      </c>
      <c r="AE816" s="14">
        <v>716938.33</v>
      </c>
      <c r="AF816" s="14">
        <v>0</v>
      </c>
      <c r="AG816" s="14">
        <v>8229218.2000000002</v>
      </c>
      <c r="AH816" s="14">
        <v>22980894.850000001</v>
      </c>
      <c r="AI816" s="14">
        <v>0</v>
      </c>
      <c r="AJ816" s="14">
        <v>0</v>
      </c>
      <c r="AK816" s="14">
        <v>0</v>
      </c>
      <c r="AL816" s="14">
        <v>0</v>
      </c>
      <c r="AM816" s="14">
        <v>0</v>
      </c>
      <c r="AN816" s="14">
        <v>0</v>
      </c>
      <c r="AO816" s="14">
        <v>0</v>
      </c>
      <c r="AP816" s="14">
        <v>158517.01999999999</v>
      </c>
      <c r="AQ816" s="14">
        <v>158517.01999999999</v>
      </c>
      <c r="AR816" s="14">
        <v>0</v>
      </c>
      <c r="AS816" s="14">
        <v>0</v>
      </c>
      <c r="AT816" s="14">
        <v>0</v>
      </c>
      <c r="AU816" s="15">
        <v>0</v>
      </c>
      <c r="AV816" s="14">
        <v>0</v>
      </c>
      <c r="AW816" s="14">
        <v>0</v>
      </c>
      <c r="AX816" s="16">
        <v>0</v>
      </c>
      <c r="AY816" s="14">
        <v>0</v>
      </c>
      <c r="AZ816" s="14">
        <v>0</v>
      </c>
      <c r="BA816" s="14">
        <v>23139411.870000001</v>
      </c>
      <c r="BB816" s="14">
        <v>98458886.219999999</v>
      </c>
      <c r="BC816" s="14">
        <v>121598298.09</v>
      </c>
      <c r="BD816" s="14">
        <v>0</v>
      </c>
      <c r="BE816" s="14">
        <v>0</v>
      </c>
      <c r="BF816" s="14">
        <v>121598298.09</v>
      </c>
    </row>
    <row r="817" spans="1:58" x14ac:dyDescent="0.3">
      <c r="A817" s="10"/>
      <c r="B817" s="11" t="s">
        <v>106</v>
      </c>
      <c r="C817" s="11" t="s">
        <v>111</v>
      </c>
      <c r="D817" s="12" t="s">
        <v>656</v>
      </c>
      <c r="E817" s="13" t="s">
        <v>322</v>
      </c>
      <c r="F817" s="14">
        <v>49764.36</v>
      </c>
      <c r="G817" s="14">
        <v>62205.46</v>
      </c>
      <c r="H817" s="14">
        <v>111969.82</v>
      </c>
      <c r="I817" s="14">
        <v>153181.44</v>
      </c>
      <c r="J817" s="14">
        <v>20840.080000000002</v>
      </c>
      <c r="K817" s="14">
        <v>285991.34000000003</v>
      </c>
      <c r="L817" s="14">
        <v>374214.7</v>
      </c>
      <c r="M817" s="14">
        <v>615403.14</v>
      </c>
      <c r="N817" s="14">
        <v>0</v>
      </c>
      <c r="O817" s="14">
        <v>1529</v>
      </c>
      <c r="P817" s="14">
        <v>991146.84000000008</v>
      </c>
      <c r="Q817" s="15">
        <v>1277138.1800000002</v>
      </c>
      <c r="R817" s="14">
        <v>18590253</v>
      </c>
      <c r="S817" s="14">
        <v>0</v>
      </c>
      <c r="T817" s="14">
        <v>0</v>
      </c>
      <c r="U817" s="14">
        <v>0</v>
      </c>
      <c r="V817" s="15">
        <v>18590253</v>
      </c>
      <c r="W817" s="15">
        <v>19867391.18</v>
      </c>
      <c r="X817" s="14">
        <v>8544270.5</v>
      </c>
      <c r="Y817" s="14">
        <v>0</v>
      </c>
      <c r="Z817" s="14">
        <v>744175.38</v>
      </c>
      <c r="AA817" s="14">
        <v>0</v>
      </c>
      <c r="AB817" s="14">
        <v>0</v>
      </c>
      <c r="AC817" s="14">
        <v>341700.73</v>
      </c>
      <c r="AD817" s="14">
        <v>1085876.1099999999</v>
      </c>
      <c r="AE817" s="14">
        <v>869355.34</v>
      </c>
      <c r="AF817" s="14">
        <v>0</v>
      </c>
      <c r="AG817" s="14">
        <v>10499501.949999999</v>
      </c>
      <c r="AH817" s="14">
        <v>9367889.2300000004</v>
      </c>
      <c r="AI817" s="14">
        <v>0</v>
      </c>
      <c r="AJ817" s="14">
        <v>0</v>
      </c>
      <c r="AK817" s="14">
        <v>0</v>
      </c>
      <c r="AL817" s="14">
        <v>0</v>
      </c>
      <c r="AM817" s="14">
        <v>0</v>
      </c>
      <c r="AN817" s="14">
        <v>0</v>
      </c>
      <c r="AO817" s="14">
        <v>0</v>
      </c>
      <c r="AP817" s="14">
        <v>22749</v>
      </c>
      <c r="AQ817" s="14">
        <v>22749</v>
      </c>
      <c r="AR817" s="14">
        <v>364664.18</v>
      </c>
      <c r="AS817" s="14">
        <v>0</v>
      </c>
      <c r="AT817" s="14">
        <v>0</v>
      </c>
      <c r="AU817" s="15">
        <v>364664.18</v>
      </c>
      <c r="AV817" s="14">
        <v>0</v>
      </c>
      <c r="AW817" s="14">
        <v>0</v>
      </c>
      <c r="AX817" s="16">
        <v>0</v>
      </c>
      <c r="AY817" s="14">
        <v>0</v>
      </c>
      <c r="AZ817" s="14">
        <v>364664.18</v>
      </c>
      <c r="BA817" s="14">
        <v>9025974.0500000007</v>
      </c>
      <c r="BB817" s="14">
        <v>122379240.84</v>
      </c>
      <c r="BC817" s="14">
        <v>131405214.89</v>
      </c>
      <c r="BD817" s="14">
        <v>0</v>
      </c>
      <c r="BE817" s="14">
        <v>0</v>
      </c>
      <c r="BF817" s="14">
        <v>131405214.89</v>
      </c>
    </row>
    <row r="818" spans="1:58" x14ac:dyDescent="0.3">
      <c r="A818" s="10"/>
      <c r="B818" s="11" t="s">
        <v>106</v>
      </c>
      <c r="C818" s="11" t="s">
        <v>111</v>
      </c>
      <c r="D818" s="12" t="s">
        <v>821</v>
      </c>
      <c r="E818" s="13" t="s">
        <v>322</v>
      </c>
      <c r="F818" s="14">
        <v>104684.75</v>
      </c>
      <c r="G818" s="14">
        <v>130855.94</v>
      </c>
      <c r="H818" s="14">
        <v>235540.69</v>
      </c>
      <c r="I818" s="14">
        <v>740879.17</v>
      </c>
      <c r="J818" s="14">
        <v>123401.5</v>
      </c>
      <c r="K818" s="14">
        <v>1099821.3600000001</v>
      </c>
      <c r="L818" s="14">
        <v>661549.86</v>
      </c>
      <c r="M818" s="14">
        <v>604151</v>
      </c>
      <c r="N818" s="14">
        <v>0</v>
      </c>
      <c r="O818" s="14">
        <v>21990.880000000001</v>
      </c>
      <c r="P818" s="14">
        <v>1287691.7399999998</v>
      </c>
      <c r="Q818" s="15">
        <v>2387513.0999999996</v>
      </c>
      <c r="R818" s="14">
        <v>23711409</v>
      </c>
      <c r="S818" s="14">
        <v>0</v>
      </c>
      <c r="T818" s="14">
        <v>0</v>
      </c>
      <c r="U818" s="14">
        <v>0</v>
      </c>
      <c r="V818" s="15">
        <v>23711409</v>
      </c>
      <c r="W818" s="15">
        <v>26098922.100000001</v>
      </c>
      <c r="X818" s="14">
        <v>10316501.74</v>
      </c>
      <c r="Y818" s="14">
        <v>0</v>
      </c>
      <c r="Z818" s="14">
        <v>1347460.66</v>
      </c>
      <c r="AA818" s="14">
        <v>0</v>
      </c>
      <c r="AB818" s="14">
        <v>0</v>
      </c>
      <c r="AC818" s="14">
        <v>782462.09</v>
      </c>
      <c r="AD818" s="14">
        <v>2129922.75</v>
      </c>
      <c r="AE818" s="14">
        <v>926119.3</v>
      </c>
      <c r="AF818" s="14">
        <v>0</v>
      </c>
      <c r="AG818" s="14">
        <v>13372543.790000001</v>
      </c>
      <c r="AH818" s="14">
        <v>12726378.310000001</v>
      </c>
      <c r="AI818" s="14">
        <v>0</v>
      </c>
      <c r="AJ818" s="14">
        <v>0</v>
      </c>
      <c r="AK818" s="14">
        <v>0</v>
      </c>
      <c r="AL818" s="14">
        <v>0</v>
      </c>
      <c r="AM818" s="14">
        <v>0</v>
      </c>
      <c r="AN818" s="14">
        <v>0</v>
      </c>
      <c r="AO818" s="14">
        <v>0</v>
      </c>
      <c r="AP818" s="14">
        <v>1920139.45</v>
      </c>
      <c r="AQ818" s="14">
        <v>1920139.45</v>
      </c>
      <c r="AR818" s="14">
        <v>364573.5</v>
      </c>
      <c r="AS818" s="14">
        <v>0</v>
      </c>
      <c r="AT818" s="14">
        <v>0</v>
      </c>
      <c r="AU818" s="15">
        <v>364573.5</v>
      </c>
      <c r="AV818" s="14">
        <v>0</v>
      </c>
      <c r="AW818" s="14">
        <v>0</v>
      </c>
      <c r="AX818" s="16">
        <v>0</v>
      </c>
      <c r="AY818" s="14">
        <v>0</v>
      </c>
      <c r="AZ818" s="14">
        <v>364573.5</v>
      </c>
      <c r="BA818" s="14">
        <v>14281944.26</v>
      </c>
      <c r="BB818" s="14">
        <v>18793906.309999999</v>
      </c>
      <c r="BC818" s="14">
        <v>33075850.57</v>
      </c>
      <c r="BD818" s="14">
        <v>2277727.06</v>
      </c>
      <c r="BE818" s="14">
        <v>0</v>
      </c>
      <c r="BF818" s="14">
        <v>30798123.510000002</v>
      </c>
    </row>
    <row r="819" spans="1:58" x14ac:dyDescent="0.3">
      <c r="A819" s="10"/>
      <c r="B819" s="11" t="s">
        <v>106</v>
      </c>
      <c r="C819" s="11" t="s">
        <v>111</v>
      </c>
      <c r="D819" s="12" t="s">
        <v>822</v>
      </c>
      <c r="E819" s="13" t="s">
        <v>322</v>
      </c>
      <c r="F819" s="14">
        <v>0</v>
      </c>
      <c r="G819" s="14">
        <v>0</v>
      </c>
      <c r="H819" s="14">
        <v>0</v>
      </c>
      <c r="I819" s="14">
        <v>0</v>
      </c>
      <c r="J819" s="14">
        <v>0</v>
      </c>
      <c r="K819" s="14">
        <v>0</v>
      </c>
      <c r="L819" s="14">
        <v>0</v>
      </c>
      <c r="M819" s="14">
        <v>0</v>
      </c>
      <c r="N819" s="14">
        <v>0</v>
      </c>
      <c r="O819" s="14">
        <v>0</v>
      </c>
      <c r="P819" s="14">
        <v>0</v>
      </c>
      <c r="Q819" s="15">
        <v>0</v>
      </c>
      <c r="R819" s="14">
        <v>22137020</v>
      </c>
      <c r="S819" s="14">
        <v>0</v>
      </c>
      <c r="T819" s="14">
        <v>0</v>
      </c>
      <c r="U819" s="14">
        <v>0</v>
      </c>
      <c r="V819" s="15">
        <v>22137020</v>
      </c>
      <c r="W819" s="15">
        <v>22137020</v>
      </c>
      <c r="X819" s="14">
        <v>8911065.8000000007</v>
      </c>
      <c r="Y819" s="14">
        <v>0</v>
      </c>
      <c r="Z819" s="14">
        <v>932497</v>
      </c>
      <c r="AA819" s="14">
        <v>0</v>
      </c>
      <c r="AB819" s="14">
        <v>0</v>
      </c>
      <c r="AC819" s="14">
        <v>1309161.6000000001</v>
      </c>
      <c r="AD819" s="14">
        <v>2241658.6</v>
      </c>
      <c r="AE819" s="14">
        <v>872392.74</v>
      </c>
      <c r="AF819" s="14">
        <v>0</v>
      </c>
      <c r="AG819" s="14">
        <v>12025117.140000001</v>
      </c>
      <c r="AH819" s="14">
        <v>10111902.859999999</v>
      </c>
      <c r="AI819" s="14">
        <v>0</v>
      </c>
      <c r="AJ819" s="14">
        <v>0</v>
      </c>
      <c r="AK819" s="14">
        <v>0</v>
      </c>
      <c r="AL819" s="14">
        <v>0</v>
      </c>
      <c r="AM819" s="14">
        <v>0</v>
      </c>
      <c r="AN819" s="14">
        <v>0</v>
      </c>
      <c r="AO819" s="14">
        <v>0</v>
      </c>
      <c r="AP819" s="14">
        <v>0</v>
      </c>
      <c r="AQ819" s="14">
        <v>0</v>
      </c>
      <c r="AR819" s="14">
        <v>1035701.29</v>
      </c>
      <c r="AS819" s="14">
        <v>0</v>
      </c>
      <c r="AT819" s="14">
        <v>0</v>
      </c>
      <c r="AU819" s="15">
        <v>1035701.29</v>
      </c>
      <c r="AV819" s="14">
        <v>0</v>
      </c>
      <c r="AW819" s="14">
        <v>0</v>
      </c>
      <c r="AX819" s="16">
        <v>0</v>
      </c>
      <c r="AY819" s="14">
        <v>0</v>
      </c>
      <c r="AZ819" s="14">
        <v>1035701.29</v>
      </c>
      <c r="BA819" s="14">
        <v>9076201.5700000003</v>
      </c>
      <c r="BB819" s="14">
        <v>0</v>
      </c>
      <c r="BC819" s="14">
        <v>9076201.5700000003</v>
      </c>
      <c r="BD819" s="14">
        <v>0</v>
      </c>
      <c r="BE819" s="14">
        <v>0</v>
      </c>
      <c r="BF819" s="14">
        <v>9076201.5700000003</v>
      </c>
    </row>
    <row r="820" spans="1:58" x14ac:dyDescent="0.3">
      <c r="A820" s="10"/>
      <c r="B820" s="11" t="s">
        <v>106</v>
      </c>
      <c r="C820" s="11" t="s">
        <v>111</v>
      </c>
      <c r="D820" s="12" t="s">
        <v>783</v>
      </c>
      <c r="E820" s="13" t="s">
        <v>322</v>
      </c>
      <c r="F820" s="14">
        <v>471072.06</v>
      </c>
      <c r="G820" s="14">
        <v>588840.07999999996</v>
      </c>
      <c r="H820" s="14">
        <v>1059912.1399999999</v>
      </c>
      <c r="I820" s="14">
        <v>2900031.7</v>
      </c>
      <c r="J820" s="14">
        <v>2407471.77</v>
      </c>
      <c r="K820" s="14">
        <v>6367415.6099999994</v>
      </c>
      <c r="L820" s="14">
        <v>1192565.83</v>
      </c>
      <c r="M820" s="14">
        <v>2251608.0699999998</v>
      </c>
      <c r="N820" s="14">
        <v>0</v>
      </c>
      <c r="O820" s="14">
        <v>0</v>
      </c>
      <c r="P820" s="14">
        <v>3444173.9</v>
      </c>
      <c r="Q820" s="15">
        <v>9811589.5099999998</v>
      </c>
      <c r="R820" s="14">
        <v>39358395</v>
      </c>
      <c r="S820" s="14">
        <v>0</v>
      </c>
      <c r="T820" s="14">
        <v>0</v>
      </c>
      <c r="U820" s="14">
        <v>0</v>
      </c>
      <c r="V820" s="15">
        <v>39358395</v>
      </c>
      <c r="W820" s="15">
        <v>49169984.509999998</v>
      </c>
      <c r="X820" s="14">
        <v>16926368.829999998</v>
      </c>
      <c r="Y820" s="14">
        <v>246510.8</v>
      </c>
      <c r="Z820" s="14">
        <v>2708617.32</v>
      </c>
      <c r="AA820" s="14">
        <v>0</v>
      </c>
      <c r="AB820" s="14">
        <v>408625.71</v>
      </c>
      <c r="AC820" s="14">
        <v>3231540.31</v>
      </c>
      <c r="AD820" s="14">
        <v>6595294.1399999997</v>
      </c>
      <c r="AE820" s="14">
        <v>2866363.33</v>
      </c>
      <c r="AF820" s="14">
        <v>0</v>
      </c>
      <c r="AG820" s="14">
        <v>26388026.299999997</v>
      </c>
      <c r="AH820" s="14">
        <v>22781958.210000001</v>
      </c>
      <c r="AI820" s="14">
        <v>0</v>
      </c>
      <c r="AJ820" s="14">
        <v>0</v>
      </c>
      <c r="AK820" s="14">
        <v>0</v>
      </c>
      <c r="AL820" s="14">
        <v>0</v>
      </c>
      <c r="AM820" s="14">
        <v>0</v>
      </c>
      <c r="AN820" s="14">
        <v>0</v>
      </c>
      <c r="AO820" s="14">
        <v>0</v>
      </c>
      <c r="AP820" s="14">
        <v>0</v>
      </c>
      <c r="AQ820" s="14">
        <v>0</v>
      </c>
      <c r="AR820" s="14">
        <v>2260542.5</v>
      </c>
      <c r="AS820" s="14">
        <v>0</v>
      </c>
      <c r="AT820" s="14">
        <v>0</v>
      </c>
      <c r="AU820" s="15">
        <v>2260542.5</v>
      </c>
      <c r="AV820" s="14">
        <v>0</v>
      </c>
      <c r="AW820" s="14">
        <v>0</v>
      </c>
      <c r="AX820" s="16">
        <v>0</v>
      </c>
      <c r="AY820" s="14">
        <v>0</v>
      </c>
      <c r="AZ820" s="14">
        <v>2260542.5</v>
      </c>
      <c r="BA820" s="14">
        <v>20521415.710000001</v>
      </c>
      <c r="BB820" s="14">
        <v>50368224.880000003</v>
      </c>
      <c r="BC820" s="14">
        <v>70889640.590000004</v>
      </c>
      <c r="BD820" s="14">
        <v>2361205.4900000002</v>
      </c>
      <c r="BE820" s="14">
        <v>5827147.9299999997</v>
      </c>
      <c r="BF820" s="14">
        <v>62701287.170000009</v>
      </c>
    </row>
    <row r="821" spans="1:58" x14ac:dyDescent="0.3">
      <c r="A821" s="10"/>
      <c r="B821" s="11" t="s">
        <v>106</v>
      </c>
      <c r="C821" s="11" t="s">
        <v>111</v>
      </c>
      <c r="D821" s="12" t="s">
        <v>823</v>
      </c>
      <c r="E821" s="13" t="s">
        <v>322</v>
      </c>
      <c r="F821" s="14">
        <v>86222.77</v>
      </c>
      <c r="G821" s="14">
        <v>107778.43</v>
      </c>
      <c r="H821" s="14">
        <v>194001.2</v>
      </c>
      <c r="I821" s="14">
        <v>1411370.43</v>
      </c>
      <c r="J821" s="14">
        <v>307300.53000000003</v>
      </c>
      <c r="K821" s="14">
        <v>1912672.16</v>
      </c>
      <c r="L821" s="14">
        <v>755344.11</v>
      </c>
      <c r="M821" s="14">
        <v>1510981.75</v>
      </c>
      <c r="N821" s="14">
        <v>0</v>
      </c>
      <c r="O821" s="14">
        <v>0</v>
      </c>
      <c r="P821" s="14">
        <v>2266325.86</v>
      </c>
      <c r="Q821" s="15">
        <v>4178998.0199999996</v>
      </c>
      <c r="R821" s="14">
        <v>0</v>
      </c>
      <c r="S821" s="14">
        <v>0</v>
      </c>
      <c r="T821" s="14">
        <v>0</v>
      </c>
      <c r="U821" s="14">
        <v>0</v>
      </c>
      <c r="V821" s="15">
        <v>0</v>
      </c>
      <c r="W821" s="15">
        <v>4178998.0199999996</v>
      </c>
      <c r="X821" s="14">
        <v>9540887.5099999998</v>
      </c>
      <c r="Y821" s="14">
        <v>492341.6</v>
      </c>
      <c r="Z821" s="14">
        <v>2072604.43</v>
      </c>
      <c r="AA821" s="14">
        <v>0</v>
      </c>
      <c r="AB821" s="14">
        <v>0</v>
      </c>
      <c r="AC821" s="14">
        <v>1339861.8600000001</v>
      </c>
      <c r="AD821" s="14">
        <v>3904807.8899999997</v>
      </c>
      <c r="AE821" s="14">
        <v>1790431.55</v>
      </c>
      <c r="AF821" s="14">
        <v>0</v>
      </c>
      <c r="AG821" s="14">
        <v>15236126.949999999</v>
      </c>
      <c r="AH821" s="14">
        <v>-11057128.93</v>
      </c>
      <c r="AI821" s="14">
        <v>0</v>
      </c>
      <c r="AJ821" s="14">
        <v>0</v>
      </c>
      <c r="AK821" s="14">
        <v>33221.71</v>
      </c>
      <c r="AL821" s="14">
        <v>33221.71</v>
      </c>
      <c r="AM821" s="14">
        <v>0</v>
      </c>
      <c r="AN821" s="14">
        <v>0</v>
      </c>
      <c r="AO821" s="14">
        <v>0</v>
      </c>
      <c r="AP821" s="14">
        <v>0</v>
      </c>
      <c r="AQ821" s="14">
        <v>33221.71</v>
      </c>
      <c r="AR821" s="14">
        <v>10118706.77</v>
      </c>
      <c r="AS821" s="14">
        <v>0</v>
      </c>
      <c r="AT821" s="14">
        <v>0</v>
      </c>
      <c r="AU821" s="15">
        <v>10118706.77</v>
      </c>
      <c r="AV821" s="14">
        <v>0</v>
      </c>
      <c r="AW821" s="14">
        <v>0</v>
      </c>
      <c r="AX821" s="16">
        <v>0</v>
      </c>
      <c r="AY821" s="14">
        <v>1567271.58</v>
      </c>
      <c r="AZ821" s="14">
        <v>11685978.35</v>
      </c>
      <c r="BA821" s="14">
        <v>-22709885.57</v>
      </c>
      <c r="BB821" s="14">
        <v>50587355.810000002</v>
      </c>
      <c r="BC821" s="14">
        <v>27877470.239999998</v>
      </c>
      <c r="BD821" s="14">
        <v>0</v>
      </c>
      <c r="BE821" s="14">
        <v>0</v>
      </c>
      <c r="BF821" s="14">
        <v>27877470.239999998</v>
      </c>
    </row>
    <row r="822" spans="1:58" x14ac:dyDescent="0.3">
      <c r="A822" s="10"/>
      <c r="B822" s="11" t="s">
        <v>106</v>
      </c>
      <c r="C822" s="11" t="s">
        <v>111</v>
      </c>
      <c r="D822" s="12" t="s">
        <v>824</v>
      </c>
      <c r="E822" s="13" t="s">
        <v>322</v>
      </c>
      <c r="F822" s="14">
        <v>1415816.44</v>
      </c>
      <c r="G822" s="14">
        <v>1769770.65</v>
      </c>
      <c r="H822" s="14">
        <v>3185587.09</v>
      </c>
      <c r="I822" s="14">
        <v>19092698.91</v>
      </c>
      <c r="J822" s="14">
        <v>563608.34</v>
      </c>
      <c r="K822" s="14">
        <v>22841894.34</v>
      </c>
      <c r="L822" s="14">
        <v>6774386.0899999999</v>
      </c>
      <c r="M822" s="14">
        <v>2877864.83</v>
      </c>
      <c r="N822" s="14">
        <v>5414200.5800000001</v>
      </c>
      <c r="O822" s="14">
        <v>0</v>
      </c>
      <c r="P822" s="14">
        <v>15066451.5</v>
      </c>
      <c r="Q822" s="15">
        <v>37908345.840000004</v>
      </c>
      <c r="R822" s="14">
        <v>62040702</v>
      </c>
      <c r="S822" s="14">
        <v>0</v>
      </c>
      <c r="T822" s="14">
        <v>0</v>
      </c>
      <c r="U822" s="14">
        <v>0</v>
      </c>
      <c r="V822" s="15">
        <v>62040702</v>
      </c>
      <c r="W822" s="15">
        <v>99949047.840000004</v>
      </c>
      <c r="X822" s="14">
        <v>37942021.030000001</v>
      </c>
      <c r="Y822" s="14">
        <v>1314635.97</v>
      </c>
      <c r="Z822" s="14">
        <v>8326139.9199999999</v>
      </c>
      <c r="AA822" s="14">
        <v>0</v>
      </c>
      <c r="AB822" s="14">
        <v>0</v>
      </c>
      <c r="AC822" s="14">
        <v>2641749.36</v>
      </c>
      <c r="AD822" s="14">
        <v>12282525.25</v>
      </c>
      <c r="AE822" s="14">
        <v>7099160.8300000001</v>
      </c>
      <c r="AF822" s="14">
        <v>0</v>
      </c>
      <c r="AG822" s="14">
        <v>57323707.109999999</v>
      </c>
      <c r="AH822" s="14">
        <v>42625340.730000004</v>
      </c>
      <c r="AI822" s="14">
        <v>0</v>
      </c>
      <c r="AJ822" s="14">
        <v>0</v>
      </c>
      <c r="AK822" s="14">
        <v>0</v>
      </c>
      <c r="AL822" s="14">
        <v>0</v>
      </c>
      <c r="AM822" s="14">
        <v>0</v>
      </c>
      <c r="AN822" s="14">
        <v>0</v>
      </c>
      <c r="AO822" s="14">
        <v>0</v>
      </c>
      <c r="AP822" s="14">
        <v>28493</v>
      </c>
      <c r="AQ822" s="14">
        <v>28493</v>
      </c>
      <c r="AR822" s="14">
        <v>16542635.01</v>
      </c>
      <c r="AS822" s="14">
        <v>0</v>
      </c>
      <c r="AT822" s="14">
        <v>0</v>
      </c>
      <c r="AU822" s="15">
        <v>16542635.01</v>
      </c>
      <c r="AV822" s="14">
        <v>0</v>
      </c>
      <c r="AW822" s="14">
        <v>0</v>
      </c>
      <c r="AX822" s="16">
        <v>0</v>
      </c>
      <c r="AY822" s="14">
        <v>0</v>
      </c>
      <c r="AZ822" s="14">
        <v>16542635.01</v>
      </c>
      <c r="BA822" s="14">
        <v>26111198.720000006</v>
      </c>
      <c r="BB822" s="14">
        <v>266270116.09999999</v>
      </c>
      <c r="BC822" s="14">
        <v>292381314.81999999</v>
      </c>
      <c r="BD822" s="14">
        <v>0</v>
      </c>
      <c r="BE822" s="14">
        <v>0</v>
      </c>
      <c r="BF822" s="14">
        <v>292381314.81999999</v>
      </c>
    </row>
    <row r="823" spans="1:58" x14ac:dyDescent="0.3">
      <c r="A823" s="10"/>
      <c r="B823" s="11" t="s">
        <v>106</v>
      </c>
      <c r="C823" s="11" t="s">
        <v>111</v>
      </c>
      <c r="D823" s="12" t="s">
        <v>111</v>
      </c>
      <c r="E823" s="13" t="s">
        <v>322</v>
      </c>
      <c r="F823" s="14">
        <v>349279.8</v>
      </c>
      <c r="G823" s="14">
        <v>436599.75</v>
      </c>
      <c r="H823" s="14">
        <v>785879.55</v>
      </c>
      <c r="I823" s="14">
        <v>9249486.4100000001</v>
      </c>
      <c r="J823" s="14">
        <v>540304.34</v>
      </c>
      <c r="K823" s="14">
        <v>10575670.300000001</v>
      </c>
      <c r="L823" s="14">
        <v>4029155.19</v>
      </c>
      <c r="M823" s="14">
        <v>1368579.09</v>
      </c>
      <c r="N823" s="14">
        <v>3759671.8</v>
      </c>
      <c r="O823" s="14">
        <v>173072.1</v>
      </c>
      <c r="P823" s="14">
        <v>9330478.1799999997</v>
      </c>
      <c r="Q823" s="15">
        <v>19906148.48</v>
      </c>
      <c r="R823" s="14">
        <v>48819642</v>
      </c>
      <c r="S823" s="14">
        <v>65468.95</v>
      </c>
      <c r="T823" s="14">
        <v>0</v>
      </c>
      <c r="U823" s="14">
        <v>0</v>
      </c>
      <c r="V823" s="15">
        <v>48885110.950000003</v>
      </c>
      <c r="W823" s="15">
        <v>68791259.430000007</v>
      </c>
      <c r="X823" s="14">
        <v>25508217.579999998</v>
      </c>
      <c r="Y823" s="14">
        <v>148651.24</v>
      </c>
      <c r="Z823" s="14">
        <v>3426885.83</v>
      </c>
      <c r="AA823" s="14">
        <v>140742.85999999999</v>
      </c>
      <c r="AB823" s="14">
        <v>237334.99</v>
      </c>
      <c r="AC823" s="14">
        <v>11730197.710000001</v>
      </c>
      <c r="AD823" s="14">
        <v>15683812.630000001</v>
      </c>
      <c r="AE823" s="14">
        <v>6517413.7999999998</v>
      </c>
      <c r="AF823" s="14">
        <v>0</v>
      </c>
      <c r="AG823" s="14">
        <v>47709444.009999998</v>
      </c>
      <c r="AH823" s="14">
        <v>21081815.420000009</v>
      </c>
      <c r="AI823" s="14">
        <v>0</v>
      </c>
      <c r="AJ823" s="14">
        <v>0</v>
      </c>
      <c r="AK823" s="14">
        <v>0</v>
      </c>
      <c r="AL823" s="14">
        <v>0</v>
      </c>
      <c r="AM823" s="14">
        <v>0</v>
      </c>
      <c r="AN823" s="14">
        <v>0</v>
      </c>
      <c r="AO823" s="14">
        <v>0</v>
      </c>
      <c r="AP823" s="14">
        <v>64336</v>
      </c>
      <c r="AQ823" s="14">
        <v>64336</v>
      </c>
      <c r="AR823" s="14">
        <v>265635</v>
      </c>
      <c r="AS823" s="14">
        <v>0</v>
      </c>
      <c r="AT823" s="14">
        <v>0</v>
      </c>
      <c r="AU823" s="15">
        <v>265635</v>
      </c>
      <c r="AV823" s="14">
        <v>0</v>
      </c>
      <c r="AW823" s="14">
        <v>0</v>
      </c>
      <c r="AX823" s="16">
        <v>0</v>
      </c>
      <c r="AY823" s="14">
        <v>105428.3</v>
      </c>
      <c r="AZ823" s="14">
        <v>371063.3</v>
      </c>
      <c r="BA823" s="14">
        <v>20775088.120000008</v>
      </c>
      <c r="BB823" s="14">
        <v>45217259.659999996</v>
      </c>
      <c r="BC823" s="14">
        <v>65992347.780000001</v>
      </c>
      <c r="BD823" s="14">
        <v>0</v>
      </c>
      <c r="BE823" s="14">
        <v>5422162.3700000001</v>
      </c>
      <c r="BF823" s="14">
        <v>60570185.410000004</v>
      </c>
    </row>
    <row r="824" spans="1:58" x14ac:dyDescent="0.3">
      <c r="A824" s="10"/>
      <c r="B824" s="11" t="s">
        <v>106</v>
      </c>
      <c r="C824" s="11" t="s">
        <v>111</v>
      </c>
      <c r="D824" s="12" t="s">
        <v>552</v>
      </c>
      <c r="E824" s="13" t="s">
        <v>322</v>
      </c>
      <c r="F824" s="14">
        <v>201392.27</v>
      </c>
      <c r="G824" s="14">
        <v>251740.34</v>
      </c>
      <c r="H824" s="14">
        <v>453132.61</v>
      </c>
      <c r="I824" s="14">
        <v>2651504.48</v>
      </c>
      <c r="J824" s="14">
        <v>220138.63</v>
      </c>
      <c r="K824" s="14">
        <v>3324775.7199999997</v>
      </c>
      <c r="L824" s="14">
        <v>1564288.91</v>
      </c>
      <c r="M824" s="14">
        <v>3694547.81</v>
      </c>
      <c r="N824" s="14">
        <v>0</v>
      </c>
      <c r="O824" s="14">
        <v>0</v>
      </c>
      <c r="P824" s="14">
        <v>5258836.72</v>
      </c>
      <c r="Q824" s="15">
        <v>8583612.4399999995</v>
      </c>
      <c r="R824" s="14">
        <v>41504940</v>
      </c>
      <c r="S824" s="14">
        <v>0</v>
      </c>
      <c r="T824" s="14">
        <v>0</v>
      </c>
      <c r="U824" s="14">
        <v>0</v>
      </c>
      <c r="V824" s="15">
        <v>41504940</v>
      </c>
      <c r="W824" s="15">
        <v>50088552.439999998</v>
      </c>
      <c r="X824" s="14">
        <v>14038037.529999999</v>
      </c>
      <c r="Y824" s="14">
        <v>0</v>
      </c>
      <c r="Z824" s="14">
        <v>1594629.74</v>
      </c>
      <c r="AA824" s="14">
        <v>0</v>
      </c>
      <c r="AB824" s="14">
        <v>208373.52</v>
      </c>
      <c r="AC824" s="14">
        <v>2149338.34</v>
      </c>
      <c r="AD824" s="14">
        <v>3952341.5999999996</v>
      </c>
      <c r="AE824" s="14">
        <v>1246451.83</v>
      </c>
      <c r="AF824" s="14">
        <v>0</v>
      </c>
      <c r="AG824" s="14">
        <v>19236830.960000001</v>
      </c>
      <c r="AH824" s="14">
        <v>30851721.479999997</v>
      </c>
      <c r="AI824" s="14">
        <v>0</v>
      </c>
      <c r="AJ824" s="14">
        <v>0</v>
      </c>
      <c r="AK824" s="14">
        <v>0</v>
      </c>
      <c r="AL824" s="14">
        <v>0</v>
      </c>
      <c r="AM824" s="14">
        <v>0</v>
      </c>
      <c r="AN824" s="14">
        <v>0</v>
      </c>
      <c r="AO824" s="14">
        <v>0</v>
      </c>
      <c r="AP824" s="14">
        <v>0</v>
      </c>
      <c r="AQ824" s="14">
        <v>0</v>
      </c>
      <c r="AR824" s="14">
        <v>9211505</v>
      </c>
      <c r="AS824" s="14">
        <v>0</v>
      </c>
      <c r="AT824" s="14">
        <v>0</v>
      </c>
      <c r="AU824" s="15">
        <v>9211505</v>
      </c>
      <c r="AV824" s="14">
        <v>0</v>
      </c>
      <c r="AW824" s="14">
        <v>0</v>
      </c>
      <c r="AX824" s="16">
        <v>0</v>
      </c>
      <c r="AY824" s="14">
        <v>0</v>
      </c>
      <c r="AZ824" s="14">
        <v>9211505</v>
      </c>
      <c r="BA824" s="14">
        <v>21640216.479999997</v>
      </c>
      <c r="BB824" s="14">
        <v>98256430.549999997</v>
      </c>
      <c r="BC824" s="14">
        <v>119896647.03</v>
      </c>
      <c r="BD824" s="14">
        <v>0</v>
      </c>
      <c r="BE824" s="14">
        <v>0</v>
      </c>
      <c r="BF824" s="14">
        <v>119896647.03</v>
      </c>
    </row>
    <row r="825" spans="1:58" x14ac:dyDescent="0.3">
      <c r="A825" s="10"/>
      <c r="B825" s="11" t="s">
        <v>106</v>
      </c>
      <c r="C825" s="11" t="s">
        <v>111</v>
      </c>
      <c r="D825" s="12" t="s">
        <v>760</v>
      </c>
      <c r="E825" s="13" t="s">
        <v>322</v>
      </c>
      <c r="F825" s="14">
        <v>105900.76</v>
      </c>
      <c r="G825" s="14">
        <v>132375.96</v>
      </c>
      <c r="H825" s="14">
        <v>238276.71999999997</v>
      </c>
      <c r="I825" s="14">
        <v>1039479.79</v>
      </c>
      <c r="J825" s="14">
        <v>128191.67999999999</v>
      </c>
      <c r="K825" s="14">
        <v>1405948.19</v>
      </c>
      <c r="L825" s="14">
        <v>590560.67000000004</v>
      </c>
      <c r="M825" s="14">
        <v>551319</v>
      </c>
      <c r="N825" s="14">
        <v>0</v>
      </c>
      <c r="O825" s="14">
        <v>4894</v>
      </c>
      <c r="P825" s="14">
        <v>1146773.67</v>
      </c>
      <c r="Q825" s="15">
        <v>2552721.86</v>
      </c>
      <c r="R825" s="14">
        <v>0</v>
      </c>
      <c r="S825" s="14">
        <v>33260</v>
      </c>
      <c r="T825" s="14">
        <v>0</v>
      </c>
      <c r="U825" s="14">
        <v>250000</v>
      </c>
      <c r="V825" s="15">
        <v>283260</v>
      </c>
      <c r="W825" s="15">
        <v>2835981.86</v>
      </c>
      <c r="X825" s="14">
        <v>13914459.82</v>
      </c>
      <c r="Y825" s="14">
        <v>0</v>
      </c>
      <c r="Z825" s="14">
        <v>2972105.54</v>
      </c>
      <c r="AA825" s="14">
        <v>0</v>
      </c>
      <c r="AB825" s="14">
        <v>0</v>
      </c>
      <c r="AC825" s="14">
        <v>1184722.98</v>
      </c>
      <c r="AD825" s="14">
        <v>4156828.52</v>
      </c>
      <c r="AE825" s="14">
        <v>1601654.86</v>
      </c>
      <c r="AF825" s="14">
        <v>0</v>
      </c>
      <c r="AG825" s="14">
        <v>19672943.199999999</v>
      </c>
      <c r="AH825" s="14">
        <v>-16836961.34</v>
      </c>
      <c r="AI825" s="14">
        <v>0</v>
      </c>
      <c r="AJ825" s="14">
        <v>0</v>
      </c>
      <c r="AK825" s="14">
        <v>0</v>
      </c>
      <c r="AL825" s="14">
        <v>0</v>
      </c>
      <c r="AM825" s="14">
        <v>0</v>
      </c>
      <c r="AN825" s="14">
        <v>0</v>
      </c>
      <c r="AO825" s="14">
        <v>0</v>
      </c>
      <c r="AP825" s="14">
        <v>90669.68</v>
      </c>
      <c r="AQ825" s="14">
        <v>90669.68</v>
      </c>
      <c r="AR825" s="14">
        <v>149700</v>
      </c>
      <c r="AS825" s="14">
        <v>0</v>
      </c>
      <c r="AT825" s="14">
        <v>0</v>
      </c>
      <c r="AU825" s="15">
        <v>149700</v>
      </c>
      <c r="AV825" s="14">
        <v>0</v>
      </c>
      <c r="AW825" s="14">
        <v>0</v>
      </c>
      <c r="AX825" s="16">
        <v>0</v>
      </c>
      <c r="AY825" s="14">
        <v>0</v>
      </c>
      <c r="AZ825" s="14">
        <v>149700</v>
      </c>
      <c r="BA825" s="14">
        <v>-16895991.66</v>
      </c>
      <c r="BB825" s="14">
        <v>77562227.629999995</v>
      </c>
      <c r="BC825" s="14">
        <v>60666235.969999999</v>
      </c>
      <c r="BD825" s="14">
        <v>0</v>
      </c>
      <c r="BE825" s="14">
        <v>0</v>
      </c>
      <c r="BF825" s="14">
        <v>60666235.969999999</v>
      </c>
    </row>
    <row r="826" spans="1:58" x14ac:dyDescent="0.3">
      <c r="A826" s="10"/>
      <c r="B826" s="11" t="s">
        <v>106</v>
      </c>
      <c r="C826" s="11" t="s">
        <v>111</v>
      </c>
      <c r="D826" s="12" t="s">
        <v>825</v>
      </c>
      <c r="E826" s="13" t="s">
        <v>322</v>
      </c>
      <c r="F826" s="14">
        <v>169549.11</v>
      </c>
      <c r="G826" s="14">
        <v>205089.23</v>
      </c>
      <c r="H826" s="14">
        <v>374638.33999999997</v>
      </c>
      <c r="I826" s="14">
        <v>1224988.97</v>
      </c>
      <c r="J826" s="14">
        <v>288500.2</v>
      </c>
      <c r="K826" s="14">
        <v>1888127.51</v>
      </c>
      <c r="L826" s="14">
        <v>917296.1</v>
      </c>
      <c r="M826" s="14">
        <v>1339384.1000000001</v>
      </c>
      <c r="N826" s="14">
        <v>0</v>
      </c>
      <c r="O826" s="14">
        <v>0</v>
      </c>
      <c r="P826" s="14">
        <v>2256680.2000000002</v>
      </c>
      <c r="Q826" s="15">
        <v>4144807.71</v>
      </c>
      <c r="R826" s="14">
        <v>45680046</v>
      </c>
      <c r="S826" s="14">
        <v>0</v>
      </c>
      <c r="T826" s="14">
        <v>0</v>
      </c>
      <c r="U826" s="14">
        <v>0</v>
      </c>
      <c r="V826" s="15">
        <v>45680046</v>
      </c>
      <c r="W826" s="15">
        <v>49824853.710000001</v>
      </c>
      <c r="X826" s="14">
        <v>14850477.630000001</v>
      </c>
      <c r="Y826" s="14">
        <v>0</v>
      </c>
      <c r="Z826" s="14">
        <v>2584367.9300000002</v>
      </c>
      <c r="AA826" s="14">
        <v>0</v>
      </c>
      <c r="AB826" s="14">
        <v>0</v>
      </c>
      <c r="AC826" s="14">
        <v>926358.04</v>
      </c>
      <c r="AD826" s="14">
        <v>3510725.97</v>
      </c>
      <c r="AE826" s="14">
        <v>2635867.56</v>
      </c>
      <c r="AF826" s="14">
        <v>904376.81</v>
      </c>
      <c r="AG826" s="14">
        <v>21901447.969999999</v>
      </c>
      <c r="AH826" s="14">
        <v>27923405.740000002</v>
      </c>
      <c r="AI826" s="14">
        <v>0</v>
      </c>
      <c r="AJ826" s="14">
        <v>0</v>
      </c>
      <c r="AK826" s="14">
        <v>0</v>
      </c>
      <c r="AL826" s="14">
        <v>0</v>
      </c>
      <c r="AM826" s="14">
        <v>0</v>
      </c>
      <c r="AN826" s="14">
        <v>0</v>
      </c>
      <c r="AO826" s="14">
        <v>0</v>
      </c>
      <c r="AP826" s="14">
        <v>143587.94</v>
      </c>
      <c r="AQ826" s="14">
        <v>143587.94</v>
      </c>
      <c r="AR826" s="14">
        <v>316996.71999999997</v>
      </c>
      <c r="AS826" s="14">
        <v>0</v>
      </c>
      <c r="AT826" s="14">
        <v>0</v>
      </c>
      <c r="AU826" s="15">
        <v>316996.71999999997</v>
      </c>
      <c r="AV826" s="14">
        <v>1235978.73</v>
      </c>
      <c r="AW826" s="14">
        <v>0</v>
      </c>
      <c r="AX826" s="16">
        <v>1235978.73</v>
      </c>
      <c r="AY826" s="14">
        <v>0</v>
      </c>
      <c r="AZ826" s="14">
        <v>1552975.45</v>
      </c>
      <c r="BA826" s="14">
        <v>26514018.230000004</v>
      </c>
      <c r="BB826" s="14">
        <v>95339988.480000004</v>
      </c>
      <c r="BC826" s="14">
        <v>121854006.70999999</v>
      </c>
      <c r="BD826" s="14">
        <v>0</v>
      </c>
      <c r="BE826" s="14">
        <v>0</v>
      </c>
      <c r="BF826" s="14">
        <v>121854006.70999999</v>
      </c>
    </row>
    <row r="827" spans="1:58" x14ac:dyDescent="0.3">
      <c r="A827" s="10"/>
      <c r="B827" s="11" t="s">
        <v>106</v>
      </c>
      <c r="C827" s="11" t="s">
        <v>111</v>
      </c>
      <c r="D827" s="12" t="s">
        <v>664</v>
      </c>
      <c r="E827" s="13" t="s">
        <v>322</v>
      </c>
      <c r="F827" s="14">
        <v>138968.99</v>
      </c>
      <c r="G827" s="14">
        <v>173711.25</v>
      </c>
      <c r="H827" s="14">
        <v>312680.24</v>
      </c>
      <c r="I827" s="14">
        <v>1773529.15</v>
      </c>
      <c r="J827" s="14">
        <v>140721.39000000001</v>
      </c>
      <c r="K827" s="14">
        <v>2226930.7799999998</v>
      </c>
      <c r="L827" s="14">
        <v>373727.07</v>
      </c>
      <c r="M827" s="14">
        <v>910235.5</v>
      </c>
      <c r="N827" s="14">
        <v>757437</v>
      </c>
      <c r="O827" s="14">
        <v>14449.09</v>
      </c>
      <c r="P827" s="14">
        <v>2055848.6600000001</v>
      </c>
      <c r="Q827" s="15">
        <v>4282779.4399999995</v>
      </c>
      <c r="R827" s="14">
        <v>24362910</v>
      </c>
      <c r="S827" s="14">
        <v>0</v>
      </c>
      <c r="T827" s="14">
        <v>0</v>
      </c>
      <c r="U827" s="14">
        <v>0</v>
      </c>
      <c r="V827" s="15">
        <v>24362910</v>
      </c>
      <c r="W827" s="15">
        <v>28645689.439999998</v>
      </c>
      <c r="X827" s="14">
        <v>12290169.75</v>
      </c>
      <c r="Y827" s="14">
        <v>214200</v>
      </c>
      <c r="Z827" s="14">
        <v>1774575.68</v>
      </c>
      <c r="AA827" s="14">
        <v>0</v>
      </c>
      <c r="AB827" s="14">
        <v>0</v>
      </c>
      <c r="AC827" s="14">
        <v>1635635.31</v>
      </c>
      <c r="AD827" s="14">
        <v>3624410.99</v>
      </c>
      <c r="AE827" s="14">
        <v>2616022.25</v>
      </c>
      <c r="AF827" s="14">
        <v>325005.31</v>
      </c>
      <c r="AG827" s="14">
        <v>18855608.300000001</v>
      </c>
      <c r="AH827" s="14">
        <v>9790081.1399999969</v>
      </c>
      <c r="AI827" s="14">
        <v>0</v>
      </c>
      <c r="AJ827" s="14">
        <v>0</v>
      </c>
      <c r="AK827" s="14">
        <v>0</v>
      </c>
      <c r="AL827" s="14">
        <v>0</v>
      </c>
      <c r="AM827" s="14">
        <v>0</v>
      </c>
      <c r="AN827" s="14">
        <v>0</v>
      </c>
      <c r="AO827" s="14">
        <v>0</v>
      </c>
      <c r="AP827" s="14">
        <v>5933795.25</v>
      </c>
      <c r="AQ827" s="14">
        <v>5933795.25</v>
      </c>
      <c r="AR827" s="14">
        <v>2185303.11</v>
      </c>
      <c r="AS827" s="14">
        <v>0</v>
      </c>
      <c r="AT827" s="14">
        <v>0</v>
      </c>
      <c r="AU827" s="15">
        <v>2185303.11</v>
      </c>
      <c r="AV827" s="14">
        <v>0</v>
      </c>
      <c r="AW827" s="14">
        <v>0</v>
      </c>
      <c r="AX827" s="16">
        <v>0</v>
      </c>
      <c r="AY827" s="14">
        <v>5393733.6900000004</v>
      </c>
      <c r="AZ827" s="14">
        <v>7579036.8000000007</v>
      </c>
      <c r="BA827" s="14">
        <v>8144839.5899999961</v>
      </c>
      <c r="BB827" s="14">
        <v>7830037.2800000003</v>
      </c>
      <c r="BC827" s="14">
        <v>15974876.869999999</v>
      </c>
      <c r="BD827" s="14">
        <v>435160</v>
      </c>
      <c r="BE827" s="14">
        <v>462032.49</v>
      </c>
      <c r="BF827" s="14">
        <v>15077684.379999999</v>
      </c>
    </row>
    <row r="828" spans="1:58" x14ac:dyDescent="0.3">
      <c r="A828" s="10"/>
      <c r="B828" s="11" t="s">
        <v>106</v>
      </c>
      <c r="C828" s="11" t="s">
        <v>111</v>
      </c>
      <c r="D828" s="12" t="s">
        <v>569</v>
      </c>
      <c r="E828" s="13" t="s">
        <v>322</v>
      </c>
      <c r="F828" s="14">
        <v>114986.08</v>
      </c>
      <c r="G828" s="14">
        <v>143732.6</v>
      </c>
      <c r="H828" s="14">
        <v>258718.68</v>
      </c>
      <c r="I828" s="14">
        <v>1496021.5</v>
      </c>
      <c r="J828" s="14">
        <v>166988.56</v>
      </c>
      <c r="K828" s="14">
        <v>1921728.74</v>
      </c>
      <c r="L828" s="14">
        <v>1091512.29</v>
      </c>
      <c r="M828" s="14">
        <v>968136.71</v>
      </c>
      <c r="N828" s="14">
        <v>0</v>
      </c>
      <c r="O828" s="14">
        <v>0</v>
      </c>
      <c r="P828" s="14">
        <v>2059649</v>
      </c>
      <c r="Q828" s="15">
        <v>3981377.74</v>
      </c>
      <c r="R828" s="14">
        <v>31539780</v>
      </c>
      <c r="S828" s="14">
        <v>0</v>
      </c>
      <c r="T828" s="14">
        <v>0</v>
      </c>
      <c r="U828" s="14">
        <v>0</v>
      </c>
      <c r="V828" s="15">
        <v>31539780</v>
      </c>
      <c r="W828" s="15">
        <v>35521157.740000002</v>
      </c>
      <c r="X828" s="14">
        <v>14273236.529999999</v>
      </c>
      <c r="Y828" s="14">
        <v>160842</v>
      </c>
      <c r="Z828" s="14">
        <v>2073018.66</v>
      </c>
      <c r="AA828" s="14">
        <v>0</v>
      </c>
      <c r="AB828" s="14">
        <v>0</v>
      </c>
      <c r="AC828" s="14">
        <v>786302.37</v>
      </c>
      <c r="AD828" s="14">
        <v>3020163.0300000003</v>
      </c>
      <c r="AE828" s="14">
        <v>2046184.01</v>
      </c>
      <c r="AF828" s="14">
        <v>0</v>
      </c>
      <c r="AG828" s="14">
        <v>19339583.57</v>
      </c>
      <c r="AH828" s="14">
        <v>16181574.170000002</v>
      </c>
      <c r="AI828" s="14">
        <v>0</v>
      </c>
      <c r="AJ828" s="14">
        <v>0</v>
      </c>
      <c r="AK828" s="14">
        <v>0</v>
      </c>
      <c r="AL828" s="14">
        <v>0</v>
      </c>
      <c r="AM828" s="14">
        <v>0</v>
      </c>
      <c r="AN828" s="14">
        <v>0</v>
      </c>
      <c r="AO828" s="14">
        <v>0</v>
      </c>
      <c r="AP828" s="14">
        <v>548139.88</v>
      </c>
      <c r="AQ828" s="14">
        <v>548139.88</v>
      </c>
      <c r="AR828" s="14">
        <v>8806475.5800000001</v>
      </c>
      <c r="AS828" s="14">
        <v>0</v>
      </c>
      <c r="AT828" s="14">
        <v>0</v>
      </c>
      <c r="AU828" s="15">
        <v>8806475.5800000001</v>
      </c>
      <c r="AV828" s="14">
        <v>0</v>
      </c>
      <c r="AW828" s="14">
        <v>0</v>
      </c>
      <c r="AX828" s="16">
        <v>0</v>
      </c>
      <c r="AY828" s="14">
        <v>59901.88</v>
      </c>
      <c r="AZ828" s="14">
        <v>8866377.4600000009</v>
      </c>
      <c r="BA828" s="14">
        <v>7863336.5900000017</v>
      </c>
      <c r="BB828" s="14">
        <v>153252061.27000001</v>
      </c>
      <c r="BC828" s="14">
        <v>161115397.86000001</v>
      </c>
      <c r="BD828" s="14">
        <v>0</v>
      </c>
      <c r="BE828" s="14">
        <v>0</v>
      </c>
      <c r="BF828" s="14">
        <v>161115397.86000001</v>
      </c>
    </row>
    <row r="829" spans="1:58" x14ac:dyDescent="0.3">
      <c r="A829" s="10"/>
      <c r="B829" s="11" t="s">
        <v>106</v>
      </c>
      <c r="C829" s="11" t="s">
        <v>111</v>
      </c>
      <c r="D829" s="12" t="s">
        <v>439</v>
      </c>
      <c r="E829" s="13" t="s">
        <v>322</v>
      </c>
      <c r="F829" s="14">
        <v>119784.3</v>
      </c>
      <c r="G829" s="14">
        <v>149725.38</v>
      </c>
      <c r="H829" s="14">
        <v>269509.68</v>
      </c>
      <c r="I829" s="14">
        <v>610393</v>
      </c>
      <c r="J829" s="14">
        <v>102276.26</v>
      </c>
      <c r="K829" s="14">
        <v>982178.94</v>
      </c>
      <c r="L829" s="14">
        <v>509174.4</v>
      </c>
      <c r="M829" s="14">
        <v>237650.6</v>
      </c>
      <c r="N829" s="14">
        <v>0</v>
      </c>
      <c r="O829" s="14">
        <v>0</v>
      </c>
      <c r="P829" s="14">
        <v>746825</v>
      </c>
      <c r="Q829" s="15">
        <v>1729003.94</v>
      </c>
      <c r="R829" s="14">
        <v>23505728</v>
      </c>
      <c r="S829" s="14">
        <v>0</v>
      </c>
      <c r="T829" s="14">
        <v>0</v>
      </c>
      <c r="U829" s="14">
        <v>0</v>
      </c>
      <c r="V829" s="15">
        <v>23505728</v>
      </c>
      <c r="W829" s="15">
        <v>25234731.940000001</v>
      </c>
      <c r="X829" s="14">
        <v>9607570.0999999996</v>
      </c>
      <c r="Y829" s="14">
        <v>29827</v>
      </c>
      <c r="Z829" s="14">
        <v>865089.63</v>
      </c>
      <c r="AA829" s="14">
        <v>0</v>
      </c>
      <c r="AB829" s="14">
        <v>0</v>
      </c>
      <c r="AC829" s="14">
        <v>595632.1</v>
      </c>
      <c r="AD829" s="14">
        <v>1490548.73</v>
      </c>
      <c r="AE829" s="14">
        <v>742617.02</v>
      </c>
      <c r="AF829" s="14">
        <v>0</v>
      </c>
      <c r="AG829" s="14">
        <v>11840735.85</v>
      </c>
      <c r="AH829" s="14">
        <v>13393996.090000002</v>
      </c>
      <c r="AI829" s="14">
        <v>0</v>
      </c>
      <c r="AJ829" s="14">
        <v>0</v>
      </c>
      <c r="AK829" s="14">
        <v>0</v>
      </c>
      <c r="AL829" s="14">
        <v>0</v>
      </c>
      <c r="AM829" s="14">
        <v>0</v>
      </c>
      <c r="AN829" s="14">
        <v>0</v>
      </c>
      <c r="AO829" s="14">
        <v>0</v>
      </c>
      <c r="AP829" s="14">
        <v>199176.52</v>
      </c>
      <c r="AQ829" s="14">
        <v>199176.52</v>
      </c>
      <c r="AR829" s="14">
        <v>6922991.5099999998</v>
      </c>
      <c r="AS829" s="14">
        <v>0</v>
      </c>
      <c r="AT829" s="14">
        <v>0</v>
      </c>
      <c r="AU829" s="15">
        <v>6922991.5099999998</v>
      </c>
      <c r="AV829" s="14">
        <v>0</v>
      </c>
      <c r="AW829" s="14">
        <v>0</v>
      </c>
      <c r="AX829" s="16">
        <v>0</v>
      </c>
      <c r="AY829" s="14">
        <v>0</v>
      </c>
      <c r="AZ829" s="14">
        <v>6922991.5099999998</v>
      </c>
      <c r="BA829" s="14">
        <v>6670181.1000000015</v>
      </c>
      <c r="BB829" s="14">
        <v>23029093.27</v>
      </c>
      <c r="BC829" s="14">
        <v>29699274.370000001</v>
      </c>
      <c r="BD829" s="14">
        <v>0</v>
      </c>
      <c r="BE829" s="14">
        <v>1557233.5</v>
      </c>
      <c r="BF829" s="14">
        <v>28142040.870000001</v>
      </c>
    </row>
    <row r="830" spans="1:58" x14ac:dyDescent="0.3">
      <c r="A830" s="10"/>
      <c r="B830" s="11" t="s">
        <v>112</v>
      </c>
      <c r="C830" s="11" t="s">
        <v>113</v>
      </c>
      <c r="D830" s="12" t="s">
        <v>826</v>
      </c>
      <c r="E830" s="13" t="s">
        <v>322</v>
      </c>
      <c r="F830" s="14">
        <v>1873777.12</v>
      </c>
      <c r="G830" s="14">
        <v>2342221.35</v>
      </c>
      <c r="H830" s="14">
        <v>4215998.4700000007</v>
      </c>
      <c r="I830" s="14">
        <v>3918453.91</v>
      </c>
      <c r="J830" s="14">
        <v>447675.16</v>
      </c>
      <c r="K830" s="14">
        <v>8582127.540000001</v>
      </c>
      <c r="L830" s="14">
        <v>1121095.6499999999</v>
      </c>
      <c r="M830" s="14">
        <v>700778.5</v>
      </c>
      <c r="N830" s="14">
        <v>454230.6</v>
      </c>
      <c r="O830" s="14">
        <v>69799.59</v>
      </c>
      <c r="P830" s="14">
        <v>2345904.34</v>
      </c>
      <c r="Q830" s="15">
        <v>10928031.880000001</v>
      </c>
      <c r="R830" s="14">
        <v>73253487</v>
      </c>
      <c r="S830" s="14">
        <v>0</v>
      </c>
      <c r="T830" s="14">
        <v>0</v>
      </c>
      <c r="U830" s="14">
        <v>0</v>
      </c>
      <c r="V830" s="15">
        <v>73253487</v>
      </c>
      <c r="W830" s="15">
        <v>84181518.879999995</v>
      </c>
      <c r="X830" s="14">
        <v>16761477.91</v>
      </c>
      <c r="Y830" s="14">
        <v>4985</v>
      </c>
      <c r="Z830" s="14">
        <v>3464374.78</v>
      </c>
      <c r="AA830" s="14">
        <v>0</v>
      </c>
      <c r="AB830" s="14">
        <v>0</v>
      </c>
      <c r="AC830" s="14">
        <v>1654142.1</v>
      </c>
      <c r="AD830" s="14">
        <v>5123501.88</v>
      </c>
      <c r="AE830" s="14">
        <v>2954621.57</v>
      </c>
      <c r="AF830" s="14">
        <v>0</v>
      </c>
      <c r="AG830" s="14">
        <v>24839601.359999999</v>
      </c>
      <c r="AH830" s="14">
        <v>59341917.519999996</v>
      </c>
      <c r="AI830" s="14">
        <v>0</v>
      </c>
      <c r="AJ830" s="14">
        <v>0</v>
      </c>
      <c r="AK830" s="14">
        <v>0</v>
      </c>
      <c r="AL830" s="14">
        <v>0</v>
      </c>
      <c r="AM830" s="14">
        <v>0</v>
      </c>
      <c r="AN830" s="14">
        <v>0</v>
      </c>
      <c r="AO830" s="14">
        <v>0</v>
      </c>
      <c r="AP830" s="14">
        <v>123310.13</v>
      </c>
      <c r="AQ830" s="14">
        <v>123310.13</v>
      </c>
      <c r="AR830" s="14">
        <v>0</v>
      </c>
      <c r="AS830" s="14">
        <v>0</v>
      </c>
      <c r="AT830" s="14">
        <v>0</v>
      </c>
      <c r="AU830" s="15">
        <v>0</v>
      </c>
      <c r="AV830" s="14">
        <v>0</v>
      </c>
      <c r="AW830" s="14">
        <v>0</v>
      </c>
      <c r="AX830" s="16">
        <v>0</v>
      </c>
      <c r="AY830" s="14">
        <v>0</v>
      </c>
      <c r="AZ830" s="14">
        <v>0</v>
      </c>
      <c r="BA830" s="14">
        <v>59465227.649999999</v>
      </c>
      <c r="BB830" s="14">
        <v>505950050.76999998</v>
      </c>
      <c r="BC830" s="14">
        <v>565415278.41999996</v>
      </c>
      <c r="BD830" s="14">
        <v>34776924.649999999</v>
      </c>
      <c r="BE830" s="14">
        <v>0</v>
      </c>
      <c r="BF830" s="14">
        <v>530638353.76999998</v>
      </c>
    </row>
    <row r="831" spans="1:58" x14ac:dyDescent="0.3">
      <c r="A831" s="10"/>
      <c r="B831" s="11" t="s">
        <v>112</v>
      </c>
      <c r="C831" s="11" t="s">
        <v>113</v>
      </c>
      <c r="D831" s="12" t="s">
        <v>827</v>
      </c>
      <c r="E831" s="13" t="s">
        <v>322</v>
      </c>
      <c r="F831" s="14">
        <v>2324218.62</v>
      </c>
      <c r="G831" s="14">
        <v>2905273.27</v>
      </c>
      <c r="H831" s="14">
        <v>5229491.8900000006</v>
      </c>
      <c r="I831" s="14">
        <v>17595273.079999998</v>
      </c>
      <c r="J831" s="14">
        <v>799990.88</v>
      </c>
      <c r="K831" s="14">
        <v>23624755.849999998</v>
      </c>
      <c r="L831" s="14">
        <v>2747875.4</v>
      </c>
      <c r="M831" s="14">
        <v>1945820.34</v>
      </c>
      <c r="N831" s="14">
        <v>2557545.9500000002</v>
      </c>
      <c r="O831" s="14">
        <v>1825349.78</v>
      </c>
      <c r="P831" s="14">
        <v>9076591.4700000007</v>
      </c>
      <c r="Q831" s="15">
        <v>32701347.32</v>
      </c>
      <c r="R831" s="14">
        <v>73593759</v>
      </c>
      <c r="S831" s="14">
        <v>12760</v>
      </c>
      <c r="T831" s="14">
        <v>0</v>
      </c>
      <c r="U831" s="14">
        <v>0</v>
      </c>
      <c r="V831" s="15">
        <v>73606519</v>
      </c>
      <c r="W831" s="15">
        <v>106307866.31999999</v>
      </c>
      <c r="X831" s="14">
        <v>21526587.960000001</v>
      </c>
      <c r="Y831" s="14">
        <v>621808.80000000005</v>
      </c>
      <c r="Z831" s="14">
        <v>5450636.1900000004</v>
      </c>
      <c r="AA831" s="14">
        <v>157594.62</v>
      </c>
      <c r="AB831" s="14">
        <v>0</v>
      </c>
      <c r="AC831" s="14">
        <v>5125898.16</v>
      </c>
      <c r="AD831" s="14">
        <v>11355937.77</v>
      </c>
      <c r="AE831" s="14">
        <v>9282224.1199999992</v>
      </c>
      <c r="AF831" s="14">
        <v>2213397.13</v>
      </c>
      <c r="AG831" s="14">
        <v>44378146.980000004</v>
      </c>
      <c r="AH831" s="14">
        <v>61929719.339999989</v>
      </c>
      <c r="AI831" s="14">
        <v>0</v>
      </c>
      <c r="AJ831" s="14">
        <v>0</v>
      </c>
      <c r="AK831" s="14">
        <v>0</v>
      </c>
      <c r="AL831" s="14">
        <v>0</v>
      </c>
      <c r="AM831" s="14">
        <v>0</v>
      </c>
      <c r="AN831" s="14">
        <v>0</v>
      </c>
      <c r="AO831" s="14">
        <v>0</v>
      </c>
      <c r="AP831" s="14">
        <v>16768213.109999999</v>
      </c>
      <c r="AQ831" s="14">
        <v>16768213.109999999</v>
      </c>
      <c r="AR831" s="14">
        <v>27528481.41</v>
      </c>
      <c r="AS831" s="14">
        <v>0</v>
      </c>
      <c r="AT831" s="14">
        <v>0</v>
      </c>
      <c r="AU831" s="15">
        <v>27528481.41</v>
      </c>
      <c r="AV831" s="14">
        <v>0</v>
      </c>
      <c r="AW831" s="14">
        <v>0</v>
      </c>
      <c r="AX831" s="16">
        <v>0</v>
      </c>
      <c r="AY831" s="14">
        <v>92917416.870000005</v>
      </c>
      <c r="AZ831" s="14">
        <v>120445898.28</v>
      </c>
      <c r="BA831" s="14">
        <v>-41747965.830000013</v>
      </c>
      <c r="BB831" s="14">
        <v>219217421.44</v>
      </c>
      <c r="BC831" s="14">
        <v>177469455.61000001</v>
      </c>
      <c r="BD831" s="14">
        <v>3337807.93</v>
      </c>
      <c r="BE831" s="14">
        <v>0</v>
      </c>
      <c r="BF831" s="14">
        <v>174131647.68000001</v>
      </c>
    </row>
    <row r="832" spans="1:58" x14ac:dyDescent="0.3">
      <c r="A832" s="10"/>
      <c r="B832" s="11" t="s">
        <v>112</v>
      </c>
      <c r="C832" s="11" t="s">
        <v>113</v>
      </c>
      <c r="D832" s="12" t="s">
        <v>828</v>
      </c>
      <c r="E832" s="13" t="s">
        <v>322</v>
      </c>
      <c r="F832" s="14">
        <v>6841172.9900000002</v>
      </c>
      <c r="G832" s="14">
        <v>8551466.25</v>
      </c>
      <c r="H832" s="14">
        <v>15392639.24</v>
      </c>
      <c r="I832" s="14">
        <v>42287395.670000002</v>
      </c>
      <c r="J832" s="14">
        <v>2542204.14</v>
      </c>
      <c r="K832" s="14">
        <v>60222239.050000004</v>
      </c>
      <c r="L832" s="14">
        <v>8050629.2000000002</v>
      </c>
      <c r="M832" s="14">
        <v>8124572.25</v>
      </c>
      <c r="N832" s="14">
        <v>9874507.8499999996</v>
      </c>
      <c r="O832" s="14">
        <v>5768.12</v>
      </c>
      <c r="P832" s="14">
        <v>26055477.419999998</v>
      </c>
      <c r="Q832" s="15">
        <v>86277716.469999999</v>
      </c>
      <c r="R832" s="14">
        <v>115012758</v>
      </c>
      <c r="S832" s="14">
        <v>0</v>
      </c>
      <c r="T832" s="14">
        <v>0</v>
      </c>
      <c r="U832" s="14">
        <v>0</v>
      </c>
      <c r="V832" s="15">
        <v>115012758</v>
      </c>
      <c r="W832" s="15">
        <v>201290474.47</v>
      </c>
      <c r="X832" s="14">
        <v>36758898.450000003</v>
      </c>
      <c r="Y832" s="14">
        <v>1332976.5</v>
      </c>
      <c r="Z832" s="14">
        <v>7895959.7999999998</v>
      </c>
      <c r="AA832" s="14">
        <v>53199.72</v>
      </c>
      <c r="AB832" s="14">
        <v>865145.2</v>
      </c>
      <c r="AC832" s="14">
        <v>3632896.92</v>
      </c>
      <c r="AD832" s="14">
        <v>13780178.140000001</v>
      </c>
      <c r="AE832" s="14">
        <v>22517517.079999998</v>
      </c>
      <c r="AF832" s="14">
        <v>9310300.7200000007</v>
      </c>
      <c r="AG832" s="14">
        <v>82366894.390000001</v>
      </c>
      <c r="AH832" s="14">
        <v>118923580.08</v>
      </c>
      <c r="AI832" s="14">
        <v>0</v>
      </c>
      <c r="AJ832" s="14">
        <v>0</v>
      </c>
      <c r="AK832" s="14">
        <v>0</v>
      </c>
      <c r="AL832" s="14">
        <v>0</v>
      </c>
      <c r="AM832" s="14">
        <v>0</v>
      </c>
      <c r="AN832" s="14">
        <v>0</v>
      </c>
      <c r="AO832" s="14">
        <v>0</v>
      </c>
      <c r="AP832" s="14">
        <v>0</v>
      </c>
      <c r="AQ832" s="14">
        <v>0</v>
      </c>
      <c r="AR832" s="14">
        <v>28533986.670000002</v>
      </c>
      <c r="AS832" s="14">
        <v>0</v>
      </c>
      <c r="AT832" s="14">
        <v>0</v>
      </c>
      <c r="AU832" s="15">
        <v>28533986.670000002</v>
      </c>
      <c r="AV832" s="14">
        <v>9241074.1600000001</v>
      </c>
      <c r="AW832" s="14">
        <v>0</v>
      </c>
      <c r="AX832" s="16">
        <v>9241074.1600000001</v>
      </c>
      <c r="AY832" s="14">
        <v>0</v>
      </c>
      <c r="AZ832" s="14">
        <v>37775060.829999998</v>
      </c>
      <c r="BA832" s="14">
        <v>81148519.25</v>
      </c>
      <c r="BB832" s="14">
        <v>132024885.2</v>
      </c>
      <c r="BC832" s="14">
        <v>213173404.44999999</v>
      </c>
      <c r="BD832" s="14">
        <v>33575784.740000002</v>
      </c>
      <c r="BE832" s="14">
        <v>0</v>
      </c>
      <c r="BF832" s="14">
        <v>179597619.70999998</v>
      </c>
    </row>
    <row r="833" spans="1:58" x14ac:dyDescent="0.3">
      <c r="A833" s="10"/>
      <c r="B833" s="11" t="s">
        <v>112</v>
      </c>
      <c r="C833" s="11" t="s">
        <v>113</v>
      </c>
      <c r="D833" s="12" t="s">
        <v>829</v>
      </c>
      <c r="E833" s="13" t="s">
        <v>322</v>
      </c>
      <c r="F833" s="14">
        <v>1813011.45</v>
      </c>
      <c r="G833" s="14">
        <v>2266264.33</v>
      </c>
      <c r="H833" s="14">
        <v>4079275.7800000003</v>
      </c>
      <c r="I833" s="14">
        <v>10805371.34</v>
      </c>
      <c r="J833" s="14">
        <v>1053968.68</v>
      </c>
      <c r="K833" s="14">
        <v>15938615.800000001</v>
      </c>
      <c r="L833" s="14">
        <v>3336135.75</v>
      </c>
      <c r="M833" s="14">
        <v>700270.64</v>
      </c>
      <c r="N833" s="14">
        <v>7697840.4900000002</v>
      </c>
      <c r="O833" s="14">
        <v>76362.22</v>
      </c>
      <c r="P833" s="14">
        <v>11810609.100000001</v>
      </c>
      <c r="Q833" s="15">
        <v>27749224.900000002</v>
      </c>
      <c r="R833" s="14">
        <v>91325991</v>
      </c>
      <c r="S833" s="14">
        <v>3360</v>
      </c>
      <c r="T833" s="14">
        <v>0</v>
      </c>
      <c r="U833" s="14">
        <v>0</v>
      </c>
      <c r="V833" s="15">
        <v>91329351</v>
      </c>
      <c r="W833" s="15">
        <v>119078575.90000001</v>
      </c>
      <c r="X833" s="14">
        <v>20990861.030000001</v>
      </c>
      <c r="Y833" s="14">
        <v>0</v>
      </c>
      <c r="Z833" s="14">
        <v>6376496.5</v>
      </c>
      <c r="AA833" s="14">
        <v>0</v>
      </c>
      <c r="AB833" s="14">
        <v>0</v>
      </c>
      <c r="AC833" s="14">
        <v>1925363.28</v>
      </c>
      <c r="AD833" s="14">
        <v>8301859.7800000003</v>
      </c>
      <c r="AE833" s="14">
        <v>6827165.7300000004</v>
      </c>
      <c r="AF833" s="14">
        <v>4617.53</v>
      </c>
      <c r="AG833" s="14">
        <v>36124504.070000008</v>
      </c>
      <c r="AH833" s="14">
        <v>82954071.829999998</v>
      </c>
      <c r="AI833" s="14">
        <v>0</v>
      </c>
      <c r="AJ833" s="14">
        <v>0</v>
      </c>
      <c r="AK833" s="14">
        <v>0</v>
      </c>
      <c r="AL833" s="14">
        <v>0</v>
      </c>
      <c r="AM833" s="14">
        <v>0</v>
      </c>
      <c r="AN833" s="14">
        <v>0</v>
      </c>
      <c r="AO833" s="14">
        <v>0</v>
      </c>
      <c r="AP833" s="14">
        <v>0</v>
      </c>
      <c r="AQ833" s="14">
        <v>0</v>
      </c>
      <c r="AR833" s="14">
        <v>0</v>
      </c>
      <c r="AS833" s="14">
        <v>0</v>
      </c>
      <c r="AT833" s="14">
        <v>0</v>
      </c>
      <c r="AU833" s="15">
        <v>0</v>
      </c>
      <c r="AV833" s="14">
        <v>231964.29</v>
      </c>
      <c r="AW833" s="14">
        <v>0</v>
      </c>
      <c r="AX833" s="16">
        <v>231964.29</v>
      </c>
      <c r="AY833" s="14">
        <v>0</v>
      </c>
      <c r="AZ833" s="14">
        <v>231964.29</v>
      </c>
      <c r="BA833" s="14">
        <v>82722107.539999992</v>
      </c>
      <c r="BB833" s="14">
        <v>328990009.73000002</v>
      </c>
      <c r="BC833" s="14">
        <v>411712117.26999998</v>
      </c>
      <c r="BD833" s="14">
        <v>18775109.98</v>
      </c>
      <c r="BE833" s="14">
        <v>4843634.53</v>
      </c>
      <c r="BF833" s="14">
        <v>388093372.75999999</v>
      </c>
    </row>
    <row r="834" spans="1:58" x14ac:dyDescent="0.3">
      <c r="A834" s="10"/>
      <c r="B834" s="11" t="s">
        <v>112</v>
      </c>
      <c r="C834" s="11" t="s">
        <v>113</v>
      </c>
      <c r="D834" s="12" t="s">
        <v>830</v>
      </c>
      <c r="E834" s="13" t="s">
        <v>322</v>
      </c>
      <c r="F834" s="14">
        <v>77358.86</v>
      </c>
      <c r="G834" s="14">
        <v>96698.6</v>
      </c>
      <c r="H834" s="14">
        <v>174057.46000000002</v>
      </c>
      <c r="I834" s="14">
        <v>158026.6</v>
      </c>
      <c r="J834" s="14">
        <v>64127.01</v>
      </c>
      <c r="K834" s="14">
        <v>396211.07000000007</v>
      </c>
      <c r="L834" s="14">
        <v>162147.54</v>
      </c>
      <c r="M834" s="14">
        <v>119048</v>
      </c>
      <c r="N834" s="14">
        <v>326204.44</v>
      </c>
      <c r="O834" s="14">
        <v>24962.1</v>
      </c>
      <c r="P834" s="14">
        <v>632362.07999999996</v>
      </c>
      <c r="Q834" s="15">
        <v>1028573.15</v>
      </c>
      <c r="R834" s="14">
        <v>0</v>
      </c>
      <c r="S834" s="14">
        <v>0</v>
      </c>
      <c r="T834" s="14">
        <v>0</v>
      </c>
      <c r="U834" s="14">
        <v>0</v>
      </c>
      <c r="V834" s="15">
        <v>0</v>
      </c>
      <c r="W834" s="15">
        <v>1028573.15</v>
      </c>
      <c r="X834" s="14">
        <v>12370113.380000001</v>
      </c>
      <c r="Y834" s="14">
        <v>0</v>
      </c>
      <c r="Z834" s="14">
        <v>3199865.1</v>
      </c>
      <c r="AA834" s="14">
        <v>0</v>
      </c>
      <c r="AB834" s="14">
        <v>119787.9</v>
      </c>
      <c r="AC834" s="14">
        <v>1041080.43</v>
      </c>
      <c r="AD834" s="14">
        <v>4360733.43</v>
      </c>
      <c r="AE834" s="14">
        <v>407195.14</v>
      </c>
      <c r="AF834" s="14">
        <v>0</v>
      </c>
      <c r="AG834" s="14">
        <v>17138041.949999999</v>
      </c>
      <c r="AH834" s="14">
        <v>-16109468.799999999</v>
      </c>
      <c r="AI834" s="14">
        <v>0</v>
      </c>
      <c r="AJ834" s="14">
        <v>0</v>
      </c>
      <c r="AK834" s="14">
        <v>0</v>
      </c>
      <c r="AL834" s="14">
        <v>0</v>
      </c>
      <c r="AM834" s="14">
        <v>0</v>
      </c>
      <c r="AN834" s="14">
        <v>0</v>
      </c>
      <c r="AO834" s="14">
        <v>0</v>
      </c>
      <c r="AP834" s="14">
        <v>175253.32</v>
      </c>
      <c r="AQ834" s="14">
        <v>175253.32</v>
      </c>
      <c r="AR834" s="14">
        <v>14530454.060000001</v>
      </c>
      <c r="AS834" s="14">
        <v>0</v>
      </c>
      <c r="AT834" s="14">
        <v>0</v>
      </c>
      <c r="AU834" s="15">
        <v>14530454.060000001</v>
      </c>
      <c r="AV834" s="14">
        <v>0</v>
      </c>
      <c r="AW834" s="14">
        <v>0</v>
      </c>
      <c r="AX834" s="16">
        <v>0</v>
      </c>
      <c r="AY834" s="14">
        <v>0</v>
      </c>
      <c r="AZ834" s="14">
        <v>14530454.060000001</v>
      </c>
      <c r="BA834" s="14">
        <v>-30464669.539999999</v>
      </c>
      <c r="BB834" s="14">
        <v>20044180.899999999</v>
      </c>
      <c r="BC834" s="14">
        <v>-10420488.640000001</v>
      </c>
      <c r="BD834" s="14">
        <v>0</v>
      </c>
      <c r="BE834" s="14">
        <v>0</v>
      </c>
      <c r="BF834" s="14">
        <v>-10420488.640000001</v>
      </c>
    </row>
    <row r="835" spans="1:58" x14ac:dyDescent="0.3">
      <c r="A835" s="10"/>
      <c r="B835" s="11" t="s">
        <v>112</v>
      </c>
      <c r="C835" s="11" t="s">
        <v>113</v>
      </c>
      <c r="D835" s="12" t="s">
        <v>831</v>
      </c>
      <c r="E835" s="13" t="s">
        <v>322</v>
      </c>
      <c r="F835" s="14">
        <v>480130.83</v>
      </c>
      <c r="G835" s="14">
        <v>602163.54</v>
      </c>
      <c r="H835" s="14">
        <v>1082294.3700000001</v>
      </c>
      <c r="I835" s="14">
        <v>1879245.47</v>
      </c>
      <c r="J835" s="14">
        <v>360864.32</v>
      </c>
      <c r="K835" s="14">
        <v>3322404.1599999997</v>
      </c>
      <c r="L835" s="14">
        <v>1299093.3600000001</v>
      </c>
      <c r="M835" s="14">
        <v>704977.9</v>
      </c>
      <c r="N835" s="14">
        <v>14819640.85</v>
      </c>
      <c r="O835" s="14">
        <v>0</v>
      </c>
      <c r="P835" s="14">
        <v>16823712.109999999</v>
      </c>
      <c r="Q835" s="15">
        <v>20146116.27</v>
      </c>
      <c r="R835" s="14">
        <v>82406448</v>
      </c>
      <c r="S835" s="14">
        <v>0</v>
      </c>
      <c r="T835" s="14">
        <v>0</v>
      </c>
      <c r="U835" s="14">
        <v>0</v>
      </c>
      <c r="V835" s="15">
        <v>82406448</v>
      </c>
      <c r="W835" s="15">
        <v>102552564.27</v>
      </c>
      <c r="X835" s="14">
        <v>18282337.420000002</v>
      </c>
      <c r="Y835" s="14">
        <v>18327.84</v>
      </c>
      <c r="Z835" s="14">
        <v>3321887.59</v>
      </c>
      <c r="AA835" s="14">
        <v>0</v>
      </c>
      <c r="AB835" s="14">
        <v>0</v>
      </c>
      <c r="AC835" s="14">
        <v>919462.42</v>
      </c>
      <c r="AD835" s="14">
        <v>4259677.8499999996</v>
      </c>
      <c r="AE835" s="14">
        <v>3980124.48</v>
      </c>
      <c r="AF835" s="14">
        <v>5926892.6299999999</v>
      </c>
      <c r="AG835" s="14">
        <v>32449032.380000003</v>
      </c>
      <c r="AH835" s="14">
        <v>70103531.889999986</v>
      </c>
      <c r="AI835" s="14">
        <v>0</v>
      </c>
      <c r="AJ835" s="14">
        <v>0</v>
      </c>
      <c r="AK835" s="14">
        <v>0</v>
      </c>
      <c r="AL835" s="14">
        <v>0</v>
      </c>
      <c r="AM835" s="14">
        <v>0</v>
      </c>
      <c r="AN835" s="14">
        <v>0</v>
      </c>
      <c r="AO835" s="14">
        <v>0</v>
      </c>
      <c r="AP835" s="14">
        <v>0</v>
      </c>
      <c r="AQ835" s="14">
        <v>0</v>
      </c>
      <c r="AR835" s="14">
        <v>13383839.34</v>
      </c>
      <c r="AS835" s="14">
        <v>0</v>
      </c>
      <c r="AT835" s="14">
        <v>0</v>
      </c>
      <c r="AU835" s="15">
        <v>13383839.34</v>
      </c>
      <c r="AV835" s="14">
        <v>3047273.76</v>
      </c>
      <c r="AW835" s="14">
        <v>0</v>
      </c>
      <c r="AX835" s="16">
        <v>3047273.76</v>
      </c>
      <c r="AY835" s="14">
        <v>0</v>
      </c>
      <c r="AZ835" s="14">
        <v>16431113.1</v>
      </c>
      <c r="BA835" s="14">
        <v>53672418.789999984</v>
      </c>
      <c r="BB835" s="14">
        <v>319396289.92000002</v>
      </c>
      <c r="BC835" s="14">
        <v>373068708.70999998</v>
      </c>
      <c r="BD835" s="14">
        <v>23524630.149999999</v>
      </c>
      <c r="BE835" s="14">
        <v>0</v>
      </c>
      <c r="BF835" s="14">
        <v>349544078.56</v>
      </c>
    </row>
    <row r="836" spans="1:58" x14ac:dyDescent="0.3">
      <c r="A836" s="10"/>
      <c r="B836" s="11" t="s">
        <v>112</v>
      </c>
      <c r="C836" s="11" t="s">
        <v>113</v>
      </c>
      <c r="D836" s="12" t="s">
        <v>832</v>
      </c>
      <c r="E836" s="13" t="s">
        <v>322</v>
      </c>
      <c r="F836" s="14">
        <v>1240312.1100000001</v>
      </c>
      <c r="G836" s="14">
        <v>1550390.14</v>
      </c>
      <c r="H836" s="14">
        <v>2790702.25</v>
      </c>
      <c r="I836" s="14">
        <v>2228911.0499999998</v>
      </c>
      <c r="J836" s="14">
        <v>156149</v>
      </c>
      <c r="K836" s="14">
        <v>5175762.3</v>
      </c>
      <c r="L836" s="14">
        <v>608764.14</v>
      </c>
      <c r="M836" s="14">
        <v>0</v>
      </c>
      <c r="N836" s="14">
        <v>4714424.76</v>
      </c>
      <c r="O836" s="14">
        <v>55042.7</v>
      </c>
      <c r="P836" s="14">
        <v>5378231.5999999996</v>
      </c>
      <c r="Q836" s="15">
        <v>10553993.899999999</v>
      </c>
      <c r="R836" s="14">
        <v>45891531</v>
      </c>
      <c r="S836" s="14">
        <v>2160</v>
      </c>
      <c r="T836" s="14">
        <v>0</v>
      </c>
      <c r="U836" s="14">
        <v>0</v>
      </c>
      <c r="V836" s="15">
        <v>45893691</v>
      </c>
      <c r="W836" s="15">
        <v>56447684.899999999</v>
      </c>
      <c r="X836" s="14">
        <v>19472115.739999998</v>
      </c>
      <c r="Y836" s="14">
        <v>116164.8</v>
      </c>
      <c r="Z836" s="14">
        <v>2359584.08</v>
      </c>
      <c r="AA836" s="14">
        <v>0</v>
      </c>
      <c r="AB836" s="14">
        <v>0</v>
      </c>
      <c r="AC836" s="14">
        <v>870769.33</v>
      </c>
      <c r="AD836" s="14">
        <v>3346518.21</v>
      </c>
      <c r="AE836" s="14">
        <v>11752765.5</v>
      </c>
      <c r="AF836" s="14">
        <v>0</v>
      </c>
      <c r="AG836" s="14">
        <v>34571399.450000003</v>
      </c>
      <c r="AH836" s="14">
        <v>21876285.449999996</v>
      </c>
      <c r="AI836" s="14">
        <v>0</v>
      </c>
      <c r="AJ836" s="14">
        <v>0</v>
      </c>
      <c r="AK836" s="14">
        <v>0</v>
      </c>
      <c r="AL836" s="14">
        <v>0</v>
      </c>
      <c r="AM836" s="14">
        <v>0</v>
      </c>
      <c r="AN836" s="14">
        <v>0</v>
      </c>
      <c r="AO836" s="14">
        <v>0</v>
      </c>
      <c r="AP836" s="14">
        <v>0</v>
      </c>
      <c r="AQ836" s="14">
        <v>0</v>
      </c>
      <c r="AR836" s="14">
        <v>0</v>
      </c>
      <c r="AS836" s="14">
        <v>0</v>
      </c>
      <c r="AT836" s="14">
        <v>0</v>
      </c>
      <c r="AU836" s="15">
        <v>0</v>
      </c>
      <c r="AV836" s="14">
        <v>0</v>
      </c>
      <c r="AW836" s="14">
        <v>0</v>
      </c>
      <c r="AX836" s="16">
        <v>0</v>
      </c>
      <c r="AY836" s="14">
        <v>0</v>
      </c>
      <c r="AZ836" s="14">
        <v>0</v>
      </c>
      <c r="BA836" s="14">
        <v>21876285.449999996</v>
      </c>
      <c r="BB836" s="14">
        <v>160289256.28</v>
      </c>
      <c r="BC836" s="14">
        <v>182165541.72999999</v>
      </c>
      <c r="BD836" s="14">
        <v>0</v>
      </c>
      <c r="BE836" s="14">
        <v>0</v>
      </c>
      <c r="BF836" s="14">
        <v>182165541.72999999</v>
      </c>
    </row>
    <row r="837" spans="1:58" x14ac:dyDescent="0.3">
      <c r="A837" s="10"/>
      <c r="B837" s="11" t="s">
        <v>112</v>
      </c>
      <c r="C837" s="11" t="s">
        <v>113</v>
      </c>
      <c r="D837" s="12" t="s">
        <v>833</v>
      </c>
      <c r="E837" s="13" t="s">
        <v>322</v>
      </c>
      <c r="F837" s="14">
        <v>713657.13</v>
      </c>
      <c r="G837" s="14">
        <v>892071.43</v>
      </c>
      <c r="H837" s="14">
        <v>1605728.56</v>
      </c>
      <c r="I837" s="14">
        <v>4193109.75</v>
      </c>
      <c r="J837" s="14">
        <v>441393.14</v>
      </c>
      <c r="K837" s="14">
        <v>6240231.4500000002</v>
      </c>
      <c r="L837" s="14">
        <v>1355651.3</v>
      </c>
      <c r="M837" s="14">
        <v>445350.47</v>
      </c>
      <c r="N837" s="14">
        <v>90760</v>
      </c>
      <c r="O837" s="14">
        <v>510325</v>
      </c>
      <c r="P837" s="14">
        <v>2402086.77</v>
      </c>
      <c r="Q837" s="15">
        <v>8642318.2200000007</v>
      </c>
      <c r="R837" s="14">
        <v>55013670</v>
      </c>
      <c r="S837" s="14">
        <v>0</v>
      </c>
      <c r="T837" s="14">
        <v>0</v>
      </c>
      <c r="U837" s="14">
        <v>0</v>
      </c>
      <c r="V837" s="15">
        <v>55013670</v>
      </c>
      <c r="W837" s="15">
        <v>63655988.219999999</v>
      </c>
      <c r="X837" s="14">
        <v>21831323.41</v>
      </c>
      <c r="Y837" s="14">
        <v>691554.92</v>
      </c>
      <c r="Z837" s="14">
        <v>4910831.24</v>
      </c>
      <c r="AA837" s="14">
        <v>0</v>
      </c>
      <c r="AB837" s="14">
        <v>0</v>
      </c>
      <c r="AC837" s="14">
        <v>5264196.6399999997</v>
      </c>
      <c r="AD837" s="14">
        <v>10866582.800000001</v>
      </c>
      <c r="AE837" s="14">
        <v>2997818.82</v>
      </c>
      <c r="AF837" s="14">
        <v>0</v>
      </c>
      <c r="AG837" s="14">
        <v>35695725.030000001</v>
      </c>
      <c r="AH837" s="14">
        <v>27960263.189999998</v>
      </c>
      <c r="AI837" s="14">
        <v>0</v>
      </c>
      <c r="AJ837" s="14">
        <v>0</v>
      </c>
      <c r="AK837" s="14">
        <v>0</v>
      </c>
      <c r="AL837" s="14">
        <v>0</v>
      </c>
      <c r="AM837" s="14">
        <v>0</v>
      </c>
      <c r="AN837" s="14">
        <v>0</v>
      </c>
      <c r="AO837" s="14">
        <v>0</v>
      </c>
      <c r="AP837" s="14">
        <v>0</v>
      </c>
      <c r="AQ837" s="14">
        <v>0</v>
      </c>
      <c r="AR837" s="14">
        <v>0</v>
      </c>
      <c r="AS837" s="14">
        <v>0</v>
      </c>
      <c r="AT837" s="14">
        <v>0</v>
      </c>
      <c r="AU837" s="15">
        <v>0</v>
      </c>
      <c r="AV837" s="14">
        <v>0</v>
      </c>
      <c r="AW837" s="14">
        <v>0</v>
      </c>
      <c r="AX837" s="16">
        <v>0</v>
      </c>
      <c r="AY837" s="14">
        <v>0</v>
      </c>
      <c r="AZ837" s="14">
        <v>0</v>
      </c>
      <c r="BA837" s="14">
        <v>27960263.189999998</v>
      </c>
      <c r="BB837" s="14">
        <v>356305392.13999999</v>
      </c>
      <c r="BC837" s="14">
        <v>384265655.32999998</v>
      </c>
      <c r="BD837" s="14">
        <v>0</v>
      </c>
      <c r="BE837" s="14">
        <v>0</v>
      </c>
      <c r="BF837" s="14">
        <v>384265655.32999998</v>
      </c>
    </row>
    <row r="838" spans="1:58" x14ac:dyDescent="0.3">
      <c r="A838" s="10"/>
      <c r="B838" s="11" t="s">
        <v>112</v>
      </c>
      <c r="C838" s="11" t="s">
        <v>113</v>
      </c>
      <c r="D838" s="12" t="s">
        <v>834</v>
      </c>
      <c r="E838" s="13" t="s">
        <v>322</v>
      </c>
      <c r="F838" s="14">
        <v>2983033.03</v>
      </c>
      <c r="G838" s="14">
        <v>978173.11</v>
      </c>
      <c r="H838" s="14">
        <v>3961206.1399999997</v>
      </c>
      <c r="I838" s="14">
        <v>29503105.550000001</v>
      </c>
      <c r="J838" s="14">
        <v>149282</v>
      </c>
      <c r="K838" s="14">
        <v>33613593.689999998</v>
      </c>
      <c r="L838" s="14">
        <v>736854.75</v>
      </c>
      <c r="M838" s="14">
        <v>166778</v>
      </c>
      <c r="N838" s="14">
        <v>1305333</v>
      </c>
      <c r="O838" s="14">
        <v>11730</v>
      </c>
      <c r="P838" s="14">
        <v>2220695.75</v>
      </c>
      <c r="Q838" s="15">
        <v>35834289.439999998</v>
      </c>
      <c r="R838" s="14">
        <v>40478736</v>
      </c>
      <c r="S838" s="14">
        <v>0</v>
      </c>
      <c r="T838" s="14">
        <v>0</v>
      </c>
      <c r="U838" s="14">
        <v>0</v>
      </c>
      <c r="V838" s="15">
        <v>40478736</v>
      </c>
      <c r="W838" s="15">
        <v>76313025.439999998</v>
      </c>
      <c r="X838" s="14">
        <v>36302939.289999999</v>
      </c>
      <c r="Y838" s="14">
        <v>0</v>
      </c>
      <c r="Z838" s="14">
        <v>1952779.21</v>
      </c>
      <c r="AA838" s="14">
        <v>0</v>
      </c>
      <c r="AB838" s="14">
        <v>0</v>
      </c>
      <c r="AC838" s="14">
        <v>572454.68999999994</v>
      </c>
      <c r="AD838" s="14">
        <v>2525233.9</v>
      </c>
      <c r="AE838" s="14">
        <v>2288636.89</v>
      </c>
      <c r="AF838" s="14">
        <v>130872.96000000001</v>
      </c>
      <c r="AG838" s="14">
        <v>41247683.039999999</v>
      </c>
      <c r="AH838" s="14">
        <v>35065342.399999999</v>
      </c>
      <c r="AI838" s="14">
        <v>0</v>
      </c>
      <c r="AJ838" s="14">
        <v>0</v>
      </c>
      <c r="AK838" s="14">
        <v>0</v>
      </c>
      <c r="AL838" s="14">
        <v>0</v>
      </c>
      <c r="AM838" s="14">
        <v>0</v>
      </c>
      <c r="AN838" s="14">
        <v>0</v>
      </c>
      <c r="AO838" s="14">
        <v>0</v>
      </c>
      <c r="AP838" s="14">
        <v>0</v>
      </c>
      <c r="AQ838" s="14">
        <v>0</v>
      </c>
      <c r="AR838" s="14">
        <v>2191630.7999999998</v>
      </c>
      <c r="AS838" s="14">
        <v>0</v>
      </c>
      <c r="AT838" s="14">
        <v>0</v>
      </c>
      <c r="AU838" s="15">
        <v>2191630.7999999998</v>
      </c>
      <c r="AV838" s="14">
        <v>535642.86</v>
      </c>
      <c r="AW838" s="14">
        <v>0</v>
      </c>
      <c r="AX838" s="16">
        <v>535642.86</v>
      </c>
      <c r="AY838" s="14">
        <v>0</v>
      </c>
      <c r="AZ838" s="14">
        <v>2727273.6599999997</v>
      </c>
      <c r="BA838" s="14">
        <v>32338068.739999998</v>
      </c>
      <c r="BB838" s="14">
        <v>218030442.5</v>
      </c>
      <c r="BC838" s="14">
        <v>250368511.24000001</v>
      </c>
      <c r="BD838" s="14">
        <v>0</v>
      </c>
      <c r="BE838" s="14">
        <v>0</v>
      </c>
      <c r="BF838" s="14">
        <v>250368511.24000001</v>
      </c>
    </row>
    <row r="839" spans="1:58" x14ac:dyDescent="0.3">
      <c r="A839" s="10"/>
      <c r="B839" s="11" t="s">
        <v>112</v>
      </c>
      <c r="C839" s="11" t="s">
        <v>113</v>
      </c>
      <c r="D839" s="12" t="s">
        <v>835</v>
      </c>
      <c r="E839" s="13" t="s">
        <v>322</v>
      </c>
      <c r="F839" s="14">
        <v>1663646.41</v>
      </c>
      <c r="G839" s="14">
        <v>2079558.03</v>
      </c>
      <c r="H839" s="14">
        <v>3743204.44</v>
      </c>
      <c r="I839" s="14">
        <v>2464214.7200000002</v>
      </c>
      <c r="J839" s="14">
        <v>284267.18</v>
      </c>
      <c r="K839" s="14">
        <v>6491686.3399999999</v>
      </c>
      <c r="L839" s="14">
        <v>302909.83</v>
      </c>
      <c r="M839" s="14">
        <v>124220</v>
      </c>
      <c r="N839" s="14">
        <v>1670555.89</v>
      </c>
      <c r="O839" s="14">
        <v>29421.96</v>
      </c>
      <c r="P839" s="14">
        <v>2127107.6799999997</v>
      </c>
      <c r="Q839" s="15">
        <v>8618794.0199999996</v>
      </c>
      <c r="R839" s="14">
        <v>78519349</v>
      </c>
      <c r="S839" s="14">
        <v>0</v>
      </c>
      <c r="T839" s="14">
        <v>0</v>
      </c>
      <c r="U839" s="14">
        <v>0</v>
      </c>
      <c r="V839" s="15">
        <v>78519349</v>
      </c>
      <c r="W839" s="15">
        <v>87138143.019999996</v>
      </c>
      <c r="X839" s="14">
        <v>14575371.32</v>
      </c>
      <c r="Y839" s="14">
        <v>0</v>
      </c>
      <c r="Z839" s="14">
        <v>2173028.17</v>
      </c>
      <c r="AA839" s="14">
        <v>0</v>
      </c>
      <c r="AB839" s="14">
        <v>14703.88</v>
      </c>
      <c r="AC839" s="14">
        <v>1327744.32</v>
      </c>
      <c r="AD839" s="14">
        <v>3515476.37</v>
      </c>
      <c r="AE839" s="14">
        <v>3705187.02</v>
      </c>
      <c r="AF839" s="14">
        <v>0</v>
      </c>
      <c r="AG839" s="14">
        <v>21796034.710000001</v>
      </c>
      <c r="AH839" s="14">
        <v>65342108.309999995</v>
      </c>
      <c r="AI839" s="14">
        <v>0</v>
      </c>
      <c r="AJ839" s="14">
        <v>0</v>
      </c>
      <c r="AK839" s="14">
        <v>0</v>
      </c>
      <c r="AL839" s="14">
        <v>0</v>
      </c>
      <c r="AM839" s="14">
        <v>0</v>
      </c>
      <c r="AN839" s="14">
        <v>0</v>
      </c>
      <c r="AO839" s="14">
        <v>0</v>
      </c>
      <c r="AP839" s="14">
        <v>0</v>
      </c>
      <c r="AQ839" s="14">
        <v>0</v>
      </c>
      <c r="AR839" s="14">
        <v>0</v>
      </c>
      <c r="AS839" s="14">
        <v>0</v>
      </c>
      <c r="AT839" s="14">
        <v>0</v>
      </c>
      <c r="AU839" s="15">
        <v>0</v>
      </c>
      <c r="AV839" s="14">
        <v>0</v>
      </c>
      <c r="AW839" s="14">
        <v>0</v>
      </c>
      <c r="AX839" s="16">
        <v>0</v>
      </c>
      <c r="AY839" s="14">
        <v>0</v>
      </c>
      <c r="AZ839" s="14">
        <v>0</v>
      </c>
      <c r="BA839" s="14">
        <v>65342108.309999995</v>
      </c>
      <c r="BB839" s="14">
        <v>526933970.19999999</v>
      </c>
      <c r="BC839" s="14">
        <v>592276078.50999999</v>
      </c>
      <c r="BD839" s="14">
        <v>0</v>
      </c>
      <c r="BE839" s="14">
        <v>0</v>
      </c>
      <c r="BF839" s="14">
        <v>592276078.50999999</v>
      </c>
    </row>
    <row r="840" spans="1:58" x14ac:dyDescent="0.3">
      <c r="A840" s="10"/>
      <c r="B840" s="11" t="s">
        <v>112</v>
      </c>
      <c r="C840" s="11" t="s">
        <v>113</v>
      </c>
      <c r="D840" s="12" t="s">
        <v>836</v>
      </c>
      <c r="E840" s="13" t="s">
        <v>322</v>
      </c>
      <c r="F840" s="14">
        <v>1057137.69</v>
      </c>
      <c r="G840" s="14">
        <v>1321422.1100000001</v>
      </c>
      <c r="H840" s="14">
        <v>2378559.7999999998</v>
      </c>
      <c r="I840" s="14">
        <v>4349482.16</v>
      </c>
      <c r="J840" s="14">
        <v>584343.46</v>
      </c>
      <c r="K840" s="14">
        <v>7312385.4199999999</v>
      </c>
      <c r="L840" s="14">
        <v>1422427.23</v>
      </c>
      <c r="M840" s="14">
        <v>601638.23</v>
      </c>
      <c r="N840" s="14">
        <v>1596162.85</v>
      </c>
      <c r="O840" s="14">
        <v>0</v>
      </c>
      <c r="P840" s="14">
        <v>3620228.31</v>
      </c>
      <c r="Q840" s="15">
        <v>10932613.73</v>
      </c>
      <c r="R840" s="14">
        <v>58081746</v>
      </c>
      <c r="S840" s="14">
        <v>0</v>
      </c>
      <c r="T840" s="14">
        <v>0</v>
      </c>
      <c r="U840" s="14">
        <v>0</v>
      </c>
      <c r="V840" s="15">
        <v>58081746</v>
      </c>
      <c r="W840" s="15">
        <v>69014359.730000004</v>
      </c>
      <c r="X840" s="14">
        <v>27730850.16</v>
      </c>
      <c r="Y840" s="14">
        <v>392086.51</v>
      </c>
      <c r="Z840" s="14">
        <v>2648764.77</v>
      </c>
      <c r="AA840" s="14">
        <v>0</v>
      </c>
      <c r="AB840" s="14">
        <v>0</v>
      </c>
      <c r="AC840" s="14">
        <v>1715395.33</v>
      </c>
      <c r="AD840" s="14">
        <v>4756246.6100000003</v>
      </c>
      <c r="AE840" s="14">
        <v>3050051.97</v>
      </c>
      <c r="AF840" s="14">
        <v>2710288.01</v>
      </c>
      <c r="AG840" s="14">
        <v>38247436.75</v>
      </c>
      <c r="AH840" s="14">
        <v>30766922.980000004</v>
      </c>
      <c r="AI840" s="14">
        <v>0</v>
      </c>
      <c r="AJ840" s="14">
        <v>0</v>
      </c>
      <c r="AK840" s="14">
        <v>0</v>
      </c>
      <c r="AL840" s="14">
        <v>0</v>
      </c>
      <c r="AM840" s="14">
        <v>0</v>
      </c>
      <c r="AN840" s="14">
        <v>0</v>
      </c>
      <c r="AO840" s="14">
        <v>0</v>
      </c>
      <c r="AP840" s="14">
        <v>0</v>
      </c>
      <c r="AQ840" s="14">
        <v>0</v>
      </c>
      <c r="AR840" s="14">
        <v>0</v>
      </c>
      <c r="AS840" s="14">
        <v>0</v>
      </c>
      <c r="AT840" s="14">
        <v>0</v>
      </c>
      <c r="AU840" s="15">
        <v>0</v>
      </c>
      <c r="AV840" s="14">
        <v>462474.99</v>
      </c>
      <c r="AW840" s="14">
        <v>0</v>
      </c>
      <c r="AX840" s="16">
        <v>462474.99</v>
      </c>
      <c r="AY840" s="14">
        <v>0</v>
      </c>
      <c r="AZ840" s="14">
        <v>462474.99</v>
      </c>
      <c r="BA840" s="14">
        <v>30304447.990000006</v>
      </c>
      <c r="BB840" s="14">
        <v>84887239.230000004</v>
      </c>
      <c r="BC840" s="14">
        <v>115191687.22</v>
      </c>
      <c r="BD840" s="14">
        <v>0</v>
      </c>
      <c r="BE840" s="14">
        <v>0</v>
      </c>
      <c r="BF840" s="14">
        <v>115191687.22</v>
      </c>
    </row>
    <row r="841" spans="1:58" x14ac:dyDescent="0.3">
      <c r="A841" s="10"/>
      <c r="B841" s="11" t="s">
        <v>112</v>
      </c>
      <c r="C841" s="11" t="s">
        <v>113</v>
      </c>
      <c r="D841" s="12" t="s">
        <v>837</v>
      </c>
      <c r="E841" s="13" t="s">
        <v>322</v>
      </c>
      <c r="F841" s="14">
        <v>348413.98</v>
      </c>
      <c r="G841" s="14">
        <v>435517.48</v>
      </c>
      <c r="H841" s="14">
        <v>783931.46</v>
      </c>
      <c r="I841" s="14">
        <v>20455716.859999999</v>
      </c>
      <c r="J841" s="14">
        <v>580797.18000000005</v>
      </c>
      <c r="K841" s="14">
        <v>21820445.5</v>
      </c>
      <c r="L841" s="14">
        <v>1993051.83</v>
      </c>
      <c r="M841" s="14">
        <v>4297535.1399999997</v>
      </c>
      <c r="N841" s="14">
        <v>2234966.88</v>
      </c>
      <c r="O841" s="14">
        <v>0</v>
      </c>
      <c r="P841" s="14">
        <v>8525553.8499999996</v>
      </c>
      <c r="Q841" s="15">
        <v>30345999.350000001</v>
      </c>
      <c r="R841" s="14">
        <v>86373213</v>
      </c>
      <c r="S841" s="14">
        <v>0</v>
      </c>
      <c r="T841" s="14">
        <v>0</v>
      </c>
      <c r="U841" s="14">
        <v>0</v>
      </c>
      <c r="V841" s="15">
        <v>86373213</v>
      </c>
      <c r="W841" s="15">
        <v>116719212.34999999</v>
      </c>
      <c r="X841" s="14">
        <v>1960473.27</v>
      </c>
      <c r="Y841" s="14">
        <v>293890</v>
      </c>
      <c r="Z841" s="14">
        <v>382270</v>
      </c>
      <c r="AA841" s="14">
        <v>0</v>
      </c>
      <c r="AB841" s="14">
        <v>0</v>
      </c>
      <c r="AC841" s="14">
        <v>143231</v>
      </c>
      <c r="AD841" s="14">
        <v>819391</v>
      </c>
      <c r="AE841" s="14">
        <v>725450</v>
      </c>
      <c r="AF841" s="14">
        <v>0</v>
      </c>
      <c r="AG841" s="14">
        <v>3505314.27</v>
      </c>
      <c r="AH841" s="14">
        <v>113213898.08</v>
      </c>
      <c r="AI841" s="14">
        <v>0</v>
      </c>
      <c r="AJ841" s="14">
        <v>0</v>
      </c>
      <c r="AK841" s="14">
        <v>0</v>
      </c>
      <c r="AL841" s="14">
        <v>0</v>
      </c>
      <c r="AM841" s="14">
        <v>0</v>
      </c>
      <c r="AN841" s="14">
        <v>0</v>
      </c>
      <c r="AO841" s="14">
        <v>0</v>
      </c>
      <c r="AP841" s="14">
        <v>0</v>
      </c>
      <c r="AQ841" s="14">
        <v>0</v>
      </c>
      <c r="AR841" s="14">
        <v>0</v>
      </c>
      <c r="AS841" s="14">
        <v>0</v>
      </c>
      <c r="AT841" s="14">
        <v>0</v>
      </c>
      <c r="AU841" s="15">
        <v>0</v>
      </c>
      <c r="AV841" s="14">
        <v>0</v>
      </c>
      <c r="AW841" s="14">
        <v>0</v>
      </c>
      <c r="AX841" s="16">
        <v>0</v>
      </c>
      <c r="AY841" s="14">
        <v>0</v>
      </c>
      <c r="AZ841" s="14">
        <v>0</v>
      </c>
      <c r="BA841" s="14">
        <v>113213898.08</v>
      </c>
      <c r="BB841" s="14">
        <v>0</v>
      </c>
      <c r="BC841" s="14">
        <v>113213898.08</v>
      </c>
      <c r="BD841" s="14">
        <v>0</v>
      </c>
      <c r="BE841" s="14">
        <v>0</v>
      </c>
      <c r="BF841" s="14">
        <v>113213898.08</v>
      </c>
    </row>
    <row r="842" spans="1:58" x14ac:dyDescent="0.3">
      <c r="A842" s="10"/>
      <c r="B842" s="11" t="s">
        <v>112</v>
      </c>
      <c r="C842" s="11" t="s">
        <v>113</v>
      </c>
      <c r="D842" s="12" t="s">
        <v>838</v>
      </c>
      <c r="E842" s="13" t="s">
        <v>322</v>
      </c>
      <c r="F842" s="14">
        <v>326307.27</v>
      </c>
      <c r="G842" s="14">
        <v>407884.1</v>
      </c>
      <c r="H842" s="14">
        <v>734191.37</v>
      </c>
      <c r="I842" s="14">
        <v>865675.2</v>
      </c>
      <c r="J842" s="14">
        <v>110853.55</v>
      </c>
      <c r="K842" s="14">
        <v>1710720.1199999999</v>
      </c>
      <c r="L842" s="14">
        <v>142798</v>
      </c>
      <c r="M842" s="14">
        <v>144417</v>
      </c>
      <c r="N842" s="14">
        <v>123116</v>
      </c>
      <c r="O842" s="14">
        <v>8057</v>
      </c>
      <c r="P842" s="14">
        <v>418388</v>
      </c>
      <c r="Q842" s="15">
        <v>2129108.12</v>
      </c>
      <c r="R842" s="14">
        <v>50827161</v>
      </c>
      <c r="S842" s="14">
        <v>0</v>
      </c>
      <c r="T842" s="14">
        <v>0</v>
      </c>
      <c r="U842" s="14">
        <v>50000</v>
      </c>
      <c r="V842" s="15">
        <v>50877161</v>
      </c>
      <c r="W842" s="15">
        <v>53006269.119999997</v>
      </c>
      <c r="X842" s="14">
        <v>12373247.449999999</v>
      </c>
      <c r="Y842" s="14">
        <v>0</v>
      </c>
      <c r="Z842" s="14">
        <v>1875080.31</v>
      </c>
      <c r="AA842" s="14">
        <v>0</v>
      </c>
      <c r="AB842" s="14">
        <v>0</v>
      </c>
      <c r="AC842" s="14">
        <v>1211259.27</v>
      </c>
      <c r="AD842" s="14">
        <v>3086339.58</v>
      </c>
      <c r="AE842" s="14">
        <v>1302908.1499999999</v>
      </c>
      <c r="AF842" s="14">
        <v>0</v>
      </c>
      <c r="AG842" s="14">
        <v>16762495.18</v>
      </c>
      <c r="AH842" s="14">
        <v>36243773.939999998</v>
      </c>
      <c r="AI842" s="14">
        <v>0</v>
      </c>
      <c r="AJ842" s="14">
        <v>0</v>
      </c>
      <c r="AK842" s="14">
        <v>0</v>
      </c>
      <c r="AL842" s="14">
        <v>0</v>
      </c>
      <c r="AM842" s="14">
        <v>0</v>
      </c>
      <c r="AN842" s="14">
        <v>0</v>
      </c>
      <c r="AO842" s="14">
        <v>0</v>
      </c>
      <c r="AP842" s="14">
        <v>0</v>
      </c>
      <c r="AQ842" s="14">
        <v>0</v>
      </c>
      <c r="AR842" s="14">
        <v>0</v>
      </c>
      <c r="AS842" s="14">
        <v>0</v>
      </c>
      <c r="AT842" s="14">
        <v>0</v>
      </c>
      <c r="AU842" s="15">
        <v>0</v>
      </c>
      <c r="AV842" s="14">
        <v>0</v>
      </c>
      <c r="AW842" s="14">
        <v>0</v>
      </c>
      <c r="AX842" s="16">
        <v>0</v>
      </c>
      <c r="AY842" s="14">
        <v>0</v>
      </c>
      <c r="AZ842" s="14">
        <v>0</v>
      </c>
      <c r="BA842" s="14">
        <v>36243773.939999998</v>
      </c>
      <c r="BB842" s="14">
        <v>232689517.44</v>
      </c>
      <c r="BC842" s="14">
        <v>268933291.38</v>
      </c>
      <c r="BD842" s="14">
        <v>0</v>
      </c>
      <c r="BE842" s="14">
        <v>0</v>
      </c>
      <c r="BF842" s="14">
        <v>268933291.38</v>
      </c>
    </row>
    <row r="843" spans="1:58" x14ac:dyDescent="0.3">
      <c r="A843" s="10"/>
      <c r="B843" s="11" t="s">
        <v>112</v>
      </c>
      <c r="C843" s="11" t="s">
        <v>113</v>
      </c>
      <c r="D843" s="12" t="s">
        <v>441</v>
      </c>
      <c r="E843" s="13" t="s">
        <v>322</v>
      </c>
      <c r="F843" s="14">
        <v>1466030.04</v>
      </c>
      <c r="G843" s="14">
        <v>1832537.56</v>
      </c>
      <c r="H843" s="14">
        <v>3298567.6</v>
      </c>
      <c r="I843" s="14">
        <v>8871102.7599999998</v>
      </c>
      <c r="J843" s="14">
        <v>587887.24</v>
      </c>
      <c r="K843" s="14">
        <v>12757557.6</v>
      </c>
      <c r="L843" s="14">
        <v>808829.65</v>
      </c>
      <c r="M843" s="14">
        <v>2720385.6</v>
      </c>
      <c r="N843" s="14">
        <v>0</v>
      </c>
      <c r="O843" s="14">
        <v>113490</v>
      </c>
      <c r="P843" s="14">
        <v>3642705.25</v>
      </c>
      <c r="Q843" s="15">
        <v>16400262.85</v>
      </c>
      <c r="R843" s="14">
        <v>44296113</v>
      </c>
      <c r="S843" s="14">
        <v>60</v>
      </c>
      <c r="T843" s="14">
        <v>0</v>
      </c>
      <c r="U843" s="14">
        <v>0</v>
      </c>
      <c r="V843" s="15">
        <v>44296173</v>
      </c>
      <c r="W843" s="15">
        <v>60696435.850000001</v>
      </c>
      <c r="X843" s="14">
        <v>12756056.720000001</v>
      </c>
      <c r="Y843" s="14">
        <v>0</v>
      </c>
      <c r="Z843" s="14">
        <v>1762560.27</v>
      </c>
      <c r="AA843" s="14">
        <v>0</v>
      </c>
      <c r="AB843" s="14">
        <v>0</v>
      </c>
      <c r="AC843" s="14">
        <v>443548.03</v>
      </c>
      <c r="AD843" s="14">
        <v>2206108.2999999998</v>
      </c>
      <c r="AE843" s="14">
        <v>481536.85</v>
      </c>
      <c r="AF843" s="14">
        <v>0</v>
      </c>
      <c r="AG843" s="14">
        <v>15443701.869999999</v>
      </c>
      <c r="AH843" s="14">
        <v>45252733.980000004</v>
      </c>
      <c r="AI843" s="14">
        <v>0</v>
      </c>
      <c r="AJ843" s="14">
        <v>0</v>
      </c>
      <c r="AK843" s="14">
        <v>0</v>
      </c>
      <c r="AL843" s="14">
        <v>0</v>
      </c>
      <c r="AM843" s="14">
        <v>0</v>
      </c>
      <c r="AN843" s="14">
        <v>0</v>
      </c>
      <c r="AO843" s="14">
        <v>0</v>
      </c>
      <c r="AP843" s="14">
        <v>0</v>
      </c>
      <c r="AQ843" s="14">
        <v>0</v>
      </c>
      <c r="AR843" s="14">
        <v>0</v>
      </c>
      <c r="AS843" s="14">
        <v>0</v>
      </c>
      <c r="AT843" s="14">
        <v>0</v>
      </c>
      <c r="AU843" s="15">
        <v>0</v>
      </c>
      <c r="AV843" s="14">
        <v>0</v>
      </c>
      <c r="AW843" s="14">
        <v>0</v>
      </c>
      <c r="AX843" s="16">
        <v>0</v>
      </c>
      <c r="AY843" s="14">
        <v>0</v>
      </c>
      <c r="AZ843" s="14">
        <v>0</v>
      </c>
      <c r="BA843" s="14">
        <v>45252733.980000004</v>
      </c>
      <c r="BB843" s="14">
        <v>257953765.66999999</v>
      </c>
      <c r="BC843" s="14">
        <v>303206499.64999998</v>
      </c>
      <c r="BD843" s="14">
        <v>0</v>
      </c>
      <c r="BE843" s="14">
        <v>0</v>
      </c>
      <c r="BF843" s="14">
        <v>303206499.64999998</v>
      </c>
    </row>
    <row r="844" spans="1:58" x14ac:dyDescent="0.3">
      <c r="A844" s="10"/>
      <c r="B844" s="11" t="s">
        <v>112</v>
      </c>
      <c r="C844" s="11" t="s">
        <v>113</v>
      </c>
      <c r="D844" s="12" t="s">
        <v>839</v>
      </c>
      <c r="E844" s="13" t="s">
        <v>322</v>
      </c>
      <c r="F844" s="14">
        <v>11535193.029999999</v>
      </c>
      <c r="G844" s="14">
        <v>10944380.890000001</v>
      </c>
      <c r="H844" s="14">
        <v>22479573.920000002</v>
      </c>
      <c r="I844" s="14">
        <v>29140110.129999999</v>
      </c>
      <c r="J844" s="14">
        <v>516226.12</v>
      </c>
      <c r="K844" s="14">
        <v>52135910.169999994</v>
      </c>
      <c r="L844" s="14">
        <v>5068524.84</v>
      </c>
      <c r="M844" s="14">
        <v>3704613.82</v>
      </c>
      <c r="N844" s="14">
        <v>112221</v>
      </c>
      <c r="O844" s="14">
        <v>16229.03</v>
      </c>
      <c r="P844" s="14">
        <v>8901588.6899999995</v>
      </c>
      <c r="Q844" s="15">
        <v>61037498.859999992</v>
      </c>
      <c r="R844" s="14">
        <v>61077342</v>
      </c>
      <c r="S844" s="14">
        <v>0</v>
      </c>
      <c r="T844" s="14">
        <v>0</v>
      </c>
      <c r="U844" s="14">
        <v>0</v>
      </c>
      <c r="V844" s="15">
        <v>61077342</v>
      </c>
      <c r="W844" s="15">
        <v>122114840.85999998</v>
      </c>
      <c r="X844" s="14">
        <v>33227035.539999999</v>
      </c>
      <c r="Y844" s="14">
        <v>2544500.85</v>
      </c>
      <c r="Z844" s="14">
        <v>11692042.609999999</v>
      </c>
      <c r="AA844" s="14">
        <v>0</v>
      </c>
      <c r="AB844" s="14">
        <v>0</v>
      </c>
      <c r="AC844" s="14">
        <v>3078717.32</v>
      </c>
      <c r="AD844" s="14">
        <v>17315260.779999997</v>
      </c>
      <c r="AE844" s="14">
        <v>6574666.4500000002</v>
      </c>
      <c r="AF844" s="14">
        <v>0</v>
      </c>
      <c r="AG844" s="14">
        <v>57116962.769999996</v>
      </c>
      <c r="AH844" s="14">
        <v>64997878.089999989</v>
      </c>
      <c r="AI844" s="14">
        <v>0</v>
      </c>
      <c r="AJ844" s="14">
        <v>0</v>
      </c>
      <c r="AK844" s="14">
        <v>0</v>
      </c>
      <c r="AL844" s="14">
        <v>0</v>
      </c>
      <c r="AM844" s="14">
        <v>0</v>
      </c>
      <c r="AN844" s="14">
        <v>0</v>
      </c>
      <c r="AO844" s="14">
        <v>0</v>
      </c>
      <c r="AP844" s="14">
        <v>0</v>
      </c>
      <c r="AQ844" s="14">
        <v>0</v>
      </c>
      <c r="AR844" s="14">
        <v>1806691.04</v>
      </c>
      <c r="AS844" s="14">
        <v>0</v>
      </c>
      <c r="AT844" s="14">
        <v>0</v>
      </c>
      <c r="AU844" s="15">
        <v>1806691.04</v>
      </c>
      <c r="AV844" s="14">
        <v>0</v>
      </c>
      <c r="AW844" s="14">
        <v>0</v>
      </c>
      <c r="AX844" s="16">
        <v>0</v>
      </c>
      <c r="AY844" s="14">
        <v>0</v>
      </c>
      <c r="AZ844" s="14">
        <v>1806691.04</v>
      </c>
      <c r="BA844" s="14">
        <v>63191187.04999999</v>
      </c>
      <c r="BB844" s="14">
        <v>352806926.41000003</v>
      </c>
      <c r="BC844" s="14">
        <v>415998113.45999998</v>
      </c>
      <c r="BD844" s="14">
        <v>57427937.869999997</v>
      </c>
      <c r="BE844" s="14">
        <v>0</v>
      </c>
      <c r="BF844" s="14">
        <v>358570175.58999997</v>
      </c>
    </row>
    <row r="845" spans="1:58" x14ac:dyDescent="0.3">
      <c r="A845" s="10"/>
      <c r="B845" s="11" t="s">
        <v>112</v>
      </c>
      <c r="C845" s="11" t="s">
        <v>114</v>
      </c>
      <c r="D845" s="12" t="s">
        <v>840</v>
      </c>
      <c r="E845" s="13" t="s">
        <v>322</v>
      </c>
      <c r="F845" s="14">
        <v>350422.53</v>
      </c>
      <c r="G845" s="14">
        <v>438028.17</v>
      </c>
      <c r="H845" s="14">
        <v>788450.7</v>
      </c>
      <c r="I845" s="14">
        <v>3844321.33</v>
      </c>
      <c r="J845" s="14">
        <v>398609.45</v>
      </c>
      <c r="K845" s="14">
        <v>5031381.4800000004</v>
      </c>
      <c r="L845" s="14">
        <v>1710947.48</v>
      </c>
      <c r="M845" s="14">
        <v>607668.68999999994</v>
      </c>
      <c r="N845" s="14">
        <v>0</v>
      </c>
      <c r="O845" s="14">
        <v>0</v>
      </c>
      <c r="P845" s="14">
        <v>2318616.17</v>
      </c>
      <c r="Q845" s="15">
        <v>7349997.6500000004</v>
      </c>
      <c r="R845" s="14">
        <v>64674009</v>
      </c>
      <c r="S845" s="14">
        <v>0</v>
      </c>
      <c r="T845" s="14">
        <v>0</v>
      </c>
      <c r="U845" s="14">
        <v>0</v>
      </c>
      <c r="V845" s="15">
        <v>64674009</v>
      </c>
      <c r="W845" s="15">
        <v>72024006.650000006</v>
      </c>
      <c r="X845" s="14">
        <v>14037101.289999999</v>
      </c>
      <c r="Y845" s="14">
        <v>0</v>
      </c>
      <c r="Z845" s="14">
        <v>2615116.9300000002</v>
      </c>
      <c r="AA845" s="14">
        <v>173225.1</v>
      </c>
      <c r="AB845" s="14">
        <v>0</v>
      </c>
      <c r="AC845" s="14">
        <v>1395569.42</v>
      </c>
      <c r="AD845" s="14">
        <v>4183911.45</v>
      </c>
      <c r="AE845" s="14">
        <v>3087442.58</v>
      </c>
      <c r="AF845" s="14">
        <v>0</v>
      </c>
      <c r="AG845" s="14">
        <v>21308455.32</v>
      </c>
      <c r="AH845" s="14">
        <v>50715551.330000006</v>
      </c>
      <c r="AI845" s="14">
        <v>0</v>
      </c>
      <c r="AJ845" s="14">
        <v>0</v>
      </c>
      <c r="AK845" s="14">
        <v>0</v>
      </c>
      <c r="AL845" s="14">
        <v>0</v>
      </c>
      <c r="AM845" s="14">
        <v>0</v>
      </c>
      <c r="AN845" s="14">
        <v>0</v>
      </c>
      <c r="AO845" s="14">
        <v>0</v>
      </c>
      <c r="AP845" s="14">
        <v>0</v>
      </c>
      <c r="AQ845" s="14">
        <v>0</v>
      </c>
      <c r="AR845" s="14">
        <v>0</v>
      </c>
      <c r="AS845" s="14">
        <v>0</v>
      </c>
      <c r="AT845" s="14">
        <v>0</v>
      </c>
      <c r="AU845" s="15">
        <v>0</v>
      </c>
      <c r="AV845" s="14">
        <v>0</v>
      </c>
      <c r="AW845" s="14">
        <v>0</v>
      </c>
      <c r="AX845" s="16">
        <v>0</v>
      </c>
      <c r="AY845" s="14">
        <v>0</v>
      </c>
      <c r="AZ845" s="14">
        <v>0</v>
      </c>
      <c r="BA845" s="14">
        <v>50715551.330000006</v>
      </c>
      <c r="BB845" s="14">
        <v>0</v>
      </c>
      <c r="BC845" s="14">
        <v>50715551.329999998</v>
      </c>
      <c r="BD845" s="14">
        <v>0</v>
      </c>
      <c r="BE845" s="14">
        <v>0</v>
      </c>
      <c r="BF845" s="14">
        <v>50715551.329999998</v>
      </c>
    </row>
    <row r="846" spans="1:58" x14ac:dyDescent="0.3">
      <c r="A846" s="10"/>
      <c r="B846" s="11" t="s">
        <v>112</v>
      </c>
      <c r="C846" s="11" t="s">
        <v>114</v>
      </c>
      <c r="D846" s="12" t="s">
        <v>841</v>
      </c>
      <c r="E846" s="13" t="s">
        <v>322</v>
      </c>
      <c r="F846" s="14">
        <v>336335.4</v>
      </c>
      <c r="G846" s="14">
        <v>420419.25</v>
      </c>
      <c r="H846" s="14">
        <v>756754.65</v>
      </c>
      <c r="I846" s="14">
        <v>2012560.2</v>
      </c>
      <c r="J846" s="14">
        <v>163071.32999999999</v>
      </c>
      <c r="K846" s="14">
        <v>2932386.18</v>
      </c>
      <c r="L846" s="14">
        <v>804812.47</v>
      </c>
      <c r="M846" s="14">
        <v>453477.19</v>
      </c>
      <c r="N846" s="14">
        <v>912865.97</v>
      </c>
      <c r="O846" s="14">
        <v>37309.040000000001</v>
      </c>
      <c r="P846" s="14">
        <v>2208464.67</v>
      </c>
      <c r="Q846" s="15">
        <v>5140850.8499999996</v>
      </c>
      <c r="R846" s="14">
        <v>60758064</v>
      </c>
      <c r="S846" s="14">
        <v>0</v>
      </c>
      <c r="T846" s="14">
        <v>0</v>
      </c>
      <c r="U846" s="14">
        <v>0</v>
      </c>
      <c r="V846" s="15">
        <v>60758064</v>
      </c>
      <c r="W846" s="15">
        <v>65898914.850000001</v>
      </c>
      <c r="X846" s="14">
        <v>29783525.48</v>
      </c>
      <c r="Y846" s="14">
        <v>0</v>
      </c>
      <c r="Z846" s="14">
        <v>3016069.78</v>
      </c>
      <c r="AA846" s="14">
        <v>0</v>
      </c>
      <c r="AB846" s="14">
        <v>0</v>
      </c>
      <c r="AC846" s="14">
        <v>650856.87</v>
      </c>
      <c r="AD846" s="14">
        <v>3666926.65</v>
      </c>
      <c r="AE846" s="14">
        <v>2245913.9900000002</v>
      </c>
      <c r="AF846" s="14">
        <v>0</v>
      </c>
      <c r="AG846" s="14">
        <v>35696366.119999997</v>
      </c>
      <c r="AH846" s="14">
        <v>30202548.730000004</v>
      </c>
      <c r="AI846" s="14">
        <v>0</v>
      </c>
      <c r="AJ846" s="14">
        <v>0</v>
      </c>
      <c r="AK846" s="14">
        <v>0</v>
      </c>
      <c r="AL846" s="14">
        <v>0</v>
      </c>
      <c r="AM846" s="14">
        <v>0</v>
      </c>
      <c r="AN846" s="14">
        <v>0</v>
      </c>
      <c r="AO846" s="14">
        <v>0</v>
      </c>
      <c r="AP846" s="14">
        <v>0</v>
      </c>
      <c r="AQ846" s="14">
        <v>0</v>
      </c>
      <c r="AR846" s="14">
        <v>17540958.109999999</v>
      </c>
      <c r="AS846" s="14">
        <v>0</v>
      </c>
      <c r="AT846" s="14">
        <v>0</v>
      </c>
      <c r="AU846" s="15">
        <v>17540958.109999999</v>
      </c>
      <c r="AV846" s="14">
        <v>0</v>
      </c>
      <c r="AW846" s="14">
        <v>0</v>
      </c>
      <c r="AX846" s="16">
        <v>0</v>
      </c>
      <c r="AY846" s="14">
        <v>0</v>
      </c>
      <c r="AZ846" s="14">
        <v>17540958.109999999</v>
      </c>
      <c r="BA846" s="14">
        <v>12661590.620000005</v>
      </c>
      <c r="BB846" s="14">
        <v>59891845.829999998</v>
      </c>
      <c r="BC846" s="14">
        <v>72553436.450000003</v>
      </c>
      <c r="BD846" s="14">
        <v>0</v>
      </c>
      <c r="BE846" s="14">
        <v>0</v>
      </c>
      <c r="BF846" s="14">
        <v>72553436.450000003</v>
      </c>
    </row>
    <row r="847" spans="1:58" x14ac:dyDescent="0.3">
      <c r="A847" s="10"/>
      <c r="B847" s="11" t="s">
        <v>112</v>
      </c>
      <c r="C847" s="11" t="s">
        <v>114</v>
      </c>
      <c r="D847" s="12" t="s">
        <v>842</v>
      </c>
      <c r="E847" s="13" t="s">
        <v>322</v>
      </c>
      <c r="F847" s="14">
        <v>1840904.11</v>
      </c>
      <c r="G847" s="14">
        <v>10263224.74</v>
      </c>
      <c r="H847" s="14">
        <v>12104128.85</v>
      </c>
      <c r="I847" s="14">
        <v>66659995.340000004</v>
      </c>
      <c r="J847" s="14">
        <v>4503988.3499999996</v>
      </c>
      <c r="K847" s="14">
        <v>83268112.539999992</v>
      </c>
      <c r="L847" s="14">
        <v>13180376.84</v>
      </c>
      <c r="M847" s="14">
        <v>7411596.25</v>
      </c>
      <c r="N847" s="14">
        <v>7043733.54</v>
      </c>
      <c r="O847" s="14">
        <v>41366.25</v>
      </c>
      <c r="P847" s="14">
        <v>27677072.879999999</v>
      </c>
      <c r="Q847" s="15">
        <v>110945185.41999999</v>
      </c>
      <c r="R847" s="14">
        <v>94499430</v>
      </c>
      <c r="S847" s="14">
        <v>0</v>
      </c>
      <c r="T847" s="14">
        <v>0</v>
      </c>
      <c r="U847" s="14">
        <v>0</v>
      </c>
      <c r="V847" s="15">
        <v>94499430</v>
      </c>
      <c r="W847" s="15">
        <v>205444615.41999999</v>
      </c>
      <c r="X847" s="14">
        <v>99272636.180000007</v>
      </c>
      <c r="Y847" s="14">
        <v>1433975.87</v>
      </c>
      <c r="Z847" s="14">
        <v>8579514.3499999996</v>
      </c>
      <c r="AA847" s="14">
        <v>39117.86</v>
      </c>
      <c r="AB847" s="14">
        <v>0</v>
      </c>
      <c r="AC847" s="14">
        <v>2257249.12</v>
      </c>
      <c r="AD847" s="14">
        <v>12309857.199999999</v>
      </c>
      <c r="AE847" s="14">
        <v>8343917.8799999999</v>
      </c>
      <c r="AF847" s="14">
        <v>19481.349999999999</v>
      </c>
      <c r="AG847" s="14">
        <v>119945892.61</v>
      </c>
      <c r="AH847" s="14">
        <v>85498722.809999987</v>
      </c>
      <c r="AI847" s="14">
        <v>0</v>
      </c>
      <c r="AJ847" s="14">
        <v>0</v>
      </c>
      <c r="AK847" s="14">
        <v>0</v>
      </c>
      <c r="AL847" s="14">
        <v>0</v>
      </c>
      <c r="AM847" s="14">
        <v>0</v>
      </c>
      <c r="AN847" s="14">
        <v>0</v>
      </c>
      <c r="AO847" s="14">
        <v>0</v>
      </c>
      <c r="AP847" s="14">
        <v>17113142.170000002</v>
      </c>
      <c r="AQ847" s="14">
        <v>17113142.170000002</v>
      </c>
      <c r="AR847" s="14">
        <v>8536000.8300000001</v>
      </c>
      <c r="AS847" s="14">
        <v>0</v>
      </c>
      <c r="AT847" s="14">
        <v>0</v>
      </c>
      <c r="AU847" s="15">
        <v>8536000.8300000001</v>
      </c>
      <c r="AV847" s="14">
        <v>833316.55</v>
      </c>
      <c r="AW847" s="14">
        <v>0</v>
      </c>
      <c r="AX847" s="16">
        <v>833316.55</v>
      </c>
      <c r="AY847" s="14">
        <v>0</v>
      </c>
      <c r="AZ847" s="14">
        <v>9369317.3800000008</v>
      </c>
      <c r="BA847" s="14">
        <v>93242547.599999994</v>
      </c>
      <c r="BB847" s="14">
        <v>0</v>
      </c>
      <c r="BC847" s="14">
        <v>93242547.599999994</v>
      </c>
      <c r="BD847" s="14">
        <v>29154511.98</v>
      </c>
      <c r="BE847" s="14">
        <v>0</v>
      </c>
      <c r="BF847" s="14">
        <v>64088035.61999999</v>
      </c>
    </row>
    <row r="848" spans="1:58" x14ac:dyDescent="0.3">
      <c r="A848" s="10"/>
      <c r="B848" s="11" t="s">
        <v>112</v>
      </c>
      <c r="C848" s="11" t="s">
        <v>114</v>
      </c>
      <c r="D848" s="12" t="s">
        <v>843</v>
      </c>
      <c r="E848" s="13" t="s">
        <v>322</v>
      </c>
      <c r="F848" s="14">
        <v>668999.71</v>
      </c>
      <c r="G848" s="14">
        <v>836249.65</v>
      </c>
      <c r="H848" s="14">
        <v>1505249.3599999999</v>
      </c>
      <c r="I848" s="14">
        <v>3893826.99</v>
      </c>
      <c r="J848" s="14">
        <v>1605501.86</v>
      </c>
      <c r="K848" s="14">
        <v>7004578.21</v>
      </c>
      <c r="L848" s="14">
        <v>2562033.71</v>
      </c>
      <c r="M848" s="14">
        <v>1159516</v>
      </c>
      <c r="N848" s="14">
        <v>3393354.41</v>
      </c>
      <c r="O848" s="14">
        <v>477282.48</v>
      </c>
      <c r="P848" s="14">
        <v>7592186.5999999996</v>
      </c>
      <c r="Q848" s="15">
        <v>14596764.809999999</v>
      </c>
      <c r="R848" s="14">
        <v>0</v>
      </c>
      <c r="S848" s="14">
        <v>0</v>
      </c>
      <c r="T848" s="14">
        <v>0</v>
      </c>
      <c r="U848" s="14">
        <v>0</v>
      </c>
      <c r="V848" s="15">
        <v>0</v>
      </c>
      <c r="W848" s="15">
        <v>14596764.809999999</v>
      </c>
      <c r="X848" s="14">
        <v>20898838.879999999</v>
      </c>
      <c r="Y848" s="14">
        <v>563259.77</v>
      </c>
      <c r="Z848" s="14">
        <v>1830610.88</v>
      </c>
      <c r="AA848" s="14">
        <v>182312.86</v>
      </c>
      <c r="AB848" s="14">
        <v>694600.16</v>
      </c>
      <c r="AC848" s="14">
        <v>6054890.7300000004</v>
      </c>
      <c r="AD848" s="14">
        <v>9325674.4000000004</v>
      </c>
      <c r="AE848" s="14">
        <v>4799899.75</v>
      </c>
      <c r="AF848" s="14">
        <v>0</v>
      </c>
      <c r="AG848" s="14">
        <v>35024413.030000001</v>
      </c>
      <c r="AH848" s="14">
        <v>-20427648.220000003</v>
      </c>
      <c r="AI848" s="14">
        <v>0</v>
      </c>
      <c r="AJ848" s="14">
        <v>0</v>
      </c>
      <c r="AK848" s="14">
        <v>10450</v>
      </c>
      <c r="AL848" s="14">
        <v>10450</v>
      </c>
      <c r="AM848" s="14">
        <v>0</v>
      </c>
      <c r="AN848" s="14">
        <v>0</v>
      </c>
      <c r="AO848" s="14">
        <v>0</v>
      </c>
      <c r="AP848" s="14">
        <v>910071.83</v>
      </c>
      <c r="AQ848" s="14">
        <v>920521.83</v>
      </c>
      <c r="AR848" s="14">
        <v>8787595.5199999996</v>
      </c>
      <c r="AS848" s="14">
        <v>0</v>
      </c>
      <c r="AT848" s="14">
        <v>0</v>
      </c>
      <c r="AU848" s="15">
        <v>8787595.5199999996</v>
      </c>
      <c r="AV848" s="14">
        <v>0</v>
      </c>
      <c r="AW848" s="14">
        <v>0</v>
      </c>
      <c r="AX848" s="16">
        <v>0</v>
      </c>
      <c r="AY848" s="14">
        <v>0</v>
      </c>
      <c r="AZ848" s="14">
        <v>8787595.5199999996</v>
      </c>
      <c r="BA848" s="14">
        <v>-28294721.910000004</v>
      </c>
      <c r="BB848" s="14">
        <v>0</v>
      </c>
      <c r="BC848" s="14">
        <v>-28294721.91</v>
      </c>
      <c r="BD848" s="14">
        <v>0</v>
      </c>
      <c r="BE848" s="14">
        <v>0</v>
      </c>
      <c r="BF848" s="14">
        <v>-28294721.91</v>
      </c>
    </row>
    <row r="849" spans="1:58" x14ac:dyDescent="0.3">
      <c r="A849" s="10"/>
      <c r="B849" s="11" t="s">
        <v>112</v>
      </c>
      <c r="C849" s="11" t="s">
        <v>114</v>
      </c>
      <c r="D849" s="12" t="s">
        <v>844</v>
      </c>
      <c r="E849" s="13" t="s">
        <v>322</v>
      </c>
      <c r="F849" s="14">
        <v>1979453.31</v>
      </c>
      <c r="G849" s="14">
        <v>2474316.65</v>
      </c>
      <c r="H849" s="14">
        <v>4453769.96</v>
      </c>
      <c r="I849" s="14">
        <v>10930133.470000001</v>
      </c>
      <c r="J849" s="14">
        <v>1200131.3</v>
      </c>
      <c r="K849" s="14">
        <v>16584034.73</v>
      </c>
      <c r="L849" s="14">
        <v>3132995.92</v>
      </c>
      <c r="M849" s="14">
        <v>5577735.2199999997</v>
      </c>
      <c r="N849" s="14">
        <v>0</v>
      </c>
      <c r="O849" s="14">
        <v>116566.65</v>
      </c>
      <c r="P849" s="14">
        <v>8827297.790000001</v>
      </c>
      <c r="Q849" s="15">
        <v>25411332.520000003</v>
      </c>
      <c r="R849" s="14">
        <v>132680805</v>
      </c>
      <c r="S849" s="14">
        <v>0</v>
      </c>
      <c r="T849" s="14">
        <v>0</v>
      </c>
      <c r="U849" s="14">
        <v>0</v>
      </c>
      <c r="V849" s="15">
        <v>132680805</v>
      </c>
      <c r="W849" s="15">
        <v>158092137.52000001</v>
      </c>
      <c r="X849" s="14">
        <v>41453120.700000003</v>
      </c>
      <c r="Y849" s="14">
        <v>537600</v>
      </c>
      <c r="Z849" s="14">
        <v>11507295.52</v>
      </c>
      <c r="AA849" s="14">
        <v>288732.82</v>
      </c>
      <c r="AB849" s="14">
        <v>0</v>
      </c>
      <c r="AC849" s="14">
        <v>6816016.5700000003</v>
      </c>
      <c r="AD849" s="14">
        <v>19149644.91</v>
      </c>
      <c r="AE849" s="14">
        <v>10227655.720000001</v>
      </c>
      <c r="AF849" s="14">
        <v>0</v>
      </c>
      <c r="AG849" s="14">
        <v>70830421.329999998</v>
      </c>
      <c r="AH849" s="14">
        <v>87261716.190000013</v>
      </c>
      <c r="AI849" s="14">
        <v>0</v>
      </c>
      <c r="AJ849" s="14">
        <v>0</v>
      </c>
      <c r="AK849" s="14">
        <v>0</v>
      </c>
      <c r="AL849" s="14">
        <v>0</v>
      </c>
      <c r="AM849" s="14">
        <v>0</v>
      </c>
      <c r="AN849" s="14">
        <v>0</v>
      </c>
      <c r="AO849" s="14">
        <v>0</v>
      </c>
      <c r="AP849" s="14">
        <v>0</v>
      </c>
      <c r="AQ849" s="14">
        <v>0</v>
      </c>
      <c r="AR849" s="14">
        <v>2924249.17</v>
      </c>
      <c r="AS849" s="14">
        <v>0</v>
      </c>
      <c r="AT849" s="14">
        <v>0</v>
      </c>
      <c r="AU849" s="15">
        <v>2924249.17</v>
      </c>
      <c r="AV849" s="14">
        <v>0</v>
      </c>
      <c r="AW849" s="14">
        <v>0</v>
      </c>
      <c r="AX849" s="16">
        <v>0</v>
      </c>
      <c r="AY849" s="14">
        <v>0</v>
      </c>
      <c r="AZ849" s="14">
        <v>2924249.17</v>
      </c>
      <c r="BA849" s="14">
        <v>84337467.020000011</v>
      </c>
      <c r="BB849" s="14">
        <v>350318330.43000001</v>
      </c>
      <c r="BC849" s="14">
        <v>434655797.44999999</v>
      </c>
      <c r="BD849" s="14">
        <v>0</v>
      </c>
      <c r="BE849" s="14">
        <v>0</v>
      </c>
      <c r="BF849" s="14">
        <v>434655797.44999999</v>
      </c>
    </row>
    <row r="850" spans="1:58" x14ac:dyDescent="0.3">
      <c r="A850" s="10"/>
      <c r="B850" s="11" t="s">
        <v>112</v>
      </c>
      <c r="C850" s="11" t="s">
        <v>114</v>
      </c>
      <c r="D850" s="12" t="s">
        <v>845</v>
      </c>
      <c r="E850" s="13" t="s">
        <v>322</v>
      </c>
      <c r="F850" s="14">
        <v>287685.15000000002</v>
      </c>
      <c r="G850" s="14">
        <v>359606.44</v>
      </c>
      <c r="H850" s="14">
        <v>647291.59000000008</v>
      </c>
      <c r="I850" s="14">
        <v>4006662.82</v>
      </c>
      <c r="J850" s="14">
        <v>706080.91</v>
      </c>
      <c r="K850" s="14">
        <v>5360035.32</v>
      </c>
      <c r="L850" s="14">
        <v>1225478.6499999999</v>
      </c>
      <c r="M850" s="14">
        <v>2015375.16</v>
      </c>
      <c r="N850" s="14">
        <v>487580.25</v>
      </c>
      <c r="O850" s="14">
        <v>544403.29</v>
      </c>
      <c r="P850" s="14">
        <v>4272837.3499999996</v>
      </c>
      <c r="Q850" s="15">
        <v>9632872.6699999999</v>
      </c>
      <c r="R850" s="14">
        <v>65301249</v>
      </c>
      <c r="S850" s="14">
        <v>0</v>
      </c>
      <c r="T850" s="14">
        <v>0</v>
      </c>
      <c r="U850" s="14">
        <v>0</v>
      </c>
      <c r="V850" s="15">
        <v>65301249</v>
      </c>
      <c r="W850" s="15">
        <v>74934121.670000002</v>
      </c>
      <c r="X850" s="14">
        <v>17191042.260000002</v>
      </c>
      <c r="Y850" s="14">
        <v>260000</v>
      </c>
      <c r="Z850" s="14">
        <v>2007628.99</v>
      </c>
      <c r="AA850" s="14">
        <v>257338.84</v>
      </c>
      <c r="AB850" s="14">
        <v>0</v>
      </c>
      <c r="AC850" s="14">
        <v>895245.8</v>
      </c>
      <c r="AD850" s="14">
        <v>3420213.63</v>
      </c>
      <c r="AE850" s="14">
        <v>26863546.43</v>
      </c>
      <c r="AF850" s="14">
        <v>756684.7</v>
      </c>
      <c r="AG850" s="14">
        <v>48231487.020000003</v>
      </c>
      <c r="AH850" s="14">
        <v>26702634.649999999</v>
      </c>
      <c r="AI850" s="14">
        <v>0</v>
      </c>
      <c r="AJ850" s="14">
        <v>0</v>
      </c>
      <c r="AK850" s="14">
        <v>0</v>
      </c>
      <c r="AL850" s="14">
        <v>0</v>
      </c>
      <c r="AM850" s="14">
        <v>0</v>
      </c>
      <c r="AN850" s="14">
        <v>0</v>
      </c>
      <c r="AO850" s="14">
        <v>0</v>
      </c>
      <c r="AP850" s="14">
        <v>0</v>
      </c>
      <c r="AQ850" s="14">
        <v>0</v>
      </c>
      <c r="AR850" s="14">
        <v>0</v>
      </c>
      <c r="AS850" s="14">
        <v>0</v>
      </c>
      <c r="AT850" s="14">
        <v>0</v>
      </c>
      <c r="AU850" s="15">
        <v>0</v>
      </c>
      <c r="AV850" s="14">
        <v>2210706.2799999998</v>
      </c>
      <c r="AW850" s="14">
        <v>0</v>
      </c>
      <c r="AX850" s="16">
        <v>2210706.2799999998</v>
      </c>
      <c r="AY850" s="14">
        <v>0</v>
      </c>
      <c r="AZ850" s="14">
        <v>2210706.2799999998</v>
      </c>
      <c r="BA850" s="14">
        <v>24491928.369999997</v>
      </c>
      <c r="BB850" s="14">
        <v>0</v>
      </c>
      <c r="BC850" s="14">
        <v>24491928.370000001</v>
      </c>
      <c r="BD850" s="14">
        <v>5878651.5999999996</v>
      </c>
      <c r="BE850" s="14">
        <v>0</v>
      </c>
      <c r="BF850" s="14">
        <v>18613276.770000003</v>
      </c>
    </row>
    <row r="851" spans="1:58" x14ac:dyDescent="0.3">
      <c r="A851" s="10"/>
      <c r="B851" s="11" t="s">
        <v>112</v>
      </c>
      <c r="C851" s="11" t="s">
        <v>114</v>
      </c>
      <c r="D851" s="12" t="s">
        <v>846</v>
      </c>
      <c r="E851" s="13" t="s">
        <v>322</v>
      </c>
      <c r="F851" s="14">
        <v>517830.57</v>
      </c>
      <c r="G851" s="14">
        <v>647288.21</v>
      </c>
      <c r="H851" s="14">
        <v>1165118.78</v>
      </c>
      <c r="I851" s="14">
        <v>4546616.68</v>
      </c>
      <c r="J851" s="14">
        <v>373191.37</v>
      </c>
      <c r="K851" s="14">
        <v>6084926.8300000001</v>
      </c>
      <c r="L851" s="14">
        <v>2668804.64</v>
      </c>
      <c r="M851" s="14">
        <v>1142913.5</v>
      </c>
      <c r="N851" s="14">
        <v>0</v>
      </c>
      <c r="O851" s="14">
        <v>343759.98</v>
      </c>
      <c r="P851" s="14">
        <v>4155478.12</v>
      </c>
      <c r="Q851" s="15">
        <v>10240404.949999999</v>
      </c>
      <c r="R851" s="14">
        <v>70405248</v>
      </c>
      <c r="S851" s="14">
        <v>0</v>
      </c>
      <c r="T851" s="14">
        <v>0</v>
      </c>
      <c r="U851" s="14">
        <v>0</v>
      </c>
      <c r="V851" s="15">
        <v>70405248</v>
      </c>
      <c r="W851" s="15">
        <v>80645652.950000003</v>
      </c>
      <c r="X851" s="14">
        <v>41448383.659999996</v>
      </c>
      <c r="Y851" s="14">
        <v>597834.11</v>
      </c>
      <c r="Z851" s="14">
        <v>9129428.3900000006</v>
      </c>
      <c r="AA851" s="14">
        <v>0</v>
      </c>
      <c r="AB851" s="14">
        <v>0</v>
      </c>
      <c r="AC851" s="14">
        <v>3207004.55</v>
      </c>
      <c r="AD851" s="14">
        <v>12934267.050000001</v>
      </c>
      <c r="AE851" s="14">
        <v>1336611.99</v>
      </c>
      <c r="AF851" s="14">
        <v>738718.57</v>
      </c>
      <c r="AG851" s="14">
        <v>56457981.269999996</v>
      </c>
      <c r="AH851" s="14">
        <v>24187671.680000007</v>
      </c>
      <c r="AI851" s="14">
        <v>0</v>
      </c>
      <c r="AJ851" s="14">
        <v>0</v>
      </c>
      <c r="AK851" s="14">
        <v>0</v>
      </c>
      <c r="AL851" s="14">
        <v>0</v>
      </c>
      <c r="AM851" s="14">
        <v>0</v>
      </c>
      <c r="AN851" s="14">
        <v>0</v>
      </c>
      <c r="AO851" s="14">
        <v>0</v>
      </c>
      <c r="AP851" s="14">
        <v>0</v>
      </c>
      <c r="AQ851" s="14">
        <v>0</v>
      </c>
      <c r="AR851" s="14">
        <v>2890000</v>
      </c>
      <c r="AS851" s="14">
        <v>0</v>
      </c>
      <c r="AT851" s="14">
        <v>0</v>
      </c>
      <c r="AU851" s="15">
        <v>2890000</v>
      </c>
      <c r="AV851" s="14">
        <v>6387866.6900000004</v>
      </c>
      <c r="AW851" s="14">
        <v>0</v>
      </c>
      <c r="AX851" s="16">
        <v>6387866.6900000004</v>
      </c>
      <c r="AY851" s="14">
        <v>0</v>
      </c>
      <c r="AZ851" s="14">
        <v>9277866.6900000013</v>
      </c>
      <c r="BA851" s="14">
        <v>14909804.990000006</v>
      </c>
      <c r="BB851" s="14">
        <v>0</v>
      </c>
      <c r="BC851" s="14">
        <v>14909804.99</v>
      </c>
      <c r="BD851" s="14">
        <v>0</v>
      </c>
      <c r="BE851" s="14">
        <v>0</v>
      </c>
      <c r="BF851" s="14">
        <v>14909804.99</v>
      </c>
    </row>
    <row r="852" spans="1:58" x14ac:dyDescent="0.3">
      <c r="A852" s="10"/>
      <c r="B852" s="11" t="s">
        <v>112</v>
      </c>
      <c r="C852" s="11" t="s">
        <v>114</v>
      </c>
      <c r="D852" s="12" t="s">
        <v>847</v>
      </c>
      <c r="E852" s="13" t="s">
        <v>322</v>
      </c>
      <c r="F852" s="14">
        <v>303132.14</v>
      </c>
      <c r="G852" s="14">
        <v>378915.17</v>
      </c>
      <c r="H852" s="14">
        <v>682047.31</v>
      </c>
      <c r="I852" s="14">
        <v>228351.49</v>
      </c>
      <c r="J852" s="14">
        <v>64920.93</v>
      </c>
      <c r="K852" s="14">
        <v>975319.7300000001</v>
      </c>
      <c r="L852" s="14">
        <v>459309.48</v>
      </c>
      <c r="M852" s="14">
        <v>227269.4</v>
      </c>
      <c r="N852" s="14">
        <v>0</v>
      </c>
      <c r="O852" s="14">
        <v>92217.5</v>
      </c>
      <c r="P852" s="14">
        <v>778796.38</v>
      </c>
      <c r="Q852" s="15">
        <v>1754116.11</v>
      </c>
      <c r="R852" s="14">
        <v>34237767</v>
      </c>
      <c r="S852" s="14">
        <v>649.73</v>
      </c>
      <c r="T852" s="14">
        <v>0</v>
      </c>
      <c r="U852" s="14">
        <v>0</v>
      </c>
      <c r="V852" s="15">
        <v>34238416.729999997</v>
      </c>
      <c r="W852" s="15">
        <v>35992532.839999996</v>
      </c>
      <c r="X852" s="14">
        <v>14883135.279999999</v>
      </c>
      <c r="Y852" s="14">
        <v>771452.6</v>
      </c>
      <c r="Z852" s="14">
        <v>1906443.53</v>
      </c>
      <c r="AA852" s="14">
        <v>259765</v>
      </c>
      <c r="AB852" s="14">
        <v>0</v>
      </c>
      <c r="AC852" s="14">
        <v>1187352</v>
      </c>
      <c r="AD852" s="14">
        <v>4125013.13</v>
      </c>
      <c r="AE852" s="14">
        <v>2576127.88</v>
      </c>
      <c r="AF852" s="14">
        <v>0</v>
      </c>
      <c r="AG852" s="14">
        <v>21584276.289999999</v>
      </c>
      <c r="AH852" s="14">
        <v>14408256.549999997</v>
      </c>
      <c r="AI852" s="14">
        <v>0</v>
      </c>
      <c r="AJ852" s="14">
        <v>0</v>
      </c>
      <c r="AK852" s="14">
        <v>0</v>
      </c>
      <c r="AL852" s="14">
        <v>0</v>
      </c>
      <c r="AM852" s="14">
        <v>0</v>
      </c>
      <c r="AN852" s="14">
        <v>0</v>
      </c>
      <c r="AO852" s="14">
        <v>0</v>
      </c>
      <c r="AP852" s="14">
        <v>49670.57</v>
      </c>
      <c r="AQ852" s="14">
        <v>49670.57</v>
      </c>
      <c r="AR852" s="14">
        <v>2934138</v>
      </c>
      <c r="AS852" s="14">
        <v>0</v>
      </c>
      <c r="AT852" s="14">
        <v>0</v>
      </c>
      <c r="AU852" s="15">
        <v>2934138</v>
      </c>
      <c r="AV852" s="14">
        <v>0</v>
      </c>
      <c r="AW852" s="14">
        <v>0</v>
      </c>
      <c r="AX852" s="16">
        <v>0</v>
      </c>
      <c r="AY852" s="14">
        <v>0</v>
      </c>
      <c r="AZ852" s="14">
        <v>2934138</v>
      </c>
      <c r="BA852" s="14">
        <v>11523789.119999997</v>
      </c>
      <c r="BB852" s="14">
        <v>104511974.06999999</v>
      </c>
      <c r="BC852" s="14">
        <v>116035763.19</v>
      </c>
      <c r="BD852" s="14">
        <v>0</v>
      </c>
      <c r="BE852" s="14">
        <v>0</v>
      </c>
      <c r="BF852" s="14">
        <v>116035763.19</v>
      </c>
    </row>
    <row r="853" spans="1:58" x14ac:dyDescent="0.3">
      <c r="A853" s="10"/>
      <c r="B853" s="11" t="s">
        <v>112</v>
      </c>
      <c r="C853" s="11" t="s">
        <v>114</v>
      </c>
      <c r="D853" s="12" t="s">
        <v>434</v>
      </c>
      <c r="E853" s="13" t="s">
        <v>322</v>
      </c>
      <c r="F853" s="14">
        <v>141272.87</v>
      </c>
      <c r="G853" s="14">
        <v>176591.09</v>
      </c>
      <c r="H853" s="14">
        <v>317863.95999999996</v>
      </c>
      <c r="I853" s="14">
        <v>590549.13</v>
      </c>
      <c r="J853" s="14">
        <v>168094.55</v>
      </c>
      <c r="K853" s="14">
        <v>1076507.6399999999</v>
      </c>
      <c r="L853" s="14">
        <v>983139.18</v>
      </c>
      <c r="M853" s="14">
        <v>248430</v>
      </c>
      <c r="N853" s="14">
        <v>0</v>
      </c>
      <c r="O853" s="14">
        <v>26860</v>
      </c>
      <c r="P853" s="14">
        <v>1258429.1800000002</v>
      </c>
      <c r="Q853" s="15">
        <v>2334936.8200000003</v>
      </c>
      <c r="R853" s="14">
        <v>27523845</v>
      </c>
      <c r="S853" s="14">
        <v>0</v>
      </c>
      <c r="T853" s="14">
        <v>0</v>
      </c>
      <c r="U853" s="14">
        <v>0</v>
      </c>
      <c r="V853" s="15">
        <v>27523845</v>
      </c>
      <c r="W853" s="15">
        <v>29858781.82</v>
      </c>
      <c r="X853" s="14">
        <v>13986958.48</v>
      </c>
      <c r="Y853" s="14">
        <v>127330.5</v>
      </c>
      <c r="Z853" s="14">
        <v>1255219.67</v>
      </c>
      <c r="AA853" s="14">
        <v>0</v>
      </c>
      <c r="AB853" s="14">
        <v>0</v>
      </c>
      <c r="AC853" s="14">
        <v>1599821.15</v>
      </c>
      <c r="AD853" s="14">
        <v>2982371.32</v>
      </c>
      <c r="AE853" s="14">
        <v>1151609.97</v>
      </c>
      <c r="AF853" s="14">
        <v>1185603.8500000001</v>
      </c>
      <c r="AG853" s="14">
        <v>19306543.620000001</v>
      </c>
      <c r="AH853" s="14">
        <v>10552238.199999999</v>
      </c>
      <c r="AI853" s="14">
        <v>0</v>
      </c>
      <c r="AJ853" s="14">
        <v>0</v>
      </c>
      <c r="AK853" s="14">
        <v>0</v>
      </c>
      <c r="AL853" s="14">
        <v>0</v>
      </c>
      <c r="AM853" s="14">
        <v>0</v>
      </c>
      <c r="AN853" s="14">
        <v>0</v>
      </c>
      <c r="AO853" s="14">
        <v>0</v>
      </c>
      <c r="AP853" s="14">
        <v>0</v>
      </c>
      <c r="AQ853" s="14">
        <v>0</v>
      </c>
      <c r="AR853" s="14">
        <v>2189021.92</v>
      </c>
      <c r="AS853" s="14">
        <v>0</v>
      </c>
      <c r="AT853" s="14">
        <v>0</v>
      </c>
      <c r="AU853" s="15">
        <v>2189021.92</v>
      </c>
      <c r="AV853" s="14">
        <v>1469766.68</v>
      </c>
      <c r="AW853" s="14">
        <v>0</v>
      </c>
      <c r="AX853" s="16">
        <v>1469766.68</v>
      </c>
      <c r="AY853" s="14">
        <v>0</v>
      </c>
      <c r="AZ853" s="14">
        <v>3658788.5999999996</v>
      </c>
      <c r="BA853" s="14">
        <v>6893449.5999999996</v>
      </c>
      <c r="BB853" s="14">
        <v>16267057.75</v>
      </c>
      <c r="BC853" s="14">
        <v>23160507.350000001</v>
      </c>
      <c r="BD853" s="14">
        <v>76907</v>
      </c>
      <c r="BE853" s="14">
        <v>2838000.44</v>
      </c>
      <c r="BF853" s="14">
        <v>20245599.91</v>
      </c>
    </row>
    <row r="854" spans="1:58" x14ac:dyDescent="0.3">
      <c r="A854" s="10"/>
      <c r="B854" s="11" t="s">
        <v>112</v>
      </c>
      <c r="C854" s="11" t="s">
        <v>114</v>
      </c>
      <c r="D854" s="12" t="s">
        <v>848</v>
      </c>
      <c r="E854" s="13" t="s">
        <v>322</v>
      </c>
      <c r="F854" s="14">
        <v>463061.49</v>
      </c>
      <c r="G854" s="14">
        <v>578826.88</v>
      </c>
      <c r="H854" s="14">
        <v>1041888.37</v>
      </c>
      <c r="I854" s="14">
        <v>2887702.69</v>
      </c>
      <c r="J854" s="14">
        <v>670044.74</v>
      </c>
      <c r="K854" s="14">
        <v>4599635.8</v>
      </c>
      <c r="L854" s="14">
        <v>1052000</v>
      </c>
      <c r="M854" s="14">
        <v>313259</v>
      </c>
      <c r="N854" s="14">
        <v>1163304.56</v>
      </c>
      <c r="O854" s="14">
        <v>0</v>
      </c>
      <c r="P854" s="14">
        <v>2528563.56</v>
      </c>
      <c r="Q854" s="15">
        <v>7128199.3599999994</v>
      </c>
      <c r="R854" s="14">
        <v>59142969</v>
      </c>
      <c r="S854" s="14">
        <v>0</v>
      </c>
      <c r="T854" s="14">
        <v>0</v>
      </c>
      <c r="U854" s="14">
        <v>0</v>
      </c>
      <c r="V854" s="15">
        <v>59142969</v>
      </c>
      <c r="W854" s="15">
        <v>66271168.359999999</v>
      </c>
      <c r="X854" s="14">
        <v>22465200.5</v>
      </c>
      <c r="Y854" s="14">
        <v>496328.25</v>
      </c>
      <c r="Z854" s="14">
        <v>4634139.3899999997</v>
      </c>
      <c r="AA854" s="14">
        <v>0</v>
      </c>
      <c r="AB854" s="14">
        <v>0</v>
      </c>
      <c r="AC854" s="14">
        <v>942164.87</v>
      </c>
      <c r="AD854" s="14">
        <v>6072632.5099999998</v>
      </c>
      <c r="AE854" s="14">
        <v>4205224.66</v>
      </c>
      <c r="AF854" s="14">
        <v>85624.639999999999</v>
      </c>
      <c r="AG854" s="14">
        <v>32828682.309999999</v>
      </c>
      <c r="AH854" s="14">
        <v>33442486.050000001</v>
      </c>
      <c r="AI854" s="14">
        <v>0</v>
      </c>
      <c r="AJ854" s="14">
        <v>0</v>
      </c>
      <c r="AK854" s="14">
        <v>0</v>
      </c>
      <c r="AL854" s="14">
        <v>0</v>
      </c>
      <c r="AM854" s="14">
        <v>0</v>
      </c>
      <c r="AN854" s="14">
        <v>0</v>
      </c>
      <c r="AO854" s="14">
        <v>0</v>
      </c>
      <c r="AP854" s="14">
        <v>75056</v>
      </c>
      <c r="AQ854" s="14">
        <v>75056</v>
      </c>
      <c r="AR854" s="14">
        <v>2272721.88</v>
      </c>
      <c r="AS854" s="14">
        <v>0</v>
      </c>
      <c r="AT854" s="14">
        <v>0</v>
      </c>
      <c r="AU854" s="15">
        <v>2272721.88</v>
      </c>
      <c r="AV854" s="14">
        <v>230615.38</v>
      </c>
      <c r="AW854" s="14">
        <v>0</v>
      </c>
      <c r="AX854" s="16">
        <v>230615.38</v>
      </c>
      <c r="AY854" s="14">
        <v>0</v>
      </c>
      <c r="AZ854" s="14">
        <v>2503337.2599999998</v>
      </c>
      <c r="BA854" s="14">
        <v>31014204.789999999</v>
      </c>
      <c r="BB854" s="14">
        <v>141877790.68000001</v>
      </c>
      <c r="BC854" s="14">
        <v>172891995.47</v>
      </c>
      <c r="BD854" s="14">
        <v>0</v>
      </c>
      <c r="BE854" s="14">
        <v>0</v>
      </c>
      <c r="BF854" s="14">
        <v>172891995.47</v>
      </c>
    </row>
    <row r="855" spans="1:58" x14ac:dyDescent="0.3">
      <c r="A855" s="10"/>
      <c r="B855" s="11" t="s">
        <v>112</v>
      </c>
      <c r="C855" s="11" t="s">
        <v>114</v>
      </c>
      <c r="D855" s="12" t="s">
        <v>696</v>
      </c>
      <c r="E855" s="13" t="s">
        <v>322</v>
      </c>
      <c r="F855" s="14">
        <v>280587.51</v>
      </c>
      <c r="G855" s="14">
        <v>350734.38</v>
      </c>
      <c r="H855" s="14">
        <v>631321.89</v>
      </c>
      <c r="I855" s="14">
        <v>3477852.41</v>
      </c>
      <c r="J855" s="14">
        <v>513533.86</v>
      </c>
      <c r="K855" s="14">
        <v>4622708.16</v>
      </c>
      <c r="L855" s="14">
        <v>1372309.98</v>
      </c>
      <c r="M855" s="14">
        <v>520415.78</v>
      </c>
      <c r="N855" s="14">
        <v>0</v>
      </c>
      <c r="O855" s="14">
        <v>0</v>
      </c>
      <c r="P855" s="14">
        <v>1892725.76</v>
      </c>
      <c r="Q855" s="15">
        <v>6515433.9199999999</v>
      </c>
      <c r="R855" s="14">
        <v>35596701</v>
      </c>
      <c r="S855" s="14">
        <v>0</v>
      </c>
      <c r="T855" s="14">
        <v>0</v>
      </c>
      <c r="U855" s="14">
        <v>0</v>
      </c>
      <c r="V855" s="15">
        <v>35596701</v>
      </c>
      <c r="W855" s="15">
        <v>42112134.920000002</v>
      </c>
      <c r="X855" s="14">
        <v>21541943.68</v>
      </c>
      <c r="Y855" s="14">
        <v>318993.32</v>
      </c>
      <c r="Z855" s="14">
        <v>2860791.33</v>
      </c>
      <c r="AA855" s="14">
        <v>0</v>
      </c>
      <c r="AB855" s="14">
        <v>0</v>
      </c>
      <c r="AC855" s="14">
        <v>619883.29</v>
      </c>
      <c r="AD855" s="14">
        <v>3799667.94</v>
      </c>
      <c r="AE855" s="14">
        <v>1825115.96</v>
      </c>
      <c r="AF855" s="14">
        <v>564715.09</v>
      </c>
      <c r="AG855" s="14">
        <v>27731442.670000002</v>
      </c>
      <c r="AH855" s="14">
        <v>14380692.25</v>
      </c>
      <c r="AI855" s="14">
        <v>0</v>
      </c>
      <c r="AJ855" s="14">
        <v>0</v>
      </c>
      <c r="AK855" s="14">
        <v>0</v>
      </c>
      <c r="AL855" s="14">
        <v>0</v>
      </c>
      <c r="AM855" s="14">
        <v>0</v>
      </c>
      <c r="AN855" s="14">
        <v>0</v>
      </c>
      <c r="AO855" s="14">
        <v>0</v>
      </c>
      <c r="AP855" s="14">
        <v>0</v>
      </c>
      <c r="AQ855" s="14">
        <v>0</v>
      </c>
      <c r="AR855" s="14">
        <v>1013367.64</v>
      </c>
      <c r="AS855" s="14">
        <v>0</v>
      </c>
      <c r="AT855" s="14">
        <v>0</v>
      </c>
      <c r="AU855" s="15">
        <v>1013367.64</v>
      </c>
      <c r="AV855" s="14">
        <v>685346.05</v>
      </c>
      <c r="AW855" s="14">
        <v>0</v>
      </c>
      <c r="AX855" s="16">
        <v>685346.05</v>
      </c>
      <c r="AY855" s="14">
        <v>0</v>
      </c>
      <c r="AZ855" s="14">
        <v>1698713.69</v>
      </c>
      <c r="BA855" s="14">
        <v>12681978.560000001</v>
      </c>
      <c r="BB855" s="14">
        <v>19088307.629999999</v>
      </c>
      <c r="BC855" s="14">
        <v>31770286.190000001</v>
      </c>
      <c r="BD855" s="14">
        <v>0</v>
      </c>
      <c r="BE855" s="14">
        <v>0</v>
      </c>
      <c r="BF855" s="14">
        <v>31770286.190000001</v>
      </c>
    </row>
    <row r="856" spans="1:58" x14ac:dyDescent="0.3">
      <c r="A856" s="10"/>
      <c r="B856" s="11" t="s">
        <v>112</v>
      </c>
      <c r="C856" s="11" t="s">
        <v>114</v>
      </c>
      <c r="D856" s="12" t="s">
        <v>849</v>
      </c>
      <c r="E856" s="13" t="s">
        <v>322</v>
      </c>
      <c r="F856" s="14">
        <v>562692.31999999995</v>
      </c>
      <c r="G856" s="14">
        <v>703577.81</v>
      </c>
      <c r="H856" s="14">
        <v>1266270.1299999999</v>
      </c>
      <c r="I856" s="14">
        <v>1006893.75</v>
      </c>
      <c r="J856" s="14">
        <v>294102.65999999997</v>
      </c>
      <c r="K856" s="14">
        <v>2567266.54</v>
      </c>
      <c r="L856" s="14">
        <v>366973.83</v>
      </c>
      <c r="M856" s="14">
        <v>276261.2</v>
      </c>
      <c r="N856" s="14">
        <v>462490.73</v>
      </c>
      <c r="O856" s="14">
        <v>5600</v>
      </c>
      <c r="P856" s="14">
        <v>1111325.76</v>
      </c>
      <c r="Q856" s="15">
        <v>3678592.3</v>
      </c>
      <c r="R856" s="14">
        <v>58629663</v>
      </c>
      <c r="S856" s="14">
        <v>0</v>
      </c>
      <c r="T856" s="14">
        <v>0</v>
      </c>
      <c r="U856" s="14">
        <v>0</v>
      </c>
      <c r="V856" s="15">
        <v>58629663</v>
      </c>
      <c r="W856" s="15">
        <v>62308255.299999997</v>
      </c>
      <c r="X856" s="14">
        <v>31378659.98</v>
      </c>
      <c r="Y856" s="14">
        <v>449714.67</v>
      </c>
      <c r="Z856" s="14">
        <v>4063679.81</v>
      </c>
      <c r="AA856" s="14">
        <v>371488.75</v>
      </c>
      <c r="AB856" s="14">
        <v>0</v>
      </c>
      <c r="AC856" s="14">
        <v>1365129.17</v>
      </c>
      <c r="AD856" s="14">
        <v>6250012.4000000004</v>
      </c>
      <c r="AE856" s="14">
        <v>5006020.74</v>
      </c>
      <c r="AF856" s="14">
        <v>0</v>
      </c>
      <c r="AG856" s="14">
        <v>42634693.120000005</v>
      </c>
      <c r="AH856" s="14">
        <v>19673562.179999992</v>
      </c>
      <c r="AI856" s="14">
        <v>0</v>
      </c>
      <c r="AJ856" s="14">
        <v>0</v>
      </c>
      <c r="AK856" s="14">
        <v>0</v>
      </c>
      <c r="AL856" s="14">
        <v>0</v>
      </c>
      <c r="AM856" s="14">
        <v>0</v>
      </c>
      <c r="AN856" s="14">
        <v>0</v>
      </c>
      <c r="AO856" s="14">
        <v>0</v>
      </c>
      <c r="AP856" s="14">
        <v>0</v>
      </c>
      <c r="AQ856" s="14">
        <v>0</v>
      </c>
      <c r="AR856" s="14">
        <v>16629152.59</v>
      </c>
      <c r="AS856" s="14">
        <v>0</v>
      </c>
      <c r="AT856" s="14">
        <v>0</v>
      </c>
      <c r="AU856" s="15">
        <v>16629152.59</v>
      </c>
      <c r="AV856" s="14">
        <v>0</v>
      </c>
      <c r="AW856" s="14">
        <v>0</v>
      </c>
      <c r="AX856" s="16">
        <v>0</v>
      </c>
      <c r="AY856" s="14">
        <v>0</v>
      </c>
      <c r="AZ856" s="14">
        <v>16629152.59</v>
      </c>
      <c r="BA856" s="14">
        <v>3044409.5899999924</v>
      </c>
      <c r="BB856" s="14">
        <v>49580814.850000001</v>
      </c>
      <c r="BC856" s="14">
        <v>52625224.439999998</v>
      </c>
      <c r="BD856" s="14">
        <v>6595420.3899999997</v>
      </c>
      <c r="BE856" s="14">
        <v>1109650.3</v>
      </c>
      <c r="BF856" s="14">
        <v>44920153.75</v>
      </c>
    </row>
    <row r="857" spans="1:58" x14ac:dyDescent="0.3">
      <c r="A857" s="10"/>
      <c r="B857" s="11" t="s">
        <v>112</v>
      </c>
      <c r="C857" s="11" t="s">
        <v>115</v>
      </c>
      <c r="D857" s="12" t="s">
        <v>850</v>
      </c>
      <c r="E857" s="13" t="s">
        <v>322</v>
      </c>
      <c r="F857" s="14">
        <v>350575.54</v>
      </c>
      <c r="G857" s="14">
        <v>432638.25</v>
      </c>
      <c r="H857" s="14">
        <v>783213.79</v>
      </c>
      <c r="I857" s="14">
        <v>5222338.97</v>
      </c>
      <c r="J857" s="14">
        <v>636821.04</v>
      </c>
      <c r="K857" s="14">
        <v>6642373.7999999998</v>
      </c>
      <c r="L857" s="14">
        <v>1165456.3600000001</v>
      </c>
      <c r="M857" s="14">
        <v>990161.27</v>
      </c>
      <c r="N857" s="14">
        <v>2182757.69</v>
      </c>
      <c r="O857" s="14">
        <v>454033.03</v>
      </c>
      <c r="P857" s="14">
        <v>4792408.3500000006</v>
      </c>
      <c r="Q857" s="15">
        <v>11434782.15</v>
      </c>
      <c r="R857" s="14">
        <v>0</v>
      </c>
      <c r="S857" s="14">
        <v>0</v>
      </c>
      <c r="T857" s="14">
        <v>0</v>
      </c>
      <c r="U857" s="14">
        <v>0</v>
      </c>
      <c r="V857" s="15">
        <v>0</v>
      </c>
      <c r="W857" s="15">
        <v>11434782.15</v>
      </c>
      <c r="X857" s="14">
        <v>21541682.620000001</v>
      </c>
      <c r="Y857" s="14">
        <v>1255557.08</v>
      </c>
      <c r="Z857" s="14">
        <v>3032581.54</v>
      </c>
      <c r="AA857" s="14">
        <v>0</v>
      </c>
      <c r="AB857" s="14">
        <v>0</v>
      </c>
      <c r="AC857" s="14">
        <v>1471047.29</v>
      </c>
      <c r="AD857" s="14">
        <v>5759185.9100000001</v>
      </c>
      <c r="AE857" s="14">
        <v>4422874.3</v>
      </c>
      <c r="AF857" s="14">
        <v>0</v>
      </c>
      <c r="AG857" s="14">
        <v>31723742.830000002</v>
      </c>
      <c r="AH857" s="14">
        <v>-20288960.68</v>
      </c>
      <c r="AI857" s="14">
        <v>0</v>
      </c>
      <c r="AJ857" s="14">
        <v>0</v>
      </c>
      <c r="AK857" s="14">
        <v>0</v>
      </c>
      <c r="AL857" s="14">
        <v>0</v>
      </c>
      <c r="AM857" s="14">
        <v>0</v>
      </c>
      <c r="AN857" s="14">
        <v>0</v>
      </c>
      <c r="AO857" s="14">
        <v>0</v>
      </c>
      <c r="AP857" s="14">
        <v>0</v>
      </c>
      <c r="AQ857" s="14">
        <v>0</v>
      </c>
      <c r="AR857" s="14">
        <v>9722591.8699999992</v>
      </c>
      <c r="AS857" s="14">
        <v>0</v>
      </c>
      <c r="AT857" s="14">
        <v>0</v>
      </c>
      <c r="AU857" s="15">
        <v>9722591.8699999992</v>
      </c>
      <c r="AV857" s="14">
        <v>0</v>
      </c>
      <c r="AW857" s="14">
        <v>0</v>
      </c>
      <c r="AX857" s="16">
        <v>0</v>
      </c>
      <c r="AY857" s="14">
        <v>0</v>
      </c>
      <c r="AZ857" s="14">
        <v>9722591.8699999992</v>
      </c>
      <c r="BA857" s="14">
        <v>-30011552.549999997</v>
      </c>
      <c r="BB857" s="14">
        <v>0</v>
      </c>
      <c r="BC857" s="14">
        <v>-30011552.550000001</v>
      </c>
      <c r="BD857" s="14">
        <v>0</v>
      </c>
      <c r="BE857" s="14">
        <v>0</v>
      </c>
      <c r="BF857" s="14">
        <v>-30011552.550000001</v>
      </c>
    </row>
    <row r="858" spans="1:58" x14ac:dyDescent="0.3">
      <c r="A858" s="10"/>
      <c r="B858" s="11" t="s">
        <v>112</v>
      </c>
      <c r="C858" s="11" t="s">
        <v>115</v>
      </c>
      <c r="D858" s="12" t="s">
        <v>851</v>
      </c>
      <c r="E858" s="13" t="s">
        <v>322</v>
      </c>
      <c r="F858" s="14">
        <v>114529.9</v>
      </c>
      <c r="G858" s="14">
        <v>144438.57</v>
      </c>
      <c r="H858" s="14">
        <v>258968.47</v>
      </c>
      <c r="I858" s="14">
        <v>1490228.14</v>
      </c>
      <c r="J858" s="14">
        <v>279829.15000000002</v>
      </c>
      <c r="K858" s="14">
        <v>2029025.7599999998</v>
      </c>
      <c r="L858" s="14">
        <v>779131.8</v>
      </c>
      <c r="M858" s="14">
        <v>2139110.91</v>
      </c>
      <c r="N858" s="14">
        <v>0</v>
      </c>
      <c r="O858" s="14">
        <v>0</v>
      </c>
      <c r="P858" s="14">
        <v>2918242.71</v>
      </c>
      <c r="Q858" s="15">
        <v>4947268.47</v>
      </c>
      <c r="R858" s="14">
        <v>42512634</v>
      </c>
      <c r="S858" s="14">
        <v>0</v>
      </c>
      <c r="T858" s="14">
        <v>0</v>
      </c>
      <c r="U858" s="14">
        <v>0</v>
      </c>
      <c r="V858" s="15">
        <v>42512634</v>
      </c>
      <c r="W858" s="15">
        <v>47459902.469999999</v>
      </c>
      <c r="X858" s="14">
        <v>16193444.42</v>
      </c>
      <c r="Y858" s="14">
        <v>4636545.22</v>
      </c>
      <c r="Z858" s="14">
        <v>1400581.84</v>
      </c>
      <c r="AA858" s="14">
        <v>0</v>
      </c>
      <c r="AB858" s="14">
        <v>0</v>
      </c>
      <c r="AC858" s="14">
        <v>3958440.07</v>
      </c>
      <c r="AD858" s="14">
        <v>9995567.129999999</v>
      </c>
      <c r="AE858" s="14">
        <v>2312547.35</v>
      </c>
      <c r="AF858" s="14">
        <v>0</v>
      </c>
      <c r="AG858" s="14">
        <v>28501558.899999999</v>
      </c>
      <c r="AH858" s="14">
        <v>18958343.57</v>
      </c>
      <c r="AI858" s="14">
        <v>0</v>
      </c>
      <c r="AJ858" s="14">
        <v>0</v>
      </c>
      <c r="AK858" s="14">
        <v>0</v>
      </c>
      <c r="AL858" s="14">
        <v>0</v>
      </c>
      <c r="AM858" s="14">
        <v>0</v>
      </c>
      <c r="AN858" s="14">
        <v>0</v>
      </c>
      <c r="AO858" s="14">
        <v>0</v>
      </c>
      <c r="AP858" s="14">
        <v>0</v>
      </c>
      <c r="AQ858" s="14">
        <v>0</v>
      </c>
      <c r="AR858" s="14">
        <v>10870735.02</v>
      </c>
      <c r="AS858" s="14">
        <v>0</v>
      </c>
      <c r="AT858" s="14">
        <v>0</v>
      </c>
      <c r="AU858" s="15">
        <v>10870735.02</v>
      </c>
      <c r="AV858" s="14">
        <v>0</v>
      </c>
      <c r="AW858" s="14">
        <v>0</v>
      </c>
      <c r="AX858" s="16">
        <v>0</v>
      </c>
      <c r="AY858" s="14">
        <v>0</v>
      </c>
      <c r="AZ858" s="14">
        <v>10870735.02</v>
      </c>
      <c r="BA858" s="14">
        <v>8087608.5500000007</v>
      </c>
      <c r="BB858" s="14">
        <v>101132058.09999999</v>
      </c>
      <c r="BC858" s="14">
        <v>109219666.65000001</v>
      </c>
      <c r="BD858" s="14">
        <v>0</v>
      </c>
      <c r="BE858" s="14">
        <v>0</v>
      </c>
      <c r="BF858" s="14">
        <v>109219666.65000001</v>
      </c>
    </row>
    <row r="859" spans="1:58" x14ac:dyDescent="0.3">
      <c r="A859" s="10"/>
      <c r="B859" s="11" t="s">
        <v>112</v>
      </c>
      <c r="C859" s="11" t="s">
        <v>115</v>
      </c>
      <c r="D859" s="12" t="s">
        <v>852</v>
      </c>
      <c r="E859" s="13" t="s">
        <v>322</v>
      </c>
      <c r="F859" s="14">
        <v>354910.8</v>
      </c>
      <c r="G859" s="14">
        <v>438153.51</v>
      </c>
      <c r="H859" s="14">
        <v>793064.31</v>
      </c>
      <c r="I859" s="14">
        <v>2725514.5</v>
      </c>
      <c r="J859" s="14">
        <v>165041.69</v>
      </c>
      <c r="K859" s="14">
        <v>3683620.5</v>
      </c>
      <c r="L859" s="14">
        <v>915833.21</v>
      </c>
      <c r="M859" s="14">
        <v>1228644.42</v>
      </c>
      <c r="N859" s="14">
        <v>0</v>
      </c>
      <c r="O859" s="14">
        <v>68040</v>
      </c>
      <c r="P859" s="14">
        <v>2212517.63</v>
      </c>
      <c r="Q859" s="15">
        <v>5896138.1299999999</v>
      </c>
      <c r="R859" s="14">
        <v>58242582</v>
      </c>
      <c r="S859" s="14">
        <v>0</v>
      </c>
      <c r="T859" s="14">
        <v>1000000</v>
      </c>
      <c r="U859" s="14">
        <v>0</v>
      </c>
      <c r="V859" s="15">
        <v>59242582</v>
      </c>
      <c r="W859" s="15">
        <v>65138720.130000003</v>
      </c>
      <c r="X859" s="14">
        <v>17868093.489999998</v>
      </c>
      <c r="Y859" s="14">
        <v>0</v>
      </c>
      <c r="Z859" s="14">
        <v>2336212.21</v>
      </c>
      <c r="AA859" s="14">
        <v>0</v>
      </c>
      <c r="AB859" s="14">
        <v>0</v>
      </c>
      <c r="AC859" s="14">
        <v>899420</v>
      </c>
      <c r="AD859" s="14">
        <v>3235632.21</v>
      </c>
      <c r="AE859" s="14">
        <v>1532468.03</v>
      </c>
      <c r="AF859" s="14">
        <v>432430.68</v>
      </c>
      <c r="AG859" s="14">
        <v>23068624.41</v>
      </c>
      <c r="AH859" s="14">
        <v>42070095.719999999</v>
      </c>
      <c r="AI859" s="14">
        <v>0</v>
      </c>
      <c r="AJ859" s="14">
        <v>0</v>
      </c>
      <c r="AK859" s="14">
        <v>0</v>
      </c>
      <c r="AL859" s="14">
        <v>0</v>
      </c>
      <c r="AM859" s="14">
        <v>0</v>
      </c>
      <c r="AN859" s="14">
        <v>0</v>
      </c>
      <c r="AO859" s="14">
        <v>0</v>
      </c>
      <c r="AP859" s="14">
        <v>34996.800000000003</v>
      </c>
      <c r="AQ859" s="14">
        <v>34996.800000000003</v>
      </c>
      <c r="AR859" s="14">
        <v>0</v>
      </c>
      <c r="AS859" s="14">
        <v>0</v>
      </c>
      <c r="AT859" s="14">
        <v>0</v>
      </c>
      <c r="AU859" s="15">
        <v>0</v>
      </c>
      <c r="AV859" s="14">
        <v>1383333.36</v>
      </c>
      <c r="AW859" s="14">
        <v>0</v>
      </c>
      <c r="AX859" s="16">
        <v>1383333.36</v>
      </c>
      <c r="AY859" s="14">
        <v>5957.32</v>
      </c>
      <c r="AZ859" s="14">
        <v>1389290.6800000002</v>
      </c>
      <c r="BA859" s="14">
        <v>40715801.839999996</v>
      </c>
      <c r="BB859" s="14">
        <v>82059185.099999994</v>
      </c>
      <c r="BC859" s="14">
        <v>122774986.94</v>
      </c>
      <c r="BD859" s="14">
        <v>13145156.189999999</v>
      </c>
      <c r="BE859" s="14">
        <v>0</v>
      </c>
      <c r="BF859" s="14">
        <v>109629830.75</v>
      </c>
    </row>
    <row r="860" spans="1:58" x14ac:dyDescent="0.3">
      <c r="A860" s="10"/>
      <c r="B860" s="11" t="s">
        <v>112</v>
      </c>
      <c r="C860" s="11" t="s">
        <v>115</v>
      </c>
      <c r="D860" s="12" t="s">
        <v>853</v>
      </c>
      <c r="E860" s="13" t="s">
        <v>322</v>
      </c>
      <c r="F860" s="14">
        <v>179538.67</v>
      </c>
      <c r="G860" s="14">
        <v>224395.31</v>
      </c>
      <c r="H860" s="14">
        <v>403933.98</v>
      </c>
      <c r="I860" s="14">
        <v>612384.16</v>
      </c>
      <c r="J860" s="14">
        <v>104522</v>
      </c>
      <c r="K860" s="14">
        <v>1120840.1400000001</v>
      </c>
      <c r="L860" s="14">
        <v>220716.2</v>
      </c>
      <c r="M860" s="14">
        <v>369807</v>
      </c>
      <c r="N860" s="14">
        <v>0</v>
      </c>
      <c r="O860" s="14">
        <v>14463.83</v>
      </c>
      <c r="P860" s="14">
        <v>604987.02999999991</v>
      </c>
      <c r="Q860" s="15">
        <v>1725827.17</v>
      </c>
      <c r="R860" s="14">
        <v>29119623</v>
      </c>
      <c r="S860" s="14">
        <v>0</v>
      </c>
      <c r="T860" s="14">
        <v>0</v>
      </c>
      <c r="U860" s="14">
        <v>0</v>
      </c>
      <c r="V860" s="15">
        <v>29119623</v>
      </c>
      <c r="W860" s="15">
        <v>30845450.170000002</v>
      </c>
      <c r="X860" s="14">
        <v>10012162.439999999</v>
      </c>
      <c r="Y860" s="14">
        <v>0</v>
      </c>
      <c r="Z860" s="14">
        <v>1632136.47</v>
      </c>
      <c r="AA860" s="14">
        <v>307929.58</v>
      </c>
      <c r="AB860" s="14">
        <v>0</v>
      </c>
      <c r="AC860" s="14">
        <v>683565.88</v>
      </c>
      <c r="AD860" s="14">
        <v>2623631.9300000002</v>
      </c>
      <c r="AE860" s="14">
        <v>1080260.82</v>
      </c>
      <c r="AF860" s="14">
        <v>0</v>
      </c>
      <c r="AG860" s="14">
        <v>13716055.189999999</v>
      </c>
      <c r="AH860" s="14">
        <v>17129394.980000004</v>
      </c>
      <c r="AI860" s="14">
        <v>0</v>
      </c>
      <c r="AJ860" s="14">
        <v>0</v>
      </c>
      <c r="AK860" s="14">
        <v>0</v>
      </c>
      <c r="AL860" s="14">
        <v>0</v>
      </c>
      <c r="AM860" s="14">
        <v>0</v>
      </c>
      <c r="AN860" s="14">
        <v>0</v>
      </c>
      <c r="AO860" s="14">
        <v>0</v>
      </c>
      <c r="AP860" s="14">
        <v>207309.33</v>
      </c>
      <c r="AQ860" s="14">
        <v>207309.33</v>
      </c>
      <c r="AR860" s="14">
        <v>0</v>
      </c>
      <c r="AS860" s="14">
        <v>0</v>
      </c>
      <c r="AT860" s="14">
        <v>0</v>
      </c>
      <c r="AU860" s="15">
        <v>0</v>
      </c>
      <c r="AV860" s="14">
        <v>0</v>
      </c>
      <c r="AW860" s="14">
        <v>0</v>
      </c>
      <c r="AX860" s="16">
        <v>0</v>
      </c>
      <c r="AY860" s="14">
        <v>0</v>
      </c>
      <c r="AZ860" s="14">
        <v>0</v>
      </c>
      <c r="BA860" s="14">
        <v>17336704.310000002</v>
      </c>
      <c r="BB860" s="14">
        <v>110923736.95</v>
      </c>
      <c r="BC860" s="14">
        <v>128260441.26000001</v>
      </c>
      <c r="BD860" s="14">
        <v>4297322.1399999997</v>
      </c>
      <c r="BE860" s="14">
        <v>2985726.75</v>
      </c>
      <c r="BF860" s="14">
        <v>120977392.37</v>
      </c>
    </row>
    <row r="861" spans="1:58" x14ac:dyDescent="0.3">
      <c r="A861" s="10"/>
      <c r="B861" s="11" t="s">
        <v>112</v>
      </c>
      <c r="C861" s="11" t="s">
        <v>115</v>
      </c>
      <c r="D861" s="12" t="s">
        <v>854</v>
      </c>
      <c r="E861" s="13" t="s">
        <v>322</v>
      </c>
      <c r="F861" s="14">
        <v>381355.18</v>
      </c>
      <c r="G861" s="14">
        <v>482568.35</v>
      </c>
      <c r="H861" s="14">
        <v>863923.53</v>
      </c>
      <c r="I861" s="14">
        <v>2771680.89</v>
      </c>
      <c r="J861" s="14">
        <v>403013.92</v>
      </c>
      <c r="K861" s="14">
        <v>4038618.34</v>
      </c>
      <c r="L861" s="14">
        <v>1061505.28</v>
      </c>
      <c r="M861" s="14">
        <v>286788.38</v>
      </c>
      <c r="N861" s="14">
        <v>691414</v>
      </c>
      <c r="O861" s="14">
        <v>0</v>
      </c>
      <c r="P861" s="14">
        <v>2039707.6600000001</v>
      </c>
      <c r="Q861" s="15">
        <v>6078326</v>
      </c>
      <c r="R861" s="14">
        <v>88423640</v>
      </c>
      <c r="S861" s="14">
        <v>0</v>
      </c>
      <c r="T861" s="14">
        <v>0</v>
      </c>
      <c r="U861" s="14">
        <v>0</v>
      </c>
      <c r="V861" s="15">
        <v>88423640</v>
      </c>
      <c r="W861" s="15">
        <v>94501966</v>
      </c>
      <c r="X861" s="14">
        <v>26851468.850000001</v>
      </c>
      <c r="Y861" s="14">
        <v>0</v>
      </c>
      <c r="Z861" s="14">
        <v>2738005.5</v>
      </c>
      <c r="AA861" s="14">
        <v>0</v>
      </c>
      <c r="AB861" s="14">
        <v>0</v>
      </c>
      <c r="AC861" s="14">
        <v>1629081.08</v>
      </c>
      <c r="AD861" s="14">
        <v>4367086.58</v>
      </c>
      <c r="AE861" s="14">
        <v>5068287.17</v>
      </c>
      <c r="AF861" s="14">
        <v>0</v>
      </c>
      <c r="AG861" s="14">
        <v>36286842.600000001</v>
      </c>
      <c r="AH861" s="14">
        <v>58215123.399999999</v>
      </c>
      <c r="AI861" s="14">
        <v>0</v>
      </c>
      <c r="AJ861" s="14">
        <v>0</v>
      </c>
      <c r="AK861" s="14">
        <v>0</v>
      </c>
      <c r="AL861" s="14">
        <v>0</v>
      </c>
      <c r="AM861" s="14">
        <v>0</v>
      </c>
      <c r="AN861" s="14">
        <v>0</v>
      </c>
      <c r="AO861" s="14">
        <v>0</v>
      </c>
      <c r="AP861" s="14">
        <v>0</v>
      </c>
      <c r="AQ861" s="14">
        <v>0</v>
      </c>
      <c r="AR861" s="14">
        <v>14193912.390000001</v>
      </c>
      <c r="AS861" s="14">
        <v>0</v>
      </c>
      <c r="AT861" s="14">
        <v>0</v>
      </c>
      <c r="AU861" s="15">
        <v>14193912.390000001</v>
      </c>
      <c r="AV861" s="14">
        <v>0</v>
      </c>
      <c r="AW861" s="14">
        <v>0</v>
      </c>
      <c r="AX861" s="16">
        <v>0</v>
      </c>
      <c r="AY861" s="14">
        <v>0</v>
      </c>
      <c r="AZ861" s="14">
        <v>14193912.390000001</v>
      </c>
      <c r="BA861" s="14">
        <v>44021211.009999998</v>
      </c>
      <c r="BB861" s="14">
        <v>274125448.51999998</v>
      </c>
      <c r="BC861" s="14">
        <v>318146659.52999997</v>
      </c>
      <c r="BD861" s="14">
        <v>0</v>
      </c>
      <c r="BE861" s="14">
        <v>0</v>
      </c>
      <c r="BF861" s="14">
        <v>318146659.52999997</v>
      </c>
    </row>
    <row r="862" spans="1:58" x14ac:dyDescent="0.3">
      <c r="A862" s="10"/>
      <c r="B862" s="11" t="s">
        <v>112</v>
      </c>
      <c r="C862" s="11" t="s">
        <v>115</v>
      </c>
      <c r="D862" s="12" t="s">
        <v>855</v>
      </c>
      <c r="E862" s="13" t="s">
        <v>322</v>
      </c>
      <c r="F862" s="14">
        <v>470821.07</v>
      </c>
      <c r="G862" s="14">
        <v>584421.18000000005</v>
      </c>
      <c r="H862" s="14">
        <v>1055242.25</v>
      </c>
      <c r="I862" s="14">
        <v>2635725.8199999998</v>
      </c>
      <c r="J862" s="14">
        <v>288650.14</v>
      </c>
      <c r="K862" s="14">
        <v>3979618.21</v>
      </c>
      <c r="L862" s="14">
        <v>2309338.64</v>
      </c>
      <c r="M862" s="14">
        <v>1274340.28</v>
      </c>
      <c r="N862" s="14">
        <v>4005117.89</v>
      </c>
      <c r="O862" s="14">
        <v>0</v>
      </c>
      <c r="P862" s="14">
        <v>7588796.8100000005</v>
      </c>
      <c r="Q862" s="15">
        <v>11568415.02</v>
      </c>
      <c r="R862" s="14">
        <v>75843612</v>
      </c>
      <c r="S862" s="14">
        <v>0</v>
      </c>
      <c r="T862" s="14">
        <v>0</v>
      </c>
      <c r="U862" s="14">
        <v>0</v>
      </c>
      <c r="V862" s="15">
        <v>75843612</v>
      </c>
      <c r="W862" s="15">
        <v>87412027.019999996</v>
      </c>
      <c r="X862" s="14">
        <v>29065713.960000001</v>
      </c>
      <c r="Y862" s="14">
        <v>233400</v>
      </c>
      <c r="Z862" s="14">
        <v>6416832.3099999996</v>
      </c>
      <c r="AA862" s="14">
        <v>662177.51</v>
      </c>
      <c r="AB862" s="14">
        <v>1405022.79</v>
      </c>
      <c r="AC862" s="14">
        <v>3690516.06</v>
      </c>
      <c r="AD862" s="14">
        <v>12407948.67</v>
      </c>
      <c r="AE862" s="14">
        <v>7366119.9800000004</v>
      </c>
      <c r="AF862" s="14">
        <v>0</v>
      </c>
      <c r="AG862" s="14">
        <v>48839782.609999999</v>
      </c>
      <c r="AH862" s="14">
        <v>38572244.409999996</v>
      </c>
      <c r="AI862" s="14">
        <v>0</v>
      </c>
      <c r="AJ862" s="14">
        <v>0</v>
      </c>
      <c r="AK862" s="14">
        <v>0</v>
      </c>
      <c r="AL862" s="14">
        <v>0</v>
      </c>
      <c r="AM862" s="14">
        <v>0</v>
      </c>
      <c r="AN862" s="14">
        <v>0</v>
      </c>
      <c r="AO862" s="14">
        <v>0</v>
      </c>
      <c r="AP862" s="14">
        <v>0</v>
      </c>
      <c r="AQ862" s="14">
        <v>0</v>
      </c>
      <c r="AR862" s="14">
        <v>49810956.869999997</v>
      </c>
      <c r="AS862" s="14">
        <v>0</v>
      </c>
      <c r="AT862" s="14">
        <v>0</v>
      </c>
      <c r="AU862" s="15">
        <v>49810956.869999997</v>
      </c>
      <c r="AV862" s="14">
        <v>0</v>
      </c>
      <c r="AW862" s="14">
        <v>0</v>
      </c>
      <c r="AX862" s="16">
        <v>0</v>
      </c>
      <c r="AY862" s="14">
        <v>0</v>
      </c>
      <c r="AZ862" s="14">
        <v>49810956.869999997</v>
      </c>
      <c r="BA862" s="14">
        <v>-11238712.460000001</v>
      </c>
      <c r="BB862" s="14">
        <v>96880418.390000001</v>
      </c>
      <c r="BC862" s="14">
        <v>85641705.930000007</v>
      </c>
      <c r="BD862" s="14">
        <v>0</v>
      </c>
      <c r="BE862" s="14">
        <v>0</v>
      </c>
      <c r="BF862" s="14">
        <v>85641705.930000007</v>
      </c>
    </row>
    <row r="863" spans="1:58" x14ac:dyDescent="0.3">
      <c r="A863" s="10"/>
      <c r="B863" s="11" t="s">
        <v>112</v>
      </c>
      <c r="C863" s="11" t="s">
        <v>115</v>
      </c>
      <c r="D863" s="12" t="s">
        <v>856</v>
      </c>
      <c r="E863" s="13" t="s">
        <v>322</v>
      </c>
      <c r="F863" s="14">
        <v>173321.89</v>
      </c>
      <c r="G863" s="14">
        <v>216545.31</v>
      </c>
      <c r="H863" s="14">
        <v>389867.2</v>
      </c>
      <c r="I863" s="14">
        <v>1164382.1299999999</v>
      </c>
      <c r="J863" s="14">
        <v>189535.83</v>
      </c>
      <c r="K863" s="14">
        <v>1743785.16</v>
      </c>
      <c r="L863" s="14">
        <v>438172.94</v>
      </c>
      <c r="M863" s="14">
        <v>357610</v>
      </c>
      <c r="N863" s="14">
        <v>0</v>
      </c>
      <c r="O863" s="14">
        <v>22251.040000000001</v>
      </c>
      <c r="P863" s="14">
        <v>818033.98</v>
      </c>
      <c r="Q863" s="15">
        <v>2561819.1399999997</v>
      </c>
      <c r="R863" s="14">
        <v>0</v>
      </c>
      <c r="S863" s="14">
        <v>0</v>
      </c>
      <c r="T863" s="14">
        <v>0</v>
      </c>
      <c r="U863" s="14">
        <v>0</v>
      </c>
      <c r="V863" s="15">
        <v>0</v>
      </c>
      <c r="W863" s="15">
        <v>2561819.1399999997</v>
      </c>
      <c r="X863" s="14">
        <v>14317467.73</v>
      </c>
      <c r="Y863" s="14">
        <v>703.86</v>
      </c>
      <c r="Z863" s="14">
        <v>1239934.3600000001</v>
      </c>
      <c r="AA863" s="14">
        <v>0</v>
      </c>
      <c r="AB863" s="14">
        <v>0</v>
      </c>
      <c r="AC863" s="14">
        <v>1870665.41</v>
      </c>
      <c r="AD863" s="14">
        <v>3111303.63</v>
      </c>
      <c r="AE863" s="14">
        <v>1013792.53</v>
      </c>
      <c r="AF863" s="14">
        <v>772089.24</v>
      </c>
      <c r="AG863" s="14">
        <v>19214653.129999999</v>
      </c>
      <c r="AH863" s="14">
        <v>-16652833.989999998</v>
      </c>
      <c r="AI863" s="14">
        <v>0</v>
      </c>
      <c r="AJ863" s="14">
        <v>0</v>
      </c>
      <c r="AK863" s="14">
        <v>0</v>
      </c>
      <c r="AL863" s="14">
        <v>0</v>
      </c>
      <c r="AM863" s="14">
        <v>0</v>
      </c>
      <c r="AN863" s="14">
        <v>0</v>
      </c>
      <c r="AO863" s="14">
        <v>0</v>
      </c>
      <c r="AP863" s="14">
        <v>0</v>
      </c>
      <c r="AQ863" s="14">
        <v>0</v>
      </c>
      <c r="AR863" s="14">
        <v>33414723.579999998</v>
      </c>
      <c r="AS863" s="14">
        <v>0</v>
      </c>
      <c r="AT863" s="14">
        <v>0</v>
      </c>
      <c r="AU863" s="15">
        <v>33414723.579999998</v>
      </c>
      <c r="AV863" s="14">
        <v>275083.8</v>
      </c>
      <c r="AW863" s="14">
        <v>0</v>
      </c>
      <c r="AX863" s="16">
        <v>275083.8</v>
      </c>
      <c r="AY863" s="14">
        <v>0</v>
      </c>
      <c r="AZ863" s="14">
        <v>33689807.379999995</v>
      </c>
      <c r="BA863" s="14">
        <v>-50342641.36999999</v>
      </c>
      <c r="BB863" s="14">
        <v>41407869.490000002</v>
      </c>
      <c r="BC863" s="14">
        <v>-8934771.8800000008</v>
      </c>
      <c r="BD863" s="14">
        <v>0</v>
      </c>
      <c r="BE863" s="14">
        <v>0</v>
      </c>
      <c r="BF863" s="14">
        <v>-8934771.8800000008</v>
      </c>
    </row>
    <row r="864" spans="1:58" x14ac:dyDescent="0.3">
      <c r="A864" s="10"/>
      <c r="B864" s="11" t="s">
        <v>112</v>
      </c>
      <c r="C864" s="11" t="s">
        <v>115</v>
      </c>
      <c r="D864" s="12" t="s">
        <v>857</v>
      </c>
      <c r="E864" s="13" t="s">
        <v>322</v>
      </c>
      <c r="F864" s="14">
        <v>5220889.3600000003</v>
      </c>
      <c r="G864" s="14">
        <v>4020009.05</v>
      </c>
      <c r="H864" s="14">
        <v>9240898.4100000001</v>
      </c>
      <c r="I864" s="14">
        <v>7012638.71</v>
      </c>
      <c r="J864" s="14">
        <v>598321</v>
      </c>
      <c r="K864" s="14">
        <v>16851858.120000001</v>
      </c>
      <c r="L864" s="14">
        <v>4003737.45</v>
      </c>
      <c r="M864" s="14">
        <v>2652209.98</v>
      </c>
      <c r="N864" s="14">
        <v>4533927</v>
      </c>
      <c r="O864" s="14">
        <v>0</v>
      </c>
      <c r="P864" s="14">
        <v>11189874.43</v>
      </c>
      <c r="Q864" s="15">
        <v>28041732.550000001</v>
      </c>
      <c r="R864" s="14">
        <v>87545646</v>
      </c>
      <c r="S864" s="14">
        <v>40074.699999999997</v>
      </c>
      <c r="T864" s="14">
        <v>0</v>
      </c>
      <c r="U864" s="14">
        <v>0</v>
      </c>
      <c r="V864" s="15">
        <v>87585720.700000003</v>
      </c>
      <c r="W864" s="15">
        <v>115627453.25</v>
      </c>
      <c r="X864" s="14">
        <v>29167226.25</v>
      </c>
      <c r="Y864" s="14">
        <v>1042421.31</v>
      </c>
      <c r="Z864" s="14">
        <v>5205202.33</v>
      </c>
      <c r="AA864" s="14">
        <v>0</v>
      </c>
      <c r="AB864" s="14">
        <v>0</v>
      </c>
      <c r="AC864" s="14">
        <v>9893001.6099999994</v>
      </c>
      <c r="AD864" s="14">
        <v>16140625.25</v>
      </c>
      <c r="AE864" s="14">
        <v>13702703.4</v>
      </c>
      <c r="AF864" s="14">
        <v>1512577.49</v>
      </c>
      <c r="AG864" s="14">
        <v>60523132.390000001</v>
      </c>
      <c r="AH864" s="14">
        <v>55104320.859999999</v>
      </c>
      <c r="AI864" s="14">
        <v>0</v>
      </c>
      <c r="AJ864" s="14">
        <v>0</v>
      </c>
      <c r="AK864" s="14">
        <v>0</v>
      </c>
      <c r="AL864" s="14">
        <v>0</v>
      </c>
      <c r="AM864" s="14">
        <v>0</v>
      </c>
      <c r="AN864" s="14">
        <v>0</v>
      </c>
      <c r="AO864" s="14">
        <v>0</v>
      </c>
      <c r="AP864" s="14">
        <v>1190221.56</v>
      </c>
      <c r="AQ864" s="14">
        <v>1190221.56</v>
      </c>
      <c r="AR864" s="14">
        <v>536418</v>
      </c>
      <c r="AS864" s="14">
        <v>0</v>
      </c>
      <c r="AT864" s="14">
        <v>0</v>
      </c>
      <c r="AU864" s="15">
        <v>536418</v>
      </c>
      <c r="AV864" s="14">
        <v>1487303.22</v>
      </c>
      <c r="AW864" s="14">
        <v>0</v>
      </c>
      <c r="AX864" s="16">
        <v>1487303.22</v>
      </c>
      <c r="AY864" s="14">
        <v>2244592.0299999998</v>
      </c>
      <c r="AZ864" s="14">
        <v>4268313.25</v>
      </c>
      <c r="BA864" s="14">
        <v>52026229.170000002</v>
      </c>
      <c r="BB864" s="14">
        <v>189023741.22</v>
      </c>
      <c r="BC864" s="14">
        <v>241049970.38999999</v>
      </c>
      <c r="BD864" s="14">
        <v>15456993.74</v>
      </c>
      <c r="BE864" s="14">
        <v>17183096</v>
      </c>
      <c r="BF864" s="14">
        <v>208409880.64999998</v>
      </c>
    </row>
    <row r="865" spans="1:58" x14ac:dyDescent="0.3">
      <c r="A865" s="10"/>
      <c r="B865" s="11" t="s">
        <v>112</v>
      </c>
      <c r="C865" s="11" t="s">
        <v>115</v>
      </c>
      <c r="D865" s="12" t="s">
        <v>858</v>
      </c>
      <c r="E865" s="13" t="s">
        <v>322</v>
      </c>
      <c r="F865" s="14">
        <v>300124.40999999997</v>
      </c>
      <c r="G865" s="14">
        <v>375155.52</v>
      </c>
      <c r="H865" s="14">
        <v>675279.92999999993</v>
      </c>
      <c r="I865" s="14">
        <v>1255558.6599999999</v>
      </c>
      <c r="J865" s="14">
        <v>157549.72</v>
      </c>
      <c r="K865" s="14">
        <v>2088388.3099999998</v>
      </c>
      <c r="L865" s="14">
        <v>1123390.45</v>
      </c>
      <c r="M865" s="14">
        <v>224199</v>
      </c>
      <c r="N865" s="14">
        <v>0</v>
      </c>
      <c r="O865" s="14">
        <v>0</v>
      </c>
      <c r="P865" s="14">
        <v>1347589.45</v>
      </c>
      <c r="Q865" s="15">
        <v>3435977.76</v>
      </c>
      <c r="R865" s="14">
        <v>32172753</v>
      </c>
      <c r="S865" s="14">
        <v>0</v>
      </c>
      <c r="T865" s="14">
        <v>0</v>
      </c>
      <c r="U865" s="14">
        <v>0</v>
      </c>
      <c r="V865" s="15">
        <v>32172753</v>
      </c>
      <c r="W865" s="15">
        <v>35608730.759999998</v>
      </c>
      <c r="X865" s="14">
        <v>13796192.07</v>
      </c>
      <c r="Y865" s="14">
        <v>150091.91</v>
      </c>
      <c r="Z865" s="14">
        <v>1229585.26</v>
      </c>
      <c r="AA865" s="14">
        <v>0</v>
      </c>
      <c r="AB865" s="14">
        <v>0</v>
      </c>
      <c r="AC865" s="14">
        <v>1576661.58</v>
      </c>
      <c r="AD865" s="14">
        <v>2956338.75</v>
      </c>
      <c r="AE865" s="14">
        <v>771490.71</v>
      </c>
      <c r="AF865" s="14">
        <v>0</v>
      </c>
      <c r="AG865" s="14">
        <v>17524021.530000001</v>
      </c>
      <c r="AH865" s="14">
        <v>18084709.229999997</v>
      </c>
      <c r="AI865" s="14">
        <v>0</v>
      </c>
      <c r="AJ865" s="14">
        <v>0</v>
      </c>
      <c r="AK865" s="14">
        <v>0</v>
      </c>
      <c r="AL865" s="14">
        <v>0</v>
      </c>
      <c r="AM865" s="14">
        <v>0</v>
      </c>
      <c r="AN865" s="14">
        <v>0</v>
      </c>
      <c r="AO865" s="14">
        <v>0</v>
      </c>
      <c r="AP865" s="14">
        <v>0</v>
      </c>
      <c r="AQ865" s="14">
        <v>0</v>
      </c>
      <c r="AR865" s="14">
        <v>69210</v>
      </c>
      <c r="AS865" s="14">
        <v>0</v>
      </c>
      <c r="AT865" s="14">
        <v>0</v>
      </c>
      <c r="AU865" s="15">
        <v>69210</v>
      </c>
      <c r="AV865" s="14">
        <v>0</v>
      </c>
      <c r="AW865" s="14">
        <v>0</v>
      </c>
      <c r="AX865" s="16">
        <v>0</v>
      </c>
      <c r="AY865" s="14">
        <v>0</v>
      </c>
      <c r="AZ865" s="14">
        <v>69210</v>
      </c>
      <c r="BA865" s="14">
        <v>18015499.229999997</v>
      </c>
      <c r="BB865" s="14">
        <v>61455724.729999997</v>
      </c>
      <c r="BC865" s="14">
        <v>79471223.959999993</v>
      </c>
      <c r="BD865" s="14">
        <v>0</v>
      </c>
      <c r="BE865" s="14">
        <v>22285839.370000001</v>
      </c>
      <c r="BF865" s="14">
        <v>57185384.589999989</v>
      </c>
    </row>
    <row r="866" spans="1:58" x14ac:dyDescent="0.3">
      <c r="A866" s="10"/>
      <c r="B866" s="11" t="s">
        <v>112</v>
      </c>
      <c r="C866" s="11" t="s">
        <v>115</v>
      </c>
      <c r="D866" s="12" t="s">
        <v>859</v>
      </c>
      <c r="E866" s="13" t="s">
        <v>322</v>
      </c>
      <c r="F866" s="14">
        <v>275552.59999999998</v>
      </c>
      <c r="G866" s="14">
        <v>343944.05</v>
      </c>
      <c r="H866" s="14">
        <v>619496.64999999991</v>
      </c>
      <c r="I866" s="14">
        <v>2832194.8</v>
      </c>
      <c r="J866" s="14">
        <v>185816.42</v>
      </c>
      <c r="K866" s="14">
        <v>3637507.8699999996</v>
      </c>
      <c r="L866" s="14">
        <v>753121.68</v>
      </c>
      <c r="M866" s="14">
        <v>356536.5</v>
      </c>
      <c r="N866" s="14">
        <v>127041.92</v>
      </c>
      <c r="O866" s="14">
        <v>10012.14</v>
      </c>
      <c r="P866" s="14">
        <v>1246712.24</v>
      </c>
      <c r="Q866" s="15">
        <v>4884220.1099999994</v>
      </c>
      <c r="R866" s="14">
        <v>42645548</v>
      </c>
      <c r="S866" s="14">
        <v>0</v>
      </c>
      <c r="T866" s="14">
        <v>0</v>
      </c>
      <c r="U866" s="14">
        <v>0</v>
      </c>
      <c r="V866" s="15">
        <v>42645548</v>
      </c>
      <c r="W866" s="15">
        <v>47529768.109999999</v>
      </c>
      <c r="X866" s="14">
        <v>19341298.550000001</v>
      </c>
      <c r="Y866" s="14">
        <v>2462083.83</v>
      </c>
      <c r="Z866" s="14">
        <v>2226224.2400000002</v>
      </c>
      <c r="AA866" s="14">
        <v>0</v>
      </c>
      <c r="AB866" s="14">
        <v>0</v>
      </c>
      <c r="AC866" s="14">
        <v>3315720.89</v>
      </c>
      <c r="AD866" s="14">
        <v>8004028.9600000009</v>
      </c>
      <c r="AE866" s="14">
        <v>3988862.21</v>
      </c>
      <c r="AF866" s="14">
        <v>3852964.87</v>
      </c>
      <c r="AG866" s="14">
        <v>35187154.590000004</v>
      </c>
      <c r="AH866" s="14">
        <v>12342613.519999996</v>
      </c>
      <c r="AI866" s="14">
        <v>0</v>
      </c>
      <c r="AJ866" s="14">
        <v>0</v>
      </c>
      <c r="AK866" s="14">
        <v>0</v>
      </c>
      <c r="AL866" s="14">
        <v>0</v>
      </c>
      <c r="AM866" s="14">
        <v>0</v>
      </c>
      <c r="AN866" s="14">
        <v>0</v>
      </c>
      <c r="AO866" s="14">
        <v>0</v>
      </c>
      <c r="AP866" s="14">
        <v>0</v>
      </c>
      <c r="AQ866" s="14">
        <v>0</v>
      </c>
      <c r="AR866" s="14">
        <v>6861483.5</v>
      </c>
      <c r="AS866" s="14">
        <v>0</v>
      </c>
      <c r="AT866" s="14">
        <v>0</v>
      </c>
      <c r="AU866" s="15">
        <v>6861483.5</v>
      </c>
      <c r="AV866" s="14">
        <v>0</v>
      </c>
      <c r="AW866" s="14">
        <v>0</v>
      </c>
      <c r="AX866" s="16">
        <v>0</v>
      </c>
      <c r="AY866" s="14">
        <v>0</v>
      </c>
      <c r="AZ866" s="14">
        <v>6861483.5</v>
      </c>
      <c r="BA866" s="14">
        <v>5481130.0199999958</v>
      </c>
      <c r="BB866" s="14">
        <v>71971075.739999995</v>
      </c>
      <c r="BC866" s="14">
        <v>77452205.760000005</v>
      </c>
      <c r="BD866" s="14">
        <v>0</v>
      </c>
      <c r="BE866" s="14">
        <v>0</v>
      </c>
      <c r="BF866" s="14">
        <v>77452205.760000005</v>
      </c>
    </row>
    <row r="867" spans="1:58" x14ac:dyDescent="0.3">
      <c r="A867" s="10"/>
      <c r="B867" s="11" t="s">
        <v>112</v>
      </c>
      <c r="C867" s="11" t="s">
        <v>115</v>
      </c>
      <c r="D867" s="12" t="s">
        <v>860</v>
      </c>
      <c r="E867" s="13" t="s">
        <v>322</v>
      </c>
      <c r="F867" s="14">
        <v>306245.3</v>
      </c>
      <c r="G867" s="14">
        <v>378951.69</v>
      </c>
      <c r="H867" s="14">
        <v>685196.99</v>
      </c>
      <c r="I867" s="14">
        <v>2653004.36</v>
      </c>
      <c r="J867" s="14">
        <v>474334.92</v>
      </c>
      <c r="K867" s="14">
        <v>3812536.2699999996</v>
      </c>
      <c r="L867" s="14">
        <v>585709.42000000004</v>
      </c>
      <c r="M867" s="14">
        <v>697432.93</v>
      </c>
      <c r="N867" s="14">
        <v>1503350</v>
      </c>
      <c r="O867" s="14">
        <v>0</v>
      </c>
      <c r="P867" s="14">
        <v>2786492.35</v>
      </c>
      <c r="Q867" s="15">
        <v>6599028.6199999992</v>
      </c>
      <c r="R867" s="14">
        <v>70339527</v>
      </c>
      <c r="S867" s="14">
        <v>0</v>
      </c>
      <c r="T867" s="14">
        <v>0</v>
      </c>
      <c r="U867" s="14">
        <v>0</v>
      </c>
      <c r="V867" s="15">
        <v>70339527</v>
      </c>
      <c r="W867" s="15">
        <v>76938555.620000005</v>
      </c>
      <c r="X867" s="14">
        <v>31348879.359999999</v>
      </c>
      <c r="Y867" s="14">
        <v>0</v>
      </c>
      <c r="Z867" s="14">
        <v>3334665.01</v>
      </c>
      <c r="AA867" s="14">
        <v>874522.09</v>
      </c>
      <c r="AB867" s="14">
        <v>0</v>
      </c>
      <c r="AC867" s="14">
        <v>8032153.8099999996</v>
      </c>
      <c r="AD867" s="14">
        <v>12241340.91</v>
      </c>
      <c r="AE867" s="14">
        <v>11737431.35</v>
      </c>
      <c r="AF867" s="14">
        <v>56741.19</v>
      </c>
      <c r="AG867" s="14">
        <v>55384392.809999995</v>
      </c>
      <c r="AH867" s="14">
        <v>21554162.81000001</v>
      </c>
      <c r="AI867" s="14">
        <v>0</v>
      </c>
      <c r="AJ867" s="14">
        <v>0</v>
      </c>
      <c r="AK867" s="14">
        <v>0</v>
      </c>
      <c r="AL867" s="14">
        <v>0</v>
      </c>
      <c r="AM867" s="14">
        <v>0</v>
      </c>
      <c r="AN867" s="14">
        <v>0</v>
      </c>
      <c r="AO867" s="14">
        <v>0</v>
      </c>
      <c r="AP867" s="14">
        <v>1085934.48</v>
      </c>
      <c r="AQ867" s="14">
        <v>1085934.48</v>
      </c>
      <c r="AR867" s="14">
        <v>441761.39</v>
      </c>
      <c r="AS867" s="14">
        <v>0</v>
      </c>
      <c r="AT867" s="14">
        <v>0</v>
      </c>
      <c r="AU867" s="15">
        <v>441761.39</v>
      </c>
      <c r="AV867" s="14">
        <v>149107.14000000001</v>
      </c>
      <c r="AW867" s="14">
        <v>0</v>
      </c>
      <c r="AX867" s="16">
        <v>149107.14000000001</v>
      </c>
      <c r="AY867" s="14">
        <v>0</v>
      </c>
      <c r="AZ867" s="14">
        <v>590868.53</v>
      </c>
      <c r="BA867" s="14">
        <v>22049228.760000009</v>
      </c>
      <c r="BB867" s="14">
        <v>122909505.06</v>
      </c>
      <c r="BC867" s="14">
        <v>144958733.81999999</v>
      </c>
      <c r="BD867" s="14">
        <v>0</v>
      </c>
      <c r="BE867" s="14">
        <v>0</v>
      </c>
      <c r="BF867" s="14">
        <v>144958733.81999999</v>
      </c>
    </row>
    <row r="868" spans="1:58" x14ac:dyDescent="0.3">
      <c r="A868" s="10"/>
      <c r="B868" s="11" t="s">
        <v>112</v>
      </c>
      <c r="C868" s="11" t="s">
        <v>115</v>
      </c>
      <c r="D868" s="12" t="s">
        <v>861</v>
      </c>
      <c r="E868" s="13" t="s">
        <v>322</v>
      </c>
      <c r="F868" s="14">
        <v>245719</v>
      </c>
      <c r="G868" s="14">
        <v>307141.28999999998</v>
      </c>
      <c r="H868" s="14">
        <v>552860.29</v>
      </c>
      <c r="I868" s="14">
        <v>1715822.35</v>
      </c>
      <c r="J868" s="14">
        <v>103422.05</v>
      </c>
      <c r="K868" s="14">
        <v>2372104.69</v>
      </c>
      <c r="L868" s="14">
        <v>878774.88</v>
      </c>
      <c r="M868" s="14">
        <v>412390.83</v>
      </c>
      <c r="N868" s="14">
        <v>0</v>
      </c>
      <c r="O868" s="14">
        <v>0</v>
      </c>
      <c r="P868" s="14">
        <v>1291165.71</v>
      </c>
      <c r="Q868" s="15">
        <v>3663270.4</v>
      </c>
      <c r="R868" s="14">
        <v>48046422</v>
      </c>
      <c r="S868" s="14">
        <v>0</v>
      </c>
      <c r="T868" s="14">
        <v>0</v>
      </c>
      <c r="U868" s="14">
        <v>0</v>
      </c>
      <c r="V868" s="15">
        <v>48046422</v>
      </c>
      <c r="W868" s="15">
        <v>51709692.399999999</v>
      </c>
      <c r="X868" s="14">
        <v>13407075.960000001</v>
      </c>
      <c r="Y868" s="14">
        <v>212316</v>
      </c>
      <c r="Z868" s="14">
        <v>1381675.42</v>
      </c>
      <c r="AA868" s="14">
        <v>0</v>
      </c>
      <c r="AB868" s="14">
        <v>534904.44999999995</v>
      </c>
      <c r="AC868" s="14">
        <v>1468113.55</v>
      </c>
      <c r="AD868" s="14">
        <v>3597009.42</v>
      </c>
      <c r="AE868" s="14">
        <v>2005293.18</v>
      </c>
      <c r="AF868" s="14">
        <v>0</v>
      </c>
      <c r="AG868" s="14">
        <v>19009378.560000002</v>
      </c>
      <c r="AH868" s="14">
        <v>32700313.839999996</v>
      </c>
      <c r="AI868" s="14">
        <v>0</v>
      </c>
      <c r="AJ868" s="14">
        <v>0</v>
      </c>
      <c r="AK868" s="14">
        <v>0</v>
      </c>
      <c r="AL868" s="14">
        <v>0</v>
      </c>
      <c r="AM868" s="14">
        <v>0</v>
      </c>
      <c r="AN868" s="14">
        <v>0</v>
      </c>
      <c r="AO868" s="14">
        <v>0</v>
      </c>
      <c r="AP868" s="14">
        <v>0</v>
      </c>
      <c r="AQ868" s="14">
        <v>0</v>
      </c>
      <c r="AR868" s="14">
        <v>1117667.01</v>
      </c>
      <c r="AS868" s="14">
        <v>0</v>
      </c>
      <c r="AT868" s="14">
        <v>0</v>
      </c>
      <c r="AU868" s="15">
        <v>1117667.01</v>
      </c>
      <c r="AV868" s="14">
        <v>0</v>
      </c>
      <c r="AW868" s="14">
        <v>0</v>
      </c>
      <c r="AX868" s="16">
        <v>0</v>
      </c>
      <c r="AY868" s="14">
        <v>0</v>
      </c>
      <c r="AZ868" s="14">
        <v>1117667.01</v>
      </c>
      <c r="BA868" s="14">
        <v>31582646.829999994</v>
      </c>
      <c r="BB868" s="14">
        <v>170373853.09</v>
      </c>
      <c r="BC868" s="14">
        <v>201956499.91999999</v>
      </c>
      <c r="BD868" s="14">
        <v>0</v>
      </c>
      <c r="BE868" s="14">
        <v>0</v>
      </c>
      <c r="BF868" s="14">
        <v>201956499.91999999</v>
      </c>
    </row>
    <row r="869" spans="1:58" x14ac:dyDescent="0.3">
      <c r="A869" s="10"/>
      <c r="B869" s="11" t="s">
        <v>112</v>
      </c>
      <c r="C869" s="11" t="s">
        <v>115</v>
      </c>
      <c r="D869" s="12" t="s">
        <v>862</v>
      </c>
      <c r="E869" s="13" t="s">
        <v>322</v>
      </c>
      <c r="F869" s="14">
        <v>96979.05</v>
      </c>
      <c r="G869" s="14">
        <v>121223.82</v>
      </c>
      <c r="H869" s="14">
        <v>218202.87</v>
      </c>
      <c r="I869" s="14">
        <v>342915.25</v>
      </c>
      <c r="J869" s="14">
        <v>90236.83</v>
      </c>
      <c r="K869" s="14">
        <v>651354.94999999995</v>
      </c>
      <c r="L869" s="14">
        <v>108427.03</v>
      </c>
      <c r="M869" s="14">
        <v>51465</v>
      </c>
      <c r="N869" s="14">
        <v>0</v>
      </c>
      <c r="O869" s="14">
        <v>0</v>
      </c>
      <c r="P869" s="14">
        <v>159892.03</v>
      </c>
      <c r="Q869" s="15">
        <v>811246.98</v>
      </c>
      <c r="R869" s="14">
        <v>23707644</v>
      </c>
      <c r="S869" s="14">
        <v>0</v>
      </c>
      <c r="T869" s="14">
        <v>0</v>
      </c>
      <c r="U869" s="14">
        <v>0</v>
      </c>
      <c r="V869" s="15">
        <v>23707644</v>
      </c>
      <c r="W869" s="15">
        <v>24518890.98</v>
      </c>
      <c r="X869" s="14">
        <v>11917327.5</v>
      </c>
      <c r="Y869" s="14">
        <v>69944</v>
      </c>
      <c r="Z869" s="14">
        <v>1886554.77</v>
      </c>
      <c r="AA869" s="14">
        <v>0</v>
      </c>
      <c r="AB869" s="14">
        <v>0</v>
      </c>
      <c r="AC869" s="14">
        <v>1065511.6599999999</v>
      </c>
      <c r="AD869" s="14">
        <v>3022010.4299999997</v>
      </c>
      <c r="AE869" s="14">
        <v>1180428.8700000001</v>
      </c>
      <c r="AF869" s="14">
        <v>0</v>
      </c>
      <c r="AG869" s="14">
        <v>16119766.800000001</v>
      </c>
      <c r="AH869" s="14">
        <v>8399124.1799999997</v>
      </c>
      <c r="AI869" s="14">
        <v>0</v>
      </c>
      <c r="AJ869" s="14">
        <v>0</v>
      </c>
      <c r="AK869" s="14">
        <v>0</v>
      </c>
      <c r="AL869" s="14">
        <v>0</v>
      </c>
      <c r="AM869" s="14">
        <v>0</v>
      </c>
      <c r="AN869" s="14">
        <v>0</v>
      </c>
      <c r="AO869" s="14">
        <v>0</v>
      </c>
      <c r="AP869" s="14">
        <v>0</v>
      </c>
      <c r="AQ869" s="14">
        <v>0</v>
      </c>
      <c r="AR869" s="14">
        <v>5241800.97</v>
      </c>
      <c r="AS869" s="14">
        <v>0</v>
      </c>
      <c r="AT869" s="14">
        <v>0</v>
      </c>
      <c r="AU869" s="15">
        <v>5241800.97</v>
      </c>
      <c r="AV869" s="14">
        <v>0</v>
      </c>
      <c r="AW869" s="14">
        <v>0</v>
      </c>
      <c r="AX869" s="16">
        <v>0</v>
      </c>
      <c r="AY869" s="14">
        <v>0</v>
      </c>
      <c r="AZ869" s="14">
        <v>5241800.97</v>
      </c>
      <c r="BA869" s="14">
        <v>3157323.21</v>
      </c>
      <c r="BB869" s="14">
        <v>25908830.690000001</v>
      </c>
      <c r="BC869" s="14">
        <v>29066153.899999999</v>
      </c>
      <c r="BD869" s="14">
        <v>251638.45</v>
      </c>
      <c r="BE869" s="14">
        <v>0</v>
      </c>
      <c r="BF869" s="14">
        <v>28814515.449999999</v>
      </c>
    </row>
    <row r="870" spans="1:58" x14ac:dyDescent="0.3">
      <c r="A870" s="10"/>
      <c r="B870" s="11" t="s">
        <v>112</v>
      </c>
      <c r="C870" s="11" t="s">
        <v>115</v>
      </c>
      <c r="D870" s="12" t="s">
        <v>863</v>
      </c>
      <c r="E870" s="13" t="s">
        <v>322</v>
      </c>
      <c r="F870" s="14">
        <v>127763.1</v>
      </c>
      <c r="G870" s="14">
        <v>157601.23000000001</v>
      </c>
      <c r="H870" s="14">
        <v>285364.33</v>
      </c>
      <c r="I870" s="14">
        <v>1523887.91</v>
      </c>
      <c r="J870" s="14">
        <v>284138.59000000003</v>
      </c>
      <c r="K870" s="14">
        <v>2093390.83</v>
      </c>
      <c r="L870" s="14">
        <v>560358.97</v>
      </c>
      <c r="M870" s="14">
        <v>340212.61</v>
      </c>
      <c r="N870" s="14">
        <v>0</v>
      </c>
      <c r="O870" s="14">
        <v>0</v>
      </c>
      <c r="P870" s="14">
        <v>900571.58</v>
      </c>
      <c r="Q870" s="15">
        <v>2993962.41</v>
      </c>
      <c r="R870" s="14">
        <v>52725156</v>
      </c>
      <c r="S870" s="14">
        <v>11760</v>
      </c>
      <c r="T870" s="14">
        <v>0</v>
      </c>
      <c r="U870" s="14">
        <v>0</v>
      </c>
      <c r="V870" s="15">
        <v>52736916</v>
      </c>
      <c r="W870" s="15">
        <v>55730878.409999996</v>
      </c>
      <c r="X870" s="14">
        <v>25517635.969999999</v>
      </c>
      <c r="Y870" s="14">
        <v>83166.399999999994</v>
      </c>
      <c r="Z870" s="14">
        <v>2733382.27</v>
      </c>
      <c r="AA870" s="14">
        <v>0</v>
      </c>
      <c r="AB870" s="14">
        <v>0</v>
      </c>
      <c r="AC870" s="14">
        <v>1529392.97</v>
      </c>
      <c r="AD870" s="14">
        <v>4345941.6399999997</v>
      </c>
      <c r="AE870" s="14">
        <v>2163484.09</v>
      </c>
      <c r="AF870" s="14">
        <v>206271.99</v>
      </c>
      <c r="AG870" s="14">
        <v>32233333.689999998</v>
      </c>
      <c r="AH870" s="14">
        <v>23497544.719999999</v>
      </c>
      <c r="AI870" s="14">
        <v>0</v>
      </c>
      <c r="AJ870" s="14">
        <v>0</v>
      </c>
      <c r="AK870" s="14">
        <v>21545978.760000002</v>
      </c>
      <c r="AL870" s="14">
        <v>21545978.760000002</v>
      </c>
      <c r="AM870" s="14">
        <v>0</v>
      </c>
      <c r="AN870" s="14">
        <v>0</v>
      </c>
      <c r="AO870" s="14">
        <v>0</v>
      </c>
      <c r="AP870" s="14">
        <v>1196503.46</v>
      </c>
      <c r="AQ870" s="14">
        <v>22742482.220000003</v>
      </c>
      <c r="AR870" s="14">
        <v>28811153.859999999</v>
      </c>
      <c r="AS870" s="14">
        <v>0</v>
      </c>
      <c r="AT870" s="14">
        <v>0</v>
      </c>
      <c r="AU870" s="15">
        <v>28811153.859999999</v>
      </c>
      <c r="AV870" s="14">
        <v>5998000</v>
      </c>
      <c r="AW870" s="14">
        <v>0</v>
      </c>
      <c r="AX870" s="16">
        <v>5998000</v>
      </c>
      <c r="AY870" s="14">
        <v>1642979.97</v>
      </c>
      <c r="AZ870" s="14">
        <v>36452133.829999998</v>
      </c>
      <c r="BA870" s="14">
        <v>9787893.1099999994</v>
      </c>
      <c r="BB870" s="14">
        <v>40829266.100000001</v>
      </c>
      <c r="BC870" s="14">
        <v>50617159.210000001</v>
      </c>
      <c r="BD870" s="14">
        <v>3260935.82</v>
      </c>
      <c r="BE870" s="14">
        <v>10189337.550000001</v>
      </c>
      <c r="BF870" s="14">
        <v>37166885.840000004</v>
      </c>
    </row>
    <row r="871" spans="1:58" x14ac:dyDescent="0.3">
      <c r="A871" s="10"/>
      <c r="B871" s="11" t="s">
        <v>112</v>
      </c>
      <c r="C871" s="11" t="s">
        <v>115</v>
      </c>
      <c r="D871" s="12" t="s">
        <v>864</v>
      </c>
      <c r="E871" s="13" t="s">
        <v>322</v>
      </c>
      <c r="F871" s="14">
        <v>899198.57</v>
      </c>
      <c r="G871" s="14">
        <v>1123908.7</v>
      </c>
      <c r="H871" s="14">
        <v>2023107.27</v>
      </c>
      <c r="I871" s="14">
        <v>9324689.7599999998</v>
      </c>
      <c r="J871" s="14">
        <v>658293.21</v>
      </c>
      <c r="K871" s="14">
        <v>12006090.239999998</v>
      </c>
      <c r="L871" s="14">
        <v>1557350.18</v>
      </c>
      <c r="M871" s="14">
        <v>895674.6</v>
      </c>
      <c r="N871" s="14">
        <v>4747716.57</v>
      </c>
      <c r="O871" s="14">
        <v>126507.59</v>
      </c>
      <c r="P871" s="14">
        <v>7327248.9399999995</v>
      </c>
      <c r="Q871" s="15">
        <v>19333339.18</v>
      </c>
      <c r="R871" s="14">
        <v>78655176</v>
      </c>
      <c r="S871" s="14">
        <v>0</v>
      </c>
      <c r="T871" s="14">
        <v>0</v>
      </c>
      <c r="U871" s="14">
        <v>0</v>
      </c>
      <c r="V871" s="15">
        <v>78655176</v>
      </c>
      <c r="W871" s="15">
        <v>97988515.180000007</v>
      </c>
      <c r="X871" s="14">
        <v>21402180.879999999</v>
      </c>
      <c r="Y871" s="14">
        <v>2681042.0099999998</v>
      </c>
      <c r="Z871" s="14">
        <v>6409465.8799999999</v>
      </c>
      <c r="AA871" s="14">
        <v>0</v>
      </c>
      <c r="AB871" s="14">
        <v>0</v>
      </c>
      <c r="AC871" s="14">
        <v>2370972.91</v>
      </c>
      <c r="AD871" s="14">
        <v>11461480.800000001</v>
      </c>
      <c r="AE871" s="14">
        <v>5119445.63</v>
      </c>
      <c r="AF871" s="14">
        <v>0</v>
      </c>
      <c r="AG871" s="14">
        <v>37983107.310000002</v>
      </c>
      <c r="AH871" s="14">
        <v>60005407.870000005</v>
      </c>
      <c r="AI871" s="14">
        <v>0</v>
      </c>
      <c r="AJ871" s="14">
        <v>0</v>
      </c>
      <c r="AK871" s="14">
        <v>0</v>
      </c>
      <c r="AL871" s="14">
        <v>0</v>
      </c>
      <c r="AM871" s="14">
        <v>0</v>
      </c>
      <c r="AN871" s="14">
        <v>0</v>
      </c>
      <c r="AO871" s="14">
        <v>0</v>
      </c>
      <c r="AP871" s="14">
        <v>0</v>
      </c>
      <c r="AQ871" s="14">
        <v>0</v>
      </c>
      <c r="AR871" s="14">
        <v>0</v>
      </c>
      <c r="AS871" s="14">
        <v>0</v>
      </c>
      <c r="AT871" s="14">
        <v>0</v>
      </c>
      <c r="AU871" s="15">
        <v>0</v>
      </c>
      <c r="AV871" s="14">
        <v>0</v>
      </c>
      <c r="AW871" s="14">
        <v>0</v>
      </c>
      <c r="AX871" s="16">
        <v>0</v>
      </c>
      <c r="AY871" s="14">
        <v>0</v>
      </c>
      <c r="AZ871" s="14">
        <v>0</v>
      </c>
      <c r="BA871" s="14">
        <v>60005407.870000005</v>
      </c>
      <c r="BB871" s="14">
        <v>32656537.5</v>
      </c>
      <c r="BC871" s="14">
        <v>92661945.370000005</v>
      </c>
      <c r="BD871" s="14">
        <v>0</v>
      </c>
      <c r="BE871" s="14">
        <v>49222100.149999999</v>
      </c>
      <c r="BF871" s="14">
        <v>43439845.220000006</v>
      </c>
    </row>
    <row r="872" spans="1:58" x14ac:dyDescent="0.3">
      <c r="A872" s="10"/>
      <c r="B872" s="11" t="s">
        <v>112</v>
      </c>
      <c r="C872" s="11" t="s">
        <v>115</v>
      </c>
      <c r="D872" s="12" t="s">
        <v>865</v>
      </c>
      <c r="E872" s="13" t="s">
        <v>322</v>
      </c>
      <c r="F872" s="14">
        <v>275978.78999999998</v>
      </c>
      <c r="G872" s="14">
        <v>335157.62</v>
      </c>
      <c r="H872" s="14">
        <v>611136.40999999992</v>
      </c>
      <c r="I872" s="14">
        <v>2718471.54</v>
      </c>
      <c r="J872" s="14">
        <v>274309.19</v>
      </c>
      <c r="K872" s="14">
        <v>3603917.14</v>
      </c>
      <c r="L872" s="14">
        <v>783568.02</v>
      </c>
      <c r="M872" s="14">
        <v>312085</v>
      </c>
      <c r="N872" s="14">
        <v>695846</v>
      </c>
      <c r="O872" s="14">
        <v>228070</v>
      </c>
      <c r="P872" s="14">
        <v>2019569.02</v>
      </c>
      <c r="Q872" s="15">
        <v>5623486.1600000001</v>
      </c>
      <c r="R872" s="14">
        <v>81226362</v>
      </c>
      <c r="S872" s="14">
        <v>0</v>
      </c>
      <c r="T872" s="14">
        <v>0</v>
      </c>
      <c r="U872" s="14">
        <v>0</v>
      </c>
      <c r="V872" s="15">
        <v>81226362</v>
      </c>
      <c r="W872" s="15">
        <v>86849848.159999996</v>
      </c>
      <c r="X872" s="14">
        <v>62470634.630000003</v>
      </c>
      <c r="Y872" s="14">
        <v>356258</v>
      </c>
      <c r="Z872" s="14">
        <v>5420279.6699999999</v>
      </c>
      <c r="AA872" s="14">
        <v>594580.44999999995</v>
      </c>
      <c r="AB872" s="14">
        <v>349700</v>
      </c>
      <c r="AC872" s="14">
        <v>1132138.73</v>
      </c>
      <c r="AD872" s="14">
        <v>7852956.8499999996</v>
      </c>
      <c r="AE872" s="14">
        <v>2568916.7999999998</v>
      </c>
      <c r="AF872" s="14">
        <v>0</v>
      </c>
      <c r="AG872" s="14">
        <v>72892508.280000001</v>
      </c>
      <c r="AH872" s="14">
        <v>13957339.879999995</v>
      </c>
      <c r="AI872" s="14">
        <v>0</v>
      </c>
      <c r="AJ872" s="14">
        <v>0</v>
      </c>
      <c r="AK872" s="14">
        <v>0</v>
      </c>
      <c r="AL872" s="14">
        <v>0</v>
      </c>
      <c r="AM872" s="14">
        <v>0</v>
      </c>
      <c r="AN872" s="14">
        <v>0</v>
      </c>
      <c r="AO872" s="14">
        <v>0</v>
      </c>
      <c r="AP872" s="14">
        <v>0</v>
      </c>
      <c r="AQ872" s="14">
        <v>0</v>
      </c>
      <c r="AR872" s="14">
        <v>0</v>
      </c>
      <c r="AS872" s="14">
        <v>0</v>
      </c>
      <c r="AT872" s="14">
        <v>0</v>
      </c>
      <c r="AU872" s="15">
        <v>0</v>
      </c>
      <c r="AV872" s="14">
        <v>0</v>
      </c>
      <c r="AW872" s="14">
        <v>0</v>
      </c>
      <c r="AX872" s="16">
        <v>0</v>
      </c>
      <c r="AY872" s="14">
        <v>0</v>
      </c>
      <c r="AZ872" s="14">
        <v>0</v>
      </c>
      <c r="BA872" s="14">
        <v>13957339.879999995</v>
      </c>
      <c r="BB872" s="14">
        <v>0</v>
      </c>
      <c r="BC872" s="14">
        <v>13957339.880000001</v>
      </c>
      <c r="BD872" s="14">
        <v>0</v>
      </c>
      <c r="BE872" s="14">
        <v>0</v>
      </c>
      <c r="BF872" s="14">
        <v>13957339.880000001</v>
      </c>
    </row>
    <row r="873" spans="1:58" x14ac:dyDescent="0.3">
      <c r="A873" s="10"/>
      <c r="B873" s="11" t="s">
        <v>112</v>
      </c>
      <c r="C873" s="11" t="s">
        <v>115</v>
      </c>
      <c r="D873" s="12" t="s">
        <v>866</v>
      </c>
      <c r="E873" s="13" t="s">
        <v>322</v>
      </c>
      <c r="F873" s="14">
        <v>1332269.42</v>
      </c>
      <c r="G873" s="14">
        <v>1612676.91</v>
      </c>
      <c r="H873" s="14">
        <v>2944946.33</v>
      </c>
      <c r="I873" s="14">
        <v>8323809.5099999998</v>
      </c>
      <c r="J873" s="14">
        <v>560123.43000000005</v>
      </c>
      <c r="K873" s="14">
        <v>11828879.27</v>
      </c>
      <c r="L873" s="14">
        <v>3103919.99</v>
      </c>
      <c r="M873" s="14">
        <v>1030035</v>
      </c>
      <c r="N873" s="14">
        <v>1431465</v>
      </c>
      <c r="O873" s="14">
        <v>190399.07</v>
      </c>
      <c r="P873" s="14">
        <v>5755819.0600000005</v>
      </c>
      <c r="Q873" s="15">
        <v>17584698.329999998</v>
      </c>
      <c r="R873" s="14">
        <v>0</v>
      </c>
      <c r="S873" s="14">
        <v>2400</v>
      </c>
      <c r="T873" s="14">
        <v>0</v>
      </c>
      <c r="U873" s="14">
        <v>0</v>
      </c>
      <c r="V873" s="15">
        <v>2400</v>
      </c>
      <c r="W873" s="15">
        <v>17587098.329999998</v>
      </c>
      <c r="X873" s="14">
        <v>6097542.46</v>
      </c>
      <c r="Y873" s="14">
        <v>0</v>
      </c>
      <c r="Z873" s="14">
        <v>1965863.7</v>
      </c>
      <c r="AA873" s="14">
        <v>188630.66</v>
      </c>
      <c r="AB873" s="14">
        <v>0</v>
      </c>
      <c r="AC873" s="14">
        <v>526998.77</v>
      </c>
      <c r="AD873" s="14">
        <v>2681493.13</v>
      </c>
      <c r="AE873" s="14">
        <v>1245180.29</v>
      </c>
      <c r="AF873" s="14">
        <v>263127.74</v>
      </c>
      <c r="AG873" s="14">
        <v>10287343.619999999</v>
      </c>
      <c r="AH873" s="14">
        <v>7299754.709999999</v>
      </c>
      <c r="AI873" s="14">
        <v>0</v>
      </c>
      <c r="AJ873" s="14">
        <v>0</v>
      </c>
      <c r="AK873" s="14">
        <v>0</v>
      </c>
      <c r="AL873" s="14">
        <v>0</v>
      </c>
      <c r="AM873" s="14">
        <v>0</v>
      </c>
      <c r="AN873" s="14">
        <v>0</v>
      </c>
      <c r="AO873" s="14">
        <v>0</v>
      </c>
      <c r="AP873" s="14">
        <v>0</v>
      </c>
      <c r="AQ873" s="14">
        <v>0</v>
      </c>
      <c r="AR873" s="14">
        <v>0</v>
      </c>
      <c r="AS873" s="14">
        <v>0</v>
      </c>
      <c r="AT873" s="14">
        <v>0</v>
      </c>
      <c r="AU873" s="15">
        <v>0</v>
      </c>
      <c r="AV873" s="14">
        <v>3335736.78</v>
      </c>
      <c r="AW873" s="14">
        <v>0</v>
      </c>
      <c r="AX873" s="16">
        <v>3335736.78</v>
      </c>
      <c r="AY873" s="14">
        <v>0</v>
      </c>
      <c r="AZ873" s="14">
        <v>3335736.78</v>
      </c>
      <c r="BA873" s="14">
        <v>3964017.9299999992</v>
      </c>
      <c r="BB873" s="14">
        <v>0</v>
      </c>
      <c r="BC873" s="14">
        <v>3964017.93</v>
      </c>
      <c r="BD873" s="14">
        <v>0</v>
      </c>
      <c r="BE873" s="14">
        <v>0</v>
      </c>
      <c r="BF873" s="14">
        <v>3964017.93</v>
      </c>
    </row>
    <row r="874" spans="1:58" x14ac:dyDescent="0.3">
      <c r="A874" s="10"/>
      <c r="B874" s="11" t="s">
        <v>112</v>
      </c>
      <c r="C874" s="11" t="s">
        <v>115</v>
      </c>
      <c r="D874" s="12" t="s">
        <v>867</v>
      </c>
      <c r="E874" s="13" t="s">
        <v>322</v>
      </c>
      <c r="F874" s="14">
        <v>325367.24</v>
      </c>
      <c r="G874" s="14">
        <v>411218.55</v>
      </c>
      <c r="H874" s="14">
        <v>736585.79</v>
      </c>
      <c r="I874" s="14">
        <v>1062959.43</v>
      </c>
      <c r="J874" s="14">
        <v>315895.2</v>
      </c>
      <c r="K874" s="14">
        <v>2115440.42</v>
      </c>
      <c r="L874" s="14">
        <v>164401.75</v>
      </c>
      <c r="M874" s="14">
        <v>291985</v>
      </c>
      <c r="N874" s="14">
        <v>2152956.91</v>
      </c>
      <c r="O874" s="14">
        <v>0</v>
      </c>
      <c r="P874" s="14">
        <v>2609343.66</v>
      </c>
      <c r="Q874" s="15">
        <v>4724784.08</v>
      </c>
      <c r="R874" s="14">
        <v>52499628</v>
      </c>
      <c r="S874" s="14">
        <v>0</v>
      </c>
      <c r="T874" s="14">
        <v>0</v>
      </c>
      <c r="U874" s="14">
        <v>0</v>
      </c>
      <c r="V874" s="15">
        <v>52499628</v>
      </c>
      <c r="W874" s="15">
        <v>57224412.079999998</v>
      </c>
      <c r="X874" s="14">
        <v>19678548.390000001</v>
      </c>
      <c r="Y874" s="14">
        <v>0</v>
      </c>
      <c r="Z874" s="14">
        <v>3295296.96</v>
      </c>
      <c r="AA874" s="14">
        <v>233781.78</v>
      </c>
      <c r="AB874" s="14">
        <v>0</v>
      </c>
      <c r="AC874" s="14">
        <v>5191147.3899999997</v>
      </c>
      <c r="AD874" s="14">
        <v>8720226.129999999</v>
      </c>
      <c r="AE874" s="14">
        <v>4318843.7</v>
      </c>
      <c r="AF874" s="14">
        <v>0</v>
      </c>
      <c r="AG874" s="14">
        <v>32717618.219999999</v>
      </c>
      <c r="AH874" s="14">
        <v>24506793.859999999</v>
      </c>
      <c r="AI874" s="14">
        <v>0</v>
      </c>
      <c r="AJ874" s="14">
        <v>0</v>
      </c>
      <c r="AK874" s="14">
        <v>0</v>
      </c>
      <c r="AL874" s="14">
        <v>0</v>
      </c>
      <c r="AM874" s="14">
        <v>0</v>
      </c>
      <c r="AN874" s="14">
        <v>0</v>
      </c>
      <c r="AO874" s="14">
        <v>0</v>
      </c>
      <c r="AP874" s="14">
        <v>0</v>
      </c>
      <c r="AQ874" s="14">
        <v>0</v>
      </c>
      <c r="AR874" s="14">
        <v>8454600.4600000009</v>
      </c>
      <c r="AS874" s="14">
        <v>0</v>
      </c>
      <c r="AT874" s="14">
        <v>0</v>
      </c>
      <c r="AU874" s="15">
        <v>8454600.4600000009</v>
      </c>
      <c r="AV874" s="14">
        <v>0</v>
      </c>
      <c r="AW874" s="14">
        <v>0</v>
      </c>
      <c r="AX874" s="16">
        <v>0</v>
      </c>
      <c r="AY874" s="14">
        <v>0</v>
      </c>
      <c r="AZ874" s="14">
        <v>8454600.4600000009</v>
      </c>
      <c r="BA874" s="14">
        <v>16052193.399999999</v>
      </c>
      <c r="BB874" s="14">
        <v>113928091.44</v>
      </c>
      <c r="BC874" s="14">
        <v>129980284.84</v>
      </c>
      <c r="BD874" s="14">
        <v>2829785.12</v>
      </c>
      <c r="BE874" s="14">
        <v>3146714.94</v>
      </c>
      <c r="BF874" s="14">
        <v>124003784.78</v>
      </c>
    </row>
    <row r="875" spans="1:58" x14ac:dyDescent="0.3">
      <c r="A875" s="10"/>
      <c r="B875" s="11" t="s">
        <v>112</v>
      </c>
      <c r="C875" s="11" t="s">
        <v>115</v>
      </c>
      <c r="D875" s="12" t="s">
        <v>868</v>
      </c>
      <c r="E875" s="13" t="s">
        <v>322</v>
      </c>
      <c r="F875" s="14">
        <v>335099.75</v>
      </c>
      <c r="G875" s="14">
        <v>417165.18</v>
      </c>
      <c r="H875" s="14">
        <v>752264.92999999993</v>
      </c>
      <c r="I875" s="14">
        <v>1902074.23</v>
      </c>
      <c r="J875" s="14">
        <v>210208.46</v>
      </c>
      <c r="K875" s="14">
        <v>2864547.62</v>
      </c>
      <c r="L875" s="14">
        <v>734202.16</v>
      </c>
      <c r="M875" s="14">
        <v>190295.81</v>
      </c>
      <c r="N875" s="14">
        <v>0</v>
      </c>
      <c r="O875" s="14">
        <v>0</v>
      </c>
      <c r="P875" s="14">
        <v>924497.97</v>
      </c>
      <c r="Q875" s="15">
        <v>3789045.59</v>
      </c>
      <c r="R875" s="14">
        <v>36295684</v>
      </c>
      <c r="S875" s="14">
        <v>0</v>
      </c>
      <c r="T875" s="14">
        <v>0</v>
      </c>
      <c r="U875" s="14">
        <v>0</v>
      </c>
      <c r="V875" s="15">
        <v>36295684</v>
      </c>
      <c r="W875" s="15">
        <v>40084729.590000004</v>
      </c>
      <c r="X875" s="14">
        <v>19796144.629999999</v>
      </c>
      <c r="Y875" s="14">
        <v>402498.46</v>
      </c>
      <c r="Z875" s="14">
        <v>3482194.98</v>
      </c>
      <c r="AA875" s="14">
        <v>0</v>
      </c>
      <c r="AB875" s="14">
        <v>0</v>
      </c>
      <c r="AC875" s="14">
        <v>0</v>
      </c>
      <c r="AD875" s="14">
        <v>3884693.44</v>
      </c>
      <c r="AE875" s="14">
        <v>9935132.75</v>
      </c>
      <c r="AF875" s="14">
        <v>112718.9</v>
      </c>
      <c r="AG875" s="14">
        <v>33728689.719999999</v>
      </c>
      <c r="AH875" s="14">
        <v>6356039.8700000048</v>
      </c>
      <c r="AI875" s="14">
        <v>0</v>
      </c>
      <c r="AJ875" s="14">
        <v>0</v>
      </c>
      <c r="AK875" s="14">
        <v>0</v>
      </c>
      <c r="AL875" s="14">
        <v>0</v>
      </c>
      <c r="AM875" s="14">
        <v>0</v>
      </c>
      <c r="AN875" s="14">
        <v>0</v>
      </c>
      <c r="AO875" s="14">
        <v>0</v>
      </c>
      <c r="AP875" s="14">
        <v>0</v>
      </c>
      <c r="AQ875" s="14">
        <v>0</v>
      </c>
      <c r="AR875" s="14">
        <v>0</v>
      </c>
      <c r="AS875" s="14">
        <v>0</v>
      </c>
      <c r="AT875" s="14">
        <v>0</v>
      </c>
      <c r="AU875" s="15">
        <v>0</v>
      </c>
      <c r="AV875" s="14">
        <v>0</v>
      </c>
      <c r="AW875" s="14">
        <v>0</v>
      </c>
      <c r="AX875" s="16">
        <v>0</v>
      </c>
      <c r="AY875" s="14">
        <v>0</v>
      </c>
      <c r="AZ875" s="14">
        <v>0</v>
      </c>
      <c r="BA875" s="14">
        <v>6356039.8700000048</v>
      </c>
      <c r="BB875" s="14">
        <v>32806734.710000001</v>
      </c>
      <c r="BC875" s="14">
        <v>39162774.579999998</v>
      </c>
      <c r="BD875" s="14">
        <v>1046184.3</v>
      </c>
      <c r="BE875" s="14">
        <v>0</v>
      </c>
      <c r="BF875" s="14">
        <v>38116590.280000001</v>
      </c>
    </row>
    <row r="876" spans="1:58" x14ac:dyDescent="0.3">
      <c r="A876" s="10"/>
      <c r="B876" s="11" t="s">
        <v>112</v>
      </c>
      <c r="C876" s="11" t="s">
        <v>115</v>
      </c>
      <c r="D876" s="12" t="s">
        <v>869</v>
      </c>
      <c r="E876" s="13" t="s">
        <v>322</v>
      </c>
      <c r="F876" s="14">
        <v>647580.44999999995</v>
      </c>
      <c r="G876" s="14">
        <v>809475.57</v>
      </c>
      <c r="H876" s="14">
        <v>1457056.02</v>
      </c>
      <c r="I876" s="14">
        <v>12933240.550000001</v>
      </c>
      <c r="J876" s="14">
        <v>328389.28999999998</v>
      </c>
      <c r="K876" s="14">
        <v>14718685.859999999</v>
      </c>
      <c r="L876" s="14">
        <v>1277431.42</v>
      </c>
      <c r="M876" s="14">
        <v>354660.39</v>
      </c>
      <c r="N876" s="14">
        <v>0</v>
      </c>
      <c r="O876" s="14">
        <v>0</v>
      </c>
      <c r="P876" s="14">
        <v>1632091.81</v>
      </c>
      <c r="Q876" s="15">
        <v>16350777.67</v>
      </c>
      <c r="R876" s="14">
        <v>0</v>
      </c>
      <c r="S876" s="14">
        <v>0</v>
      </c>
      <c r="T876" s="14">
        <v>0</v>
      </c>
      <c r="U876" s="14">
        <v>0</v>
      </c>
      <c r="V876" s="15">
        <v>0</v>
      </c>
      <c r="W876" s="15">
        <v>16350777.67</v>
      </c>
      <c r="X876" s="14">
        <v>33080242.18</v>
      </c>
      <c r="Y876" s="14">
        <v>2994.7</v>
      </c>
      <c r="Z876" s="14">
        <v>2484374.62</v>
      </c>
      <c r="AA876" s="14">
        <v>0</v>
      </c>
      <c r="AB876" s="14">
        <v>0</v>
      </c>
      <c r="AC876" s="14">
        <v>706158.95</v>
      </c>
      <c r="AD876" s="14">
        <v>3193528.2700000005</v>
      </c>
      <c r="AE876" s="14">
        <v>2152984.15</v>
      </c>
      <c r="AF876" s="14">
        <v>5673011.8200000003</v>
      </c>
      <c r="AG876" s="14">
        <v>44099766.420000002</v>
      </c>
      <c r="AH876" s="14">
        <v>-27748988.75</v>
      </c>
      <c r="AI876" s="14">
        <v>0</v>
      </c>
      <c r="AJ876" s="14">
        <v>0</v>
      </c>
      <c r="AK876" s="14">
        <v>0</v>
      </c>
      <c r="AL876" s="14">
        <v>0</v>
      </c>
      <c r="AM876" s="14">
        <v>0</v>
      </c>
      <c r="AN876" s="14">
        <v>0</v>
      </c>
      <c r="AO876" s="14">
        <v>0</v>
      </c>
      <c r="AP876" s="14">
        <v>0</v>
      </c>
      <c r="AQ876" s="14">
        <v>0</v>
      </c>
      <c r="AR876" s="14">
        <v>2794060.25</v>
      </c>
      <c r="AS876" s="14">
        <v>0</v>
      </c>
      <c r="AT876" s="14">
        <v>0</v>
      </c>
      <c r="AU876" s="15">
        <v>2794060.25</v>
      </c>
      <c r="AV876" s="14">
        <v>11162003.16</v>
      </c>
      <c r="AW876" s="14">
        <v>0</v>
      </c>
      <c r="AX876" s="16">
        <v>11162003.16</v>
      </c>
      <c r="AY876" s="14">
        <v>0</v>
      </c>
      <c r="AZ876" s="14">
        <v>13956063.41</v>
      </c>
      <c r="BA876" s="14">
        <v>-41705052.159999996</v>
      </c>
      <c r="BB876" s="14">
        <v>62084474.270000003</v>
      </c>
      <c r="BC876" s="14">
        <v>20379422.109999999</v>
      </c>
      <c r="BD876" s="14">
        <v>0</v>
      </c>
      <c r="BE876" s="14">
        <v>0</v>
      </c>
      <c r="BF876" s="14">
        <v>20379422.109999999</v>
      </c>
    </row>
    <row r="877" spans="1:58" x14ac:dyDescent="0.3">
      <c r="A877" s="10"/>
      <c r="B877" s="11" t="s">
        <v>112</v>
      </c>
      <c r="C877" s="11" t="s">
        <v>115</v>
      </c>
      <c r="D877" s="12" t="s">
        <v>870</v>
      </c>
      <c r="E877" s="13" t="s">
        <v>322</v>
      </c>
      <c r="F877" s="14">
        <v>379611.69</v>
      </c>
      <c r="G877" s="14">
        <v>458903.11</v>
      </c>
      <c r="H877" s="14">
        <v>838514.8</v>
      </c>
      <c r="I877" s="14">
        <v>1579035.17</v>
      </c>
      <c r="J877" s="14">
        <v>221627.59</v>
      </c>
      <c r="K877" s="14">
        <v>2639177.5599999996</v>
      </c>
      <c r="L877" s="14">
        <v>972069.15</v>
      </c>
      <c r="M877" s="14">
        <v>134175</v>
      </c>
      <c r="N877" s="14">
        <v>585647.32999999996</v>
      </c>
      <c r="O877" s="14">
        <v>13950</v>
      </c>
      <c r="P877" s="14">
        <v>1705841.48</v>
      </c>
      <c r="Q877" s="15">
        <v>4345019.0399999991</v>
      </c>
      <c r="R877" s="14">
        <v>60884310</v>
      </c>
      <c r="S877" s="14">
        <v>2400</v>
      </c>
      <c r="T877" s="14">
        <v>0</v>
      </c>
      <c r="U877" s="14">
        <v>0</v>
      </c>
      <c r="V877" s="15">
        <v>60886710</v>
      </c>
      <c r="W877" s="15">
        <v>65231729.039999999</v>
      </c>
      <c r="X877" s="14">
        <v>14464421.25</v>
      </c>
      <c r="Y877" s="14">
        <v>319743.45</v>
      </c>
      <c r="Z877" s="14">
        <v>1998150.38</v>
      </c>
      <c r="AA877" s="14">
        <v>0</v>
      </c>
      <c r="AB877" s="14">
        <v>0</v>
      </c>
      <c r="AC877" s="14">
        <v>411013.9</v>
      </c>
      <c r="AD877" s="14">
        <v>2728907.73</v>
      </c>
      <c r="AE877" s="14">
        <v>1672276.15</v>
      </c>
      <c r="AF877" s="14">
        <v>1583711.41</v>
      </c>
      <c r="AG877" s="14">
        <v>20449316.539999999</v>
      </c>
      <c r="AH877" s="14">
        <v>44782412.5</v>
      </c>
      <c r="AI877" s="14">
        <v>0</v>
      </c>
      <c r="AJ877" s="14">
        <v>0</v>
      </c>
      <c r="AK877" s="14">
        <v>0</v>
      </c>
      <c r="AL877" s="14">
        <v>0</v>
      </c>
      <c r="AM877" s="14">
        <v>0</v>
      </c>
      <c r="AN877" s="14">
        <v>0</v>
      </c>
      <c r="AO877" s="14">
        <v>0</v>
      </c>
      <c r="AP877" s="14">
        <v>323958.73</v>
      </c>
      <c r="AQ877" s="14">
        <v>323958.73</v>
      </c>
      <c r="AR877" s="14">
        <v>0</v>
      </c>
      <c r="AS877" s="14">
        <v>0</v>
      </c>
      <c r="AT877" s="14">
        <v>0</v>
      </c>
      <c r="AU877" s="15">
        <v>0</v>
      </c>
      <c r="AV877" s="14">
        <v>2636261.2799999998</v>
      </c>
      <c r="AW877" s="14">
        <v>0</v>
      </c>
      <c r="AX877" s="16">
        <v>2636261.2799999998</v>
      </c>
      <c r="AY877" s="14">
        <v>0</v>
      </c>
      <c r="AZ877" s="14">
        <v>2636261.2799999998</v>
      </c>
      <c r="BA877" s="14">
        <v>42470109.949999996</v>
      </c>
      <c r="BB877" s="14">
        <v>192780348.91999999</v>
      </c>
      <c r="BC877" s="14">
        <v>235250458.87</v>
      </c>
      <c r="BD877" s="14">
        <v>6092513.71</v>
      </c>
      <c r="BE877" s="14">
        <v>38328960.039999999</v>
      </c>
      <c r="BF877" s="14">
        <v>190828985.12</v>
      </c>
    </row>
    <row r="878" spans="1:58" x14ac:dyDescent="0.3">
      <c r="A878" s="10"/>
      <c r="B878" s="11" t="s">
        <v>112</v>
      </c>
      <c r="C878" s="11" t="s">
        <v>115</v>
      </c>
      <c r="D878" s="12" t="s">
        <v>871</v>
      </c>
      <c r="E878" s="13" t="s">
        <v>322</v>
      </c>
      <c r="F878" s="14">
        <v>1132617.45</v>
      </c>
      <c r="G878" s="14">
        <v>1392319.98</v>
      </c>
      <c r="H878" s="14">
        <v>2524937.4299999997</v>
      </c>
      <c r="I878" s="14">
        <v>13163004.5</v>
      </c>
      <c r="J878" s="14">
        <v>1057234.28</v>
      </c>
      <c r="K878" s="14">
        <v>16745176.209999999</v>
      </c>
      <c r="L878" s="14">
        <v>5090923.82</v>
      </c>
      <c r="M878" s="14">
        <v>1098611.8799999999</v>
      </c>
      <c r="N878" s="14">
        <v>9365632.2599999998</v>
      </c>
      <c r="O878" s="14">
        <v>52000</v>
      </c>
      <c r="P878" s="14">
        <v>15607167.960000001</v>
      </c>
      <c r="Q878" s="15">
        <v>32352344.170000002</v>
      </c>
      <c r="R878" s="14">
        <v>80933463</v>
      </c>
      <c r="S878" s="14">
        <v>0</v>
      </c>
      <c r="T878" s="14">
        <v>0</v>
      </c>
      <c r="U878" s="14">
        <v>0</v>
      </c>
      <c r="V878" s="15">
        <v>80933463</v>
      </c>
      <c r="W878" s="15">
        <v>113285807.17</v>
      </c>
      <c r="X878" s="14">
        <v>46913879.659999996</v>
      </c>
      <c r="Y878" s="14">
        <v>1222887.24</v>
      </c>
      <c r="Z878" s="14">
        <v>5243127.55</v>
      </c>
      <c r="AA878" s="14">
        <v>0</v>
      </c>
      <c r="AB878" s="14">
        <v>0</v>
      </c>
      <c r="AC878" s="14">
        <v>17569454.030000001</v>
      </c>
      <c r="AD878" s="14">
        <v>24035468.82</v>
      </c>
      <c r="AE878" s="14">
        <v>16444722.84</v>
      </c>
      <c r="AF878" s="14">
        <v>0</v>
      </c>
      <c r="AG878" s="14">
        <v>87394071.319999993</v>
      </c>
      <c r="AH878" s="14">
        <v>25891735.850000009</v>
      </c>
      <c r="AI878" s="14">
        <v>0</v>
      </c>
      <c r="AJ878" s="14">
        <v>0</v>
      </c>
      <c r="AK878" s="14">
        <v>0</v>
      </c>
      <c r="AL878" s="14">
        <v>0</v>
      </c>
      <c r="AM878" s="14">
        <v>0</v>
      </c>
      <c r="AN878" s="14">
        <v>0</v>
      </c>
      <c r="AO878" s="14">
        <v>0</v>
      </c>
      <c r="AP878" s="14">
        <v>0</v>
      </c>
      <c r="AQ878" s="14">
        <v>0</v>
      </c>
      <c r="AR878" s="14">
        <v>11803431.470000001</v>
      </c>
      <c r="AS878" s="14">
        <v>0</v>
      </c>
      <c r="AT878" s="14">
        <v>0</v>
      </c>
      <c r="AU878" s="15">
        <v>11803431.470000001</v>
      </c>
      <c r="AV878" s="14">
        <v>0</v>
      </c>
      <c r="AW878" s="14">
        <v>0</v>
      </c>
      <c r="AX878" s="16">
        <v>0</v>
      </c>
      <c r="AY878" s="14">
        <v>0</v>
      </c>
      <c r="AZ878" s="14">
        <v>11803431.470000001</v>
      </c>
      <c r="BA878" s="14">
        <v>14088304.380000008</v>
      </c>
      <c r="BB878" s="14">
        <v>79756697.569999993</v>
      </c>
      <c r="BC878" s="14">
        <v>93845001.950000003</v>
      </c>
      <c r="BD878" s="14">
        <v>0</v>
      </c>
      <c r="BE878" s="14">
        <v>0</v>
      </c>
      <c r="BF878" s="14">
        <v>93845001.950000003</v>
      </c>
    </row>
    <row r="879" spans="1:58" x14ac:dyDescent="0.3">
      <c r="A879" s="10"/>
      <c r="B879" s="11" t="s">
        <v>112</v>
      </c>
      <c r="C879" s="11" t="s">
        <v>115</v>
      </c>
      <c r="D879" s="12" t="s">
        <v>872</v>
      </c>
      <c r="E879" s="13" t="s">
        <v>322</v>
      </c>
      <c r="F879" s="14">
        <v>333971.8</v>
      </c>
      <c r="G879" s="14">
        <v>423522.78</v>
      </c>
      <c r="H879" s="14">
        <v>757494.58000000007</v>
      </c>
      <c r="I879" s="14">
        <v>3446986.19</v>
      </c>
      <c r="J879" s="14">
        <v>131451.79</v>
      </c>
      <c r="K879" s="14">
        <v>4335932.5599999996</v>
      </c>
      <c r="L879" s="14">
        <v>1382054.99</v>
      </c>
      <c r="M879" s="14">
        <v>519735.15</v>
      </c>
      <c r="N879" s="14">
        <v>972045.78</v>
      </c>
      <c r="O879" s="14">
        <v>16146.34</v>
      </c>
      <c r="P879" s="14">
        <v>2889982.26</v>
      </c>
      <c r="Q879" s="15">
        <v>7225914.8199999994</v>
      </c>
      <c r="R879" s="14">
        <v>58324647</v>
      </c>
      <c r="S879" s="14">
        <v>21748.94</v>
      </c>
      <c r="T879" s="14">
        <v>0</v>
      </c>
      <c r="U879" s="14">
        <v>0</v>
      </c>
      <c r="V879" s="15">
        <v>58346395.939999998</v>
      </c>
      <c r="W879" s="15">
        <v>65572310.759999998</v>
      </c>
      <c r="X879" s="14">
        <v>18448091.609999999</v>
      </c>
      <c r="Y879" s="14">
        <v>90984</v>
      </c>
      <c r="Z879" s="14">
        <v>3083411.21</v>
      </c>
      <c r="AA879" s="14">
        <v>0</v>
      </c>
      <c r="AB879" s="14">
        <v>0</v>
      </c>
      <c r="AC879" s="14">
        <v>2740040.58</v>
      </c>
      <c r="AD879" s="14">
        <v>5914435.79</v>
      </c>
      <c r="AE879" s="14">
        <v>2823994.28</v>
      </c>
      <c r="AF879" s="14">
        <v>186933.69</v>
      </c>
      <c r="AG879" s="14">
        <v>27373455.370000001</v>
      </c>
      <c r="AH879" s="14">
        <v>38198855.390000001</v>
      </c>
      <c r="AI879" s="14">
        <v>0</v>
      </c>
      <c r="AJ879" s="14">
        <v>0</v>
      </c>
      <c r="AK879" s="14">
        <v>0</v>
      </c>
      <c r="AL879" s="14">
        <v>0</v>
      </c>
      <c r="AM879" s="14">
        <v>24960000</v>
      </c>
      <c r="AN879" s="14">
        <v>0</v>
      </c>
      <c r="AO879" s="14">
        <v>24960000</v>
      </c>
      <c r="AP879" s="14">
        <v>191034.79</v>
      </c>
      <c r="AQ879" s="14">
        <v>25151034.789999999</v>
      </c>
      <c r="AR879" s="14">
        <v>4203424.2</v>
      </c>
      <c r="AS879" s="14">
        <v>0</v>
      </c>
      <c r="AT879" s="14">
        <v>0</v>
      </c>
      <c r="AU879" s="15">
        <v>4203424.2</v>
      </c>
      <c r="AV879" s="14">
        <v>443600</v>
      </c>
      <c r="AW879" s="14">
        <v>0</v>
      </c>
      <c r="AX879" s="16">
        <v>443600</v>
      </c>
      <c r="AY879" s="14">
        <v>0</v>
      </c>
      <c r="AZ879" s="14">
        <v>4647024.2</v>
      </c>
      <c r="BA879" s="14">
        <v>58702865.979999997</v>
      </c>
      <c r="BB879" s="14">
        <v>172059843.24000001</v>
      </c>
      <c r="BC879" s="14">
        <v>230762709.22</v>
      </c>
      <c r="BD879" s="14">
        <v>13336550.279999999</v>
      </c>
      <c r="BE879" s="14">
        <v>6388395.4199999999</v>
      </c>
      <c r="BF879" s="14">
        <v>211037763.52000001</v>
      </c>
    </row>
    <row r="880" spans="1:58" x14ac:dyDescent="0.3">
      <c r="A880" s="10"/>
      <c r="B880" s="11" t="s">
        <v>112</v>
      </c>
      <c r="C880" s="11" t="s">
        <v>115</v>
      </c>
      <c r="D880" s="12" t="s">
        <v>524</v>
      </c>
      <c r="E880" s="13" t="s">
        <v>322</v>
      </c>
      <c r="F880" s="14">
        <v>481374.46</v>
      </c>
      <c r="G880" s="14">
        <v>596045.79</v>
      </c>
      <c r="H880" s="14">
        <v>1077420.25</v>
      </c>
      <c r="I880" s="14">
        <v>1924916.28</v>
      </c>
      <c r="J880" s="14">
        <v>266475.02</v>
      </c>
      <c r="K880" s="14">
        <v>3268811.5500000003</v>
      </c>
      <c r="L880" s="14">
        <v>575035.93999999994</v>
      </c>
      <c r="M880" s="14">
        <v>522243</v>
      </c>
      <c r="N880" s="14">
        <v>462141.7</v>
      </c>
      <c r="O880" s="14">
        <v>188813</v>
      </c>
      <c r="P880" s="14">
        <v>1748233.64</v>
      </c>
      <c r="Q880" s="15">
        <v>5017045.1900000004</v>
      </c>
      <c r="R880" s="14">
        <v>47524264</v>
      </c>
      <c r="S880" s="14">
        <v>0</v>
      </c>
      <c r="T880" s="14">
        <v>417400</v>
      </c>
      <c r="U880" s="14">
        <v>0</v>
      </c>
      <c r="V880" s="15">
        <v>47941664</v>
      </c>
      <c r="W880" s="15">
        <v>52958709.189999998</v>
      </c>
      <c r="X880" s="14">
        <v>12669349.300000001</v>
      </c>
      <c r="Y880" s="14">
        <v>0</v>
      </c>
      <c r="Z880" s="14">
        <v>978897.2</v>
      </c>
      <c r="AA880" s="14">
        <v>0</v>
      </c>
      <c r="AB880" s="14">
        <v>0</v>
      </c>
      <c r="AC880" s="14">
        <v>4549033.59</v>
      </c>
      <c r="AD880" s="14">
        <v>5527930.79</v>
      </c>
      <c r="AE880" s="14">
        <v>813380.22</v>
      </c>
      <c r="AF880" s="14">
        <v>0</v>
      </c>
      <c r="AG880" s="14">
        <v>19010660.309999999</v>
      </c>
      <c r="AH880" s="14">
        <v>33948048.879999995</v>
      </c>
      <c r="AI880" s="14">
        <v>0</v>
      </c>
      <c r="AJ880" s="14">
        <v>0</v>
      </c>
      <c r="AK880" s="14">
        <v>0</v>
      </c>
      <c r="AL880" s="14">
        <v>0</v>
      </c>
      <c r="AM880" s="14">
        <v>0</v>
      </c>
      <c r="AN880" s="14">
        <v>0</v>
      </c>
      <c r="AO880" s="14">
        <v>0</v>
      </c>
      <c r="AP880" s="14">
        <v>0</v>
      </c>
      <c r="AQ880" s="14">
        <v>0</v>
      </c>
      <c r="AR880" s="14">
        <v>3604130.98</v>
      </c>
      <c r="AS880" s="14">
        <v>0</v>
      </c>
      <c r="AT880" s="14">
        <v>0</v>
      </c>
      <c r="AU880" s="15">
        <v>3604130.98</v>
      </c>
      <c r="AV880" s="14">
        <v>0</v>
      </c>
      <c r="AW880" s="14">
        <v>0</v>
      </c>
      <c r="AX880" s="16">
        <v>0</v>
      </c>
      <c r="AY880" s="14">
        <v>5396602.6100000003</v>
      </c>
      <c r="AZ880" s="14">
        <v>9000733.5899999999</v>
      </c>
      <c r="BA880" s="14">
        <v>24947315.289999995</v>
      </c>
      <c r="BB880" s="14">
        <v>88270678.430000007</v>
      </c>
      <c r="BC880" s="14">
        <v>113217993.72</v>
      </c>
      <c r="BD880" s="14">
        <v>0</v>
      </c>
      <c r="BE880" s="14">
        <v>0</v>
      </c>
      <c r="BF880" s="14">
        <v>113217993.72</v>
      </c>
    </row>
    <row r="881" spans="1:58" x14ac:dyDescent="0.3">
      <c r="A881" s="10"/>
      <c r="B881" s="11" t="s">
        <v>112</v>
      </c>
      <c r="C881" s="11" t="s">
        <v>115</v>
      </c>
      <c r="D881" s="12" t="s">
        <v>873</v>
      </c>
      <c r="E881" s="13" t="s">
        <v>322</v>
      </c>
      <c r="F881" s="14">
        <v>659187.19999999995</v>
      </c>
      <c r="G881" s="14">
        <v>823933.86</v>
      </c>
      <c r="H881" s="14">
        <v>1483121.06</v>
      </c>
      <c r="I881" s="14">
        <v>25629614.760000002</v>
      </c>
      <c r="J881" s="14">
        <v>541129.34</v>
      </c>
      <c r="K881" s="14">
        <v>27653865.16</v>
      </c>
      <c r="L881" s="14">
        <v>1493077.04</v>
      </c>
      <c r="M881" s="14">
        <v>482207.99</v>
      </c>
      <c r="N881" s="14">
        <v>2578336.35</v>
      </c>
      <c r="O881" s="14">
        <v>0</v>
      </c>
      <c r="P881" s="14">
        <v>4553621.38</v>
      </c>
      <c r="Q881" s="15">
        <v>32207486.539999999</v>
      </c>
      <c r="R881" s="14">
        <v>62248092</v>
      </c>
      <c r="S881" s="14">
        <v>0</v>
      </c>
      <c r="T881" s="14">
        <v>0</v>
      </c>
      <c r="U881" s="14">
        <v>450000</v>
      </c>
      <c r="V881" s="15">
        <v>62698092</v>
      </c>
      <c r="W881" s="15">
        <v>94905578.539999992</v>
      </c>
      <c r="X881" s="14">
        <v>27509249.289999999</v>
      </c>
      <c r="Y881" s="14">
        <v>3524742.23</v>
      </c>
      <c r="Z881" s="14">
        <v>5051777.8499999996</v>
      </c>
      <c r="AA881" s="14">
        <v>130674.07</v>
      </c>
      <c r="AB881" s="14">
        <v>0</v>
      </c>
      <c r="AC881" s="14">
        <v>2440241.06</v>
      </c>
      <c r="AD881" s="14">
        <v>11147435.210000001</v>
      </c>
      <c r="AE881" s="14">
        <v>17945395.940000001</v>
      </c>
      <c r="AF881" s="14">
        <v>2286387.1800000002</v>
      </c>
      <c r="AG881" s="14">
        <v>58888467.619999997</v>
      </c>
      <c r="AH881" s="14">
        <v>36017110.919999994</v>
      </c>
      <c r="AI881" s="14">
        <v>0</v>
      </c>
      <c r="AJ881" s="14">
        <v>0</v>
      </c>
      <c r="AK881" s="14">
        <v>0</v>
      </c>
      <c r="AL881" s="14">
        <v>0</v>
      </c>
      <c r="AM881" s="14">
        <v>0</v>
      </c>
      <c r="AN881" s="14">
        <v>0</v>
      </c>
      <c r="AO881" s="14">
        <v>0</v>
      </c>
      <c r="AP881" s="14">
        <v>0</v>
      </c>
      <c r="AQ881" s="14">
        <v>0</v>
      </c>
      <c r="AR881" s="14">
        <v>37495</v>
      </c>
      <c r="AS881" s="14">
        <v>0</v>
      </c>
      <c r="AT881" s="14">
        <v>0</v>
      </c>
      <c r="AU881" s="15">
        <v>37495</v>
      </c>
      <c r="AV881" s="14">
        <v>2904466.62</v>
      </c>
      <c r="AW881" s="14">
        <v>0</v>
      </c>
      <c r="AX881" s="16">
        <v>2904466.62</v>
      </c>
      <c r="AY881" s="14">
        <v>0</v>
      </c>
      <c r="AZ881" s="14">
        <v>2941961.62</v>
      </c>
      <c r="BA881" s="14">
        <v>33075149.299999993</v>
      </c>
      <c r="BB881" s="14">
        <v>172168558.94</v>
      </c>
      <c r="BC881" s="14">
        <v>205243708.24000001</v>
      </c>
      <c r="BD881" s="14">
        <v>0</v>
      </c>
      <c r="BE881" s="14">
        <v>0</v>
      </c>
      <c r="BF881" s="14">
        <v>205243708.24000001</v>
      </c>
    </row>
    <row r="882" spans="1:58" x14ac:dyDescent="0.3">
      <c r="A882" s="10"/>
      <c r="B882" s="11" t="s">
        <v>112</v>
      </c>
      <c r="C882" s="11" t="s">
        <v>115</v>
      </c>
      <c r="D882" s="12" t="s">
        <v>874</v>
      </c>
      <c r="E882" s="13" t="s">
        <v>322</v>
      </c>
      <c r="F882" s="14">
        <v>4962001.32</v>
      </c>
      <c r="G882" s="14">
        <v>6202901.1900000004</v>
      </c>
      <c r="H882" s="14">
        <v>11164902.510000002</v>
      </c>
      <c r="I882" s="14">
        <v>58801837.329999998</v>
      </c>
      <c r="J882" s="14">
        <v>1362261.34</v>
      </c>
      <c r="K882" s="14">
        <v>71329001.180000007</v>
      </c>
      <c r="L882" s="14">
        <v>9355581.1500000004</v>
      </c>
      <c r="M882" s="14">
        <v>3210197.16</v>
      </c>
      <c r="N882" s="14">
        <v>7510771.8399999999</v>
      </c>
      <c r="O882" s="14">
        <v>0</v>
      </c>
      <c r="P882" s="14">
        <v>20076550.149999999</v>
      </c>
      <c r="Q882" s="15">
        <v>91405551.330000013</v>
      </c>
      <c r="R882" s="14">
        <v>91831374</v>
      </c>
      <c r="S882" s="14">
        <v>121549.62</v>
      </c>
      <c r="T882" s="14">
        <v>0</v>
      </c>
      <c r="U882" s="14">
        <v>0</v>
      </c>
      <c r="V882" s="15">
        <v>91952923.620000005</v>
      </c>
      <c r="W882" s="15">
        <v>183358474.95000002</v>
      </c>
      <c r="X882" s="14">
        <v>47070490.439999998</v>
      </c>
      <c r="Y882" s="14">
        <v>2423598.77</v>
      </c>
      <c r="Z882" s="14">
        <v>4011462.96</v>
      </c>
      <c r="AA882" s="14">
        <v>0</v>
      </c>
      <c r="AB882" s="14">
        <v>0</v>
      </c>
      <c r="AC882" s="14">
        <v>4670997.6900000004</v>
      </c>
      <c r="AD882" s="14">
        <v>11106059.420000002</v>
      </c>
      <c r="AE882" s="14">
        <v>6625676.5599999996</v>
      </c>
      <c r="AF882" s="14">
        <v>87709.59</v>
      </c>
      <c r="AG882" s="14">
        <v>64889936.010000005</v>
      </c>
      <c r="AH882" s="14">
        <v>118468538.94000001</v>
      </c>
      <c r="AI882" s="14">
        <v>0</v>
      </c>
      <c r="AJ882" s="14">
        <v>0</v>
      </c>
      <c r="AK882" s="14">
        <v>0</v>
      </c>
      <c r="AL882" s="14">
        <v>0</v>
      </c>
      <c r="AM882" s="14">
        <v>0</v>
      </c>
      <c r="AN882" s="14">
        <v>0</v>
      </c>
      <c r="AO882" s="14">
        <v>0</v>
      </c>
      <c r="AP882" s="14">
        <v>0</v>
      </c>
      <c r="AQ882" s="14">
        <v>0</v>
      </c>
      <c r="AR882" s="14">
        <v>130000</v>
      </c>
      <c r="AS882" s="14">
        <v>0</v>
      </c>
      <c r="AT882" s="14">
        <v>0</v>
      </c>
      <c r="AU882" s="15">
        <v>130000</v>
      </c>
      <c r="AV882" s="14">
        <v>323491.86</v>
      </c>
      <c r="AW882" s="14">
        <v>0</v>
      </c>
      <c r="AX882" s="16">
        <v>323491.86</v>
      </c>
      <c r="AY882" s="14">
        <v>0</v>
      </c>
      <c r="AZ882" s="14">
        <v>453491.86</v>
      </c>
      <c r="BA882" s="14">
        <v>118015047.08000001</v>
      </c>
      <c r="BB882" s="14">
        <v>313174232.91000003</v>
      </c>
      <c r="BC882" s="14">
        <v>431189279.99000001</v>
      </c>
      <c r="BD882" s="14">
        <v>0</v>
      </c>
      <c r="BE882" s="14">
        <v>0</v>
      </c>
      <c r="BF882" s="14">
        <v>431189279.99000001</v>
      </c>
    </row>
    <row r="883" spans="1:58" x14ac:dyDescent="0.3">
      <c r="A883" s="10"/>
      <c r="B883" s="11" t="s">
        <v>112</v>
      </c>
      <c r="C883" s="11" t="s">
        <v>115</v>
      </c>
      <c r="D883" s="12" t="s">
        <v>875</v>
      </c>
      <c r="E883" s="13" t="s">
        <v>322</v>
      </c>
      <c r="F883" s="14">
        <v>174346.75</v>
      </c>
      <c r="G883" s="14">
        <v>214277.21</v>
      </c>
      <c r="H883" s="14">
        <v>388623.95999999996</v>
      </c>
      <c r="I883" s="14">
        <v>398177.44</v>
      </c>
      <c r="J883" s="14">
        <v>141608.5</v>
      </c>
      <c r="K883" s="14">
        <v>928409.89999999991</v>
      </c>
      <c r="L883" s="14">
        <v>251416.2</v>
      </c>
      <c r="M883" s="14">
        <v>747012.11</v>
      </c>
      <c r="N883" s="14">
        <v>0</v>
      </c>
      <c r="O883" s="14">
        <v>0</v>
      </c>
      <c r="P883" s="14">
        <v>998428.31</v>
      </c>
      <c r="Q883" s="15">
        <v>1926838.21</v>
      </c>
      <c r="R883" s="14">
        <v>40705779</v>
      </c>
      <c r="S883" s="14">
        <v>0</v>
      </c>
      <c r="T883" s="14">
        <v>0</v>
      </c>
      <c r="U883" s="14">
        <v>0</v>
      </c>
      <c r="V883" s="15">
        <v>40705779</v>
      </c>
      <c r="W883" s="15">
        <v>42632617.210000001</v>
      </c>
      <c r="X883" s="14">
        <v>23658604.120000001</v>
      </c>
      <c r="Y883" s="14">
        <v>129999.9</v>
      </c>
      <c r="Z883" s="14">
        <v>3060763.79</v>
      </c>
      <c r="AA883" s="14">
        <v>0</v>
      </c>
      <c r="AB883" s="14">
        <v>0</v>
      </c>
      <c r="AC883" s="14">
        <v>617478.28</v>
      </c>
      <c r="AD883" s="14">
        <v>3808241.9699999997</v>
      </c>
      <c r="AE883" s="14">
        <v>1488667.7</v>
      </c>
      <c r="AF883" s="14">
        <v>0</v>
      </c>
      <c r="AG883" s="14">
        <v>28955513.789999999</v>
      </c>
      <c r="AH883" s="14">
        <v>13677103.420000002</v>
      </c>
      <c r="AI883" s="14">
        <v>0</v>
      </c>
      <c r="AJ883" s="14">
        <v>0</v>
      </c>
      <c r="AK883" s="14">
        <v>0</v>
      </c>
      <c r="AL883" s="14">
        <v>0</v>
      </c>
      <c r="AM883" s="14">
        <v>0</v>
      </c>
      <c r="AN883" s="14">
        <v>0</v>
      </c>
      <c r="AO883" s="14">
        <v>0</v>
      </c>
      <c r="AP883" s="14">
        <v>162648</v>
      </c>
      <c r="AQ883" s="14">
        <v>162648</v>
      </c>
      <c r="AR883" s="14">
        <v>16647343.17</v>
      </c>
      <c r="AS883" s="14">
        <v>0</v>
      </c>
      <c r="AT883" s="14">
        <v>0</v>
      </c>
      <c r="AU883" s="15">
        <v>16647343.17</v>
      </c>
      <c r="AV883" s="14">
        <v>0</v>
      </c>
      <c r="AW883" s="14">
        <v>0</v>
      </c>
      <c r="AX883" s="16">
        <v>0</v>
      </c>
      <c r="AY883" s="14">
        <v>0</v>
      </c>
      <c r="AZ883" s="14">
        <v>16647343.17</v>
      </c>
      <c r="BA883" s="14">
        <v>-2807591.7499999981</v>
      </c>
      <c r="BB883" s="14">
        <v>18476165.25</v>
      </c>
      <c r="BC883" s="14">
        <v>15668573.5</v>
      </c>
      <c r="BD883" s="14">
        <v>0</v>
      </c>
      <c r="BE883" s="14">
        <v>0</v>
      </c>
      <c r="BF883" s="14">
        <v>15668573.5</v>
      </c>
    </row>
    <row r="884" spans="1:58" x14ac:dyDescent="0.3">
      <c r="A884" s="10"/>
      <c r="B884" s="11" t="s">
        <v>112</v>
      </c>
      <c r="C884" s="11" t="s">
        <v>115</v>
      </c>
      <c r="D884" s="12" t="s">
        <v>876</v>
      </c>
      <c r="E884" s="13" t="s">
        <v>322</v>
      </c>
      <c r="F884" s="14">
        <v>387312.11</v>
      </c>
      <c r="G884" s="14">
        <v>486120.73</v>
      </c>
      <c r="H884" s="14">
        <v>873432.84</v>
      </c>
      <c r="I884" s="14">
        <v>3040004.79</v>
      </c>
      <c r="J884" s="14">
        <v>420894.97</v>
      </c>
      <c r="K884" s="14">
        <v>4334332.5999999996</v>
      </c>
      <c r="L884" s="14">
        <v>668603.1</v>
      </c>
      <c r="M884" s="14">
        <v>1350768.28</v>
      </c>
      <c r="N884" s="14">
        <v>0</v>
      </c>
      <c r="O884" s="14">
        <v>55020.5</v>
      </c>
      <c r="P884" s="14">
        <v>2074391.88</v>
      </c>
      <c r="Q884" s="15">
        <v>6408724.4799999995</v>
      </c>
      <c r="R884" s="14">
        <v>84954678</v>
      </c>
      <c r="S884" s="14">
        <v>0</v>
      </c>
      <c r="T884" s="14">
        <v>0</v>
      </c>
      <c r="U884" s="14">
        <v>0</v>
      </c>
      <c r="V884" s="15">
        <v>84954678</v>
      </c>
      <c r="W884" s="15">
        <v>91363402.480000004</v>
      </c>
      <c r="X884" s="14">
        <v>10570622.26</v>
      </c>
      <c r="Y884" s="14">
        <v>3457278.11</v>
      </c>
      <c r="Z884" s="14">
        <v>3661827.72</v>
      </c>
      <c r="AA884" s="14">
        <v>0</v>
      </c>
      <c r="AB884" s="14">
        <v>1462261.53</v>
      </c>
      <c r="AC884" s="14">
        <v>4995956.12</v>
      </c>
      <c r="AD884" s="14">
        <v>13577323.48</v>
      </c>
      <c r="AE884" s="14">
        <v>4546628.0199999996</v>
      </c>
      <c r="AF884" s="14">
        <v>0</v>
      </c>
      <c r="AG884" s="14">
        <v>28694573.760000002</v>
      </c>
      <c r="AH884" s="14">
        <v>62668828.719999999</v>
      </c>
      <c r="AI884" s="14">
        <v>0</v>
      </c>
      <c r="AJ884" s="14">
        <v>0</v>
      </c>
      <c r="AK884" s="14">
        <v>0</v>
      </c>
      <c r="AL884" s="14">
        <v>0</v>
      </c>
      <c r="AM884" s="14">
        <v>0</v>
      </c>
      <c r="AN884" s="14">
        <v>0</v>
      </c>
      <c r="AO884" s="14">
        <v>0</v>
      </c>
      <c r="AP884" s="14">
        <v>0</v>
      </c>
      <c r="AQ884" s="14">
        <v>0</v>
      </c>
      <c r="AR884" s="14">
        <v>18418584.09</v>
      </c>
      <c r="AS884" s="14">
        <v>0</v>
      </c>
      <c r="AT884" s="14">
        <v>0</v>
      </c>
      <c r="AU884" s="15">
        <v>18418584.09</v>
      </c>
      <c r="AV884" s="14">
        <v>0</v>
      </c>
      <c r="AW884" s="14">
        <v>0</v>
      </c>
      <c r="AX884" s="16">
        <v>0</v>
      </c>
      <c r="AY884" s="14">
        <v>0</v>
      </c>
      <c r="AZ884" s="14">
        <v>18418584.09</v>
      </c>
      <c r="BA884" s="14">
        <v>44250244.629999995</v>
      </c>
      <c r="BB884" s="14">
        <v>182221041.03999999</v>
      </c>
      <c r="BC884" s="14">
        <v>226471285.66999999</v>
      </c>
      <c r="BD884" s="14">
        <v>0</v>
      </c>
      <c r="BE884" s="14">
        <v>3532152.88</v>
      </c>
      <c r="BF884" s="14">
        <v>222939132.78999999</v>
      </c>
    </row>
    <row r="885" spans="1:58" x14ac:dyDescent="0.3">
      <c r="A885" s="10"/>
      <c r="B885" s="11" t="s">
        <v>112</v>
      </c>
      <c r="C885" s="11" t="s">
        <v>115</v>
      </c>
      <c r="D885" s="12" t="s">
        <v>877</v>
      </c>
      <c r="E885" s="13" t="s">
        <v>322</v>
      </c>
      <c r="F885" s="14">
        <v>140525.59</v>
      </c>
      <c r="G885" s="14">
        <v>174394.53</v>
      </c>
      <c r="H885" s="14">
        <v>314920.12</v>
      </c>
      <c r="I885" s="14">
        <v>918921.87</v>
      </c>
      <c r="J885" s="14">
        <v>168836.48000000001</v>
      </c>
      <c r="K885" s="14">
        <v>1402678.47</v>
      </c>
      <c r="L885" s="14">
        <v>730044.6</v>
      </c>
      <c r="M885" s="14">
        <v>1127591.25</v>
      </c>
      <c r="N885" s="14">
        <v>0</v>
      </c>
      <c r="O885" s="14">
        <v>0</v>
      </c>
      <c r="P885" s="14">
        <v>1857635.85</v>
      </c>
      <c r="Q885" s="15">
        <v>3260314.3200000003</v>
      </c>
      <c r="R885" s="14">
        <v>51259644</v>
      </c>
      <c r="S885" s="14">
        <v>0</v>
      </c>
      <c r="T885" s="14">
        <v>0</v>
      </c>
      <c r="U885" s="14">
        <v>0</v>
      </c>
      <c r="V885" s="15">
        <v>51259644</v>
      </c>
      <c r="W885" s="15">
        <v>54519958.32</v>
      </c>
      <c r="X885" s="14">
        <v>34010429.719999999</v>
      </c>
      <c r="Y885" s="14">
        <v>0</v>
      </c>
      <c r="Z885" s="14">
        <v>2733992.76</v>
      </c>
      <c r="AA885" s="14">
        <v>0</v>
      </c>
      <c r="AB885" s="14">
        <v>0</v>
      </c>
      <c r="AC885" s="14">
        <v>827384.98</v>
      </c>
      <c r="AD885" s="14">
        <v>3561377.7399999998</v>
      </c>
      <c r="AE885" s="14">
        <v>2301002.9300000002</v>
      </c>
      <c r="AF885" s="14">
        <v>0</v>
      </c>
      <c r="AG885" s="14">
        <v>39872810.390000001</v>
      </c>
      <c r="AH885" s="14">
        <v>14647147.93</v>
      </c>
      <c r="AI885" s="14">
        <v>0</v>
      </c>
      <c r="AJ885" s="14">
        <v>0</v>
      </c>
      <c r="AK885" s="14">
        <v>0</v>
      </c>
      <c r="AL885" s="14">
        <v>0</v>
      </c>
      <c r="AM885" s="14">
        <v>0</v>
      </c>
      <c r="AN885" s="14">
        <v>0</v>
      </c>
      <c r="AO885" s="14">
        <v>0</v>
      </c>
      <c r="AP885" s="14">
        <v>1552429.37</v>
      </c>
      <c r="AQ885" s="14">
        <v>1552429.37</v>
      </c>
      <c r="AR885" s="14">
        <v>0</v>
      </c>
      <c r="AS885" s="14">
        <v>0</v>
      </c>
      <c r="AT885" s="14">
        <v>0</v>
      </c>
      <c r="AU885" s="15">
        <v>0</v>
      </c>
      <c r="AV885" s="14">
        <v>0</v>
      </c>
      <c r="AW885" s="14">
        <v>0</v>
      </c>
      <c r="AX885" s="16">
        <v>0</v>
      </c>
      <c r="AY885" s="14">
        <v>0</v>
      </c>
      <c r="AZ885" s="14">
        <v>0</v>
      </c>
      <c r="BA885" s="14">
        <v>16199577.300000001</v>
      </c>
      <c r="BB885" s="14">
        <v>136329281.59999999</v>
      </c>
      <c r="BC885" s="14">
        <v>152528858.90000001</v>
      </c>
      <c r="BD885" s="14">
        <v>9232479.5500000007</v>
      </c>
      <c r="BE885" s="14">
        <v>19146721</v>
      </c>
      <c r="BF885" s="14">
        <v>124149658.34999999</v>
      </c>
    </row>
    <row r="886" spans="1:58" x14ac:dyDescent="0.3">
      <c r="A886" s="10"/>
      <c r="B886" s="11" t="s">
        <v>112</v>
      </c>
      <c r="C886" s="11" t="s">
        <v>115</v>
      </c>
      <c r="D886" s="12" t="s">
        <v>825</v>
      </c>
      <c r="E886" s="13" t="s">
        <v>322</v>
      </c>
      <c r="F886" s="14">
        <v>298622.96000000002</v>
      </c>
      <c r="G886" s="14">
        <v>371925.07</v>
      </c>
      <c r="H886" s="14">
        <v>670548.03</v>
      </c>
      <c r="I886" s="14">
        <v>2714081.7</v>
      </c>
      <c r="J886" s="14">
        <v>297019.81</v>
      </c>
      <c r="K886" s="14">
        <v>3681649.5400000005</v>
      </c>
      <c r="L886" s="14">
        <v>616178.80000000005</v>
      </c>
      <c r="M886" s="14">
        <v>644914</v>
      </c>
      <c r="N886" s="14">
        <v>3271481</v>
      </c>
      <c r="O886" s="14">
        <v>1025843.71</v>
      </c>
      <c r="P886" s="14">
        <v>5558417.5099999998</v>
      </c>
      <c r="Q886" s="15">
        <v>9240067.0500000007</v>
      </c>
      <c r="R886" s="14">
        <v>46392030</v>
      </c>
      <c r="S886" s="14">
        <v>5200</v>
      </c>
      <c r="T886" s="14">
        <v>0</v>
      </c>
      <c r="U886" s="14">
        <v>0</v>
      </c>
      <c r="V886" s="15">
        <v>46397230</v>
      </c>
      <c r="W886" s="15">
        <v>55637297.049999997</v>
      </c>
      <c r="X886" s="14">
        <v>15180127.82</v>
      </c>
      <c r="Y886" s="14">
        <v>316000.38</v>
      </c>
      <c r="Z886" s="14">
        <v>4219422.88</v>
      </c>
      <c r="AA886" s="14">
        <v>0</v>
      </c>
      <c r="AB886" s="14">
        <v>0</v>
      </c>
      <c r="AC886" s="14">
        <v>1655053.42</v>
      </c>
      <c r="AD886" s="14">
        <v>6190476.6799999997</v>
      </c>
      <c r="AE886" s="14">
        <v>4918842.2300000004</v>
      </c>
      <c r="AF886" s="14">
        <v>0</v>
      </c>
      <c r="AG886" s="14">
        <v>26289446.73</v>
      </c>
      <c r="AH886" s="14">
        <v>29347850.319999997</v>
      </c>
      <c r="AI886" s="14">
        <v>0</v>
      </c>
      <c r="AJ886" s="14">
        <v>0</v>
      </c>
      <c r="AK886" s="14">
        <v>0</v>
      </c>
      <c r="AL886" s="14">
        <v>0</v>
      </c>
      <c r="AM886" s="14">
        <v>0</v>
      </c>
      <c r="AN886" s="14">
        <v>0</v>
      </c>
      <c r="AO886" s="14">
        <v>0</v>
      </c>
      <c r="AP886" s="14">
        <v>0</v>
      </c>
      <c r="AQ886" s="14">
        <v>0</v>
      </c>
      <c r="AR886" s="14">
        <v>10099472.42</v>
      </c>
      <c r="AS886" s="14">
        <v>0</v>
      </c>
      <c r="AT886" s="14">
        <v>0</v>
      </c>
      <c r="AU886" s="15">
        <v>10099472.42</v>
      </c>
      <c r="AV886" s="14">
        <v>0</v>
      </c>
      <c r="AW886" s="14">
        <v>0</v>
      </c>
      <c r="AX886" s="16">
        <v>0</v>
      </c>
      <c r="AY886" s="14">
        <v>0</v>
      </c>
      <c r="AZ886" s="14">
        <v>10099472.42</v>
      </c>
      <c r="BA886" s="14">
        <v>19248377.899999999</v>
      </c>
      <c r="BB886" s="14">
        <v>137174148.59</v>
      </c>
      <c r="BC886" s="14">
        <v>156422526.49000001</v>
      </c>
      <c r="BD886" s="14">
        <v>5006630.87</v>
      </c>
      <c r="BE886" s="14">
        <v>3975067</v>
      </c>
      <c r="BF886" s="14">
        <v>147440828.62</v>
      </c>
    </row>
    <row r="887" spans="1:58" x14ac:dyDescent="0.3">
      <c r="A887" s="10"/>
      <c r="B887" s="11" t="s">
        <v>112</v>
      </c>
      <c r="C887" s="11" t="s">
        <v>115</v>
      </c>
      <c r="D887" s="12" t="s">
        <v>664</v>
      </c>
      <c r="E887" s="13" t="s">
        <v>322</v>
      </c>
      <c r="F887" s="14">
        <v>266253.5</v>
      </c>
      <c r="G887" s="14">
        <v>332435.8</v>
      </c>
      <c r="H887" s="14">
        <v>598689.30000000005</v>
      </c>
      <c r="I887" s="14">
        <v>1450923.53</v>
      </c>
      <c r="J887" s="14">
        <v>240445.53</v>
      </c>
      <c r="K887" s="14">
        <v>2290058.36</v>
      </c>
      <c r="L887" s="14">
        <v>889983.54</v>
      </c>
      <c r="M887" s="14">
        <v>519933.5</v>
      </c>
      <c r="N887" s="14">
        <v>0</v>
      </c>
      <c r="O887" s="14">
        <v>29117.47</v>
      </c>
      <c r="P887" s="14">
        <v>1439034.51</v>
      </c>
      <c r="Q887" s="15">
        <v>3729092.87</v>
      </c>
      <c r="R887" s="14">
        <v>47945733</v>
      </c>
      <c r="S887" s="14">
        <v>0</v>
      </c>
      <c r="T887" s="14">
        <v>0</v>
      </c>
      <c r="U887" s="14">
        <v>0</v>
      </c>
      <c r="V887" s="15">
        <v>47945733</v>
      </c>
      <c r="W887" s="15">
        <v>51674825.869999997</v>
      </c>
      <c r="X887" s="14">
        <v>26100331.050000001</v>
      </c>
      <c r="Y887" s="14">
        <v>15000</v>
      </c>
      <c r="Z887" s="14">
        <v>6055131.1900000004</v>
      </c>
      <c r="AA887" s="14">
        <v>0</v>
      </c>
      <c r="AB887" s="14">
        <v>942175.82</v>
      </c>
      <c r="AC887" s="14">
        <v>2285664.21</v>
      </c>
      <c r="AD887" s="14">
        <v>9297971.2200000007</v>
      </c>
      <c r="AE887" s="14">
        <v>12612584.77</v>
      </c>
      <c r="AF887" s="14">
        <v>0</v>
      </c>
      <c r="AG887" s="14">
        <v>48010887.040000007</v>
      </c>
      <c r="AH887" s="14">
        <v>3663938.8299999908</v>
      </c>
      <c r="AI887" s="14">
        <v>0</v>
      </c>
      <c r="AJ887" s="14">
        <v>0</v>
      </c>
      <c r="AK887" s="14">
        <v>0</v>
      </c>
      <c r="AL887" s="14">
        <v>0</v>
      </c>
      <c r="AM887" s="14">
        <v>0</v>
      </c>
      <c r="AN887" s="14">
        <v>0</v>
      </c>
      <c r="AO887" s="14">
        <v>0</v>
      </c>
      <c r="AP887" s="14">
        <v>468376.86</v>
      </c>
      <c r="AQ887" s="14">
        <v>468376.86</v>
      </c>
      <c r="AR887" s="14">
        <v>2244560</v>
      </c>
      <c r="AS887" s="14">
        <v>0</v>
      </c>
      <c r="AT887" s="14">
        <v>0</v>
      </c>
      <c r="AU887" s="15">
        <v>2244560</v>
      </c>
      <c r="AV887" s="14">
        <v>0</v>
      </c>
      <c r="AW887" s="14">
        <v>0</v>
      </c>
      <c r="AX887" s="16">
        <v>0</v>
      </c>
      <c r="AY887" s="14">
        <v>0</v>
      </c>
      <c r="AZ887" s="14">
        <v>2244560</v>
      </c>
      <c r="BA887" s="14">
        <v>1887755.6899999906</v>
      </c>
      <c r="BB887" s="14">
        <v>29652136.34</v>
      </c>
      <c r="BC887" s="14">
        <v>31539892.030000001</v>
      </c>
      <c r="BD887" s="14">
        <v>0</v>
      </c>
      <c r="BE887" s="14">
        <v>4598315.79</v>
      </c>
      <c r="BF887" s="14">
        <v>26941576.240000002</v>
      </c>
    </row>
    <row r="888" spans="1:58" x14ac:dyDescent="0.3">
      <c r="A888" s="10"/>
      <c r="B888" s="11" t="s">
        <v>112</v>
      </c>
      <c r="C888" s="11" t="s">
        <v>115</v>
      </c>
      <c r="D888" s="12" t="s">
        <v>878</v>
      </c>
      <c r="E888" s="13" t="s">
        <v>322</v>
      </c>
      <c r="F888" s="14">
        <v>1357179.28</v>
      </c>
      <c r="G888" s="14">
        <v>1701479.6</v>
      </c>
      <c r="H888" s="14">
        <v>3058658.88</v>
      </c>
      <c r="I888" s="14">
        <v>9604181.6099999994</v>
      </c>
      <c r="J888" s="14">
        <v>842005.68</v>
      </c>
      <c r="K888" s="14">
        <v>13504846.169999998</v>
      </c>
      <c r="L888" s="14">
        <v>1406677.81</v>
      </c>
      <c r="M888" s="14">
        <v>2703953.37</v>
      </c>
      <c r="N888" s="14">
        <v>0</v>
      </c>
      <c r="O888" s="14">
        <v>50941.919999999998</v>
      </c>
      <c r="P888" s="14">
        <v>4161573.1</v>
      </c>
      <c r="Q888" s="15">
        <v>17666419.27</v>
      </c>
      <c r="R888" s="14">
        <v>79199097</v>
      </c>
      <c r="S888" s="14">
        <v>11880</v>
      </c>
      <c r="T888" s="14">
        <v>0</v>
      </c>
      <c r="U888" s="14">
        <v>0</v>
      </c>
      <c r="V888" s="15">
        <v>79210977</v>
      </c>
      <c r="W888" s="15">
        <v>96877396.269999996</v>
      </c>
      <c r="X888" s="14">
        <v>21266192.170000002</v>
      </c>
      <c r="Y888" s="14">
        <v>4327528.9400000004</v>
      </c>
      <c r="Z888" s="14">
        <v>4501729.71</v>
      </c>
      <c r="AA888" s="14">
        <v>0</v>
      </c>
      <c r="AB888" s="14">
        <v>70849.990000000005</v>
      </c>
      <c r="AC888" s="14">
        <v>10677930.98</v>
      </c>
      <c r="AD888" s="14">
        <v>19578039.620000001</v>
      </c>
      <c r="AE888" s="14">
        <v>6669393.3200000003</v>
      </c>
      <c r="AF888" s="14">
        <v>570681.04</v>
      </c>
      <c r="AG888" s="14">
        <v>48084306.150000006</v>
      </c>
      <c r="AH888" s="14">
        <v>48793090.11999999</v>
      </c>
      <c r="AI888" s="14">
        <v>0</v>
      </c>
      <c r="AJ888" s="14">
        <v>0</v>
      </c>
      <c r="AK888" s="14">
        <v>0</v>
      </c>
      <c r="AL888" s="14">
        <v>0</v>
      </c>
      <c r="AM888" s="14">
        <v>0</v>
      </c>
      <c r="AN888" s="14">
        <v>0</v>
      </c>
      <c r="AO888" s="14">
        <v>0</v>
      </c>
      <c r="AP888" s="14">
        <v>0</v>
      </c>
      <c r="AQ888" s="14">
        <v>0</v>
      </c>
      <c r="AR888" s="14">
        <v>119193</v>
      </c>
      <c r="AS888" s="14">
        <v>0</v>
      </c>
      <c r="AT888" s="14">
        <v>0</v>
      </c>
      <c r="AU888" s="15">
        <v>119193</v>
      </c>
      <c r="AV888" s="14">
        <v>1343011.58</v>
      </c>
      <c r="AW888" s="14">
        <v>0</v>
      </c>
      <c r="AX888" s="16">
        <v>1343011.58</v>
      </c>
      <c r="AY888" s="14">
        <v>0</v>
      </c>
      <c r="AZ888" s="14">
        <v>1462204.58</v>
      </c>
      <c r="BA888" s="14">
        <v>47330885.539999992</v>
      </c>
      <c r="BB888" s="14">
        <v>125189545.47</v>
      </c>
      <c r="BC888" s="14">
        <v>172520431.00999999</v>
      </c>
      <c r="BD888" s="14">
        <v>18059632.629999999</v>
      </c>
      <c r="BE888" s="14">
        <v>10443776.640000001</v>
      </c>
      <c r="BF888" s="14">
        <v>144017021.74000001</v>
      </c>
    </row>
    <row r="889" spans="1:58" x14ac:dyDescent="0.3">
      <c r="A889" s="10"/>
      <c r="B889" s="11" t="s">
        <v>112</v>
      </c>
      <c r="C889" s="11" t="s">
        <v>115</v>
      </c>
      <c r="D889" s="12" t="s">
        <v>879</v>
      </c>
      <c r="E889" s="13" t="s">
        <v>322</v>
      </c>
      <c r="F889" s="14">
        <v>219079.67999999999</v>
      </c>
      <c r="G889" s="14">
        <v>219079.67999999999</v>
      </c>
      <c r="H889" s="14">
        <v>438159.35999999999</v>
      </c>
      <c r="I889" s="14">
        <v>555285.98</v>
      </c>
      <c r="J889" s="14">
        <v>139123.14000000001</v>
      </c>
      <c r="K889" s="14">
        <v>1132568.48</v>
      </c>
      <c r="L889" s="14">
        <v>172633.12</v>
      </c>
      <c r="M889" s="14">
        <v>27110</v>
      </c>
      <c r="N889" s="14">
        <v>0</v>
      </c>
      <c r="O889" s="14">
        <v>0</v>
      </c>
      <c r="P889" s="14">
        <v>199743.12</v>
      </c>
      <c r="Q889" s="15">
        <v>1332311.6000000001</v>
      </c>
      <c r="R889" s="14">
        <v>38349897</v>
      </c>
      <c r="S889" s="14">
        <v>0</v>
      </c>
      <c r="T889" s="14">
        <v>0</v>
      </c>
      <c r="U889" s="14">
        <v>0</v>
      </c>
      <c r="V889" s="15">
        <v>38349897</v>
      </c>
      <c r="W889" s="15">
        <v>39682208.600000001</v>
      </c>
      <c r="X889" s="14">
        <v>11741742.939999999</v>
      </c>
      <c r="Y889" s="14">
        <v>0</v>
      </c>
      <c r="Z889" s="14">
        <v>1439327.83</v>
      </c>
      <c r="AA889" s="14">
        <v>0</v>
      </c>
      <c r="AB889" s="14">
        <v>0</v>
      </c>
      <c r="AC889" s="14">
        <v>776688.36</v>
      </c>
      <c r="AD889" s="14">
        <v>2216016.19</v>
      </c>
      <c r="AE889" s="14">
        <v>1447126.64</v>
      </c>
      <c r="AF889" s="14">
        <v>0</v>
      </c>
      <c r="AG889" s="14">
        <v>15404885.77</v>
      </c>
      <c r="AH889" s="14">
        <v>24277322.830000002</v>
      </c>
      <c r="AI889" s="14">
        <v>0</v>
      </c>
      <c r="AJ889" s="14">
        <v>0</v>
      </c>
      <c r="AK889" s="14">
        <v>0</v>
      </c>
      <c r="AL889" s="14">
        <v>0</v>
      </c>
      <c r="AM889" s="14">
        <v>0</v>
      </c>
      <c r="AN889" s="14">
        <v>0</v>
      </c>
      <c r="AO889" s="14">
        <v>0</v>
      </c>
      <c r="AP889" s="14">
        <v>0</v>
      </c>
      <c r="AQ889" s="14">
        <v>0</v>
      </c>
      <c r="AR889" s="14">
        <v>0</v>
      </c>
      <c r="AS889" s="14">
        <v>0</v>
      </c>
      <c r="AT889" s="14">
        <v>0</v>
      </c>
      <c r="AU889" s="15">
        <v>0</v>
      </c>
      <c r="AV889" s="14">
        <v>0</v>
      </c>
      <c r="AW889" s="14">
        <v>0</v>
      </c>
      <c r="AX889" s="16">
        <v>0</v>
      </c>
      <c r="AY889" s="14">
        <v>0</v>
      </c>
      <c r="AZ889" s="14">
        <v>0</v>
      </c>
      <c r="BA889" s="14">
        <v>24277322.830000002</v>
      </c>
      <c r="BB889" s="14">
        <v>30464144.039999999</v>
      </c>
      <c r="BC889" s="14">
        <v>54741466.869999997</v>
      </c>
      <c r="BD889" s="14">
        <v>620252.68999999994</v>
      </c>
      <c r="BE889" s="14">
        <v>0</v>
      </c>
      <c r="BF889" s="14">
        <v>54121214.18</v>
      </c>
    </row>
    <row r="890" spans="1:58" x14ac:dyDescent="0.3">
      <c r="A890" s="10"/>
      <c r="B890" s="11" t="s">
        <v>112</v>
      </c>
      <c r="C890" s="11" t="s">
        <v>115</v>
      </c>
      <c r="D890" s="12" t="s">
        <v>880</v>
      </c>
      <c r="E890" s="13" t="s">
        <v>322</v>
      </c>
      <c r="F890" s="14">
        <v>390956.08</v>
      </c>
      <c r="G890" s="14">
        <v>488195.1</v>
      </c>
      <c r="H890" s="14">
        <v>879151.17999999993</v>
      </c>
      <c r="I890" s="14">
        <v>4579075.1100000003</v>
      </c>
      <c r="J890" s="14">
        <v>1163504.42</v>
      </c>
      <c r="K890" s="14">
        <v>6621730.71</v>
      </c>
      <c r="L890" s="14">
        <v>522669.1</v>
      </c>
      <c r="M890" s="14">
        <v>3443453.03</v>
      </c>
      <c r="N890" s="14">
        <v>0</v>
      </c>
      <c r="O890" s="14">
        <v>17727.18</v>
      </c>
      <c r="P890" s="14">
        <v>3983849.31</v>
      </c>
      <c r="Q890" s="15">
        <v>10605580.02</v>
      </c>
      <c r="R890" s="14">
        <v>0</v>
      </c>
      <c r="S890" s="14">
        <v>0</v>
      </c>
      <c r="T890" s="14">
        <v>0</v>
      </c>
      <c r="U890" s="14">
        <v>0</v>
      </c>
      <c r="V890" s="15">
        <v>0</v>
      </c>
      <c r="W890" s="15">
        <v>10605580.02</v>
      </c>
      <c r="X890" s="14">
        <v>19910034.239999998</v>
      </c>
      <c r="Y890" s="14">
        <v>530302.31000000006</v>
      </c>
      <c r="Z890" s="14">
        <v>4529961.47</v>
      </c>
      <c r="AA890" s="14">
        <v>0</v>
      </c>
      <c r="AB890" s="14">
        <v>0</v>
      </c>
      <c r="AC890" s="14">
        <v>2168108.4500000002</v>
      </c>
      <c r="AD890" s="14">
        <v>7228372.2299999995</v>
      </c>
      <c r="AE890" s="14">
        <v>2400911.4900000002</v>
      </c>
      <c r="AF890" s="14">
        <v>0</v>
      </c>
      <c r="AG890" s="14">
        <v>29539317.960000001</v>
      </c>
      <c r="AH890" s="14">
        <v>-18933737.940000001</v>
      </c>
      <c r="AI890" s="14">
        <v>0</v>
      </c>
      <c r="AJ890" s="14">
        <v>0</v>
      </c>
      <c r="AK890" s="14">
        <v>0</v>
      </c>
      <c r="AL890" s="14">
        <v>0</v>
      </c>
      <c r="AM890" s="14">
        <v>0</v>
      </c>
      <c r="AN890" s="14">
        <v>0</v>
      </c>
      <c r="AO890" s="14">
        <v>0</v>
      </c>
      <c r="AP890" s="14">
        <v>0</v>
      </c>
      <c r="AQ890" s="14">
        <v>0</v>
      </c>
      <c r="AR890" s="14">
        <v>20341046.52</v>
      </c>
      <c r="AS890" s="14">
        <v>0</v>
      </c>
      <c r="AT890" s="14">
        <v>0</v>
      </c>
      <c r="AU890" s="15">
        <v>20341046.52</v>
      </c>
      <c r="AV890" s="14">
        <v>0</v>
      </c>
      <c r="AW890" s="14">
        <v>0</v>
      </c>
      <c r="AX890" s="16">
        <v>0</v>
      </c>
      <c r="AY890" s="14">
        <v>0</v>
      </c>
      <c r="AZ890" s="14">
        <v>20341046.52</v>
      </c>
      <c r="BA890" s="14">
        <v>-39274784.460000001</v>
      </c>
      <c r="BB890" s="14">
        <v>196260978.03</v>
      </c>
      <c r="BC890" s="14">
        <v>156986193.56999999</v>
      </c>
      <c r="BD890" s="14">
        <v>10185007.619999999</v>
      </c>
      <c r="BE890" s="14">
        <v>0</v>
      </c>
      <c r="BF890" s="14">
        <v>146801185.94999999</v>
      </c>
    </row>
    <row r="891" spans="1:58" x14ac:dyDescent="0.3">
      <c r="A891" s="10"/>
      <c r="B891" s="11" t="s">
        <v>112</v>
      </c>
      <c r="C891" s="11" t="s">
        <v>115</v>
      </c>
      <c r="D891" s="12" t="s">
        <v>881</v>
      </c>
      <c r="E891" s="13" t="s">
        <v>322</v>
      </c>
      <c r="F891" s="14">
        <v>298818.3</v>
      </c>
      <c r="G891" s="14">
        <v>374381.75</v>
      </c>
      <c r="H891" s="14">
        <v>673200.05</v>
      </c>
      <c r="I891" s="14">
        <v>3713245.03</v>
      </c>
      <c r="J891" s="14">
        <v>247816.64</v>
      </c>
      <c r="K891" s="14">
        <v>4634261.72</v>
      </c>
      <c r="L891" s="14">
        <v>1172982</v>
      </c>
      <c r="M891" s="14">
        <v>1486411.22</v>
      </c>
      <c r="N891" s="14">
        <v>916604.72</v>
      </c>
      <c r="O891" s="14">
        <v>52814.13</v>
      </c>
      <c r="P891" s="14">
        <v>3628812.0699999994</v>
      </c>
      <c r="Q891" s="15">
        <v>8263073.7899999991</v>
      </c>
      <c r="R891" s="14">
        <v>0</v>
      </c>
      <c r="S891" s="14">
        <v>0</v>
      </c>
      <c r="T891" s="14">
        <v>0</v>
      </c>
      <c r="U891" s="14">
        <v>0</v>
      </c>
      <c r="V891" s="15">
        <v>0</v>
      </c>
      <c r="W891" s="15">
        <v>8263073.7899999991</v>
      </c>
      <c r="X891" s="14">
        <v>56450011.729999997</v>
      </c>
      <c r="Y891" s="14">
        <v>0</v>
      </c>
      <c r="Z891" s="14">
        <v>58302360.710000001</v>
      </c>
      <c r="AA891" s="14">
        <v>0</v>
      </c>
      <c r="AB891" s="14">
        <v>0</v>
      </c>
      <c r="AC891" s="14">
        <v>19164650.699999999</v>
      </c>
      <c r="AD891" s="14">
        <v>77467011.409999996</v>
      </c>
      <c r="AE891" s="14">
        <v>3201620.75</v>
      </c>
      <c r="AF891" s="14">
        <v>0</v>
      </c>
      <c r="AG891" s="14">
        <v>137118643.88999999</v>
      </c>
      <c r="AH891" s="14">
        <v>-128855570.09999999</v>
      </c>
      <c r="AI891" s="14">
        <v>0</v>
      </c>
      <c r="AJ891" s="14">
        <v>0</v>
      </c>
      <c r="AK891" s="14">
        <v>0</v>
      </c>
      <c r="AL891" s="14">
        <v>0</v>
      </c>
      <c r="AM891" s="14">
        <v>0</v>
      </c>
      <c r="AN891" s="14">
        <v>0</v>
      </c>
      <c r="AO891" s="14">
        <v>0</v>
      </c>
      <c r="AP891" s="14">
        <v>0</v>
      </c>
      <c r="AQ891" s="14">
        <v>0</v>
      </c>
      <c r="AR891" s="14">
        <v>0</v>
      </c>
      <c r="AS891" s="14">
        <v>0</v>
      </c>
      <c r="AT891" s="14">
        <v>0</v>
      </c>
      <c r="AU891" s="15">
        <v>0</v>
      </c>
      <c r="AV891" s="14">
        <v>0</v>
      </c>
      <c r="AW891" s="14">
        <v>0</v>
      </c>
      <c r="AX891" s="16">
        <v>0</v>
      </c>
      <c r="AY891" s="14">
        <v>0</v>
      </c>
      <c r="AZ891" s="14">
        <v>0</v>
      </c>
      <c r="BA891" s="14">
        <v>-128855570.09999999</v>
      </c>
      <c r="BB891" s="14">
        <v>0</v>
      </c>
      <c r="BC891" s="14">
        <v>-128855570.09999999</v>
      </c>
      <c r="BD891" s="14">
        <v>0</v>
      </c>
      <c r="BE891" s="14">
        <v>0</v>
      </c>
      <c r="BF891" s="14">
        <v>-128855570.09999999</v>
      </c>
    </row>
    <row r="892" spans="1:58" x14ac:dyDescent="0.3">
      <c r="A892" s="10"/>
      <c r="B892" s="11" t="s">
        <v>112</v>
      </c>
      <c r="C892" s="11" t="s">
        <v>116</v>
      </c>
      <c r="D892" s="12" t="s">
        <v>882</v>
      </c>
      <c r="E892" s="13" t="s">
        <v>322</v>
      </c>
      <c r="F892" s="14">
        <v>82907.31</v>
      </c>
      <c r="G892" s="14">
        <v>103634.14</v>
      </c>
      <c r="H892" s="14">
        <v>186541.45</v>
      </c>
      <c r="I892" s="14">
        <v>269316.75</v>
      </c>
      <c r="J892" s="14">
        <v>185742.09</v>
      </c>
      <c r="K892" s="14">
        <v>641600.29</v>
      </c>
      <c r="L892" s="14">
        <v>150840</v>
      </c>
      <c r="M892" s="14">
        <v>828147.37</v>
      </c>
      <c r="N892" s="14">
        <v>0</v>
      </c>
      <c r="O892" s="14">
        <v>4100</v>
      </c>
      <c r="P892" s="14">
        <v>983087.37</v>
      </c>
      <c r="Q892" s="15">
        <v>1624687.6600000001</v>
      </c>
      <c r="R892" s="14">
        <v>28207964</v>
      </c>
      <c r="S892" s="14">
        <v>1080</v>
      </c>
      <c r="T892" s="14">
        <v>4220041.99</v>
      </c>
      <c r="U892" s="14">
        <v>0</v>
      </c>
      <c r="V892" s="15">
        <v>32429085.990000002</v>
      </c>
      <c r="W892" s="15">
        <v>34053773.650000006</v>
      </c>
      <c r="X892" s="14">
        <v>12167708.359999999</v>
      </c>
      <c r="Y892" s="14">
        <v>0</v>
      </c>
      <c r="Z892" s="14">
        <v>1896118.75</v>
      </c>
      <c r="AA892" s="14">
        <v>0</v>
      </c>
      <c r="AB892" s="14">
        <v>591939.56999999995</v>
      </c>
      <c r="AC892" s="14">
        <v>677069.36</v>
      </c>
      <c r="AD892" s="14">
        <v>3165127.6799999997</v>
      </c>
      <c r="AE892" s="14">
        <v>1620575.81</v>
      </c>
      <c r="AF892" s="14">
        <v>0</v>
      </c>
      <c r="AG892" s="14">
        <v>16953411.849999998</v>
      </c>
      <c r="AH892" s="14">
        <v>17100361.800000008</v>
      </c>
      <c r="AI892" s="14">
        <v>0</v>
      </c>
      <c r="AJ892" s="14">
        <v>0</v>
      </c>
      <c r="AK892" s="14">
        <v>0</v>
      </c>
      <c r="AL892" s="14">
        <v>0</v>
      </c>
      <c r="AM892" s="14">
        <v>0</v>
      </c>
      <c r="AN892" s="14">
        <v>0</v>
      </c>
      <c r="AO892" s="14">
        <v>0</v>
      </c>
      <c r="AP892" s="14">
        <v>770130.01</v>
      </c>
      <c r="AQ892" s="14">
        <v>770130.01</v>
      </c>
      <c r="AR892" s="14">
        <v>16162</v>
      </c>
      <c r="AS892" s="14">
        <v>0</v>
      </c>
      <c r="AT892" s="14">
        <v>0</v>
      </c>
      <c r="AU892" s="15">
        <v>16162</v>
      </c>
      <c r="AV892" s="14">
        <v>0</v>
      </c>
      <c r="AW892" s="14">
        <v>0</v>
      </c>
      <c r="AX892" s="16">
        <v>0</v>
      </c>
      <c r="AY892" s="14">
        <v>58468.31</v>
      </c>
      <c r="AZ892" s="14">
        <v>74630.31</v>
      </c>
      <c r="BA892" s="14">
        <v>17795861.500000011</v>
      </c>
      <c r="BB892" s="14">
        <v>12659658.74</v>
      </c>
      <c r="BC892" s="14">
        <v>30455520.239999998</v>
      </c>
      <c r="BD892" s="14">
        <v>10627632.18</v>
      </c>
      <c r="BE892" s="14">
        <v>531679.46</v>
      </c>
      <c r="BF892" s="14">
        <v>19296208.599999998</v>
      </c>
    </row>
    <row r="893" spans="1:58" x14ac:dyDescent="0.3">
      <c r="A893" s="10"/>
      <c r="B893" s="11" t="s">
        <v>112</v>
      </c>
      <c r="C893" s="11" t="s">
        <v>116</v>
      </c>
      <c r="D893" s="12" t="s">
        <v>767</v>
      </c>
      <c r="E893" s="13" t="s">
        <v>322</v>
      </c>
      <c r="F893" s="14">
        <v>134875.70000000001</v>
      </c>
      <c r="G893" s="14">
        <v>168594.63</v>
      </c>
      <c r="H893" s="14">
        <v>303470.33</v>
      </c>
      <c r="I893" s="14">
        <v>493604.12</v>
      </c>
      <c r="J893" s="14">
        <v>95701.34</v>
      </c>
      <c r="K893" s="14">
        <v>892775.78999999992</v>
      </c>
      <c r="L893" s="14">
        <v>283280.5</v>
      </c>
      <c r="M893" s="14">
        <v>568102</v>
      </c>
      <c r="N893" s="14">
        <v>0</v>
      </c>
      <c r="O893" s="14">
        <v>0</v>
      </c>
      <c r="P893" s="14">
        <v>851382.5</v>
      </c>
      <c r="Q893" s="15">
        <v>1744158.29</v>
      </c>
      <c r="R893" s="14">
        <v>0</v>
      </c>
      <c r="S893" s="14">
        <v>0</v>
      </c>
      <c r="T893" s="14">
        <v>0</v>
      </c>
      <c r="U893" s="14">
        <v>0</v>
      </c>
      <c r="V893" s="15">
        <v>0</v>
      </c>
      <c r="W893" s="15">
        <v>1744158.29</v>
      </c>
      <c r="X893" s="14">
        <v>12010207.73</v>
      </c>
      <c r="Y893" s="14">
        <v>1198693.52</v>
      </c>
      <c r="Z893" s="14">
        <v>1737204.61</v>
      </c>
      <c r="AA893" s="14">
        <v>0</v>
      </c>
      <c r="AB893" s="14">
        <v>0</v>
      </c>
      <c r="AC893" s="14">
        <v>889343.11</v>
      </c>
      <c r="AD893" s="14">
        <v>3825241.2399999998</v>
      </c>
      <c r="AE893" s="14">
        <v>1107352.1599999999</v>
      </c>
      <c r="AF893" s="14">
        <v>0</v>
      </c>
      <c r="AG893" s="14">
        <v>16942801.129999999</v>
      </c>
      <c r="AH893" s="14">
        <v>-15198642.84</v>
      </c>
      <c r="AI893" s="14">
        <v>0</v>
      </c>
      <c r="AJ893" s="14">
        <v>0</v>
      </c>
      <c r="AK893" s="14">
        <v>0</v>
      </c>
      <c r="AL893" s="14">
        <v>0</v>
      </c>
      <c r="AM893" s="14">
        <v>0</v>
      </c>
      <c r="AN893" s="14">
        <v>0</v>
      </c>
      <c r="AO893" s="14">
        <v>0</v>
      </c>
      <c r="AP893" s="14">
        <v>0</v>
      </c>
      <c r="AQ893" s="14">
        <v>0</v>
      </c>
      <c r="AR893" s="14">
        <v>148500</v>
      </c>
      <c r="AS893" s="14">
        <v>0</v>
      </c>
      <c r="AT893" s="14">
        <v>0</v>
      </c>
      <c r="AU893" s="15">
        <v>148500</v>
      </c>
      <c r="AV893" s="14">
        <v>0</v>
      </c>
      <c r="AW893" s="14">
        <v>0</v>
      </c>
      <c r="AX893" s="16">
        <v>0</v>
      </c>
      <c r="AY893" s="14">
        <v>0</v>
      </c>
      <c r="AZ893" s="14">
        <v>148500</v>
      </c>
      <c r="BA893" s="14">
        <v>-15347142.84</v>
      </c>
      <c r="BB893" s="14">
        <v>37629120.520000003</v>
      </c>
      <c r="BC893" s="14">
        <v>22281977.68</v>
      </c>
      <c r="BD893" s="14">
        <v>0</v>
      </c>
      <c r="BE893" s="14">
        <v>0</v>
      </c>
      <c r="BF893" s="14">
        <v>22281977.68</v>
      </c>
    </row>
    <row r="894" spans="1:58" x14ac:dyDescent="0.3">
      <c r="A894" s="10"/>
      <c r="B894" s="11" t="s">
        <v>112</v>
      </c>
      <c r="C894" s="11" t="s">
        <v>116</v>
      </c>
      <c r="D894" s="12" t="s">
        <v>852</v>
      </c>
      <c r="E894" s="13" t="s">
        <v>322</v>
      </c>
      <c r="F894" s="14">
        <v>222239.59</v>
      </c>
      <c r="G894" s="14">
        <v>277799.49</v>
      </c>
      <c r="H894" s="14">
        <v>500039.07999999996</v>
      </c>
      <c r="I894" s="14">
        <v>4284821.47</v>
      </c>
      <c r="J894" s="14">
        <v>190466.93</v>
      </c>
      <c r="K894" s="14">
        <v>4975327.4799999995</v>
      </c>
      <c r="L894" s="14">
        <v>936342.11</v>
      </c>
      <c r="M894" s="14">
        <v>603046</v>
      </c>
      <c r="N894" s="14">
        <v>0</v>
      </c>
      <c r="O894" s="14">
        <v>107858</v>
      </c>
      <c r="P894" s="14">
        <v>1647246.1099999999</v>
      </c>
      <c r="Q894" s="15">
        <v>6622573.5899999999</v>
      </c>
      <c r="R894" s="14">
        <v>33146559</v>
      </c>
      <c r="S894" s="14">
        <v>192430.31</v>
      </c>
      <c r="T894" s="14">
        <v>0</v>
      </c>
      <c r="U894" s="14">
        <v>0</v>
      </c>
      <c r="V894" s="15">
        <v>33338989.309999999</v>
      </c>
      <c r="W894" s="15">
        <v>39961562.899999999</v>
      </c>
      <c r="X894" s="14">
        <v>14102120.029999999</v>
      </c>
      <c r="Y894" s="14">
        <v>51166.57</v>
      </c>
      <c r="Z894" s="14">
        <v>2173096.14</v>
      </c>
      <c r="AA894" s="14">
        <v>0</v>
      </c>
      <c r="AB894" s="14">
        <v>0</v>
      </c>
      <c r="AC894" s="14">
        <v>1399286.8</v>
      </c>
      <c r="AD894" s="14">
        <v>3623549.51</v>
      </c>
      <c r="AE894" s="14">
        <v>1422206.33</v>
      </c>
      <c r="AF894" s="14">
        <v>0</v>
      </c>
      <c r="AG894" s="14">
        <v>19147875.869999997</v>
      </c>
      <c r="AH894" s="14">
        <v>20813687.030000001</v>
      </c>
      <c r="AI894" s="14">
        <v>0</v>
      </c>
      <c r="AJ894" s="14">
        <v>0</v>
      </c>
      <c r="AK894" s="14">
        <v>0</v>
      </c>
      <c r="AL894" s="14">
        <v>0</v>
      </c>
      <c r="AM894" s="14">
        <v>0</v>
      </c>
      <c r="AN894" s="14">
        <v>0</v>
      </c>
      <c r="AO894" s="14">
        <v>0</v>
      </c>
      <c r="AP894" s="14">
        <v>400337.62</v>
      </c>
      <c r="AQ894" s="14">
        <v>400337.62</v>
      </c>
      <c r="AR894" s="14">
        <v>91990</v>
      </c>
      <c r="AS894" s="14">
        <v>0</v>
      </c>
      <c r="AT894" s="14">
        <v>0</v>
      </c>
      <c r="AU894" s="15">
        <v>91990</v>
      </c>
      <c r="AV894" s="14">
        <v>0</v>
      </c>
      <c r="AW894" s="14">
        <v>0</v>
      </c>
      <c r="AX894" s="16">
        <v>0</v>
      </c>
      <c r="AY894" s="14">
        <v>186747.43</v>
      </c>
      <c r="AZ894" s="14">
        <v>278737.43</v>
      </c>
      <c r="BA894" s="14">
        <v>20935287.220000003</v>
      </c>
      <c r="BB894" s="14">
        <v>30892449.210000001</v>
      </c>
      <c r="BC894" s="14">
        <v>51827736.43</v>
      </c>
      <c r="BD894" s="14">
        <v>6569689.1399999997</v>
      </c>
      <c r="BE894" s="14">
        <v>0</v>
      </c>
      <c r="BF894" s="14">
        <v>45258047.289999999</v>
      </c>
    </row>
    <row r="895" spans="1:58" x14ac:dyDescent="0.3">
      <c r="A895" s="10"/>
      <c r="B895" s="11" t="s">
        <v>112</v>
      </c>
      <c r="C895" s="11" t="s">
        <v>116</v>
      </c>
      <c r="D895" s="12" t="s">
        <v>883</v>
      </c>
      <c r="E895" s="13" t="s">
        <v>322</v>
      </c>
      <c r="F895" s="14">
        <v>188107</v>
      </c>
      <c r="G895" s="14">
        <v>235133.76</v>
      </c>
      <c r="H895" s="14">
        <v>423240.76</v>
      </c>
      <c r="I895" s="14">
        <v>1129569.8999999999</v>
      </c>
      <c r="J895" s="14">
        <v>253999.6</v>
      </c>
      <c r="K895" s="14">
        <v>1806810.26</v>
      </c>
      <c r="L895" s="14">
        <v>861046</v>
      </c>
      <c r="M895" s="14">
        <v>513970</v>
      </c>
      <c r="N895" s="14">
        <v>0</v>
      </c>
      <c r="O895" s="14">
        <v>0</v>
      </c>
      <c r="P895" s="14">
        <v>1375016</v>
      </c>
      <c r="Q895" s="15">
        <v>3181826.26</v>
      </c>
      <c r="R895" s="14">
        <v>56020248</v>
      </c>
      <c r="S895" s="14">
        <v>6638.86</v>
      </c>
      <c r="T895" s="14">
        <v>0</v>
      </c>
      <c r="U895" s="14">
        <v>0</v>
      </c>
      <c r="V895" s="15">
        <v>56026886.859999999</v>
      </c>
      <c r="W895" s="15">
        <v>59208713.119999997</v>
      </c>
      <c r="X895" s="14">
        <v>21160344.149999999</v>
      </c>
      <c r="Y895" s="14">
        <v>215500</v>
      </c>
      <c r="Z895" s="14">
        <v>3719455.53</v>
      </c>
      <c r="AA895" s="14">
        <v>0</v>
      </c>
      <c r="AB895" s="14">
        <v>0</v>
      </c>
      <c r="AC895" s="14">
        <v>4281553.57</v>
      </c>
      <c r="AD895" s="14">
        <v>8216509.0999999996</v>
      </c>
      <c r="AE895" s="14">
        <v>2294612.39</v>
      </c>
      <c r="AF895" s="14">
        <v>43430.63</v>
      </c>
      <c r="AG895" s="14">
        <v>31714896.27</v>
      </c>
      <c r="AH895" s="14">
        <v>27493816.849999998</v>
      </c>
      <c r="AI895" s="14">
        <v>0</v>
      </c>
      <c r="AJ895" s="14">
        <v>0</v>
      </c>
      <c r="AK895" s="14">
        <v>0</v>
      </c>
      <c r="AL895" s="14">
        <v>0</v>
      </c>
      <c r="AM895" s="14">
        <v>0</v>
      </c>
      <c r="AN895" s="14">
        <v>0</v>
      </c>
      <c r="AO895" s="14">
        <v>0</v>
      </c>
      <c r="AP895" s="14">
        <v>0</v>
      </c>
      <c r="AQ895" s="14">
        <v>0</v>
      </c>
      <c r="AR895" s="14">
        <v>199500</v>
      </c>
      <c r="AS895" s="14">
        <v>0</v>
      </c>
      <c r="AT895" s="14">
        <v>0</v>
      </c>
      <c r="AU895" s="15">
        <v>199500</v>
      </c>
      <c r="AV895" s="14">
        <v>676873.82</v>
      </c>
      <c r="AW895" s="14">
        <v>0</v>
      </c>
      <c r="AX895" s="16">
        <v>676873.82</v>
      </c>
      <c r="AY895" s="14">
        <v>0</v>
      </c>
      <c r="AZ895" s="14">
        <v>876373.82</v>
      </c>
      <c r="BA895" s="14">
        <v>26617443.029999997</v>
      </c>
      <c r="BB895" s="14">
        <v>45949418.299999997</v>
      </c>
      <c r="BC895" s="14">
        <v>72566861.329999998</v>
      </c>
      <c r="BD895" s="14">
        <v>8002003.2999999998</v>
      </c>
      <c r="BE895" s="14">
        <v>6716770.4400000004</v>
      </c>
      <c r="BF895" s="14">
        <v>57848087.590000004</v>
      </c>
    </row>
    <row r="896" spans="1:58" x14ac:dyDescent="0.3">
      <c r="A896" s="10"/>
      <c r="B896" s="11" t="s">
        <v>112</v>
      </c>
      <c r="C896" s="11" t="s">
        <v>116</v>
      </c>
      <c r="D896" s="12" t="s">
        <v>884</v>
      </c>
      <c r="E896" s="13" t="s">
        <v>322</v>
      </c>
      <c r="F896" s="14">
        <v>54631.63</v>
      </c>
      <c r="G896" s="14">
        <v>68289.539999999994</v>
      </c>
      <c r="H896" s="14">
        <v>122921.16999999998</v>
      </c>
      <c r="I896" s="14">
        <v>410493.84</v>
      </c>
      <c r="J896" s="14">
        <v>75118.84</v>
      </c>
      <c r="K896" s="14">
        <v>608533.85</v>
      </c>
      <c r="L896" s="14">
        <v>134324.93</v>
      </c>
      <c r="M896" s="14">
        <v>374143.5</v>
      </c>
      <c r="N896" s="14">
        <v>0</v>
      </c>
      <c r="O896" s="14">
        <v>0</v>
      </c>
      <c r="P896" s="14">
        <v>508468.43</v>
      </c>
      <c r="Q896" s="15">
        <v>1117002.28</v>
      </c>
      <c r="R896" s="14">
        <v>33998940</v>
      </c>
      <c r="S896" s="14">
        <v>0</v>
      </c>
      <c r="T896" s="14">
        <v>0</v>
      </c>
      <c r="U896" s="14">
        <v>0</v>
      </c>
      <c r="V896" s="15">
        <v>33998940</v>
      </c>
      <c r="W896" s="15">
        <v>35115942.280000001</v>
      </c>
      <c r="X896" s="14">
        <v>9938580.5600000005</v>
      </c>
      <c r="Y896" s="14">
        <v>0</v>
      </c>
      <c r="Z896" s="14">
        <v>1085381.71</v>
      </c>
      <c r="AA896" s="14">
        <v>0</v>
      </c>
      <c r="AB896" s="14">
        <v>0</v>
      </c>
      <c r="AC896" s="14">
        <v>765796.09</v>
      </c>
      <c r="AD896" s="14">
        <v>1851177.7999999998</v>
      </c>
      <c r="AE896" s="14">
        <v>1732705.68</v>
      </c>
      <c r="AF896" s="14">
        <v>0</v>
      </c>
      <c r="AG896" s="14">
        <v>13522464.039999999</v>
      </c>
      <c r="AH896" s="14">
        <v>21593478.240000002</v>
      </c>
      <c r="AI896" s="14">
        <v>0</v>
      </c>
      <c r="AJ896" s="14">
        <v>0</v>
      </c>
      <c r="AK896" s="14">
        <v>0</v>
      </c>
      <c r="AL896" s="14">
        <v>0</v>
      </c>
      <c r="AM896" s="14">
        <v>0</v>
      </c>
      <c r="AN896" s="14">
        <v>0</v>
      </c>
      <c r="AO896" s="14">
        <v>0</v>
      </c>
      <c r="AP896" s="14">
        <v>0</v>
      </c>
      <c r="AQ896" s="14">
        <v>0</v>
      </c>
      <c r="AR896" s="14">
        <v>0</v>
      </c>
      <c r="AS896" s="14">
        <v>0</v>
      </c>
      <c r="AT896" s="14">
        <v>0</v>
      </c>
      <c r="AU896" s="15">
        <v>0</v>
      </c>
      <c r="AV896" s="14">
        <v>0</v>
      </c>
      <c r="AW896" s="14">
        <v>0</v>
      </c>
      <c r="AX896" s="16">
        <v>0</v>
      </c>
      <c r="AY896" s="14">
        <v>0</v>
      </c>
      <c r="AZ896" s="14">
        <v>0</v>
      </c>
      <c r="BA896" s="14">
        <v>21593478.240000002</v>
      </c>
      <c r="BB896" s="14">
        <v>26400805.309999999</v>
      </c>
      <c r="BC896" s="14">
        <v>47994283.549999997</v>
      </c>
      <c r="BD896" s="14">
        <v>0</v>
      </c>
      <c r="BE896" s="14">
        <v>0</v>
      </c>
      <c r="BF896" s="14">
        <v>47994283.549999997</v>
      </c>
    </row>
    <row r="897" spans="1:58" x14ac:dyDescent="0.3">
      <c r="A897" s="10"/>
      <c r="B897" s="11" t="s">
        <v>112</v>
      </c>
      <c r="C897" s="11" t="s">
        <v>116</v>
      </c>
      <c r="D897" s="12" t="s">
        <v>885</v>
      </c>
      <c r="E897" s="13" t="s">
        <v>322</v>
      </c>
      <c r="F897" s="14">
        <v>212765.1</v>
      </c>
      <c r="G897" s="14">
        <v>265956.38</v>
      </c>
      <c r="H897" s="14">
        <v>478721.48</v>
      </c>
      <c r="I897" s="14">
        <v>1206626.77</v>
      </c>
      <c r="J897" s="14">
        <v>181498.18</v>
      </c>
      <c r="K897" s="14">
        <v>1866846.43</v>
      </c>
      <c r="L897" s="14">
        <v>1120452.3400000001</v>
      </c>
      <c r="M897" s="14">
        <v>212153.5</v>
      </c>
      <c r="N897" s="14">
        <v>0</v>
      </c>
      <c r="O897" s="14">
        <v>34286.25</v>
      </c>
      <c r="P897" s="14">
        <v>1366892.09</v>
      </c>
      <c r="Q897" s="15">
        <v>3233738.52</v>
      </c>
      <c r="R897" s="14">
        <v>38187531</v>
      </c>
      <c r="S897" s="14">
        <v>0</v>
      </c>
      <c r="T897" s="14">
        <v>0</v>
      </c>
      <c r="U897" s="14">
        <v>0</v>
      </c>
      <c r="V897" s="15">
        <v>38187531</v>
      </c>
      <c r="W897" s="15">
        <v>41421269.520000003</v>
      </c>
      <c r="X897" s="14">
        <v>15597722.380000001</v>
      </c>
      <c r="Y897" s="14">
        <v>0</v>
      </c>
      <c r="Z897" s="14">
        <v>2748029.97</v>
      </c>
      <c r="AA897" s="14">
        <v>0</v>
      </c>
      <c r="AB897" s="14">
        <v>0</v>
      </c>
      <c r="AC897" s="14">
        <v>2679489.11</v>
      </c>
      <c r="AD897" s="14">
        <v>5427519.0800000001</v>
      </c>
      <c r="AE897" s="14">
        <v>1319001.54</v>
      </c>
      <c r="AF897" s="14">
        <v>0</v>
      </c>
      <c r="AG897" s="14">
        <v>22344243</v>
      </c>
      <c r="AH897" s="14">
        <v>19077026.520000003</v>
      </c>
      <c r="AI897" s="14">
        <v>0</v>
      </c>
      <c r="AJ897" s="14">
        <v>0</v>
      </c>
      <c r="AK897" s="14">
        <v>0</v>
      </c>
      <c r="AL897" s="14">
        <v>0</v>
      </c>
      <c r="AM897" s="14">
        <v>0</v>
      </c>
      <c r="AN897" s="14">
        <v>0</v>
      </c>
      <c r="AO897" s="14">
        <v>0</v>
      </c>
      <c r="AP897" s="14">
        <v>0</v>
      </c>
      <c r="AQ897" s="14">
        <v>0</v>
      </c>
      <c r="AR897" s="14">
        <v>0</v>
      </c>
      <c r="AS897" s="14">
        <v>0</v>
      </c>
      <c r="AT897" s="14">
        <v>0</v>
      </c>
      <c r="AU897" s="15">
        <v>0</v>
      </c>
      <c r="AV897" s="14">
        <v>0</v>
      </c>
      <c r="AW897" s="14">
        <v>0</v>
      </c>
      <c r="AX897" s="16">
        <v>0</v>
      </c>
      <c r="AY897" s="14">
        <v>0</v>
      </c>
      <c r="AZ897" s="14">
        <v>0</v>
      </c>
      <c r="BA897" s="14">
        <v>19077026.520000003</v>
      </c>
      <c r="BB897" s="14">
        <v>26149670.129999999</v>
      </c>
      <c r="BC897" s="14">
        <v>45226696.649999999</v>
      </c>
      <c r="BD897" s="14">
        <v>1387733.78</v>
      </c>
      <c r="BE897" s="14">
        <v>7098627.0999999996</v>
      </c>
      <c r="BF897" s="14">
        <v>36740335.769999996</v>
      </c>
    </row>
    <row r="898" spans="1:58" x14ac:dyDescent="0.3">
      <c r="A898" s="10"/>
      <c r="B898" s="11" t="s">
        <v>112</v>
      </c>
      <c r="C898" s="11" t="s">
        <v>116</v>
      </c>
      <c r="D898" s="12" t="s">
        <v>886</v>
      </c>
      <c r="E898" s="13" t="s">
        <v>322</v>
      </c>
      <c r="F898" s="14">
        <v>57501.27</v>
      </c>
      <c r="G898" s="14">
        <v>71876.600000000006</v>
      </c>
      <c r="H898" s="14">
        <v>129377.87</v>
      </c>
      <c r="I898" s="14">
        <v>788365.61</v>
      </c>
      <c r="J898" s="14">
        <v>126407.92</v>
      </c>
      <c r="K898" s="14">
        <v>1044151.4</v>
      </c>
      <c r="L898" s="14">
        <v>302782.09000000003</v>
      </c>
      <c r="M898" s="14">
        <v>903497.75</v>
      </c>
      <c r="N898" s="14">
        <v>0</v>
      </c>
      <c r="O898" s="14">
        <v>0</v>
      </c>
      <c r="P898" s="14">
        <v>1206279.8400000001</v>
      </c>
      <c r="Q898" s="15">
        <v>2250431.2400000002</v>
      </c>
      <c r="R898" s="14">
        <v>27211338</v>
      </c>
      <c r="S898" s="14">
        <v>1140</v>
      </c>
      <c r="T898" s="14">
        <v>0</v>
      </c>
      <c r="U898" s="14">
        <v>0</v>
      </c>
      <c r="V898" s="15">
        <v>27212478</v>
      </c>
      <c r="W898" s="15">
        <v>29462909.240000002</v>
      </c>
      <c r="X898" s="14">
        <v>10888582.27</v>
      </c>
      <c r="Y898" s="14">
        <v>0</v>
      </c>
      <c r="Z898" s="14">
        <v>1723432.72</v>
      </c>
      <c r="AA898" s="14">
        <v>0</v>
      </c>
      <c r="AB898" s="14">
        <v>0</v>
      </c>
      <c r="AC898" s="14">
        <v>1563473.04</v>
      </c>
      <c r="AD898" s="14">
        <v>3286905.76</v>
      </c>
      <c r="AE898" s="14">
        <v>1200567.8700000001</v>
      </c>
      <c r="AF898" s="14">
        <v>906103.34</v>
      </c>
      <c r="AG898" s="14">
        <v>16282159.239999998</v>
      </c>
      <c r="AH898" s="14">
        <v>13180750.000000004</v>
      </c>
      <c r="AI898" s="14">
        <v>0</v>
      </c>
      <c r="AJ898" s="14">
        <v>0</v>
      </c>
      <c r="AK898" s="14">
        <v>0</v>
      </c>
      <c r="AL898" s="14">
        <v>0</v>
      </c>
      <c r="AM898" s="14">
        <v>0</v>
      </c>
      <c r="AN898" s="14">
        <v>0</v>
      </c>
      <c r="AO898" s="14">
        <v>0</v>
      </c>
      <c r="AP898" s="14">
        <v>0</v>
      </c>
      <c r="AQ898" s="14">
        <v>0</v>
      </c>
      <c r="AR898" s="14">
        <v>1599910</v>
      </c>
      <c r="AS898" s="14">
        <v>0</v>
      </c>
      <c r="AT898" s="14">
        <v>0</v>
      </c>
      <c r="AU898" s="15">
        <v>1599910</v>
      </c>
      <c r="AV898" s="14">
        <v>482900.64</v>
      </c>
      <c r="AW898" s="14">
        <v>0</v>
      </c>
      <c r="AX898" s="16">
        <v>482900.64</v>
      </c>
      <c r="AY898" s="14">
        <v>0</v>
      </c>
      <c r="AZ898" s="14">
        <v>2082810.6400000001</v>
      </c>
      <c r="BA898" s="14">
        <v>11097939.360000003</v>
      </c>
      <c r="BB898" s="14">
        <v>41973128.609999999</v>
      </c>
      <c r="BC898" s="14">
        <v>53071067.969999999</v>
      </c>
      <c r="BD898" s="14">
        <v>2950243.78</v>
      </c>
      <c r="BE898" s="14">
        <v>2560714.44</v>
      </c>
      <c r="BF898" s="14">
        <v>47560109.75</v>
      </c>
    </row>
    <row r="899" spans="1:58" x14ac:dyDescent="0.3">
      <c r="A899" s="10"/>
      <c r="B899" s="11" t="s">
        <v>112</v>
      </c>
      <c r="C899" s="11" t="s">
        <v>116</v>
      </c>
      <c r="D899" s="12" t="s">
        <v>760</v>
      </c>
      <c r="E899" s="13" t="s">
        <v>322</v>
      </c>
      <c r="F899" s="14">
        <v>160110.32999999999</v>
      </c>
      <c r="G899" s="14">
        <v>200137.91</v>
      </c>
      <c r="H899" s="14">
        <v>360248.24</v>
      </c>
      <c r="I899" s="14">
        <v>3165856.26</v>
      </c>
      <c r="J899" s="14">
        <v>400865.84</v>
      </c>
      <c r="K899" s="14">
        <v>3926970.34</v>
      </c>
      <c r="L899" s="14">
        <v>1702285.59</v>
      </c>
      <c r="M899" s="14">
        <v>1081261.3700000001</v>
      </c>
      <c r="N899" s="14">
        <v>0</v>
      </c>
      <c r="O899" s="14">
        <v>0</v>
      </c>
      <c r="P899" s="14">
        <v>2783546.96</v>
      </c>
      <c r="Q899" s="15">
        <v>6710517.2999999998</v>
      </c>
      <c r="R899" s="14">
        <v>53301720</v>
      </c>
      <c r="S899" s="14">
        <v>0</v>
      </c>
      <c r="T899" s="14">
        <v>0</v>
      </c>
      <c r="U899" s="14">
        <v>0</v>
      </c>
      <c r="V899" s="15">
        <v>53301720</v>
      </c>
      <c r="W899" s="15">
        <v>60012237.299999997</v>
      </c>
      <c r="X899" s="14">
        <v>22443608.059999999</v>
      </c>
      <c r="Y899" s="14">
        <v>0</v>
      </c>
      <c r="Z899" s="14">
        <v>2334278.2799999998</v>
      </c>
      <c r="AA899" s="14">
        <v>0</v>
      </c>
      <c r="AB899" s="14">
        <v>0</v>
      </c>
      <c r="AC899" s="14">
        <v>1523685.99</v>
      </c>
      <c r="AD899" s="14">
        <v>3857964.2699999996</v>
      </c>
      <c r="AE899" s="14">
        <v>2159267.46</v>
      </c>
      <c r="AF899" s="14">
        <v>0</v>
      </c>
      <c r="AG899" s="14">
        <v>28460839.789999999</v>
      </c>
      <c r="AH899" s="14">
        <v>31551397.509999998</v>
      </c>
      <c r="AI899" s="14">
        <v>0</v>
      </c>
      <c r="AJ899" s="14">
        <v>0</v>
      </c>
      <c r="AK899" s="14">
        <v>0</v>
      </c>
      <c r="AL899" s="14">
        <v>0</v>
      </c>
      <c r="AM899" s="14">
        <v>0</v>
      </c>
      <c r="AN899" s="14">
        <v>0</v>
      </c>
      <c r="AO899" s="14">
        <v>0</v>
      </c>
      <c r="AP899" s="14">
        <v>0</v>
      </c>
      <c r="AQ899" s="14">
        <v>0</v>
      </c>
      <c r="AR899" s="14">
        <v>17986898.280000001</v>
      </c>
      <c r="AS899" s="14">
        <v>0</v>
      </c>
      <c r="AT899" s="14">
        <v>0</v>
      </c>
      <c r="AU899" s="15">
        <v>17986898.280000001</v>
      </c>
      <c r="AV899" s="14">
        <v>0</v>
      </c>
      <c r="AW899" s="14">
        <v>0</v>
      </c>
      <c r="AX899" s="16">
        <v>0</v>
      </c>
      <c r="AY899" s="14">
        <v>0</v>
      </c>
      <c r="AZ899" s="14">
        <v>17986898.280000001</v>
      </c>
      <c r="BA899" s="14">
        <v>13564499.229999997</v>
      </c>
      <c r="BB899" s="14">
        <v>86264165.719999999</v>
      </c>
      <c r="BC899" s="14">
        <v>99828664.950000003</v>
      </c>
      <c r="BD899" s="14">
        <v>0</v>
      </c>
      <c r="BE899" s="14">
        <v>661680</v>
      </c>
      <c r="BF899" s="14">
        <v>99166984.950000003</v>
      </c>
    </row>
    <row r="900" spans="1:58" x14ac:dyDescent="0.3">
      <c r="A900" s="10"/>
      <c r="B900" s="11" t="s">
        <v>112</v>
      </c>
      <c r="C900" s="11" t="s">
        <v>116</v>
      </c>
      <c r="D900" s="12" t="s">
        <v>611</v>
      </c>
      <c r="E900" s="13" t="s">
        <v>322</v>
      </c>
      <c r="F900" s="14">
        <v>64601.21</v>
      </c>
      <c r="G900" s="14">
        <v>80732.61</v>
      </c>
      <c r="H900" s="14">
        <v>145333.82</v>
      </c>
      <c r="I900" s="14">
        <v>1310412.07</v>
      </c>
      <c r="J900" s="14">
        <v>195170.83</v>
      </c>
      <c r="K900" s="14">
        <v>1650916.7200000002</v>
      </c>
      <c r="L900" s="14">
        <v>300144.62</v>
      </c>
      <c r="M900" s="14">
        <v>152310</v>
      </c>
      <c r="N900" s="14">
        <v>0</v>
      </c>
      <c r="O900" s="14">
        <v>36695</v>
      </c>
      <c r="P900" s="14">
        <v>489149.62</v>
      </c>
      <c r="Q900" s="15">
        <v>2140066.3400000003</v>
      </c>
      <c r="R900" s="14">
        <v>34960503</v>
      </c>
      <c r="S900" s="14">
        <v>0</v>
      </c>
      <c r="T900" s="14">
        <v>0</v>
      </c>
      <c r="U900" s="14">
        <v>0</v>
      </c>
      <c r="V900" s="15">
        <v>34960503</v>
      </c>
      <c r="W900" s="15">
        <v>37100569.340000004</v>
      </c>
      <c r="X900" s="14">
        <v>14612015.49</v>
      </c>
      <c r="Y900" s="14">
        <v>339670.91</v>
      </c>
      <c r="Z900" s="14">
        <v>4571836.0999999996</v>
      </c>
      <c r="AA900" s="14">
        <v>309311.90999999997</v>
      </c>
      <c r="AB900" s="14">
        <v>0</v>
      </c>
      <c r="AC900" s="14">
        <v>2267981.96</v>
      </c>
      <c r="AD900" s="14">
        <v>7488800.8799999999</v>
      </c>
      <c r="AE900" s="14">
        <v>5965092.5700000003</v>
      </c>
      <c r="AF900" s="14">
        <v>0</v>
      </c>
      <c r="AG900" s="14">
        <v>28065908.940000001</v>
      </c>
      <c r="AH900" s="14">
        <v>9034660.4000000022</v>
      </c>
      <c r="AI900" s="14">
        <v>0</v>
      </c>
      <c r="AJ900" s="14">
        <v>0</v>
      </c>
      <c r="AK900" s="14">
        <v>0</v>
      </c>
      <c r="AL900" s="14">
        <v>0</v>
      </c>
      <c r="AM900" s="14">
        <v>0</v>
      </c>
      <c r="AN900" s="14">
        <v>0</v>
      </c>
      <c r="AO900" s="14">
        <v>0</v>
      </c>
      <c r="AP900" s="14">
        <v>0</v>
      </c>
      <c r="AQ900" s="14">
        <v>0</v>
      </c>
      <c r="AR900" s="14">
        <v>1313433.3600000001</v>
      </c>
      <c r="AS900" s="14">
        <v>0</v>
      </c>
      <c r="AT900" s="14">
        <v>0</v>
      </c>
      <c r="AU900" s="15">
        <v>1313433.3600000001</v>
      </c>
      <c r="AV900" s="14">
        <v>0</v>
      </c>
      <c r="AW900" s="14">
        <v>0</v>
      </c>
      <c r="AX900" s="16">
        <v>0</v>
      </c>
      <c r="AY900" s="14">
        <v>0</v>
      </c>
      <c r="AZ900" s="14">
        <v>1313433.3600000001</v>
      </c>
      <c r="BA900" s="14">
        <v>7721227.0400000019</v>
      </c>
      <c r="BB900" s="14">
        <v>11637082.699999999</v>
      </c>
      <c r="BC900" s="14">
        <v>19358309.739999998</v>
      </c>
      <c r="BD900" s="14">
        <v>0</v>
      </c>
      <c r="BE900" s="14">
        <v>0</v>
      </c>
      <c r="BF900" s="14">
        <v>19358309.739999998</v>
      </c>
    </row>
    <row r="901" spans="1:58" x14ac:dyDescent="0.3">
      <c r="A901" s="10"/>
      <c r="B901" s="11" t="s">
        <v>112</v>
      </c>
      <c r="C901" s="11" t="s">
        <v>116</v>
      </c>
      <c r="D901" s="12" t="s">
        <v>887</v>
      </c>
      <c r="E901" s="13" t="s">
        <v>322</v>
      </c>
      <c r="F901" s="14">
        <v>245512.06</v>
      </c>
      <c r="G901" s="14">
        <v>306890.08</v>
      </c>
      <c r="H901" s="14">
        <v>552402.14</v>
      </c>
      <c r="I901" s="14">
        <v>2309116.58</v>
      </c>
      <c r="J901" s="14">
        <v>335593.41</v>
      </c>
      <c r="K901" s="14">
        <v>3197112.1300000004</v>
      </c>
      <c r="L901" s="14">
        <v>1301292.5900000001</v>
      </c>
      <c r="M901" s="14">
        <v>647918.93000000005</v>
      </c>
      <c r="N901" s="14">
        <v>0</v>
      </c>
      <c r="O901" s="14">
        <v>41180.82</v>
      </c>
      <c r="P901" s="14">
        <v>1990392.34</v>
      </c>
      <c r="Q901" s="15">
        <v>5187504.4700000007</v>
      </c>
      <c r="R901" s="14">
        <v>41954575</v>
      </c>
      <c r="S901" s="14">
        <v>1200</v>
      </c>
      <c r="T901" s="14">
        <v>0</v>
      </c>
      <c r="U901" s="14">
        <v>0</v>
      </c>
      <c r="V901" s="15">
        <v>41955775</v>
      </c>
      <c r="W901" s="15">
        <v>47143279.469999999</v>
      </c>
      <c r="X901" s="14">
        <v>21710361.609999999</v>
      </c>
      <c r="Y901" s="14">
        <v>0</v>
      </c>
      <c r="Z901" s="14">
        <v>2567185.8199999998</v>
      </c>
      <c r="AA901" s="14">
        <v>0</v>
      </c>
      <c r="AB901" s="14">
        <v>0</v>
      </c>
      <c r="AC901" s="14">
        <v>1566683.13</v>
      </c>
      <c r="AD901" s="14">
        <v>4133868.9499999997</v>
      </c>
      <c r="AE901" s="14">
        <v>2344862.65</v>
      </c>
      <c r="AF901" s="14">
        <v>1955404.67</v>
      </c>
      <c r="AG901" s="14">
        <v>30144497.879999995</v>
      </c>
      <c r="AH901" s="14">
        <v>16998781.590000004</v>
      </c>
      <c r="AI901" s="14">
        <v>0</v>
      </c>
      <c r="AJ901" s="14">
        <v>0</v>
      </c>
      <c r="AK901" s="14">
        <v>0</v>
      </c>
      <c r="AL901" s="14">
        <v>0</v>
      </c>
      <c r="AM901" s="14">
        <v>14834528.029999999</v>
      </c>
      <c r="AN901" s="14">
        <v>0</v>
      </c>
      <c r="AO901" s="14">
        <v>14834528.029999999</v>
      </c>
      <c r="AP901" s="14">
        <v>0</v>
      </c>
      <c r="AQ901" s="14">
        <v>14834528.029999999</v>
      </c>
      <c r="AR901" s="14">
        <v>11401395.210000001</v>
      </c>
      <c r="AS901" s="14">
        <v>0</v>
      </c>
      <c r="AT901" s="14">
        <v>0</v>
      </c>
      <c r="AU901" s="15">
        <v>11401395.210000001</v>
      </c>
      <c r="AV901" s="14">
        <v>1318996.8</v>
      </c>
      <c r="AW901" s="14">
        <v>0</v>
      </c>
      <c r="AX901" s="16">
        <v>1318996.8</v>
      </c>
      <c r="AY901" s="14">
        <v>0</v>
      </c>
      <c r="AZ901" s="14">
        <v>12720392.010000002</v>
      </c>
      <c r="BA901" s="14">
        <v>19112917.610000003</v>
      </c>
      <c r="BB901" s="14">
        <v>91410788.420000002</v>
      </c>
      <c r="BC901" s="14">
        <v>110523706.03</v>
      </c>
      <c r="BD901" s="14">
        <v>0</v>
      </c>
      <c r="BE901" s="14">
        <v>0</v>
      </c>
      <c r="BF901" s="14">
        <v>110523706.03</v>
      </c>
    </row>
    <row r="902" spans="1:58" x14ac:dyDescent="0.3">
      <c r="A902" s="10"/>
      <c r="B902" s="11" t="s">
        <v>112</v>
      </c>
      <c r="C902" s="11" t="s">
        <v>116</v>
      </c>
      <c r="D902" s="12" t="s">
        <v>888</v>
      </c>
      <c r="E902" s="13" t="s">
        <v>322</v>
      </c>
      <c r="F902" s="14">
        <v>5618321.3499999996</v>
      </c>
      <c r="G902" s="14">
        <v>6673937.1299999999</v>
      </c>
      <c r="H902" s="14">
        <v>12292258.48</v>
      </c>
      <c r="I902" s="14">
        <v>19117930.57</v>
      </c>
      <c r="J902" s="14">
        <v>1638406.19</v>
      </c>
      <c r="K902" s="14">
        <v>33048595.240000002</v>
      </c>
      <c r="L902" s="14">
        <v>14626600.92</v>
      </c>
      <c r="M902" s="14">
        <v>5416803.8099999996</v>
      </c>
      <c r="N902" s="14">
        <v>0</v>
      </c>
      <c r="O902" s="14">
        <v>0</v>
      </c>
      <c r="P902" s="14">
        <v>20043404.73</v>
      </c>
      <c r="Q902" s="15">
        <v>53091999.969999999</v>
      </c>
      <c r="R902" s="14">
        <v>78234849</v>
      </c>
      <c r="S902" s="14">
        <v>0</v>
      </c>
      <c r="T902" s="14">
        <v>0</v>
      </c>
      <c r="U902" s="14">
        <v>0</v>
      </c>
      <c r="V902" s="15">
        <v>78234849</v>
      </c>
      <c r="W902" s="15">
        <v>131326848.97</v>
      </c>
      <c r="X902" s="14">
        <v>18080060.699999999</v>
      </c>
      <c r="Y902" s="14">
        <v>72479.83</v>
      </c>
      <c r="Z902" s="14">
        <v>3378918.29</v>
      </c>
      <c r="AA902" s="14">
        <v>272572</v>
      </c>
      <c r="AB902" s="14">
        <v>288722.23</v>
      </c>
      <c r="AC902" s="14">
        <v>2702894.71</v>
      </c>
      <c r="AD902" s="14">
        <v>6715587.0600000005</v>
      </c>
      <c r="AE902" s="14">
        <v>7115555.3700000001</v>
      </c>
      <c r="AF902" s="14">
        <v>1416361.85</v>
      </c>
      <c r="AG902" s="14">
        <v>33327564.98</v>
      </c>
      <c r="AH902" s="14">
        <v>97999283.989999995</v>
      </c>
      <c r="AI902" s="14">
        <v>0</v>
      </c>
      <c r="AJ902" s="14">
        <v>0</v>
      </c>
      <c r="AK902" s="14">
        <v>0</v>
      </c>
      <c r="AL902" s="14">
        <v>0</v>
      </c>
      <c r="AM902" s="14">
        <v>0</v>
      </c>
      <c r="AN902" s="14">
        <v>0</v>
      </c>
      <c r="AO902" s="14">
        <v>0</v>
      </c>
      <c r="AP902" s="14">
        <v>0</v>
      </c>
      <c r="AQ902" s="14">
        <v>0</v>
      </c>
      <c r="AR902" s="14">
        <v>17731223.719999999</v>
      </c>
      <c r="AS902" s="14">
        <v>0</v>
      </c>
      <c r="AT902" s="14">
        <v>0</v>
      </c>
      <c r="AU902" s="15">
        <v>17731223.719999999</v>
      </c>
      <c r="AV902" s="14">
        <v>2176603.62</v>
      </c>
      <c r="AW902" s="14">
        <v>0</v>
      </c>
      <c r="AX902" s="16">
        <v>2176603.62</v>
      </c>
      <c r="AY902" s="14">
        <v>0</v>
      </c>
      <c r="AZ902" s="14">
        <v>19907827.34</v>
      </c>
      <c r="BA902" s="14">
        <v>78091456.649999991</v>
      </c>
      <c r="BB902" s="14">
        <v>221203432.08000001</v>
      </c>
      <c r="BC902" s="14">
        <v>299294888.73000002</v>
      </c>
      <c r="BD902" s="14">
        <v>0</v>
      </c>
      <c r="BE902" s="14">
        <v>0</v>
      </c>
      <c r="BF902" s="14">
        <v>299294888.73000002</v>
      </c>
    </row>
    <row r="903" spans="1:58" x14ac:dyDescent="0.3">
      <c r="A903" s="10"/>
      <c r="B903" s="11" t="s">
        <v>112</v>
      </c>
      <c r="C903" s="11" t="s">
        <v>117</v>
      </c>
      <c r="D903" s="12" t="s">
        <v>889</v>
      </c>
      <c r="E903" s="13" t="s">
        <v>322</v>
      </c>
      <c r="F903" s="14">
        <v>20515615.52</v>
      </c>
      <c r="G903" s="14">
        <v>27969809</v>
      </c>
      <c r="H903" s="14">
        <v>48485424.519999996</v>
      </c>
      <c r="I903" s="14">
        <v>48014838.619999997</v>
      </c>
      <c r="J903" s="14">
        <v>421168.94</v>
      </c>
      <c r="K903" s="14">
        <v>96921432.079999983</v>
      </c>
      <c r="L903" s="14">
        <v>4437010.18</v>
      </c>
      <c r="M903" s="14">
        <v>1797721.79</v>
      </c>
      <c r="N903" s="14">
        <v>6431976.2999999998</v>
      </c>
      <c r="O903" s="14">
        <v>211528.25</v>
      </c>
      <c r="P903" s="14">
        <v>12878236.52</v>
      </c>
      <c r="Q903" s="15">
        <v>109799668.59999998</v>
      </c>
      <c r="R903" s="14">
        <v>107450055</v>
      </c>
      <c r="S903" s="14">
        <v>84177270.180000007</v>
      </c>
      <c r="T903" s="14">
        <v>0</v>
      </c>
      <c r="U903" s="14">
        <v>0</v>
      </c>
      <c r="V903" s="15">
        <v>191627325.18000001</v>
      </c>
      <c r="W903" s="15">
        <v>301426993.77999997</v>
      </c>
      <c r="X903" s="14">
        <v>62512957.380000003</v>
      </c>
      <c r="Y903" s="14">
        <v>2080465.88</v>
      </c>
      <c r="Z903" s="14">
        <v>7883648.2199999997</v>
      </c>
      <c r="AA903" s="14">
        <v>0</v>
      </c>
      <c r="AB903" s="14">
        <v>0</v>
      </c>
      <c r="AC903" s="14">
        <v>4162663.75</v>
      </c>
      <c r="AD903" s="14">
        <v>14126777.85</v>
      </c>
      <c r="AE903" s="14">
        <v>10924324.630000001</v>
      </c>
      <c r="AF903" s="14">
        <v>4144374.71</v>
      </c>
      <c r="AG903" s="14">
        <v>91708434.569999993</v>
      </c>
      <c r="AH903" s="14">
        <v>209718559.20999998</v>
      </c>
      <c r="AI903" s="14">
        <v>0</v>
      </c>
      <c r="AJ903" s="14">
        <v>0</v>
      </c>
      <c r="AK903" s="14">
        <v>0</v>
      </c>
      <c r="AL903" s="14">
        <v>0</v>
      </c>
      <c r="AM903" s="14">
        <v>0</v>
      </c>
      <c r="AN903" s="14">
        <v>0</v>
      </c>
      <c r="AO903" s="14">
        <v>0</v>
      </c>
      <c r="AP903" s="14">
        <v>3000</v>
      </c>
      <c r="AQ903" s="14">
        <v>3000</v>
      </c>
      <c r="AR903" s="14">
        <v>33200129.98</v>
      </c>
      <c r="AS903" s="14">
        <v>0</v>
      </c>
      <c r="AT903" s="14">
        <v>0</v>
      </c>
      <c r="AU903" s="15">
        <v>33200129.98</v>
      </c>
      <c r="AV903" s="14">
        <v>3605841.78</v>
      </c>
      <c r="AW903" s="14">
        <v>0</v>
      </c>
      <c r="AX903" s="16">
        <v>3605841.78</v>
      </c>
      <c r="AY903" s="14">
        <v>0</v>
      </c>
      <c r="AZ903" s="14">
        <v>36805971.759999998</v>
      </c>
      <c r="BA903" s="14">
        <v>172915587.44999999</v>
      </c>
      <c r="BB903" s="14">
        <v>172222984.19999999</v>
      </c>
      <c r="BC903" s="14">
        <v>345138571.64999998</v>
      </c>
      <c r="BD903" s="14">
        <v>0</v>
      </c>
      <c r="BE903" s="14">
        <v>6422494.71</v>
      </c>
      <c r="BF903" s="14">
        <v>338716076.94</v>
      </c>
    </row>
    <row r="904" spans="1:58" x14ac:dyDescent="0.3">
      <c r="A904" s="10"/>
      <c r="B904" s="11" t="s">
        <v>112</v>
      </c>
      <c r="C904" s="11" t="s">
        <v>117</v>
      </c>
      <c r="D904" s="12" t="s">
        <v>890</v>
      </c>
      <c r="E904" s="13" t="s">
        <v>322</v>
      </c>
      <c r="F904" s="14">
        <v>283727.26</v>
      </c>
      <c r="G904" s="14">
        <v>354659.08</v>
      </c>
      <c r="H904" s="14">
        <v>638386.34000000008</v>
      </c>
      <c r="I904" s="14">
        <v>1461081</v>
      </c>
      <c r="J904" s="14">
        <v>114796.5</v>
      </c>
      <c r="K904" s="14">
        <v>2214263.84</v>
      </c>
      <c r="L904" s="14">
        <v>548354.91</v>
      </c>
      <c r="M904" s="14">
        <v>146313.71</v>
      </c>
      <c r="N904" s="14">
        <v>464750</v>
      </c>
      <c r="O904" s="14">
        <v>186849.53</v>
      </c>
      <c r="P904" s="14">
        <v>1346268.1500000001</v>
      </c>
      <c r="Q904" s="15">
        <v>3560531.99</v>
      </c>
      <c r="R904" s="14">
        <v>49435772</v>
      </c>
      <c r="S904" s="14">
        <v>0</v>
      </c>
      <c r="T904" s="14">
        <v>0</v>
      </c>
      <c r="U904" s="14">
        <v>1034679</v>
      </c>
      <c r="V904" s="15">
        <v>50470451</v>
      </c>
      <c r="W904" s="15">
        <v>54030982.990000002</v>
      </c>
      <c r="X904" s="14">
        <v>21898917.07</v>
      </c>
      <c r="Y904" s="14">
        <v>10000</v>
      </c>
      <c r="Z904" s="14">
        <v>2516783.75</v>
      </c>
      <c r="AA904" s="14">
        <v>0</v>
      </c>
      <c r="AB904" s="14">
        <v>0</v>
      </c>
      <c r="AC904" s="14">
        <v>4367685.4000000004</v>
      </c>
      <c r="AD904" s="14">
        <v>6894469.1500000004</v>
      </c>
      <c r="AE904" s="14">
        <v>2022122.68</v>
      </c>
      <c r="AF904" s="14">
        <v>1032270.49</v>
      </c>
      <c r="AG904" s="14">
        <v>31847779.389999997</v>
      </c>
      <c r="AH904" s="14">
        <v>22183203.600000005</v>
      </c>
      <c r="AI904" s="14">
        <v>0</v>
      </c>
      <c r="AJ904" s="14">
        <v>0</v>
      </c>
      <c r="AK904" s="14">
        <v>0</v>
      </c>
      <c r="AL904" s="14">
        <v>0</v>
      </c>
      <c r="AM904" s="14">
        <v>0</v>
      </c>
      <c r="AN904" s="14">
        <v>0</v>
      </c>
      <c r="AO904" s="14">
        <v>0</v>
      </c>
      <c r="AP904" s="14">
        <v>958670.62</v>
      </c>
      <c r="AQ904" s="14">
        <v>958670.62</v>
      </c>
      <c r="AR904" s="14">
        <v>11249509.15</v>
      </c>
      <c r="AS904" s="14">
        <v>0</v>
      </c>
      <c r="AT904" s="14">
        <v>0</v>
      </c>
      <c r="AU904" s="15">
        <v>11249509.15</v>
      </c>
      <c r="AV904" s="14">
        <v>612729.51</v>
      </c>
      <c r="AW904" s="14">
        <v>0</v>
      </c>
      <c r="AX904" s="16">
        <v>612729.51</v>
      </c>
      <c r="AY904" s="14">
        <v>0</v>
      </c>
      <c r="AZ904" s="14">
        <v>11862238.66</v>
      </c>
      <c r="BA904" s="14">
        <v>11279635.560000006</v>
      </c>
      <c r="BB904" s="14">
        <v>113375765.08</v>
      </c>
      <c r="BC904" s="14">
        <v>124655400.64</v>
      </c>
      <c r="BD904" s="14">
        <v>0</v>
      </c>
      <c r="BE904" s="14">
        <v>0</v>
      </c>
      <c r="BF904" s="14">
        <v>124655400.64</v>
      </c>
    </row>
    <row r="905" spans="1:58" x14ac:dyDescent="0.3">
      <c r="A905" s="10"/>
      <c r="B905" s="11" t="s">
        <v>112</v>
      </c>
      <c r="C905" s="11" t="s">
        <v>117</v>
      </c>
      <c r="D905" s="12" t="s">
        <v>891</v>
      </c>
      <c r="E905" s="13" t="s">
        <v>322</v>
      </c>
      <c r="F905" s="14">
        <v>541403.77</v>
      </c>
      <c r="G905" s="14">
        <v>541421.05000000005</v>
      </c>
      <c r="H905" s="14">
        <v>1082824.82</v>
      </c>
      <c r="I905" s="14">
        <v>1358521</v>
      </c>
      <c r="J905" s="14">
        <v>26904.33</v>
      </c>
      <c r="K905" s="14">
        <v>2468250.1500000004</v>
      </c>
      <c r="L905" s="14">
        <v>257730</v>
      </c>
      <c r="M905" s="14">
        <v>402335</v>
      </c>
      <c r="N905" s="14">
        <v>159900</v>
      </c>
      <c r="O905" s="14">
        <v>3480.16</v>
      </c>
      <c r="P905" s="14">
        <v>823445.16</v>
      </c>
      <c r="Q905" s="15">
        <v>3291695.3100000005</v>
      </c>
      <c r="R905" s="14">
        <v>59120073</v>
      </c>
      <c r="S905" s="14">
        <v>0</v>
      </c>
      <c r="T905" s="14">
        <v>0</v>
      </c>
      <c r="U905" s="14">
        <v>0</v>
      </c>
      <c r="V905" s="15">
        <v>59120073</v>
      </c>
      <c r="W905" s="15">
        <v>62411768.310000002</v>
      </c>
      <c r="X905" s="14">
        <v>10593029.85</v>
      </c>
      <c r="Y905" s="14">
        <v>1850359.85</v>
      </c>
      <c r="Z905" s="14">
        <v>2478590.0099999998</v>
      </c>
      <c r="AA905" s="14">
        <v>71440.56</v>
      </c>
      <c r="AB905" s="14">
        <v>0</v>
      </c>
      <c r="AC905" s="14">
        <v>1071187.6100000001</v>
      </c>
      <c r="AD905" s="14">
        <v>5471578.0299999993</v>
      </c>
      <c r="AE905" s="14">
        <v>1740091.51</v>
      </c>
      <c r="AF905" s="14">
        <v>1951389.91</v>
      </c>
      <c r="AG905" s="14">
        <v>19756089.300000001</v>
      </c>
      <c r="AH905" s="14">
        <v>42655679.010000005</v>
      </c>
      <c r="AI905" s="14">
        <v>0</v>
      </c>
      <c r="AJ905" s="14">
        <v>0</v>
      </c>
      <c r="AK905" s="14">
        <v>0</v>
      </c>
      <c r="AL905" s="14">
        <v>0</v>
      </c>
      <c r="AM905" s="14">
        <v>0</v>
      </c>
      <c r="AN905" s="14">
        <v>0</v>
      </c>
      <c r="AO905" s="14">
        <v>0</v>
      </c>
      <c r="AP905" s="14">
        <v>0</v>
      </c>
      <c r="AQ905" s="14">
        <v>0</v>
      </c>
      <c r="AR905" s="14">
        <v>0</v>
      </c>
      <c r="AS905" s="14">
        <v>0</v>
      </c>
      <c r="AT905" s="14">
        <v>0</v>
      </c>
      <c r="AU905" s="15">
        <v>0</v>
      </c>
      <c r="AV905" s="14">
        <v>2564532.33</v>
      </c>
      <c r="AW905" s="14">
        <v>0</v>
      </c>
      <c r="AX905" s="16">
        <v>2564532.33</v>
      </c>
      <c r="AY905" s="14">
        <v>0</v>
      </c>
      <c r="AZ905" s="14">
        <v>2564532.33</v>
      </c>
      <c r="BA905" s="14">
        <v>40091146.680000007</v>
      </c>
      <c r="BB905" s="14">
        <v>27883960.390000001</v>
      </c>
      <c r="BC905" s="14">
        <v>67975107.069999993</v>
      </c>
      <c r="BD905" s="14">
        <v>0</v>
      </c>
      <c r="BE905" s="14">
        <v>0</v>
      </c>
      <c r="BF905" s="14">
        <v>67975107.069999993</v>
      </c>
    </row>
    <row r="906" spans="1:58" x14ac:dyDescent="0.3">
      <c r="A906" s="10"/>
      <c r="B906" s="11" t="s">
        <v>112</v>
      </c>
      <c r="C906" s="11" t="s">
        <v>117</v>
      </c>
      <c r="D906" s="12" t="s">
        <v>892</v>
      </c>
      <c r="E906" s="13" t="s">
        <v>322</v>
      </c>
      <c r="F906" s="14">
        <v>325299.78999999998</v>
      </c>
      <c r="G906" s="14">
        <v>406624.73</v>
      </c>
      <c r="H906" s="14">
        <v>731924.52</v>
      </c>
      <c r="I906" s="14">
        <v>281015.48</v>
      </c>
      <c r="J906" s="14">
        <v>106067.1</v>
      </c>
      <c r="K906" s="14">
        <v>1119007.1000000001</v>
      </c>
      <c r="L906" s="14">
        <v>232743.06</v>
      </c>
      <c r="M906" s="14">
        <v>34660</v>
      </c>
      <c r="N906" s="14">
        <v>3750</v>
      </c>
      <c r="O906" s="14">
        <v>340038.85</v>
      </c>
      <c r="P906" s="14">
        <v>611191.90999999992</v>
      </c>
      <c r="Q906" s="15">
        <v>1730199.01</v>
      </c>
      <c r="R906" s="14">
        <v>28824687</v>
      </c>
      <c r="S906" s="14">
        <v>0</v>
      </c>
      <c r="T906" s="14">
        <v>0</v>
      </c>
      <c r="U906" s="14">
        <v>0</v>
      </c>
      <c r="V906" s="15">
        <v>28824687</v>
      </c>
      <c r="W906" s="15">
        <v>30554886.010000002</v>
      </c>
      <c r="X906" s="14">
        <v>12614865.59</v>
      </c>
      <c r="Y906" s="14">
        <v>0</v>
      </c>
      <c r="Z906" s="14">
        <v>1278572.5</v>
      </c>
      <c r="AA906" s="14">
        <v>0</v>
      </c>
      <c r="AB906" s="14">
        <v>0</v>
      </c>
      <c r="AC906" s="14">
        <v>1647612.94</v>
      </c>
      <c r="AD906" s="14">
        <v>2926185.44</v>
      </c>
      <c r="AE906" s="14">
        <v>1858744.8</v>
      </c>
      <c r="AF906" s="14">
        <v>0</v>
      </c>
      <c r="AG906" s="14">
        <v>17399795.829999998</v>
      </c>
      <c r="AH906" s="14">
        <v>13155090.180000003</v>
      </c>
      <c r="AI906" s="14">
        <v>0</v>
      </c>
      <c r="AJ906" s="14">
        <v>0</v>
      </c>
      <c r="AK906" s="14">
        <v>0</v>
      </c>
      <c r="AL906" s="14">
        <v>0</v>
      </c>
      <c r="AM906" s="14">
        <v>0</v>
      </c>
      <c r="AN906" s="14">
        <v>0</v>
      </c>
      <c r="AO906" s="14">
        <v>0</v>
      </c>
      <c r="AP906" s="14">
        <v>127219</v>
      </c>
      <c r="AQ906" s="14">
        <v>127219</v>
      </c>
      <c r="AR906" s="14">
        <v>11673221.66</v>
      </c>
      <c r="AS906" s="14">
        <v>0</v>
      </c>
      <c r="AT906" s="14">
        <v>0</v>
      </c>
      <c r="AU906" s="15">
        <v>11673221.66</v>
      </c>
      <c r="AV906" s="14">
        <v>0</v>
      </c>
      <c r="AW906" s="14">
        <v>0</v>
      </c>
      <c r="AX906" s="16">
        <v>0</v>
      </c>
      <c r="AY906" s="14">
        <v>0</v>
      </c>
      <c r="AZ906" s="14">
        <v>11673221.66</v>
      </c>
      <c r="BA906" s="14">
        <v>1609087.5200000033</v>
      </c>
      <c r="BB906" s="14">
        <v>25044808.309999999</v>
      </c>
      <c r="BC906" s="14">
        <v>26653895.829999998</v>
      </c>
      <c r="BD906" s="14">
        <v>0</v>
      </c>
      <c r="BE906" s="14">
        <v>0</v>
      </c>
      <c r="BF906" s="14">
        <v>26653895.829999998</v>
      </c>
    </row>
    <row r="907" spans="1:58" x14ac:dyDescent="0.3">
      <c r="A907" s="10"/>
      <c r="B907" s="11" t="s">
        <v>112</v>
      </c>
      <c r="C907" s="11" t="s">
        <v>117</v>
      </c>
      <c r="D907" s="12" t="s">
        <v>893</v>
      </c>
      <c r="E907" s="13" t="s">
        <v>322</v>
      </c>
      <c r="F907" s="14">
        <v>861822.04</v>
      </c>
      <c r="G907" s="14">
        <v>1077277.56</v>
      </c>
      <c r="H907" s="14">
        <v>1939099.6</v>
      </c>
      <c r="I907" s="14">
        <v>5380743.1900000004</v>
      </c>
      <c r="J907" s="14">
        <v>272171.11</v>
      </c>
      <c r="K907" s="14">
        <v>7592013.9000000013</v>
      </c>
      <c r="L907" s="14">
        <v>727676.82</v>
      </c>
      <c r="M907" s="14">
        <v>2604158.42</v>
      </c>
      <c r="N907" s="14">
        <v>9841405.6300000008</v>
      </c>
      <c r="O907" s="14">
        <v>0</v>
      </c>
      <c r="P907" s="14">
        <v>13173240.870000001</v>
      </c>
      <c r="Q907" s="15">
        <v>20765254.770000003</v>
      </c>
      <c r="R907" s="14">
        <v>0</v>
      </c>
      <c r="S907" s="14">
        <v>0</v>
      </c>
      <c r="T907" s="14">
        <v>0</v>
      </c>
      <c r="U907" s="14">
        <v>0</v>
      </c>
      <c r="V907" s="15">
        <v>0</v>
      </c>
      <c r="W907" s="15">
        <v>20765254.770000003</v>
      </c>
      <c r="X907" s="14">
        <v>19990748.289999999</v>
      </c>
      <c r="Y907" s="14">
        <v>543711.32999999996</v>
      </c>
      <c r="Z907" s="14">
        <v>4858590.1500000004</v>
      </c>
      <c r="AA907" s="14">
        <v>0</v>
      </c>
      <c r="AB907" s="14">
        <v>0</v>
      </c>
      <c r="AC907" s="14">
        <v>10701664.33</v>
      </c>
      <c r="AD907" s="14">
        <v>16103965.810000001</v>
      </c>
      <c r="AE907" s="14">
        <v>14354098.609999999</v>
      </c>
      <c r="AF907" s="14">
        <v>777891.59</v>
      </c>
      <c r="AG907" s="14">
        <v>51226704.300000004</v>
      </c>
      <c r="AH907" s="14">
        <v>-30461449.530000001</v>
      </c>
      <c r="AI907" s="14">
        <v>0</v>
      </c>
      <c r="AJ907" s="14">
        <v>0</v>
      </c>
      <c r="AK907" s="14">
        <v>0</v>
      </c>
      <c r="AL907" s="14">
        <v>0</v>
      </c>
      <c r="AM907" s="14">
        <v>0</v>
      </c>
      <c r="AN907" s="14">
        <v>0</v>
      </c>
      <c r="AO907" s="14">
        <v>0</v>
      </c>
      <c r="AP907" s="14">
        <v>0</v>
      </c>
      <c r="AQ907" s="14">
        <v>0</v>
      </c>
      <c r="AR907" s="14">
        <v>280000</v>
      </c>
      <c r="AS907" s="14">
        <v>0</v>
      </c>
      <c r="AT907" s="14">
        <v>0</v>
      </c>
      <c r="AU907" s="15">
        <v>280000</v>
      </c>
      <c r="AV907" s="14">
        <v>3254633.49</v>
      </c>
      <c r="AW907" s="14">
        <v>0</v>
      </c>
      <c r="AX907" s="16">
        <v>3254633.49</v>
      </c>
      <c r="AY907" s="14">
        <v>0</v>
      </c>
      <c r="AZ907" s="14">
        <v>3534633.49</v>
      </c>
      <c r="BA907" s="14">
        <v>-33996083.020000003</v>
      </c>
      <c r="BB907" s="14">
        <v>164932225.38</v>
      </c>
      <c r="BC907" s="14">
        <v>130936142.36</v>
      </c>
      <c r="BD907" s="14">
        <v>0</v>
      </c>
      <c r="BE907" s="14">
        <v>0</v>
      </c>
      <c r="BF907" s="14">
        <v>130936142.36</v>
      </c>
    </row>
    <row r="908" spans="1:58" x14ac:dyDescent="0.3">
      <c r="A908" s="10"/>
      <c r="B908" s="11" t="s">
        <v>112</v>
      </c>
      <c r="C908" s="11" t="s">
        <v>117</v>
      </c>
      <c r="D908" s="12" t="s">
        <v>894</v>
      </c>
      <c r="E908" s="13" t="s">
        <v>322</v>
      </c>
      <c r="F908" s="14">
        <v>697493.74</v>
      </c>
      <c r="G908" s="14">
        <v>871867.18</v>
      </c>
      <c r="H908" s="14">
        <v>1569360.92</v>
      </c>
      <c r="I908" s="14">
        <v>4549914.3099999996</v>
      </c>
      <c r="J908" s="14">
        <v>490461.98</v>
      </c>
      <c r="K908" s="14">
        <v>6609737.209999999</v>
      </c>
      <c r="L908" s="14">
        <v>782506.95</v>
      </c>
      <c r="M908" s="14">
        <v>357723</v>
      </c>
      <c r="N908" s="14">
        <v>5721095.0300000003</v>
      </c>
      <c r="O908" s="14">
        <v>145914</v>
      </c>
      <c r="P908" s="14">
        <v>7007238.9800000004</v>
      </c>
      <c r="Q908" s="15">
        <v>13616976.189999999</v>
      </c>
      <c r="R908" s="14">
        <v>0</v>
      </c>
      <c r="S908" s="14">
        <v>0</v>
      </c>
      <c r="T908" s="14">
        <v>0</v>
      </c>
      <c r="U908" s="14">
        <v>0</v>
      </c>
      <c r="V908" s="15">
        <v>0</v>
      </c>
      <c r="W908" s="15">
        <v>13616976.189999999</v>
      </c>
      <c r="X908" s="14">
        <v>16557732.02</v>
      </c>
      <c r="Y908" s="14">
        <v>0</v>
      </c>
      <c r="Z908" s="14">
        <v>4159764.48</v>
      </c>
      <c r="AA908" s="14">
        <v>0</v>
      </c>
      <c r="AB908" s="14">
        <v>0</v>
      </c>
      <c r="AC908" s="14">
        <v>862591.29</v>
      </c>
      <c r="AD908" s="14">
        <v>5022355.7699999996</v>
      </c>
      <c r="AE908" s="14">
        <v>4496750.5999999996</v>
      </c>
      <c r="AF908" s="14">
        <v>1017749.05</v>
      </c>
      <c r="AG908" s="14">
        <v>27094587.440000001</v>
      </c>
      <c r="AH908" s="14">
        <v>-13477611.250000002</v>
      </c>
      <c r="AI908" s="14">
        <v>0</v>
      </c>
      <c r="AJ908" s="14">
        <v>0</v>
      </c>
      <c r="AK908" s="14">
        <v>0</v>
      </c>
      <c r="AL908" s="14">
        <v>0</v>
      </c>
      <c r="AM908" s="14">
        <v>0</v>
      </c>
      <c r="AN908" s="14">
        <v>0</v>
      </c>
      <c r="AO908" s="14">
        <v>0</v>
      </c>
      <c r="AP908" s="14">
        <v>0</v>
      </c>
      <c r="AQ908" s="14">
        <v>0</v>
      </c>
      <c r="AR908" s="14">
        <v>0</v>
      </c>
      <c r="AS908" s="14">
        <v>0</v>
      </c>
      <c r="AT908" s="14">
        <v>0</v>
      </c>
      <c r="AU908" s="15">
        <v>0</v>
      </c>
      <c r="AV908" s="14">
        <v>3607817.85</v>
      </c>
      <c r="AW908" s="14">
        <v>0</v>
      </c>
      <c r="AX908" s="16">
        <v>3607817.85</v>
      </c>
      <c r="AY908" s="14">
        <v>0</v>
      </c>
      <c r="AZ908" s="14">
        <v>3607817.85</v>
      </c>
      <c r="BA908" s="14">
        <v>-17085429.100000001</v>
      </c>
      <c r="BB908" s="14">
        <v>0</v>
      </c>
      <c r="BC908" s="14">
        <v>-17085429.100000001</v>
      </c>
      <c r="BD908" s="14">
        <v>0</v>
      </c>
      <c r="BE908" s="14">
        <v>0</v>
      </c>
      <c r="BF908" s="14">
        <v>-17085429.100000001</v>
      </c>
    </row>
    <row r="909" spans="1:58" x14ac:dyDescent="0.3">
      <c r="A909" s="10"/>
      <c r="B909" s="11" t="s">
        <v>112</v>
      </c>
      <c r="C909" s="11" t="s">
        <v>117</v>
      </c>
      <c r="D909" s="12" t="s">
        <v>517</v>
      </c>
      <c r="E909" s="13" t="s">
        <v>322</v>
      </c>
      <c r="F909" s="14">
        <v>440026.05</v>
      </c>
      <c r="G909" s="14">
        <v>578684.84</v>
      </c>
      <c r="H909" s="14">
        <v>1018710.8899999999</v>
      </c>
      <c r="I909" s="14">
        <v>1527520.4</v>
      </c>
      <c r="J909" s="14">
        <v>152529.41</v>
      </c>
      <c r="K909" s="14">
        <v>2698760.7</v>
      </c>
      <c r="L909" s="14">
        <v>668549.12</v>
      </c>
      <c r="M909" s="14">
        <v>78040</v>
      </c>
      <c r="N909" s="14">
        <v>1625957.25</v>
      </c>
      <c r="O909" s="14">
        <v>791907</v>
      </c>
      <c r="P909" s="14">
        <v>3164453.37</v>
      </c>
      <c r="Q909" s="15">
        <v>5863214.0700000003</v>
      </c>
      <c r="R909" s="14">
        <v>56956812</v>
      </c>
      <c r="S909" s="14">
        <v>0</v>
      </c>
      <c r="T909" s="14">
        <v>0</v>
      </c>
      <c r="U909" s="14">
        <v>0</v>
      </c>
      <c r="V909" s="15">
        <v>56956812</v>
      </c>
      <c r="W909" s="15">
        <v>62820026.07</v>
      </c>
      <c r="X909" s="14">
        <v>11385142.949999999</v>
      </c>
      <c r="Y909" s="14">
        <v>0</v>
      </c>
      <c r="Z909" s="14">
        <v>2821821.57</v>
      </c>
      <c r="AA909" s="14">
        <v>0</v>
      </c>
      <c r="AB909" s="14">
        <v>0</v>
      </c>
      <c r="AC909" s="14">
        <v>513679.59</v>
      </c>
      <c r="AD909" s="14">
        <v>3335501.1599999997</v>
      </c>
      <c r="AE909" s="14">
        <v>2696030.07</v>
      </c>
      <c r="AF909" s="14">
        <v>0</v>
      </c>
      <c r="AG909" s="14">
        <v>17416674.18</v>
      </c>
      <c r="AH909" s="14">
        <v>45403351.890000001</v>
      </c>
      <c r="AI909" s="14">
        <v>0</v>
      </c>
      <c r="AJ909" s="14">
        <v>0</v>
      </c>
      <c r="AK909" s="14">
        <v>0</v>
      </c>
      <c r="AL909" s="14">
        <v>0</v>
      </c>
      <c r="AM909" s="14">
        <v>0</v>
      </c>
      <c r="AN909" s="14">
        <v>0</v>
      </c>
      <c r="AO909" s="14">
        <v>0</v>
      </c>
      <c r="AP909" s="14">
        <v>36530</v>
      </c>
      <c r="AQ909" s="14">
        <v>36530</v>
      </c>
      <c r="AR909" s="14">
        <v>0</v>
      </c>
      <c r="AS909" s="14">
        <v>0</v>
      </c>
      <c r="AT909" s="14">
        <v>0</v>
      </c>
      <c r="AU909" s="15">
        <v>0</v>
      </c>
      <c r="AV909" s="14">
        <v>0</v>
      </c>
      <c r="AW909" s="14">
        <v>0</v>
      </c>
      <c r="AX909" s="16">
        <v>0</v>
      </c>
      <c r="AY909" s="14">
        <v>0</v>
      </c>
      <c r="AZ909" s="14">
        <v>0</v>
      </c>
      <c r="BA909" s="14">
        <v>45439881.890000001</v>
      </c>
      <c r="BB909" s="14">
        <v>447213282.25</v>
      </c>
      <c r="BC909" s="14">
        <v>492653164.13999999</v>
      </c>
      <c r="BD909" s="14">
        <v>0</v>
      </c>
      <c r="BE909" s="14">
        <v>0</v>
      </c>
      <c r="BF909" s="14">
        <v>492653164.13999999</v>
      </c>
    </row>
    <row r="910" spans="1:58" x14ac:dyDescent="0.3">
      <c r="A910" s="10"/>
      <c r="B910" s="11" t="s">
        <v>112</v>
      </c>
      <c r="C910" s="11" t="s">
        <v>117</v>
      </c>
      <c r="D910" s="12" t="s">
        <v>895</v>
      </c>
      <c r="E910" s="13" t="s">
        <v>322</v>
      </c>
      <c r="F910" s="14">
        <v>110319.88</v>
      </c>
      <c r="G910" s="14">
        <v>139816.64000000001</v>
      </c>
      <c r="H910" s="14">
        <v>250136.52000000002</v>
      </c>
      <c r="I910" s="14">
        <v>982472.95</v>
      </c>
      <c r="J910" s="14">
        <v>303722</v>
      </c>
      <c r="K910" s="14">
        <v>1536331.47</v>
      </c>
      <c r="L910" s="14">
        <v>738701.15</v>
      </c>
      <c r="M910" s="14">
        <v>428363.05</v>
      </c>
      <c r="N910" s="14">
        <v>1966996.75</v>
      </c>
      <c r="O910" s="14">
        <v>446218.6</v>
      </c>
      <c r="P910" s="14">
        <v>3580279.5500000003</v>
      </c>
      <c r="Q910" s="15">
        <v>5116611.0200000005</v>
      </c>
      <c r="R910" s="14">
        <v>42605001</v>
      </c>
      <c r="S910" s="14">
        <v>29432.75</v>
      </c>
      <c r="T910" s="14">
        <v>0</v>
      </c>
      <c r="U910" s="14">
        <v>0</v>
      </c>
      <c r="V910" s="15">
        <v>42634433.75</v>
      </c>
      <c r="W910" s="15">
        <v>47751044.770000003</v>
      </c>
      <c r="X910" s="14">
        <v>17946068.399999999</v>
      </c>
      <c r="Y910" s="14">
        <v>0</v>
      </c>
      <c r="Z910" s="14">
        <v>2865834.35</v>
      </c>
      <c r="AA910" s="14">
        <v>0</v>
      </c>
      <c r="AB910" s="14">
        <v>0</v>
      </c>
      <c r="AC910" s="14">
        <v>4297127.93</v>
      </c>
      <c r="AD910" s="14">
        <v>7162962.2799999993</v>
      </c>
      <c r="AE910" s="14">
        <v>5649996.6299999999</v>
      </c>
      <c r="AF910" s="14">
        <v>2044951.53</v>
      </c>
      <c r="AG910" s="14">
        <v>32803978.84</v>
      </c>
      <c r="AH910" s="14">
        <v>14947065.930000003</v>
      </c>
      <c r="AI910" s="14">
        <v>0</v>
      </c>
      <c r="AJ910" s="14">
        <v>0</v>
      </c>
      <c r="AK910" s="14">
        <v>0</v>
      </c>
      <c r="AL910" s="14">
        <v>0</v>
      </c>
      <c r="AM910" s="14">
        <v>0</v>
      </c>
      <c r="AN910" s="14">
        <v>0</v>
      </c>
      <c r="AO910" s="14">
        <v>0</v>
      </c>
      <c r="AP910" s="14">
        <v>92918</v>
      </c>
      <c r="AQ910" s="14">
        <v>92918</v>
      </c>
      <c r="AR910" s="14">
        <v>460182</v>
      </c>
      <c r="AS910" s="14">
        <v>0</v>
      </c>
      <c r="AT910" s="14">
        <v>0</v>
      </c>
      <c r="AU910" s="15">
        <v>460182</v>
      </c>
      <c r="AV910" s="14">
        <v>1999374.99</v>
      </c>
      <c r="AW910" s="14">
        <v>0</v>
      </c>
      <c r="AX910" s="16">
        <v>1999374.99</v>
      </c>
      <c r="AY910" s="14">
        <v>0</v>
      </c>
      <c r="AZ910" s="14">
        <v>2459556.9900000002</v>
      </c>
      <c r="BA910" s="14">
        <v>12580426.940000003</v>
      </c>
      <c r="BB910" s="14">
        <v>117823033.84</v>
      </c>
      <c r="BC910" s="14">
        <v>130403460.78</v>
      </c>
      <c r="BD910" s="14">
        <v>0</v>
      </c>
      <c r="BE910" s="14">
        <v>0</v>
      </c>
      <c r="BF910" s="14">
        <v>130403460.78</v>
      </c>
    </row>
    <row r="911" spans="1:58" x14ac:dyDescent="0.3">
      <c r="A911" s="10"/>
      <c r="B911" s="11" t="s">
        <v>112</v>
      </c>
      <c r="C911" s="11" t="s">
        <v>117</v>
      </c>
      <c r="D911" s="12" t="s">
        <v>896</v>
      </c>
      <c r="E911" s="13" t="s">
        <v>322</v>
      </c>
      <c r="F911" s="14">
        <v>83044.539999999994</v>
      </c>
      <c r="G911" s="14">
        <v>103805.69</v>
      </c>
      <c r="H911" s="14">
        <v>186850.22999999998</v>
      </c>
      <c r="I911" s="14">
        <v>375634.39</v>
      </c>
      <c r="J911" s="14">
        <v>48796</v>
      </c>
      <c r="K911" s="14">
        <v>611280.62</v>
      </c>
      <c r="L911" s="14">
        <v>124876.39</v>
      </c>
      <c r="M911" s="14">
        <v>354630</v>
      </c>
      <c r="N911" s="14">
        <v>0</v>
      </c>
      <c r="O911" s="14">
        <v>12182.47</v>
      </c>
      <c r="P911" s="14">
        <v>491688.86</v>
      </c>
      <c r="Q911" s="15">
        <v>1102969.48</v>
      </c>
      <c r="R911" s="14">
        <v>31647654</v>
      </c>
      <c r="S911" s="14">
        <v>0</v>
      </c>
      <c r="T911" s="14">
        <v>0</v>
      </c>
      <c r="U911" s="14">
        <v>0</v>
      </c>
      <c r="V911" s="15">
        <v>31647654</v>
      </c>
      <c r="W911" s="15">
        <v>32750623.48</v>
      </c>
      <c r="X911" s="14">
        <v>14791746.130000001</v>
      </c>
      <c r="Y911" s="14">
        <v>0</v>
      </c>
      <c r="Z911" s="14">
        <v>1845225.49</v>
      </c>
      <c r="AA911" s="14">
        <v>0</v>
      </c>
      <c r="AB911" s="14">
        <v>0</v>
      </c>
      <c r="AC911" s="14">
        <v>1541226.86</v>
      </c>
      <c r="AD911" s="14">
        <v>3386452.35</v>
      </c>
      <c r="AE911" s="14">
        <v>2117579.1</v>
      </c>
      <c r="AF911" s="14">
        <v>1203354.04</v>
      </c>
      <c r="AG911" s="14">
        <v>21499131.620000001</v>
      </c>
      <c r="AH911" s="14">
        <v>11251491.859999999</v>
      </c>
      <c r="AI911" s="14">
        <v>0</v>
      </c>
      <c r="AJ911" s="14">
        <v>0</v>
      </c>
      <c r="AK911" s="14">
        <v>0</v>
      </c>
      <c r="AL911" s="14">
        <v>0</v>
      </c>
      <c r="AM911" s="14">
        <v>0</v>
      </c>
      <c r="AN911" s="14">
        <v>0</v>
      </c>
      <c r="AO911" s="14">
        <v>0</v>
      </c>
      <c r="AP911" s="14">
        <v>1020500</v>
      </c>
      <c r="AQ911" s="14">
        <v>1020500</v>
      </c>
      <c r="AR911" s="14">
        <v>490686.2</v>
      </c>
      <c r="AS911" s="14">
        <v>0</v>
      </c>
      <c r="AT911" s="14">
        <v>0</v>
      </c>
      <c r="AU911" s="15">
        <v>490686.2</v>
      </c>
      <c r="AV911" s="14">
        <v>1543429.09</v>
      </c>
      <c r="AW911" s="14">
        <v>0</v>
      </c>
      <c r="AX911" s="16">
        <v>1543429.09</v>
      </c>
      <c r="AY911" s="14">
        <v>0</v>
      </c>
      <c r="AZ911" s="14">
        <v>2034115.29</v>
      </c>
      <c r="BA911" s="14">
        <v>10237876.57</v>
      </c>
      <c r="BB911" s="14">
        <v>40765532.590000004</v>
      </c>
      <c r="BC911" s="14">
        <v>51003409.159999996</v>
      </c>
      <c r="BD911" s="14">
        <v>0</v>
      </c>
      <c r="BE911" s="14">
        <v>0</v>
      </c>
      <c r="BF911" s="14">
        <v>51003409.159999996</v>
      </c>
    </row>
    <row r="912" spans="1:58" x14ac:dyDescent="0.3">
      <c r="A912" s="10"/>
      <c r="B912" s="11" t="s">
        <v>112</v>
      </c>
      <c r="C912" s="11" t="s">
        <v>117</v>
      </c>
      <c r="D912" s="12" t="s">
        <v>897</v>
      </c>
      <c r="E912" s="13" t="s">
        <v>322</v>
      </c>
      <c r="F912" s="14">
        <v>345728.06</v>
      </c>
      <c r="G912" s="14">
        <v>450279.07</v>
      </c>
      <c r="H912" s="14">
        <v>796007.13</v>
      </c>
      <c r="I912" s="14">
        <v>2843754.09</v>
      </c>
      <c r="J912" s="14">
        <v>287530.15999999997</v>
      </c>
      <c r="K912" s="14">
        <v>3927291.38</v>
      </c>
      <c r="L912" s="14">
        <v>845815.06</v>
      </c>
      <c r="M912" s="14">
        <v>728517.45</v>
      </c>
      <c r="N912" s="14">
        <v>0</v>
      </c>
      <c r="O912" s="14">
        <v>2934</v>
      </c>
      <c r="P912" s="14">
        <v>1577266.51</v>
      </c>
      <c r="Q912" s="15">
        <v>5504557.8899999997</v>
      </c>
      <c r="R912" s="14">
        <v>65487637</v>
      </c>
      <c r="S912" s="14">
        <v>0</v>
      </c>
      <c r="T912" s="14">
        <v>0</v>
      </c>
      <c r="U912" s="14">
        <v>0</v>
      </c>
      <c r="V912" s="15">
        <v>65487637</v>
      </c>
      <c r="W912" s="15">
        <v>70992194.890000001</v>
      </c>
      <c r="X912" s="14">
        <v>19645172.239999998</v>
      </c>
      <c r="Y912" s="14">
        <v>43000</v>
      </c>
      <c r="Z912" s="14">
        <v>2870779.41</v>
      </c>
      <c r="AA912" s="14">
        <v>0</v>
      </c>
      <c r="AB912" s="14">
        <v>0</v>
      </c>
      <c r="AC912" s="14">
        <v>8293167.5300000003</v>
      </c>
      <c r="AD912" s="14">
        <v>11206946.940000001</v>
      </c>
      <c r="AE912" s="14">
        <v>2965560.3</v>
      </c>
      <c r="AF912" s="14">
        <v>859972.56</v>
      </c>
      <c r="AG912" s="14">
        <v>34677652.039999999</v>
      </c>
      <c r="AH912" s="14">
        <v>36314542.850000001</v>
      </c>
      <c r="AI912" s="14">
        <v>0</v>
      </c>
      <c r="AJ912" s="14">
        <v>0</v>
      </c>
      <c r="AK912" s="14">
        <v>0</v>
      </c>
      <c r="AL912" s="14">
        <v>0</v>
      </c>
      <c r="AM912" s="14">
        <v>0</v>
      </c>
      <c r="AN912" s="14">
        <v>0</v>
      </c>
      <c r="AO912" s="14">
        <v>0</v>
      </c>
      <c r="AP912" s="14">
        <v>0</v>
      </c>
      <c r="AQ912" s="14">
        <v>0</v>
      </c>
      <c r="AR912" s="14">
        <v>9524382.5</v>
      </c>
      <c r="AS912" s="14">
        <v>0</v>
      </c>
      <c r="AT912" s="14">
        <v>0</v>
      </c>
      <c r="AU912" s="15">
        <v>9524382.5</v>
      </c>
      <c r="AV912" s="14">
        <v>2429760</v>
      </c>
      <c r="AW912" s="14">
        <v>0</v>
      </c>
      <c r="AX912" s="16">
        <v>2429760</v>
      </c>
      <c r="AY912" s="14">
        <v>0</v>
      </c>
      <c r="AZ912" s="14">
        <v>11954142.5</v>
      </c>
      <c r="BA912" s="14">
        <v>24360400.350000001</v>
      </c>
      <c r="BB912" s="14">
        <v>89337268.310000002</v>
      </c>
      <c r="BC912" s="14">
        <v>113697668.66</v>
      </c>
      <c r="BD912" s="14">
        <v>2282154.87</v>
      </c>
      <c r="BE912" s="14">
        <v>7096990</v>
      </c>
      <c r="BF912" s="14">
        <v>104318523.78999999</v>
      </c>
    </row>
    <row r="913" spans="1:58" x14ac:dyDescent="0.3">
      <c r="A913" s="10"/>
      <c r="B913" s="11" t="s">
        <v>112</v>
      </c>
      <c r="C913" s="11" t="s">
        <v>117</v>
      </c>
      <c r="D913" s="12" t="s">
        <v>898</v>
      </c>
      <c r="E913" s="13" t="s">
        <v>322</v>
      </c>
      <c r="F913" s="14">
        <v>541926.92000000004</v>
      </c>
      <c r="G913" s="14">
        <v>677408.65</v>
      </c>
      <c r="H913" s="14">
        <v>1219335.57</v>
      </c>
      <c r="I913" s="14">
        <v>1618611.07</v>
      </c>
      <c r="J913" s="14">
        <v>123543.34</v>
      </c>
      <c r="K913" s="14">
        <v>2961489.98</v>
      </c>
      <c r="L913" s="14">
        <v>612227.99</v>
      </c>
      <c r="M913" s="14">
        <v>704896</v>
      </c>
      <c r="N913" s="14">
        <v>0</v>
      </c>
      <c r="O913" s="14">
        <v>16175</v>
      </c>
      <c r="P913" s="14">
        <v>1333298.99</v>
      </c>
      <c r="Q913" s="15">
        <v>4294788.97</v>
      </c>
      <c r="R913" s="14">
        <v>0</v>
      </c>
      <c r="S913" s="14">
        <v>0</v>
      </c>
      <c r="T913" s="14">
        <v>0</v>
      </c>
      <c r="U913" s="14">
        <v>0</v>
      </c>
      <c r="V913" s="15">
        <v>0</v>
      </c>
      <c r="W913" s="15">
        <v>4294788.97</v>
      </c>
      <c r="X913" s="14">
        <v>16419171.02</v>
      </c>
      <c r="Y913" s="14">
        <v>0</v>
      </c>
      <c r="Z913" s="14">
        <v>2473781.33</v>
      </c>
      <c r="AA913" s="14">
        <v>0</v>
      </c>
      <c r="AB913" s="14">
        <v>0</v>
      </c>
      <c r="AC913" s="14">
        <v>2308367.39</v>
      </c>
      <c r="AD913" s="14">
        <v>4782148.7200000007</v>
      </c>
      <c r="AE913" s="14">
        <v>2520697.1</v>
      </c>
      <c r="AF913" s="14">
        <v>0</v>
      </c>
      <c r="AG913" s="14">
        <v>23722016.840000004</v>
      </c>
      <c r="AH913" s="14">
        <v>-19427227.870000005</v>
      </c>
      <c r="AI913" s="14">
        <v>0</v>
      </c>
      <c r="AJ913" s="14">
        <v>0</v>
      </c>
      <c r="AK913" s="14">
        <v>0</v>
      </c>
      <c r="AL913" s="14">
        <v>0</v>
      </c>
      <c r="AM913" s="14">
        <v>0</v>
      </c>
      <c r="AN913" s="14">
        <v>0</v>
      </c>
      <c r="AO913" s="14">
        <v>0</v>
      </c>
      <c r="AP913" s="14">
        <v>1597382.5</v>
      </c>
      <c r="AQ913" s="14">
        <v>1597382.5</v>
      </c>
      <c r="AR913" s="14">
        <v>96000</v>
      </c>
      <c r="AS913" s="14">
        <v>0</v>
      </c>
      <c r="AT913" s="14">
        <v>0</v>
      </c>
      <c r="AU913" s="15">
        <v>96000</v>
      </c>
      <c r="AV913" s="14">
        <v>0</v>
      </c>
      <c r="AW913" s="14">
        <v>0</v>
      </c>
      <c r="AX913" s="16">
        <v>0</v>
      </c>
      <c r="AY913" s="14">
        <v>9011176.0700000003</v>
      </c>
      <c r="AZ913" s="14">
        <v>9107176.0700000003</v>
      </c>
      <c r="BA913" s="14">
        <v>-26937021.440000005</v>
      </c>
      <c r="BB913" s="14">
        <v>690952325.61000001</v>
      </c>
      <c r="BC913" s="14">
        <v>664015304.16999996</v>
      </c>
      <c r="BD913" s="14">
        <v>22341600.550000001</v>
      </c>
      <c r="BE913" s="14">
        <v>22114787.59</v>
      </c>
      <c r="BF913" s="14">
        <v>619558916.02999997</v>
      </c>
    </row>
    <row r="914" spans="1:58" x14ac:dyDescent="0.3">
      <c r="A914" s="10"/>
      <c r="B914" s="11" t="s">
        <v>112</v>
      </c>
      <c r="C914" s="11" t="s">
        <v>117</v>
      </c>
      <c r="D914" s="12" t="s">
        <v>899</v>
      </c>
      <c r="E914" s="13" t="s">
        <v>322</v>
      </c>
      <c r="F914" s="14">
        <v>2073418.52</v>
      </c>
      <c r="G914" s="14">
        <v>2591773.15</v>
      </c>
      <c r="H914" s="14">
        <v>4665191.67</v>
      </c>
      <c r="I914" s="14">
        <v>6649751.5499999998</v>
      </c>
      <c r="J914" s="14">
        <v>217539.84</v>
      </c>
      <c r="K914" s="14">
        <v>11532483.059999999</v>
      </c>
      <c r="L914" s="14">
        <v>767731.43</v>
      </c>
      <c r="M914" s="14">
        <v>663829</v>
      </c>
      <c r="N914" s="14">
        <v>238979</v>
      </c>
      <c r="O914" s="14">
        <v>21080.16</v>
      </c>
      <c r="P914" s="14">
        <v>1691619.59</v>
      </c>
      <c r="Q914" s="15">
        <v>13224102.649999999</v>
      </c>
      <c r="R914" s="14">
        <v>53155887</v>
      </c>
      <c r="S914" s="14">
        <v>2800</v>
      </c>
      <c r="T914" s="14">
        <v>0</v>
      </c>
      <c r="U914" s="14">
        <v>0</v>
      </c>
      <c r="V914" s="15">
        <v>53158687</v>
      </c>
      <c r="W914" s="15">
        <v>66382789.649999999</v>
      </c>
      <c r="X914" s="14">
        <v>21445751.670000002</v>
      </c>
      <c r="Y914" s="14">
        <v>833300</v>
      </c>
      <c r="Z914" s="14">
        <v>2783060.96</v>
      </c>
      <c r="AA914" s="14">
        <v>349601.22</v>
      </c>
      <c r="AB914" s="14">
        <v>0</v>
      </c>
      <c r="AC914" s="14">
        <v>4595108.71</v>
      </c>
      <c r="AD914" s="14">
        <v>8561070.8900000006</v>
      </c>
      <c r="AE914" s="14">
        <v>2455865.42</v>
      </c>
      <c r="AF914" s="14">
        <v>0</v>
      </c>
      <c r="AG914" s="14">
        <v>32462687.980000004</v>
      </c>
      <c r="AH914" s="14">
        <v>33920101.669999994</v>
      </c>
      <c r="AI914" s="14">
        <v>0</v>
      </c>
      <c r="AJ914" s="14">
        <v>0</v>
      </c>
      <c r="AK914" s="14">
        <v>0</v>
      </c>
      <c r="AL914" s="14">
        <v>0</v>
      </c>
      <c r="AM914" s="14">
        <v>0</v>
      </c>
      <c r="AN914" s="14">
        <v>0</v>
      </c>
      <c r="AO914" s="14">
        <v>0</v>
      </c>
      <c r="AP914" s="14">
        <v>6305.17</v>
      </c>
      <c r="AQ914" s="14">
        <v>6305.17</v>
      </c>
      <c r="AR914" s="14">
        <v>18386673.59</v>
      </c>
      <c r="AS914" s="14">
        <v>0</v>
      </c>
      <c r="AT914" s="14">
        <v>0</v>
      </c>
      <c r="AU914" s="15">
        <v>18386673.59</v>
      </c>
      <c r="AV914" s="14">
        <v>0</v>
      </c>
      <c r="AW914" s="14">
        <v>0</v>
      </c>
      <c r="AX914" s="16">
        <v>0</v>
      </c>
      <c r="AY914" s="14">
        <v>399285.69</v>
      </c>
      <c r="AZ914" s="14">
        <v>18785959.280000001</v>
      </c>
      <c r="BA914" s="14">
        <v>15140447.559999995</v>
      </c>
      <c r="BB914" s="14">
        <v>66619246.68</v>
      </c>
      <c r="BC914" s="14">
        <v>81759694.239999995</v>
      </c>
      <c r="BD914" s="14">
        <v>1283744.68</v>
      </c>
      <c r="BE914" s="14">
        <v>1984632.39</v>
      </c>
      <c r="BF914" s="14">
        <v>78491317.169999987</v>
      </c>
    </row>
    <row r="915" spans="1:58" x14ac:dyDescent="0.3">
      <c r="A915" s="10"/>
      <c r="B915" s="11" t="s">
        <v>112</v>
      </c>
      <c r="C915" s="11" t="s">
        <v>117</v>
      </c>
      <c r="D915" s="12" t="s">
        <v>900</v>
      </c>
      <c r="E915" s="13" t="s">
        <v>322</v>
      </c>
      <c r="F915" s="14">
        <v>157776.4</v>
      </c>
      <c r="G915" s="14">
        <v>197220.5</v>
      </c>
      <c r="H915" s="14">
        <v>354996.9</v>
      </c>
      <c r="I915" s="14">
        <v>840248.07</v>
      </c>
      <c r="J915" s="14">
        <v>100413.5</v>
      </c>
      <c r="K915" s="14">
        <v>1295658.47</v>
      </c>
      <c r="L915" s="14">
        <v>190897.9</v>
      </c>
      <c r="M915" s="14">
        <v>427578</v>
      </c>
      <c r="N915" s="14">
        <v>0</v>
      </c>
      <c r="O915" s="14">
        <v>215734</v>
      </c>
      <c r="P915" s="14">
        <v>834209.9</v>
      </c>
      <c r="Q915" s="15">
        <v>2129868.37</v>
      </c>
      <c r="R915" s="14">
        <v>41356281</v>
      </c>
      <c r="S915" s="14">
        <v>0</v>
      </c>
      <c r="T915" s="14">
        <v>0</v>
      </c>
      <c r="U915" s="14">
        <v>0</v>
      </c>
      <c r="V915" s="15">
        <v>41356281</v>
      </c>
      <c r="W915" s="15">
        <v>43486149.369999997</v>
      </c>
      <c r="X915" s="14">
        <v>12948591.5</v>
      </c>
      <c r="Y915" s="14">
        <v>474258</v>
      </c>
      <c r="Z915" s="14">
        <v>2015831.14</v>
      </c>
      <c r="AA915" s="14">
        <v>25500</v>
      </c>
      <c r="AB915" s="14">
        <v>0</v>
      </c>
      <c r="AC915" s="14">
        <v>3123118.32</v>
      </c>
      <c r="AD915" s="14">
        <v>5638707.459999999</v>
      </c>
      <c r="AE915" s="14">
        <v>2032449.16</v>
      </c>
      <c r="AF915" s="14">
        <v>0</v>
      </c>
      <c r="AG915" s="14">
        <v>20619748.120000001</v>
      </c>
      <c r="AH915" s="14">
        <v>22866401.249999996</v>
      </c>
      <c r="AI915" s="14">
        <v>0</v>
      </c>
      <c r="AJ915" s="14">
        <v>0</v>
      </c>
      <c r="AK915" s="14">
        <v>0</v>
      </c>
      <c r="AL915" s="14">
        <v>0</v>
      </c>
      <c r="AM915" s="14">
        <v>0</v>
      </c>
      <c r="AN915" s="14">
        <v>0</v>
      </c>
      <c r="AO915" s="14">
        <v>0</v>
      </c>
      <c r="AP915" s="14">
        <v>33740</v>
      </c>
      <c r="AQ915" s="14">
        <v>33740</v>
      </c>
      <c r="AR915" s="14">
        <v>5812491.1399999997</v>
      </c>
      <c r="AS915" s="14">
        <v>0</v>
      </c>
      <c r="AT915" s="14">
        <v>0</v>
      </c>
      <c r="AU915" s="15">
        <v>5812491.1399999997</v>
      </c>
      <c r="AV915" s="14">
        <v>0</v>
      </c>
      <c r="AW915" s="14">
        <v>0</v>
      </c>
      <c r="AX915" s="16">
        <v>0</v>
      </c>
      <c r="AY915" s="14">
        <v>0</v>
      </c>
      <c r="AZ915" s="14">
        <v>5812491.1399999997</v>
      </c>
      <c r="BA915" s="14">
        <v>17087650.109999996</v>
      </c>
      <c r="BB915" s="14">
        <v>33418176.48</v>
      </c>
      <c r="BC915" s="14">
        <v>50505826.590000004</v>
      </c>
      <c r="BD915" s="14">
        <v>130670</v>
      </c>
      <c r="BE915" s="14">
        <v>0</v>
      </c>
      <c r="BF915" s="14">
        <v>50375156.590000004</v>
      </c>
    </row>
    <row r="916" spans="1:58" x14ac:dyDescent="0.3">
      <c r="A916" s="10"/>
      <c r="B916" s="11" t="s">
        <v>112</v>
      </c>
      <c r="C916" s="11" t="s">
        <v>117</v>
      </c>
      <c r="D916" s="12" t="s">
        <v>901</v>
      </c>
      <c r="E916" s="13" t="s">
        <v>322</v>
      </c>
      <c r="F916" s="14">
        <v>172427.22</v>
      </c>
      <c r="G916" s="14">
        <v>215534.03</v>
      </c>
      <c r="H916" s="14">
        <v>387961.25</v>
      </c>
      <c r="I916" s="14">
        <v>1223102.92</v>
      </c>
      <c r="J916" s="14">
        <v>192888.5</v>
      </c>
      <c r="K916" s="14">
        <v>1803952.67</v>
      </c>
      <c r="L916" s="14">
        <v>747899.7</v>
      </c>
      <c r="M916" s="14">
        <v>237186</v>
      </c>
      <c r="N916" s="14">
        <v>1009156.65</v>
      </c>
      <c r="O916" s="14">
        <v>51649.26</v>
      </c>
      <c r="P916" s="14">
        <v>2045891.61</v>
      </c>
      <c r="Q916" s="15">
        <v>3849844.2800000003</v>
      </c>
      <c r="R916" s="14">
        <v>45945462</v>
      </c>
      <c r="S916" s="14">
        <v>4200</v>
      </c>
      <c r="T916" s="14">
        <v>0</v>
      </c>
      <c r="U916" s="14">
        <v>0</v>
      </c>
      <c r="V916" s="15">
        <v>45949662</v>
      </c>
      <c r="W916" s="15">
        <v>49799506.280000001</v>
      </c>
      <c r="X916" s="14">
        <v>14770200.609999999</v>
      </c>
      <c r="Y916" s="14">
        <v>0</v>
      </c>
      <c r="Z916" s="14">
        <v>5275687.5</v>
      </c>
      <c r="AA916" s="14">
        <v>483842.96</v>
      </c>
      <c r="AB916" s="14">
        <v>0</v>
      </c>
      <c r="AC916" s="14">
        <v>4682284.7699999996</v>
      </c>
      <c r="AD916" s="14">
        <v>10441815.23</v>
      </c>
      <c r="AE916" s="14">
        <v>4857290.43</v>
      </c>
      <c r="AF916" s="14">
        <v>702503.22</v>
      </c>
      <c r="AG916" s="14">
        <v>30771809.489999998</v>
      </c>
      <c r="AH916" s="14">
        <v>19027696.790000003</v>
      </c>
      <c r="AI916" s="14">
        <v>0</v>
      </c>
      <c r="AJ916" s="14">
        <v>0</v>
      </c>
      <c r="AK916" s="14">
        <v>0</v>
      </c>
      <c r="AL916" s="14">
        <v>0</v>
      </c>
      <c r="AM916" s="14">
        <v>0</v>
      </c>
      <c r="AN916" s="14">
        <v>0</v>
      </c>
      <c r="AO916" s="14">
        <v>0</v>
      </c>
      <c r="AP916" s="14">
        <v>0</v>
      </c>
      <c r="AQ916" s="14">
        <v>0</v>
      </c>
      <c r="AR916" s="14">
        <v>1422800.03</v>
      </c>
      <c r="AS916" s="14">
        <v>0</v>
      </c>
      <c r="AT916" s="14">
        <v>0</v>
      </c>
      <c r="AU916" s="15">
        <v>1422800.03</v>
      </c>
      <c r="AV916" s="14">
        <v>1380699.27</v>
      </c>
      <c r="AW916" s="14">
        <v>0</v>
      </c>
      <c r="AX916" s="16">
        <v>1380699.27</v>
      </c>
      <c r="AY916" s="14">
        <v>0</v>
      </c>
      <c r="AZ916" s="14">
        <v>2803499.3</v>
      </c>
      <c r="BA916" s="14">
        <v>16224197.490000002</v>
      </c>
      <c r="BB916" s="14">
        <v>34921547.689999998</v>
      </c>
      <c r="BC916" s="14">
        <v>51145745.18</v>
      </c>
      <c r="BD916" s="14">
        <v>121674</v>
      </c>
      <c r="BE916" s="14">
        <v>0</v>
      </c>
      <c r="BF916" s="14">
        <v>51024071.18</v>
      </c>
    </row>
    <row r="917" spans="1:58" x14ac:dyDescent="0.3">
      <c r="A917" s="10"/>
      <c r="B917" s="11" t="s">
        <v>112</v>
      </c>
      <c r="C917" s="11" t="s">
        <v>117</v>
      </c>
      <c r="D917" s="12" t="s">
        <v>902</v>
      </c>
      <c r="E917" s="13" t="s">
        <v>322</v>
      </c>
      <c r="F917" s="14">
        <v>217365.06</v>
      </c>
      <c r="G917" s="14">
        <v>271706.33</v>
      </c>
      <c r="H917" s="14">
        <v>489071.39</v>
      </c>
      <c r="I917" s="14">
        <v>1062543.3700000001</v>
      </c>
      <c r="J917" s="14">
        <v>96943.039999999994</v>
      </c>
      <c r="K917" s="14">
        <v>1648557.8000000003</v>
      </c>
      <c r="L917" s="14">
        <v>365265.35</v>
      </c>
      <c r="M917" s="14">
        <v>499746.7</v>
      </c>
      <c r="N917" s="14">
        <v>0</v>
      </c>
      <c r="O917" s="14">
        <v>0</v>
      </c>
      <c r="P917" s="14">
        <v>865012.05</v>
      </c>
      <c r="Q917" s="15">
        <v>2513569.8500000006</v>
      </c>
      <c r="R917" s="14">
        <v>37498722</v>
      </c>
      <c r="S917" s="14">
        <v>0</v>
      </c>
      <c r="T917" s="14">
        <v>0</v>
      </c>
      <c r="U917" s="14">
        <v>0</v>
      </c>
      <c r="V917" s="15">
        <v>37498722</v>
      </c>
      <c r="W917" s="15">
        <v>40012291.850000001</v>
      </c>
      <c r="X917" s="14">
        <v>12648066.189999999</v>
      </c>
      <c r="Y917" s="14">
        <v>0</v>
      </c>
      <c r="Z917" s="14">
        <v>3199486.74</v>
      </c>
      <c r="AA917" s="14">
        <v>0</v>
      </c>
      <c r="AB917" s="14">
        <v>0</v>
      </c>
      <c r="AC917" s="14">
        <v>2545175.11</v>
      </c>
      <c r="AD917" s="14">
        <v>5744661.8499999996</v>
      </c>
      <c r="AE917" s="14">
        <v>2864424.8</v>
      </c>
      <c r="AF917" s="14">
        <v>399038.94</v>
      </c>
      <c r="AG917" s="14">
        <v>21656191.780000001</v>
      </c>
      <c r="AH917" s="14">
        <v>18356100.07</v>
      </c>
      <c r="AI917" s="14">
        <v>0</v>
      </c>
      <c r="AJ917" s="14">
        <v>0</v>
      </c>
      <c r="AK917" s="14">
        <v>0</v>
      </c>
      <c r="AL917" s="14">
        <v>0</v>
      </c>
      <c r="AM917" s="14">
        <v>0</v>
      </c>
      <c r="AN917" s="14">
        <v>0</v>
      </c>
      <c r="AO917" s="14">
        <v>0</v>
      </c>
      <c r="AP917" s="14">
        <v>0</v>
      </c>
      <c r="AQ917" s="14">
        <v>0</v>
      </c>
      <c r="AR917" s="14">
        <v>252850.44</v>
      </c>
      <c r="AS917" s="14">
        <v>0</v>
      </c>
      <c r="AT917" s="14">
        <v>0</v>
      </c>
      <c r="AU917" s="15">
        <v>252850.44</v>
      </c>
      <c r="AV917" s="14">
        <v>0</v>
      </c>
      <c r="AW917" s="14">
        <v>0</v>
      </c>
      <c r="AX917" s="16">
        <v>0</v>
      </c>
      <c r="AY917" s="14">
        <v>0</v>
      </c>
      <c r="AZ917" s="14">
        <v>252850.44</v>
      </c>
      <c r="BA917" s="14">
        <v>18103249.629999999</v>
      </c>
      <c r="BB917" s="14">
        <v>78835903.989999995</v>
      </c>
      <c r="BC917" s="14">
        <v>96939153.620000005</v>
      </c>
      <c r="BD917" s="14">
        <v>0</v>
      </c>
      <c r="BE917" s="14">
        <v>0</v>
      </c>
      <c r="BF917" s="14">
        <v>96939153.620000005</v>
      </c>
    </row>
    <row r="918" spans="1:58" x14ac:dyDescent="0.3">
      <c r="A918" s="10"/>
      <c r="B918" s="11" t="s">
        <v>112</v>
      </c>
      <c r="C918" s="11" t="s">
        <v>117</v>
      </c>
      <c r="D918" s="12" t="s">
        <v>903</v>
      </c>
      <c r="E918" s="13" t="s">
        <v>322</v>
      </c>
      <c r="F918" s="14">
        <v>241426.48</v>
      </c>
      <c r="G918" s="14">
        <v>301783.11</v>
      </c>
      <c r="H918" s="14">
        <v>543209.59</v>
      </c>
      <c r="I918" s="14">
        <v>5197193.72</v>
      </c>
      <c r="J918" s="14">
        <v>311978.03999999998</v>
      </c>
      <c r="K918" s="14">
        <v>6052381.3499999996</v>
      </c>
      <c r="L918" s="14">
        <v>1176329.2</v>
      </c>
      <c r="M918" s="14">
        <v>1146456.3500000001</v>
      </c>
      <c r="N918" s="14">
        <v>0</v>
      </c>
      <c r="O918" s="14">
        <v>2083.75</v>
      </c>
      <c r="P918" s="14">
        <v>2324869.2999999998</v>
      </c>
      <c r="Q918" s="15">
        <v>8377250.6499999994</v>
      </c>
      <c r="R918" s="14">
        <v>67408344</v>
      </c>
      <c r="S918" s="14">
        <v>0</v>
      </c>
      <c r="T918" s="14">
        <v>0</v>
      </c>
      <c r="U918" s="14">
        <v>0</v>
      </c>
      <c r="V918" s="15">
        <v>67408344</v>
      </c>
      <c r="W918" s="15">
        <v>75785594.650000006</v>
      </c>
      <c r="X918" s="14">
        <v>23260158.739999998</v>
      </c>
      <c r="Y918" s="14">
        <v>0</v>
      </c>
      <c r="Z918" s="14">
        <v>4046586.63</v>
      </c>
      <c r="AA918" s="14">
        <v>344669.78</v>
      </c>
      <c r="AB918" s="14">
        <v>0</v>
      </c>
      <c r="AC918" s="14">
        <v>1000735.02</v>
      </c>
      <c r="AD918" s="14">
        <v>5391991.4299999997</v>
      </c>
      <c r="AE918" s="14">
        <v>6469356</v>
      </c>
      <c r="AF918" s="14">
        <v>2483429.98</v>
      </c>
      <c r="AG918" s="14">
        <v>37604936.149999999</v>
      </c>
      <c r="AH918" s="14">
        <v>38180658.500000007</v>
      </c>
      <c r="AI918" s="14">
        <v>0</v>
      </c>
      <c r="AJ918" s="14">
        <v>0</v>
      </c>
      <c r="AK918" s="14">
        <v>0</v>
      </c>
      <c r="AL918" s="14">
        <v>0</v>
      </c>
      <c r="AM918" s="14">
        <v>0</v>
      </c>
      <c r="AN918" s="14">
        <v>0</v>
      </c>
      <c r="AO918" s="14">
        <v>0</v>
      </c>
      <c r="AP918" s="14">
        <v>0</v>
      </c>
      <c r="AQ918" s="14">
        <v>0</v>
      </c>
      <c r="AR918" s="14">
        <v>0</v>
      </c>
      <c r="AS918" s="14">
        <v>0</v>
      </c>
      <c r="AT918" s="14">
        <v>0</v>
      </c>
      <c r="AU918" s="15">
        <v>0</v>
      </c>
      <c r="AV918" s="14">
        <v>5411929.1699999999</v>
      </c>
      <c r="AW918" s="14">
        <v>0</v>
      </c>
      <c r="AX918" s="16">
        <v>5411929.1699999999</v>
      </c>
      <c r="AY918" s="14">
        <v>0</v>
      </c>
      <c r="AZ918" s="14">
        <v>5411929.1699999999</v>
      </c>
      <c r="BA918" s="14">
        <v>32768729.330000006</v>
      </c>
      <c r="BB918" s="14">
        <v>330392085.04000002</v>
      </c>
      <c r="BC918" s="14">
        <v>363160814.37</v>
      </c>
      <c r="BD918" s="14">
        <v>0</v>
      </c>
      <c r="BE918" s="14">
        <v>0</v>
      </c>
      <c r="BF918" s="14">
        <v>363160814.37</v>
      </c>
    </row>
    <row r="919" spans="1:58" x14ac:dyDescent="0.3">
      <c r="A919" s="10"/>
      <c r="B919" s="11" t="s">
        <v>112</v>
      </c>
      <c r="C919" s="11" t="s">
        <v>117</v>
      </c>
      <c r="D919" s="12" t="s">
        <v>825</v>
      </c>
      <c r="E919" s="13" t="s">
        <v>322</v>
      </c>
      <c r="F919" s="14">
        <v>185750.74</v>
      </c>
      <c r="G919" s="14">
        <v>232188.42</v>
      </c>
      <c r="H919" s="14">
        <v>417939.16000000003</v>
      </c>
      <c r="I919" s="14">
        <v>573788</v>
      </c>
      <c r="J919" s="14">
        <v>119637</v>
      </c>
      <c r="K919" s="14">
        <v>1111364.1600000001</v>
      </c>
      <c r="L919" s="14">
        <v>1122097.3799999999</v>
      </c>
      <c r="M919" s="14">
        <v>793647.94</v>
      </c>
      <c r="N919" s="14">
        <v>0</v>
      </c>
      <c r="O919" s="14">
        <v>443861.94</v>
      </c>
      <c r="P919" s="14">
        <v>2359607.2599999998</v>
      </c>
      <c r="Q919" s="15">
        <v>3470971.42</v>
      </c>
      <c r="R919" s="14">
        <v>35163945</v>
      </c>
      <c r="S919" s="14">
        <v>0</v>
      </c>
      <c r="T919" s="14">
        <v>0</v>
      </c>
      <c r="U919" s="14">
        <v>0</v>
      </c>
      <c r="V919" s="15">
        <v>35163945</v>
      </c>
      <c r="W919" s="15">
        <v>38634916.420000002</v>
      </c>
      <c r="X919" s="14">
        <v>14943845.390000001</v>
      </c>
      <c r="Y919" s="14">
        <v>54151</v>
      </c>
      <c r="Z919" s="14">
        <v>2621238.64</v>
      </c>
      <c r="AA919" s="14">
        <v>0</v>
      </c>
      <c r="AB919" s="14">
        <v>0</v>
      </c>
      <c r="AC919" s="14">
        <v>1717477.12</v>
      </c>
      <c r="AD919" s="14">
        <v>4392866.76</v>
      </c>
      <c r="AE919" s="14">
        <v>3211325.87</v>
      </c>
      <c r="AF919" s="14">
        <v>0</v>
      </c>
      <c r="AG919" s="14">
        <v>22548038.02</v>
      </c>
      <c r="AH919" s="14">
        <v>16086878.400000002</v>
      </c>
      <c r="AI919" s="14">
        <v>0</v>
      </c>
      <c r="AJ919" s="14">
        <v>0</v>
      </c>
      <c r="AK919" s="14">
        <v>0</v>
      </c>
      <c r="AL919" s="14">
        <v>0</v>
      </c>
      <c r="AM919" s="14">
        <v>0</v>
      </c>
      <c r="AN919" s="14">
        <v>0</v>
      </c>
      <c r="AO919" s="14">
        <v>0</v>
      </c>
      <c r="AP919" s="14">
        <v>0</v>
      </c>
      <c r="AQ919" s="14">
        <v>0</v>
      </c>
      <c r="AR919" s="14">
        <v>1404359.32</v>
      </c>
      <c r="AS919" s="14">
        <v>0</v>
      </c>
      <c r="AT919" s="14">
        <v>0</v>
      </c>
      <c r="AU919" s="15">
        <v>1404359.32</v>
      </c>
      <c r="AV919" s="14">
        <v>0</v>
      </c>
      <c r="AW919" s="14">
        <v>0</v>
      </c>
      <c r="AX919" s="16">
        <v>0</v>
      </c>
      <c r="AY919" s="14">
        <v>0</v>
      </c>
      <c r="AZ919" s="14">
        <v>1404359.32</v>
      </c>
      <c r="BA919" s="14">
        <v>14682519.080000002</v>
      </c>
      <c r="BB919" s="14">
        <v>27506840.25</v>
      </c>
      <c r="BC919" s="14">
        <v>42189359.329999998</v>
      </c>
      <c r="BD919" s="14">
        <v>6693339.4199999999</v>
      </c>
      <c r="BE919" s="14">
        <v>0</v>
      </c>
      <c r="BF919" s="14">
        <v>35496019.909999996</v>
      </c>
    </row>
    <row r="920" spans="1:58" x14ac:dyDescent="0.3">
      <c r="A920" s="10"/>
      <c r="B920" s="11" t="s">
        <v>112</v>
      </c>
      <c r="C920" s="11" t="s">
        <v>117</v>
      </c>
      <c r="D920" s="12" t="s">
        <v>493</v>
      </c>
      <c r="E920" s="13" t="s">
        <v>322</v>
      </c>
      <c r="F920" s="14">
        <v>433782.46</v>
      </c>
      <c r="G920" s="14">
        <v>494331.45</v>
      </c>
      <c r="H920" s="14">
        <v>928113.91</v>
      </c>
      <c r="I920" s="14">
        <v>2629901.25</v>
      </c>
      <c r="J920" s="14">
        <v>394732.06</v>
      </c>
      <c r="K920" s="14">
        <v>3952747.22</v>
      </c>
      <c r="L920" s="14">
        <v>640451</v>
      </c>
      <c r="M920" s="14">
        <v>2542084.5</v>
      </c>
      <c r="N920" s="14">
        <v>1805859.75</v>
      </c>
      <c r="O920" s="14">
        <v>218958.76</v>
      </c>
      <c r="P920" s="14">
        <v>5207354.01</v>
      </c>
      <c r="Q920" s="15">
        <v>9160101.2300000004</v>
      </c>
      <c r="R920" s="14">
        <v>43990260</v>
      </c>
      <c r="S920" s="14">
        <v>0</v>
      </c>
      <c r="T920" s="14">
        <v>0</v>
      </c>
      <c r="U920" s="14">
        <v>0</v>
      </c>
      <c r="V920" s="15">
        <v>43990260</v>
      </c>
      <c r="W920" s="15">
        <v>53150361.230000004</v>
      </c>
      <c r="X920" s="14">
        <v>31304540.829999998</v>
      </c>
      <c r="Y920" s="14">
        <v>478252.28</v>
      </c>
      <c r="Z920" s="14">
        <v>4659458.32</v>
      </c>
      <c r="AA920" s="14">
        <v>0</v>
      </c>
      <c r="AB920" s="14">
        <v>0</v>
      </c>
      <c r="AC920" s="14">
        <v>717601.72</v>
      </c>
      <c r="AD920" s="14">
        <v>5855312.3200000003</v>
      </c>
      <c r="AE920" s="14">
        <v>2399553.12</v>
      </c>
      <c r="AF920" s="14">
        <v>1018177.89</v>
      </c>
      <c r="AG920" s="14">
        <v>40577584.159999996</v>
      </c>
      <c r="AH920" s="14">
        <v>12572777.070000008</v>
      </c>
      <c r="AI920" s="14">
        <v>0</v>
      </c>
      <c r="AJ920" s="14">
        <v>0</v>
      </c>
      <c r="AK920" s="14">
        <v>0</v>
      </c>
      <c r="AL920" s="14">
        <v>0</v>
      </c>
      <c r="AM920" s="14">
        <v>0</v>
      </c>
      <c r="AN920" s="14">
        <v>0</v>
      </c>
      <c r="AO920" s="14">
        <v>0</v>
      </c>
      <c r="AP920" s="14">
        <v>0</v>
      </c>
      <c r="AQ920" s="14">
        <v>0</v>
      </c>
      <c r="AR920" s="14">
        <v>17500</v>
      </c>
      <c r="AS920" s="14">
        <v>0</v>
      </c>
      <c r="AT920" s="14">
        <v>0</v>
      </c>
      <c r="AU920" s="15">
        <v>17500</v>
      </c>
      <c r="AV920" s="14">
        <v>0</v>
      </c>
      <c r="AW920" s="14">
        <v>0</v>
      </c>
      <c r="AX920" s="16">
        <v>0</v>
      </c>
      <c r="AY920" s="14">
        <v>0</v>
      </c>
      <c r="AZ920" s="14">
        <v>17500</v>
      </c>
      <c r="BA920" s="14">
        <v>12555277.070000008</v>
      </c>
      <c r="BB920" s="14">
        <v>210259090.52000001</v>
      </c>
      <c r="BC920" s="14">
        <v>222814367.59</v>
      </c>
      <c r="BD920" s="14">
        <v>0</v>
      </c>
      <c r="BE920" s="14">
        <v>0</v>
      </c>
      <c r="BF920" s="14">
        <v>222814367.59</v>
      </c>
    </row>
    <row r="921" spans="1:58" x14ac:dyDescent="0.3">
      <c r="A921" s="10"/>
      <c r="B921" s="11" t="s">
        <v>112</v>
      </c>
      <c r="C921" s="11" t="s">
        <v>117</v>
      </c>
      <c r="D921" s="12" t="s">
        <v>694</v>
      </c>
      <c r="E921" s="13" t="s">
        <v>322</v>
      </c>
      <c r="F921" s="14">
        <v>277991.8</v>
      </c>
      <c r="G921" s="14">
        <v>346554.43</v>
      </c>
      <c r="H921" s="14">
        <v>624546.23</v>
      </c>
      <c r="I921" s="14">
        <v>1329763.31</v>
      </c>
      <c r="J921" s="14">
        <v>88450.2</v>
      </c>
      <c r="K921" s="14">
        <v>2042759.74</v>
      </c>
      <c r="L921" s="14">
        <v>797065.67</v>
      </c>
      <c r="M921" s="14">
        <v>392850</v>
      </c>
      <c r="N921" s="14">
        <v>6146930.5999999996</v>
      </c>
      <c r="O921" s="14">
        <v>45555</v>
      </c>
      <c r="P921" s="14">
        <v>7382401.2699999996</v>
      </c>
      <c r="Q921" s="15">
        <v>9425161.0099999998</v>
      </c>
      <c r="R921" s="14">
        <v>0</v>
      </c>
      <c r="S921" s="14">
        <v>0</v>
      </c>
      <c r="T921" s="14">
        <v>0</v>
      </c>
      <c r="U921" s="14">
        <v>0</v>
      </c>
      <c r="V921" s="15">
        <v>0</v>
      </c>
      <c r="W921" s="15">
        <v>9425161.0099999998</v>
      </c>
      <c r="X921" s="14">
        <v>16927320.27</v>
      </c>
      <c r="Y921" s="14">
        <v>0</v>
      </c>
      <c r="Z921" s="14">
        <v>8108727.9900000002</v>
      </c>
      <c r="AA921" s="14">
        <v>0</v>
      </c>
      <c r="AB921" s="14">
        <v>0</v>
      </c>
      <c r="AC921" s="14">
        <v>1283081.73</v>
      </c>
      <c r="AD921" s="14">
        <v>9391809.7200000007</v>
      </c>
      <c r="AE921" s="14">
        <v>1296998.1299999999</v>
      </c>
      <c r="AF921" s="14">
        <v>0</v>
      </c>
      <c r="AG921" s="14">
        <v>27616128.120000001</v>
      </c>
      <c r="AH921" s="14">
        <v>-18190967.109999999</v>
      </c>
      <c r="AI921" s="14">
        <v>0</v>
      </c>
      <c r="AJ921" s="14">
        <v>0</v>
      </c>
      <c r="AK921" s="14">
        <v>0</v>
      </c>
      <c r="AL921" s="14">
        <v>0</v>
      </c>
      <c r="AM921" s="14">
        <v>0</v>
      </c>
      <c r="AN921" s="14">
        <v>0</v>
      </c>
      <c r="AO921" s="14">
        <v>0</v>
      </c>
      <c r="AP921" s="14">
        <v>0</v>
      </c>
      <c r="AQ921" s="14">
        <v>0</v>
      </c>
      <c r="AR921" s="14">
        <v>0</v>
      </c>
      <c r="AS921" s="14">
        <v>0</v>
      </c>
      <c r="AT921" s="14">
        <v>0</v>
      </c>
      <c r="AU921" s="15">
        <v>0</v>
      </c>
      <c r="AV921" s="14">
        <v>0</v>
      </c>
      <c r="AW921" s="14">
        <v>0</v>
      </c>
      <c r="AX921" s="16">
        <v>0</v>
      </c>
      <c r="AY921" s="14">
        <v>0</v>
      </c>
      <c r="AZ921" s="14">
        <v>0</v>
      </c>
      <c r="BA921" s="14">
        <v>-18190967.109999999</v>
      </c>
      <c r="BB921" s="14">
        <v>0</v>
      </c>
      <c r="BC921" s="14">
        <v>-18190967.109999999</v>
      </c>
      <c r="BD921" s="14">
        <v>0</v>
      </c>
      <c r="BE921" s="14">
        <v>0</v>
      </c>
      <c r="BF921" s="14">
        <v>-18190967.109999999</v>
      </c>
    </row>
    <row r="922" spans="1:58" x14ac:dyDescent="0.3">
      <c r="A922" s="10"/>
      <c r="B922" s="11" t="s">
        <v>112</v>
      </c>
      <c r="C922" s="11" t="s">
        <v>117</v>
      </c>
      <c r="D922" s="12" t="s">
        <v>904</v>
      </c>
      <c r="E922" s="13" t="s">
        <v>322</v>
      </c>
      <c r="F922" s="14">
        <v>612727.44999999995</v>
      </c>
      <c r="G922" s="14">
        <v>765909.32</v>
      </c>
      <c r="H922" s="14">
        <v>1378636.77</v>
      </c>
      <c r="I922" s="14">
        <v>3582019.4</v>
      </c>
      <c r="J922" s="14">
        <v>189145.65</v>
      </c>
      <c r="K922" s="14">
        <v>5149801.82</v>
      </c>
      <c r="L922" s="14">
        <v>1853064.88</v>
      </c>
      <c r="M922" s="14">
        <v>2077431.21</v>
      </c>
      <c r="N922" s="14">
        <v>0</v>
      </c>
      <c r="O922" s="14">
        <v>6424.61</v>
      </c>
      <c r="P922" s="14">
        <v>3936920.6999999997</v>
      </c>
      <c r="Q922" s="15">
        <v>9086722.5199999996</v>
      </c>
      <c r="R922" s="14">
        <v>65785152</v>
      </c>
      <c r="S922" s="14">
        <v>4000</v>
      </c>
      <c r="T922" s="14">
        <v>0</v>
      </c>
      <c r="U922" s="14">
        <v>0</v>
      </c>
      <c r="V922" s="15">
        <v>65789152</v>
      </c>
      <c r="W922" s="15">
        <v>74875874.519999996</v>
      </c>
      <c r="X922" s="14">
        <v>20734395.260000002</v>
      </c>
      <c r="Y922" s="14">
        <v>159200.01</v>
      </c>
      <c r="Z922" s="14">
        <v>3418830.74</v>
      </c>
      <c r="AA922" s="14">
        <v>122659.05</v>
      </c>
      <c r="AB922" s="14">
        <v>0</v>
      </c>
      <c r="AC922" s="14">
        <v>3110836.29</v>
      </c>
      <c r="AD922" s="14">
        <v>6811526.0899999999</v>
      </c>
      <c r="AE922" s="14">
        <v>2854379.71</v>
      </c>
      <c r="AF922" s="14">
        <v>1723676.96</v>
      </c>
      <c r="AG922" s="14">
        <v>32123978.020000003</v>
      </c>
      <c r="AH922" s="14">
        <v>42751896.499999993</v>
      </c>
      <c r="AI922" s="14">
        <v>0</v>
      </c>
      <c r="AJ922" s="14">
        <v>0</v>
      </c>
      <c r="AK922" s="14">
        <v>0</v>
      </c>
      <c r="AL922" s="14">
        <v>0</v>
      </c>
      <c r="AM922" s="14">
        <v>0</v>
      </c>
      <c r="AN922" s="14">
        <v>0</v>
      </c>
      <c r="AO922" s="14">
        <v>0</v>
      </c>
      <c r="AP922" s="14">
        <v>0</v>
      </c>
      <c r="AQ922" s="14">
        <v>0</v>
      </c>
      <c r="AR922" s="14">
        <v>1812500</v>
      </c>
      <c r="AS922" s="14">
        <v>0</v>
      </c>
      <c r="AT922" s="14">
        <v>0</v>
      </c>
      <c r="AU922" s="15">
        <v>1812500</v>
      </c>
      <c r="AV922" s="14">
        <v>821475.27</v>
      </c>
      <c r="AW922" s="14">
        <v>0</v>
      </c>
      <c r="AX922" s="16">
        <v>821475.27</v>
      </c>
      <c r="AY922" s="14">
        <v>0</v>
      </c>
      <c r="AZ922" s="14">
        <v>2633975.27</v>
      </c>
      <c r="BA922" s="14">
        <v>40117921.229999989</v>
      </c>
      <c r="BB922" s="14">
        <v>58228339.799999997</v>
      </c>
      <c r="BC922" s="14">
        <v>98346261.030000001</v>
      </c>
      <c r="BD922" s="14">
        <v>0</v>
      </c>
      <c r="BE922" s="14">
        <v>0</v>
      </c>
      <c r="BF922" s="14">
        <v>98346261.030000001</v>
      </c>
    </row>
    <row r="923" spans="1:58" x14ac:dyDescent="0.3">
      <c r="A923" s="10"/>
      <c r="B923" s="11" t="s">
        <v>112</v>
      </c>
      <c r="C923" s="11" t="s">
        <v>118</v>
      </c>
      <c r="D923" s="12" t="s">
        <v>905</v>
      </c>
      <c r="E923" s="13" t="s">
        <v>322</v>
      </c>
      <c r="F923" s="14">
        <v>273641.32</v>
      </c>
      <c r="G923" s="14">
        <v>342051.65</v>
      </c>
      <c r="H923" s="14">
        <v>615692.97</v>
      </c>
      <c r="I923" s="14">
        <v>1285507.0900000001</v>
      </c>
      <c r="J923" s="14">
        <v>244358.52</v>
      </c>
      <c r="K923" s="14">
        <v>2145558.58</v>
      </c>
      <c r="L923" s="14">
        <v>781985.55</v>
      </c>
      <c r="M923" s="14">
        <v>2756656</v>
      </c>
      <c r="N923" s="14">
        <v>0</v>
      </c>
      <c r="O923" s="14">
        <v>1800</v>
      </c>
      <c r="P923" s="14">
        <v>3540441.55</v>
      </c>
      <c r="Q923" s="15">
        <v>5686000.1299999999</v>
      </c>
      <c r="R923" s="14">
        <v>33547290</v>
      </c>
      <c r="S923" s="14">
        <v>2520</v>
      </c>
      <c r="T923" s="14">
        <v>0</v>
      </c>
      <c r="U923" s="14">
        <v>0</v>
      </c>
      <c r="V923" s="15">
        <v>33549810</v>
      </c>
      <c r="W923" s="15">
        <v>39235810.130000003</v>
      </c>
      <c r="X923" s="14">
        <v>14279285.720000001</v>
      </c>
      <c r="Y923" s="14">
        <v>125766.02</v>
      </c>
      <c r="Z923" s="14">
        <v>1627155.99</v>
      </c>
      <c r="AA923" s="14">
        <v>0</v>
      </c>
      <c r="AB923" s="14">
        <v>0</v>
      </c>
      <c r="AC923" s="14">
        <v>3721106.31</v>
      </c>
      <c r="AD923" s="14">
        <v>5474028.3200000003</v>
      </c>
      <c r="AE923" s="14">
        <v>3702020.73</v>
      </c>
      <c r="AF923" s="14">
        <v>468989.13</v>
      </c>
      <c r="AG923" s="14">
        <v>23924323.899999999</v>
      </c>
      <c r="AH923" s="14">
        <v>15311486.230000004</v>
      </c>
      <c r="AI923" s="14">
        <v>0</v>
      </c>
      <c r="AJ923" s="14">
        <v>0</v>
      </c>
      <c r="AK923" s="14">
        <v>0</v>
      </c>
      <c r="AL923" s="14">
        <v>0</v>
      </c>
      <c r="AM923" s="14">
        <v>0</v>
      </c>
      <c r="AN923" s="14">
        <v>0</v>
      </c>
      <c r="AO923" s="14">
        <v>0</v>
      </c>
      <c r="AP923" s="14">
        <v>822683.19</v>
      </c>
      <c r="AQ923" s="14">
        <v>822683.19</v>
      </c>
      <c r="AR923" s="14">
        <v>2358911.39</v>
      </c>
      <c r="AS923" s="14">
        <v>0</v>
      </c>
      <c r="AT923" s="14">
        <v>0</v>
      </c>
      <c r="AU923" s="15">
        <v>2358911.39</v>
      </c>
      <c r="AV923" s="14">
        <v>300000</v>
      </c>
      <c r="AW923" s="14">
        <v>0</v>
      </c>
      <c r="AX923" s="16">
        <v>300000</v>
      </c>
      <c r="AY923" s="14">
        <v>1564928.33</v>
      </c>
      <c r="AZ923" s="14">
        <v>4223839.7200000007</v>
      </c>
      <c r="BA923" s="14">
        <v>11910329.700000003</v>
      </c>
      <c r="BB923" s="14">
        <v>44682550.549999997</v>
      </c>
      <c r="BC923" s="14">
        <v>56592880.25</v>
      </c>
      <c r="BD923" s="14">
        <v>4644838.5199999996</v>
      </c>
      <c r="BE923" s="14">
        <v>0</v>
      </c>
      <c r="BF923" s="14">
        <v>51948041.730000004</v>
      </c>
    </row>
    <row r="924" spans="1:58" x14ac:dyDescent="0.3">
      <c r="A924" s="10"/>
      <c r="B924" s="11" t="s">
        <v>112</v>
      </c>
      <c r="C924" s="11" t="s">
        <v>118</v>
      </c>
      <c r="D924" s="12" t="s">
        <v>906</v>
      </c>
      <c r="E924" s="13" t="s">
        <v>322</v>
      </c>
      <c r="F924" s="14">
        <v>442765.43</v>
      </c>
      <c r="G924" s="14">
        <v>538126.53</v>
      </c>
      <c r="H924" s="14">
        <v>980891.96</v>
      </c>
      <c r="I924" s="14">
        <v>11829970.300000001</v>
      </c>
      <c r="J924" s="14">
        <v>747403.26</v>
      </c>
      <c r="K924" s="14">
        <v>13558265.520000001</v>
      </c>
      <c r="L924" s="14">
        <v>958502.03</v>
      </c>
      <c r="M924" s="14">
        <v>8790943.2599999998</v>
      </c>
      <c r="N924" s="14">
        <v>0</v>
      </c>
      <c r="O924" s="14">
        <v>0</v>
      </c>
      <c r="P924" s="14">
        <v>9749445.2899999991</v>
      </c>
      <c r="Q924" s="15">
        <v>23307710.810000002</v>
      </c>
      <c r="R924" s="14">
        <v>0</v>
      </c>
      <c r="S924" s="14">
        <v>110300.53</v>
      </c>
      <c r="T924" s="14">
        <v>0</v>
      </c>
      <c r="U924" s="14">
        <v>0</v>
      </c>
      <c r="V924" s="15">
        <v>110300.53</v>
      </c>
      <c r="W924" s="15">
        <v>23418011.340000004</v>
      </c>
      <c r="X924" s="14">
        <v>6792998.6500000004</v>
      </c>
      <c r="Y924" s="14">
        <v>52801.49</v>
      </c>
      <c r="Z924" s="14">
        <v>1091227.3999999999</v>
      </c>
      <c r="AA924" s="14">
        <v>181658.77</v>
      </c>
      <c r="AB924" s="14">
        <v>116719.06</v>
      </c>
      <c r="AC924" s="14">
        <v>312010.03000000003</v>
      </c>
      <c r="AD924" s="14">
        <v>1754416.75</v>
      </c>
      <c r="AE924" s="14">
        <v>945081.76</v>
      </c>
      <c r="AF924" s="14">
        <v>0</v>
      </c>
      <c r="AG924" s="14">
        <v>9492497.1600000001</v>
      </c>
      <c r="AH924" s="14">
        <v>13925514.180000003</v>
      </c>
      <c r="AI924" s="14">
        <v>0</v>
      </c>
      <c r="AJ924" s="14">
        <v>0</v>
      </c>
      <c r="AK924" s="14">
        <v>0</v>
      </c>
      <c r="AL924" s="14">
        <v>0</v>
      </c>
      <c r="AM924" s="14">
        <v>0</v>
      </c>
      <c r="AN924" s="14">
        <v>0</v>
      </c>
      <c r="AO924" s="14">
        <v>0</v>
      </c>
      <c r="AP924" s="14">
        <v>0</v>
      </c>
      <c r="AQ924" s="14">
        <v>0</v>
      </c>
      <c r="AR924" s="14">
        <v>0</v>
      </c>
      <c r="AS924" s="14">
        <v>0</v>
      </c>
      <c r="AT924" s="14">
        <v>0</v>
      </c>
      <c r="AU924" s="15">
        <v>0</v>
      </c>
      <c r="AV924" s="14">
        <v>0</v>
      </c>
      <c r="AW924" s="14">
        <v>0</v>
      </c>
      <c r="AX924" s="16">
        <v>0</v>
      </c>
      <c r="AY924" s="14">
        <v>18561.189999999999</v>
      </c>
      <c r="AZ924" s="14">
        <v>18561.189999999999</v>
      </c>
      <c r="BA924" s="14">
        <v>13906952.990000004</v>
      </c>
      <c r="BB924" s="14">
        <v>186186625.63</v>
      </c>
      <c r="BC924" s="14">
        <v>200093578.62</v>
      </c>
      <c r="BD924" s="14">
        <v>5340772.0599999996</v>
      </c>
      <c r="BE924" s="14">
        <v>0</v>
      </c>
      <c r="BF924" s="14">
        <v>194752806.56</v>
      </c>
    </row>
    <row r="925" spans="1:58" x14ac:dyDescent="0.3">
      <c r="A925" s="10"/>
      <c r="B925" s="11" t="s">
        <v>112</v>
      </c>
      <c r="C925" s="11" t="s">
        <v>118</v>
      </c>
      <c r="D925" s="12" t="s">
        <v>907</v>
      </c>
      <c r="E925" s="13" t="s">
        <v>322</v>
      </c>
      <c r="F925" s="14">
        <v>124024.4</v>
      </c>
      <c r="G925" s="14">
        <v>155030.51</v>
      </c>
      <c r="H925" s="14">
        <v>279054.91000000003</v>
      </c>
      <c r="I925" s="14">
        <v>3847353.25</v>
      </c>
      <c r="J925" s="14">
        <v>174308.39</v>
      </c>
      <c r="K925" s="14">
        <v>4300716.55</v>
      </c>
      <c r="L925" s="14">
        <v>1477324.32</v>
      </c>
      <c r="M925" s="14">
        <v>1233414.56</v>
      </c>
      <c r="N925" s="14">
        <v>0</v>
      </c>
      <c r="O925" s="14">
        <v>108861.8</v>
      </c>
      <c r="P925" s="14">
        <v>2819600.6799999997</v>
      </c>
      <c r="Q925" s="15">
        <v>7120317.2299999995</v>
      </c>
      <c r="R925" s="14">
        <v>38138673</v>
      </c>
      <c r="S925" s="14">
        <v>28792.400000000001</v>
      </c>
      <c r="T925" s="14">
        <v>0</v>
      </c>
      <c r="U925" s="14">
        <v>0</v>
      </c>
      <c r="V925" s="15">
        <v>38167465.399999999</v>
      </c>
      <c r="W925" s="15">
        <v>45287782.629999995</v>
      </c>
      <c r="X925" s="14">
        <v>16324316.890000001</v>
      </c>
      <c r="Y925" s="14">
        <v>656000</v>
      </c>
      <c r="Z925" s="14">
        <v>4147664.81</v>
      </c>
      <c r="AA925" s="14">
        <v>310414.87</v>
      </c>
      <c r="AB925" s="14">
        <v>0</v>
      </c>
      <c r="AC925" s="14">
        <v>2518929.4900000002</v>
      </c>
      <c r="AD925" s="14">
        <v>7633009.1700000009</v>
      </c>
      <c r="AE925" s="14">
        <v>7676086.0800000001</v>
      </c>
      <c r="AF925" s="14">
        <v>718421.1</v>
      </c>
      <c r="AG925" s="14">
        <v>32351833.240000002</v>
      </c>
      <c r="AH925" s="14">
        <v>12935949.389999993</v>
      </c>
      <c r="AI925" s="14">
        <v>0</v>
      </c>
      <c r="AJ925" s="14">
        <v>0</v>
      </c>
      <c r="AK925" s="14">
        <v>0</v>
      </c>
      <c r="AL925" s="14">
        <v>0</v>
      </c>
      <c r="AM925" s="14">
        <v>0</v>
      </c>
      <c r="AN925" s="14">
        <v>0</v>
      </c>
      <c r="AO925" s="14">
        <v>0</v>
      </c>
      <c r="AP925" s="14">
        <v>379638.94</v>
      </c>
      <c r="AQ925" s="14">
        <v>379638.94</v>
      </c>
      <c r="AR925" s="14">
        <v>4885973.67</v>
      </c>
      <c r="AS925" s="14">
        <v>0</v>
      </c>
      <c r="AT925" s="14">
        <v>0</v>
      </c>
      <c r="AU925" s="15">
        <v>4885973.67</v>
      </c>
      <c r="AV925" s="14">
        <v>741237.77</v>
      </c>
      <c r="AW925" s="14">
        <v>0</v>
      </c>
      <c r="AX925" s="16">
        <v>741237.77</v>
      </c>
      <c r="AY925" s="14">
        <v>1244714.96</v>
      </c>
      <c r="AZ925" s="14">
        <v>6871926.3999999994</v>
      </c>
      <c r="BA925" s="14">
        <v>6443661.9299999932</v>
      </c>
      <c r="BB925" s="14">
        <v>12821859.359999999</v>
      </c>
      <c r="BC925" s="14">
        <v>19265521.289999999</v>
      </c>
      <c r="BD925" s="14">
        <v>0</v>
      </c>
      <c r="BE925" s="14">
        <v>2499460.52</v>
      </c>
      <c r="BF925" s="14">
        <v>16766060.77</v>
      </c>
    </row>
    <row r="926" spans="1:58" x14ac:dyDescent="0.3">
      <c r="A926" s="10"/>
      <c r="B926" s="11" t="s">
        <v>112</v>
      </c>
      <c r="C926" s="11" t="s">
        <v>118</v>
      </c>
      <c r="D926" s="12" t="s">
        <v>579</v>
      </c>
      <c r="E926" s="13" t="s">
        <v>322</v>
      </c>
      <c r="F926" s="14">
        <v>312277.2</v>
      </c>
      <c r="G926" s="14">
        <v>390346.26</v>
      </c>
      <c r="H926" s="14">
        <v>702623.46</v>
      </c>
      <c r="I926" s="14">
        <v>1704402.39</v>
      </c>
      <c r="J926" s="14">
        <v>210333.25</v>
      </c>
      <c r="K926" s="14">
        <v>2617359.0999999996</v>
      </c>
      <c r="L926" s="14">
        <v>322764.5</v>
      </c>
      <c r="M926" s="14">
        <v>921826.25</v>
      </c>
      <c r="N926" s="14">
        <v>919263.17</v>
      </c>
      <c r="O926" s="14">
        <v>390346.26</v>
      </c>
      <c r="P926" s="14">
        <v>2554200.1799999997</v>
      </c>
      <c r="Q926" s="15">
        <v>5171559.2799999993</v>
      </c>
      <c r="R926" s="14">
        <v>45450561</v>
      </c>
      <c r="S926" s="14">
        <v>30360</v>
      </c>
      <c r="T926" s="14">
        <v>0</v>
      </c>
      <c r="U926" s="14">
        <v>0</v>
      </c>
      <c r="V926" s="15">
        <v>45480921</v>
      </c>
      <c r="W926" s="15">
        <v>50652480.280000001</v>
      </c>
      <c r="X926" s="14">
        <v>17058009.120000001</v>
      </c>
      <c r="Y926" s="14">
        <v>320582.95</v>
      </c>
      <c r="Z926" s="14">
        <v>2681956.92</v>
      </c>
      <c r="AA926" s="14">
        <v>0</v>
      </c>
      <c r="AB926" s="14">
        <v>0</v>
      </c>
      <c r="AC926" s="14">
        <v>2327722.42</v>
      </c>
      <c r="AD926" s="14">
        <v>5330262.29</v>
      </c>
      <c r="AE926" s="14">
        <v>3897961.81</v>
      </c>
      <c r="AF926" s="14">
        <v>151188.48000000001</v>
      </c>
      <c r="AG926" s="14">
        <v>26437421.699999999</v>
      </c>
      <c r="AH926" s="14">
        <v>24215058.580000002</v>
      </c>
      <c r="AI926" s="14">
        <v>0</v>
      </c>
      <c r="AJ926" s="14">
        <v>0</v>
      </c>
      <c r="AK926" s="14">
        <v>0</v>
      </c>
      <c r="AL926" s="14">
        <v>0</v>
      </c>
      <c r="AM926" s="14">
        <v>0</v>
      </c>
      <c r="AN926" s="14">
        <v>0</v>
      </c>
      <c r="AO926" s="14">
        <v>0</v>
      </c>
      <c r="AP926" s="14">
        <v>468415.51</v>
      </c>
      <c r="AQ926" s="14">
        <v>468415.51</v>
      </c>
      <c r="AR926" s="14">
        <v>506980.64</v>
      </c>
      <c r="AS926" s="14">
        <v>0</v>
      </c>
      <c r="AT926" s="14">
        <v>0</v>
      </c>
      <c r="AU926" s="15">
        <v>506980.64</v>
      </c>
      <c r="AV926" s="14">
        <v>1114860.69</v>
      </c>
      <c r="AW926" s="14">
        <v>0</v>
      </c>
      <c r="AX926" s="16">
        <v>1114860.69</v>
      </c>
      <c r="AY926" s="14">
        <v>0</v>
      </c>
      <c r="AZ926" s="14">
        <v>1621841.33</v>
      </c>
      <c r="BA926" s="14">
        <v>23061632.760000005</v>
      </c>
      <c r="BB926" s="14">
        <v>22891519.120000001</v>
      </c>
      <c r="BC926" s="14">
        <v>45953151.880000003</v>
      </c>
      <c r="BD926" s="14">
        <v>6221790.9900000002</v>
      </c>
      <c r="BE926" s="14">
        <v>0</v>
      </c>
      <c r="BF926" s="14">
        <v>39731360.890000001</v>
      </c>
    </row>
    <row r="927" spans="1:58" x14ac:dyDescent="0.3">
      <c r="A927" s="10"/>
      <c r="B927" s="11" t="s">
        <v>112</v>
      </c>
      <c r="C927" s="11" t="s">
        <v>118</v>
      </c>
      <c r="D927" s="12" t="s">
        <v>908</v>
      </c>
      <c r="E927" s="13" t="s">
        <v>322</v>
      </c>
      <c r="F927" s="14">
        <v>567022.68999999994</v>
      </c>
      <c r="G927" s="14">
        <v>708778.36</v>
      </c>
      <c r="H927" s="14">
        <v>1275801.0499999998</v>
      </c>
      <c r="I927" s="14">
        <v>3777210.99</v>
      </c>
      <c r="J927" s="14">
        <v>268257.39</v>
      </c>
      <c r="K927" s="14">
        <v>5321269.43</v>
      </c>
      <c r="L927" s="14">
        <v>1739349.89</v>
      </c>
      <c r="M927" s="14">
        <v>1604717</v>
      </c>
      <c r="N927" s="14">
        <v>2869179.47</v>
      </c>
      <c r="O927" s="14">
        <v>42817.05</v>
      </c>
      <c r="P927" s="14">
        <v>6256063.4099999992</v>
      </c>
      <c r="Q927" s="15">
        <v>11577332.84</v>
      </c>
      <c r="R927" s="14">
        <v>69845928</v>
      </c>
      <c r="S927" s="14">
        <v>19740</v>
      </c>
      <c r="T927" s="14">
        <v>0</v>
      </c>
      <c r="U927" s="14">
        <v>0</v>
      </c>
      <c r="V927" s="15">
        <v>69865668</v>
      </c>
      <c r="W927" s="15">
        <v>81443000.840000004</v>
      </c>
      <c r="X927" s="14">
        <v>19565369.59</v>
      </c>
      <c r="Y927" s="14">
        <v>0</v>
      </c>
      <c r="Z927" s="14">
        <v>3365963.65</v>
      </c>
      <c r="AA927" s="14">
        <v>0</v>
      </c>
      <c r="AB927" s="14">
        <v>0</v>
      </c>
      <c r="AC927" s="14">
        <v>921176.37</v>
      </c>
      <c r="AD927" s="14">
        <v>4287140.0199999996</v>
      </c>
      <c r="AE927" s="14">
        <v>2914780.4</v>
      </c>
      <c r="AF927" s="14">
        <v>3178309.83</v>
      </c>
      <c r="AG927" s="14">
        <v>29945599.839999996</v>
      </c>
      <c r="AH927" s="14">
        <v>51497401.000000007</v>
      </c>
      <c r="AI927" s="14">
        <v>0</v>
      </c>
      <c r="AJ927" s="14">
        <v>0</v>
      </c>
      <c r="AK927" s="14">
        <v>0</v>
      </c>
      <c r="AL927" s="14">
        <v>0</v>
      </c>
      <c r="AM927" s="14">
        <v>0</v>
      </c>
      <c r="AN927" s="14">
        <v>0</v>
      </c>
      <c r="AO927" s="14">
        <v>0</v>
      </c>
      <c r="AP927" s="14">
        <v>1030484.88</v>
      </c>
      <c r="AQ927" s="14">
        <v>1030484.88</v>
      </c>
      <c r="AR927" s="14">
        <v>9235784.7799999993</v>
      </c>
      <c r="AS927" s="14">
        <v>0</v>
      </c>
      <c r="AT927" s="14">
        <v>0</v>
      </c>
      <c r="AU927" s="15">
        <v>9235784.7799999993</v>
      </c>
      <c r="AV927" s="14">
        <v>3866195.13</v>
      </c>
      <c r="AW927" s="14">
        <v>0</v>
      </c>
      <c r="AX927" s="16">
        <v>3866195.13</v>
      </c>
      <c r="AY927" s="14">
        <v>3807021.01</v>
      </c>
      <c r="AZ927" s="14">
        <v>16909000.920000002</v>
      </c>
      <c r="BA927" s="14">
        <v>35618884.960000008</v>
      </c>
      <c r="BB927" s="14">
        <v>68982381.519999996</v>
      </c>
      <c r="BC927" s="14">
        <v>104601266.48</v>
      </c>
      <c r="BD927" s="14">
        <v>22648795.77</v>
      </c>
      <c r="BE927" s="14">
        <v>0</v>
      </c>
      <c r="BF927" s="14">
        <v>81952470.710000008</v>
      </c>
    </row>
    <row r="928" spans="1:58" x14ac:dyDescent="0.3">
      <c r="A928" s="10"/>
      <c r="B928" s="11" t="s">
        <v>112</v>
      </c>
      <c r="C928" s="11" t="s">
        <v>118</v>
      </c>
      <c r="D928" s="12" t="s">
        <v>909</v>
      </c>
      <c r="E928" s="13" t="s">
        <v>322</v>
      </c>
      <c r="F928" s="14">
        <v>483928.79</v>
      </c>
      <c r="G928" s="14">
        <v>604911.01</v>
      </c>
      <c r="H928" s="14">
        <v>1088839.8</v>
      </c>
      <c r="I928" s="14">
        <v>2492037.0299999998</v>
      </c>
      <c r="J928" s="14">
        <v>304482.76</v>
      </c>
      <c r="K928" s="14">
        <v>3885359.59</v>
      </c>
      <c r="L928" s="14">
        <v>1055314.82</v>
      </c>
      <c r="M928" s="14">
        <v>2052954.25</v>
      </c>
      <c r="N928" s="14">
        <v>0</v>
      </c>
      <c r="O928" s="14">
        <v>44418.07</v>
      </c>
      <c r="P928" s="14">
        <v>3152687.14</v>
      </c>
      <c r="Q928" s="15">
        <v>7038046.7300000004</v>
      </c>
      <c r="R928" s="14">
        <v>60560919</v>
      </c>
      <c r="S928" s="14">
        <v>21463.99</v>
      </c>
      <c r="T928" s="14">
        <v>0</v>
      </c>
      <c r="U928" s="14">
        <v>0</v>
      </c>
      <c r="V928" s="15">
        <v>60582382.990000002</v>
      </c>
      <c r="W928" s="15">
        <v>67620429.719999999</v>
      </c>
      <c r="X928" s="14">
        <v>22750967.219999999</v>
      </c>
      <c r="Y928" s="14">
        <v>2572753.66</v>
      </c>
      <c r="Z928" s="14">
        <v>2565813.4900000002</v>
      </c>
      <c r="AA928" s="14">
        <v>0</v>
      </c>
      <c r="AB928" s="14">
        <v>0</v>
      </c>
      <c r="AC928" s="14">
        <v>1757009.26</v>
      </c>
      <c r="AD928" s="14">
        <v>6895576.4100000001</v>
      </c>
      <c r="AE928" s="14">
        <v>2242988.38</v>
      </c>
      <c r="AF928" s="14">
        <v>0</v>
      </c>
      <c r="AG928" s="14">
        <v>31889532.009999998</v>
      </c>
      <c r="AH928" s="14">
        <v>35730897.710000001</v>
      </c>
      <c r="AI928" s="14">
        <v>0</v>
      </c>
      <c r="AJ928" s="14">
        <v>0</v>
      </c>
      <c r="AK928" s="14">
        <v>0</v>
      </c>
      <c r="AL928" s="14">
        <v>0</v>
      </c>
      <c r="AM928" s="14">
        <v>0</v>
      </c>
      <c r="AN928" s="14">
        <v>0</v>
      </c>
      <c r="AO928" s="14">
        <v>0</v>
      </c>
      <c r="AP928" s="14">
        <v>13024381.48</v>
      </c>
      <c r="AQ928" s="14">
        <v>13024381.48</v>
      </c>
      <c r="AR928" s="14">
        <v>13346126.369999999</v>
      </c>
      <c r="AS928" s="14">
        <v>0</v>
      </c>
      <c r="AT928" s="14">
        <v>0</v>
      </c>
      <c r="AU928" s="15">
        <v>13346126.369999999</v>
      </c>
      <c r="AV928" s="14">
        <v>0</v>
      </c>
      <c r="AW928" s="14">
        <v>0</v>
      </c>
      <c r="AX928" s="16">
        <v>0</v>
      </c>
      <c r="AY928" s="14">
        <v>21022948.93</v>
      </c>
      <c r="AZ928" s="14">
        <v>34369075.299999997</v>
      </c>
      <c r="BA928" s="14">
        <v>14386203.890000001</v>
      </c>
      <c r="BB928" s="14">
        <v>192104616.28999999</v>
      </c>
      <c r="BC928" s="14">
        <v>206490820.18000001</v>
      </c>
      <c r="BD928" s="14">
        <v>12149663.199999999</v>
      </c>
      <c r="BE928" s="14">
        <v>5186243.13</v>
      </c>
      <c r="BF928" s="14">
        <v>189154913.85000002</v>
      </c>
    </row>
    <row r="929" spans="1:58" x14ac:dyDescent="0.3">
      <c r="A929" s="10"/>
      <c r="B929" s="11" t="s">
        <v>112</v>
      </c>
      <c r="C929" s="11" t="s">
        <v>118</v>
      </c>
      <c r="D929" s="12" t="s">
        <v>910</v>
      </c>
      <c r="E929" s="13" t="s">
        <v>322</v>
      </c>
      <c r="F929" s="14">
        <v>648228.42000000004</v>
      </c>
      <c r="G929" s="14">
        <v>810285.54</v>
      </c>
      <c r="H929" s="14">
        <v>1458513.96</v>
      </c>
      <c r="I929" s="14">
        <v>2437061.23</v>
      </c>
      <c r="J929" s="14">
        <v>220380.04</v>
      </c>
      <c r="K929" s="14">
        <v>4115955.23</v>
      </c>
      <c r="L929" s="14">
        <v>580076.80000000005</v>
      </c>
      <c r="M929" s="14">
        <v>1538022.53</v>
      </c>
      <c r="N929" s="14">
        <v>0</v>
      </c>
      <c r="O929" s="14">
        <v>288586.43</v>
      </c>
      <c r="P929" s="14">
        <v>2406685.7600000002</v>
      </c>
      <c r="Q929" s="15">
        <v>6522640.9900000002</v>
      </c>
      <c r="R929" s="14">
        <v>65820618</v>
      </c>
      <c r="S929" s="14">
        <v>23820</v>
      </c>
      <c r="T929" s="14">
        <v>0</v>
      </c>
      <c r="U929" s="14">
        <v>0</v>
      </c>
      <c r="V929" s="15">
        <v>65844438</v>
      </c>
      <c r="W929" s="15">
        <v>72367078.989999995</v>
      </c>
      <c r="X929" s="14">
        <v>32723416.02</v>
      </c>
      <c r="Y929" s="14">
        <v>2508819.56</v>
      </c>
      <c r="Z929" s="14">
        <v>4492381.47</v>
      </c>
      <c r="AA929" s="14">
        <v>204445.25</v>
      </c>
      <c r="AB929" s="14">
        <v>0</v>
      </c>
      <c r="AC929" s="14">
        <v>4464606.37</v>
      </c>
      <c r="AD929" s="14">
        <v>11670252.649999999</v>
      </c>
      <c r="AE929" s="14">
        <v>3719535.88</v>
      </c>
      <c r="AF929" s="14">
        <v>0</v>
      </c>
      <c r="AG929" s="14">
        <v>48113204.550000004</v>
      </c>
      <c r="AH929" s="14">
        <v>24253874.43999999</v>
      </c>
      <c r="AI929" s="14">
        <v>0</v>
      </c>
      <c r="AJ929" s="14">
        <v>0</v>
      </c>
      <c r="AK929" s="14">
        <v>0</v>
      </c>
      <c r="AL929" s="14">
        <v>0</v>
      </c>
      <c r="AM929" s="14">
        <v>0</v>
      </c>
      <c r="AN929" s="14">
        <v>0</v>
      </c>
      <c r="AO929" s="14">
        <v>0</v>
      </c>
      <c r="AP929" s="14">
        <v>1464447.06</v>
      </c>
      <c r="AQ929" s="14">
        <v>1464447.06</v>
      </c>
      <c r="AR929" s="14">
        <v>12638435.58</v>
      </c>
      <c r="AS929" s="14">
        <v>0</v>
      </c>
      <c r="AT929" s="14">
        <v>0</v>
      </c>
      <c r="AU929" s="15">
        <v>12638435.58</v>
      </c>
      <c r="AV929" s="14">
        <v>0</v>
      </c>
      <c r="AW929" s="14">
        <v>0</v>
      </c>
      <c r="AX929" s="16">
        <v>0</v>
      </c>
      <c r="AY929" s="14">
        <v>0</v>
      </c>
      <c r="AZ929" s="14">
        <v>12638435.58</v>
      </c>
      <c r="BA929" s="14">
        <v>13079885.919999989</v>
      </c>
      <c r="BB929" s="14">
        <v>102925374.66</v>
      </c>
      <c r="BC929" s="14">
        <v>116005260.58</v>
      </c>
      <c r="BD929" s="14">
        <v>2185658.2200000002</v>
      </c>
      <c r="BE929" s="14">
        <v>4371316.45</v>
      </c>
      <c r="BF929" s="14">
        <v>109448285.91</v>
      </c>
    </row>
    <row r="930" spans="1:58" x14ac:dyDescent="0.3">
      <c r="A930" s="10"/>
      <c r="B930" s="11" t="s">
        <v>112</v>
      </c>
      <c r="C930" s="11" t="s">
        <v>118</v>
      </c>
      <c r="D930" s="12" t="s">
        <v>911</v>
      </c>
      <c r="E930" s="13" t="s">
        <v>322</v>
      </c>
      <c r="F930" s="14">
        <v>949023.14</v>
      </c>
      <c r="G930" s="14">
        <v>1186278.93</v>
      </c>
      <c r="H930" s="14">
        <v>2135302.0699999998</v>
      </c>
      <c r="I930" s="14">
        <v>8211470.9100000001</v>
      </c>
      <c r="J930" s="14">
        <v>564345</v>
      </c>
      <c r="K930" s="14">
        <v>10911117.98</v>
      </c>
      <c r="L930" s="14">
        <v>4508894.43</v>
      </c>
      <c r="M930" s="14">
        <v>3312200</v>
      </c>
      <c r="N930" s="14">
        <v>0</v>
      </c>
      <c r="O930" s="14">
        <v>0</v>
      </c>
      <c r="P930" s="14">
        <v>7821094.4299999997</v>
      </c>
      <c r="Q930" s="15">
        <v>18732212.41</v>
      </c>
      <c r="R930" s="14">
        <v>66244761</v>
      </c>
      <c r="S930" s="14">
        <v>12520</v>
      </c>
      <c r="T930" s="14">
        <v>0</v>
      </c>
      <c r="U930" s="14">
        <v>0</v>
      </c>
      <c r="V930" s="15">
        <v>66257281</v>
      </c>
      <c r="W930" s="15">
        <v>84989493.409999996</v>
      </c>
      <c r="X930" s="14">
        <v>26931427.629999999</v>
      </c>
      <c r="Y930" s="14">
        <v>337435</v>
      </c>
      <c r="Z930" s="14">
        <v>4179699.99</v>
      </c>
      <c r="AA930" s="14">
        <v>539012.28</v>
      </c>
      <c r="AB930" s="14">
        <v>2641084.67</v>
      </c>
      <c r="AC930" s="14">
        <v>1537560.66</v>
      </c>
      <c r="AD930" s="14">
        <v>9234792.5999999996</v>
      </c>
      <c r="AE930" s="14">
        <v>4292823.0599999996</v>
      </c>
      <c r="AF930" s="14">
        <v>3474821.28</v>
      </c>
      <c r="AG930" s="14">
        <v>43933864.57</v>
      </c>
      <c r="AH930" s="14">
        <v>41055628.839999996</v>
      </c>
      <c r="AI930" s="14">
        <v>0</v>
      </c>
      <c r="AJ930" s="14">
        <v>0</v>
      </c>
      <c r="AK930" s="14">
        <v>0</v>
      </c>
      <c r="AL930" s="14">
        <v>0</v>
      </c>
      <c r="AM930" s="14">
        <v>0</v>
      </c>
      <c r="AN930" s="14">
        <v>0</v>
      </c>
      <c r="AO930" s="14">
        <v>0</v>
      </c>
      <c r="AP930" s="14">
        <v>0</v>
      </c>
      <c r="AQ930" s="14">
        <v>0</v>
      </c>
      <c r="AR930" s="14">
        <v>881879.75</v>
      </c>
      <c r="AS930" s="14">
        <v>0</v>
      </c>
      <c r="AT930" s="14">
        <v>0</v>
      </c>
      <c r="AU930" s="15">
        <v>881879.75</v>
      </c>
      <c r="AV930" s="14">
        <v>5164612.3099999996</v>
      </c>
      <c r="AW930" s="14">
        <v>0</v>
      </c>
      <c r="AX930" s="16">
        <v>5164612.3099999996</v>
      </c>
      <c r="AY930" s="14">
        <v>5157909.3600000003</v>
      </c>
      <c r="AZ930" s="14">
        <v>11204401.42</v>
      </c>
      <c r="BA930" s="14">
        <v>29851227.419999994</v>
      </c>
      <c r="BB930" s="14">
        <v>59691111.799999997</v>
      </c>
      <c r="BC930" s="14">
        <v>89542339.219999999</v>
      </c>
      <c r="BD930" s="14">
        <v>7082278.1399999997</v>
      </c>
      <c r="BE930" s="14">
        <v>0</v>
      </c>
      <c r="BF930" s="14">
        <v>82460061.079999998</v>
      </c>
    </row>
    <row r="931" spans="1:58" x14ac:dyDescent="0.3">
      <c r="A931" s="10"/>
      <c r="B931" s="11" t="s">
        <v>112</v>
      </c>
      <c r="C931" s="11" t="s">
        <v>118</v>
      </c>
      <c r="D931" s="12" t="s">
        <v>912</v>
      </c>
      <c r="E931" s="13" t="s">
        <v>322</v>
      </c>
      <c r="F931" s="14">
        <v>394401.68</v>
      </c>
      <c r="G931" s="14">
        <v>493002.11</v>
      </c>
      <c r="H931" s="14">
        <v>887403.79</v>
      </c>
      <c r="I931" s="14">
        <v>3035461.02</v>
      </c>
      <c r="J931" s="14">
        <v>281496.34999999998</v>
      </c>
      <c r="K931" s="14">
        <v>4204361.16</v>
      </c>
      <c r="L931" s="14">
        <v>1825420.71</v>
      </c>
      <c r="M931" s="14">
        <v>654103.6</v>
      </c>
      <c r="N931" s="14">
        <v>1999508.49</v>
      </c>
      <c r="O931" s="14">
        <v>556423.29</v>
      </c>
      <c r="P931" s="14">
        <v>5035456.09</v>
      </c>
      <c r="Q931" s="15">
        <v>9239817.25</v>
      </c>
      <c r="R931" s="14">
        <v>47762541</v>
      </c>
      <c r="S931" s="14">
        <v>77337.11</v>
      </c>
      <c r="T931" s="14">
        <v>0</v>
      </c>
      <c r="U931" s="14">
        <v>0</v>
      </c>
      <c r="V931" s="15">
        <v>47839878.109999999</v>
      </c>
      <c r="W931" s="15">
        <v>57079695.359999999</v>
      </c>
      <c r="X931" s="14">
        <v>12488751.720000001</v>
      </c>
      <c r="Y931" s="14">
        <v>1456789.77</v>
      </c>
      <c r="Z931" s="14">
        <v>3207683.68</v>
      </c>
      <c r="AA931" s="14">
        <v>373237.56</v>
      </c>
      <c r="AB931" s="14">
        <v>0</v>
      </c>
      <c r="AC931" s="14">
        <v>5973288.3499999996</v>
      </c>
      <c r="AD931" s="14">
        <v>11010999.359999999</v>
      </c>
      <c r="AE931" s="14">
        <v>5527353.7400000002</v>
      </c>
      <c r="AF931" s="14">
        <v>694519.2</v>
      </c>
      <c r="AG931" s="14">
        <v>29721624.02</v>
      </c>
      <c r="AH931" s="14">
        <v>27358071.34</v>
      </c>
      <c r="AI931" s="14">
        <v>0</v>
      </c>
      <c r="AJ931" s="14">
        <v>0</v>
      </c>
      <c r="AK931" s="14">
        <v>0</v>
      </c>
      <c r="AL931" s="14">
        <v>0</v>
      </c>
      <c r="AM931" s="14">
        <v>13328967</v>
      </c>
      <c r="AN931" s="14">
        <v>0</v>
      </c>
      <c r="AO931" s="14">
        <v>13328967</v>
      </c>
      <c r="AP931" s="14">
        <v>15223639.550000001</v>
      </c>
      <c r="AQ931" s="14">
        <v>28552606.550000001</v>
      </c>
      <c r="AR931" s="14">
        <v>3445417.23</v>
      </c>
      <c r="AS931" s="14">
        <v>0</v>
      </c>
      <c r="AT931" s="14">
        <v>0</v>
      </c>
      <c r="AU931" s="15">
        <v>3445417.23</v>
      </c>
      <c r="AV931" s="14">
        <v>751878.25</v>
      </c>
      <c r="AW931" s="14">
        <v>0</v>
      </c>
      <c r="AX931" s="16">
        <v>751878.25</v>
      </c>
      <c r="AY931" s="14">
        <v>32364352.25</v>
      </c>
      <c r="AZ931" s="14">
        <v>36561647.730000004</v>
      </c>
      <c r="BA931" s="14">
        <v>19349030.159999996</v>
      </c>
      <c r="BB931" s="14">
        <v>38980789.210000001</v>
      </c>
      <c r="BC931" s="14">
        <v>58329819.369999997</v>
      </c>
      <c r="BD931" s="14">
        <v>5371206.3200000003</v>
      </c>
      <c r="BE931" s="14">
        <v>27000</v>
      </c>
      <c r="BF931" s="14">
        <v>52931613.049999997</v>
      </c>
    </row>
    <row r="932" spans="1:58" x14ac:dyDescent="0.3">
      <c r="A932" s="10"/>
      <c r="B932" s="11" t="s">
        <v>112</v>
      </c>
      <c r="C932" s="11" t="s">
        <v>118</v>
      </c>
      <c r="D932" s="12" t="s">
        <v>706</v>
      </c>
      <c r="E932" s="13" t="s">
        <v>322</v>
      </c>
      <c r="F932" s="14">
        <v>205224.63</v>
      </c>
      <c r="G932" s="14">
        <v>256530.8</v>
      </c>
      <c r="H932" s="14">
        <v>461755.43</v>
      </c>
      <c r="I932" s="14">
        <v>1641498.93</v>
      </c>
      <c r="J932" s="14">
        <v>236871.52</v>
      </c>
      <c r="K932" s="14">
        <v>2340125.88</v>
      </c>
      <c r="L932" s="14">
        <v>1035396.83</v>
      </c>
      <c r="M932" s="14">
        <v>1163046</v>
      </c>
      <c r="N932" s="14">
        <v>2681537.94</v>
      </c>
      <c r="O932" s="14">
        <v>199653.35</v>
      </c>
      <c r="P932" s="14">
        <v>5079634.1199999992</v>
      </c>
      <c r="Q932" s="15">
        <v>7419759.9999999991</v>
      </c>
      <c r="R932" s="14">
        <v>0</v>
      </c>
      <c r="S932" s="14">
        <v>50800</v>
      </c>
      <c r="T932" s="14">
        <v>0</v>
      </c>
      <c r="U932" s="14">
        <v>0</v>
      </c>
      <c r="V932" s="15">
        <v>50800</v>
      </c>
      <c r="W932" s="15">
        <v>7470559.9999999991</v>
      </c>
      <c r="X932" s="14">
        <v>25635469.489999998</v>
      </c>
      <c r="Y932" s="14">
        <v>0</v>
      </c>
      <c r="Z932" s="14">
        <v>3048962.37</v>
      </c>
      <c r="AA932" s="14">
        <v>0</v>
      </c>
      <c r="AB932" s="14">
        <v>0</v>
      </c>
      <c r="AC932" s="14">
        <v>1830987.12</v>
      </c>
      <c r="AD932" s="14">
        <v>4879949.49</v>
      </c>
      <c r="AE932" s="14">
        <v>3614787.5</v>
      </c>
      <c r="AF932" s="14">
        <v>0</v>
      </c>
      <c r="AG932" s="14">
        <v>34130206.479999997</v>
      </c>
      <c r="AH932" s="14">
        <v>-26659646.479999997</v>
      </c>
      <c r="AI932" s="14">
        <v>0</v>
      </c>
      <c r="AJ932" s="14">
        <v>0</v>
      </c>
      <c r="AK932" s="14">
        <v>0</v>
      </c>
      <c r="AL932" s="14">
        <v>0</v>
      </c>
      <c r="AM932" s="14">
        <v>0</v>
      </c>
      <c r="AN932" s="14">
        <v>0</v>
      </c>
      <c r="AO932" s="14">
        <v>0</v>
      </c>
      <c r="AP932" s="14">
        <v>0</v>
      </c>
      <c r="AQ932" s="14">
        <v>0</v>
      </c>
      <c r="AR932" s="14">
        <v>10316.07</v>
      </c>
      <c r="AS932" s="14">
        <v>0</v>
      </c>
      <c r="AT932" s="14">
        <v>0</v>
      </c>
      <c r="AU932" s="15">
        <v>10316.07</v>
      </c>
      <c r="AV932" s="14">
        <v>0</v>
      </c>
      <c r="AW932" s="14">
        <v>0</v>
      </c>
      <c r="AX932" s="16">
        <v>0</v>
      </c>
      <c r="AY932" s="14">
        <v>1218000</v>
      </c>
      <c r="AZ932" s="14">
        <v>1228316.07</v>
      </c>
      <c r="BA932" s="14">
        <v>-27887962.549999997</v>
      </c>
      <c r="BB932" s="14">
        <v>68367414.099999994</v>
      </c>
      <c r="BC932" s="14">
        <v>40479451.549999997</v>
      </c>
      <c r="BD932" s="14">
        <v>0</v>
      </c>
      <c r="BE932" s="14">
        <v>0</v>
      </c>
      <c r="BF932" s="14">
        <v>40479451.549999997</v>
      </c>
    </row>
    <row r="933" spans="1:58" x14ac:dyDescent="0.3">
      <c r="A933" s="10"/>
      <c r="B933" s="11" t="s">
        <v>112</v>
      </c>
      <c r="C933" s="11" t="s">
        <v>118</v>
      </c>
      <c r="D933" s="12" t="s">
        <v>913</v>
      </c>
      <c r="E933" s="13" t="s">
        <v>322</v>
      </c>
      <c r="F933" s="14">
        <v>173089.11</v>
      </c>
      <c r="G933" s="14">
        <v>216361.39</v>
      </c>
      <c r="H933" s="14">
        <v>389450.5</v>
      </c>
      <c r="I933" s="14">
        <v>3717585.8</v>
      </c>
      <c r="J933" s="14">
        <v>217367.79</v>
      </c>
      <c r="K933" s="14">
        <v>4324404.09</v>
      </c>
      <c r="L933" s="14">
        <v>1956072.98</v>
      </c>
      <c r="M933" s="14">
        <v>8291153</v>
      </c>
      <c r="N933" s="14">
        <v>821929</v>
      </c>
      <c r="O933" s="14">
        <v>391199.12</v>
      </c>
      <c r="P933" s="14">
        <v>11460354.1</v>
      </c>
      <c r="Q933" s="15">
        <v>15784758.189999999</v>
      </c>
      <c r="R933" s="14">
        <v>55342374</v>
      </c>
      <c r="S933" s="14">
        <v>17700</v>
      </c>
      <c r="T933" s="14">
        <v>0</v>
      </c>
      <c r="U933" s="14">
        <v>0</v>
      </c>
      <c r="V933" s="15">
        <v>55360074</v>
      </c>
      <c r="W933" s="15">
        <v>71144832.189999998</v>
      </c>
      <c r="X933" s="14">
        <v>36906211.640000001</v>
      </c>
      <c r="Y933" s="14">
        <v>683461.72</v>
      </c>
      <c r="Z933" s="14">
        <v>6243977.3399999999</v>
      </c>
      <c r="AA933" s="14">
        <v>0</v>
      </c>
      <c r="AB933" s="14">
        <v>250000</v>
      </c>
      <c r="AC933" s="14">
        <v>12373194.060000001</v>
      </c>
      <c r="AD933" s="14">
        <v>19550633.120000001</v>
      </c>
      <c r="AE933" s="14">
        <v>8705512.3499999996</v>
      </c>
      <c r="AF933" s="14">
        <v>0</v>
      </c>
      <c r="AG933" s="14">
        <v>65162357.110000007</v>
      </c>
      <c r="AH933" s="14">
        <v>5982475.0799999908</v>
      </c>
      <c r="AI933" s="14">
        <v>0</v>
      </c>
      <c r="AJ933" s="14">
        <v>0</v>
      </c>
      <c r="AK933" s="14">
        <v>0</v>
      </c>
      <c r="AL933" s="14">
        <v>0</v>
      </c>
      <c r="AM933" s="14">
        <v>0</v>
      </c>
      <c r="AN933" s="14">
        <v>0</v>
      </c>
      <c r="AO933" s="14">
        <v>0</v>
      </c>
      <c r="AP933" s="14">
        <v>0</v>
      </c>
      <c r="AQ933" s="14">
        <v>0</v>
      </c>
      <c r="AR933" s="14">
        <v>703854.98</v>
      </c>
      <c r="AS933" s="14">
        <v>0</v>
      </c>
      <c r="AT933" s="14">
        <v>0</v>
      </c>
      <c r="AU933" s="15">
        <v>703854.98</v>
      </c>
      <c r="AV933" s="14">
        <v>0</v>
      </c>
      <c r="AW933" s="14">
        <v>0</v>
      </c>
      <c r="AX933" s="16">
        <v>0</v>
      </c>
      <c r="AY933" s="14">
        <v>0</v>
      </c>
      <c r="AZ933" s="14">
        <v>703854.98</v>
      </c>
      <c r="BA933" s="14">
        <v>5278620.0999999903</v>
      </c>
      <c r="BB933" s="14">
        <v>4894657.34</v>
      </c>
      <c r="BC933" s="14">
        <v>10173277.439999999</v>
      </c>
      <c r="BD933" s="14">
        <v>1000000</v>
      </c>
      <c r="BE933" s="14">
        <v>0</v>
      </c>
      <c r="BF933" s="14">
        <v>9173277.4399999995</v>
      </c>
    </row>
    <row r="934" spans="1:58" x14ac:dyDescent="0.3">
      <c r="A934" s="10"/>
      <c r="B934" s="11" t="s">
        <v>112</v>
      </c>
      <c r="C934" s="11" t="s">
        <v>118</v>
      </c>
      <c r="D934" s="12" t="s">
        <v>340</v>
      </c>
      <c r="E934" s="13" t="s">
        <v>322</v>
      </c>
      <c r="F934" s="14">
        <v>731801.77</v>
      </c>
      <c r="G934" s="14">
        <v>914752.21</v>
      </c>
      <c r="H934" s="14">
        <v>1646553.98</v>
      </c>
      <c r="I934" s="14">
        <v>4259554.26</v>
      </c>
      <c r="J934" s="14">
        <v>407416.36</v>
      </c>
      <c r="K934" s="14">
        <v>6313524.6000000006</v>
      </c>
      <c r="L934" s="14">
        <v>3669815.5</v>
      </c>
      <c r="M934" s="14">
        <v>1590394</v>
      </c>
      <c r="N934" s="14">
        <v>4032915.88</v>
      </c>
      <c r="O934" s="14">
        <v>11506.84</v>
      </c>
      <c r="P934" s="14">
        <v>9304632.2199999988</v>
      </c>
      <c r="Q934" s="15">
        <v>15618156.82</v>
      </c>
      <c r="R934" s="14">
        <v>84750687</v>
      </c>
      <c r="S934" s="14">
        <v>37360</v>
      </c>
      <c r="T934" s="14">
        <v>0</v>
      </c>
      <c r="U934" s="14">
        <v>0</v>
      </c>
      <c r="V934" s="15">
        <v>84788047</v>
      </c>
      <c r="W934" s="15">
        <v>100406203.81999999</v>
      </c>
      <c r="X934" s="14">
        <v>41105017.869999997</v>
      </c>
      <c r="Y934" s="14">
        <v>714845.27</v>
      </c>
      <c r="Z934" s="14">
        <v>4268285.87</v>
      </c>
      <c r="AA934" s="14">
        <v>0</v>
      </c>
      <c r="AB934" s="14">
        <v>0</v>
      </c>
      <c r="AC934" s="14">
        <v>2324984.0299999998</v>
      </c>
      <c r="AD934" s="14">
        <v>7308115.1699999999</v>
      </c>
      <c r="AE934" s="14">
        <v>5497028.0999999996</v>
      </c>
      <c r="AF934" s="14">
        <v>0</v>
      </c>
      <c r="AG934" s="14">
        <v>53910161.140000001</v>
      </c>
      <c r="AH934" s="14">
        <v>46496042.679999992</v>
      </c>
      <c r="AI934" s="14">
        <v>0</v>
      </c>
      <c r="AJ934" s="14">
        <v>0</v>
      </c>
      <c r="AK934" s="14">
        <v>0</v>
      </c>
      <c r="AL934" s="14">
        <v>0</v>
      </c>
      <c r="AM934" s="14">
        <v>0</v>
      </c>
      <c r="AN934" s="14">
        <v>0</v>
      </c>
      <c r="AO934" s="14">
        <v>0</v>
      </c>
      <c r="AP934" s="14">
        <v>13404176.800000001</v>
      </c>
      <c r="AQ934" s="14">
        <v>13404176.800000001</v>
      </c>
      <c r="AR934" s="14">
        <v>7565655.25</v>
      </c>
      <c r="AS934" s="14">
        <v>0</v>
      </c>
      <c r="AT934" s="14">
        <v>0</v>
      </c>
      <c r="AU934" s="15">
        <v>7565655.25</v>
      </c>
      <c r="AV934" s="14">
        <v>0</v>
      </c>
      <c r="AW934" s="14">
        <v>0</v>
      </c>
      <c r="AX934" s="16">
        <v>0</v>
      </c>
      <c r="AY934" s="14">
        <v>7494438.1500000004</v>
      </c>
      <c r="AZ934" s="14">
        <v>15060093.4</v>
      </c>
      <c r="BA934" s="14">
        <v>44840126.079999991</v>
      </c>
      <c r="BB934" s="14">
        <v>109088125.04000001</v>
      </c>
      <c r="BC934" s="14">
        <v>153928251.12</v>
      </c>
      <c r="BD934" s="14">
        <v>18050341.949999999</v>
      </c>
      <c r="BE934" s="14">
        <v>3266443.03</v>
      </c>
      <c r="BF934" s="14">
        <v>132611466.14000002</v>
      </c>
    </row>
    <row r="935" spans="1:58" x14ac:dyDescent="0.3">
      <c r="A935" s="10"/>
      <c r="B935" s="11" t="s">
        <v>112</v>
      </c>
      <c r="C935" s="11" t="s">
        <v>118</v>
      </c>
      <c r="D935" s="12" t="s">
        <v>914</v>
      </c>
      <c r="E935" s="13" t="s">
        <v>322</v>
      </c>
      <c r="F935" s="14">
        <v>173864.37</v>
      </c>
      <c r="G935" s="14">
        <v>217330.46</v>
      </c>
      <c r="H935" s="14">
        <v>391194.82999999996</v>
      </c>
      <c r="I935" s="14">
        <v>1209683.55</v>
      </c>
      <c r="J935" s="14">
        <v>242722.45</v>
      </c>
      <c r="K935" s="14">
        <v>1843600.8299999998</v>
      </c>
      <c r="L935" s="14">
        <v>757108.55</v>
      </c>
      <c r="M935" s="14">
        <v>1462184.89</v>
      </c>
      <c r="N935" s="14">
        <v>0</v>
      </c>
      <c r="O935" s="14">
        <v>3811</v>
      </c>
      <c r="P935" s="14">
        <v>2223104.44</v>
      </c>
      <c r="Q935" s="15">
        <v>4066705.2699999996</v>
      </c>
      <c r="R935" s="14">
        <v>33792615</v>
      </c>
      <c r="S935" s="14">
        <v>25100</v>
      </c>
      <c r="T935" s="14">
        <v>0</v>
      </c>
      <c r="U935" s="14">
        <v>0</v>
      </c>
      <c r="V935" s="15">
        <v>33817715</v>
      </c>
      <c r="W935" s="15">
        <v>37884420.269999996</v>
      </c>
      <c r="X935" s="14">
        <v>12032061.359999999</v>
      </c>
      <c r="Y935" s="14">
        <v>57700</v>
      </c>
      <c r="Z935" s="14">
        <v>1902777.49</v>
      </c>
      <c r="AA935" s="14">
        <v>0</v>
      </c>
      <c r="AB935" s="14">
        <v>0</v>
      </c>
      <c r="AC935" s="14">
        <v>2084505.28</v>
      </c>
      <c r="AD935" s="14">
        <v>4044982.77</v>
      </c>
      <c r="AE935" s="14">
        <v>1502569.5</v>
      </c>
      <c r="AF935" s="14">
        <v>0</v>
      </c>
      <c r="AG935" s="14">
        <v>17579613.629999999</v>
      </c>
      <c r="AH935" s="14">
        <v>20304806.639999997</v>
      </c>
      <c r="AI935" s="14">
        <v>0</v>
      </c>
      <c r="AJ935" s="14">
        <v>0</v>
      </c>
      <c r="AK935" s="14">
        <v>0</v>
      </c>
      <c r="AL935" s="14">
        <v>0</v>
      </c>
      <c r="AM935" s="14">
        <v>0</v>
      </c>
      <c r="AN935" s="14">
        <v>0</v>
      </c>
      <c r="AO935" s="14">
        <v>0</v>
      </c>
      <c r="AP935" s="14">
        <v>821961.74</v>
      </c>
      <c r="AQ935" s="14">
        <v>821961.74</v>
      </c>
      <c r="AR935" s="14">
        <v>300667.96999999997</v>
      </c>
      <c r="AS935" s="14">
        <v>0</v>
      </c>
      <c r="AT935" s="14">
        <v>0</v>
      </c>
      <c r="AU935" s="15">
        <v>300667.96999999997</v>
      </c>
      <c r="AV935" s="14">
        <v>0</v>
      </c>
      <c r="AW935" s="14">
        <v>0</v>
      </c>
      <c r="AX935" s="16">
        <v>0</v>
      </c>
      <c r="AY935" s="14">
        <v>733109.68</v>
      </c>
      <c r="AZ935" s="14">
        <v>1033777.65</v>
      </c>
      <c r="BA935" s="14">
        <v>20092990.729999997</v>
      </c>
      <c r="BB935" s="14">
        <v>51739090.350000001</v>
      </c>
      <c r="BC935" s="14">
        <v>71832081.079999998</v>
      </c>
      <c r="BD935" s="14">
        <v>4483972.95</v>
      </c>
      <c r="BE935" s="14">
        <v>751822.86</v>
      </c>
      <c r="BF935" s="14">
        <v>66596285.269999996</v>
      </c>
    </row>
    <row r="936" spans="1:58" x14ac:dyDescent="0.3">
      <c r="A936" s="10"/>
      <c r="B936" s="11" t="s">
        <v>112</v>
      </c>
      <c r="C936" s="11" t="s">
        <v>118</v>
      </c>
      <c r="D936" s="12" t="s">
        <v>915</v>
      </c>
      <c r="E936" s="13" t="s">
        <v>322</v>
      </c>
      <c r="F936" s="14">
        <v>175483.84</v>
      </c>
      <c r="G936" s="14">
        <v>219524.56</v>
      </c>
      <c r="H936" s="14">
        <v>395008.4</v>
      </c>
      <c r="I936" s="14">
        <v>1800864.16</v>
      </c>
      <c r="J936" s="14">
        <v>89987.95</v>
      </c>
      <c r="K936" s="14">
        <v>2285860.5100000002</v>
      </c>
      <c r="L936" s="14">
        <v>690721.44</v>
      </c>
      <c r="M936" s="14">
        <v>271795</v>
      </c>
      <c r="N936" s="14">
        <v>720966.45</v>
      </c>
      <c r="O936" s="14">
        <v>8338.82</v>
      </c>
      <c r="P936" s="14">
        <v>1691821.71</v>
      </c>
      <c r="Q936" s="15">
        <v>3977682.22</v>
      </c>
      <c r="R936" s="14">
        <v>29588061</v>
      </c>
      <c r="S936" s="14">
        <v>7200</v>
      </c>
      <c r="T936" s="14">
        <v>0</v>
      </c>
      <c r="U936" s="14">
        <v>0</v>
      </c>
      <c r="V936" s="15">
        <v>29595261</v>
      </c>
      <c r="W936" s="15">
        <v>33572943.219999999</v>
      </c>
      <c r="X936" s="14">
        <v>13773399.52</v>
      </c>
      <c r="Y936" s="14">
        <v>0</v>
      </c>
      <c r="Z936" s="14">
        <v>1440294.88</v>
      </c>
      <c r="AA936" s="14">
        <v>98079.039999999994</v>
      </c>
      <c r="AB936" s="14">
        <v>0</v>
      </c>
      <c r="AC936" s="14">
        <v>1322747.83</v>
      </c>
      <c r="AD936" s="14">
        <v>2861121.75</v>
      </c>
      <c r="AE936" s="14">
        <v>1462028.68</v>
      </c>
      <c r="AF936" s="14">
        <v>0</v>
      </c>
      <c r="AG936" s="14">
        <v>18096549.949999999</v>
      </c>
      <c r="AH936" s="14">
        <v>15476393.27</v>
      </c>
      <c r="AI936" s="14">
        <v>0</v>
      </c>
      <c r="AJ936" s="14">
        <v>0</v>
      </c>
      <c r="AK936" s="14">
        <v>0</v>
      </c>
      <c r="AL936" s="14">
        <v>0</v>
      </c>
      <c r="AM936" s="14">
        <v>0</v>
      </c>
      <c r="AN936" s="14">
        <v>0</v>
      </c>
      <c r="AO936" s="14">
        <v>0</v>
      </c>
      <c r="AP936" s="14">
        <v>0</v>
      </c>
      <c r="AQ936" s="14">
        <v>0</v>
      </c>
      <c r="AR936" s="14">
        <v>0</v>
      </c>
      <c r="AS936" s="14">
        <v>0</v>
      </c>
      <c r="AT936" s="14">
        <v>0</v>
      </c>
      <c r="AU936" s="15">
        <v>0</v>
      </c>
      <c r="AV936" s="14">
        <v>0</v>
      </c>
      <c r="AW936" s="14">
        <v>0</v>
      </c>
      <c r="AX936" s="16">
        <v>0</v>
      </c>
      <c r="AY936" s="14">
        <v>1935793.57</v>
      </c>
      <c r="AZ936" s="14">
        <v>1935793.57</v>
      </c>
      <c r="BA936" s="14">
        <v>13540599.699999999</v>
      </c>
      <c r="BB936" s="14">
        <v>10678180.859999999</v>
      </c>
      <c r="BC936" s="14">
        <v>24218780.559999999</v>
      </c>
      <c r="BD936" s="14">
        <v>597409.4</v>
      </c>
      <c r="BE936" s="14">
        <v>3786448.91</v>
      </c>
      <c r="BF936" s="14">
        <v>19834922.25</v>
      </c>
    </row>
    <row r="937" spans="1:58" x14ac:dyDescent="0.3">
      <c r="A937" s="10"/>
      <c r="B937" s="11" t="s">
        <v>119</v>
      </c>
      <c r="C937" s="11" t="s">
        <v>120</v>
      </c>
      <c r="D937" s="12" t="s">
        <v>916</v>
      </c>
      <c r="E937" s="13" t="s">
        <v>322</v>
      </c>
      <c r="F937" s="14">
        <v>672295.26</v>
      </c>
      <c r="G937" s="14">
        <v>840369.2</v>
      </c>
      <c r="H937" s="14">
        <v>1512664.46</v>
      </c>
      <c r="I937" s="14">
        <v>2573986.69</v>
      </c>
      <c r="J937" s="14">
        <v>467634.25</v>
      </c>
      <c r="K937" s="14">
        <v>4554285.4000000004</v>
      </c>
      <c r="L937" s="14">
        <v>1135074.04</v>
      </c>
      <c r="M937" s="14">
        <v>621515</v>
      </c>
      <c r="N937" s="14">
        <v>5075482.91</v>
      </c>
      <c r="O937" s="14">
        <v>3413.14</v>
      </c>
      <c r="P937" s="14">
        <v>6835485.0899999999</v>
      </c>
      <c r="Q937" s="15">
        <v>11389770.49</v>
      </c>
      <c r="R937" s="14">
        <v>40241944</v>
      </c>
      <c r="S937" s="14">
        <v>0</v>
      </c>
      <c r="T937" s="14">
        <v>0</v>
      </c>
      <c r="U937" s="14">
        <v>0</v>
      </c>
      <c r="V937" s="15">
        <v>40241944</v>
      </c>
      <c r="W937" s="15">
        <v>51631714.490000002</v>
      </c>
      <c r="X937" s="14">
        <v>14574891.539999999</v>
      </c>
      <c r="Y937" s="14">
        <v>377171.47</v>
      </c>
      <c r="Z937" s="14">
        <v>2736715.94</v>
      </c>
      <c r="AA937" s="14">
        <v>0</v>
      </c>
      <c r="AB937" s="14">
        <v>0</v>
      </c>
      <c r="AC937" s="14">
        <v>1358503.55</v>
      </c>
      <c r="AD937" s="14">
        <v>4472390.96</v>
      </c>
      <c r="AE937" s="14">
        <v>9521339.9399999995</v>
      </c>
      <c r="AF937" s="14">
        <v>311259</v>
      </c>
      <c r="AG937" s="14">
        <v>28879881.439999998</v>
      </c>
      <c r="AH937" s="14">
        <v>22751833.050000004</v>
      </c>
      <c r="AI937" s="14">
        <v>0</v>
      </c>
      <c r="AJ937" s="14">
        <v>0</v>
      </c>
      <c r="AK937" s="14">
        <v>0</v>
      </c>
      <c r="AL937" s="14">
        <v>0</v>
      </c>
      <c r="AM937" s="14">
        <v>8333015</v>
      </c>
      <c r="AN937" s="14">
        <v>0</v>
      </c>
      <c r="AO937" s="14">
        <v>8333015</v>
      </c>
      <c r="AP937" s="14">
        <v>0</v>
      </c>
      <c r="AQ937" s="14">
        <v>8333015</v>
      </c>
      <c r="AR937" s="14">
        <v>13426616.34</v>
      </c>
      <c r="AS937" s="14">
        <v>0</v>
      </c>
      <c r="AT937" s="14">
        <v>0</v>
      </c>
      <c r="AU937" s="15">
        <v>13426616.34</v>
      </c>
      <c r="AV937" s="14">
        <v>882338.92</v>
      </c>
      <c r="AW937" s="14">
        <v>0</v>
      </c>
      <c r="AX937" s="16">
        <v>882338.92</v>
      </c>
      <c r="AY937" s="14">
        <v>0</v>
      </c>
      <c r="AZ937" s="14">
        <v>14308955.26</v>
      </c>
      <c r="BA937" s="14">
        <v>16775892.790000005</v>
      </c>
      <c r="BB937" s="14">
        <v>78145303.760000005</v>
      </c>
      <c r="BC937" s="14">
        <v>94921196.549999997</v>
      </c>
      <c r="BD937" s="14">
        <v>4928889.76</v>
      </c>
      <c r="BE937" s="14">
        <v>1456666.34</v>
      </c>
      <c r="BF937" s="14">
        <v>88535640.449999988</v>
      </c>
    </row>
    <row r="938" spans="1:58" x14ac:dyDescent="0.3">
      <c r="A938" s="10"/>
      <c r="B938" s="11" t="s">
        <v>119</v>
      </c>
      <c r="C938" s="11" t="s">
        <v>120</v>
      </c>
      <c r="D938" s="12" t="s">
        <v>681</v>
      </c>
      <c r="E938" s="13" t="s">
        <v>322</v>
      </c>
      <c r="F938" s="14">
        <v>145567.54999999999</v>
      </c>
      <c r="G938" s="14">
        <v>181959.45</v>
      </c>
      <c r="H938" s="14">
        <v>327527</v>
      </c>
      <c r="I938" s="14">
        <v>1634959.35</v>
      </c>
      <c r="J938" s="14">
        <v>249543.23</v>
      </c>
      <c r="K938" s="14">
        <v>2212029.58</v>
      </c>
      <c r="L938" s="14">
        <v>882661.21</v>
      </c>
      <c r="M938" s="14">
        <v>849270.66</v>
      </c>
      <c r="N938" s="14">
        <v>2610911.48</v>
      </c>
      <c r="O938" s="14">
        <v>18481.37</v>
      </c>
      <c r="P938" s="14">
        <v>4361324.72</v>
      </c>
      <c r="Q938" s="15">
        <v>6573354.2999999998</v>
      </c>
      <c r="R938" s="14">
        <v>44012115</v>
      </c>
      <c r="S938" s="14">
        <v>0</v>
      </c>
      <c r="T938" s="14">
        <v>0</v>
      </c>
      <c r="U938" s="14">
        <v>0</v>
      </c>
      <c r="V938" s="15">
        <v>44012115</v>
      </c>
      <c r="W938" s="15">
        <v>50585469.299999997</v>
      </c>
      <c r="X938" s="14">
        <v>15996372.279999999</v>
      </c>
      <c r="Y938" s="14">
        <v>756165.16</v>
      </c>
      <c r="Z938" s="14">
        <v>2404984.2999999998</v>
      </c>
      <c r="AA938" s="14">
        <v>0</v>
      </c>
      <c r="AB938" s="14">
        <v>0</v>
      </c>
      <c r="AC938" s="14">
        <v>1953019.58</v>
      </c>
      <c r="AD938" s="14">
        <v>5114169.04</v>
      </c>
      <c r="AE938" s="14">
        <v>3262636.84</v>
      </c>
      <c r="AF938" s="14">
        <v>805551.89</v>
      </c>
      <c r="AG938" s="14">
        <v>25178730.050000001</v>
      </c>
      <c r="AH938" s="14">
        <v>25406739.249999996</v>
      </c>
      <c r="AI938" s="14">
        <v>0</v>
      </c>
      <c r="AJ938" s="14">
        <v>0</v>
      </c>
      <c r="AK938" s="14">
        <v>0</v>
      </c>
      <c r="AL938" s="14">
        <v>0</v>
      </c>
      <c r="AM938" s="14">
        <v>0</v>
      </c>
      <c r="AN938" s="14">
        <v>0</v>
      </c>
      <c r="AO938" s="14">
        <v>0</v>
      </c>
      <c r="AP938" s="14">
        <v>0</v>
      </c>
      <c r="AQ938" s="14">
        <v>0</v>
      </c>
      <c r="AR938" s="14">
        <v>7975.77</v>
      </c>
      <c r="AS938" s="14">
        <v>0</v>
      </c>
      <c r="AT938" s="14">
        <v>0</v>
      </c>
      <c r="AU938" s="15">
        <v>7975.77</v>
      </c>
      <c r="AV938" s="14">
        <v>1459800.74</v>
      </c>
      <c r="AW938" s="14">
        <v>0</v>
      </c>
      <c r="AX938" s="16">
        <v>1459800.74</v>
      </c>
      <c r="AY938" s="14">
        <v>0</v>
      </c>
      <c r="AZ938" s="14">
        <v>1467776.51</v>
      </c>
      <c r="BA938" s="14">
        <v>23938962.739999995</v>
      </c>
      <c r="BB938" s="14">
        <v>55936571.829999998</v>
      </c>
      <c r="BC938" s="14">
        <v>79875534.569999993</v>
      </c>
      <c r="BD938" s="14">
        <v>0</v>
      </c>
      <c r="BE938" s="14">
        <v>797576.13</v>
      </c>
      <c r="BF938" s="14">
        <v>79077958.439999998</v>
      </c>
    </row>
    <row r="939" spans="1:58" x14ac:dyDescent="0.3">
      <c r="A939" s="10"/>
      <c r="B939" s="11" t="s">
        <v>119</v>
      </c>
      <c r="C939" s="11" t="s">
        <v>120</v>
      </c>
      <c r="D939" s="12" t="s">
        <v>917</v>
      </c>
      <c r="E939" s="13" t="s">
        <v>322</v>
      </c>
      <c r="F939" s="14">
        <v>619026.85</v>
      </c>
      <c r="G939" s="14">
        <v>773783.57</v>
      </c>
      <c r="H939" s="14">
        <v>1392810.42</v>
      </c>
      <c r="I939" s="14">
        <v>4228279.6900000004</v>
      </c>
      <c r="J939" s="14">
        <v>412084.26</v>
      </c>
      <c r="K939" s="14">
        <v>6033174.3700000001</v>
      </c>
      <c r="L939" s="14">
        <v>1032602.06</v>
      </c>
      <c r="M939" s="14">
        <v>778948</v>
      </c>
      <c r="N939" s="14">
        <v>2364645.7799999998</v>
      </c>
      <c r="O939" s="14">
        <v>51873.52</v>
      </c>
      <c r="P939" s="14">
        <v>4228069.3599999994</v>
      </c>
      <c r="Q939" s="15">
        <v>10261243.73</v>
      </c>
      <c r="R939" s="14">
        <v>48486507</v>
      </c>
      <c r="S939" s="14">
        <v>0</v>
      </c>
      <c r="T939" s="14">
        <v>0</v>
      </c>
      <c r="U939" s="14">
        <v>0</v>
      </c>
      <c r="V939" s="15">
        <v>48486507</v>
      </c>
      <c r="W939" s="15">
        <v>58747750.730000004</v>
      </c>
      <c r="X939" s="14">
        <v>19203146.629999999</v>
      </c>
      <c r="Y939" s="14">
        <v>185301.89</v>
      </c>
      <c r="Z939" s="14">
        <v>3154859.04</v>
      </c>
      <c r="AA939" s="14">
        <v>0</v>
      </c>
      <c r="AB939" s="14">
        <v>0</v>
      </c>
      <c r="AC939" s="14">
        <v>3716219.15</v>
      </c>
      <c r="AD939" s="14">
        <v>7056380.0800000001</v>
      </c>
      <c r="AE939" s="14">
        <v>5765887.1699999999</v>
      </c>
      <c r="AF939" s="14">
        <v>607462.40000000002</v>
      </c>
      <c r="AG939" s="14">
        <v>32632876.280000001</v>
      </c>
      <c r="AH939" s="14">
        <v>26114874.450000003</v>
      </c>
      <c r="AI939" s="14">
        <v>0</v>
      </c>
      <c r="AJ939" s="14">
        <v>0</v>
      </c>
      <c r="AK939" s="14">
        <v>0</v>
      </c>
      <c r="AL939" s="14">
        <v>0</v>
      </c>
      <c r="AM939" s="14">
        <v>0</v>
      </c>
      <c r="AN939" s="14">
        <v>0</v>
      </c>
      <c r="AO939" s="14">
        <v>0</v>
      </c>
      <c r="AP939" s="14">
        <v>204369.15</v>
      </c>
      <c r="AQ939" s="14">
        <v>204369.15</v>
      </c>
      <c r="AR939" s="14">
        <v>10511089.279999999</v>
      </c>
      <c r="AS939" s="14">
        <v>0</v>
      </c>
      <c r="AT939" s="14">
        <v>0</v>
      </c>
      <c r="AU939" s="15">
        <v>10511089.279999999</v>
      </c>
      <c r="AV939" s="14">
        <v>0</v>
      </c>
      <c r="AW939" s="14">
        <v>0</v>
      </c>
      <c r="AX939" s="16">
        <v>0</v>
      </c>
      <c r="AY939" s="14">
        <v>0</v>
      </c>
      <c r="AZ939" s="14">
        <v>10511089.279999999</v>
      </c>
      <c r="BA939" s="14">
        <v>15808154.320000002</v>
      </c>
      <c r="BB939" s="14">
        <v>74984833.140000001</v>
      </c>
      <c r="BC939" s="14">
        <v>90792987.459999993</v>
      </c>
      <c r="BD939" s="14">
        <v>0</v>
      </c>
      <c r="BE939" s="14">
        <v>0</v>
      </c>
      <c r="BF939" s="14">
        <v>90792987.459999993</v>
      </c>
    </row>
    <row r="940" spans="1:58" x14ac:dyDescent="0.3">
      <c r="A940" s="10"/>
      <c r="B940" s="11" t="s">
        <v>119</v>
      </c>
      <c r="C940" s="11" t="s">
        <v>120</v>
      </c>
      <c r="D940" s="12" t="s">
        <v>918</v>
      </c>
      <c r="E940" s="13" t="s">
        <v>322</v>
      </c>
      <c r="F940" s="14">
        <v>302156.27</v>
      </c>
      <c r="G940" s="14">
        <v>377695.34</v>
      </c>
      <c r="H940" s="14">
        <v>679851.6100000001</v>
      </c>
      <c r="I940" s="14">
        <v>1605941.17</v>
      </c>
      <c r="J940" s="14">
        <v>304622.74</v>
      </c>
      <c r="K940" s="14">
        <v>2590415.5200000005</v>
      </c>
      <c r="L940" s="14">
        <v>870055.2</v>
      </c>
      <c r="M940" s="14">
        <v>2334659.5</v>
      </c>
      <c r="N940" s="14">
        <v>0</v>
      </c>
      <c r="O940" s="14">
        <v>333067.46999999997</v>
      </c>
      <c r="P940" s="14">
        <v>3537782.17</v>
      </c>
      <c r="Q940" s="15">
        <v>6128197.6900000004</v>
      </c>
      <c r="R940" s="14">
        <v>43421147</v>
      </c>
      <c r="S940" s="14">
        <v>0</v>
      </c>
      <c r="T940" s="14">
        <v>0</v>
      </c>
      <c r="U940" s="14">
        <v>0</v>
      </c>
      <c r="V940" s="15">
        <v>43421147</v>
      </c>
      <c r="W940" s="15">
        <v>49549344.689999998</v>
      </c>
      <c r="X940" s="14">
        <v>21222428.280000001</v>
      </c>
      <c r="Y940" s="14">
        <v>266196</v>
      </c>
      <c r="Z940" s="14">
        <v>2105865.15</v>
      </c>
      <c r="AA940" s="14">
        <v>0</v>
      </c>
      <c r="AB940" s="14">
        <v>0</v>
      </c>
      <c r="AC940" s="14">
        <v>627841.46</v>
      </c>
      <c r="AD940" s="14">
        <v>2999902.61</v>
      </c>
      <c r="AE940" s="14">
        <v>896264.1</v>
      </c>
      <c r="AF940" s="14">
        <v>0</v>
      </c>
      <c r="AG940" s="14">
        <v>25118594.990000002</v>
      </c>
      <c r="AH940" s="14">
        <v>24430749.699999996</v>
      </c>
      <c r="AI940" s="14">
        <v>0</v>
      </c>
      <c r="AJ940" s="14">
        <v>0</v>
      </c>
      <c r="AK940" s="14">
        <v>0</v>
      </c>
      <c r="AL940" s="14">
        <v>0</v>
      </c>
      <c r="AM940" s="14">
        <v>0</v>
      </c>
      <c r="AN940" s="14">
        <v>0</v>
      </c>
      <c r="AO940" s="14">
        <v>0</v>
      </c>
      <c r="AP940" s="14">
        <v>0</v>
      </c>
      <c r="AQ940" s="14">
        <v>0</v>
      </c>
      <c r="AR940" s="14">
        <v>0</v>
      </c>
      <c r="AS940" s="14">
        <v>0</v>
      </c>
      <c r="AT940" s="14">
        <v>0</v>
      </c>
      <c r="AU940" s="15">
        <v>0</v>
      </c>
      <c r="AV940" s="14">
        <v>0</v>
      </c>
      <c r="AW940" s="14">
        <v>0</v>
      </c>
      <c r="AX940" s="16">
        <v>0</v>
      </c>
      <c r="AY940" s="14">
        <v>0</v>
      </c>
      <c r="AZ940" s="14">
        <v>0</v>
      </c>
      <c r="BA940" s="14">
        <v>24430749.699999996</v>
      </c>
      <c r="BB940" s="14">
        <v>39571883.840000004</v>
      </c>
      <c r="BC940" s="14">
        <v>64002633.539999999</v>
      </c>
      <c r="BD940" s="14">
        <v>0</v>
      </c>
      <c r="BE940" s="14">
        <v>99979</v>
      </c>
      <c r="BF940" s="14">
        <v>63902654.539999999</v>
      </c>
    </row>
    <row r="941" spans="1:58" x14ac:dyDescent="0.3">
      <c r="A941" s="10"/>
      <c r="B941" s="11" t="s">
        <v>119</v>
      </c>
      <c r="C941" s="11" t="s">
        <v>120</v>
      </c>
      <c r="D941" s="12" t="s">
        <v>919</v>
      </c>
      <c r="E941" s="13" t="s">
        <v>322</v>
      </c>
      <c r="F941" s="14">
        <v>320746.51</v>
      </c>
      <c r="G941" s="14">
        <v>400933.17</v>
      </c>
      <c r="H941" s="14">
        <v>721679.67999999993</v>
      </c>
      <c r="I941" s="14">
        <v>978949.93</v>
      </c>
      <c r="J941" s="14">
        <v>282075.46999999997</v>
      </c>
      <c r="K941" s="14">
        <v>1982705.0799999998</v>
      </c>
      <c r="L941" s="14">
        <v>1597423.17</v>
      </c>
      <c r="M941" s="14">
        <v>1566427.8</v>
      </c>
      <c r="N941" s="14">
        <v>1429168.3</v>
      </c>
      <c r="O941" s="14">
        <v>10644.22</v>
      </c>
      <c r="P941" s="14">
        <v>4603663.4899999993</v>
      </c>
      <c r="Q941" s="15">
        <v>6586368.5699999994</v>
      </c>
      <c r="R941" s="14">
        <v>34436250</v>
      </c>
      <c r="S941" s="14">
        <v>0</v>
      </c>
      <c r="T941" s="14">
        <v>0</v>
      </c>
      <c r="U941" s="14">
        <v>0</v>
      </c>
      <c r="V941" s="15">
        <v>34436250</v>
      </c>
      <c r="W941" s="15">
        <v>41022618.57</v>
      </c>
      <c r="X941" s="14">
        <v>14100404.609999999</v>
      </c>
      <c r="Y941" s="14">
        <v>325427</v>
      </c>
      <c r="Z941" s="14">
        <v>3007278.17</v>
      </c>
      <c r="AA941" s="14">
        <v>0</v>
      </c>
      <c r="AB941" s="14">
        <v>0</v>
      </c>
      <c r="AC941" s="14">
        <v>2607240.8199999998</v>
      </c>
      <c r="AD941" s="14">
        <v>5939945.9900000002</v>
      </c>
      <c r="AE941" s="14">
        <v>3931233.82</v>
      </c>
      <c r="AF941" s="14">
        <v>0</v>
      </c>
      <c r="AG941" s="14">
        <v>23971584.420000002</v>
      </c>
      <c r="AH941" s="14">
        <v>17051034.149999999</v>
      </c>
      <c r="AI941" s="14">
        <v>0</v>
      </c>
      <c r="AJ941" s="14">
        <v>0</v>
      </c>
      <c r="AK941" s="14">
        <v>0</v>
      </c>
      <c r="AL941" s="14">
        <v>0</v>
      </c>
      <c r="AM941" s="14">
        <v>0</v>
      </c>
      <c r="AN941" s="14">
        <v>0</v>
      </c>
      <c r="AO941" s="14">
        <v>0</v>
      </c>
      <c r="AP941" s="14">
        <v>56194.47</v>
      </c>
      <c r="AQ941" s="14">
        <v>56194.47</v>
      </c>
      <c r="AR941" s="14">
        <v>5256612.8499999996</v>
      </c>
      <c r="AS941" s="14">
        <v>0</v>
      </c>
      <c r="AT941" s="14">
        <v>0</v>
      </c>
      <c r="AU941" s="15">
        <v>5256612.8499999996</v>
      </c>
      <c r="AV941" s="14">
        <v>0</v>
      </c>
      <c r="AW941" s="14">
        <v>0</v>
      </c>
      <c r="AX941" s="16">
        <v>0</v>
      </c>
      <c r="AY941" s="14">
        <v>0</v>
      </c>
      <c r="AZ941" s="14">
        <v>5256612.8499999996</v>
      </c>
      <c r="BA941" s="14">
        <v>11850615.769999998</v>
      </c>
      <c r="BB941" s="14">
        <v>48882576.350000001</v>
      </c>
      <c r="BC941" s="14">
        <v>60733192.119999997</v>
      </c>
      <c r="BD941" s="14">
        <v>1341050.07</v>
      </c>
      <c r="BE941" s="14">
        <v>309558.09999999998</v>
      </c>
      <c r="BF941" s="14">
        <v>59082583.949999996</v>
      </c>
    </row>
    <row r="942" spans="1:58" x14ac:dyDescent="0.3">
      <c r="A942" s="10"/>
      <c r="B942" s="11" t="s">
        <v>119</v>
      </c>
      <c r="C942" s="11" t="s">
        <v>120</v>
      </c>
      <c r="D942" s="12" t="s">
        <v>920</v>
      </c>
      <c r="E942" s="13" t="s">
        <v>322</v>
      </c>
      <c r="F942" s="14">
        <v>505623.72</v>
      </c>
      <c r="G942" s="14">
        <v>632029.66</v>
      </c>
      <c r="H942" s="14">
        <v>1137653.3799999999</v>
      </c>
      <c r="I942" s="14">
        <v>6427327.0800000001</v>
      </c>
      <c r="J942" s="14">
        <v>558068.06000000006</v>
      </c>
      <c r="K942" s="14">
        <v>8123048.5199999996</v>
      </c>
      <c r="L942" s="14">
        <v>1729654.48</v>
      </c>
      <c r="M942" s="14">
        <v>757566.4</v>
      </c>
      <c r="N942" s="14">
        <v>3366692.6</v>
      </c>
      <c r="O942" s="14">
        <v>20854.22</v>
      </c>
      <c r="P942" s="14">
        <v>5874767.7000000002</v>
      </c>
      <c r="Q942" s="15">
        <v>13997816.219999999</v>
      </c>
      <c r="R942" s="14">
        <v>62184179</v>
      </c>
      <c r="S942" s="14">
        <v>0</v>
      </c>
      <c r="T942" s="14">
        <v>0</v>
      </c>
      <c r="U942" s="14">
        <v>0</v>
      </c>
      <c r="V942" s="15">
        <v>62184179</v>
      </c>
      <c r="W942" s="15">
        <v>76181995.219999999</v>
      </c>
      <c r="X942" s="14">
        <v>20678413.82</v>
      </c>
      <c r="Y942" s="14">
        <v>455242.5</v>
      </c>
      <c r="Z942" s="14">
        <v>3134802.53</v>
      </c>
      <c r="AA942" s="14">
        <v>0</v>
      </c>
      <c r="AB942" s="14">
        <v>0</v>
      </c>
      <c r="AC942" s="14">
        <v>6642827.6399999997</v>
      </c>
      <c r="AD942" s="14">
        <v>10232872.67</v>
      </c>
      <c r="AE942" s="14">
        <v>4591286.3600000003</v>
      </c>
      <c r="AF942" s="14">
        <v>0</v>
      </c>
      <c r="AG942" s="14">
        <v>35502572.850000001</v>
      </c>
      <c r="AH942" s="14">
        <v>40679422.369999997</v>
      </c>
      <c r="AI942" s="14">
        <v>0</v>
      </c>
      <c r="AJ942" s="14">
        <v>0</v>
      </c>
      <c r="AK942" s="14">
        <v>0</v>
      </c>
      <c r="AL942" s="14">
        <v>0</v>
      </c>
      <c r="AM942" s="14">
        <v>0</v>
      </c>
      <c r="AN942" s="14">
        <v>0</v>
      </c>
      <c r="AO942" s="14">
        <v>0</v>
      </c>
      <c r="AP942" s="14">
        <v>0</v>
      </c>
      <c r="AQ942" s="14">
        <v>0</v>
      </c>
      <c r="AR942" s="14">
        <v>44799</v>
      </c>
      <c r="AS942" s="14">
        <v>0</v>
      </c>
      <c r="AT942" s="14">
        <v>0</v>
      </c>
      <c r="AU942" s="15">
        <v>44799</v>
      </c>
      <c r="AV942" s="14">
        <v>0</v>
      </c>
      <c r="AW942" s="14">
        <v>0</v>
      </c>
      <c r="AX942" s="16">
        <v>0</v>
      </c>
      <c r="AY942" s="14">
        <v>0</v>
      </c>
      <c r="AZ942" s="14">
        <v>44799</v>
      </c>
      <c r="BA942" s="14">
        <v>40634623.369999997</v>
      </c>
      <c r="BB942" s="14">
        <v>90734137.489999995</v>
      </c>
      <c r="BC942" s="14">
        <v>131368760.86</v>
      </c>
      <c r="BD942" s="14">
        <v>13595751.43</v>
      </c>
      <c r="BE942" s="14">
        <v>0</v>
      </c>
      <c r="BF942" s="14">
        <v>117773009.43000001</v>
      </c>
    </row>
    <row r="943" spans="1:58" x14ac:dyDescent="0.3">
      <c r="A943" s="10"/>
      <c r="B943" s="11" t="s">
        <v>119</v>
      </c>
      <c r="C943" s="11" t="s">
        <v>120</v>
      </c>
      <c r="D943" s="12" t="s">
        <v>921</v>
      </c>
      <c r="E943" s="13" t="s">
        <v>322</v>
      </c>
      <c r="F943" s="14">
        <v>1839107.83</v>
      </c>
      <c r="G943" s="14">
        <v>2298884.81</v>
      </c>
      <c r="H943" s="14">
        <v>4137992.64</v>
      </c>
      <c r="I943" s="14">
        <v>107044767.69</v>
      </c>
      <c r="J943" s="14">
        <v>4703806.8499999996</v>
      </c>
      <c r="K943" s="14">
        <v>115886567.17999999</v>
      </c>
      <c r="L943" s="14">
        <v>6819385.7800000003</v>
      </c>
      <c r="M943" s="14">
        <v>5504383</v>
      </c>
      <c r="N943" s="14">
        <v>21820759.649999999</v>
      </c>
      <c r="O943" s="14">
        <v>156250</v>
      </c>
      <c r="P943" s="14">
        <v>34300778.43</v>
      </c>
      <c r="Q943" s="15">
        <v>150187345.60999998</v>
      </c>
      <c r="R943" s="14">
        <v>79403466</v>
      </c>
      <c r="S943" s="14">
        <v>0</v>
      </c>
      <c r="T943" s="14">
        <v>0</v>
      </c>
      <c r="U943" s="14">
        <v>0</v>
      </c>
      <c r="V943" s="15">
        <v>79403466</v>
      </c>
      <c r="W943" s="15">
        <v>229590811.60999998</v>
      </c>
      <c r="X943" s="14">
        <v>24205730.84</v>
      </c>
      <c r="Y943" s="14">
        <v>1741414.62</v>
      </c>
      <c r="Z943" s="14">
        <v>4540343.82</v>
      </c>
      <c r="AA943" s="14">
        <v>0</v>
      </c>
      <c r="AB943" s="14">
        <v>0</v>
      </c>
      <c r="AC943" s="14">
        <v>1119094.75</v>
      </c>
      <c r="AD943" s="14">
        <v>7400853.1900000004</v>
      </c>
      <c r="AE943" s="14">
        <v>9542482.9299999997</v>
      </c>
      <c r="AF943" s="14">
        <v>2463502.4700000002</v>
      </c>
      <c r="AG943" s="14">
        <v>43612569.43</v>
      </c>
      <c r="AH943" s="14">
        <v>185978242.17999998</v>
      </c>
      <c r="AI943" s="14">
        <v>0</v>
      </c>
      <c r="AJ943" s="14">
        <v>0</v>
      </c>
      <c r="AK943" s="14">
        <v>0</v>
      </c>
      <c r="AL943" s="14">
        <v>0</v>
      </c>
      <c r="AM943" s="14">
        <v>0</v>
      </c>
      <c r="AN943" s="14">
        <v>0</v>
      </c>
      <c r="AO943" s="14">
        <v>0</v>
      </c>
      <c r="AP943" s="14">
        <v>0</v>
      </c>
      <c r="AQ943" s="14">
        <v>0</v>
      </c>
      <c r="AR943" s="14">
        <v>0</v>
      </c>
      <c r="AS943" s="14">
        <v>0</v>
      </c>
      <c r="AT943" s="14">
        <v>0</v>
      </c>
      <c r="AU943" s="15">
        <v>0</v>
      </c>
      <c r="AV943" s="14">
        <v>278571.43</v>
      </c>
      <c r="AW943" s="14">
        <v>0</v>
      </c>
      <c r="AX943" s="16">
        <v>278571.43</v>
      </c>
      <c r="AY943" s="14">
        <v>0</v>
      </c>
      <c r="AZ943" s="14">
        <v>278571.43</v>
      </c>
      <c r="BA943" s="14">
        <v>185699670.74999997</v>
      </c>
      <c r="BB943" s="14">
        <v>0</v>
      </c>
      <c r="BC943" s="14">
        <v>185699670.75</v>
      </c>
      <c r="BD943" s="14">
        <v>17447716.079999998</v>
      </c>
      <c r="BE943" s="14">
        <v>0</v>
      </c>
      <c r="BF943" s="14">
        <v>168251954.67000002</v>
      </c>
    </row>
    <row r="944" spans="1:58" x14ac:dyDescent="0.3">
      <c r="A944" s="10"/>
      <c r="B944" s="11" t="s">
        <v>119</v>
      </c>
      <c r="C944" s="11" t="s">
        <v>120</v>
      </c>
      <c r="D944" s="12" t="s">
        <v>922</v>
      </c>
      <c r="E944" s="13" t="s">
        <v>322</v>
      </c>
      <c r="F944" s="14">
        <v>241220.59</v>
      </c>
      <c r="G944" s="14">
        <v>0</v>
      </c>
      <c r="H944" s="14">
        <v>241220.59</v>
      </c>
      <c r="I944" s="14">
        <v>2498410.02</v>
      </c>
      <c r="J944" s="14">
        <v>267393.52</v>
      </c>
      <c r="K944" s="14">
        <v>3007024.13</v>
      </c>
      <c r="L944" s="14">
        <v>204258.14</v>
      </c>
      <c r="M944" s="14">
        <v>238804.14</v>
      </c>
      <c r="N944" s="14">
        <v>0</v>
      </c>
      <c r="O944" s="14">
        <v>5233.76</v>
      </c>
      <c r="P944" s="14">
        <v>448296.04000000004</v>
      </c>
      <c r="Q944" s="15">
        <v>3455320.17</v>
      </c>
      <c r="R944" s="14">
        <v>0</v>
      </c>
      <c r="S944" s="14">
        <v>0</v>
      </c>
      <c r="T944" s="14">
        <v>0</v>
      </c>
      <c r="U944" s="14">
        <v>0</v>
      </c>
      <c r="V944" s="15">
        <v>0</v>
      </c>
      <c r="W944" s="15">
        <v>3455320.17</v>
      </c>
      <c r="X944" s="14">
        <v>6626859.5800000001</v>
      </c>
      <c r="Y944" s="14">
        <v>10228</v>
      </c>
      <c r="Z944" s="14">
        <v>776045.68</v>
      </c>
      <c r="AA944" s="14">
        <v>0</v>
      </c>
      <c r="AB944" s="14">
        <v>0</v>
      </c>
      <c r="AC944" s="14">
        <v>306828.58</v>
      </c>
      <c r="AD944" s="14">
        <v>1093102.26</v>
      </c>
      <c r="AE944" s="14">
        <v>796810.34</v>
      </c>
      <c r="AF944" s="14">
        <v>779385.78</v>
      </c>
      <c r="AG944" s="14">
        <v>9296157.959999999</v>
      </c>
      <c r="AH944" s="14">
        <v>-5840837.7899999991</v>
      </c>
      <c r="AI944" s="14">
        <v>0</v>
      </c>
      <c r="AJ944" s="14">
        <v>0</v>
      </c>
      <c r="AK944" s="14">
        <v>0</v>
      </c>
      <c r="AL944" s="14">
        <v>0</v>
      </c>
      <c r="AM944" s="14">
        <v>0</v>
      </c>
      <c r="AN944" s="14">
        <v>0</v>
      </c>
      <c r="AO944" s="14">
        <v>0</v>
      </c>
      <c r="AP944" s="14">
        <v>0</v>
      </c>
      <c r="AQ944" s="14">
        <v>0</v>
      </c>
      <c r="AR944" s="14">
        <v>0</v>
      </c>
      <c r="AS944" s="14">
        <v>0</v>
      </c>
      <c r="AT944" s="14">
        <v>0</v>
      </c>
      <c r="AU944" s="15">
        <v>0</v>
      </c>
      <c r="AV944" s="14">
        <v>814860.68</v>
      </c>
      <c r="AW944" s="14">
        <v>0</v>
      </c>
      <c r="AX944" s="16">
        <v>814860.68</v>
      </c>
      <c r="AY944" s="14">
        <v>0</v>
      </c>
      <c r="AZ944" s="14">
        <v>814860.68</v>
      </c>
      <c r="BA944" s="14">
        <v>-6655698.4699999988</v>
      </c>
      <c r="BB944" s="14">
        <v>0</v>
      </c>
      <c r="BC944" s="14">
        <v>-6655698.4699999997</v>
      </c>
      <c r="BD944" s="14">
        <v>0</v>
      </c>
      <c r="BE944" s="14">
        <v>0</v>
      </c>
      <c r="BF944" s="14">
        <v>-6655698.4699999997</v>
      </c>
    </row>
    <row r="945" spans="1:58" x14ac:dyDescent="0.3">
      <c r="A945" s="10"/>
      <c r="B945" s="11" t="s">
        <v>119</v>
      </c>
      <c r="C945" s="11" t="s">
        <v>120</v>
      </c>
      <c r="D945" s="12" t="s">
        <v>923</v>
      </c>
      <c r="E945" s="13" t="s">
        <v>322</v>
      </c>
      <c r="F945" s="14">
        <v>149431.71</v>
      </c>
      <c r="G945" s="14">
        <v>186789.63</v>
      </c>
      <c r="H945" s="14">
        <v>336221.33999999997</v>
      </c>
      <c r="I945" s="14">
        <v>1261238.99</v>
      </c>
      <c r="J945" s="14">
        <v>279915</v>
      </c>
      <c r="K945" s="14">
        <v>1877375.33</v>
      </c>
      <c r="L945" s="14">
        <v>744903.36</v>
      </c>
      <c r="M945" s="14">
        <v>1262070</v>
      </c>
      <c r="N945" s="14">
        <v>0</v>
      </c>
      <c r="O945" s="14">
        <v>5819.32</v>
      </c>
      <c r="P945" s="14">
        <v>2012792.68</v>
      </c>
      <c r="Q945" s="15">
        <v>3890168.01</v>
      </c>
      <c r="R945" s="14">
        <v>52748918</v>
      </c>
      <c r="S945" s="14">
        <v>0</v>
      </c>
      <c r="T945" s="14">
        <v>0</v>
      </c>
      <c r="U945" s="14">
        <v>0</v>
      </c>
      <c r="V945" s="15">
        <v>52748918</v>
      </c>
      <c r="W945" s="15">
        <v>56639086.009999998</v>
      </c>
      <c r="X945" s="14">
        <v>26884044.5</v>
      </c>
      <c r="Y945" s="14">
        <v>0</v>
      </c>
      <c r="Z945" s="14">
        <v>2279459.79</v>
      </c>
      <c r="AA945" s="14">
        <v>0</v>
      </c>
      <c r="AB945" s="14">
        <v>0</v>
      </c>
      <c r="AC945" s="14">
        <v>7151764.2199999997</v>
      </c>
      <c r="AD945" s="14">
        <v>9431224.0099999998</v>
      </c>
      <c r="AE945" s="14">
        <v>2481231.63</v>
      </c>
      <c r="AF945" s="14">
        <v>186823.67</v>
      </c>
      <c r="AG945" s="14">
        <v>38983323.810000002</v>
      </c>
      <c r="AH945" s="14">
        <v>17655762.199999996</v>
      </c>
      <c r="AI945" s="14">
        <v>0</v>
      </c>
      <c r="AJ945" s="14">
        <v>0</v>
      </c>
      <c r="AK945" s="14">
        <v>0</v>
      </c>
      <c r="AL945" s="14">
        <v>0</v>
      </c>
      <c r="AM945" s="14">
        <v>0</v>
      </c>
      <c r="AN945" s="14">
        <v>0</v>
      </c>
      <c r="AO945" s="14">
        <v>0</v>
      </c>
      <c r="AP945" s="14">
        <v>13250</v>
      </c>
      <c r="AQ945" s="14">
        <v>13250</v>
      </c>
      <c r="AR945" s="14">
        <v>1422211.09</v>
      </c>
      <c r="AS945" s="14">
        <v>0</v>
      </c>
      <c r="AT945" s="14">
        <v>0</v>
      </c>
      <c r="AU945" s="15">
        <v>1422211.09</v>
      </c>
      <c r="AV945" s="14">
        <v>887495.44</v>
      </c>
      <c r="AW945" s="14">
        <v>0</v>
      </c>
      <c r="AX945" s="16">
        <v>887495.44</v>
      </c>
      <c r="AY945" s="14">
        <v>0</v>
      </c>
      <c r="AZ945" s="14">
        <v>2309706.5300000003</v>
      </c>
      <c r="BA945" s="14">
        <v>15359305.669999994</v>
      </c>
      <c r="BB945" s="14">
        <v>84228112.769999996</v>
      </c>
      <c r="BC945" s="14">
        <v>99587418.439999998</v>
      </c>
      <c r="BD945" s="14">
        <v>0</v>
      </c>
      <c r="BE945" s="14">
        <v>0</v>
      </c>
      <c r="BF945" s="14">
        <v>99587418.439999998</v>
      </c>
    </row>
    <row r="946" spans="1:58" x14ac:dyDescent="0.3">
      <c r="A946" s="10"/>
      <c r="B946" s="11" t="s">
        <v>119</v>
      </c>
      <c r="C946" s="11" t="s">
        <v>120</v>
      </c>
      <c r="D946" s="12" t="s">
        <v>924</v>
      </c>
      <c r="E946" s="13" t="s">
        <v>322</v>
      </c>
      <c r="F946" s="14">
        <v>365449.94</v>
      </c>
      <c r="G946" s="14">
        <v>401897.28</v>
      </c>
      <c r="H946" s="14">
        <v>767347.22</v>
      </c>
      <c r="I946" s="14">
        <v>2765505.37</v>
      </c>
      <c r="J946" s="14">
        <v>118641.77</v>
      </c>
      <c r="K946" s="14">
        <v>3651494.36</v>
      </c>
      <c r="L946" s="14">
        <v>328656.11</v>
      </c>
      <c r="M946" s="14">
        <v>671156.15</v>
      </c>
      <c r="N946" s="14">
        <v>0</v>
      </c>
      <c r="O946" s="14">
        <v>8023.48</v>
      </c>
      <c r="P946" s="14">
        <v>1007835.74</v>
      </c>
      <c r="Q946" s="15">
        <v>4659330.0999999996</v>
      </c>
      <c r="R946" s="14">
        <v>0</v>
      </c>
      <c r="S946" s="14">
        <v>0</v>
      </c>
      <c r="T946" s="14">
        <v>0</v>
      </c>
      <c r="U946" s="14">
        <v>0</v>
      </c>
      <c r="V946" s="15">
        <v>0</v>
      </c>
      <c r="W946" s="15">
        <v>4659330.0999999996</v>
      </c>
      <c r="X946" s="14">
        <v>20739273.109999999</v>
      </c>
      <c r="Y946" s="14">
        <v>173000</v>
      </c>
      <c r="Z946" s="14">
        <v>2604814.5499999998</v>
      </c>
      <c r="AA946" s="14">
        <v>0</v>
      </c>
      <c r="AB946" s="14">
        <v>0</v>
      </c>
      <c r="AC946" s="14">
        <v>1004143.5</v>
      </c>
      <c r="AD946" s="14">
        <v>3781958.05</v>
      </c>
      <c r="AE946" s="14">
        <v>2090886.87</v>
      </c>
      <c r="AF946" s="14">
        <v>0</v>
      </c>
      <c r="AG946" s="14">
        <v>26612118.030000001</v>
      </c>
      <c r="AH946" s="14">
        <v>-21952787.93</v>
      </c>
      <c r="AI946" s="14">
        <v>0</v>
      </c>
      <c r="AJ946" s="14">
        <v>0</v>
      </c>
      <c r="AK946" s="14">
        <v>0</v>
      </c>
      <c r="AL946" s="14">
        <v>0</v>
      </c>
      <c r="AM946" s="14">
        <v>0</v>
      </c>
      <c r="AN946" s="14">
        <v>0</v>
      </c>
      <c r="AO946" s="14">
        <v>0</v>
      </c>
      <c r="AP946" s="14">
        <v>0</v>
      </c>
      <c r="AQ946" s="14">
        <v>0</v>
      </c>
      <c r="AR946" s="14">
        <v>0</v>
      </c>
      <c r="AS946" s="14">
        <v>0</v>
      </c>
      <c r="AT946" s="14">
        <v>0</v>
      </c>
      <c r="AU946" s="15">
        <v>0</v>
      </c>
      <c r="AV946" s="14">
        <v>0</v>
      </c>
      <c r="AW946" s="14">
        <v>0</v>
      </c>
      <c r="AX946" s="16">
        <v>0</v>
      </c>
      <c r="AY946" s="14">
        <v>0</v>
      </c>
      <c r="AZ946" s="14">
        <v>0</v>
      </c>
      <c r="BA946" s="14">
        <v>-21952787.93</v>
      </c>
      <c r="BB946" s="14">
        <v>0</v>
      </c>
      <c r="BC946" s="14">
        <v>-21952787.93</v>
      </c>
      <c r="BD946" s="14">
        <v>0</v>
      </c>
      <c r="BE946" s="14">
        <v>0</v>
      </c>
      <c r="BF946" s="14">
        <v>-21952787.93</v>
      </c>
    </row>
    <row r="947" spans="1:58" x14ac:dyDescent="0.3">
      <c r="A947" s="10"/>
      <c r="B947" s="11" t="s">
        <v>119</v>
      </c>
      <c r="C947" s="11" t="s">
        <v>120</v>
      </c>
      <c r="D947" s="12" t="s">
        <v>925</v>
      </c>
      <c r="E947" s="13" t="s">
        <v>322</v>
      </c>
      <c r="F947" s="14">
        <v>273389.86</v>
      </c>
      <c r="G947" s="14">
        <v>341737.33</v>
      </c>
      <c r="H947" s="14">
        <v>615127.18999999994</v>
      </c>
      <c r="I947" s="14">
        <v>5567160.6900000004</v>
      </c>
      <c r="J947" s="14">
        <v>295841.57</v>
      </c>
      <c r="K947" s="14">
        <v>6478129.4500000011</v>
      </c>
      <c r="L947" s="14">
        <v>457939.28</v>
      </c>
      <c r="M947" s="14">
        <v>490548</v>
      </c>
      <c r="N947" s="14">
        <v>589995</v>
      </c>
      <c r="O947" s="14">
        <v>94955.65</v>
      </c>
      <c r="P947" s="14">
        <v>1633437.93</v>
      </c>
      <c r="Q947" s="15">
        <v>8111567.3800000008</v>
      </c>
      <c r="R947" s="14">
        <v>39771240</v>
      </c>
      <c r="S947" s="14">
        <v>0</v>
      </c>
      <c r="T947" s="14">
        <v>0</v>
      </c>
      <c r="U947" s="14">
        <v>0</v>
      </c>
      <c r="V947" s="15">
        <v>39771240</v>
      </c>
      <c r="W947" s="15">
        <v>47882807.380000003</v>
      </c>
      <c r="X947" s="14">
        <v>14216539.59</v>
      </c>
      <c r="Y947" s="14">
        <v>636027</v>
      </c>
      <c r="Z947" s="14">
        <v>2268803.3199999998</v>
      </c>
      <c r="AA947" s="14">
        <v>0</v>
      </c>
      <c r="AB947" s="14">
        <v>0</v>
      </c>
      <c r="AC947" s="14">
        <v>2256003.08</v>
      </c>
      <c r="AD947" s="14">
        <v>5160833.4000000004</v>
      </c>
      <c r="AE947" s="14">
        <v>4011666.29</v>
      </c>
      <c r="AF947" s="14">
        <v>0</v>
      </c>
      <c r="AG947" s="14">
        <v>23389039.280000001</v>
      </c>
      <c r="AH947" s="14">
        <v>24493768.100000001</v>
      </c>
      <c r="AI947" s="14">
        <v>0</v>
      </c>
      <c r="AJ947" s="14">
        <v>0</v>
      </c>
      <c r="AK947" s="14">
        <v>0</v>
      </c>
      <c r="AL947" s="14">
        <v>0</v>
      </c>
      <c r="AM947" s="14">
        <v>0</v>
      </c>
      <c r="AN947" s="14">
        <v>0</v>
      </c>
      <c r="AO947" s="14">
        <v>0</v>
      </c>
      <c r="AP947" s="14">
        <v>0</v>
      </c>
      <c r="AQ947" s="14">
        <v>0</v>
      </c>
      <c r="AR947" s="14">
        <v>0</v>
      </c>
      <c r="AS947" s="14">
        <v>0</v>
      </c>
      <c r="AT947" s="14">
        <v>0</v>
      </c>
      <c r="AU947" s="15">
        <v>0</v>
      </c>
      <c r="AV947" s="14">
        <v>0</v>
      </c>
      <c r="AW947" s="14">
        <v>0</v>
      </c>
      <c r="AX947" s="16">
        <v>0</v>
      </c>
      <c r="AY947" s="14">
        <v>0</v>
      </c>
      <c r="AZ947" s="14">
        <v>0</v>
      </c>
      <c r="BA947" s="14">
        <v>24493768.100000001</v>
      </c>
      <c r="BB947" s="14">
        <v>57642284.909999996</v>
      </c>
      <c r="BC947" s="14">
        <v>82136053.010000005</v>
      </c>
      <c r="BD947" s="14">
        <v>0</v>
      </c>
      <c r="BE947" s="14">
        <v>0</v>
      </c>
      <c r="BF947" s="14">
        <v>82136053.010000005</v>
      </c>
    </row>
    <row r="948" spans="1:58" x14ac:dyDescent="0.3">
      <c r="A948" s="10"/>
      <c r="B948" s="11" t="s">
        <v>119</v>
      </c>
      <c r="C948" s="11" t="s">
        <v>120</v>
      </c>
      <c r="D948" s="12" t="s">
        <v>926</v>
      </c>
      <c r="E948" s="13" t="s">
        <v>322</v>
      </c>
      <c r="F948" s="14">
        <v>13918192.74</v>
      </c>
      <c r="G948" s="14">
        <v>17397740.93</v>
      </c>
      <c r="H948" s="14">
        <v>31315933.670000002</v>
      </c>
      <c r="I948" s="14">
        <v>61340777.420000002</v>
      </c>
      <c r="J948" s="14">
        <v>4583010.34</v>
      </c>
      <c r="K948" s="14">
        <v>97239721.430000007</v>
      </c>
      <c r="L948" s="14">
        <v>70167796.890000001</v>
      </c>
      <c r="M948" s="14">
        <v>39897464.299999997</v>
      </c>
      <c r="N948" s="14">
        <v>1441945.16</v>
      </c>
      <c r="O948" s="14">
        <v>306564.17</v>
      </c>
      <c r="P948" s="14">
        <v>111813770.52</v>
      </c>
      <c r="Q948" s="15">
        <v>209053491.94999999</v>
      </c>
      <c r="R948" s="14">
        <v>60646962</v>
      </c>
      <c r="S948" s="14">
        <v>0</v>
      </c>
      <c r="T948" s="14">
        <v>0</v>
      </c>
      <c r="U948" s="14">
        <v>0</v>
      </c>
      <c r="V948" s="15">
        <v>60646962</v>
      </c>
      <c r="W948" s="15">
        <v>269700453.94999999</v>
      </c>
      <c r="X948" s="14">
        <v>46088216.770000003</v>
      </c>
      <c r="Y948" s="14">
        <v>11587715.119999999</v>
      </c>
      <c r="Z948" s="14">
        <v>9183987.4700000007</v>
      </c>
      <c r="AA948" s="14">
        <v>1209688.18</v>
      </c>
      <c r="AB948" s="14">
        <v>0</v>
      </c>
      <c r="AC948" s="14">
        <v>13254550.779999999</v>
      </c>
      <c r="AD948" s="14">
        <v>35235941.549999997</v>
      </c>
      <c r="AE948" s="14">
        <v>54154264.700000003</v>
      </c>
      <c r="AF948" s="14">
        <v>442984.93</v>
      </c>
      <c r="AG948" s="14">
        <v>135921407.94999999</v>
      </c>
      <c r="AH948" s="14">
        <v>133779046</v>
      </c>
      <c r="AI948" s="14">
        <v>0</v>
      </c>
      <c r="AJ948" s="14">
        <v>0</v>
      </c>
      <c r="AK948" s="14">
        <v>0</v>
      </c>
      <c r="AL948" s="14">
        <v>0</v>
      </c>
      <c r="AM948" s="14">
        <v>197259375</v>
      </c>
      <c r="AN948" s="14">
        <v>0</v>
      </c>
      <c r="AO948" s="14">
        <v>197259375</v>
      </c>
      <c r="AP948" s="14">
        <v>73424</v>
      </c>
      <c r="AQ948" s="14">
        <v>197332799</v>
      </c>
      <c r="AR948" s="14">
        <v>88759.19</v>
      </c>
      <c r="AS948" s="14">
        <v>0</v>
      </c>
      <c r="AT948" s="14">
        <v>0</v>
      </c>
      <c r="AU948" s="15">
        <v>88759.19</v>
      </c>
      <c r="AV948" s="14">
        <v>0</v>
      </c>
      <c r="AW948" s="14">
        <v>0</v>
      </c>
      <c r="AX948" s="16">
        <v>0</v>
      </c>
      <c r="AY948" s="14">
        <v>0</v>
      </c>
      <c r="AZ948" s="14">
        <v>88759.19</v>
      </c>
      <c r="BA948" s="14">
        <v>331023085.81</v>
      </c>
      <c r="BB948" s="14">
        <v>317549016.02999997</v>
      </c>
      <c r="BC948" s="14">
        <v>648572101.84000003</v>
      </c>
      <c r="BD948" s="14">
        <v>78609359.120000005</v>
      </c>
      <c r="BE948" s="14">
        <v>178875000</v>
      </c>
      <c r="BF948" s="14">
        <v>391087742.72000003</v>
      </c>
    </row>
    <row r="949" spans="1:58" x14ac:dyDescent="0.3">
      <c r="A949" s="10"/>
      <c r="B949" s="11" t="s">
        <v>119</v>
      </c>
      <c r="C949" s="11" t="s">
        <v>120</v>
      </c>
      <c r="D949" s="12" t="s">
        <v>833</v>
      </c>
      <c r="E949" s="13" t="s">
        <v>322</v>
      </c>
      <c r="F949" s="14">
        <v>243446.67</v>
      </c>
      <c r="G949" s="14">
        <v>304308.34999999998</v>
      </c>
      <c r="H949" s="14">
        <v>547755.02</v>
      </c>
      <c r="I949" s="14">
        <v>1353528.89</v>
      </c>
      <c r="J949" s="14">
        <v>310596.77</v>
      </c>
      <c r="K949" s="14">
        <v>2211880.6799999997</v>
      </c>
      <c r="L949" s="14">
        <v>907808.99</v>
      </c>
      <c r="M949" s="14">
        <v>224703</v>
      </c>
      <c r="N949" s="14">
        <v>562130</v>
      </c>
      <c r="O949" s="14">
        <v>20707.34</v>
      </c>
      <c r="P949" s="14">
        <v>1715349.33</v>
      </c>
      <c r="Q949" s="15">
        <v>3927230.01</v>
      </c>
      <c r="R949" s="14">
        <v>45120087</v>
      </c>
      <c r="S949" s="14">
        <v>0</v>
      </c>
      <c r="T949" s="14">
        <v>84000</v>
      </c>
      <c r="U949" s="14">
        <v>0</v>
      </c>
      <c r="V949" s="15">
        <v>45204087</v>
      </c>
      <c r="W949" s="15">
        <v>49131317.009999998</v>
      </c>
      <c r="X949" s="14">
        <v>14403945.5</v>
      </c>
      <c r="Y949" s="14">
        <v>375221.44</v>
      </c>
      <c r="Z949" s="14">
        <v>2012066.44</v>
      </c>
      <c r="AA949" s="14">
        <v>0</v>
      </c>
      <c r="AB949" s="14">
        <v>375768.58</v>
      </c>
      <c r="AC949" s="14">
        <v>912723.46</v>
      </c>
      <c r="AD949" s="14">
        <v>3675779.92</v>
      </c>
      <c r="AE949" s="14">
        <v>1781932.15</v>
      </c>
      <c r="AF949" s="14">
        <v>0</v>
      </c>
      <c r="AG949" s="14">
        <v>19861657.57</v>
      </c>
      <c r="AH949" s="14">
        <v>29269659.439999998</v>
      </c>
      <c r="AI949" s="14">
        <v>0</v>
      </c>
      <c r="AJ949" s="14">
        <v>0</v>
      </c>
      <c r="AK949" s="14">
        <v>0</v>
      </c>
      <c r="AL949" s="14">
        <v>0</v>
      </c>
      <c r="AM949" s="14">
        <v>0</v>
      </c>
      <c r="AN949" s="14">
        <v>0</v>
      </c>
      <c r="AO949" s="14">
        <v>0</v>
      </c>
      <c r="AP949" s="14">
        <v>572929.80000000005</v>
      </c>
      <c r="AQ949" s="14">
        <v>572929.80000000005</v>
      </c>
      <c r="AR949" s="14">
        <v>1228749</v>
      </c>
      <c r="AS949" s="14">
        <v>0</v>
      </c>
      <c r="AT949" s="14">
        <v>0</v>
      </c>
      <c r="AU949" s="15">
        <v>1228749</v>
      </c>
      <c r="AV949" s="14">
        <v>0</v>
      </c>
      <c r="AW949" s="14">
        <v>0</v>
      </c>
      <c r="AX949" s="16">
        <v>0</v>
      </c>
      <c r="AY949" s="14">
        <v>0</v>
      </c>
      <c r="AZ949" s="14">
        <v>1228749</v>
      </c>
      <c r="BA949" s="14">
        <v>28613840.239999998</v>
      </c>
      <c r="BB949" s="14">
        <v>220785226.5</v>
      </c>
      <c r="BC949" s="14">
        <v>249399066.74000001</v>
      </c>
      <c r="BD949" s="14">
        <v>2171121.46</v>
      </c>
      <c r="BE949" s="14">
        <v>0</v>
      </c>
      <c r="BF949" s="14">
        <v>247227945.28</v>
      </c>
    </row>
    <row r="950" spans="1:58" x14ac:dyDescent="0.3">
      <c r="A950" s="10"/>
      <c r="B950" s="11" t="s">
        <v>119</v>
      </c>
      <c r="C950" s="11" t="s">
        <v>120</v>
      </c>
      <c r="D950" s="12" t="s">
        <v>927</v>
      </c>
      <c r="E950" s="13" t="s">
        <v>322</v>
      </c>
      <c r="F950" s="14">
        <v>431736.38</v>
      </c>
      <c r="G950" s="14">
        <v>538052.67000000004</v>
      </c>
      <c r="H950" s="14">
        <v>969789.05</v>
      </c>
      <c r="I950" s="14">
        <v>6401735.71</v>
      </c>
      <c r="J950" s="14">
        <v>363847.42</v>
      </c>
      <c r="K950" s="14">
        <v>7735372.1799999997</v>
      </c>
      <c r="L950" s="14">
        <v>4779986.84</v>
      </c>
      <c r="M950" s="14">
        <v>439856.21</v>
      </c>
      <c r="N950" s="14">
        <v>1039339.5</v>
      </c>
      <c r="O950" s="14">
        <v>29783.68</v>
      </c>
      <c r="P950" s="14">
        <v>6288966.2299999995</v>
      </c>
      <c r="Q950" s="15">
        <v>14024338.41</v>
      </c>
      <c r="R950" s="14">
        <v>49602945</v>
      </c>
      <c r="S950" s="14">
        <v>0</v>
      </c>
      <c r="T950" s="14">
        <v>0</v>
      </c>
      <c r="U950" s="14">
        <v>0</v>
      </c>
      <c r="V950" s="15">
        <v>49602945</v>
      </c>
      <c r="W950" s="15">
        <v>63627283.409999996</v>
      </c>
      <c r="X950" s="14">
        <v>22500546.34</v>
      </c>
      <c r="Y950" s="14">
        <v>1693391.26</v>
      </c>
      <c r="Z950" s="14">
        <v>3938528.7</v>
      </c>
      <c r="AA950" s="14">
        <v>0</v>
      </c>
      <c r="AB950" s="14">
        <v>0</v>
      </c>
      <c r="AC950" s="14">
        <v>2014718.15</v>
      </c>
      <c r="AD950" s="14">
        <v>7646638.1099999994</v>
      </c>
      <c r="AE950" s="14">
        <v>2515085.12</v>
      </c>
      <c r="AF950" s="14">
        <v>935747.23</v>
      </c>
      <c r="AG950" s="14">
        <v>33598016.799999997</v>
      </c>
      <c r="AH950" s="14">
        <v>30029266.609999999</v>
      </c>
      <c r="AI950" s="14">
        <v>0</v>
      </c>
      <c r="AJ950" s="14">
        <v>0</v>
      </c>
      <c r="AK950" s="14">
        <v>0</v>
      </c>
      <c r="AL950" s="14">
        <v>0</v>
      </c>
      <c r="AM950" s="14">
        <v>0</v>
      </c>
      <c r="AN950" s="14">
        <v>0</v>
      </c>
      <c r="AO950" s="14">
        <v>0</v>
      </c>
      <c r="AP950" s="14">
        <v>0</v>
      </c>
      <c r="AQ950" s="14">
        <v>0</v>
      </c>
      <c r="AR950" s="14">
        <v>7671691.3399999999</v>
      </c>
      <c r="AS950" s="14">
        <v>0</v>
      </c>
      <c r="AT950" s="14">
        <v>0</v>
      </c>
      <c r="AU950" s="15">
        <v>7671691.3399999999</v>
      </c>
      <c r="AV950" s="14">
        <v>1490790.59</v>
      </c>
      <c r="AW950" s="14">
        <v>0</v>
      </c>
      <c r="AX950" s="16">
        <v>1490790.59</v>
      </c>
      <c r="AY950" s="14">
        <v>0</v>
      </c>
      <c r="AZ950" s="14">
        <v>9162481.9299999997</v>
      </c>
      <c r="BA950" s="14">
        <v>20866784.68</v>
      </c>
      <c r="BB950" s="14">
        <v>36378286.609999999</v>
      </c>
      <c r="BC950" s="14">
        <v>57245071.289999999</v>
      </c>
      <c r="BD950" s="14">
        <v>0</v>
      </c>
      <c r="BE950" s="14">
        <v>0</v>
      </c>
      <c r="BF950" s="14">
        <v>57245071.289999999</v>
      </c>
    </row>
    <row r="951" spans="1:58" x14ac:dyDescent="0.3">
      <c r="A951" s="10"/>
      <c r="B951" s="11" t="s">
        <v>119</v>
      </c>
      <c r="C951" s="11" t="s">
        <v>120</v>
      </c>
      <c r="D951" s="12" t="s">
        <v>928</v>
      </c>
      <c r="E951" s="13" t="s">
        <v>322</v>
      </c>
      <c r="F951" s="14">
        <v>429752.15</v>
      </c>
      <c r="G951" s="14">
        <v>737190.63</v>
      </c>
      <c r="H951" s="14">
        <v>1166942.78</v>
      </c>
      <c r="I951" s="14">
        <v>3669655.9</v>
      </c>
      <c r="J951" s="14">
        <v>159229.32999999999</v>
      </c>
      <c r="K951" s="14">
        <v>4995828.01</v>
      </c>
      <c r="L951" s="14">
        <v>1826673.06</v>
      </c>
      <c r="M951" s="14">
        <v>1136756.76</v>
      </c>
      <c r="N951" s="14">
        <v>4477886.1100000003</v>
      </c>
      <c r="O951" s="14">
        <v>0</v>
      </c>
      <c r="P951" s="14">
        <v>7441315.9300000006</v>
      </c>
      <c r="Q951" s="15">
        <v>12437143.940000001</v>
      </c>
      <c r="R951" s="14">
        <v>52402986</v>
      </c>
      <c r="S951" s="14">
        <v>0</v>
      </c>
      <c r="T951" s="14">
        <v>0</v>
      </c>
      <c r="U951" s="14">
        <v>0</v>
      </c>
      <c r="V951" s="15">
        <v>52402986</v>
      </c>
      <c r="W951" s="15">
        <v>64840129.939999998</v>
      </c>
      <c r="X951" s="14">
        <v>25237960.219999999</v>
      </c>
      <c r="Y951" s="14">
        <v>684677.11</v>
      </c>
      <c r="Z951" s="14">
        <v>2551966.98</v>
      </c>
      <c r="AA951" s="14">
        <v>0</v>
      </c>
      <c r="AB951" s="14">
        <v>2209695.61</v>
      </c>
      <c r="AC951" s="14">
        <v>1342176.27</v>
      </c>
      <c r="AD951" s="14">
        <v>6788515.9699999988</v>
      </c>
      <c r="AE951" s="14">
        <v>2085893.09</v>
      </c>
      <c r="AF951" s="14">
        <v>0</v>
      </c>
      <c r="AG951" s="14">
        <v>34112369.280000001</v>
      </c>
      <c r="AH951" s="14">
        <v>30727760.659999996</v>
      </c>
      <c r="AI951" s="14">
        <v>0</v>
      </c>
      <c r="AJ951" s="14">
        <v>0</v>
      </c>
      <c r="AK951" s="14">
        <v>0</v>
      </c>
      <c r="AL951" s="14">
        <v>0</v>
      </c>
      <c r="AM951" s="14">
        <v>0</v>
      </c>
      <c r="AN951" s="14">
        <v>0</v>
      </c>
      <c r="AO951" s="14">
        <v>0</v>
      </c>
      <c r="AP951" s="14">
        <v>0</v>
      </c>
      <c r="AQ951" s="14">
        <v>0</v>
      </c>
      <c r="AR951" s="14">
        <v>2577706.34</v>
      </c>
      <c r="AS951" s="14">
        <v>0</v>
      </c>
      <c r="AT951" s="14">
        <v>0</v>
      </c>
      <c r="AU951" s="15">
        <v>2577706.34</v>
      </c>
      <c r="AV951" s="14">
        <v>0</v>
      </c>
      <c r="AW951" s="14">
        <v>0</v>
      </c>
      <c r="AX951" s="16">
        <v>0</v>
      </c>
      <c r="AY951" s="14">
        <v>0</v>
      </c>
      <c r="AZ951" s="14">
        <v>2577706.34</v>
      </c>
      <c r="BA951" s="14">
        <v>28150054.319999997</v>
      </c>
      <c r="BB951" s="14">
        <v>0</v>
      </c>
      <c r="BC951" s="14">
        <v>28150054.32</v>
      </c>
      <c r="BD951" s="14">
        <v>0</v>
      </c>
      <c r="BE951" s="14">
        <v>0</v>
      </c>
      <c r="BF951" s="14">
        <v>28150054.32</v>
      </c>
    </row>
    <row r="952" spans="1:58" x14ac:dyDescent="0.3">
      <c r="A952" s="10"/>
      <c r="B952" s="11" t="s">
        <v>119</v>
      </c>
      <c r="C952" s="11" t="s">
        <v>120</v>
      </c>
      <c r="D952" s="12" t="s">
        <v>929</v>
      </c>
      <c r="E952" s="13" t="s">
        <v>322</v>
      </c>
      <c r="F952" s="14">
        <v>522684.46</v>
      </c>
      <c r="G952" s="14">
        <v>653355.59</v>
      </c>
      <c r="H952" s="14">
        <v>1176040.05</v>
      </c>
      <c r="I952" s="14">
        <v>6558634.2599999998</v>
      </c>
      <c r="J952" s="14">
        <v>556836.03</v>
      </c>
      <c r="K952" s="14">
        <v>8291510.3399999999</v>
      </c>
      <c r="L952" s="14">
        <v>1170639.68</v>
      </c>
      <c r="M952" s="14">
        <v>701776</v>
      </c>
      <c r="N952" s="14">
        <v>1400069.97</v>
      </c>
      <c r="O952" s="14">
        <v>20918.650000000001</v>
      </c>
      <c r="P952" s="14">
        <v>3293404.3</v>
      </c>
      <c r="Q952" s="15">
        <v>11584914.640000001</v>
      </c>
      <c r="R952" s="14">
        <v>41236647</v>
      </c>
      <c r="S952" s="14">
        <v>420440</v>
      </c>
      <c r="T952" s="14">
        <v>3020296.08</v>
      </c>
      <c r="U952" s="14">
        <v>0</v>
      </c>
      <c r="V952" s="15">
        <v>44677383.079999998</v>
      </c>
      <c r="W952" s="15">
        <v>56262297.719999999</v>
      </c>
      <c r="X952" s="14">
        <v>18162773.329999998</v>
      </c>
      <c r="Y952" s="14">
        <v>343100</v>
      </c>
      <c r="Z952" s="14">
        <v>3191278.92</v>
      </c>
      <c r="AA952" s="14">
        <v>0</v>
      </c>
      <c r="AB952" s="14">
        <v>0</v>
      </c>
      <c r="AC952" s="14">
        <v>739576.47</v>
      </c>
      <c r="AD952" s="14">
        <v>4273955.3899999997</v>
      </c>
      <c r="AE952" s="14">
        <v>2541851.98</v>
      </c>
      <c r="AF952" s="14">
        <v>0</v>
      </c>
      <c r="AG952" s="14">
        <v>24978580.699999999</v>
      </c>
      <c r="AH952" s="14">
        <v>31283717.02</v>
      </c>
      <c r="AI952" s="14">
        <v>0</v>
      </c>
      <c r="AJ952" s="14">
        <v>0</v>
      </c>
      <c r="AK952" s="14">
        <v>0</v>
      </c>
      <c r="AL952" s="14">
        <v>0</v>
      </c>
      <c r="AM952" s="14">
        <v>0</v>
      </c>
      <c r="AN952" s="14">
        <v>0</v>
      </c>
      <c r="AO952" s="14">
        <v>0</v>
      </c>
      <c r="AP952" s="14">
        <v>24109.75</v>
      </c>
      <c r="AQ952" s="14">
        <v>24109.75</v>
      </c>
      <c r="AR952" s="14">
        <v>63200</v>
      </c>
      <c r="AS952" s="14">
        <v>0</v>
      </c>
      <c r="AT952" s="14">
        <v>0</v>
      </c>
      <c r="AU952" s="15">
        <v>63200</v>
      </c>
      <c r="AV952" s="14">
        <v>0</v>
      </c>
      <c r="AW952" s="14">
        <v>0</v>
      </c>
      <c r="AX952" s="16">
        <v>0</v>
      </c>
      <c r="AY952" s="14">
        <v>0</v>
      </c>
      <c r="AZ952" s="14">
        <v>63200</v>
      </c>
      <c r="BA952" s="14">
        <v>31244626.77</v>
      </c>
      <c r="BB952" s="14">
        <v>92865215.980000004</v>
      </c>
      <c r="BC952" s="14">
        <v>124109842.75</v>
      </c>
      <c r="BD952" s="14">
        <v>536042.57999999996</v>
      </c>
      <c r="BE952" s="14">
        <v>69200</v>
      </c>
      <c r="BF952" s="14">
        <v>123504600.17</v>
      </c>
    </row>
    <row r="953" spans="1:58" x14ac:dyDescent="0.3">
      <c r="A953" s="10"/>
      <c r="B953" s="11" t="s">
        <v>119</v>
      </c>
      <c r="C953" s="11" t="s">
        <v>120</v>
      </c>
      <c r="D953" s="12" t="s">
        <v>930</v>
      </c>
      <c r="E953" s="13" t="s">
        <v>322</v>
      </c>
      <c r="F953" s="14">
        <v>350660.27</v>
      </c>
      <c r="G953" s="14">
        <v>438325.33</v>
      </c>
      <c r="H953" s="14">
        <v>788985.60000000009</v>
      </c>
      <c r="I953" s="14">
        <v>2169638.88</v>
      </c>
      <c r="J953" s="14">
        <v>452168.21</v>
      </c>
      <c r="K953" s="14">
        <v>3410792.69</v>
      </c>
      <c r="L953" s="14">
        <v>1199514.79</v>
      </c>
      <c r="M953" s="14">
        <v>721052.5</v>
      </c>
      <c r="N953" s="14">
        <v>0</v>
      </c>
      <c r="O953" s="14">
        <v>12866.93</v>
      </c>
      <c r="P953" s="14">
        <v>1933434.22</v>
      </c>
      <c r="Q953" s="15">
        <v>5344226.91</v>
      </c>
      <c r="R953" s="14">
        <v>36390021</v>
      </c>
      <c r="S953" s="14">
        <v>0</v>
      </c>
      <c r="T953" s="14">
        <v>0</v>
      </c>
      <c r="U953" s="14">
        <v>0</v>
      </c>
      <c r="V953" s="15">
        <v>36390021</v>
      </c>
      <c r="W953" s="15">
        <v>41734247.909999996</v>
      </c>
      <c r="X953" s="14">
        <v>15204589.460000001</v>
      </c>
      <c r="Y953" s="14">
        <v>188000</v>
      </c>
      <c r="Z953" s="14">
        <v>2065255.43</v>
      </c>
      <c r="AA953" s="14">
        <v>205457.22</v>
      </c>
      <c r="AB953" s="14">
        <v>0</v>
      </c>
      <c r="AC953" s="14">
        <v>1168457.3700000001</v>
      </c>
      <c r="AD953" s="14">
        <v>3627170.02</v>
      </c>
      <c r="AE953" s="14">
        <v>3284745.84</v>
      </c>
      <c r="AF953" s="14">
        <v>382230.29</v>
      </c>
      <c r="AG953" s="14">
        <v>22498735.609999999</v>
      </c>
      <c r="AH953" s="14">
        <v>19235512.299999997</v>
      </c>
      <c r="AI953" s="14">
        <v>0</v>
      </c>
      <c r="AJ953" s="14">
        <v>0</v>
      </c>
      <c r="AK953" s="14">
        <v>0</v>
      </c>
      <c r="AL953" s="14">
        <v>0</v>
      </c>
      <c r="AM953" s="14">
        <v>0</v>
      </c>
      <c r="AN953" s="14">
        <v>0</v>
      </c>
      <c r="AO953" s="14">
        <v>0</v>
      </c>
      <c r="AP953" s="14">
        <v>0</v>
      </c>
      <c r="AQ953" s="14">
        <v>0</v>
      </c>
      <c r="AR953" s="14">
        <v>5513292</v>
      </c>
      <c r="AS953" s="14">
        <v>0</v>
      </c>
      <c r="AT953" s="14">
        <v>0</v>
      </c>
      <c r="AU953" s="15">
        <v>5513292</v>
      </c>
      <c r="AV953" s="14">
        <v>0</v>
      </c>
      <c r="AW953" s="14">
        <v>0</v>
      </c>
      <c r="AX953" s="16">
        <v>0</v>
      </c>
      <c r="AY953" s="14">
        <v>0</v>
      </c>
      <c r="AZ953" s="14">
        <v>5513292</v>
      </c>
      <c r="BA953" s="14">
        <v>13722220.299999997</v>
      </c>
      <c r="BB953" s="14">
        <v>92008169.290000007</v>
      </c>
      <c r="BC953" s="14">
        <v>105730389.59</v>
      </c>
      <c r="BD953" s="14">
        <v>0</v>
      </c>
      <c r="BE953" s="14">
        <v>0</v>
      </c>
      <c r="BF953" s="14">
        <v>105730389.59</v>
      </c>
    </row>
    <row r="954" spans="1:58" x14ac:dyDescent="0.3">
      <c r="A954" s="10"/>
      <c r="B954" s="11" t="s">
        <v>119</v>
      </c>
      <c r="C954" s="11" t="s">
        <v>121</v>
      </c>
      <c r="D954" s="12" t="s">
        <v>1614</v>
      </c>
      <c r="E954" s="13" t="s">
        <v>322</v>
      </c>
      <c r="F954" s="14">
        <v>577404.18999999994</v>
      </c>
      <c r="G954" s="14">
        <v>721755.25</v>
      </c>
      <c r="H954" s="14">
        <v>1299159.44</v>
      </c>
      <c r="I954" s="14">
        <v>2073893.64</v>
      </c>
      <c r="J954" s="14">
        <v>312491.90999999997</v>
      </c>
      <c r="K954" s="14">
        <v>3685544.99</v>
      </c>
      <c r="L954" s="14">
        <v>1613395.46</v>
      </c>
      <c r="M954" s="14">
        <v>543690.80000000005</v>
      </c>
      <c r="N954" s="14">
        <v>1609016.5</v>
      </c>
      <c r="O954" s="14">
        <v>61622.84</v>
      </c>
      <c r="P954" s="14">
        <v>3827725.5999999996</v>
      </c>
      <c r="Q954" s="15">
        <v>7513270.5899999999</v>
      </c>
      <c r="R954" s="14">
        <v>34618767</v>
      </c>
      <c r="S954" s="14">
        <v>0</v>
      </c>
      <c r="T954" s="14">
        <v>0</v>
      </c>
      <c r="U954" s="14">
        <v>0</v>
      </c>
      <c r="V954" s="15">
        <v>34618767</v>
      </c>
      <c r="W954" s="15">
        <v>42132037.590000004</v>
      </c>
      <c r="X954" s="14">
        <v>11746928.84</v>
      </c>
      <c r="Y954" s="14">
        <v>77250</v>
      </c>
      <c r="Z954" s="14">
        <v>2466503.36</v>
      </c>
      <c r="AA954" s="14">
        <v>0</v>
      </c>
      <c r="AB954" s="14">
        <v>0</v>
      </c>
      <c r="AC954" s="14">
        <v>1218251.01</v>
      </c>
      <c r="AD954" s="14">
        <v>3762004.37</v>
      </c>
      <c r="AE954" s="14">
        <v>3445532.3</v>
      </c>
      <c r="AF954" s="14">
        <v>49218.35</v>
      </c>
      <c r="AG954" s="14">
        <v>19003683.860000003</v>
      </c>
      <c r="AH954" s="14">
        <v>23128353.73</v>
      </c>
      <c r="AI954" s="14">
        <v>0</v>
      </c>
      <c r="AJ954" s="14">
        <v>0</v>
      </c>
      <c r="AK954" s="14">
        <v>0</v>
      </c>
      <c r="AL954" s="14">
        <v>0</v>
      </c>
      <c r="AM954" s="14">
        <v>0</v>
      </c>
      <c r="AN954" s="14">
        <v>0</v>
      </c>
      <c r="AO954" s="14">
        <v>0</v>
      </c>
      <c r="AP954" s="14">
        <v>5070761.95</v>
      </c>
      <c r="AQ954" s="14">
        <v>5070761.95</v>
      </c>
      <c r="AR954" s="14">
        <v>170250</v>
      </c>
      <c r="AS954" s="14">
        <v>0</v>
      </c>
      <c r="AT954" s="14">
        <v>0</v>
      </c>
      <c r="AU954" s="15">
        <v>170250</v>
      </c>
      <c r="AV954" s="14">
        <v>314683.62</v>
      </c>
      <c r="AW954" s="14">
        <v>0</v>
      </c>
      <c r="AX954" s="16">
        <v>314683.62</v>
      </c>
      <c r="AY954" s="14">
        <v>0</v>
      </c>
      <c r="AZ954" s="14">
        <v>484933.62</v>
      </c>
      <c r="BA954" s="14">
        <v>27714182.059999999</v>
      </c>
      <c r="BB954" s="14">
        <v>100965090.02</v>
      </c>
      <c r="BC954" s="14">
        <v>128679272.08</v>
      </c>
      <c r="BD954" s="14">
        <v>3270049.92</v>
      </c>
      <c r="BE954" s="14">
        <v>7417938.6399999997</v>
      </c>
      <c r="BF954" s="14">
        <v>117991283.52</v>
      </c>
    </row>
    <row r="955" spans="1:58" x14ac:dyDescent="0.3">
      <c r="A955" s="10"/>
      <c r="B955" s="11" t="s">
        <v>119</v>
      </c>
      <c r="C955" s="11" t="s">
        <v>121</v>
      </c>
      <c r="D955" s="12" t="s">
        <v>932</v>
      </c>
      <c r="E955" s="13" t="s">
        <v>322</v>
      </c>
      <c r="F955" s="14">
        <v>671472.45</v>
      </c>
      <c r="G955" s="14">
        <v>839340.56</v>
      </c>
      <c r="H955" s="14">
        <v>1510813.01</v>
      </c>
      <c r="I955" s="14">
        <v>1308986.55</v>
      </c>
      <c r="J955" s="14">
        <v>172484.7</v>
      </c>
      <c r="K955" s="14">
        <v>2992284.2600000002</v>
      </c>
      <c r="L955" s="14">
        <v>732909.65</v>
      </c>
      <c r="M955" s="14">
        <v>1234808.1499999999</v>
      </c>
      <c r="N955" s="14">
        <v>431449</v>
      </c>
      <c r="O955" s="14">
        <v>0</v>
      </c>
      <c r="P955" s="14">
        <v>2399166.7999999998</v>
      </c>
      <c r="Q955" s="15">
        <v>5391451.0600000005</v>
      </c>
      <c r="R955" s="14">
        <v>42005928</v>
      </c>
      <c r="S955" s="14">
        <v>0</v>
      </c>
      <c r="T955" s="14">
        <v>0</v>
      </c>
      <c r="U955" s="14">
        <v>0</v>
      </c>
      <c r="V955" s="15">
        <v>42005928</v>
      </c>
      <c r="W955" s="15">
        <v>47397379.060000002</v>
      </c>
      <c r="X955" s="14">
        <v>14609392.41</v>
      </c>
      <c r="Y955" s="14">
        <v>0</v>
      </c>
      <c r="Z955" s="14">
        <v>2003593.61</v>
      </c>
      <c r="AA955" s="14">
        <v>0</v>
      </c>
      <c r="AB955" s="14">
        <v>0</v>
      </c>
      <c r="AC955" s="14">
        <v>3408562.26</v>
      </c>
      <c r="AD955" s="14">
        <v>5412155.8700000001</v>
      </c>
      <c r="AE955" s="14">
        <v>4602087.8899999997</v>
      </c>
      <c r="AF955" s="14">
        <v>844679.45</v>
      </c>
      <c r="AG955" s="14">
        <v>25468315.620000001</v>
      </c>
      <c r="AH955" s="14">
        <v>21929063.440000001</v>
      </c>
      <c r="AI955" s="14">
        <v>0</v>
      </c>
      <c r="AJ955" s="14">
        <v>0</v>
      </c>
      <c r="AK955" s="14">
        <v>0</v>
      </c>
      <c r="AL955" s="14">
        <v>0</v>
      </c>
      <c r="AM955" s="14">
        <v>0</v>
      </c>
      <c r="AN955" s="14">
        <v>0</v>
      </c>
      <c r="AO955" s="14">
        <v>0</v>
      </c>
      <c r="AP955" s="14">
        <v>0</v>
      </c>
      <c r="AQ955" s="14">
        <v>0</v>
      </c>
      <c r="AR955" s="14">
        <v>497000</v>
      </c>
      <c r="AS955" s="14">
        <v>0</v>
      </c>
      <c r="AT955" s="14">
        <v>0</v>
      </c>
      <c r="AU955" s="15">
        <v>497000</v>
      </c>
      <c r="AV955" s="14">
        <v>924027.78</v>
      </c>
      <c r="AW955" s="14">
        <v>0</v>
      </c>
      <c r="AX955" s="16">
        <v>924027.78</v>
      </c>
      <c r="AY955" s="14">
        <v>0</v>
      </c>
      <c r="AZ955" s="14">
        <v>1421027.78</v>
      </c>
      <c r="BA955" s="14">
        <v>20508035.66</v>
      </c>
      <c r="BB955" s="14">
        <v>61864069.909999996</v>
      </c>
      <c r="BC955" s="14">
        <v>82372105.569999993</v>
      </c>
      <c r="BD955" s="14">
        <v>0</v>
      </c>
      <c r="BE955" s="14">
        <v>0</v>
      </c>
      <c r="BF955" s="14">
        <v>82372105.569999993</v>
      </c>
    </row>
    <row r="956" spans="1:58" x14ac:dyDescent="0.3">
      <c r="A956" s="10"/>
      <c r="B956" s="11" t="s">
        <v>119</v>
      </c>
      <c r="C956" s="11" t="s">
        <v>121</v>
      </c>
      <c r="D956" s="12" t="s">
        <v>933</v>
      </c>
      <c r="E956" s="13" t="s">
        <v>322</v>
      </c>
      <c r="F956" s="14">
        <v>523034.93</v>
      </c>
      <c r="G956" s="14">
        <v>653793.67000000004</v>
      </c>
      <c r="H956" s="14">
        <v>1176828.6000000001</v>
      </c>
      <c r="I956" s="14">
        <v>2061594.8</v>
      </c>
      <c r="J956" s="14">
        <v>486069.12</v>
      </c>
      <c r="K956" s="14">
        <v>3724492.5200000005</v>
      </c>
      <c r="L956" s="14">
        <v>800928.75</v>
      </c>
      <c r="M956" s="14">
        <v>1399149.31</v>
      </c>
      <c r="N956" s="14">
        <v>0</v>
      </c>
      <c r="O956" s="14">
        <v>2288.71</v>
      </c>
      <c r="P956" s="14">
        <v>2202366.77</v>
      </c>
      <c r="Q956" s="15">
        <v>5926859.290000001</v>
      </c>
      <c r="R956" s="14">
        <v>25817934</v>
      </c>
      <c r="S956" s="14">
        <v>0</v>
      </c>
      <c r="T956" s="14">
        <v>0</v>
      </c>
      <c r="U956" s="14">
        <v>0</v>
      </c>
      <c r="V956" s="15">
        <v>25817934</v>
      </c>
      <c r="W956" s="15">
        <v>31744793.289999999</v>
      </c>
      <c r="X956" s="14">
        <v>21990090.190000001</v>
      </c>
      <c r="Y956" s="14">
        <v>440537</v>
      </c>
      <c r="Z956" s="14">
        <v>1437060.9</v>
      </c>
      <c r="AA956" s="14">
        <v>0</v>
      </c>
      <c r="AB956" s="14">
        <v>3474642.48</v>
      </c>
      <c r="AC956" s="14">
        <v>875201.56</v>
      </c>
      <c r="AD956" s="14">
        <v>6227441.9399999995</v>
      </c>
      <c r="AE956" s="14">
        <v>3913487.42</v>
      </c>
      <c r="AF956" s="14">
        <v>0</v>
      </c>
      <c r="AG956" s="14">
        <v>32131019.550000004</v>
      </c>
      <c r="AH956" s="14">
        <v>-386226.26000000536</v>
      </c>
      <c r="AI956" s="14">
        <v>0</v>
      </c>
      <c r="AJ956" s="14">
        <v>0</v>
      </c>
      <c r="AK956" s="14">
        <v>0</v>
      </c>
      <c r="AL956" s="14">
        <v>0</v>
      </c>
      <c r="AM956" s="14">
        <v>0</v>
      </c>
      <c r="AN956" s="14">
        <v>0</v>
      </c>
      <c r="AO956" s="14">
        <v>0</v>
      </c>
      <c r="AP956" s="14">
        <v>0</v>
      </c>
      <c r="AQ956" s="14">
        <v>0</v>
      </c>
      <c r="AR956" s="14">
        <v>1586792.03</v>
      </c>
      <c r="AS956" s="14">
        <v>0</v>
      </c>
      <c r="AT956" s="14">
        <v>0</v>
      </c>
      <c r="AU956" s="15">
        <v>1586792.03</v>
      </c>
      <c r="AV956" s="14">
        <v>0</v>
      </c>
      <c r="AW956" s="14">
        <v>0</v>
      </c>
      <c r="AX956" s="16">
        <v>0</v>
      </c>
      <c r="AY956" s="14">
        <v>0</v>
      </c>
      <c r="AZ956" s="14">
        <v>1586792.03</v>
      </c>
      <c r="BA956" s="14">
        <v>-1973018.2900000054</v>
      </c>
      <c r="BB956" s="14">
        <v>16408750.109999999</v>
      </c>
      <c r="BC956" s="14">
        <v>14435731.82</v>
      </c>
      <c r="BD956" s="14">
        <v>0</v>
      </c>
      <c r="BE956" s="14">
        <v>0</v>
      </c>
      <c r="BF956" s="14">
        <v>14435731.82</v>
      </c>
    </row>
    <row r="957" spans="1:58" x14ac:dyDescent="0.3">
      <c r="A957" s="10"/>
      <c r="B957" s="11" t="s">
        <v>119</v>
      </c>
      <c r="C957" s="11" t="s">
        <v>121</v>
      </c>
      <c r="D957" s="12" t="s">
        <v>934</v>
      </c>
      <c r="E957" s="13" t="s">
        <v>322</v>
      </c>
      <c r="F957" s="14">
        <v>2439028.7400000002</v>
      </c>
      <c r="G957" s="14">
        <v>3048785.94</v>
      </c>
      <c r="H957" s="14">
        <v>5487814.6799999997</v>
      </c>
      <c r="I957" s="14">
        <v>3642831.02</v>
      </c>
      <c r="J957" s="14">
        <v>233716.73</v>
      </c>
      <c r="K957" s="14">
        <v>9364362.4299999997</v>
      </c>
      <c r="L957" s="14">
        <v>1374447.86</v>
      </c>
      <c r="M957" s="14">
        <v>549128.85</v>
      </c>
      <c r="N957" s="14">
        <v>1411563.1</v>
      </c>
      <c r="O957" s="14">
        <v>52900</v>
      </c>
      <c r="P957" s="14">
        <v>3388039.81</v>
      </c>
      <c r="Q957" s="15">
        <v>12752402.24</v>
      </c>
      <c r="R957" s="14">
        <v>53369343</v>
      </c>
      <c r="S957" s="14">
        <v>0</v>
      </c>
      <c r="T957" s="14">
        <v>0</v>
      </c>
      <c r="U957" s="14">
        <v>0</v>
      </c>
      <c r="V957" s="15">
        <v>53369343</v>
      </c>
      <c r="W957" s="15">
        <v>66121745.240000002</v>
      </c>
      <c r="X957" s="14">
        <v>12786386.9</v>
      </c>
      <c r="Y957" s="14">
        <v>180000</v>
      </c>
      <c r="Z957" s="14">
        <v>1727194.76</v>
      </c>
      <c r="AA957" s="14">
        <v>0</v>
      </c>
      <c r="AB957" s="14">
        <v>0</v>
      </c>
      <c r="AC957" s="14">
        <v>1739845.76</v>
      </c>
      <c r="AD957" s="14">
        <v>3647040.52</v>
      </c>
      <c r="AE957" s="14">
        <v>2686375.13</v>
      </c>
      <c r="AF957" s="14">
        <v>0</v>
      </c>
      <c r="AG957" s="14">
        <v>19119802.550000001</v>
      </c>
      <c r="AH957" s="14">
        <v>47001942.689999998</v>
      </c>
      <c r="AI957" s="14">
        <v>0</v>
      </c>
      <c r="AJ957" s="14">
        <v>0</v>
      </c>
      <c r="AK957" s="14">
        <v>0</v>
      </c>
      <c r="AL957" s="14">
        <v>0</v>
      </c>
      <c r="AM957" s="14">
        <v>0</v>
      </c>
      <c r="AN957" s="14">
        <v>0</v>
      </c>
      <c r="AO957" s="14">
        <v>0</v>
      </c>
      <c r="AP957" s="14">
        <v>0</v>
      </c>
      <c r="AQ957" s="14">
        <v>0</v>
      </c>
      <c r="AR957" s="14">
        <v>80494</v>
      </c>
      <c r="AS957" s="14">
        <v>0</v>
      </c>
      <c r="AT957" s="14">
        <v>0</v>
      </c>
      <c r="AU957" s="15">
        <v>80494</v>
      </c>
      <c r="AV957" s="14">
        <v>0</v>
      </c>
      <c r="AW957" s="14">
        <v>0</v>
      </c>
      <c r="AX957" s="16">
        <v>0</v>
      </c>
      <c r="AY957" s="14">
        <v>0</v>
      </c>
      <c r="AZ957" s="14">
        <v>80494</v>
      </c>
      <c r="BA957" s="14">
        <v>46921448.689999998</v>
      </c>
      <c r="BB957" s="14">
        <v>59851769.049999997</v>
      </c>
      <c r="BC957" s="14">
        <v>106773217.73999999</v>
      </c>
      <c r="BD957" s="14">
        <v>0</v>
      </c>
      <c r="BE957" s="14">
        <v>0</v>
      </c>
      <c r="BF957" s="14">
        <v>106773217.73999999</v>
      </c>
    </row>
    <row r="958" spans="1:58" x14ac:dyDescent="0.3">
      <c r="A958" s="10"/>
      <c r="B958" s="11" t="s">
        <v>119</v>
      </c>
      <c r="C958" s="11" t="s">
        <v>121</v>
      </c>
      <c r="D958" s="12" t="s">
        <v>935</v>
      </c>
      <c r="E958" s="13" t="s">
        <v>322</v>
      </c>
      <c r="F958" s="14">
        <v>1258703.92</v>
      </c>
      <c r="G958" s="14">
        <v>1573379.82</v>
      </c>
      <c r="H958" s="14">
        <v>2832083.74</v>
      </c>
      <c r="I958" s="14">
        <v>6305477.2000000002</v>
      </c>
      <c r="J958" s="14">
        <v>882180.56</v>
      </c>
      <c r="K958" s="14">
        <v>10019741.500000002</v>
      </c>
      <c r="L958" s="14">
        <v>1732613.14</v>
      </c>
      <c r="M958" s="14">
        <v>2337190.98</v>
      </c>
      <c r="N958" s="14">
        <v>0</v>
      </c>
      <c r="O958" s="14">
        <v>1250000</v>
      </c>
      <c r="P958" s="14">
        <v>5319804.12</v>
      </c>
      <c r="Q958" s="15">
        <v>15339545.620000001</v>
      </c>
      <c r="R958" s="14">
        <v>51013740</v>
      </c>
      <c r="S958" s="14">
        <v>217532858.31</v>
      </c>
      <c r="T958" s="14">
        <v>0</v>
      </c>
      <c r="U958" s="14">
        <v>0</v>
      </c>
      <c r="V958" s="15">
        <v>268546598.31</v>
      </c>
      <c r="W958" s="15">
        <v>283886143.93000001</v>
      </c>
      <c r="X958" s="14">
        <v>45198399.520000003</v>
      </c>
      <c r="Y958" s="14">
        <v>0</v>
      </c>
      <c r="Z958" s="14">
        <v>5155932.6900000004</v>
      </c>
      <c r="AA958" s="14">
        <v>0</v>
      </c>
      <c r="AB958" s="14">
        <v>0</v>
      </c>
      <c r="AC958" s="14">
        <v>2776355.67</v>
      </c>
      <c r="AD958" s="14">
        <v>7932288.3600000003</v>
      </c>
      <c r="AE958" s="14">
        <v>20377288.75</v>
      </c>
      <c r="AF958" s="14">
        <v>4097354.06</v>
      </c>
      <c r="AG958" s="14">
        <v>77605330.689999998</v>
      </c>
      <c r="AH958" s="14">
        <v>206280813.24000001</v>
      </c>
      <c r="AI958" s="14">
        <v>0</v>
      </c>
      <c r="AJ958" s="14">
        <v>0</v>
      </c>
      <c r="AK958" s="14">
        <v>0</v>
      </c>
      <c r="AL958" s="14">
        <v>0</v>
      </c>
      <c r="AM958" s="14">
        <v>0</v>
      </c>
      <c r="AN958" s="14">
        <v>0</v>
      </c>
      <c r="AO958" s="14">
        <v>0</v>
      </c>
      <c r="AP958" s="14">
        <v>0</v>
      </c>
      <c r="AQ958" s="14">
        <v>0</v>
      </c>
      <c r="AR958" s="14">
        <v>0</v>
      </c>
      <c r="AS958" s="14">
        <v>0</v>
      </c>
      <c r="AT958" s="14">
        <v>0</v>
      </c>
      <c r="AU958" s="15">
        <v>0</v>
      </c>
      <c r="AV958" s="14">
        <v>12850356.43</v>
      </c>
      <c r="AW958" s="14">
        <v>0</v>
      </c>
      <c r="AX958" s="16">
        <v>12850356.43</v>
      </c>
      <c r="AY958" s="14">
        <v>0</v>
      </c>
      <c r="AZ958" s="14">
        <v>12850356.43</v>
      </c>
      <c r="BA958" s="14">
        <v>193430456.81</v>
      </c>
      <c r="BB958" s="14">
        <v>4680583838.3699999</v>
      </c>
      <c r="BC958" s="14">
        <v>4874014295.1800003</v>
      </c>
      <c r="BD958" s="14">
        <v>0</v>
      </c>
      <c r="BE958" s="14">
        <v>0</v>
      </c>
      <c r="BF958" s="14">
        <v>4874014295.1800003</v>
      </c>
    </row>
    <row r="959" spans="1:58" x14ac:dyDescent="0.3">
      <c r="A959" s="10"/>
      <c r="B959" s="11" t="s">
        <v>119</v>
      </c>
      <c r="C959" s="11" t="s">
        <v>121</v>
      </c>
      <c r="D959" s="12" t="s">
        <v>936</v>
      </c>
      <c r="E959" s="13" t="s">
        <v>322</v>
      </c>
      <c r="F959" s="14">
        <v>694147.77</v>
      </c>
      <c r="G959" s="14">
        <v>867681.29</v>
      </c>
      <c r="H959" s="14">
        <v>1561829.06</v>
      </c>
      <c r="I959" s="14">
        <v>3855626.1</v>
      </c>
      <c r="J959" s="14">
        <v>251675.75</v>
      </c>
      <c r="K959" s="14">
        <v>5669130.9100000001</v>
      </c>
      <c r="L959" s="14">
        <v>1957458.51</v>
      </c>
      <c r="M959" s="14">
        <v>2956782</v>
      </c>
      <c r="N959" s="14">
        <v>0</v>
      </c>
      <c r="O959" s="14">
        <v>4084</v>
      </c>
      <c r="P959" s="14">
        <v>4918324.51</v>
      </c>
      <c r="Q959" s="15">
        <v>10587455.42</v>
      </c>
      <c r="R959" s="14">
        <v>61909815</v>
      </c>
      <c r="S959" s="14">
        <v>44585.25</v>
      </c>
      <c r="T959" s="14">
        <v>0</v>
      </c>
      <c r="U959" s="14">
        <v>0</v>
      </c>
      <c r="V959" s="15">
        <v>61954400.25</v>
      </c>
      <c r="W959" s="15">
        <v>72541855.670000002</v>
      </c>
      <c r="X959" s="14">
        <v>18756322.329999998</v>
      </c>
      <c r="Y959" s="14">
        <v>71998</v>
      </c>
      <c r="Z959" s="14">
        <v>3414451.78</v>
      </c>
      <c r="AA959" s="14">
        <v>0</v>
      </c>
      <c r="AB959" s="14">
        <v>0</v>
      </c>
      <c r="AC959" s="14">
        <v>1542120.33</v>
      </c>
      <c r="AD959" s="14">
        <v>5028570.1099999994</v>
      </c>
      <c r="AE959" s="14">
        <v>2601611.79</v>
      </c>
      <c r="AF959" s="14">
        <v>2651199.04</v>
      </c>
      <c r="AG959" s="14">
        <v>29037703.269999996</v>
      </c>
      <c r="AH959" s="14">
        <v>43504152.400000006</v>
      </c>
      <c r="AI959" s="14">
        <v>0</v>
      </c>
      <c r="AJ959" s="14">
        <v>0</v>
      </c>
      <c r="AK959" s="14">
        <v>0</v>
      </c>
      <c r="AL959" s="14">
        <v>0</v>
      </c>
      <c r="AM959" s="14">
        <v>21683701.149999999</v>
      </c>
      <c r="AN959" s="14">
        <v>0</v>
      </c>
      <c r="AO959" s="14">
        <v>21683701.149999999</v>
      </c>
      <c r="AP959" s="14">
        <v>4730209.87</v>
      </c>
      <c r="AQ959" s="14">
        <v>26413911.02</v>
      </c>
      <c r="AR959" s="14">
        <v>0</v>
      </c>
      <c r="AS959" s="14">
        <v>0</v>
      </c>
      <c r="AT959" s="14">
        <v>0</v>
      </c>
      <c r="AU959" s="15">
        <v>0</v>
      </c>
      <c r="AV959" s="14">
        <v>0</v>
      </c>
      <c r="AW959" s="14">
        <v>0</v>
      </c>
      <c r="AX959" s="16">
        <v>0</v>
      </c>
      <c r="AY959" s="14">
        <v>472642.6</v>
      </c>
      <c r="AZ959" s="14">
        <v>472642.6</v>
      </c>
      <c r="BA959" s="14">
        <v>69445420.820000008</v>
      </c>
      <c r="BB959" s="14">
        <v>111761857.5</v>
      </c>
      <c r="BC959" s="14">
        <v>181207278.31999999</v>
      </c>
      <c r="BD959" s="14">
        <v>8581379.1400000006</v>
      </c>
      <c r="BE959" s="14">
        <v>0</v>
      </c>
      <c r="BF959" s="14">
        <v>172625899.18000001</v>
      </c>
    </row>
    <row r="960" spans="1:58" x14ac:dyDescent="0.3">
      <c r="A960" s="10"/>
      <c r="B960" s="11" t="s">
        <v>119</v>
      </c>
      <c r="C960" s="11" t="s">
        <v>121</v>
      </c>
      <c r="D960" s="12" t="s">
        <v>937</v>
      </c>
      <c r="E960" s="13" t="s">
        <v>322</v>
      </c>
      <c r="F960" s="14">
        <v>837036.67</v>
      </c>
      <c r="G960" s="14">
        <v>1046295.86</v>
      </c>
      <c r="H960" s="14">
        <v>1883332.53</v>
      </c>
      <c r="I960" s="14">
        <v>1969593.32</v>
      </c>
      <c r="J960" s="14">
        <v>173912.77</v>
      </c>
      <c r="K960" s="14">
        <v>4026838.62</v>
      </c>
      <c r="L960" s="14">
        <v>904712.01</v>
      </c>
      <c r="M960" s="14">
        <v>241661</v>
      </c>
      <c r="N960" s="14">
        <v>431610.81</v>
      </c>
      <c r="O960" s="14">
        <v>0</v>
      </c>
      <c r="P960" s="14">
        <v>1577983.82</v>
      </c>
      <c r="Q960" s="15">
        <v>5604822.4400000004</v>
      </c>
      <c r="R960" s="14">
        <v>59038767</v>
      </c>
      <c r="S960" s="14">
        <v>0</v>
      </c>
      <c r="T960" s="14">
        <v>0</v>
      </c>
      <c r="U960" s="14">
        <v>0</v>
      </c>
      <c r="V960" s="15">
        <v>59038767</v>
      </c>
      <c r="W960" s="15">
        <v>64643589.439999998</v>
      </c>
      <c r="X960" s="14">
        <v>21166149.710000001</v>
      </c>
      <c r="Y960" s="14">
        <v>55652.55</v>
      </c>
      <c r="Z960" s="14">
        <v>4631642.2300000004</v>
      </c>
      <c r="AA960" s="14">
        <v>0</v>
      </c>
      <c r="AB960" s="14">
        <v>0</v>
      </c>
      <c r="AC960" s="14">
        <v>3380693.15</v>
      </c>
      <c r="AD960" s="14">
        <v>8067987.9299999997</v>
      </c>
      <c r="AE960" s="14">
        <v>2752597.68</v>
      </c>
      <c r="AF960" s="14">
        <v>1733207.5</v>
      </c>
      <c r="AG960" s="14">
        <v>33719942.82</v>
      </c>
      <c r="AH960" s="14">
        <v>30923646.619999997</v>
      </c>
      <c r="AI960" s="14">
        <v>0</v>
      </c>
      <c r="AJ960" s="14">
        <v>0</v>
      </c>
      <c r="AK960" s="14">
        <v>0</v>
      </c>
      <c r="AL960" s="14">
        <v>0</v>
      </c>
      <c r="AM960" s="14">
        <v>0</v>
      </c>
      <c r="AN960" s="14">
        <v>0</v>
      </c>
      <c r="AO960" s="14">
        <v>0</v>
      </c>
      <c r="AP960" s="14">
        <v>0</v>
      </c>
      <c r="AQ960" s="14">
        <v>0</v>
      </c>
      <c r="AR960" s="14">
        <v>0</v>
      </c>
      <c r="AS960" s="14">
        <v>0</v>
      </c>
      <c r="AT960" s="14">
        <v>0</v>
      </c>
      <c r="AU960" s="15">
        <v>0</v>
      </c>
      <c r="AV960" s="14">
        <v>3359776.94</v>
      </c>
      <c r="AW960" s="14">
        <v>0</v>
      </c>
      <c r="AX960" s="16">
        <v>3359776.94</v>
      </c>
      <c r="AY960" s="14">
        <v>0</v>
      </c>
      <c r="AZ960" s="14">
        <v>3359776.94</v>
      </c>
      <c r="BA960" s="14">
        <v>27563869.679999996</v>
      </c>
      <c r="BB960" s="14">
        <v>215279609.06</v>
      </c>
      <c r="BC960" s="14">
        <v>242843478.74000001</v>
      </c>
      <c r="BD960" s="14">
        <v>0</v>
      </c>
      <c r="BE960" s="14">
        <v>0</v>
      </c>
      <c r="BF960" s="14">
        <v>242843478.74000001</v>
      </c>
    </row>
    <row r="961" spans="1:58" x14ac:dyDescent="0.3">
      <c r="A961" s="10"/>
      <c r="B961" s="11" t="s">
        <v>119</v>
      </c>
      <c r="C961" s="11" t="s">
        <v>121</v>
      </c>
      <c r="D961" s="12" t="s">
        <v>1613</v>
      </c>
      <c r="E961" s="13" t="s">
        <v>322</v>
      </c>
      <c r="F961" s="14">
        <v>422211.11</v>
      </c>
      <c r="G961" s="14">
        <v>527763.88</v>
      </c>
      <c r="H961" s="14">
        <v>949974.99</v>
      </c>
      <c r="I961" s="14">
        <v>1286212.8700000001</v>
      </c>
      <c r="J961" s="14">
        <v>205200.26</v>
      </c>
      <c r="K961" s="14">
        <v>2441388.12</v>
      </c>
      <c r="L961" s="14">
        <v>810939.75</v>
      </c>
      <c r="M961" s="14">
        <v>597949.48</v>
      </c>
      <c r="N961" s="14">
        <v>0</v>
      </c>
      <c r="O961" s="14">
        <v>0</v>
      </c>
      <c r="P961" s="14">
        <v>1408889.23</v>
      </c>
      <c r="Q961" s="15">
        <v>3850277.35</v>
      </c>
      <c r="R961" s="14">
        <v>40274685</v>
      </c>
      <c r="S961" s="14">
        <v>0</v>
      </c>
      <c r="T961" s="14">
        <v>0</v>
      </c>
      <c r="U961" s="14">
        <v>0</v>
      </c>
      <c r="V961" s="15">
        <v>40274685</v>
      </c>
      <c r="W961" s="15">
        <v>44124962.350000001</v>
      </c>
      <c r="X961" s="14">
        <v>10371426.68</v>
      </c>
      <c r="Y961" s="14">
        <v>0</v>
      </c>
      <c r="Z961" s="14">
        <v>2700143.52</v>
      </c>
      <c r="AA961" s="14">
        <v>0</v>
      </c>
      <c r="AB961" s="14">
        <v>49912.54</v>
      </c>
      <c r="AC961" s="14">
        <v>2221979.7200000002</v>
      </c>
      <c r="AD961" s="14">
        <v>4972035.78</v>
      </c>
      <c r="AE961" s="14">
        <v>3608001.67</v>
      </c>
      <c r="AF961" s="14">
        <v>0</v>
      </c>
      <c r="AG961" s="14">
        <v>18951464.130000003</v>
      </c>
      <c r="AH961" s="14">
        <v>25173498.219999999</v>
      </c>
      <c r="AI961" s="14">
        <v>0</v>
      </c>
      <c r="AJ961" s="14">
        <v>0</v>
      </c>
      <c r="AK961" s="14">
        <v>0</v>
      </c>
      <c r="AL961" s="14">
        <v>0</v>
      </c>
      <c r="AM961" s="14">
        <v>0</v>
      </c>
      <c r="AN961" s="14">
        <v>0</v>
      </c>
      <c r="AO961" s="14">
        <v>0</v>
      </c>
      <c r="AP961" s="14">
        <v>0</v>
      </c>
      <c r="AQ961" s="14">
        <v>0</v>
      </c>
      <c r="AR961" s="14">
        <v>0</v>
      </c>
      <c r="AS961" s="14">
        <v>0</v>
      </c>
      <c r="AT961" s="14">
        <v>0</v>
      </c>
      <c r="AU961" s="15">
        <v>0</v>
      </c>
      <c r="AV961" s="14">
        <v>0</v>
      </c>
      <c r="AW961" s="14">
        <v>0</v>
      </c>
      <c r="AX961" s="16">
        <v>0</v>
      </c>
      <c r="AY961" s="14">
        <v>0</v>
      </c>
      <c r="AZ961" s="14">
        <v>0</v>
      </c>
      <c r="BA961" s="14">
        <v>25173498.219999999</v>
      </c>
      <c r="BB961" s="14">
        <v>172467168.75999999</v>
      </c>
      <c r="BC961" s="14">
        <v>197640666.97999999</v>
      </c>
      <c r="BD961" s="14">
        <v>0</v>
      </c>
      <c r="BE961" s="14">
        <v>0</v>
      </c>
      <c r="BF961" s="14">
        <v>197640666.97999999</v>
      </c>
    </row>
    <row r="962" spans="1:58" x14ac:dyDescent="0.3">
      <c r="A962" s="10"/>
      <c r="B962" s="11" t="s">
        <v>119</v>
      </c>
      <c r="C962" s="11" t="s">
        <v>121</v>
      </c>
      <c r="D962" s="12" t="s">
        <v>939</v>
      </c>
      <c r="E962" s="13" t="s">
        <v>322</v>
      </c>
      <c r="F962" s="14">
        <v>280716.61</v>
      </c>
      <c r="G962" s="14">
        <v>350895.76</v>
      </c>
      <c r="H962" s="14">
        <v>631612.37</v>
      </c>
      <c r="I962" s="14">
        <v>787614.16</v>
      </c>
      <c r="J962" s="14">
        <v>109062.59</v>
      </c>
      <c r="K962" s="14">
        <v>1528289.12</v>
      </c>
      <c r="L962" s="14">
        <v>359739.45</v>
      </c>
      <c r="M962" s="14">
        <v>1305172.96</v>
      </c>
      <c r="N962" s="14">
        <v>0</v>
      </c>
      <c r="O962" s="14">
        <v>62630</v>
      </c>
      <c r="P962" s="14">
        <v>1727542.41</v>
      </c>
      <c r="Q962" s="15">
        <v>3255831.5300000003</v>
      </c>
      <c r="R962" s="14">
        <v>33794046</v>
      </c>
      <c r="S962" s="14">
        <v>13785</v>
      </c>
      <c r="T962" s="14">
        <v>0</v>
      </c>
      <c r="U962" s="14">
        <v>0</v>
      </c>
      <c r="V962" s="15">
        <v>33807831</v>
      </c>
      <c r="W962" s="15">
        <v>37063662.530000001</v>
      </c>
      <c r="X962" s="14">
        <v>13733839.9</v>
      </c>
      <c r="Y962" s="14">
        <v>43268</v>
      </c>
      <c r="Z962" s="14">
        <v>1962000.53</v>
      </c>
      <c r="AA962" s="14">
        <v>0</v>
      </c>
      <c r="AB962" s="14">
        <v>0</v>
      </c>
      <c r="AC962" s="14">
        <v>4221008.7</v>
      </c>
      <c r="AD962" s="14">
        <v>6226277.2300000004</v>
      </c>
      <c r="AE962" s="14">
        <v>3171286.8</v>
      </c>
      <c r="AF962" s="14">
        <v>2081552.03</v>
      </c>
      <c r="AG962" s="14">
        <v>25212955.960000005</v>
      </c>
      <c r="AH962" s="14">
        <v>11850706.569999997</v>
      </c>
      <c r="AI962" s="14">
        <v>0</v>
      </c>
      <c r="AJ962" s="14">
        <v>0</v>
      </c>
      <c r="AK962" s="14">
        <v>0</v>
      </c>
      <c r="AL962" s="14">
        <v>0</v>
      </c>
      <c r="AM962" s="14">
        <v>0</v>
      </c>
      <c r="AN962" s="14">
        <v>0</v>
      </c>
      <c r="AO962" s="14">
        <v>0</v>
      </c>
      <c r="AP962" s="14">
        <v>0</v>
      </c>
      <c r="AQ962" s="14">
        <v>0</v>
      </c>
      <c r="AR962" s="14">
        <v>2158170</v>
      </c>
      <c r="AS962" s="14">
        <v>0</v>
      </c>
      <c r="AT962" s="14">
        <v>0</v>
      </c>
      <c r="AU962" s="15">
        <v>2158170</v>
      </c>
      <c r="AV962" s="14">
        <v>2602589.2599999998</v>
      </c>
      <c r="AW962" s="14">
        <v>0</v>
      </c>
      <c r="AX962" s="16">
        <v>2602589.2599999998</v>
      </c>
      <c r="AY962" s="14">
        <v>0</v>
      </c>
      <c r="AZ962" s="14">
        <v>4760759.26</v>
      </c>
      <c r="BA962" s="14">
        <v>7089947.3099999968</v>
      </c>
      <c r="BB962" s="14">
        <v>8863799.1500000004</v>
      </c>
      <c r="BC962" s="14">
        <v>15953746.460000001</v>
      </c>
      <c r="BD962" s="14">
        <v>1306380.8799999999</v>
      </c>
      <c r="BE962" s="14">
        <v>217783</v>
      </c>
      <c r="BF962" s="14">
        <v>14429582.580000002</v>
      </c>
    </row>
    <row r="963" spans="1:58" x14ac:dyDescent="0.3">
      <c r="A963" s="10"/>
      <c r="B963" s="11" t="s">
        <v>119</v>
      </c>
      <c r="C963" s="11" t="s">
        <v>121</v>
      </c>
      <c r="D963" s="12" t="s">
        <v>885</v>
      </c>
      <c r="E963" s="13" t="s">
        <v>322</v>
      </c>
      <c r="F963" s="14">
        <v>1248045.19</v>
      </c>
      <c r="G963" s="14">
        <v>1560056.49</v>
      </c>
      <c r="H963" s="14">
        <v>2808101.6799999997</v>
      </c>
      <c r="I963" s="14">
        <v>3386367.55</v>
      </c>
      <c r="J963" s="14">
        <v>356416.98</v>
      </c>
      <c r="K963" s="14">
        <v>6550886.209999999</v>
      </c>
      <c r="L963" s="14">
        <v>887895.05</v>
      </c>
      <c r="M963" s="14">
        <v>3738263.8</v>
      </c>
      <c r="N963" s="14">
        <v>0</v>
      </c>
      <c r="O963" s="14">
        <v>0</v>
      </c>
      <c r="P963" s="14">
        <v>4626158.8499999996</v>
      </c>
      <c r="Q963" s="15">
        <v>11177045.059999999</v>
      </c>
      <c r="R963" s="14">
        <v>47668650</v>
      </c>
      <c r="S963" s="14">
        <v>0</v>
      </c>
      <c r="T963" s="14">
        <v>0</v>
      </c>
      <c r="U963" s="14">
        <v>0</v>
      </c>
      <c r="V963" s="15">
        <v>47668650</v>
      </c>
      <c r="W963" s="15">
        <v>58845695.060000002</v>
      </c>
      <c r="X963" s="14">
        <v>17662033.039999999</v>
      </c>
      <c r="Y963" s="14">
        <v>0</v>
      </c>
      <c r="Z963" s="14">
        <v>3193421.28</v>
      </c>
      <c r="AA963" s="14">
        <v>0</v>
      </c>
      <c r="AB963" s="14">
        <v>0</v>
      </c>
      <c r="AC963" s="14">
        <v>2165503.7400000002</v>
      </c>
      <c r="AD963" s="14">
        <v>5358925.0199999996</v>
      </c>
      <c r="AE963" s="14">
        <v>3035984.81</v>
      </c>
      <c r="AF963" s="14">
        <v>0</v>
      </c>
      <c r="AG963" s="14">
        <v>26056942.869999997</v>
      </c>
      <c r="AH963" s="14">
        <v>32788752.190000005</v>
      </c>
      <c r="AI963" s="14">
        <v>0</v>
      </c>
      <c r="AJ963" s="14">
        <v>0</v>
      </c>
      <c r="AK963" s="14">
        <v>0</v>
      </c>
      <c r="AL963" s="14">
        <v>0</v>
      </c>
      <c r="AM963" s="14">
        <v>0</v>
      </c>
      <c r="AN963" s="14">
        <v>0</v>
      </c>
      <c r="AO963" s="14">
        <v>0</v>
      </c>
      <c r="AP963" s="14">
        <v>0</v>
      </c>
      <c r="AQ963" s="14">
        <v>0</v>
      </c>
      <c r="AR963" s="14">
        <v>520400</v>
      </c>
      <c r="AS963" s="14">
        <v>0</v>
      </c>
      <c r="AT963" s="14">
        <v>0</v>
      </c>
      <c r="AU963" s="15">
        <v>520400</v>
      </c>
      <c r="AV963" s="14">
        <v>0</v>
      </c>
      <c r="AW963" s="14">
        <v>0</v>
      </c>
      <c r="AX963" s="16">
        <v>0</v>
      </c>
      <c r="AY963" s="14">
        <v>0</v>
      </c>
      <c r="AZ963" s="14">
        <v>520400</v>
      </c>
      <c r="BA963" s="14">
        <v>32268352.190000005</v>
      </c>
      <c r="BB963" s="14">
        <v>83999707.879999995</v>
      </c>
      <c r="BC963" s="14">
        <v>116268060.06999999</v>
      </c>
      <c r="BD963" s="14">
        <v>0</v>
      </c>
      <c r="BE963" s="14">
        <v>0</v>
      </c>
      <c r="BF963" s="14">
        <v>116268060.06999999</v>
      </c>
    </row>
    <row r="964" spans="1:58" x14ac:dyDescent="0.3">
      <c r="A964" s="10"/>
      <c r="B964" s="11" t="s">
        <v>119</v>
      </c>
      <c r="C964" s="11" t="s">
        <v>121</v>
      </c>
      <c r="D964" s="12" t="s">
        <v>940</v>
      </c>
      <c r="E964" s="13" t="s">
        <v>322</v>
      </c>
      <c r="F964" s="14">
        <v>479468.73</v>
      </c>
      <c r="G964" s="14">
        <v>599335.97</v>
      </c>
      <c r="H964" s="14">
        <v>1078804.7</v>
      </c>
      <c r="I964" s="14">
        <v>3578343.4</v>
      </c>
      <c r="J964" s="14">
        <v>816691.86</v>
      </c>
      <c r="K964" s="14">
        <v>5473839.96</v>
      </c>
      <c r="L964" s="14">
        <v>998950.54</v>
      </c>
      <c r="M964" s="14">
        <v>1513881.23</v>
      </c>
      <c r="N964" s="14">
        <v>1659234.86</v>
      </c>
      <c r="O964" s="14">
        <v>16985.04</v>
      </c>
      <c r="P964" s="14">
        <v>4189051.67</v>
      </c>
      <c r="Q964" s="15">
        <v>9662891.629999999</v>
      </c>
      <c r="R964" s="14">
        <v>53243154</v>
      </c>
      <c r="S964" s="14">
        <v>0</v>
      </c>
      <c r="T964" s="14">
        <v>0</v>
      </c>
      <c r="U964" s="14">
        <v>0</v>
      </c>
      <c r="V964" s="15">
        <v>53243154</v>
      </c>
      <c r="W964" s="15">
        <v>62906045.629999995</v>
      </c>
      <c r="X964" s="14">
        <v>16612317.029999999</v>
      </c>
      <c r="Y964" s="14">
        <v>238979</v>
      </c>
      <c r="Z964" s="14">
        <v>3001459.83</v>
      </c>
      <c r="AA964" s="14">
        <v>0</v>
      </c>
      <c r="AB964" s="14">
        <v>3063390.21</v>
      </c>
      <c r="AC964" s="14">
        <v>3684927.45</v>
      </c>
      <c r="AD964" s="14">
        <v>9988756.4900000002</v>
      </c>
      <c r="AE964" s="14">
        <v>3890475.33</v>
      </c>
      <c r="AF964" s="14">
        <v>216403.67</v>
      </c>
      <c r="AG964" s="14">
        <v>30707952.520000003</v>
      </c>
      <c r="AH964" s="14">
        <v>32198093.109999992</v>
      </c>
      <c r="AI964" s="14">
        <v>326700</v>
      </c>
      <c r="AJ964" s="14">
        <v>0</v>
      </c>
      <c r="AK964" s="14">
        <v>0</v>
      </c>
      <c r="AL964" s="14">
        <v>326700</v>
      </c>
      <c r="AM964" s="14">
        <v>0</v>
      </c>
      <c r="AN964" s="14">
        <v>0</v>
      </c>
      <c r="AO964" s="14">
        <v>0</v>
      </c>
      <c r="AP964" s="14">
        <v>0</v>
      </c>
      <c r="AQ964" s="14">
        <v>326700</v>
      </c>
      <c r="AR964" s="14">
        <v>7204756.2999999998</v>
      </c>
      <c r="AS964" s="14">
        <v>0</v>
      </c>
      <c r="AT964" s="14">
        <v>0</v>
      </c>
      <c r="AU964" s="15">
        <v>7204756.2999999998</v>
      </c>
      <c r="AV964" s="14">
        <v>416318.84</v>
      </c>
      <c r="AW964" s="14">
        <v>0</v>
      </c>
      <c r="AX964" s="16">
        <v>416318.84</v>
      </c>
      <c r="AY964" s="14">
        <v>0</v>
      </c>
      <c r="AZ964" s="14">
        <v>7621075.1399999997</v>
      </c>
      <c r="BA964" s="14">
        <v>24903717.969999991</v>
      </c>
      <c r="BB964" s="14">
        <v>57365705.07</v>
      </c>
      <c r="BC964" s="14">
        <v>82269423.040000007</v>
      </c>
      <c r="BD964" s="14">
        <v>0</v>
      </c>
      <c r="BE964" s="14">
        <v>0</v>
      </c>
      <c r="BF964" s="14">
        <v>82269423.040000007</v>
      </c>
    </row>
    <row r="965" spans="1:58" x14ac:dyDescent="0.3">
      <c r="A965" s="10"/>
      <c r="B965" s="11" t="s">
        <v>119</v>
      </c>
      <c r="C965" s="11" t="s">
        <v>121</v>
      </c>
      <c r="D965" s="12" t="s">
        <v>664</v>
      </c>
      <c r="E965" s="13" t="s">
        <v>322</v>
      </c>
      <c r="F965" s="14">
        <v>1376164.26</v>
      </c>
      <c r="G965" s="14">
        <v>1720205.33</v>
      </c>
      <c r="H965" s="14">
        <v>3096369.59</v>
      </c>
      <c r="I965" s="14">
        <v>40336292.229999997</v>
      </c>
      <c r="J965" s="14">
        <v>1401523.23</v>
      </c>
      <c r="K965" s="14">
        <v>44834185.04999999</v>
      </c>
      <c r="L965" s="14">
        <v>7619892.7999999998</v>
      </c>
      <c r="M965" s="14">
        <v>5838432.2400000002</v>
      </c>
      <c r="N965" s="14">
        <v>13063784.73</v>
      </c>
      <c r="O965" s="14">
        <v>46072.13</v>
      </c>
      <c r="P965" s="14">
        <v>26568181.899999999</v>
      </c>
      <c r="Q965" s="15">
        <v>71402366.949999988</v>
      </c>
      <c r="R965" s="14">
        <v>62830923</v>
      </c>
      <c r="S965" s="14">
        <v>0</v>
      </c>
      <c r="T965" s="14">
        <v>0</v>
      </c>
      <c r="U965" s="14">
        <v>0</v>
      </c>
      <c r="V965" s="15">
        <v>62830923</v>
      </c>
      <c r="W965" s="15">
        <v>134233289.94999999</v>
      </c>
      <c r="X965" s="14">
        <v>27785850.280000001</v>
      </c>
      <c r="Y965" s="14">
        <v>838786.28</v>
      </c>
      <c r="Z965" s="14">
        <v>6759095.0599999996</v>
      </c>
      <c r="AA965" s="14">
        <v>0</v>
      </c>
      <c r="AB965" s="14">
        <v>0</v>
      </c>
      <c r="AC965" s="14">
        <v>6627882.6500000004</v>
      </c>
      <c r="AD965" s="14">
        <v>14225763.99</v>
      </c>
      <c r="AE965" s="14">
        <v>7547196.9900000002</v>
      </c>
      <c r="AF965" s="14">
        <v>828241.84</v>
      </c>
      <c r="AG965" s="14">
        <v>50387053.100000009</v>
      </c>
      <c r="AH965" s="14">
        <v>83846236.849999979</v>
      </c>
      <c r="AI965" s="14">
        <v>0</v>
      </c>
      <c r="AJ965" s="14">
        <v>0</v>
      </c>
      <c r="AK965" s="14">
        <v>0</v>
      </c>
      <c r="AL965" s="14">
        <v>0</v>
      </c>
      <c r="AM965" s="14">
        <v>0</v>
      </c>
      <c r="AN965" s="14">
        <v>0</v>
      </c>
      <c r="AO965" s="14">
        <v>0</v>
      </c>
      <c r="AP965" s="14">
        <v>0</v>
      </c>
      <c r="AQ965" s="14">
        <v>0</v>
      </c>
      <c r="AR965" s="14">
        <v>4464564.13</v>
      </c>
      <c r="AS965" s="14">
        <v>0</v>
      </c>
      <c r="AT965" s="14">
        <v>0</v>
      </c>
      <c r="AU965" s="15">
        <v>4464564.13</v>
      </c>
      <c r="AV965" s="14">
        <v>1260162.21</v>
      </c>
      <c r="AW965" s="14">
        <v>0</v>
      </c>
      <c r="AX965" s="16">
        <v>1260162.21</v>
      </c>
      <c r="AY965" s="14">
        <v>0</v>
      </c>
      <c r="AZ965" s="14">
        <v>5724726.3399999999</v>
      </c>
      <c r="BA965" s="14">
        <v>78121510.509999976</v>
      </c>
      <c r="BB965" s="14">
        <v>216762606.65000001</v>
      </c>
      <c r="BC965" s="14">
        <v>294884117.16000003</v>
      </c>
      <c r="BD965" s="14">
        <v>0</v>
      </c>
      <c r="BE965" s="14">
        <v>0</v>
      </c>
      <c r="BF965" s="14">
        <v>294884117.16000003</v>
      </c>
    </row>
    <row r="966" spans="1:58" x14ac:dyDescent="0.3">
      <c r="A966" s="10"/>
      <c r="B966" s="11" t="s">
        <v>119</v>
      </c>
      <c r="C966" s="11" t="s">
        <v>121</v>
      </c>
      <c r="D966" s="12" t="s">
        <v>941</v>
      </c>
      <c r="E966" s="13" t="s">
        <v>322</v>
      </c>
      <c r="F966" s="14">
        <v>608041.84</v>
      </c>
      <c r="G966" s="14">
        <v>754428.99</v>
      </c>
      <c r="H966" s="14">
        <v>1362470.83</v>
      </c>
      <c r="I966" s="14">
        <v>2664642.94</v>
      </c>
      <c r="J966" s="14">
        <v>407245.42</v>
      </c>
      <c r="K966" s="14">
        <v>4434359.1900000004</v>
      </c>
      <c r="L966" s="14">
        <v>958686.53</v>
      </c>
      <c r="M966" s="14">
        <v>514210</v>
      </c>
      <c r="N966" s="14">
        <v>1113131.76</v>
      </c>
      <c r="O966" s="14">
        <v>0</v>
      </c>
      <c r="P966" s="14">
        <v>2586028.29</v>
      </c>
      <c r="Q966" s="15">
        <v>7020387.4800000004</v>
      </c>
      <c r="R966" s="14">
        <v>67849573</v>
      </c>
      <c r="S966" s="14">
        <v>0</v>
      </c>
      <c r="T966" s="14">
        <v>4500000</v>
      </c>
      <c r="U966" s="14">
        <v>0</v>
      </c>
      <c r="V966" s="15">
        <v>72349573</v>
      </c>
      <c r="W966" s="15">
        <v>79369960.480000004</v>
      </c>
      <c r="X966" s="14">
        <v>15961990.890000001</v>
      </c>
      <c r="Y966" s="14">
        <v>0</v>
      </c>
      <c r="Z966" s="14">
        <v>2238265.2799999998</v>
      </c>
      <c r="AA966" s="14">
        <v>0</v>
      </c>
      <c r="AB966" s="14">
        <v>0</v>
      </c>
      <c r="AC966" s="14">
        <v>845188.18</v>
      </c>
      <c r="AD966" s="14">
        <v>3083453.46</v>
      </c>
      <c r="AE966" s="14">
        <v>1814753.83</v>
      </c>
      <c r="AF966" s="14">
        <v>1348892.92</v>
      </c>
      <c r="AG966" s="14">
        <v>22209091.100000001</v>
      </c>
      <c r="AH966" s="14">
        <v>57160869.380000003</v>
      </c>
      <c r="AI966" s="14">
        <v>0</v>
      </c>
      <c r="AJ966" s="14">
        <v>0</v>
      </c>
      <c r="AK966" s="14">
        <v>0</v>
      </c>
      <c r="AL966" s="14">
        <v>0</v>
      </c>
      <c r="AM966" s="14">
        <v>0</v>
      </c>
      <c r="AN966" s="14">
        <v>0</v>
      </c>
      <c r="AO966" s="14">
        <v>0</v>
      </c>
      <c r="AP966" s="14">
        <v>0</v>
      </c>
      <c r="AQ966" s="14">
        <v>0</v>
      </c>
      <c r="AR966" s="14">
        <v>0</v>
      </c>
      <c r="AS966" s="14">
        <v>0</v>
      </c>
      <c r="AT966" s="14">
        <v>0</v>
      </c>
      <c r="AU966" s="15">
        <v>0</v>
      </c>
      <c r="AV966" s="14">
        <v>3922375.8</v>
      </c>
      <c r="AW966" s="14">
        <v>0</v>
      </c>
      <c r="AX966" s="16">
        <v>3922375.8</v>
      </c>
      <c r="AY966" s="14">
        <v>0</v>
      </c>
      <c r="AZ966" s="14">
        <v>3922375.8</v>
      </c>
      <c r="BA966" s="14">
        <v>53238493.580000006</v>
      </c>
      <c r="BB966" s="14">
        <v>188276722.18000001</v>
      </c>
      <c r="BC966" s="14">
        <v>241515215.75999999</v>
      </c>
      <c r="BD966" s="14">
        <v>10300004.640000001</v>
      </c>
      <c r="BE966" s="14">
        <v>0</v>
      </c>
      <c r="BF966" s="14">
        <v>231215211.12</v>
      </c>
    </row>
    <row r="967" spans="1:58" x14ac:dyDescent="0.3">
      <c r="A967" s="10"/>
      <c r="B967" s="11" t="s">
        <v>119</v>
      </c>
      <c r="C967" s="11" t="s">
        <v>121</v>
      </c>
      <c r="D967" s="12" t="s">
        <v>942</v>
      </c>
      <c r="E967" s="13" t="s">
        <v>322</v>
      </c>
      <c r="F967" s="14">
        <v>604526</v>
      </c>
      <c r="G967" s="14">
        <v>755657.5</v>
      </c>
      <c r="H967" s="14">
        <v>1360183.5</v>
      </c>
      <c r="I967" s="14">
        <v>1945766.02</v>
      </c>
      <c r="J967" s="14">
        <v>387804.48</v>
      </c>
      <c r="K967" s="14">
        <v>3693754</v>
      </c>
      <c r="L967" s="14">
        <v>300131.87</v>
      </c>
      <c r="M967" s="14">
        <v>1334079</v>
      </c>
      <c r="N967" s="14">
        <v>5027384.1500000004</v>
      </c>
      <c r="O967" s="14">
        <v>297295.93</v>
      </c>
      <c r="P967" s="14">
        <v>6958890.9500000002</v>
      </c>
      <c r="Q967" s="15">
        <v>10652644.949999999</v>
      </c>
      <c r="R967" s="14">
        <v>35763657</v>
      </c>
      <c r="S967" s="14">
        <v>0</v>
      </c>
      <c r="T967" s="14">
        <v>0</v>
      </c>
      <c r="U967" s="14">
        <v>0</v>
      </c>
      <c r="V967" s="15">
        <v>35763657</v>
      </c>
      <c r="W967" s="15">
        <v>46416301.950000003</v>
      </c>
      <c r="X967" s="14">
        <v>11913512.279999999</v>
      </c>
      <c r="Y967" s="14">
        <v>7783.87</v>
      </c>
      <c r="Z967" s="14">
        <v>4001290.53</v>
      </c>
      <c r="AA967" s="14">
        <v>0</v>
      </c>
      <c r="AB967" s="14">
        <v>0</v>
      </c>
      <c r="AC967" s="14">
        <v>2740941.36</v>
      </c>
      <c r="AD967" s="14">
        <v>6750015.7599999998</v>
      </c>
      <c r="AE967" s="14">
        <v>4856677.32</v>
      </c>
      <c r="AF967" s="14">
        <v>327479.71999999997</v>
      </c>
      <c r="AG967" s="14">
        <v>23847685.079999998</v>
      </c>
      <c r="AH967" s="14">
        <v>22568616.870000005</v>
      </c>
      <c r="AI967" s="14">
        <v>0</v>
      </c>
      <c r="AJ967" s="14">
        <v>0</v>
      </c>
      <c r="AK967" s="14">
        <v>0</v>
      </c>
      <c r="AL967" s="14">
        <v>0</v>
      </c>
      <c r="AM967" s="14">
        <v>3534840.31</v>
      </c>
      <c r="AN967" s="14">
        <v>0</v>
      </c>
      <c r="AO967" s="14">
        <v>3534840.31</v>
      </c>
      <c r="AP967" s="14">
        <v>0</v>
      </c>
      <c r="AQ967" s="14">
        <v>3534840.31</v>
      </c>
      <c r="AR967" s="14">
        <v>376873.16</v>
      </c>
      <c r="AS967" s="14">
        <v>0</v>
      </c>
      <c r="AT967" s="14">
        <v>0</v>
      </c>
      <c r="AU967" s="15">
        <v>376873.16</v>
      </c>
      <c r="AV967" s="14">
        <v>0</v>
      </c>
      <c r="AW967" s="14">
        <v>0</v>
      </c>
      <c r="AX967" s="16">
        <v>0</v>
      </c>
      <c r="AY967" s="14">
        <v>0</v>
      </c>
      <c r="AZ967" s="14">
        <v>376873.16</v>
      </c>
      <c r="BA967" s="14">
        <v>25726584.020000003</v>
      </c>
      <c r="BB967" s="14">
        <v>27032502.699999999</v>
      </c>
      <c r="BC967" s="14">
        <v>52759086.719999999</v>
      </c>
      <c r="BD967" s="14">
        <v>2464676.36</v>
      </c>
      <c r="BE967" s="14">
        <v>2202641.73</v>
      </c>
      <c r="BF967" s="14">
        <v>48091768.630000003</v>
      </c>
    </row>
    <row r="968" spans="1:58" x14ac:dyDescent="0.3">
      <c r="A968" s="10"/>
      <c r="B968" s="11" t="s">
        <v>119</v>
      </c>
      <c r="C968" s="11" t="s">
        <v>121</v>
      </c>
      <c r="D968" s="12" t="s">
        <v>943</v>
      </c>
      <c r="E968" s="13" t="s">
        <v>322</v>
      </c>
      <c r="F968" s="14">
        <v>2744424.47</v>
      </c>
      <c r="G968" s="14">
        <v>3430530.59</v>
      </c>
      <c r="H968" s="14">
        <v>6174955.0600000005</v>
      </c>
      <c r="I968" s="14">
        <v>10509407.59</v>
      </c>
      <c r="J968" s="14">
        <v>783515.71</v>
      </c>
      <c r="K968" s="14">
        <v>17467878.359999999</v>
      </c>
      <c r="L968" s="14">
        <v>3241551.02</v>
      </c>
      <c r="M968" s="14">
        <v>1553656</v>
      </c>
      <c r="N968" s="14">
        <v>3649695.68</v>
      </c>
      <c r="O968" s="14">
        <v>0</v>
      </c>
      <c r="P968" s="14">
        <v>8444902.6999999993</v>
      </c>
      <c r="Q968" s="15">
        <v>25912781.059999999</v>
      </c>
      <c r="R968" s="14">
        <v>73141737</v>
      </c>
      <c r="S968" s="14">
        <v>0</v>
      </c>
      <c r="T968" s="14">
        <v>0</v>
      </c>
      <c r="U968" s="14">
        <v>0</v>
      </c>
      <c r="V968" s="15">
        <v>73141737</v>
      </c>
      <c r="W968" s="15">
        <v>99054518.060000002</v>
      </c>
      <c r="X968" s="14">
        <v>18344462.02</v>
      </c>
      <c r="Y968" s="14">
        <v>1296000.97</v>
      </c>
      <c r="Z968" s="14">
        <v>2335593.17</v>
      </c>
      <c r="AA968" s="14">
        <v>0</v>
      </c>
      <c r="AB968" s="14">
        <v>0</v>
      </c>
      <c r="AC968" s="14">
        <v>1889954.6</v>
      </c>
      <c r="AD968" s="14">
        <v>5521548.7400000002</v>
      </c>
      <c r="AE968" s="14">
        <v>7025344.4000000004</v>
      </c>
      <c r="AF968" s="14">
        <v>0</v>
      </c>
      <c r="AG968" s="14">
        <v>30891355.159999996</v>
      </c>
      <c r="AH968" s="14">
        <v>68163162.900000006</v>
      </c>
      <c r="AI968" s="14">
        <v>0</v>
      </c>
      <c r="AJ968" s="14">
        <v>0</v>
      </c>
      <c r="AK968" s="14">
        <v>0</v>
      </c>
      <c r="AL968" s="14">
        <v>0</v>
      </c>
      <c r="AM968" s="14">
        <v>0</v>
      </c>
      <c r="AN968" s="14">
        <v>0</v>
      </c>
      <c r="AO968" s="14">
        <v>0</v>
      </c>
      <c r="AP968" s="14">
        <v>0</v>
      </c>
      <c r="AQ968" s="14">
        <v>0</v>
      </c>
      <c r="AR968" s="14">
        <v>0</v>
      </c>
      <c r="AS968" s="14">
        <v>0</v>
      </c>
      <c r="AT968" s="14">
        <v>0</v>
      </c>
      <c r="AU968" s="15">
        <v>0</v>
      </c>
      <c r="AV968" s="14">
        <v>0</v>
      </c>
      <c r="AW968" s="14">
        <v>0</v>
      </c>
      <c r="AX968" s="16">
        <v>0</v>
      </c>
      <c r="AY968" s="14">
        <v>0</v>
      </c>
      <c r="AZ968" s="14">
        <v>0</v>
      </c>
      <c r="BA968" s="14">
        <v>68163162.900000006</v>
      </c>
      <c r="BB968" s="14">
        <v>170421195.96000001</v>
      </c>
      <c r="BC968" s="14">
        <v>238584358.86000001</v>
      </c>
      <c r="BD968" s="14">
        <v>10777439.369999999</v>
      </c>
      <c r="BE968" s="14">
        <v>9582280.2100000009</v>
      </c>
      <c r="BF968" s="14">
        <v>218224639.28</v>
      </c>
    </row>
    <row r="969" spans="1:58" x14ac:dyDescent="0.3">
      <c r="A969" s="10"/>
      <c r="B969" s="11" t="s">
        <v>119</v>
      </c>
      <c r="C969" s="11" t="s">
        <v>121</v>
      </c>
      <c r="D969" s="12" t="s">
        <v>944</v>
      </c>
      <c r="E969" s="13" t="s">
        <v>322</v>
      </c>
      <c r="F969" s="14">
        <v>800369.62</v>
      </c>
      <c r="G969" s="14">
        <v>1000462.05</v>
      </c>
      <c r="H969" s="14">
        <v>1800831.67</v>
      </c>
      <c r="I969" s="14">
        <v>1747653.31</v>
      </c>
      <c r="J969" s="14">
        <v>460274.81</v>
      </c>
      <c r="K969" s="14">
        <v>4008759.79</v>
      </c>
      <c r="L969" s="14">
        <v>432368.29</v>
      </c>
      <c r="M969" s="14">
        <v>2485261.7599999998</v>
      </c>
      <c r="N969" s="14">
        <v>0</v>
      </c>
      <c r="O969" s="14">
        <v>0</v>
      </c>
      <c r="P969" s="14">
        <v>2917630.05</v>
      </c>
      <c r="Q969" s="15">
        <v>6926389.8399999999</v>
      </c>
      <c r="R969" s="14">
        <v>47353977</v>
      </c>
      <c r="S969" s="14">
        <v>0</v>
      </c>
      <c r="T969" s="14">
        <v>0</v>
      </c>
      <c r="U969" s="14">
        <v>0</v>
      </c>
      <c r="V969" s="15">
        <v>47353977</v>
      </c>
      <c r="W969" s="15">
        <v>54280366.840000004</v>
      </c>
      <c r="X969" s="14">
        <v>19931320.469999999</v>
      </c>
      <c r="Y969" s="14">
        <v>412955.34</v>
      </c>
      <c r="Z969" s="14">
        <v>2667061.37</v>
      </c>
      <c r="AA969" s="14">
        <v>0</v>
      </c>
      <c r="AB969" s="14">
        <v>0</v>
      </c>
      <c r="AC969" s="14">
        <v>1812827.77</v>
      </c>
      <c r="AD969" s="14">
        <v>4892844.4800000004</v>
      </c>
      <c r="AE969" s="14">
        <v>2225016.12</v>
      </c>
      <c r="AF969" s="14">
        <v>291664.84999999998</v>
      </c>
      <c r="AG969" s="14">
        <v>27340845.920000002</v>
      </c>
      <c r="AH969" s="14">
        <v>26939520.920000002</v>
      </c>
      <c r="AI969" s="14">
        <v>0</v>
      </c>
      <c r="AJ969" s="14">
        <v>0</v>
      </c>
      <c r="AK969" s="14">
        <v>0</v>
      </c>
      <c r="AL969" s="14">
        <v>0</v>
      </c>
      <c r="AM969" s="14">
        <v>0</v>
      </c>
      <c r="AN969" s="14">
        <v>0</v>
      </c>
      <c r="AO969" s="14">
        <v>0</v>
      </c>
      <c r="AP969" s="14">
        <v>0</v>
      </c>
      <c r="AQ969" s="14">
        <v>0</v>
      </c>
      <c r="AR969" s="14">
        <v>7396814.6299999999</v>
      </c>
      <c r="AS969" s="14">
        <v>0</v>
      </c>
      <c r="AT969" s="14">
        <v>0</v>
      </c>
      <c r="AU969" s="15">
        <v>7396814.6299999999</v>
      </c>
      <c r="AV969" s="14">
        <v>643873.07999999996</v>
      </c>
      <c r="AW969" s="14">
        <v>0</v>
      </c>
      <c r="AX969" s="16">
        <v>643873.07999999996</v>
      </c>
      <c r="AY969" s="14">
        <v>0</v>
      </c>
      <c r="AZ969" s="14">
        <v>8040687.71</v>
      </c>
      <c r="BA969" s="14">
        <v>18898833.210000001</v>
      </c>
      <c r="BB969" s="14">
        <v>207460474.52000001</v>
      </c>
      <c r="BC969" s="14">
        <v>226359307.72999999</v>
      </c>
      <c r="BD969" s="14">
        <v>5669330.3600000003</v>
      </c>
      <c r="BE969" s="14">
        <v>13095802.279999999</v>
      </c>
      <c r="BF969" s="14">
        <v>207594175.08999997</v>
      </c>
    </row>
    <row r="970" spans="1:58" x14ac:dyDescent="0.3">
      <c r="A970" s="10"/>
      <c r="B970" s="11" t="s">
        <v>119</v>
      </c>
      <c r="C970" s="11" t="s">
        <v>121</v>
      </c>
      <c r="D970" s="12" t="s">
        <v>945</v>
      </c>
      <c r="E970" s="13" t="s">
        <v>322</v>
      </c>
      <c r="F970" s="14">
        <v>380996.14</v>
      </c>
      <c r="G970" s="14">
        <v>476245.19</v>
      </c>
      <c r="H970" s="14">
        <v>857241.33000000007</v>
      </c>
      <c r="I970" s="14">
        <v>2312085.62</v>
      </c>
      <c r="J970" s="14">
        <v>423118.66</v>
      </c>
      <c r="K970" s="14">
        <v>3592445.6100000003</v>
      </c>
      <c r="L970" s="14">
        <v>1091657.68</v>
      </c>
      <c r="M970" s="14">
        <v>416152.27</v>
      </c>
      <c r="N970" s="14">
        <v>620855.5</v>
      </c>
      <c r="O970" s="14">
        <v>27375</v>
      </c>
      <c r="P970" s="14">
        <v>2156040.4500000002</v>
      </c>
      <c r="Q970" s="15">
        <v>5748486.0600000005</v>
      </c>
      <c r="R970" s="14">
        <v>46061856</v>
      </c>
      <c r="S970" s="14">
        <v>56919.13</v>
      </c>
      <c r="T970" s="14">
        <v>0</v>
      </c>
      <c r="U970" s="14">
        <v>0</v>
      </c>
      <c r="V970" s="15">
        <v>46118775.130000003</v>
      </c>
      <c r="W970" s="15">
        <v>51867261.190000005</v>
      </c>
      <c r="X970" s="14">
        <v>12660703.369999999</v>
      </c>
      <c r="Y970" s="14">
        <v>197788.69</v>
      </c>
      <c r="Z970" s="14">
        <v>3689465</v>
      </c>
      <c r="AA970" s="14">
        <v>0</v>
      </c>
      <c r="AB970" s="14">
        <v>0</v>
      </c>
      <c r="AC970" s="14">
        <v>2157246.44</v>
      </c>
      <c r="AD970" s="14">
        <v>6044500.1299999999</v>
      </c>
      <c r="AE970" s="14">
        <v>2206389.0299999998</v>
      </c>
      <c r="AF970" s="14">
        <v>0</v>
      </c>
      <c r="AG970" s="14">
        <v>20911592.530000001</v>
      </c>
      <c r="AH970" s="14">
        <v>30955668.660000004</v>
      </c>
      <c r="AI970" s="14">
        <v>0</v>
      </c>
      <c r="AJ970" s="14">
        <v>0</v>
      </c>
      <c r="AK970" s="14">
        <v>0</v>
      </c>
      <c r="AL970" s="14">
        <v>0</v>
      </c>
      <c r="AM970" s="14">
        <v>0</v>
      </c>
      <c r="AN970" s="14">
        <v>0</v>
      </c>
      <c r="AO970" s="14">
        <v>0</v>
      </c>
      <c r="AP970" s="14">
        <v>0</v>
      </c>
      <c r="AQ970" s="14">
        <v>0</v>
      </c>
      <c r="AR970" s="14">
        <v>822853.66</v>
      </c>
      <c r="AS970" s="14">
        <v>0</v>
      </c>
      <c r="AT970" s="14">
        <v>0</v>
      </c>
      <c r="AU970" s="15">
        <v>822853.66</v>
      </c>
      <c r="AV970" s="14">
        <v>0</v>
      </c>
      <c r="AW970" s="14">
        <v>0</v>
      </c>
      <c r="AX970" s="16">
        <v>0</v>
      </c>
      <c r="AY970" s="14">
        <v>0</v>
      </c>
      <c r="AZ970" s="14">
        <v>822853.66</v>
      </c>
      <c r="BA970" s="14">
        <v>30132815.000000004</v>
      </c>
      <c r="BB970" s="14">
        <v>108597989.19</v>
      </c>
      <c r="BC970" s="14">
        <v>138730804.19</v>
      </c>
      <c r="BD970" s="14">
        <v>3693895.99</v>
      </c>
      <c r="BE970" s="14">
        <v>0</v>
      </c>
      <c r="BF970" s="14">
        <v>135036908.19999999</v>
      </c>
    </row>
    <row r="971" spans="1:58" x14ac:dyDescent="0.3">
      <c r="A971" s="10"/>
      <c r="B971" s="11" t="s">
        <v>119</v>
      </c>
      <c r="C971" s="11" t="s">
        <v>121</v>
      </c>
      <c r="D971" s="12" t="s">
        <v>946</v>
      </c>
      <c r="E971" s="13" t="s">
        <v>322</v>
      </c>
      <c r="F971" s="14">
        <v>285721.86</v>
      </c>
      <c r="G971" s="14">
        <v>357152.31</v>
      </c>
      <c r="H971" s="14">
        <v>642874.16999999993</v>
      </c>
      <c r="I971" s="14">
        <v>1425046.21</v>
      </c>
      <c r="J971" s="14">
        <v>206229.57</v>
      </c>
      <c r="K971" s="14">
        <v>2274149.9499999997</v>
      </c>
      <c r="L971" s="14">
        <v>364297.18</v>
      </c>
      <c r="M971" s="14">
        <v>2038210.6</v>
      </c>
      <c r="N971" s="14">
        <v>0</v>
      </c>
      <c r="O971" s="14">
        <v>91416.63</v>
      </c>
      <c r="P971" s="14">
        <v>2493924.41</v>
      </c>
      <c r="Q971" s="15">
        <v>4768074.3599999994</v>
      </c>
      <c r="R971" s="14">
        <v>48449289</v>
      </c>
      <c r="S971" s="14">
        <v>0</v>
      </c>
      <c r="T971" s="14">
        <v>0</v>
      </c>
      <c r="U971" s="14">
        <v>0</v>
      </c>
      <c r="V971" s="15">
        <v>48449289</v>
      </c>
      <c r="W971" s="15">
        <v>53217363.359999999</v>
      </c>
      <c r="X971" s="14">
        <v>19612901.030000001</v>
      </c>
      <c r="Y971" s="14">
        <v>0</v>
      </c>
      <c r="Z971" s="14">
        <v>2880260.86</v>
      </c>
      <c r="AA971" s="14">
        <v>0</v>
      </c>
      <c r="AB971" s="14">
        <v>0</v>
      </c>
      <c r="AC971" s="14">
        <v>1639975.7</v>
      </c>
      <c r="AD971" s="14">
        <v>4520236.5599999996</v>
      </c>
      <c r="AE971" s="14">
        <v>3756976.24</v>
      </c>
      <c r="AF971" s="14">
        <v>0</v>
      </c>
      <c r="AG971" s="14">
        <v>27890113.829999998</v>
      </c>
      <c r="AH971" s="14">
        <v>25327249.530000001</v>
      </c>
      <c r="AI971" s="14">
        <v>0</v>
      </c>
      <c r="AJ971" s="14">
        <v>0</v>
      </c>
      <c r="AK971" s="14">
        <v>0</v>
      </c>
      <c r="AL971" s="14">
        <v>0</v>
      </c>
      <c r="AM971" s="14">
        <v>0</v>
      </c>
      <c r="AN971" s="14">
        <v>0</v>
      </c>
      <c r="AO971" s="14">
        <v>0</v>
      </c>
      <c r="AP971" s="14">
        <v>0</v>
      </c>
      <c r="AQ971" s="14">
        <v>0</v>
      </c>
      <c r="AR971" s="14">
        <v>8397619.5099999998</v>
      </c>
      <c r="AS971" s="14">
        <v>0</v>
      </c>
      <c r="AT971" s="14">
        <v>0</v>
      </c>
      <c r="AU971" s="15">
        <v>8397619.5099999998</v>
      </c>
      <c r="AV971" s="14">
        <v>0</v>
      </c>
      <c r="AW971" s="14">
        <v>0</v>
      </c>
      <c r="AX971" s="16">
        <v>0</v>
      </c>
      <c r="AY971" s="14">
        <v>0</v>
      </c>
      <c r="AZ971" s="14">
        <v>8397619.5099999998</v>
      </c>
      <c r="BA971" s="14">
        <v>16929630.020000003</v>
      </c>
      <c r="BB971" s="14">
        <v>101961123.77</v>
      </c>
      <c r="BC971" s="14">
        <v>118890753.79000001</v>
      </c>
      <c r="BD971" s="14">
        <v>0</v>
      </c>
      <c r="BE971" s="14">
        <v>0</v>
      </c>
      <c r="BF971" s="14">
        <v>118890753.79000001</v>
      </c>
    </row>
    <row r="972" spans="1:58" x14ac:dyDescent="0.3">
      <c r="A972" s="10"/>
      <c r="B972" s="11" t="s">
        <v>119</v>
      </c>
      <c r="C972" s="11" t="s">
        <v>122</v>
      </c>
      <c r="D972" s="12" t="s">
        <v>947</v>
      </c>
      <c r="E972" s="13" t="s">
        <v>322</v>
      </c>
      <c r="F972" s="14">
        <v>206046.58</v>
      </c>
      <c r="G972" s="14">
        <v>257558.23</v>
      </c>
      <c r="H972" s="14">
        <v>463604.81</v>
      </c>
      <c r="I972" s="14">
        <v>2646830.59</v>
      </c>
      <c r="J972" s="14">
        <v>542446.16</v>
      </c>
      <c r="K972" s="14">
        <v>3652881.56</v>
      </c>
      <c r="L972" s="14">
        <v>902088</v>
      </c>
      <c r="M972" s="14">
        <v>382946</v>
      </c>
      <c r="N972" s="14">
        <v>1881247</v>
      </c>
      <c r="O972" s="14">
        <v>0</v>
      </c>
      <c r="P972" s="14">
        <v>3166281</v>
      </c>
      <c r="Q972" s="15">
        <v>6819162.5600000005</v>
      </c>
      <c r="R972" s="14">
        <v>41671350</v>
      </c>
      <c r="S972" s="14">
        <v>0</v>
      </c>
      <c r="T972" s="14">
        <v>0</v>
      </c>
      <c r="U972" s="14">
        <v>0</v>
      </c>
      <c r="V972" s="15">
        <v>41671350</v>
      </c>
      <c r="W972" s="15">
        <v>48490512.560000002</v>
      </c>
      <c r="X972" s="14">
        <v>20163389.34</v>
      </c>
      <c r="Y972" s="14">
        <v>170412.29</v>
      </c>
      <c r="Z972" s="14">
        <v>3680788.47</v>
      </c>
      <c r="AA972" s="14">
        <v>50000</v>
      </c>
      <c r="AB972" s="14">
        <v>1522567.12</v>
      </c>
      <c r="AC972" s="14">
        <v>1800203.51</v>
      </c>
      <c r="AD972" s="14">
        <v>7223971.3900000006</v>
      </c>
      <c r="AE972" s="14">
        <v>3518104.33</v>
      </c>
      <c r="AF972" s="14">
        <v>1055536.49</v>
      </c>
      <c r="AG972" s="14">
        <v>31961001.550000001</v>
      </c>
      <c r="AH972" s="14">
        <v>16529511.010000002</v>
      </c>
      <c r="AI972" s="14">
        <v>0</v>
      </c>
      <c r="AJ972" s="14">
        <v>0</v>
      </c>
      <c r="AK972" s="14">
        <v>0</v>
      </c>
      <c r="AL972" s="14">
        <v>0</v>
      </c>
      <c r="AM972" s="14">
        <v>0</v>
      </c>
      <c r="AN972" s="14">
        <v>0</v>
      </c>
      <c r="AO972" s="14">
        <v>0</v>
      </c>
      <c r="AP972" s="14">
        <v>0</v>
      </c>
      <c r="AQ972" s="14">
        <v>0</v>
      </c>
      <c r="AR972" s="14">
        <v>6632992.3700000001</v>
      </c>
      <c r="AS972" s="14">
        <v>0</v>
      </c>
      <c r="AT972" s="14">
        <v>0</v>
      </c>
      <c r="AU972" s="15">
        <v>6632992.3700000001</v>
      </c>
      <c r="AV972" s="14">
        <v>0</v>
      </c>
      <c r="AW972" s="14">
        <v>0</v>
      </c>
      <c r="AX972" s="16">
        <v>0</v>
      </c>
      <c r="AY972" s="14">
        <v>0</v>
      </c>
      <c r="AZ972" s="14">
        <v>6632992.3700000001</v>
      </c>
      <c r="BA972" s="14">
        <v>9896518.6400000006</v>
      </c>
      <c r="BB972" s="14">
        <v>45155809.579999998</v>
      </c>
      <c r="BC972" s="14">
        <v>55052328.219999999</v>
      </c>
      <c r="BD972" s="14">
        <v>0</v>
      </c>
      <c r="BE972" s="14">
        <v>5214104.28</v>
      </c>
      <c r="BF972" s="14">
        <v>49838223.939999998</v>
      </c>
    </row>
    <row r="973" spans="1:58" x14ac:dyDescent="0.3">
      <c r="A973" s="10"/>
      <c r="B973" s="11" t="s">
        <v>119</v>
      </c>
      <c r="C973" s="11" t="s">
        <v>122</v>
      </c>
      <c r="D973" s="12" t="s">
        <v>948</v>
      </c>
      <c r="E973" s="13" t="s">
        <v>322</v>
      </c>
      <c r="F973" s="14">
        <v>114438.99</v>
      </c>
      <c r="G973" s="14">
        <v>141176.14000000001</v>
      </c>
      <c r="H973" s="14">
        <v>255615.13</v>
      </c>
      <c r="I973" s="14">
        <v>2850396.07</v>
      </c>
      <c r="J973" s="14">
        <v>92723.21</v>
      </c>
      <c r="K973" s="14">
        <v>3198734.4099999997</v>
      </c>
      <c r="L973" s="14">
        <v>1311751.82</v>
      </c>
      <c r="M973" s="14">
        <v>1542151.92</v>
      </c>
      <c r="N973" s="14">
        <v>0</v>
      </c>
      <c r="O973" s="14">
        <v>0</v>
      </c>
      <c r="P973" s="14">
        <v>2853903.74</v>
      </c>
      <c r="Q973" s="15">
        <v>6052638.1500000004</v>
      </c>
      <c r="R973" s="14">
        <v>44357145</v>
      </c>
      <c r="S973" s="14">
        <v>0</v>
      </c>
      <c r="T973" s="14">
        <v>0</v>
      </c>
      <c r="U973" s="14">
        <v>0</v>
      </c>
      <c r="V973" s="15">
        <v>44357145</v>
      </c>
      <c r="W973" s="15">
        <v>50409783.149999999</v>
      </c>
      <c r="X973" s="14">
        <v>24688739.859999999</v>
      </c>
      <c r="Y973" s="14">
        <v>361573.22</v>
      </c>
      <c r="Z973" s="14">
        <v>4964713.43</v>
      </c>
      <c r="AA973" s="14">
        <v>0</v>
      </c>
      <c r="AB973" s="14">
        <v>0</v>
      </c>
      <c r="AC973" s="14">
        <v>5030822.5599999996</v>
      </c>
      <c r="AD973" s="14">
        <v>10357109.209999999</v>
      </c>
      <c r="AE973" s="14">
        <v>2883263.99</v>
      </c>
      <c r="AF973" s="14">
        <v>3601056.27</v>
      </c>
      <c r="AG973" s="14">
        <v>41530169.330000006</v>
      </c>
      <c r="AH973" s="14">
        <v>8879613.8199999928</v>
      </c>
      <c r="AI973" s="14">
        <v>0</v>
      </c>
      <c r="AJ973" s="14">
        <v>0</v>
      </c>
      <c r="AK973" s="14">
        <v>0</v>
      </c>
      <c r="AL973" s="14">
        <v>0</v>
      </c>
      <c r="AM973" s="14">
        <v>18658702.289999999</v>
      </c>
      <c r="AN973" s="14">
        <v>0</v>
      </c>
      <c r="AO973" s="14">
        <v>18658702.289999999</v>
      </c>
      <c r="AP973" s="14">
        <v>0</v>
      </c>
      <c r="AQ973" s="14">
        <v>18658702.289999999</v>
      </c>
      <c r="AR973" s="14">
        <v>22161155.289999999</v>
      </c>
      <c r="AS973" s="14">
        <v>0</v>
      </c>
      <c r="AT973" s="14">
        <v>0</v>
      </c>
      <c r="AU973" s="15">
        <v>22161155.289999999</v>
      </c>
      <c r="AV973" s="14">
        <v>1313054.76</v>
      </c>
      <c r="AW973" s="14">
        <v>0</v>
      </c>
      <c r="AX973" s="16">
        <v>1313054.76</v>
      </c>
      <c r="AY973" s="14">
        <v>0</v>
      </c>
      <c r="AZ973" s="14">
        <v>23474210.050000001</v>
      </c>
      <c r="BA973" s="14">
        <v>4064106.0599999912</v>
      </c>
      <c r="BB973" s="14">
        <v>5345494.2</v>
      </c>
      <c r="BC973" s="14">
        <v>9409600.2599999998</v>
      </c>
      <c r="BD973" s="14">
        <v>0</v>
      </c>
      <c r="BE973" s="14">
        <v>0</v>
      </c>
      <c r="BF973" s="14">
        <v>9409600.2599999998</v>
      </c>
    </row>
    <row r="974" spans="1:58" x14ac:dyDescent="0.3">
      <c r="A974" s="10"/>
      <c r="B974" s="11" t="s">
        <v>119</v>
      </c>
      <c r="C974" s="11" t="s">
        <v>122</v>
      </c>
      <c r="D974" s="12" t="s">
        <v>949</v>
      </c>
      <c r="E974" s="13" t="s">
        <v>322</v>
      </c>
      <c r="F974" s="14">
        <v>341572.16</v>
      </c>
      <c r="G974" s="14">
        <v>426965.21</v>
      </c>
      <c r="H974" s="14">
        <v>768537.37</v>
      </c>
      <c r="I974" s="14">
        <v>1955480.92</v>
      </c>
      <c r="J974" s="14">
        <v>186370.66</v>
      </c>
      <c r="K974" s="14">
        <v>2910388.95</v>
      </c>
      <c r="L974" s="14">
        <v>1058254.49</v>
      </c>
      <c r="M974" s="14">
        <v>701765</v>
      </c>
      <c r="N974" s="14">
        <v>890105.73</v>
      </c>
      <c r="O974" s="14">
        <v>0</v>
      </c>
      <c r="P974" s="14">
        <v>2650125.2199999997</v>
      </c>
      <c r="Q974" s="15">
        <v>5560514.1699999999</v>
      </c>
      <c r="R974" s="14">
        <v>43302324</v>
      </c>
      <c r="S974" s="14">
        <v>0</v>
      </c>
      <c r="T974" s="14">
        <v>0</v>
      </c>
      <c r="U974" s="14">
        <v>0</v>
      </c>
      <c r="V974" s="15">
        <v>43302324</v>
      </c>
      <c r="W974" s="15">
        <v>48862838.170000002</v>
      </c>
      <c r="X974" s="14">
        <v>16809467.530000001</v>
      </c>
      <c r="Y974" s="14">
        <v>119276.19</v>
      </c>
      <c r="Z974" s="14">
        <v>4632965.54</v>
      </c>
      <c r="AA974" s="14">
        <v>280148.90999999997</v>
      </c>
      <c r="AB974" s="14">
        <v>1440441.02</v>
      </c>
      <c r="AC974" s="14">
        <v>907678.52</v>
      </c>
      <c r="AD974" s="14">
        <v>7380510.1799999997</v>
      </c>
      <c r="AE974" s="14">
        <v>4020072.8</v>
      </c>
      <c r="AF974" s="14">
        <v>0</v>
      </c>
      <c r="AG974" s="14">
        <v>28210050.510000002</v>
      </c>
      <c r="AH974" s="14">
        <v>20652787.66</v>
      </c>
      <c r="AI974" s="14">
        <v>0</v>
      </c>
      <c r="AJ974" s="14">
        <v>0</v>
      </c>
      <c r="AK974" s="14">
        <v>0</v>
      </c>
      <c r="AL974" s="14">
        <v>0</v>
      </c>
      <c r="AM974" s="14">
        <v>0</v>
      </c>
      <c r="AN974" s="14">
        <v>0</v>
      </c>
      <c r="AO974" s="14">
        <v>0</v>
      </c>
      <c r="AP974" s="14">
        <v>0</v>
      </c>
      <c r="AQ974" s="14">
        <v>0</v>
      </c>
      <c r="AR974" s="14">
        <v>0</v>
      </c>
      <c r="AS974" s="14">
        <v>0</v>
      </c>
      <c r="AT974" s="14">
        <v>0</v>
      </c>
      <c r="AU974" s="15">
        <v>0</v>
      </c>
      <c r="AV974" s="14">
        <v>0</v>
      </c>
      <c r="AW974" s="14">
        <v>0</v>
      </c>
      <c r="AX974" s="16">
        <v>0</v>
      </c>
      <c r="AY974" s="14">
        <v>0</v>
      </c>
      <c r="AZ974" s="14">
        <v>0</v>
      </c>
      <c r="BA974" s="14">
        <v>20652787.66</v>
      </c>
      <c r="BB974" s="14">
        <v>54404508.659999996</v>
      </c>
      <c r="BC974" s="14">
        <v>75057296.319999993</v>
      </c>
      <c r="BD974" s="14">
        <v>0</v>
      </c>
      <c r="BE974" s="14">
        <v>0</v>
      </c>
      <c r="BF974" s="14">
        <v>75057296.319999993</v>
      </c>
    </row>
    <row r="975" spans="1:58" x14ac:dyDescent="0.3">
      <c r="A975" s="10"/>
      <c r="B975" s="11" t="s">
        <v>119</v>
      </c>
      <c r="C975" s="11" t="s">
        <v>122</v>
      </c>
      <c r="D975" s="12" t="s">
        <v>950</v>
      </c>
      <c r="E975" s="13" t="s">
        <v>322</v>
      </c>
      <c r="F975" s="14">
        <v>370444.33</v>
      </c>
      <c r="G975" s="14">
        <v>463055.42</v>
      </c>
      <c r="H975" s="14">
        <v>833499.75</v>
      </c>
      <c r="I975" s="14">
        <v>3470905.78</v>
      </c>
      <c r="J975" s="14">
        <v>389761.35</v>
      </c>
      <c r="K975" s="14">
        <v>4694166.879999999</v>
      </c>
      <c r="L975" s="14">
        <v>1167354.9099999999</v>
      </c>
      <c r="M975" s="14">
        <v>662780</v>
      </c>
      <c r="N975" s="14">
        <v>1153153.3899999999</v>
      </c>
      <c r="O975" s="14">
        <v>0</v>
      </c>
      <c r="P975" s="14">
        <v>2983288.3</v>
      </c>
      <c r="Q975" s="15">
        <v>7677455.1799999988</v>
      </c>
      <c r="R975" s="14">
        <v>65632461</v>
      </c>
      <c r="S975" s="14">
        <v>0</v>
      </c>
      <c r="T975" s="14">
        <v>0</v>
      </c>
      <c r="U975" s="14">
        <v>0</v>
      </c>
      <c r="V975" s="15">
        <v>65632461</v>
      </c>
      <c r="W975" s="15">
        <v>73309916.179999992</v>
      </c>
      <c r="X975" s="14">
        <v>36476222.659999996</v>
      </c>
      <c r="Y975" s="14">
        <v>232966.31</v>
      </c>
      <c r="Z975" s="14">
        <v>5048904.0999999996</v>
      </c>
      <c r="AA975" s="14">
        <v>0</v>
      </c>
      <c r="AB975" s="14">
        <v>0</v>
      </c>
      <c r="AC975" s="14">
        <v>626461.79</v>
      </c>
      <c r="AD975" s="14">
        <v>5908332.1999999993</v>
      </c>
      <c r="AE975" s="14">
        <v>3208208.69</v>
      </c>
      <c r="AF975" s="14">
        <v>0</v>
      </c>
      <c r="AG975" s="14">
        <v>45592763.549999997</v>
      </c>
      <c r="AH975" s="14">
        <v>27717152.629999995</v>
      </c>
      <c r="AI975" s="14">
        <v>0</v>
      </c>
      <c r="AJ975" s="14">
        <v>0</v>
      </c>
      <c r="AK975" s="14">
        <v>0</v>
      </c>
      <c r="AL975" s="14">
        <v>0</v>
      </c>
      <c r="AM975" s="14">
        <v>0</v>
      </c>
      <c r="AN975" s="14">
        <v>0</v>
      </c>
      <c r="AO975" s="14">
        <v>0</v>
      </c>
      <c r="AP975" s="14">
        <v>0</v>
      </c>
      <c r="AQ975" s="14">
        <v>0</v>
      </c>
      <c r="AR975" s="14">
        <v>5054429.8600000003</v>
      </c>
      <c r="AS975" s="14">
        <v>0</v>
      </c>
      <c r="AT975" s="14">
        <v>0</v>
      </c>
      <c r="AU975" s="15">
        <v>5054429.8600000003</v>
      </c>
      <c r="AV975" s="14">
        <v>0</v>
      </c>
      <c r="AW975" s="14">
        <v>0</v>
      </c>
      <c r="AX975" s="16">
        <v>0</v>
      </c>
      <c r="AY975" s="14">
        <v>0</v>
      </c>
      <c r="AZ975" s="14">
        <v>5054429.8600000003</v>
      </c>
      <c r="BA975" s="14">
        <v>22662722.769999996</v>
      </c>
      <c r="BB975" s="14">
        <v>66035539.32</v>
      </c>
      <c r="BC975" s="14">
        <v>88698262.090000004</v>
      </c>
      <c r="BD975" s="14">
        <v>4467385.9000000004</v>
      </c>
      <c r="BE975" s="14">
        <v>0</v>
      </c>
      <c r="BF975" s="14">
        <v>84230876.189999998</v>
      </c>
    </row>
    <row r="976" spans="1:58" x14ac:dyDescent="0.3">
      <c r="A976" s="10"/>
      <c r="B976" s="11" t="s">
        <v>119</v>
      </c>
      <c r="C976" s="11" t="s">
        <v>122</v>
      </c>
      <c r="D976" s="12" t="s">
        <v>951</v>
      </c>
      <c r="E976" s="13" t="s">
        <v>322</v>
      </c>
      <c r="F976" s="14">
        <v>206478.72</v>
      </c>
      <c r="G976" s="14">
        <v>258098.41</v>
      </c>
      <c r="H976" s="14">
        <v>464577.13</v>
      </c>
      <c r="I976" s="14">
        <v>3210819.86</v>
      </c>
      <c r="J976" s="14">
        <v>161718.07</v>
      </c>
      <c r="K976" s="14">
        <v>3837115.0599999996</v>
      </c>
      <c r="L976" s="14">
        <v>1050708.93</v>
      </c>
      <c r="M976" s="14">
        <v>944380.18</v>
      </c>
      <c r="N976" s="14">
        <v>740454.68</v>
      </c>
      <c r="O976" s="14">
        <v>0</v>
      </c>
      <c r="P976" s="14">
        <v>2735543.79</v>
      </c>
      <c r="Q976" s="15">
        <v>6572658.8499999996</v>
      </c>
      <c r="R976" s="14">
        <v>40076328</v>
      </c>
      <c r="S976" s="14">
        <v>0</v>
      </c>
      <c r="T976" s="14">
        <v>0</v>
      </c>
      <c r="U976" s="14">
        <v>0</v>
      </c>
      <c r="V976" s="15">
        <v>40076328</v>
      </c>
      <c r="W976" s="15">
        <v>46648986.850000001</v>
      </c>
      <c r="X976" s="14">
        <v>18205076.84</v>
      </c>
      <c r="Y976" s="14">
        <v>0</v>
      </c>
      <c r="Z976" s="14">
        <v>2987336.93</v>
      </c>
      <c r="AA976" s="14">
        <v>0</v>
      </c>
      <c r="AB976" s="14">
        <v>0</v>
      </c>
      <c r="AC976" s="14">
        <v>2483128.83</v>
      </c>
      <c r="AD976" s="14">
        <v>5470465.7599999998</v>
      </c>
      <c r="AE976" s="14">
        <v>3409818.43</v>
      </c>
      <c r="AF976" s="14">
        <v>0</v>
      </c>
      <c r="AG976" s="14">
        <v>27085361.030000001</v>
      </c>
      <c r="AH976" s="14">
        <v>19563625.82</v>
      </c>
      <c r="AI976" s="14">
        <v>0</v>
      </c>
      <c r="AJ976" s="14">
        <v>0</v>
      </c>
      <c r="AK976" s="14">
        <v>0</v>
      </c>
      <c r="AL976" s="14">
        <v>0</v>
      </c>
      <c r="AM976" s="14">
        <v>0</v>
      </c>
      <c r="AN976" s="14">
        <v>0</v>
      </c>
      <c r="AO976" s="14">
        <v>0</v>
      </c>
      <c r="AP976" s="14">
        <v>0</v>
      </c>
      <c r="AQ976" s="14">
        <v>0</v>
      </c>
      <c r="AR976" s="14">
        <v>409889.76</v>
      </c>
      <c r="AS976" s="14">
        <v>0</v>
      </c>
      <c r="AT976" s="14">
        <v>0</v>
      </c>
      <c r="AU976" s="15">
        <v>409889.76</v>
      </c>
      <c r="AV976" s="14">
        <v>0</v>
      </c>
      <c r="AW976" s="14">
        <v>0</v>
      </c>
      <c r="AX976" s="16">
        <v>0</v>
      </c>
      <c r="AY976" s="14">
        <v>0</v>
      </c>
      <c r="AZ976" s="14">
        <v>409889.76</v>
      </c>
      <c r="BA976" s="14">
        <v>19153736.059999999</v>
      </c>
      <c r="BB976" s="14">
        <v>155129192.81</v>
      </c>
      <c r="BC976" s="14">
        <v>174282928.87</v>
      </c>
      <c r="BD976" s="14">
        <v>0</v>
      </c>
      <c r="BE976" s="14">
        <v>0</v>
      </c>
      <c r="BF976" s="14">
        <v>174282928.87</v>
      </c>
    </row>
    <row r="977" spans="1:58" x14ac:dyDescent="0.3">
      <c r="A977" s="10"/>
      <c r="B977" s="11" t="s">
        <v>119</v>
      </c>
      <c r="C977" s="11" t="s">
        <v>122</v>
      </c>
      <c r="D977" s="12" t="s">
        <v>952</v>
      </c>
      <c r="E977" s="13" t="s">
        <v>322</v>
      </c>
      <c r="F977" s="14">
        <v>192511.59</v>
      </c>
      <c r="G977" s="14">
        <v>240639.48</v>
      </c>
      <c r="H977" s="14">
        <v>433151.07</v>
      </c>
      <c r="I977" s="14">
        <v>2389901.08</v>
      </c>
      <c r="J977" s="14">
        <v>370217.79</v>
      </c>
      <c r="K977" s="14">
        <v>3193269.94</v>
      </c>
      <c r="L977" s="14">
        <v>650442</v>
      </c>
      <c r="M977" s="14">
        <v>1750091.09</v>
      </c>
      <c r="N977" s="14">
        <v>0</v>
      </c>
      <c r="O977" s="14">
        <v>4585.68</v>
      </c>
      <c r="P977" s="14">
        <v>2405118.77</v>
      </c>
      <c r="Q977" s="15">
        <v>5598388.71</v>
      </c>
      <c r="R977" s="14">
        <v>71384463</v>
      </c>
      <c r="S977" s="14">
        <v>0</v>
      </c>
      <c r="T977" s="14">
        <v>0</v>
      </c>
      <c r="U977" s="14">
        <v>0</v>
      </c>
      <c r="V977" s="15">
        <v>71384463</v>
      </c>
      <c r="W977" s="15">
        <v>76982851.709999993</v>
      </c>
      <c r="X977" s="14">
        <v>37182229.880000003</v>
      </c>
      <c r="Y977" s="14">
        <v>0</v>
      </c>
      <c r="Z977" s="14">
        <v>6261514.7199999997</v>
      </c>
      <c r="AA977" s="14">
        <v>0</v>
      </c>
      <c r="AB977" s="14">
        <v>0</v>
      </c>
      <c r="AC977" s="14">
        <v>4724851.71</v>
      </c>
      <c r="AD977" s="14">
        <v>10986366.43</v>
      </c>
      <c r="AE977" s="14">
        <v>3175780.3</v>
      </c>
      <c r="AF977" s="14">
        <v>1302641.3500000001</v>
      </c>
      <c r="AG977" s="14">
        <v>52647017.960000001</v>
      </c>
      <c r="AH977" s="14">
        <v>24335833.749999993</v>
      </c>
      <c r="AI977" s="14">
        <v>0</v>
      </c>
      <c r="AJ977" s="14">
        <v>0</v>
      </c>
      <c r="AK977" s="14">
        <v>0</v>
      </c>
      <c r="AL977" s="14">
        <v>0</v>
      </c>
      <c r="AM977" s="14">
        <v>14785071.880000001</v>
      </c>
      <c r="AN977" s="14">
        <v>0</v>
      </c>
      <c r="AO977" s="14">
        <v>14785071.880000001</v>
      </c>
      <c r="AP977" s="14">
        <v>6650</v>
      </c>
      <c r="AQ977" s="14">
        <v>14791721.880000001</v>
      </c>
      <c r="AR977" s="14">
        <v>79950</v>
      </c>
      <c r="AS977" s="14">
        <v>0</v>
      </c>
      <c r="AT977" s="14">
        <v>0</v>
      </c>
      <c r="AU977" s="15">
        <v>79950</v>
      </c>
      <c r="AV977" s="14">
        <v>3738211.62</v>
      </c>
      <c r="AW977" s="14">
        <v>0</v>
      </c>
      <c r="AX977" s="16">
        <v>3738211.62</v>
      </c>
      <c r="AY977" s="14">
        <v>0</v>
      </c>
      <c r="AZ977" s="14">
        <v>3818161.62</v>
      </c>
      <c r="BA977" s="14">
        <v>35309394.009999998</v>
      </c>
      <c r="BB977" s="14">
        <v>33670584.490000002</v>
      </c>
      <c r="BC977" s="14">
        <v>68979978.5</v>
      </c>
      <c r="BD977" s="14">
        <v>0</v>
      </c>
      <c r="BE977" s="14">
        <v>8779391.0999999996</v>
      </c>
      <c r="BF977" s="14">
        <v>60200587.399999999</v>
      </c>
    </row>
    <row r="978" spans="1:58" x14ac:dyDescent="0.3">
      <c r="A978" s="10"/>
      <c r="B978" s="11" t="s">
        <v>119</v>
      </c>
      <c r="C978" s="11" t="s">
        <v>122</v>
      </c>
      <c r="D978" s="12" t="s">
        <v>1612</v>
      </c>
      <c r="E978" s="13" t="s">
        <v>322</v>
      </c>
      <c r="F978" s="14">
        <v>274952.28999999998</v>
      </c>
      <c r="G978" s="14">
        <v>343490.21</v>
      </c>
      <c r="H978" s="14">
        <v>618442.5</v>
      </c>
      <c r="I978" s="14">
        <v>1535857.07</v>
      </c>
      <c r="J978" s="14">
        <v>403911.1</v>
      </c>
      <c r="K978" s="14">
        <v>2558210.6700000004</v>
      </c>
      <c r="L978" s="14">
        <v>682558.82</v>
      </c>
      <c r="M978" s="14">
        <v>1013084.6</v>
      </c>
      <c r="N978" s="14">
        <v>0</v>
      </c>
      <c r="O978" s="14">
        <v>0</v>
      </c>
      <c r="P978" s="14">
        <v>1695643.42</v>
      </c>
      <c r="Q978" s="15">
        <v>4253854.09</v>
      </c>
      <c r="R978" s="14">
        <v>53347254</v>
      </c>
      <c r="S978" s="14">
        <v>0</v>
      </c>
      <c r="T978" s="14">
        <v>0</v>
      </c>
      <c r="U978" s="14">
        <v>0</v>
      </c>
      <c r="V978" s="15">
        <v>53347254</v>
      </c>
      <c r="W978" s="15">
        <v>57601108.090000004</v>
      </c>
      <c r="X978" s="14">
        <v>31373828.399999999</v>
      </c>
      <c r="Y978" s="14">
        <v>15000</v>
      </c>
      <c r="Z978" s="14">
        <v>3073407.08</v>
      </c>
      <c r="AA978" s="14">
        <v>0</v>
      </c>
      <c r="AB978" s="14">
        <v>0</v>
      </c>
      <c r="AC978" s="14">
        <v>692234.16</v>
      </c>
      <c r="AD978" s="14">
        <v>3780641.24</v>
      </c>
      <c r="AE978" s="14">
        <v>1220520.7</v>
      </c>
      <c r="AF978" s="14">
        <v>1290948.95</v>
      </c>
      <c r="AG978" s="14">
        <v>37665939.290000007</v>
      </c>
      <c r="AH978" s="14">
        <v>19935168.799999997</v>
      </c>
      <c r="AI978" s="14">
        <v>0</v>
      </c>
      <c r="AJ978" s="14">
        <v>0</v>
      </c>
      <c r="AK978" s="14">
        <v>0</v>
      </c>
      <c r="AL978" s="14">
        <v>0</v>
      </c>
      <c r="AM978" s="14">
        <v>0</v>
      </c>
      <c r="AN978" s="14">
        <v>0</v>
      </c>
      <c r="AO978" s="14">
        <v>0</v>
      </c>
      <c r="AP978" s="14">
        <v>0</v>
      </c>
      <c r="AQ978" s="14">
        <v>0</v>
      </c>
      <c r="AR978" s="14">
        <v>10611883.060000001</v>
      </c>
      <c r="AS978" s="14">
        <v>0</v>
      </c>
      <c r="AT978" s="14">
        <v>0</v>
      </c>
      <c r="AU978" s="15">
        <v>10611883.060000001</v>
      </c>
      <c r="AV978" s="14">
        <v>0</v>
      </c>
      <c r="AW978" s="14">
        <v>0</v>
      </c>
      <c r="AX978" s="16">
        <v>0</v>
      </c>
      <c r="AY978" s="14">
        <v>0</v>
      </c>
      <c r="AZ978" s="14">
        <v>10611883.060000001</v>
      </c>
      <c r="BA978" s="14">
        <v>9323285.7399999965</v>
      </c>
      <c r="BB978" s="14">
        <v>86233890.299999997</v>
      </c>
      <c r="BC978" s="14">
        <v>95557176.040000007</v>
      </c>
      <c r="BD978" s="14">
        <v>1014565.26</v>
      </c>
      <c r="BE978" s="14">
        <v>0</v>
      </c>
      <c r="BF978" s="14">
        <v>94542610.780000001</v>
      </c>
    </row>
    <row r="979" spans="1:58" x14ac:dyDescent="0.3">
      <c r="A979" s="10"/>
      <c r="B979" s="11" t="s">
        <v>119</v>
      </c>
      <c r="C979" s="11" t="s">
        <v>122</v>
      </c>
      <c r="D979" s="12" t="s">
        <v>954</v>
      </c>
      <c r="E979" s="13" t="s">
        <v>322</v>
      </c>
      <c r="F979" s="14">
        <v>330216.55</v>
      </c>
      <c r="G979" s="14">
        <v>412770.35</v>
      </c>
      <c r="H979" s="14">
        <v>742986.89999999991</v>
      </c>
      <c r="I979" s="14">
        <v>5152935.59</v>
      </c>
      <c r="J979" s="14">
        <v>407142.7</v>
      </c>
      <c r="K979" s="14">
        <v>6303065.1900000004</v>
      </c>
      <c r="L979" s="14">
        <v>897671.91</v>
      </c>
      <c r="M979" s="14">
        <v>818137</v>
      </c>
      <c r="N979" s="14">
        <v>1807190.4</v>
      </c>
      <c r="O979" s="14">
        <v>115248.08</v>
      </c>
      <c r="P979" s="14">
        <v>3638247.39</v>
      </c>
      <c r="Q979" s="15">
        <v>9941312.5800000001</v>
      </c>
      <c r="R979" s="14">
        <v>52583644</v>
      </c>
      <c r="S979" s="14">
        <v>0</v>
      </c>
      <c r="T979" s="14">
        <v>0</v>
      </c>
      <c r="U979" s="14">
        <v>0</v>
      </c>
      <c r="V979" s="15">
        <v>52583644</v>
      </c>
      <c r="W979" s="15">
        <v>62524956.579999998</v>
      </c>
      <c r="X979" s="14">
        <v>35248341.799999997</v>
      </c>
      <c r="Y979" s="14">
        <v>108015</v>
      </c>
      <c r="Z979" s="14">
        <v>2638172.58</v>
      </c>
      <c r="AA979" s="14">
        <v>0</v>
      </c>
      <c r="AB979" s="14">
        <v>0</v>
      </c>
      <c r="AC979" s="14">
        <v>3421071.91</v>
      </c>
      <c r="AD979" s="14">
        <v>6167259.4900000002</v>
      </c>
      <c r="AE979" s="14">
        <v>3785673.76</v>
      </c>
      <c r="AF979" s="14">
        <v>3877517.3</v>
      </c>
      <c r="AG979" s="14">
        <v>49078792.349999994</v>
      </c>
      <c r="AH979" s="14">
        <v>13446164.230000004</v>
      </c>
      <c r="AI979" s="14">
        <v>0</v>
      </c>
      <c r="AJ979" s="14">
        <v>0</v>
      </c>
      <c r="AK979" s="14">
        <v>0</v>
      </c>
      <c r="AL979" s="14">
        <v>0</v>
      </c>
      <c r="AM979" s="14">
        <v>0</v>
      </c>
      <c r="AN979" s="14">
        <v>0</v>
      </c>
      <c r="AO979" s="14">
        <v>0</v>
      </c>
      <c r="AP979" s="14">
        <v>0</v>
      </c>
      <c r="AQ979" s="14">
        <v>0</v>
      </c>
      <c r="AR979" s="14">
        <v>3892010</v>
      </c>
      <c r="AS979" s="14">
        <v>0</v>
      </c>
      <c r="AT979" s="14">
        <v>0</v>
      </c>
      <c r="AU979" s="15">
        <v>3892010</v>
      </c>
      <c r="AV979" s="14">
        <v>4373900.25</v>
      </c>
      <c r="AW979" s="14">
        <v>0</v>
      </c>
      <c r="AX979" s="16">
        <v>4373900.25</v>
      </c>
      <c r="AY979" s="14">
        <v>0</v>
      </c>
      <c r="AZ979" s="14">
        <v>8265910.25</v>
      </c>
      <c r="BA979" s="14">
        <v>5180253.9800000042</v>
      </c>
      <c r="BB979" s="14">
        <v>34591590.82</v>
      </c>
      <c r="BC979" s="14">
        <v>39771844.799999997</v>
      </c>
      <c r="BD979" s="14">
        <v>6896649.2199999997</v>
      </c>
      <c r="BE979" s="14">
        <v>0</v>
      </c>
      <c r="BF979" s="14">
        <v>32875195.579999998</v>
      </c>
    </row>
    <row r="980" spans="1:58" x14ac:dyDescent="0.3">
      <c r="A980" s="10"/>
      <c r="B980" s="11" t="s">
        <v>119</v>
      </c>
      <c r="C980" s="11" t="s">
        <v>122</v>
      </c>
      <c r="D980" s="12" t="s">
        <v>955</v>
      </c>
      <c r="E980" s="13" t="s">
        <v>322</v>
      </c>
      <c r="F980" s="14">
        <v>581961.28</v>
      </c>
      <c r="G980" s="14">
        <v>727451.62</v>
      </c>
      <c r="H980" s="14">
        <v>1309412.8999999999</v>
      </c>
      <c r="I980" s="14">
        <v>3653064.33</v>
      </c>
      <c r="J980" s="14">
        <v>222228.36</v>
      </c>
      <c r="K980" s="14">
        <v>5184705.5900000008</v>
      </c>
      <c r="L980" s="14">
        <v>828329.81</v>
      </c>
      <c r="M980" s="14">
        <v>332940</v>
      </c>
      <c r="N980" s="14">
        <v>1496293.15</v>
      </c>
      <c r="O980" s="14">
        <v>889.75</v>
      </c>
      <c r="P980" s="14">
        <v>2658452.71</v>
      </c>
      <c r="Q980" s="15">
        <v>7843158.3000000007</v>
      </c>
      <c r="R980" s="14">
        <v>56687256</v>
      </c>
      <c r="S980" s="14">
        <v>0</v>
      </c>
      <c r="T980" s="14">
        <v>0</v>
      </c>
      <c r="U980" s="14">
        <v>0</v>
      </c>
      <c r="V980" s="15">
        <v>56687256</v>
      </c>
      <c r="W980" s="15">
        <v>64530414.299999997</v>
      </c>
      <c r="X980" s="14">
        <v>23252397.690000001</v>
      </c>
      <c r="Y980" s="14">
        <v>195363.97</v>
      </c>
      <c r="Z980" s="14">
        <v>1662763.03</v>
      </c>
      <c r="AA980" s="14">
        <v>0</v>
      </c>
      <c r="AB980" s="14">
        <v>0</v>
      </c>
      <c r="AC980" s="14">
        <v>2895513.15</v>
      </c>
      <c r="AD980" s="14">
        <v>4753640.1500000004</v>
      </c>
      <c r="AE980" s="14">
        <v>1358932.19</v>
      </c>
      <c r="AF980" s="14">
        <v>103649.41</v>
      </c>
      <c r="AG980" s="14">
        <v>29468619.440000005</v>
      </c>
      <c r="AH980" s="14">
        <v>35061794.859999992</v>
      </c>
      <c r="AI980" s="14">
        <v>0</v>
      </c>
      <c r="AJ980" s="14">
        <v>0</v>
      </c>
      <c r="AK980" s="14">
        <v>0</v>
      </c>
      <c r="AL980" s="14">
        <v>0</v>
      </c>
      <c r="AM980" s="14">
        <v>0</v>
      </c>
      <c r="AN980" s="14">
        <v>0</v>
      </c>
      <c r="AO980" s="14">
        <v>0</v>
      </c>
      <c r="AP980" s="14">
        <v>0</v>
      </c>
      <c r="AQ980" s="14">
        <v>0</v>
      </c>
      <c r="AR980" s="14">
        <v>19297317.969999999</v>
      </c>
      <c r="AS980" s="14">
        <v>0</v>
      </c>
      <c r="AT980" s="14">
        <v>0</v>
      </c>
      <c r="AU980" s="15">
        <v>19297317.969999999</v>
      </c>
      <c r="AV980" s="14">
        <v>1298992.82</v>
      </c>
      <c r="AW980" s="14">
        <v>0</v>
      </c>
      <c r="AX980" s="16">
        <v>1298992.82</v>
      </c>
      <c r="AY980" s="14">
        <v>0</v>
      </c>
      <c r="AZ980" s="14">
        <v>20596310.789999999</v>
      </c>
      <c r="BA980" s="14">
        <v>14465484.069999993</v>
      </c>
      <c r="BB980" s="14">
        <v>127016716.69</v>
      </c>
      <c r="BC980" s="14">
        <v>141482200.75999999</v>
      </c>
      <c r="BD980" s="14">
        <v>0</v>
      </c>
      <c r="BE980" s="14">
        <v>0</v>
      </c>
      <c r="BF980" s="14">
        <v>141482200.75999999</v>
      </c>
    </row>
    <row r="981" spans="1:58" x14ac:dyDescent="0.3">
      <c r="A981" s="10"/>
      <c r="B981" s="11" t="s">
        <v>119</v>
      </c>
      <c r="C981" s="11" t="s">
        <v>122</v>
      </c>
      <c r="D981" s="12" t="s">
        <v>956</v>
      </c>
      <c r="E981" s="13" t="s">
        <v>322</v>
      </c>
      <c r="F981" s="14">
        <v>300533.40999999997</v>
      </c>
      <c r="G981" s="14">
        <v>375666.61</v>
      </c>
      <c r="H981" s="14">
        <v>676200.02</v>
      </c>
      <c r="I981" s="14">
        <v>2467905.71</v>
      </c>
      <c r="J981" s="14">
        <v>219011.38</v>
      </c>
      <c r="K981" s="14">
        <v>3363117.11</v>
      </c>
      <c r="L981" s="14">
        <v>922171.08</v>
      </c>
      <c r="M981" s="14">
        <v>492311</v>
      </c>
      <c r="N981" s="14">
        <v>1233350.25</v>
      </c>
      <c r="O981" s="14">
        <v>36431.69</v>
      </c>
      <c r="P981" s="14">
        <v>2684264.02</v>
      </c>
      <c r="Q981" s="15">
        <v>6047381.1299999999</v>
      </c>
      <c r="R981" s="14">
        <v>50416380</v>
      </c>
      <c r="S981" s="14">
        <v>0</v>
      </c>
      <c r="T981" s="14">
        <v>0</v>
      </c>
      <c r="U981" s="14">
        <v>0</v>
      </c>
      <c r="V981" s="15">
        <v>50416380</v>
      </c>
      <c r="W981" s="15">
        <v>56463761.130000003</v>
      </c>
      <c r="X981" s="14">
        <v>8624704.6999999993</v>
      </c>
      <c r="Y981" s="14">
        <v>49365.54</v>
      </c>
      <c r="Z981" s="14">
        <v>1796683.45</v>
      </c>
      <c r="AA981" s="14">
        <v>0</v>
      </c>
      <c r="AB981" s="14">
        <v>0</v>
      </c>
      <c r="AC981" s="14">
        <v>777766.21</v>
      </c>
      <c r="AD981" s="14">
        <v>2623815.2000000002</v>
      </c>
      <c r="AE981" s="14">
        <v>1679830.43</v>
      </c>
      <c r="AF981" s="14">
        <v>0</v>
      </c>
      <c r="AG981" s="14">
        <v>12928350.329999998</v>
      </c>
      <c r="AH981" s="14">
        <v>43535410.800000004</v>
      </c>
      <c r="AI981" s="14">
        <v>0</v>
      </c>
      <c r="AJ981" s="14">
        <v>0</v>
      </c>
      <c r="AK981" s="14">
        <v>0</v>
      </c>
      <c r="AL981" s="14">
        <v>0</v>
      </c>
      <c r="AM981" s="14">
        <v>0</v>
      </c>
      <c r="AN981" s="14">
        <v>0</v>
      </c>
      <c r="AO981" s="14">
        <v>0</v>
      </c>
      <c r="AP981" s="14">
        <v>0</v>
      </c>
      <c r="AQ981" s="14">
        <v>0</v>
      </c>
      <c r="AR981" s="14">
        <v>0</v>
      </c>
      <c r="AS981" s="14">
        <v>0</v>
      </c>
      <c r="AT981" s="14">
        <v>0</v>
      </c>
      <c r="AU981" s="15">
        <v>0</v>
      </c>
      <c r="AV981" s="14">
        <v>0</v>
      </c>
      <c r="AW981" s="14">
        <v>0</v>
      </c>
      <c r="AX981" s="16">
        <v>0</v>
      </c>
      <c r="AY981" s="14">
        <v>0</v>
      </c>
      <c r="AZ981" s="14">
        <v>0</v>
      </c>
      <c r="BA981" s="14">
        <v>43535410.800000004</v>
      </c>
      <c r="BB981" s="14">
        <v>83529892.700000003</v>
      </c>
      <c r="BC981" s="14">
        <v>127065303.5</v>
      </c>
      <c r="BD981" s="14">
        <v>0</v>
      </c>
      <c r="BE981" s="14">
        <v>3651430</v>
      </c>
      <c r="BF981" s="14">
        <v>123413873.5</v>
      </c>
    </row>
    <row r="982" spans="1:58" x14ac:dyDescent="0.3">
      <c r="A982" s="10"/>
      <c r="B982" s="11" t="s">
        <v>119</v>
      </c>
      <c r="C982" s="11" t="s">
        <v>122</v>
      </c>
      <c r="D982" s="12" t="s">
        <v>340</v>
      </c>
      <c r="E982" s="13" t="s">
        <v>322</v>
      </c>
      <c r="F982" s="14">
        <v>273765.03999999998</v>
      </c>
      <c r="G982" s="14">
        <v>342206.27</v>
      </c>
      <c r="H982" s="14">
        <v>615971.31000000006</v>
      </c>
      <c r="I982" s="14">
        <v>1383525.14</v>
      </c>
      <c r="J982" s="14">
        <v>736867.16</v>
      </c>
      <c r="K982" s="14">
        <v>2736363.61</v>
      </c>
      <c r="L982" s="14">
        <v>651068.13</v>
      </c>
      <c r="M982" s="14">
        <v>759290.48</v>
      </c>
      <c r="N982" s="14">
        <v>0</v>
      </c>
      <c r="O982" s="14">
        <v>0</v>
      </c>
      <c r="P982" s="14">
        <v>1410358.6099999999</v>
      </c>
      <c r="Q982" s="15">
        <v>4146722.2199999997</v>
      </c>
      <c r="R982" s="14">
        <v>52646967</v>
      </c>
      <c r="S982" s="14">
        <v>0</v>
      </c>
      <c r="T982" s="14">
        <v>0</v>
      </c>
      <c r="U982" s="14">
        <v>0</v>
      </c>
      <c r="V982" s="15">
        <v>52646967</v>
      </c>
      <c r="W982" s="15">
        <v>56793689.219999999</v>
      </c>
      <c r="X982" s="14">
        <v>16836492.300000001</v>
      </c>
      <c r="Y982" s="14">
        <v>114341.99</v>
      </c>
      <c r="Z982" s="14">
        <v>3655948.13</v>
      </c>
      <c r="AA982" s="14">
        <v>0</v>
      </c>
      <c r="AB982" s="14">
        <v>0</v>
      </c>
      <c r="AC982" s="14">
        <v>3527663.36</v>
      </c>
      <c r="AD982" s="14">
        <v>7297953.4800000004</v>
      </c>
      <c r="AE982" s="14">
        <v>3060773.73</v>
      </c>
      <c r="AF982" s="14">
        <v>0</v>
      </c>
      <c r="AG982" s="14">
        <v>27195219.510000002</v>
      </c>
      <c r="AH982" s="14">
        <v>29598469.709999997</v>
      </c>
      <c r="AI982" s="14">
        <v>0</v>
      </c>
      <c r="AJ982" s="14">
        <v>0</v>
      </c>
      <c r="AK982" s="14">
        <v>0</v>
      </c>
      <c r="AL982" s="14">
        <v>0</v>
      </c>
      <c r="AM982" s="14">
        <v>37757681.039999999</v>
      </c>
      <c r="AN982" s="14">
        <v>0</v>
      </c>
      <c r="AO982" s="14">
        <v>37757681.039999999</v>
      </c>
      <c r="AP982" s="14">
        <v>0</v>
      </c>
      <c r="AQ982" s="14">
        <v>37757681.039999999</v>
      </c>
      <c r="AR982" s="14">
        <v>15999509.84</v>
      </c>
      <c r="AS982" s="14">
        <v>0</v>
      </c>
      <c r="AT982" s="14">
        <v>0</v>
      </c>
      <c r="AU982" s="15">
        <v>15999509.84</v>
      </c>
      <c r="AV982" s="14">
        <v>0</v>
      </c>
      <c r="AW982" s="14">
        <v>0</v>
      </c>
      <c r="AX982" s="16">
        <v>0</v>
      </c>
      <c r="AY982" s="14">
        <v>0</v>
      </c>
      <c r="AZ982" s="14">
        <v>15999509.84</v>
      </c>
      <c r="BA982" s="14">
        <v>51356640.909999996</v>
      </c>
      <c r="BB982" s="14">
        <v>137600554.19</v>
      </c>
      <c r="BC982" s="14">
        <v>188957195.09999999</v>
      </c>
      <c r="BD982" s="14">
        <v>2807682.5</v>
      </c>
      <c r="BE982" s="14">
        <v>5803944.2699999996</v>
      </c>
      <c r="BF982" s="14">
        <v>180345568.32999998</v>
      </c>
    </row>
    <row r="983" spans="1:58" x14ac:dyDescent="0.3">
      <c r="A983" s="10"/>
      <c r="B983" s="11" t="s">
        <v>119</v>
      </c>
      <c r="C983" s="11" t="s">
        <v>122</v>
      </c>
      <c r="D983" s="12" t="s">
        <v>957</v>
      </c>
      <c r="E983" s="13" t="s">
        <v>322</v>
      </c>
      <c r="F983" s="14">
        <v>523690.42</v>
      </c>
      <c r="G983" s="14">
        <v>654613.02</v>
      </c>
      <c r="H983" s="14">
        <v>1178303.44</v>
      </c>
      <c r="I983" s="14">
        <v>6154505.2999999998</v>
      </c>
      <c r="J983" s="14">
        <v>230432.74</v>
      </c>
      <c r="K983" s="14">
        <v>7563241.4800000004</v>
      </c>
      <c r="L983" s="14">
        <v>1247843.3</v>
      </c>
      <c r="M983" s="14">
        <v>700745.92</v>
      </c>
      <c r="N983" s="14">
        <v>1905418.29</v>
      </c>
      <c r="O983" s="14">
        <v>0</v>
      </c>
      <c r="P983" s="14">
        <v>3854007.5100000002</v>
      </c>
      <c r="Q983" s="15">
        <v>11417248.99</v>
      </c>
      <c r="R983" s="14">
        <v>58324488</v>
      </c>
      <c r="S983" s="14">
        <v>0</v>
      </c>
      <c r="T983" s="14">
        <v>0</v>
      </c>
      <c r="U983" s="14">
        <v>0</v>
      </c>
      <c r="V983" s="15">
        <v>58324488</v>
      </c>
      <c r="W983" s="15">
        <v>69741736.989999995</v>
      </c>
      <c r="X983" s="14">
        <v>31135466.539999999</v>
      </c>
      <c r="Y983" s="14">
        <v>126000</v>
      </c>
      <c r="Z983" s="14">
        <v>3623337.7</v>
      </c>
      <c r="AA983" s="14">
        <v>0</v>
      </c>
      <c r="AB983" s="14">
        <v>0</v>
      </c>
      <c r="AC983" s="14">
        <v>3246186.94</v>
      </c>
      <c r="AD983" s="14">
        <v>6995524.6400000006</v>
      </c>
      <c r="AE983" s="14">
        <v>4731716.49</v>
      </c>
      <c r="AF983" s="14">
        <v>170763.97</v>
      </c>
      <c r="AG983" s="14">
        <v>43033471.640000001</v>
      </c>
      <c r="AH983" s="14">
        <v>26708265.349999994</v>
      </c>
      <c r="AI983" s="14">
        <v>0</v>
      </c>
      <c r="AJ983" s="14">
        <v>0</v>
      </c>
      <c r="AK983" s="14">
        <v>0</v>
      </c>
      <c r="AL983" s="14">
        <v>0</v>
      </c>
      <c r="AM983" s="14">
        <v>0</v>
      </c>
      <c r="AN983" s="14">
        <v>0</v>
      </c>
      <c r="AO983" s="14">
        <v>0</v>
      </c>
      <c r="AP983" s="14">
        <v>0</v>
      </c>
      <c r="AQ983" s="14">
        <v>0</v>
      </c>
      <c r="AR983" s="14">
        <v>5470730.5999999996</v>
      </c>
      <c r="AS983" s="14">
        <v>0</v>
      </c>
      <c r="AT983" s="14">
        <v>0</v>
      </c>
      <c r="AU983" s="15">
        <v>5470730.5999999996</v>
      </c>
      <c r="AV983" s="14">
        <v>691666.67</v>
      </c>
      <c r="AW983" s="14">
        <v>0</v>
      </c>
      <c r="AX983" s="16">
        <v>691666.67</v>
      </c>
      <c r="AY983" s="14">
        <v>0</v>
      </c>
      <c r="AZ983" s="14">
        <v>6162397.2699999996</v>
      </c>
      <c r="BA983" s="14">
        <v>20545868.079999994</v>
      </c>
      <c r="BB983" s="14">
        <v>51462941.729999997</v>
      </c>
      <c r="BC983" s="14">
        <v>72008809.810000002</v>
      </c>
      <c r="BD983" s="14">
        <v>8601817.7300000004</v>
      </c>
      <c r="BE983" s="14">
        <v>2003850</v>
      </c>
      <c r="BF983" s="14">
        <v>61403142.079999998</v>
      </c>
    </row>
    <row r="984" spans="1:58" x14ac:dyDescent="0.3">
      <c r="A984" s="10"/>
      <c r="B984" s="11" t="s">
        <v>119</v>
      </c>
      <c r="C984" s="11" t="s">
        <v>122</v>
      </c>
      <c r="D984" s="12" t="s">
        <v>958</v>
      </c>
      <c r="E984" s="13" t="s">
        <v>322</v>
      </c>
      <c r="F984" s="14">
        <v>153828.14000000001</v>
      </c>
      <c r="G984" s="14">
        <v>192284.99</v>
      </c>
      <c r="H984" s="14">
        <v>346113.13</v>
      </c>
      <c r="I984" s="14">
        <v>5527306.2599999998</v>
      </c>
      <c r="J984" s="14">
        <v>424258.42</v>
      </c>
      <c r="K984" s="14">
        <v>6297677.8099999996</v>
      </c>
      <c r="L984" s="14">
        <v>1034319.9</v>
      </c>
      <c r="M984" s="14">
        <v>2678342</v>
      </c>
      <c r="N984" s="14">
        <v>0</v>
      </c>
      <c r="O984" s="14">
        <v>0</v>
      </c>
      <c r="P984" s="14">
        <v>3712661.9</v>
      </c>
      <c r="Q984" s="15">
        <v>10010339.709999999</v>
      </c>
      <c r="R984" s="14">
        <v>41807343</v>
      </c>
      <c r="S984" s="14">
        <v>0</v>
      </c>
      <c r="T984" s="14">
        <v>0</v>
      </c>
      <c r="U984" s="14">
        <v>0</v>
      </c>
      <c r="V984" s="15">
        <v>41807343</v>
      </c>
      <c r="W984" s="15">
        <v>51817682.710000001</v>
      </c>
      <c r="X984" s="14">
        <v>19673808.129999999</v>
      </c>
      <c r="Y984" s="14">
        <v>376557.34</v>
      </c>
      <c r="Z984" s="14">
        <v>2113090.2799999998</v>
      </c>
      <c r="AA984" s="14">
        <v>0</v>
      </c>
      <c r="AB984" s="14">
        <v>0</v>
      </c>
      <c r="AC984" s="14">
        <v>3640039.64</v>
      </c>
      <c r="AD984" s="14">
        <v>6129687.2599999998</v>
      </c>
      <c r="AE984" s="14">
        <v>4365531.67</v>
      </c>
      <c r="AF984" s="14">
        <v>963916.57</v>
      </c>
      <c r="AG984" s="14">
        <v>31132943.630000003</v>
      </c>
      <c r="AH984" s="14">
        <v>20684739.079999998</v>
      </c>
      <c r="AI984" s="14">
        <v>0</v>
      </c>
      <c r="AJ984" s="14">
        <v>0</v>
      </c>
      <c r="AK984" s="14">
        <v>0</v>
      </c>
      <c r="AL984" s="14">
        <v>0</v>
      </c>
      <c r="AM984" s="14">
        <v>0</v>
      </c>
      <c r="AN984" s="14">
        <v>0</v>
      </c>
      <c r="AO984" s="14">
        <v>0</v>
      </c>
      <c r="AP984" s="14">
        <v>3289.48</v>
      </c>
      <c r="AQ984" s="14">
        <v>3289.48</v>
      </c>
      <c r="AR984" s="14">
        <v>1844758.15</v>
      </c>
      <c r="AS984" s="14">
        <v>0</v>
      </c>
      <c r="AT984" s="14">
        <v>0</v>
      </c>
      <c r="AU984" s="15">
        <v>1844758.15</v>
      </c>
      <c r="AV984" s="14">
        <v>2492160.4300000002</v>
      </c>
      <c r="AW984" s="14">
        <v>0</v>
      </c>
      <c r="AX984" s="16">
        <v>2492160.4300000002</v>
      </c>
      <c r="AY984" s="14">
        <v>0</v>
      </c>
      <c r="AZ984" s="14">
        <v>4336918.58</v>
      </c>
      <c r="BA984" s="14">
        <v>16351109.979999999</v>
      </c>
      <c r="BB984" s="14">
        <v>37217467.960000001</v>
      </c>
      <c r="BC984" s="14">
        <v>53568577.939999998</v>
      </c>
      <c r="BD984" s="14">
        <v>264066.62</v>
      </c>
      <c r="BE984" s="14">
        <v>4162874.44</v>
      </c>
      <c r="BF984" s="14">
        <v>49141636.880000003</v>
      </c>
    </row>
    <row r="985" spans="1:58" x14ac:dyDescent="0.3">
      <c r="A985" s="10"/>
      <c r="B985" s="11" t="s">
        <v>119</v>
      </c>
      <c r="C985" s="11" t="s">
        <v>122</v>
      </c>
      <c r="D985" s="12" t="s">
        <v>1611</v>
      </c>
      <c r="E985" s="13" t="s">
        <v>322</v>
      </c>
      <c r="F985" s="14">
        <v>208816.09</v>
      </c>
      <c r="G985" s="14">
        <v>261019.74</v>
      </c>
      <c r="H985" s="14">
        <v>469835.82999999996</v>
      </c>
      <c r="I985" s="14">
        <v>930676.15</v>
      </c>
      <c r="J985" s="14">
        <v>124538.55</v>
      </c>
      <c r="K985" s="14">
        <v>1525050.53</v>
      </c>
      <c r="L985" s="14">
        <v>452854.91</v>
      </c>
      <c r="M985" s="14">
        <v>495930</v>
      </c>
      <c r="N985" s="14">
        <v>0</v>
      </c>
      <c r="O985" s="14">
        <v>0</v>
      </c>
      <c r="P985" s="14">
        <v>948784.90999999992</v>
      </c>
      <c r="Q985" s="15">
        <v>2473835.44</v>
      </c>
      <c r="R985" s="14">
        <v>40686324</v>
      </c>
      <c r="S985" s="14">
        <v>0</v>
      </c>
      <c r="T985" s="14">
        <v>0</v>
      </c>
      <c r="U985" s="14">
        <v>0</v>
      </c>
      <c r="V985" s="15">
        <v>40686324</v>
      </c>
      <c r="W985" s="15">
        <v>43160159.439999998</v>
      </c>
      <c r="X985" s="14">
        <v>14495928.1</v>
      </c>
      <c r="Y985" s="14">
        <v>70000</v>
      </c>
      <c r="Z985" s="14">
        <v>2114785.21</v>
      </c>
      <c r="AA985" s="14">
        <v>0</v>
      </c>
      <c r="AB985" s="14">
        <v>0</v>
      </c>
      <c r="AC985" s="14">
        <v>1057197.3500000001</v>
      </c>
      <c r="AD985" s="14">
        <v>3241982.56</v>
      </c>
      <c r="AE985" s="14">
        <v>6902369.4400000004</v>
      </c>
      <c r="AF985" s="14">
        <v>186886.13</v>
      </c>
      <c r="AG985" s="14">
        <v>24827166.23</v>
      </c>
      <c r="AH985" s="14">
        <v>18332993.209999997</v>
      </c>
      <c r="AI985" s="14">
        <v>0</v>
      </c>
      <c r="AJ985" s="14">
        <v>0</v>
      </c>
      <c r="AK985" s="14">
        <v>0</v>
      </c>
      <c r="AL985" s="14">
        <v>0</v>
      </c>
      <c r="AM985" s="14">
        <v>0</v>
      </c>
      <c r="AN985" s="14">
        <v>0</v>
      </c>
      <c r="AO985" s="14">
        <v>0</v>
      </c>
      <c r="AP985" s="14">
        <v>0</v>
      </c>
      <c r="AQ985" s="14">
        <v>0</v>
      </c>
      <c r="AR985" s="14">
        <v>0</v>
      </c>
      <c r="AS985" s="14">
        <v>0</v>
      </c>
      <c r="AT985" s="14">
        <v>0</v>
      </c>
      <c r="AU985" s="15">
        <v>0</v>
      </c>
      <c r="AV985" s="14">
        <v>1166041.67</v>
      </c>
      <c r="AW985" s="14">
        <v>0</v>
      </c>
      <c r="AX985" s="16">
        <v>1166041.67</v>
      </c>
      <c r="AY985" s="14">
        <v>0</v>
      </c>
      <c r="AZ985" s="14">
        <v>1166041.67</v>
      </c>
      <c r="BA985" s="14">
        <v>17166951.539999999</v>
      </c>
      <c r="BB985" s="14">
        <v>83895577.260000005</v>
      </c>
      <c r="BC985" s="14">
        <v>101062528.8</v>
      </c>
      <c r="BD985" s="14">
        <v>3733767.12</v>
      </c>
      <c r="BE985" s="14">
        <v>4135255</v>
      </c>
      <c r="BF985" s="14">
        <v>93193506.679999992</v>
      </c>
    </row>
    <row r="986" spans="1:58" x14ac:dyDescent="0.3">
      <c r="A986" s="10"/>
      <c r="B986" s="11" t="s">
        <v>119</v>
      </c>
      <c r="C986" s="11" t="s">
        <v>122</v>
      </c>
      <c r="D986" s="12" t="s">
        <v>960</v>
      </c>
      <c r="E986" s="13" t="s">
        <v>322</v>
      </c>
      <c r="F986" s="14">
        <v>188417.43</v>
      </c>
      <c r="G986" s="14">
        <v>235521.77</v>
      </c>
      <c r="H986" s="14">
        <v>423939.19999999995</v>
      </c>
      <c r="I986" s="14">
        <v>3402645.06</v>
      </c>
      <c r="J986" s="14">
        <v>84089.58</v>
      </c>
      <c r="K986" s="14">
        <v>3910673.84</v>
      </c>
      <c r="L986" s="14">
        <v>668720.07999999996</v>
      </c>
      <c r="M986" s="14">
        <v>315788.99</v>
      </c>
      <c r="N986" s="14">
        <v>1416712</v>
      </c>
      <c r="O986" s="14">
        <v>39743</v>
      </c>
      <c r="P986" s="14">
        <v>2440964.0699999998</v>
      </c>
      <c r="Q986" s="15">
        <v>6351637.9100000001</v>
      </c>
      <c r="R986" s="14">
        <v>43842200</v>
      </c>
      <c r="S986" s="14">
        <v>0</v>
      </c>
      <c r="T986" s="14">
        <v>0</v>
      </c>
      <c r="U986" s="14">
        <v>0</v>
      </c>
      <c r="V986" s="15">
        <v>43842200</v>
      </c>
      <c r="W986" s="15">
        <v>50193837.909999996</v>
      </c>
      <c r="X986" s="14">
        <v>23116473.18</v>
      </c>
      <c r="Y986" s="14">
        <v>66300</v>
      </c>
      <c r="Z986" s="14">
        <v>3015181.75</v>
      </c>
      <c r="AA986" s="14">
        <v>0</v>
      </c>
      <c r="AB986" s="14">
        <v>0</v>
      </c>
      <c r="AC986" s="14">
        <v>1272188.96</v>
      </c>
      <c r="AD986" s="14">
        <v>4353670.71</v>
      </c>
      <c r="AE986" s="14">
        <v>4504764.46</v>
      </c>
      <c r="AF986" s="14">
        <v>0</v>
      </c>
      <c r="AG986" s="14">
        <v>31974908.350000001</v>
      </c>
      <c r="AH986" s="14">
        <v>18218929.559999995</v>
      </c>
      <c r="AI986" s="14">
        <v>0</v>
      </c>
      <c r="AJ986" s="14">
        <v>0</v>
      </c>
      <c r="AK986" s="14">
        <v>0</v>
      </c>
      <c r="AL986" s="14">
        <v>0</v>
      </c>
      <c r="AM986" s="14">
        <v>0</v>
      </c>
      <c r="AN986" s="14">
        <v>0</v>
      </c>
      <c r="AO986" s="14">
        <v>0</v>
      </c>
      <c r="AP986" s="14">
        <v>0</v>
      </c>
      <c r="AQ986" s="14">
        <v>0</v>
      </c>
      <c r="AR986" s="14">
        <v>5539539.3499999996</v>
      </c>
      <c r="AS986" s="14">
        <v>0</v>
      </c>
      <c r="AT986" s="14">
        <v>0</v>
      </c>
      <c r="AU986" s="15">
        <v>5539539.3499999996</v>
      </c>
      <c r="AV986" s="14">
        <v>0</v>
      </c>
      <c r="AW986" s="14">
        <v>0</v>
      </c>
      <c r="AX986" s="16">
        <v>0</v>
      </c>
      <c r="AY986" s="14">
        <v>0</v>
      </c>
      <c r="AZ986" s="14">
        <v>5539539.3499999996</v>
      </c>
      <c r="BA986" s="14">
        <v>12679390.209999995</v>
      </c>
      <c r="BB986" s="14">
        <v>9914392.3300000001</v>
      </c>
      <c r="BC986" s="14">
        <v>22593782.539999999</v>
      </c>
      <c r="BD986" s="14">
        <v>0</v>
      </c>
      <c r="BE986" s="14">
        <v>0</v>
      </c>
      <c r="BF986" s="14">
        <v>22593782.539999999</v>
      </c>
    </row>
    <row r="987" spans="1:58" x14ac:dyDescent="0.3">
      <c r="A987" s="10"/>
      <c r="B987" s="11" t="s">
        <v>119</v>
      </c>
      <c r="C987" s="11" t="s">
        <v>122</v>
      </c>
      <c r="D987" s="12" t="s">
        <v>961</v>
      </c>
      <c r="E987" s="13" t="s">
        <v>322</v>
      </c>
      <c r="F987" s="14">
        <v>240681.18</v>
      </c>
      <c r="G987" s="14">
        <v>300851.48</v>
      </c>
      <c r="H987" s="14">
        <v>541532.65999999992</v>
      </c>
      <c r="I987" s="14">
        <v>3384095.74</v>
      </c>
      <c r="J987" s="14">
        <v>288080.09999999998</v>
      </c>
      <c r="K987" s="14">
        <v>4213708.5</v>
      </c>
      <c r="L987" s="14">
        <v>1723584.53</v>
      </c>
      <c r="M987" s="14">
        <v>3062821.08</v>
      </c>
      <c r="N987" s="14">
        <v>2429032.09</v>
      </c>
      <c r="O987" s="14">
        <v>19032.54</v>
      </c>
      <c r="P987" s="14">
        <v>7234470.2400000002</v>
      </c>
      <c r="Q987" s="15">
        <v>11448178.74</v>
      </c>
      <c r="R987" s="14">
        <v>89876493</v>
      </c>
      <c r="S987" s="14">
        <v>0</v>
      </c>
      <c r="T987" s="14">
        <v>0</v>
      </c>
      <c r="U987" s="14">
        <v>0</v>
      </c>
      <c r="V987" s="15">
        <v>89876493</v>
      </c>
      <c r="W987" s="15">
        <v>101324671.73999999</v>
      </c>
      <c r="X987" s="14">
        <v>23960046.469999999</v>
      </c>
      <c r="Y987" s="14">
        <v>301000</v>
      </c>
      <c r="Z987" s="14">
        <v>4904565.2699999996</v>
      </c>
      <c r="AA987" s="14">
        <v>0</v>
      </c>
      <c r="AB987" s="14">
        <v>0</v>
      </c>
      <c r="AC987" s="14">
        <v>4684448.9800000004</v>
      </c>
      <c r="AD987" s="14">
        <v>9890014.25</v>
      </c>
      <c r="AE987" s="14">
        <v>9587751.3399999999</v>
      </c>
      <c r="AF987" s="14">
        <v>4053160</v>
      </c>
      <c r="AG987" s="14">
        <v>47490972.060000002</v>
      </c>
      <c r="AH987" s="14">
        <v>53833699.679999992</v>
      </c>
      <c r="AI987" s="14">
        <v>0</v>
      </c>
      <c r="AJ987" s="14">
        <v>0</v>
      </c>
      <c r="AK987" s="14">
        <v>0</v>
      </c>
      <c r="AL987" s="14">
        <v>0</v>
      </c>
      <c r="AM987" s="14">
        <v>0</v>
      </c>
      <c r="AN987" s="14">
        <v>0</v>
      </c>
      <c r="AO987" s="14">
        <v>0</v>
      </c>
      <c r="AP987" s="14">
        <v>84459</v>
      </c>
      <c r="AQ987" s="14">
        <v>84459</v>
      </c>
      <c r="AR987" s="14">
        <v>5203050</v>
      </c>
      <c r="AS987" s="14">
        <v>0</v>
      </c>
      <c r="AT987" s="14">
        <v>0</v>
      </c>
      <c r="AU987" s="15">
        <v>5203050</v>
      </c>
      <c r="AV987" s="14">
        <v>8211091.6500000004</v>
      </c>
      <c r="AW987" s="14">
        <v>0</v>
      </c>
      <c r="AX987" s="16">
        <v>8211091.6500000004</v>
      </c>
      <c r="AY987" s="14">
        <v>0</v>
      </c>
      <c r="AZ987" s="14">
        <v>13414141.65</v>
      </c>
      <c r="BA987" s="14">
        <v>40504017.029999994</v>
      </c>
      <c r="BB987" s="14">
        <v>64063981.079999998</v>
      </c>
      <c r="BC987" s="14">
        <v>104567998.11</v>
      </c>
      <c r="BD987" s="14">
        <v>317590.15000000002</v>
      </c>
      <c r="BE987" s="14">
        <v>0</v>
      </c>
      <c r="BF987" s="14">
        <v>104250407.95999999</v>
      </c>
    </row>
    <row r="988" spans="1:58" x14ac:dyDescent="0.3">
      <c r="A988" s="10"/>
      <c r="B988" s="11" t="s">
        <v>119</v>
      </c>
      <c r="C988" s="11" t="s">
        <v>123</v>
      </c>
      <c r="D988" s="12" t="s">
        <v>737</v>
      </c>
      <c r="E988" s="13" t="s">
        <v>322</v>
      </c>
      <c r="F988" s="14">
        <v>593531.98</v>
      </c>
      <c r="G988" s="14">
        <v>667795.41</v>
      </c>
      <c r="H988" s="14">
        <v>1261327.3900000001</v>
      </c>
      <c r="I988" s="14">
        <v>4310684.79</v>
      </c>
      <c r="J988" s="14">
        <v>583420.64</v>
      </c>
      <c r="K988" s="14">
        <v>6155432.8199999994</v>
      </c>
      <c r="L988" s="14">
        <v>4281182.0999999996</v>
      </c>
      <c r="M988" s="14">
        <v>1886165</v>
      </c>
      <c r="N988" s="14">
        <v>1277143.23</v>
      </c>
      <c r="O988" s="14">
        <v>182864.67</v>
      </c>
      <c r="P988" s="14">
        <v>7627355</v>
      </c>
      <c r="Q988" s="15">
        <v>13782787.82</v>
      </c>
      <c r="R988" s="14">
        <v>60302463</v>
      </c>
      <c r="S988" s="14">
        <v>0</v>
      </c>
      <c r="T988" s="14">
        <v>1061737.5</v>
      </c>
      <c r="U988" s="14">
        <v>0</v>
      </c>
      <c r="V988" s="15">
        <v>61364200.5</v>
      </c>
      <c r="W988" s="15">
        <v>75146988.319999993</v>
      </c>
      <c r="X988" s="14">
        <v>13602307.1</v>
      </c>
      <c r="Y988" s="14">
        <v>1730280</v>
      </c>
      <c r="Z988" s="14">
        <v>2864508.79</v>
      </c>
      <c r="AA988" s="14">
        <v>0</v>
      </c>
      <c r="AB988" s="14">
        <v>0</v>
      </c>
      <c r="AC988" s="14">
        <v>3192334.5</v>
      </c>
      <c r="AD988" s="14">
        <v>7787123.29</v>
      </c>
      <c r="AE988" s="14">
        <v>10274667.09</v>
      </c>
      <c r="AF988" s="14">
        <v>0</v>
      </c>
      <c r="AG988" s="14">
        <v>31664097.48</v>
      </c>
      <c r="AH988" s="14">
        <v>43482890.839999989</v>
      </c>
      <c r="AI988" s="14">
        <v>0</v>
      </c>
      <c r="AJ988" s="14">
        <v>0</v>
      </c>
      <c r="AK988" s="14">
        <v>0</v>
      </c>
      <c r="AL988" s="14">
        <v>0</v>
      </c>
      <c r="AM988" s="14">
        <v>0</v>
      </c>
      <c r="AN988" s="14">
        <v>0</v>
      </c>
      <c r="AO988" s="14">
        <v>0</v>
      </c>
      <c r="AP988" s="14">
        <v>73824</v>
      </c>
      <c r="AQ988" s="14">
        <v>73824</v>
      </c>
      <c r="AR988" s="14">
        <v>49256.15</v>
      </c>
      <c r="AS988" s="14">
        <v>0</v>
      </c>
      <c r="AT988" s="14">
        <v>0</v>
      </c>
      <c r="AU988" s="15">
        <v>49256.15</v>
      </c>
      <c r="AV988" s="14">
        <v>0</v>
      </c>
      <c r="AW988" s="14">
        <v>0</v>
      </c>
      <c r="AX988" s="16">
        <v>0</v>
      </c>
      <c r="AY988" s="14">
        <v>0</v>
      </c>
      <c r="AZ988" s="14">
        <v>49256.15</v>
      </c>
      <c r="BA988" s="14">
        <v>43507458.68999999</v>
      </c>
      <c r="BB988" s="14">
        <v>144902058.69999999</v>
      </c>
      <c r="BC988" s="14">
        <v>188409517.38999999</v>
      </c>
      <c r="BD988" s="14">
        <v>22489040.850000001</v>
      </c>
      <c r="BE988" s="14">
        <v>161965</v>
      </c>
      <c r="BF988" s="14">
        <v>165758511.53999999</v>
      </c>
    </row>
    <row r="989" spans="1:58" x14ac:dyDescent="0.3">
      <c r="A989" s="10"/>
      <c r="B989" s="11" t="s">
        <v>119</v>
      </c>
      <c r="C989" s="11" t="s">
        <v>123</v>
      </c>
      <c r="D989" s="12" t="s">
        <v>962</v>
      </c>
      <c r="E989" s="13" t="s">
        <v>322</v>
      </c>
      <c r="F989" s="14">
        <v>1415370.57</v>
      </c>
      <c r="G989" s="14">
        <v>881848.09</v>
      </c>
      <c r="H989" s="14">
        <v>2297218.66</v>
      </c>
      <c r="I989" s="14">
        <v>15199511.939999999</v>
      </c>
      <c r="J989" s="14">
        <v>564196.57999999996</v>
      </c>
      <c r="K989" s="14">
        <v>18060927.18</v>
      </c>
      <c r="L989" s="14">
        <v>2196019.08</v>
      </c>
      <c r="M989" s="14">
        <v>2408831.1800000002</v>
      </c>
      <c r="N989" s="14">
        <v>0</v>
      </c>
      <c r="O989" s="14">
        <v>14829.82</v>
      </c>
      <c r="P989" s="14">
        <v>4619680.08</v>
      </c>
      <c r="Q989" s="15">
        <v>22680607.259999998</v>
      </c>
      <c r="R989" s="14">
        <v>51022313</v>
      </c>
      <c r="S989" s="14">
        <v>0</v>
      </c>
      <c r="T989" s="14">
        <v>0</v>
      </c>
      <c r="U989" s="14">
        <v>0</v>
      </c>
      <c r="V989" s="15">
        <v>51022313</v>
      </c>
      <c r="W989" s="15">
        <v>73702920.25999999</v>
      </c>
      <c r="X989" s="14">
        <v>30034750.68</v>
      </c>
      <c r="Y989" s="14">
        <v>692388.57</v>
      </c>
      <c r="Z989" s="14">
        <v>3537862.09</v>
      </c>
      <c r="AA989" s="14">
        <v>0</v>
      </c>
      <c r="AB989" s="14">
        <v>0</v>
      </c>
      <c r="AC989" s="14">
        <v>1887579.76</v>
      </c>
      <c r="AD989" s="14">
        <v>6117830.4199999999</v>
      </c>
      <c r="AE989" s="14">
        <v>6539620.7800000003</v>
      </c>
      <c r="AF989" s="14">
        <v>397256.83</v>
      </c>
      <c r="AG989" s="14">
        <v>43089458.710000001</v>
      </c>
      <c r="AH989" s="14">
        <v>30613461.54999999</v>
      </c>
      <c r="AI989" s="14">
        <v>0</v>
      </c>
      <c r="AJ989" s="14">
        <v>0</v>
      </c>
      <c r="AK989" s="14">
        <v>0</v>
      </c>
      <c r="AL989" s="14">
        <v>0</v>
      </c>
      <c r="AM989" s="14">
        <v>0</v>
      </c>
      <c r="AN989" s="14">
        <v>0</v>
      </c>
      <c r="AO989" s="14">
        <v>0</v>
      </c>
      <c r="AP989" s="14">
        <v>297173.24</v>
      </c>
      <c r="AQ989" s="14">
        <v>297173.24</v>
      </c>
      <c r="AR989" s="14">
        <v>20402372</v>
      </c>
      <c r="AS989" s="14">
        <v>0</v>
      </c>
      <c r="AT989" s="14">
        <v>0</v>
      </c>
      <c r="AU989" s="15">
        <v>20402372</v>
      </c>
      <c r="AV989" s="14">
        <v>1563616.08</v>
      </c>
      <c r="AW989" s="14">
        <v>0</v>
      </c>
      <c r="AX989" s="16">
        <v>1563616.08</v>
      </c>
      <c r="AY989" s="14">
        <v>0</v>
      </c>
      <c r="AZ989" s="14">
        <v>21965988.079999998</v>
      </c>
      <c r="BA989" s="14">
        <v>8944646.7099999897</v>
      </c>
      <c r="BB989" s="14">
        <v>138012326.80000001</v>
      </c>
      <c r="BC989" s="14">
        <v>146956973.50999999</v>
      </c>
      <c r="BD989" s="14">
        <v>45502.21</v>
      </c>
      <c r="BE989" s="14">
        <v>3058672.52</v>
      </c>
      <c r="BF989" s="14">
        <v>143852798.77999997</v>
      </c>
    </row>
    <row r="990" spans="1:58" x14ac:dyDescent="0.3">
      <c r="A990" s="10"/>
      <c r="B990" s="11" t="s">
        <v>119</v>
      </c>
      <c r="C990" s="11" t="s">
        <v>123</v>
      </c>
      <c r="D990" s="12" t="s">
        <v>963</v>
      </c>
      <c r="E990" s="13" t="s">
        <v>322</v>
      </c>
      <c r="F990" s="14">
        <v>467339.14</v>
      </c>
      <c r="G990" s="14">
        <v>584173.92000000004</v>
      </c>
      <c r="H990" s="14">
        <v>1051513.06</v>
      </c>
      <c r="I990" s="14">
        <v>3853626.39</v>
      </c>
      <c r="J990" s="14">
        <v>85866.38</v>
      </c>
      <c r="K990" s="14">
        <v>4991005.83</v>
      </c>
      <c r="L990" s="14">
        <v>1926313.39</v>
      </c>
      <c r="M990" s="14">
        <v>2842967.64</v>
      </c>
      <c r="N990" s="14">
        <v>0</v>
      </c>
      <c r="O990" s="14">
        <v>7333.54</v>
      </c>
      <c r="P990" s="14">
        <v>4776614.57</v>
      </c>
      <c r="Q990" s="15">
        <v>9767620.4000000004</v>
      </c>
      <c r="R990" s="14">
        <v>54022869</v>
      </c>
      <c r="S990" s="14">
        <v>0</v>
      </c>
      <c r="T990" s="14">
        <v>0</v>
      </c>
      <c r="U990" s="14">
        <v>0</v>
      </c>
      <c r="V990" s="15">
        <v>54022869</v>
      </c>
      <c r="W990" s="15">
        <v>63790489.399999999</v>
      </c>
      <c r="X990" s="14">
        <v>37792188.939999998</v>
      </c>
      <c r="Y990" s="14">
        <v>469894.52</v>
      </c>
      <c r="Z990" s="14">
        <v>3335946.31</v>
      </c>
      <c r="AA990" s="14">
        <v>0</v>
      </c>
      <c r="AB990" s="14">
        <v>0</v>
      </c>
      <c r="AC990" s="14">
        <v>2164391.79</v>
      </c>
      <c r="AD990" s="14">
        <v>5970232.6200000001</v>
      </c>
      <c r="AE990" s="14">
        <v>8602608.8599999994</v>
      </c>
      <c r="AF990" s="14">
        <v>2425819.21</v>
      </c>
      <c r="AG990" s="14">
        <v>54790849.629999995</v>
      </c>
      <c r="AH990" s="14">
        <v>8999639.7700000033</v>
      </c>
      <c r="AI990" s="14">
        <v>0</v>
      </c>
      <c r="AJ990" s="14">
        <v>0</v>
      </c>
      <c r="AK990" s="14">
        <v>0</v>
      </c>
      <c r="AL990" s="14">
        <v>0</v>
      </c>
      <c r="AM990" s="14">
        <v>0</v>
      </c>
      <c r="AN990" s="14">
        <v>0</v>
      </c>
      <c r="AO990" s="14">
        <v>0</v>
      </c>
      <c r="AP990" s="14">
        <v>0</v>
      </c>
      <c r="AQ990" s="14">
        <v>0</v>
      </c>
      <c r="AR990" s="14">
        <v>1704418</v>
      </c>
      <c r="AS990" s="14">
        <v>0</v>
      </c>
      <c r="AT990" s="14">
        <v>0</v>
      </c>
      <c r="AU990" s="15">
        <v>1704418</v>
      </c>
      <c r="AV990" s="14">
        <v>770394.52</v>
      </c>
      <c r="AW990" s="14">
        <v>0</v>
      </c>
      <c r="AX990" s="16">
        <v>770394.52</v>
      </c>
      <c r="AY990" s="14">
        <v>0</v>
      </c>
      <c r="AZ990" s="14">
        <v>2474812.52</v>
      </c>
      <c r="BA990" s="14">
        <v>6524827.2500000037</v>
      </c>
      <c r="BB990" s="14">
        <v>52298805.939999998</v>
      </c>
      <c r="BC990" s="14">
        <v>58823633.189999998</v>
      </c>
      <c r="BD990" s="14">
        <v>773446.9</v>
      </c>
      <c r="BE990" s="14">
        <v>1939881</v>
      </c>
      <c r="BF990" s="14">
        <v>56110305.289999999</v>
      </c>
    </row>
    <row r="991" spans="1:58" x14ac:dyDescent="0.3">
      <c r="A991" s="10"/>
      <c r="B991" s="11" t="s">
        <v>119</v>
      </c>
      <c r="C991" s="11" t="s">
        <v>123</v>
      </c>
      <c r="D991" s="12" t="s">
        <v>964</v>
      </c>
      <c r="E991" s="13" t="s">
        <v>322</v>
      </c>
      <c r="F991" s="14">
        <v>7367747.4199999999</v>
      </c>
      <c r="G991" s="14">
        <v>4961937.8</v>
      </c>
      <c r="H991" s="14">
        <v>12329685.219999999</v>
      </c>
      <c r="I991" s="14">
        <v>5810910.8200000003</v>
      </c>
      <c r="J991" s="14">
        <v>123224.45</v>
      </c>
      <c r="K991" s="14">
        <v>18263820.489999998</v>
      </c>
      <c r="L991" s="14">
        <v>825896.74</v>
      </c>
      <c r="M991" s="14">
        <v>243899.27</v>
      </c>
      <c r="N991" s="14">
        <v>0</v>
      </c>
      <c r="O991" s="14">
        <v>32472.080000000002</v>
      </c>
      <c r="P991" s="14">
        <v>1102268.0900000001</v>
      </c>
      <c r="Q991" s="15">
        <v>19366088.579999998</v>
      </c>
      <c r="R991" s="14">
        <v>41670822</v>
      </c>
      <c r="S991" s="14">
        <v>0</v>
      </c>
      <c r="T991" s="14">
        <v>0</v>
      </c>
      <c r="U991" s="14">
        <v>0</v>
      </c>
      <c r="V991" s="15">
        <v>41670822</v>
      </c>
      <c r="W991" s="15">
        <v>61036910.579999998</v>
      </c>
      <c r="X991" s="14">
        <v>35760140.710000001</v>
      </c>
      <c r="Y991" s="14">
        <v>714968.19</v>
      </c>
      <c r="Z991" s="14">
        <v>2661671.06</v>
      </c>
      <c r="AA991" s="14">
        <v>0</v>
      </c>
      <c r="AB991" s="14">
        <v>0</v>
      </c>
      <c r="AC991" s="14">
        <v>888266.99</v>
      </c>
      <c r="AD991" s="14">
        <v>4264906.24</v>
      </c>
      <c r="AE991" s="14">
        <v>3167316.14</v>
      </c>
      <c r="AF991" s="14">
        <v>0</v>
      </c>
      <c r="AG991" s="14">
        <v>43192363.090000004</v>
      </c>
      <c r="AH991" s="14">
        <v>17844547.489999995</v>
      </c>
      <c r="AI991" s="14">
        <v>0</v>
      </c>
      <c r="AJ991" s="14">
        <v>0</v>
      </c>
      <c r="AK991" s="14">
        <v>0</v>
      </c>
      <c r="AL991" s="14">
        <v>0</v>
      </c>
      <c r="AM991" s="14">
        <v>0</v>
      </c>
      <c r="AN991" s="14">
        <v>0</v>
      </c>
      <c r="AO991" s="14">
        <v>0</v>
      </c>
      <c r="AP991" s="14">
        <v>71244.08</v>
      </c>
      <c r="AQ991" s="14">
        <v>71244.08</v>
      </c>
      <c r="AR991" s="14">
        <v>2097706.09</v>
      </c>
      <c r="AS991" s="14">
        <v>0</v>
      </c>
      <c r="AT991" s="14">
        <v>0</v>
      </c>
      <c r="AU991" s="15">
        <v>2097706.09</v>
      </c>
      <c r="AV991" s="14">
        <v>0</v>
      </c>
      <c r="AW991" s="14">
        <v>0</v>
      </c>
      <c r="AX991" s="16">
        <v>0</v>
      </c>
      <c r="AY991" s="14">
        <v>0</v>
      </c>
      <c r="AZ991" s="14">
        <v>2097706.09</v>
      </c>
      <c r="BA991" s="14">
        <v>15818085.479999993</v>
      </c>
      <c r="BB991" s="14">
        <v>68388707.790000007</v>
      </c>
      <c r="BC991" s="14">
        <v>84206793.269999996</v>
      </c>
      <c r="BD991" s="14">
        <v>10773642</v>
      </c>
      <c r="BE991" s="14">
        <v>105378.87</v>
      </c>
      <c r="BF991" s="14">
        <v>73327772.399999991</v>
      </c>
    </row>
    <row r="992" spans="1:58" x14ac:dyDescent="0.3">
      <c r="A992" s="10"/>
      <c r="B992" s="11" t="s">
        <v>119</v>
      </c>
      <c r="C992" s="11" t="s">
        <v>123</v>
      </c>
      <c r="D992" s="12" t="s">
        <v>965</v>
      </c>
      <c r="E992" s="13" t="s">
        <v>322</v>
      </c>
      <c r="F992" s="14">
        <v>401544.59</v>
      </c>
      <c r="G992" s="14">
        <v>420213.52</v>
      </c>
      <c r="H992" s="14">
        <v>821758.1100000001</v>
      </c>
      <c r="I992" s="14">
        <v>1676823.4</v>
      </c>
      <c r="J992" s="14">
        <v>169951.59</v>
      </c>
      <c r="K992" s="14">
        <v>2668533.0999999996</v>
      </c>
      <c r="L992" s="14">
        <v>787511</v>
      </c>
      <c r="M992" s="14">
        <v>195327</v>
      </c>
      <c r="N992" s="14">
        <v>0</v>
      </c>
      <c r="O992" s="14">
        <v>51128.13</v>
      </c>
      <c r="P992" s="14">
        <v>1033966.13</v>
      </c>
      <c r="Q992" s="15">
        <v>3702499.2299999995</v>
      </c>
      <c r="R992" s="14">
        <v>39353414</v>
      </c>
      <c r="S992" s="14">
        <v>0</v>
      </c>
      <c r="T992" s="14">
        <v>0</v>
      </c>
      <c r="U992" s="14">
        <v>0</v>
      </c>
      <c r="V992" s="15">
        <v>39353414</v>
      </c>
      <c r="W992" s="15">
        <v>43055913.229999997</v>
      </c>
      <c r="X992" s="14">
        <v>18653215.309999999</v>
      </c>
      <c r="Y992" s="14">
        <v>294038</v>
      </c>
      <c r="Z992" s="14">
        <v>1626090.85</v>
      </c>
      <c r="AA992" s="14">
        <v>0</v>
      </c>
      <c r="AB992" s="14">
        <v>0</v>
      </c>
      <c r="AC992" s="14">
        <v>1029972.62</v>
      </c>
      <c r="AD992" s="14">
        <v>2950101.47</v>
      </c>
      <c r="AE992" s="14">
        <v>5168931.33</v>
      </c>
      <c r="AF992" s="14">
        <v>0</v>
      </c>
      <c r="AG992" s="14">
        <v>26772248.109999999</v>
      </c>
      <c r="AH992" s="14">
        <v>16283665.119999997</v>
      </c>
      <c r="AI992" s="14">
        <v>0</v>
      </c>
      <c r="AJ992" s="14">
        <v>0</v>
      </c>
      <c r="AK992" s="14">
        <v>0</v>
      </c>
      <c r="AL992" s="14">
        <v>0</v>
      </c>
      <c r="AM992" s="14">
        <v>0</v>
      </c>
      <c r="AN992" s="14">
        <v>0</v>
      </c>
      <c r="AO992" s="14">
        <v>0</v>
      </c>
      <c r="AP992" s="14">
        <v>0</v>
      </c>
      <c r="AQ992" s="14">
        <v>0</v>
      </c>
      <c r="AR992" s="14">
        <v>0</v>
      </c>
      <c r="AS992" s="14">
        <v>0</v>
      </c>
      <c r="AT992" s="14">
        <v>0</v>
      </c>
      <c r="AU992" s="15">
        <v>0</v>
      </c>
      <c r="AV992" s="14">
        <v>0</v>
      </c>
      <c r="AW992" s="14">
        <v>0</v>
      </c>
      <c r="AX992" s="16">
        <v>0</v>
      </c>
      <c r="AY992" s="14">
        <v>0</v>
      </c>
      <c r="AZ992" s="14">
        <v>0</v>
      </c>
      <c r="BA992" s="14">
        <v>16283665.119999997</v>
      </c>
      <c r="BB992" s="14">
        <v>107256410.81</v>
      </c>
      <c r="BC992" s="14">
        <v>123540075.93000001</v>
      </c>
      <c r="BD992" s="14">
        <v>1369569.66</v>
      </c>
      <c r="BE992" s="14">
        <v>1823168.48</v>
      </c>
      <c r="BF992" s="14">
        <v>120347337.79000001</v>
      </c>
    </row>
    <row r="993" spans="1:58" x14ac:dyDescent="0.3">
      <c r="A993" s="10"/>
      <c r="B993" s="11" t="s">
        <v>119</v>
      </c>
      <c r="C993" s="11" t="s">
        <v>124</v>
      </c>
      <c r="D993" s="12" t="s">
        <v>966</v>
      </c>
      <c r="E993" s="13" t="s">
        <v>322</v>
      </c>
      <c r="F993" s="14">
        <v>309637.19</v>
      </c>
      <c r="G993" s="14">
        <v>387046.13</v>
      </c>
      <c r="H993" s="14">
        <v>696683.32000000007</v>
      </c>
      <c r="I993" s="14">
        <v>2528459.41</v>
      </c>
      <c r="J993" s="14">
        <v>394472.45</v>
      </c>
      <c r="K993" s="14">
        <v>3619615.1800000006</v>
      </c>
      <c r="L993" s="14">
        <v>1388192.96</v>
      </c>
      <c r="M993" s="14">
        <v>1504503.5</v>
      </c>
      <c r="N993" s="14">
        <v>0</v>
      </c>
      <c r="O993" s="14">
        <v>450</v>
      </c>
      <c r="P993" s="14">
        <v>2893146.46</v>
      </c>
      <c r="Q993" s="15">
        <v>6512761.6400000006</v>
      </c>
      <c r="R993" s="14">
        <v>64158346</v>
      </c>
      <c r="S993" s="14">
        <v>0</v>
      </c>
      <c r="T993" s="14">
        <v>0</v>
      </c>
      <c r="U993" s="14">
        <v>0</v>
      </c>
      <c r="V993" s="15">
        <v>64158346</v>
      </c>
      <c r="W993" s="15">
        <v>70671107.640000001</v>
      </c>
      <c r="X993" s="14">
        <v>35916655.399999999</v>
      </c>
      <c r="Y993" s="14">
        <v>0</v>
      </c>
      <c r="Z993" s="14">
        <v>2505784.02</v>
      </c>
      <c r="AA993" s="14">
        <v>0</v>
      </c>
      <c r="AB993" s="14">
        <v>0</v>
      </c>
      <c r="AC993" s="14">
        <v>1828644.41</v>
      </c>
      <c r="AD993" s="14">
        <v>4334428.43</v>
      </c>
      <c r="AE993" s="14">
        <v>3360798.73</v>
      </c>
      <c r="AF993" s="14">
        <v>0</v>
      </c>
      <c r="AG993" s="14">
        <v>43611882.559999995</v>
      </c>
      <c r="AH993" s="14">
        <v>27059225.080000006</v>
      </c>
      <c r="AI993" s="14">
        <v>0</v>
      </c>
      <c r="AJ993" s="14">
        <v>0</v>
      </c>
      <c r="AK993" s="14">
        <v>0</v>
      </c>
      <c r="AL993" s="14">
        <v>0</v>
      </c>
      <c r="AM993" s="14">
        <v>0</v>
      </c>
      <c r="AN993" s="14">
        <v>0</v>
      </c>
      <c r="AO993" s="14">
        <v>0</v>
      </c>
      <c r="AP993" s="14">
        <v>198650.18</v>
      </c>
      <c r="AQ993" s="14">
        <v>198650.18</v>
      </c>
      <c r="AR993" s="14">
        <v>13372185.960000001</v>
      </c>
      <c r="AS993" s="14">
        <v>0</v>
      </c>
      <c r="AT993" s="14">
        <v>0</v>
      </c>
      <c r="AU993" s="15">
        <v>13372185.960000001</v>
      </c>
      <c r="AV993" s="14">
        <v>0</v>
      </c>
      <c r="AW993" s="14">
        <v>0</v>
      </c>
      <c r="AX993" s="16">
        <v>0</v>
      </c>
      <c r="AY993" s="14">
        <v>0</v>
      </c>
      <c r="AZ993" s="14">
        <v>13372185.960000001</v>
      </c>
      <c r="BA993" s="14">
        <v>13885689.300000004</v>
      </c>
      <c r="BB993" s="14">
        <v>205421809.00999999</v>
      </c>
      <c r="BC993" s="14">
        <v>219307498.31</v>
      </c>
      <c r="BD993" s="14">
        <v>0</v>
      </c>
      <c r="BE993" s="14">
        <v>16407087.039999999</v>
      </c>
      <c r="BF993" s="14">
        <v>202900411.27000001</v>
      </c>
    </row>
    <row r="994" spans="1:58" x14ac:dyDescent="0.3">
      <c r="A994" s="10"/>
      <c r="B994" s="11" t="s">
        <v>119</v>
      </c>
      <c r="C994" s="11" t="s">
        <v>124</v>
      </c>
      <c r="D994" s="12" t="s">
        <v>967</v>
      </c>
      <c r="E994" s="13" t="s">
        <v>322</v>
      </c>
      <c r="F994" s="14">
        <v>398055.06</v>
      </c>
      <c r="G994" s="14">
        <v>497568.77</v>
      </c>
      <c r="H994" s="14">
        <v>895623.83000000007</v>
      </c>
      <c r="I994" s="14">
        <v>2021994.81</v>
      </c>
      <c r="J994" s="14">
        <v>254262.05</v>
      </c>
      <c r="K994" s="14">
        <v>3171880.69</v>
      </c>
      <c r="L994" s="14">
        <v>1328231.48</v>
      </c>
      <c r="M994" s="14">
        <v>233570</v>
      </c>
      <c r="N994" s="14">
        <v>1487379.36</v>
      </c>
      <c r="O994" s="14">
        <v>24680</v>
      </c>
      <c r="P994" s="14">
        <v>3073860.84</v>
      </c>
      <c r="Q994" s="15">
        <v>6245741.5299999993</v>
      </c>
      <c r="R994" s="14">
        <v>52501620</v>
      </c>
      <c r="S994" s="14">
        <v>0</v>
      </c>
      <c r="T994" s="14">
        <v>0</v>
      </c>
      <c r="U994" s="14">
        <v>0</v>
      </c>
      <c r="V994" s="15">
        <v>52501620</v>
      </c>
      <c r="W994" s="15">
        <v>58747361.530000001</v>
      </c>
      <c r="X994" s="14">
        <v>20452214.699999999</v>
      </c>
      <c r="Y994" s="14">
        <v>995472.47</v>
      </c>
      <c r="Z994" s="14">
        <v>2980402.8</v>
      </c>
      <c r="AA994" s="14">
        <v>0</v>
      </c>
      <c r="AB994" s="14">
        <v>0</v>
      </c>
      <c r="AC994" s="14">
        <v>1098728.1399999999</v>
      </c>
      <c r="AD994" s="14">
        <v>5074603.4099999992</v>
      </c>
      <c r="AE994" s="14">
        <v>2750912.17</v>
      </c>
      <c r="AF994" s="14">
        <v>0</v>
      </c>
      <c r="AG994" s="14">
        <v>28277730.280000001</v>
      </c>
      <c r="AH994" s="14">
        <v>30469631.25</v>
      </c>
      <c r="AI994" s="14">
        <v>0</v>
      </c>
      <c r="AJ994" s="14">
        <v>0</v>
      </c>
      <c r="AK994" s="14">
        <v>0</v>
      </c>
      <c r="AL994" s="14">
        <v>0</v>
      </c>
      <c r="AM994" s="14">
        <v>0</v>
      </c>
      <c r="AN994" s="14">
        <v>0</v>
      </c>
      <c r="AO994" s="14">
        <v>0</v>
      </c>
      <c r="AP994" s="14">
        <v>0</v>
      </c>
      <c r="AQ994" s="14">
        <v>0</v>
      </c>
      <c r="AR994" s="14">
        <v>2830831.27</v>
      </c>
      <c r="AS994" s="14">
        <v>0</v>
      </c>
      <c r="AT994" s="14">
        <v>0</v>
      </c>
      <c r="AU994" s="15">
        <v>2830831.27</v>
      </c>
      <c r="AV994" s="14">
        <v>0</v>
      </c>
      <c r="AW994" s="14">
        <v>0</v>
      </c>
      <c r="AX994" s="16">
        <v>0</v>
      </c>
      <c r="AY994" s="14">
        <v>0</v>
      </c>
      <c r="AZ994" s="14">
        <v>2830831.27</v>
      </c>
      <c r="BA994" s="14">
        <v>27638799.98</v>
      </c>
      <c r="BB994" s="14">
        <v>19304133.530000001</v>
      </c>
      <c r="BC994" s="14">
        <v>46942933.509999998</v>
      </c>
      <c r="BD994" s="14">
        <v>0</v>
      </c>
      <c r="BE994" s="14">
        <v>3149699.13</v>
      </c>
      <c r="BF994" s="14">
        <v>43793234.379999995</v>
      </c>
    </row>
    <row r="995" spans="1:58" x14ac:dyDescent="0.3">
      <c r="A995" s="10"/>
      <c r="B995" s="11" t="s">
        <v>119</v>
      </c>
      <c r="C995" s="11" t="s">
        <v>124</v>
      </c>
      <c r="D995" s="12" t="s">
        <v>968</v>
      </c>
      <c r="E995" s="13" t="s">
        <v>322</v>
      </c>
      <c r="F995" s="14">
        <v>513376.88</v>
      </c>
      <c r="G995" s="14">
        <v>641721.1</v>
      </c>
      <c r="H995" s="14">
        <v>1155097.98</v>
      </c>
      <c r="I995" s="14">
        <v>2763633.33</v>
      </c>
      <c r="J995" s="14">
        <v>263505.52</v>
      </c>
      <c r="K995" s="14">
        <v>4182236.83</v>
      </c>
      <c r="L995" s="14">
        <v>1124532.08</v>
      </c>
      <c r="M995" s="14">
        <v>1770701.86</v>
      </c>
      <c r="N995" s="14">
        <v>0</v>
      </c>
      <c r="O995" s="14">
        <v>0</v>
      </c>
      <c r="P995" s="14">
        <v>2895233.9400000004</v>
      </c>
      <c r="Q995" s="15">
        <v>7077470.7700000005</v>
      </c>
      <c r="R995" s="14">
        <v>42940350</v>
      </c>
      <c r="S995" s="14">
        <v>25039.51</v>
      </c>
      <c r="T995" s="14">
        <v>0</v>
      </c>
      <c r="U995" s="14">
        <v>0</v>
      </c>
      <c r="V995" s="15">
        <v>42965389.509999998</v>
      </c>
      <c r="W995" s="15">
        <v>50042860.280000001</v>
      </c>
      <c r="X995" s="14">
        <v>10123123.390000001</v>
      </c>
      <c r="Y995" s="14">
        <v>5416000</v>
      </c>
      <c r="Z995" s="14">
        <v>1529649.74</v>
      </c>
      <c r="AA995" s="14">
        <v>0</v>
      </c>
      <c r="AB995" s="14">
        <v>83843.570000000007</v>
      </c>
      <c r="AC995" s="14">
        <v>3735881.74</v>
      </c>
      <c r="AD995" s="14">
        <v>10765375.050000001</v>
      </c>
      <c r="AE995" s="14">
        <v>4914807.67</v>
      </c>
      <c r="AF995" s="14">
        <v>0</v>
      </c>
      <c r="AG995" s="14">
        <v>25803306.109999999</v>
      </c>
      <c r="AH995" s="14">
        <v>24239554.170000002</v>
      </c>
      <c r="AI995" s="14">
        <v>0</v>
      </c>
      <c r="AJ995" s="14">
        <v>0</v>
      </c>
      <c r="AK995" s="14">
        <v>0</v>
      </c>
      <c r="AL995" s="14">
        <v>0</v>
      </c>
      <c r="AM995" s="14">
        <v>0</v>
      </c>
      <c r="AN995" s="14">
        <v>0</v>
      </c>
      <c r="AO995" s="14">
        <v>0</v>
      </c>
      <c r="AP995" s="14">
        <v>0</v>
      </c>
      <c r="AQ995" s="14">
        <v>0</v>
      </c>
      <c r="AR995" s="14">
        <v>0</v>
      </c>
      <c r="AS995" s="14">
        <v>0</v>
      </c>
      <c r="AT995" s="14">
        <v>0</v>
      </c>
      <c r="AU995" s="15">
        <v>0</v>
      </c>
      <c r="AV995" s="14">
        <v>0</v>
      </c>
      <c r="AW995" s="14">
        <v>0</v>
      </c>
      <c r="AX995" s="16">
        <v>0</v>
      </c>
      <c r="AY995" s="14">
        <v>0</v>
      </c>
      <c r="AZ995" s="14">
        <v>0</v>
      </c>
      <c r="BA995" s="14">
        <v>24239554.170000002</v>
      </c>
      <c r="BB995" s="14">
        <v>43552128.210000001</v>
      </c>
      <c r="BC995" s="14">
        <v>67791682.379999995</v>
      </c>
      <c r="BD995" s="14">
        <v>3620121.94</v>
      </c>
      <c r="BE995" s="14">
        <v>0</v>
      </c>
      <c r="BF995" s="14">
        <v>64171560.439999998</v>
      </c>
    </row>
    <row r="996" spans="1:58" x14ac:dyDescent="0.3">
      <c r="A996" s="10"/>
      <c r="B996" s="11" t="s">
        <v>119</v>
      </c>
      <c r="C996" s="11" t="s">
        <v>124</v>
      </c>
      <c r="D996" s="12" t="s">
        <v>969</v>
      </c>
      <c r="E996" s="13" t="s">
        <v>322</v>
      </c>
      <c r="F996" s="14">
        <v>245917.87</v>
      </c>
      <c r="G996" s="14">
        <v>307397.27</v>
      </c>
      <c r="H996" s="14">
        <v>553315.14</v>
      </c>
      <c r="I996" s="14">
        <v>866657.68</v>
      </c>
      <c r="J996" s="14">
        <v>157691.12</v>
      </c>
      <c r="K996" s="14">
        <v>1577663.94</v>
      </c>
      <c r="L996" s="14">
        <v>514647.66</v>
      </c>
      <c r="M996" s="14">
        <v>260017.3</v>
      </c>
      <c r="N996" s="14">
        <v>0</v>
      </c>
      <c r="O996" s="14">
        <v>0</v>
      </c>
      <c r="P996" s="14">
        <v>774664.96</v>
      </c>
      <c r="Q996" s="15">
        <v>2352328.9</v>
      </c>
      <c r="R996" s="14">
        <v>38896935</v>
      </c>
      <c r="S996" s="14">
        <v>0</v>
      </c>
      <c r="T996" s="14">
        <v>0</v>
      </c>
      <c r="U996" s="14">
        <v>0</v>
      </c>
      <c r="V996" s="15">
        <v>38896935</v>
      </c>
      <c r="W996" s="15">
        <v>41249263.899999999</v>
      </c>
      <c r="X996" s="14">
        <v>12903899.07</v>
      </c>
      <c r="Y996" s="14">
        <v>855196.32</v>
      </c>
      <c r="Z996" s="14">
        <v>2057317.08</v>
      </c>
      <c r="AA996" s="14">
        <v>0</v>
      </c>
      <c r="AB996" s="14">
        <v>0</v>
      </c>
      <c r="AC996" s="14">
        <v>1323101.81</v>
      </c>
      <c r="AD996" s="14">
        <v>4235615.21</v>
      </c>
      <c r="AE996" s="14">
        <v>2608098.25</v>
      </c>
      <c r="AF996" s="14">
        <v>0</v>
      </c>
      <c r="AG996" s="14">
        <v>19747612.530000001</v>
      </c>
      <c r="AH996" s="14">
        <v>21501651.369999997</v>
      </c>
      <c r="AI996" s="14">
        <v>0</v>
      </c>
      <c r="AJ996" s="14">
        <v>0</v>
      </c>
      <c r="AK996" s="14">
        <v>0</v>
      </c>
      <c r="AL996" s="14">
        <v>0</v>
      </c>
      <c r="AM996" s="14">
        <v>0</v>
      </c>
      <c r="AN996" s="14">
        <v>0</v>
      </c>
      <c r="AO996" s="14">
        <v>0</v>
      </c>
      <c r="AP996" s="14">
        <v>0</v>
      </c>
      <c r="AQ996" s="14">
        <v>0</v>
      </c>
      <c r="AR996" s="14">
        <v>0</v>
      </c>
      <c r="AS996" s="14">
        <v>0</v>
      </c>
      <c r="AT996" s="14">
        <v>0</v>
      </c>
      <c r="AU996" s="15">
        <v>0</v>
      </c>
      <c r="AV996" s="14">
        <v>0</v>
      </c>
      <c r="AW996" s="14">
        <v>0</v>
      </c>
      <c r="AX996" s="16">
        <v>0</v>
      </c>
      <c r="AY996" s="14">
        <v>0</v>
      </c>
      <c r="AZ996" s="14">
        <v>0</v>
      </c>
      <c r="BA996" s="14">
        <v>21501651.369999997</v>
      </c>
      <c r="BB996" s="14">
        <v>105002746.23999999</v>
      </c>
      <c r="BC996" s="14">
        <v>126504397.61</v>
      </c>
      <c r="BD996" s="14">
        <v>8964686.4199999999</v>
      </c>
      <c r="BE996" s="14">
        <v>222500</v>
      </c>
      <c r="BF996" s="14">
        <v>117317211.19</v>
      </c>
    </row>
    <row r="997" spans="1:58" x14ac:dyDescent="0.3">
      <c r="A997" s="10"/>
      <c r="B997" s="11" t="s">
        <v>119</v>
      </c>
      <c r="C997" s="11" t="s">
        <v>124</v>
      </c>
      <c r="D997" s="12" t="s">
        <v>970</v>
      </c>
      <c r="E997" s="13" t="s">
        <v>322</v>
      </c>
      <c r="F997" s="14">
        <v>519606.31</v>
      </c>
      <c r="G997" s="14">
        <v>638815.63</v>
      </c>
      <c r="H997" s="14">
        <v>1158421.94</v>
      </c>
      <c r="I997" s="14">
        <v>6300828.0800000001</v>
      </c>
      <c r="J997" s="14">
        <v>257187.19</v>
      </c>
      <c r="K997" s="14">
        <v>7716437.21</v>
      </c>
      <c r="L997" s="14">
        <v>1825401.22</v>
      </c>
      <c r="M997" s="14">
        <v>666601</v>
      </c>
      <c r="N997" s="14">
        <v>2224346.9900000002</v>
      </c>
      <c r="O997" s="14">
        <v>70993.960000000006</v>
      </c>
      <c r="P997" s="14">
        <v>4787343.17</v>
      </c>
      <c r="Q997" s="15">
        <v>12503780.379999999</v>
      </c>
      <c r="R997" s="14">
        <v>42671841</v>
      </c>
      <c r="S997" s="14">
        <v>0</v>
      </c>
      <c r="T997" s="14">
        <v>193260</v>
      </c>
      <c r="U997" s="14">
        <v>0</v>
      </c>
      <c r="V997" s="15">
        <v>42865101</v>
      </c>
      <c r="W997" s="15">
        <v>55368881.379999995</v>
      </c>
      <c r="X997" s="14">
        <v>22835261.640000001</v>
      </c>
      <c r="Y997" s="14">
        <v>3000545.65</v>
      </c>
      <c r="Z997" s="14">
        <v>1916763.28</v>
      </c>
      <c r="AA997" s="14">
        <v>0</v>
      </c>
      <c r="AB997" s="14">
        <v>0</v>
      </c>
      <c r="AC997" s="14">
        <v>619055.1</v>
      </c>
      <c r="AD997" s="14">
        <v>5536364.0299999993</v>
      </c>
      <c r="AE997" s="14">
        <v>3598390.95</v>
      </c>
      <c r="AF997" s="14">
        <v>0</v>
      </c>
      <c r="AG997" s="14">
        <v>31970016.620000001</v>
      </c>
      <c r="AH997" s="14">
        <v>23398864.759999994</v>
      </c>
      <c r="AI997" s="14">
        <v>0</v>
      </c>
      <c r="AJ997" s="14">
        <v>0</v>
      </c>
      <c r="AK997" s="14">
        <v>0</v>
      </c>
      <c r="AL997" s="14">
        <v>0</v>
      </c>
      <c r="AM997" s="14">
        <v>0</v>
      </c>
      <c r="AN997" s="14">
        <v>0</v>
      </c>
      <c r="AO997" s="14">
        <v>0</v>
      </c>
      <c r="AP997" s="14">
        <v>874756.02</v>
      </c>
      <c r="AQ997" s="14">
        <v>874756.02</v>
      </c>
      <c r="AR997" s="14">
        <v>2469499.87</v>
      </c>
      <c r="AS997" s="14">
        <v>0</v>
      </c>
      <c r="AT997" s="14">
        <v>0</v>
      </c>
      <c r="AU997" s="15">
        <v>2469499.87</v>
      </c>
      <c r="AV997" s="14">
        <v>0</v>
      </c>
      <c r="AW997" s="14">
        <v>0</v>
      </c>
      <c r="AX997" s="16">
        <v>0</v>
      </c>
      <c r="AY997" s="14">
        <v>5362377.0999999996</v>
      </c>
      <c r="AZ997" s="14">
        <v>7831876.9699999997</v>
      </c>
      <c r="BA997" s="14">
        <v>16441743.809999995</v>
      </c>
      <c r="BB997" s="14">
        <v>220243424.83000001</v>
      </c>
      <c r="BC997" s="14">
        <v>236685168.63999999</v>
      </c>
      <c r="BD997" s="14">
        <v>10449938.390000001</v>
      </c>
      <c r="BE997" s="14">
        <v>9135413.2699999996</v>
      </c>
      <c r="BF997" s="14">
        <v>217099816.97999999</v>
      </c>
    </row>
    <row r="998" spans="1:58" x14ac:dyDescent="0.3">
      <c r="A998" s="10"/>
      <c r="B998" s="11" t="s">
        <v>119</v>
      </c>
      <c r="C998" s="11" t="s">
        <v>124</v>
      </c>
      <c r="D998" s="12" t="s">
        <v>971</v>
      </c>
      <c r="E998" s="13" t="s">
        <v>322</v>
      </c>
      <c r="F998" s="14">
        <v>537461.16</v>
      </c>
      <c r="G998" s="14">
        <v>671826.43</v>
      </c>
      <c r="H998" s="14">
        <v>1209287.5900000001</v>
      </c>
      <c r="I998" s="14">
        <v>4820288.47</v>
      </c>
      <c r="J998" s="14">
        <v>243487.79</v>
      </c>
      <c r="K998" s="14">
        <v>6273063.8499999996</v>
      </c>
      <c r="L998" s="14">
        <v>1102789.6000000001</v>
      </c>
      <c r="M998" s="14">
        <v>2830742.33</v>
      </c>
      <c r="N998" s="14">
        <v>0</v>
      </c>
      <c r="O998" s="14">
        <v>0</v>
      </c>
      <c r="P998" s="14">
        <v>3933531.93</v>
      </c>
      <c r="Q998" s="15">
        <v>10206595.779999999</v>
      </c>
      <c r="R998" s="14">
        <v>45083694</v>
      </c>
      <c r="S998" s="14">
        <v>0</v>
      </c>
      <c r="T998" s="14">
        <v>0</v>
      </c>
      <c r="U998" s="14">
        <v>0</v>
      </c>
      <c r="V998" s="15">
        <v>45083694</v>
      </c>
      <c r="W998" s="15">
        <v>55290289.780000001</v>
      </c>
      <c r="X998" s="14">
        <v>13249285.310000001</v>
      </c>
      <c r="Y998" s="14">
        <v>939137.36</v>
      </c>
      <c r="Z998" s="14">
        <v>1175151.23</v>
      </c>
      <c r="AA998" s="14">
        <v>0</v>
      </c>
      <c r="AB998" s="14">
        <v>0</v>
      </c>
      <c r="AC998" s="14">
        <v>456923.3</v>
      </c>
      <c r="AD998" s="14">
        <v>2571211.8899999997</v>
      </c>
      <c r="AE998" s="14">
        <v>911125.46</v>
      </c>
      <c r="AF998" s="14">
        <v>0</v>
      </c>
      <c r="AG998" s="14">
        <v>16731622.66</v>
      </c>
      <c r="AH998" s="14">
        <v>38558667.120000005</v>
      </c>
      <c r="AI998" s="14">
        <v>0</v>
      </c>
      <c r="AJ998" s="14">
        <v>0</v>
      </c>
      <c r="AK998" s="14">
        <v>0</v>
      </c>
      <c r="AL998" s="14">
        <v>0</v>
      </c>
      <c r="AM998" s="14">
        <v>0</v>
      </c>
      <c r="AN998" s="14">
        <v>0</v>
      </c>
      <c r="AO998" s="14">
        <v>0</v>
      </c>
      <c r="AP998" s="14">
        <v>0</v>
      </c>
      <c r="AQ998" s="14">
        <v>0</v>
      </c>
      <c r="AR998" s="14">
        <v>4989104</v>
      </c>
      <c r="AS998" s="14">
        <v>0</v>
      </c>
      <c r="AT998" s="14">
        <v>0</v>
      </c>
      <c r="AU998" s="15">
        <v>4989104</v>
      </c>
      <c r="AV998" s="14">
        <v>0</v>
      </c>
      <c r="AW998" s="14">
        <v>0</v>
      </c>
      <c r="AX998" s="16">
        <v>0</v>
      </c>
      <c r="AY998" s="14">
        <v>0</v>
      </c>
      <c r="AZ998" s="14">
        <v>4989104</v>
      </c>
      <c r="BA998" s="14">
        <v>33569563.120000005</v>
      </c>
      <c r="BB998" s="14">
        <v>86536558.620000005</v>
      </c>
      <c r="BC998" s="14">
        <v>120106121.73999999</v>
      </c>
      <c r="BD998" s="14">
        <v>0</v>
      </c>
      <c r="BE998" s="14">
        <v>6845197.1100000003</v>
      </c>
      <c r="BF998" s="14">
        <v>113260924.63</v>
      </c>
    </row>
    <row r="999" spans="1:58" x14ac:dyDescent="0.3">
      <c r="A999" s="10"/>
      <c r="B999" s="11" t="s">
        <v>119</v>
      </c>
      <c r="C999" s="11" t="s">
        <v>124</v>
      </c>
      <c r="D999" s="12" t="s">
        <v>972</v>
      </c>
      <c r="E999" s="13" t="s">
        <v>322</v>
      </c>
      <c r="F999" s="14">
        <v>950597.48</v>
      </c>
      <c r="G999" s="14">
        <v>1188246.81</v>
      </c>
      <c r="H999" s="14">
        <v>2138844.29</v>
      </c>
      <c r="I999" s="14">
        <v>8566164.5999999996</v>
      </c>
      <c r="J999" s="14">
        <v>1064553.18</v>
      </c>
      <c r="K999" s="14">
        <v>11769562.07</v>
      </c>
      <c r="L999" s="14">
        <v>2355028.48</v>
      </c>
      <c r="M999" s="14">
        <v>818278.96</v>
      </c>
      <c r="N999" s="14">
        <v>4752165.28</v>
      </c>
      <c r="O999" s="14">
        <v>1272711.31</v>
      </c>
      <c r="P999" s="14">
        <v>9198184.0300000012</v>
      </c>
      <c r="Q999" s="15">
        <v>20967746.100000001</v>
      </c>
      <c r="R999" s="14">
        <v>61435602</v>
      </c>
      <c r="S999" s="14">
        <v>0</v>
      </c>
      <c r="T999" s="14">
        <v>0</v>
      </c>
      <c r="U999" s="14">
        <v>0</v>
      </c>
      <c r="V999" s="15">
        <v>61435602</v>
      </c>
      <c r="W999" s="15">
        <v>82403348.099999994</v>
      </c>
      <c r="X999" s="14">
        <v>23088017.780000001</v>
      </c>
      <c r="Y999" s="14">
        <v>120515.42</v>
      </c>
      <c r="Z999" s="14">
        <v>3504814.89</v>
      </c>
      <c r="AA999" s="14">
        <v>0</v>
      </c>
      <c r="AB999" s="14">
        <v>415385.9</v>
      </c>
      <c r="AC999" s="14">
        <v>1931792.17</v>
      </c>
      <c r="AD999" s="14">
        <v>5972508.3799999999</v>
      </c>
      <c r="AE999" s="14">
        <v>3196763.5</v>
      </c>
      <c r="AF999" s="14">
        <v>0</v>
      </c>
      <c r="AG999" s="14">
        <v>32257289.66</v>
      </c>
      <c r="AH999" s="14">
        <v>50146058.439999998</v>
      </c>
      <c r="AI999" s="14">
        <v>0</v>
      </c>
      <c r="AJ999" s="14">
        <v>0</v>
      </c>
      <c r="AK999" s="14">
        <v>0</v>
      </c>
      <c r="AL999" s="14">
        <v>0</v>
      </c>
      <c r="AM999" s="14">
        <v>0</v>
      </c>
      <c r="AN999" s="14">
        <v>0</v>
      </c>
      <c r="AO999" s="14">
        <v>0</v>
      </c>
      <c r="AP999" s="14">
        <v>0</v>
      </c>
      <c r="AQ999" s="14">
        <v>0</v>
      </c>
      <c r="AR999" s="14">
        <v>0</v>
      </c>
      <c r="AS999" s="14">
        <v>0</v>
      </c>
      <c r="AT999" s="14">
        <v>0</v>
      </c>
      <c r="AU999" s="15">
        <v>0</v>
      </c>
      <c r="AV999" s="14">
        <v>0</v>
      </c>
      <c r="AW999" s="14">
        <v>0</v>
      </c>
      <c r="AX999" s="16">
        <v>0</v>
      </c>
      <c r="AY999" s="14">
        <v>0</v>
      </c>
      <c r="AZ999" s="14">
        <v>0</v>
      </c>
      <c r="BA999" s="14">
        <v>50146058.439999998</v>
      </c>
      <c r="BB999" s="14">
        <v>477589036.95999998</v>
      </c>
      <c r="BC999" s="14">
        <v>527735095.39999998</v>
      </c>
      <c r="BD999" s="14">
        <v>0</v>
      </c>
      <c r="BE999" s="14">
        <v>8390710</v>
      </c>
      <c r="BF999" s="14">
        <v>519344385.39999998</v>
      </c>
    </row>
    <row r="1000" spans="1:58" x14ac:dyDescent="0.3">
      <c r="A1000" s="10"/>
      <c r="B1000" s="11" t="s">
        <v>119</v>
      </c>
      <c r="C1000" s="11" t="s">
        <v>124</v>
      </c>
      <c r="D1000" s="12" t="s">
        <v>973</v>
      </c>
      <c r="E1000" s="13" t="s">
        <v>322</v>
      </c>
      <c r="F1000" s="14">
        <v>1026592.92</v>
      </c>
      <c r="G1000" s="14">
        <v>1283241.1399999999</v>
      </c>
      <c r="H1000" s="14">
        <v>2309834.06</v>
      </c>
      <c r="I1000" s="14">
        <v>6889900.4400000004</v>
      </c>
      <c r="J1000" s="14">
        <v>460078.24</v>
      </c>
      <c r="K1000" s="14">
        <v>9659812.7400000002</v>
      </c>
      <c r="L1000" s="14">
        <v>2675033.7200000002</v>
      </c>
      <c r="M1000" s="14">
        <v>1379691.5</v>
      </c>
      <c r="N1000" s="14">
        <v>0</v>
      </c>
      <c r="O1000" s="14">
        <v>2049996.47</v>
      </c>
      <c r="P1000" s="14">
        <v>6104721.6900000004</v>
      </c>
      <c r="Q1000" s="15">
        <v>15764534.43</v>
      </c>
      <c r="R1000" s="14">
        <v>0</v>
      </c>
      <c r="S1000" s="14">
        <v>0</v>
      </c>
      <c r="T1000" s="14">
        <v>0</v>
      </c>
      <c r="U1000" s="14">
        <v>0</v>
      </c>
      <c r="V1000" s="15">
        <v>0</v>
      </c>
      <c r="W1000" s="15">
        <v>15764534.43</v>
      </c>
      <c r="X1000" s="14">
        <v>28031043.640000001</v>
      </c>
      <c r="Y1000" s="14">
        <v>3703225.22</v>
      </c>
      <c r="Z1000" s="14">
        <v>2708642.47</v>
      </c>
      <c r="AA1000" s="14">
        <v>0</v>
      </c>
      <c r="AB1000" s="14">
        <v>0</v>
      </c>
      <c r="AC1000" s="14">
        <v>660981.52</v>
      </c>
      <c r="AD1000" s="14">
        <v>7072849.2100000009</v>
      </c>
      <c r="AE1000" s="14">
        <v>1575836.79</v>
      </c>
      <c r="AF1000" s="14">
        <v>0</v>
      </c>
      <c r="AG1000" s="14">
        <v>36679729.640000001</v>
      </c>
      <c r="AH1000" s="14">
        <v>-20915195.210000001</v>
      </c>
      <c r="AI1000" s="14">
        <v>0</v>
      </c>
      <c r="AJ1000" s="14">
        <v>0</v>
      </c>
      <c r="AK1000" s="14">
        <v>0</v>
      </c>
      <c r="AL1000" s="14">
        <v>0</v>
      </c>
      <c r="AM1000" s="14">
        <v>0</v>
      </c>
      <c r="AN1000" s="14">
        <v>0</v>
      </c>
      <c r="AO1000" s="14">
        <v>0</v>
      </c>
      <c r="AP1000" s="14">
        <v>0</v>
      </c>
      <c r="AQ1000" s="14">
        <v>0</v>
      </c>
      <c r="AR1000" s="14">
        <v>8598998.5399999991</v>
      </c>
      <c r="AS1000" s="14">
        <v>0</v>
      </c>
      <c r="AT1000" s="14">
        <v>0</v>
      </c>
      <c r="AU1000" s="15">
        <v>8598998.5399999991</v>
      </c>
      <c r="AV1000" s="14">
        <v>0</v>
      </c>
      <c r="AW1000" s="14">
        <v>0</v>
      </c>
      <c r="AX1000" s="16">
        <v>0</v>
      </c>
      <c r="AY1000" s="14">
        <v>0</v>
      </c>
      <c r="AZ1000" s="14">
        <v>8598998.5399999991</v>
      </c>
      <c r="BA1000" s="14">
        <v>-29514193.75</v>
      </c>
      <c r="BB1000" s="14">
        <v>352242377.42000002</v>
      </c>
      <c r="BC1000" s="14">
        <v>322728183.67000002</v>
      </c>
      <c r="BD1000" s="14">
        <v>0</v>
      </c>
      <c r="BE1000" s="14">
        <v>0</v>
      </c>
      <c r="BF1000" s="14">
        <v>322728183.67000002</v>
      </c>
    </row>
    <row r="1001" spans="1:58" x14ac:dyDescent="0.3">
      <c r="A1001" s="10"/>
      <c r="B1001" s="11" t="s">
        <v>119</v>
      </c>
      <c r="C1001" s="11" t="s">
        <v>124</v>
      </c>
      <c r="D1001" s="12" t="s">
        <v>974</v>
      </c>
      <c r="E1001" s="13" t="s">
        <v>322</v>
      </c>
      <c r="F1001" s="14">
        <v>194454.94</v>
      </c>
      <c r="G1001" s="14">
        <v>243068.68</v>
      </c>
      <c r="H1001" s="14">
        <v>437523.62</v>
      </c>
      <c r="I1001" s="14">
        <v>1480715.6</v>
      </c>
      <c r="J1001" s="14">
        <v>91822.080000000002</v>
      </c>
      <c r="K1001" s="14">
        <v>2010061.3000000003</v>
      </c>
      <c r="L1001" s="14">
        <v>889462.66</v>
      </c>
      <c r="M1001" s="14">
        <v>487776.6</v>
      </c>
      <c r="N1001" s="14">
        <v>0</v>
      </c>
      <c r="O1001" s="14">
        <v>151376</v>
      </c>
      <c r="P1001" s="14">
        <v>1528615.26</v>
      </c>
      <c r="Q1001" s="15">
        <v>3538676.5600000005</v>
      </c>
      <c r="R1001" s="14">
        <v>33755052</v>
      </c>
      <c r="S1001" s="14">
        <v>0</v>
      </c>
      <c r="T1001" s="14">
        <v>0</v>
      </c>
      <c r="U1001" s="14">
        <v>0</v>
      </c>
      <c r="V1001" s="15">
        <v>33755052</v>
      </c>
      <c r="W1001" s="15">
        <v>37293728.560000002</v>
      </c>
      <c r="X1001" s="14">
        <v>18317440.550000001</v>
      </c>
      <c r="Y1001" s="14">
        <v>0</v>
      </c>
      <c r="Z1001" s="14">
        <v>1774360.7</v>
      </c>
      <c r="AA1001" s="14">
        <v>256303.49</v>
      </c>
      <c r="AB1001" s="14">
        <v>0</v>
      </c>
      <c r="AC1001" s="14">
        <v>476831.01</v>
      </c>
      <c r="AD1001" s="14">
        <v>2507495.2000000002</v>
      </c>
      <c r="AE1001" s="14">
        <v>2818090.75</v>
      </c>
      <c r="AF1001" s="14">
        <v>0</v>
      </c>
      <c r="AG1001" s="14">
        <v>23643026.5</v>
      </c>
      <c r="AH1001" s="14">
        <v>13650702.060000002</v>
      </c>
      <c r="AI1001" s="14">
        <v>0</v>
      </c>
      <c r="AJ1001" s="14">
        <v>0</v>
      </c>
      <c r="AK1001" s="14">
        <v>0</v>
      </c>
      <c r="AL1001" s="14">
        <v>0</v>
      </c>
      <c r="AM1001" s="14">
        <v>0</v>
      </c>
      <c r="AN1001" s="14">
        <v>0</v>
      </c>
      <c r="AO1001" s="14">
        <v>0</v>
      </c>
      <c r="AP1001" s="14">
        <v>0</v>
      </c>
      <c r="AQ1001" s="14">
        <v>0</v>
      </c>
      <c r="AR1001" s="14">
        <v>1496909.52</v>
      </c>
      <c r="AS1001" s="14">
        <v>0</v>
      </c>
      <c r="AT1001" s="14">
        <v>0</v>
      </c>
      <c r="AU1001" s="15">
        <v>1496909.52</v>
      </c>
      <c r="AV1001" s="14">
        <v>0</v>
      </c>
      <c r="AW1001" s="14">
        <v>0</v>
      </c>
      <c r="AX1001" s="16">
        <v>0</v>
      </c>
      <c r="AY1001" s="14">
        <v>0</v>
      </c>
      <c r="AZ1001" s="14">
        <v>1496909.52</v>
      </c>
      <c r="BA1001" s="14">
        <v>12153792.540000003</v>
      </c>
      <c r="BB1001" s="14">
        <v>108806332.08</v>
      </c>
      <c r="BC1001" s="14">
        <v>120960124.62</v>
      </c>
      <c r="BD1001" s="14">
        <v>10425589.810000001</v>
      </c>
      <c r="BE1001" s="14">
        <v>0</v>
      </c>
      <c r="BF1001" s="14">
        <v>110534534.81</v>
      </c>
    </row>
    <row r="1002" spans="1:58" x14ac:dyDescent="0.3">
      <c r="A1002" s="10"/>
      <c r="B1002" s="11" t="s">
        <v>119</v>
      </c>
      <c r="C1002" s="11" t="s">
        <v>124</v>
      </c>
      <c r="D1002" s="12" t="s">
        <v>975</v>
      </c>
      <c r="E1002" s="13" t="s">
        <v>322</v>
      </c>
      <c r="F1002" s="14">
        <v>253972.63</v>
      </c>
      <c r="G1002" s="14">
        <v>317465.52</v>
      </c>
      <c r="H1002" s="14">
        <v>571438.15</v>
      </c>
      <c r="I1002" s="14">
        <v>610651.18000000005</v>
      </c>
      <c r="J1002" s="14">
        <v>146233.82</v>
      </c>
      <c r="K1002" s="14">
        <v>1328323.1500000001</v>
      </c>
      <c r="L1002" s="14">
        <v>508414.7</v>
      </c>
      <c r="M1002" s="14">
        <v>782229.27</v>
      </c>
      <c r="N1002" s="14">
        <v>0</v>
      </c>
      <c r="O1002" s="14">
        <v>0</v>
      </c>
      <c r="P1002" s="14">
        <v>1290643.97</v>
      </c>
      <c r="Q1002" s="15">
        <v>2618967.12</v>
      </c>
      <c r="R1002" s="14">
        <v>32009514</v>
      </c>
      <c r="S1002" s="14">
        <v>0</v>
      </c>
      <c r="T1002" s="14">
        <v>0</v>
      </c>
      <c r="U1002" s="14">
        <v>0</v>
      </c>
      <c r="V1002" s="15">
        <v>32009514</v>
      </c>
      <c r="W1002" s="15">
        <v>34628481.119999997</v>
      </c>
      <c r="X1002" s="14">
        <v>12757736.970000001</v>
      </c>
      <c r="Y1002" s="14">
        <v>151142</v>
      </c>
      <c r="Z1002" s="14">
        <v>1070628.33</v>
      </c>
      <c r="AA1002" s="14">
        <v>0</v>
      </c>
      <c r="AB1002" s="14">
        <v>0</v>
      </c>
      <c r="AC1002" s="14">
        <v>389421.98</v>
      </c>
      <c r="AD1002" s="14">
        <v>1611192.31</v>
      </c>
      <c r="AE1002" s="14">
        <v>1997532.36</v>
      </c>
      <c r="AF1002" s="14">
        <v>63651.040000000001</v>
      </c>
      <c r="AG1002" s="14">
        <v>16430112.68</v>
      </c>
      <c r="AH1002" s="14">
        <v>18198368.439999998</v>
      </c>
      <c r="AI1002" s="14">
        <v>0</v>
      </c>
      <c r="AJ1002" s="14">
        <v>0</v>
      </c>
      <c r="AK1002" s="14">
        <v>0</v>
      </c>
      <c r="AL1002" s="14">
        <v>0</v>
      </c>
      <c r="AM1002" s="14">
        <v>0</v>
      </c>
      <c r="AN1002" s="14">
        <v>0</v>
      </c>
      <c r="AO1002" s="14">
        <v>0</v>
      </c>
      <c r="AP1002" s="14">
        <v>0</v>
      </c>
      <c r="AQ1002" s="14">
        <v>0</v>
      </c>
      <c r="AR1002" s="14">
        <v>99320</v>
      </c>
      <c r="AS1002" s="14">
        <v>0</v>
      </c>
      <c r="AT1002" s="14">
        <v>0</v>
      </c>
      <c r="AU1002" s="15">
        <v>99320</v>
      </c>
      <c r="AV1002" s="14">
        <v>208333.33</v>
      </c>
      <c r="AW1002" s="14">
        <v>0</v>
      </c>
      <c r="AX1002" s="16">
        <v>208333.33</v>
      </c>
      <c r="AY1002" s="14">
        <v>0</v>
      </c>
      <c r="AZ1002" s="14">
        <v>307653.32999999996</v>
      </c>
      <c r="BA1002" s="14">
        <v>17890715.109999999</v>
      </c>
      <c r="BB1002" s="14">
        <v>39131275.049999997</v>
      </c>
      <c r="BC1002" s="14">
        <v>57021990.159999996</v>
      </c>
      <c r="BD1002" s="14">
        <v>1727623.53</v>
      </c>
      <c r="BE1002" s="14">
        <v>0</v>
      </c>
      <c r="BF1002" s="14">
        <v>55294366.629999995</v>
      </c>
    </row>
    <row r="1003" spans="1:58" x14ac:dyDescent="0.3">
      <c r="A1003" s="10"/>
      <c r="B1003" s="11" t="s">
        <v>119</v>
      </c>
      <c r="C1003" s="11" t="s">
        <v>124</v>
      </c>
      <c r="D1003" s="12" t="s">
        <v>538</v>
      </c>
      <c r="E1003" s="13" t="s">
        <v>322</v>
      </c>
      <c r="F1003" s="14">
        <v>942969.12</v>
      </c>
      <c r="G1003" s="14">
        <v>1178711.3500000001</v>
      </c>
      <c r="H1003" s="14">
        <v>2121680.4700000002</v>
      </c>
      <c r="I1003" s="14">
        <v>6982839.4000000004</v>
      </c>
      <c r="J1003" s="14">
        <v>426504.16</v>
      </c>
      <c r="K1003" s="14">
        <v>9531024.0300000012</v>
      </c>
      <c r="L1003" s="14">
        <v>2215896.42</v>
      </c>
      <c r="M1003" s="14">
        <v>1809153.24</v>
      </c>
      <c r="N1003" s="14">
        <v>3071211.4</v>
      </c>
      <c r="O1003" s="14">
        <v>0</v>
      </c>
      <c r="P1003" s="14">
        <v>7096261.0600000005</v>
      </c>
      <c r="Q1003" s="15">
        <v>16627285.090000002</v>
      </c>
      <c r="R1003" s="14">
        <v>64793607</v>
      </c>
      <c r="S1003" s="14">
        <v>0</v>
      </c>
      <c r="T1003" s="14">
        <v>0</v>
      </c>
      <c r="U1003" s="14">
        <v>0</v>
      </c>
      <c r="V1003" s="15">
        <v>64793607</v>
      </c>
      <c r="W1003" s="15">
        <v>81420892.090000004</v>
      </c>
      <c r="X1003" s="14">
        <v>33024020.829999998</v>
      </c>
      <c r="Y1003" s="14">
        <v>2054297.31</v>
      </c>
      <c r="Z1003" s="14">
        <v>3708772.5</v>
      </c>
      <c r="AA1003" s="14">
        <v>0</v>
      </c>
      <c r="AB1003" s="14">
        <v>0</v>
      </c>
      <c r="AC1003" s="14">
        <v>2245979.65</v>
      </c>
      <c r="AD1003" s="14">
        <v>8009049.4600000009</v>
      </c>
      <c r="AE1003" s="14">
        <v>6051628.5099999998</v>
      </c>
      <c r="AF1003" s="14">
        <v>2293743.09</v>
      </c>
      <c r="AG1003" s="14">
        <v>49378441.890000001</v>
      </c>
      <c r="AH1003" s="14">
        <v>32042450.200000003</v>
      </c>
      <c r="AI1003" s="14">
        <v>0</v>
      </c>
      <c r="AJ1003" s="14">
        <v>0</v>
      </c>
      <c r="AK1003" s="14">
        <v>0</v>
      </c>
      <c r="AL1003" s="14">
        <v>0</v>
      </c>
      <c r="AM1003" s="14">
        <v>0</v>
      </c>
      <c r="AN1003" s="14">
        <v>0</v>
      </c>
      <c r="AO1003" s="14">
        <v>0</v>
      </c>
      <c r="AP1003" s="14">
        <v>350495.66</v>
      </c>
      <c r="AQ1003" s="14">
        <v>350495.66</v>
      </c>
      <c r="AR1003" s="14">
        <v>1887834</v>
      </c>
      <c r="AS1003" s="14">
        <v>0</v>
      </c>
      <c r="AT1003" s="14">
        <v>0</v>
      </c>
      <c r="AU1003" s="15">
        <v>1887834</v>
      </c>
      <c r="AV1003" s="14">
        <v>1067177.6499999999</v>
      </c>
      <c r="AW1003" s="14">
        <v>0</v>
      </c>
      <c r="AX1003" s="16">
        <v>1067177.6499999999</v>
      </c>
      <c r="AY1003" s="14">
        <v>0</v>
      </c>
      <c r="AZ1003" s="14">
        <v>2955011.65</v>
      </c>
      <c r="BA1003" s="14">
        <v>29437934.210000005</v>
      </c>
      <c r="BB1003" s="14">
        <v>99433495.069999993</v>
      </c>
      <c r="BC1003" s="14">
        <v>128871429.28</v>
      </c>
      <c r="BD1003" s="14">
        <v>13993210.9</v>
      </c>
      <c r="BE1003" s="14">
        <v>1343471.5</v>
      </c>
      <c r="BF1003" s="14">
        <v>113534746.88</v>
      </c>
    </row>
    <row r="1004" spans="1:58" x14ac:dyDescent="0.3">
      <c r="A1004" s="10"/>
      <c r="B1004" s="11" t="s">
        <v>119</v>
      </c>
      <c r="C1004" s="11" t="s">
        <v>124</v>
      </c>
      <c r="D1004" s="12" t="s">
        <v>976</v>
      </c>
      <c r="E1004" s="13" t="s">
        <v>322</v>
      </c>
      <c r="F1004" s="14">
        <v>1238057.04</v>
      </c>
      <c r="G1004" s="14">
        <v>1547571.24</v>
      </c>
      <c r="H1004" s="14">
        <v>2785628.2800000003</v>
      </c>
      <c r="I1004" s="14">
        <v>23316518</v>
      </c>
      <c r="J1004" s="14">
        <v>691907.43</v>
      </c>
      <c r="K1004" s="14">
        <v>26794053.710000001</v>
      </c>
      <c r="L1004" s="14">
        <v>698371.41</v>
      </c>
      <c r="M1004" s="14">
        <v>945937</v>
      </c>
      <c r="N1004" s="14">
        <v>2447102.6</v>
      </c>
      <c r="O1004" s="14">
        <v>0</v>
      </c>
      <c r="P1004" s="14">
        <v>4091411.0100000002</v>
      </c>
      <c r="Q1004" s="15">
        <v>30885464.720000003</v>
      </c>
      <c r="R1004" s="14">
        <v>77844867</v>
      </c>
      <c r="S1004" s="14">
        <v>0</v>
      </c>
      <c r="T1004" s="14">
        <v>0</v>
      </c>
      <c r="U1004" s="14">
        <v>0</v>
      </c>
      <c r="V1004" s="15">
        <v>77844867</v>
      </c>
      <c r="W1004" s="15">
        <v>108730331.72</v>
      </c>
      <c r="X1004" s="14">
        <v>45933537.590000004</v>
      </c>
      <c r="Y1004" s="14">
        <v>3792494.8</v>
      </c>
      <c r="Z1004" s="14">
        <v>4018644.92</v>
      </c>
      <c r="AA1004" s="14">
        <v>0</v>
      </c>
      <c r="AB1004" s="14">
        <v>0</v>
      </c>
      <c r="AC1004" s="14">
        <v>3249469.76</v>
      </c>
      <c r="AD1004" s="14">
        <v>11060609.48</v>
      </c>
      <c r="AE1004" s="14">
        <v>4871962.16</v>
      </c>
      <c r="AF1004" s="14">
        <v>3180684.39</v>
      </c>
      <c r="AG1004" s="14">
        <v>65046793.620000005</v>
      </c>
      <c r="AH1004" s="14">
        <v>43683538.099999994</v>
      </c>
      <c r="AI1004" s="14">
        <v>0</v>
      </c>
      <c r="AJ1004" s="14">
        <v>0</v>
      </c>
      <c r="AK1004" s="14">
        <v>0</v>
      </c>
      <c r="AL1004" s="14">
        <v>0</v>
      </c>
      <c r="AM1004" s="14">
        <v>0</v>
      </c>
      <c r="AN1004" s="14">
        <v>0</v>
      </c>
      <c r="AO1004" s="14">
        <v>0</v>
      </c>
      <c r="AP1004" s="14">
        <v>0</v>
      </c>
      <c r="AQ1004" s="14">
        <v>0</v>
      </c>
      <c r="AR1004" s="14">
        <v>24940294.699999999</v>
      </c>
      <c r="AS1004" s="14">
        <v>0</v>
      </c>
      <c r="AT1004" s="14">
        <v>0</v>
      </c>
      <c r="AU1004" s="15">
        <v>24940294.699999999</v>
      </c>
      <c r="AV1004" s="14">
        <v>1186123.8999999999</v>
      </c>
      <c r="AW1004" s="14">
        <v>0</v>
      </c>
      <c r="AX1004" s="16">
        <v>1186123.8999999999</v>
      </c>
      <c r="AY1004" s="14">
        <v>0</v>
      </c>
      <c r="AZ1004" s="14">
        <v>26126418.599999998</v>
      </c>
      <c r="BA1004" s="14">
        <v>17557119.499999996</v>
      </c>
      <c r="BB1004" s="14">
        <v>127767630.16</v>
      </c>
      <c r="BC1004" s="14">
        <v>145324749.66</v>
      </c>
      <c r="BD1004" s="14">
        <v>2730758.68</v>
      </c>
      <c r="BE1004" s="14">
        <v>2373165</v>
      </c>
      <c r="BF1004" s="14">
        <v>140220825.97999999</v>
      </c>
    </row>
    <row r="1005" spans="1:58" x14ac:dyDescent="0.3">
      <c r="A1005" s="10"/>
      <c r="B1005" s="11" t="s">
        <v>119</v>
      </c>
      <c r="C1005" s="11" t="s">
        <v>124</v>
      </c>
      <c r="D1005" s="12" t="s">
        <v>977</v>
      </c>
      <c r="E1005" s="13" t="s">
        <v>322</v>
      </c>
      <c r="F1005" s="14">
        <v>572138.39</v>
      </c>
      <c r="G1005" s="14">
        <v>715172.91</v>
      </c>
      <c r="H1005" s="14">
        <v>1287311.3</v>
      </c>
      <c r="I1005" s="14">
        <v>2669558.48</v>
      </c>
      <c r="J1005" s="14">
        <v>257984.68</v>
      </c>
      <c r="K1005" s="14">
        <v>4214854.46</v>
      </c>
      <c r="L1005" s="14">
        <v>908499.82</v>
      </c>
      <c r="M1005" s="14">
        <v>3595284</v>
      </c>
      <c r="N1005" s="14">
        <v>0</v>
      </c>
      <c r="O1005" s="14">
        <v>27290.3</v>
      </c>
      <c r="P1005" s="14">
        <v>4531074.12</v>
      </c>
      <c r="Q1005" s="15">
        <v>8745928.5800000001</v>
      </c>
      <c r="R1005" s="14">
        <v>72031131</v>
      </c>
      <c r="S1005" s="14">
        <v>0</v>
      </c>
      <c r="T1005" s="14">
        <v>0</v>
      </c>
      <c r="U1005" s="14">
        <v>0</v>
      </c>
      <c r="V1005" s="15">
        <v>72031131</v>
      </c>
      <c r="W1005" s="15">
        <v>80777059.579999998</v>
      </c>
      <c r="X1005" s="14">
        <v>25876677.949999999</v>
      </c>
      <c r="Y1005" s="14">
        <v>211684.88</v>
      </c>
      <c r="Z1005" s="14">
        <v>4358539.3099999996</v>
      </c>
      <c r="AA1005" s="14">
        <v>0</v>
      </c>
      <c r="AB1005" s="14">
        <v>3104627.38</v>
      </c>
      <c r="AC1005" s="14">
        <v>1641749.66</v>
      </c>
      <c r="AD1005" s="14">
        <v>9316601.2299999986</v>
      </c>
      <c r="AE1005" s="14">
        <v>3327936.98</v>
      </c>
      <c r="AF1005" s="14">
        <v>1713642.98</v>
      </c>
      <c r="AG1005" s="14">
        <v>40234859.139999993</v>
      </c>
      <c r="AH1005" s="14">
        <v>40542200.440000005</v>
      </c>
      <c r="AI1005" s="14">
        <v>0</v>
      </c>
      <c r="AJ1005" s="14">
        <v>0</v>
      </c>
      <c r="AK1005" s="14">
        <v>0</v>
      </c>
      <c r="AL1005" s="14">
        <v>0</v>
      </c>
      <c r="AM1005" s="14">
        <v>0</v>
      </c>
      <c r="AN1005" s="14">
        <v>0</v>
      </c>
      <c r="AO1005" s="14">
        <v>0</v>
      </c>
      <c r="AP1005" s="14">
        <v>27546.87</v>
      </c>
      <c r="AQ1005" s="14">
        <v>27546.87</v>
      </c>
      <c r="AR1005" s="14">
        <v>0</v>
      </c>
      <c r="AS1005" s="14">
        <v>0</v>
      </c>
      <c r="AT1005" s="14">
        <v>0</v>
      </c>
      <c r="AU1005" s="15">
        <v>0</v>
      </c>
      <c r="AV1005" s="14">
        <v>1175954.23</v>
      </c>
      <c r="AW1005" s="14">
        <v>0</v>
      </c>
      <c r="AX1005" s="16">
        <v>1175954.23</v>
      </c>
      <c r="AY1005" s="14">
        <v>0</v>
      </c>
      <c r="AZ1005" s="14">
        <v>1175954.23</v>
      </c>
      <c r="BA1005" s="14">
        <v>39393793.080000006</v>
      </c>
      <c r="BB1005" s="14">
        <v>107494635.05</v>
      </c>
      <c r="BC1005" s="14">
        <v>146888428.13</v>
      </c>
      <c r="BD1005" s="14">
        <v>0</v>
      </c>
      <c r="BE1005" s="14">
        <v>842368.54</v>
      </c>
      <c r="BF1005" s="14">
        <v>146046059.59</v>
      </c>
    </row>
    <row r="1006" spans="1:58" x14ac:dyDescent="0.3">
      <c r="A1006" s="10"/>
      <c r="B1006" s="11" t="s">
        <v>119</v>
      </c>
      <c r="C1006" s="11" t="s">
        <v>124</v>
      </c>
      <c r="D1006" s="12" t="s">
        <v>656</v>
      </c>
      <c r="E1006" s="13" t="s">
        <v>322</v>
      </c>
      <c r="F1006" s="14">
        <v>272969.34000000003</v>
      </c>
      <c r="G1006" s="14">
        <v>341211.38</v>
      </c>
      <c r="H1006" s="14">
        <v>614180.72</v>
      </c>
      <c r="I1006" s="14">
        <v>40978412.18</v>
      </c>
      <c r="J1006" s="14">
        <v>828161.92</v>
      </c>
      <c r="K1006" s="14">
        <v>42420754.82</v>
      </c>
      <c r="L1006" s="14">
        <v>3791598.44</v>
      </c>
      <c r="M1006" s="14">
        <v>1829145.63</v>
      </c>
      <c r="N1006" s="14">
        <v>2083388.75</v>
      </c>
      <c r="O1006" s="14">
        <v>0</v>
      </c>
      <c r="P1006" s="14">
        <v>7704132.8200000003</v>
      </c>
      <c r="Q1006" s="15">
        <v>50124887.640000001</v>
      </c>
      <c r="R1006" s="14">
        <v>51555468</v>
      </c>
      <c r="S1006" s="14">
        <v>0</v>
      </c>
      <c r="T1006" s="14">
        <v>0</v>
      </c>
      <c r="U1006" s="14">
        <v>0</v>
      </c>
      <c r="V1006" s="15">
        <v>51555468</v>
      </c>
      <c r="W1006" s="15">
        <v>101680355.64</v>
      </c>
      <c r="X1006" s="14">
        <v>25430511.350000001</v>
      </c>
      <c r="Y1006" s="14">
        <v>2420910.0800000001</v>
      </c>
      <c r="Z1006" s="14">
        <v>6132666.0999999996</v>
      </c>
      <c r="AA1006" s="14">
        <v>0</v>
      </c>
      <c r="AB1006" s="14">
        <v>0</v>
      </c>
      <c r="AC1006" s="14">
        <v>4100749.12</v>
      </c>
      <c r="AD1006" s="14">
        <v>12654325.300000001</v>
      </c>
      <c r="AE1006" s="14">
        <v>4158079.47</v>
      </c>
      <c r="AF1006" s="14">
        <v>0</v>
      </c>
      <c r="AG1006" s="14">
        <v>42242916.120000005</v>
      </c>
      <c r="AH1006" s="14">
        <v>59437439.519999996</v>
      </c>
      <c r="AI1006" s="14">
        <v>0</v>
      </c>
      <c r="AJ1006" s="14">
        <v>0</v>
      </c>
      <c r="AK1006" s="14">
        <v>0</v>
      </c>
      <c r="AL1006" s="14">
        <v>0</v>
      </c>
      <c r="AM1006" s="14">
        <v>0</v>
      </c>
      <c r="AN1006" s="14">
        <v>0</v>
      </c>
      <c r="AO1006" s="14">
        <v>0</v>
      </c>
      <c r="AP1006" s="14">
        <v>0</v>
      </c>
      <c r="AQ1006" s="14">
        <v>0</v>
      </c>
      <c r="AR1006" s="14">
        <v>332625</v>
      </c>
      <c r="AS1006" s="14">
        <v>0</v>
      </c>
      <c r="AT1006" s="14">
        <v>0</v>
      </c>
      <c r="AU1006" s="15">
        <v>332625</v>
      </c>
      <c r="AV1006" s="14">
        <v>0</v>
      </c>
      <c r="AW1006" s="14">
        <v>0</v>
      </c>
      <c r="AX1006" s="16">
        <v>0</v>
      </c>
      <c r="AY1006" s="14">
        <v>0</v>
      </c>
      <c r="AZ1006" s="14">
        <v>332625</v>
      </c>
      <c r="BA1006" s="14">
        <v>59104814.519999996</v>
      </c>
      <c r="BB1006" s="14">
        <v>154179208.81</v>
      </c>
      <c r="BC1006" s="14">
        <v>213284023.33000001</v>
      </c>
      <c r="BD1006" s="14">
        <v>10093019.52</v>
      </c>
      <c r="BE1006" s="14">
        <v>2936410.79</v>
      </c>
      <c r="BF1006" s="14">
        <v>200254593.02000001</v>
      </c>
    </row>
    <row r="1007" spans="1:58" x14ac:dyDescent="0.3">
      <c r="A1007" s="10"/>
      <c r="B1007" s="11" t="s">
        <v>119</v>
      </c>
      <c r="C1007" s="11" t="s">
        <v>124</v>
      </c>
      <c r="D1007" s="12" t="s">
        <v>978</v>
      </c>
      <c r="E1007" s="13" t="s">
        <v>322</v>
      </c>
      <c r="F1007" s="14">
        <v>860081.79</v>
      </c>
      <c r="G1007" s="14">
        <v>1102767.92</v>
      </c>
      <c r="H1007" s="14">
        <v>1962849.71</v>
      </c>
      <c r="I1007" s="14">
        <v>7546963.5300000003</v>
      </c>
      <c r="J1007" s="14">
        <v>650775.21</v>
      </c>
      <c r="K1007" s="14">
        <v>10160588.449999999</v>
      </c>
      <c r="L1007" s="14">
        <v>2436022.56</v>
      </c>
      <c r="M1007" s="14">
        <v>2096514.93</v>
      </c>
      <c r="N1007" s="14">
        <v>5556110.5199999996</v>
      </c>
      <c r="O1007" s="14">
        <v>1135062.5</v>
      </c>
      <c r="P1007" s="14">
        <v>11223710.51</v>
      </c>
      <c r="Q1007" s="15">
        <v>21384298.960000001</v>
      </c>
      <c r="R1007" s="14">
        <v>53365486</v>
      </c>
      <c r="S1007" s="14">
        <v>720</v>
      </c>
      <c r="T1007" s="14">
        <v>0</v>
      </c>
      <c r="U1007" s="14">
        <v>0</v>
      </c>
      <c r="V1007" s="15">
        <v>53366206</v>
      </c>
      <c r="W1007" s="15">
        <v>74750504.960000008</v>
      </c>
      <c r="X1007" s="14">
        <v>13259717.539999999</v>
      </c>
      <c r="Y1007" s="14">
        <v>1394290</v>
      </c>
      <c r="Z1007" s="14">
        <v>1740471.26</v>
      </c>
      <c r="AA1007" s="14">
        <v>0</v>
      </c>
      <c r="AB1007" s="14">
        <v>0</v>
      </c>
      <c r="AC1007" s="14">
        <v>3335924.85</v>
      </c>
      <c r="AD1007" s="14">
        <v>6470686.1099999994</v>
      </c>
      <c r="AE1007" s="14">
        <v>6993929.0199999996</v>
      </c>
      <c r="AF1007" s="14">
        <v>0</v>
      </c>
      <c r="AG1007" s="14">
        <v>26724332.669999998</v>
      </c>
      <c r="AH1007" s="14">
        <v>48026172.290000007</v>
      </c>
      <c r="AI1007" s="14">
        <v>0</v>
      </c>
      <c r="AJ1007" s="14">
        <v>0</v>
      </c>
      <c r="AK1007" s="14">
        <v>0</v>
      </c>
      <c r="AL1007" s="14">
        <v>0</v>
      </c>
      <c r="AM1007" s="14">
        <v>0</v>
      </c>
      <c r="AN1007" s="14">
        <v>0</v>
      </c>
      <c r="AO1007" s="14">
        <v>0</v>
      </c>
      <c r="AP1007" s="14">
        <v>0</v>
      </c>
      <c r="AQ1007" s="14">
        <v>0</v>
      </c>
      <c r="AR1007" s="14">
        <v>40417124</v>
      </c>
      <c r="AS1007" s="14">
        <v>0</v>
      </c>
      <c r="AT1007" s="14">
        <v>0</v>
      </c>
      <c r="AU1007" s="15">
        <v>40417124</v>
      </c>
      <c r="AV1007" s="14">
        <v>0</v>
      </c>
      <c r="AW1007" s="14">
        <v>0</v>
      </c>
      <c r="AX1007" s="16">
        <v>0</v>
      </c>
      <c r="AY1007" s="14">
        <v>0</v>
      </c>
      <c r="AZ1007" s="14">
        <v>40417124</v>
      </c>
      <c r="BA1007" s="14">
        <v>7609048.2900000066</v>
      </c>
      <c r="BB1007" s="14">
        <v>50386892.509999998</v>
      </c>
      <c r="BC1007" s="14">
        <v>57995940.799999997</v>
      </c>
      <c r="BD1007" s="14">
        <v>5352896.04</v>
      </c>
      <c r="BE1007" s="14">
        <v>10644468.460000001</v>
      </c>
      <c r="BF1007" s="14">
        <v>41998576.299999997</v>
      </c>
    </row>
    <row r="1008" spans="1:58" x14ac:dyDescent="0.3">
      <c r="A1008" s="10"/>
      <c r="B1008" s="11" t="s">
        <v>119</v>
      </c>
      <c r="C1008" s="11" t="s">
        <v>124</v>
      </c>
      <c r="D1008" s="12" t="s">
        <v>979</v>
      </c>
      <c r="E1008" s="13" t="s">
        <v>322</v>
      </c>
      <c r="F1008" s="14">
        <v>712623.51</v>
      </c>
      <c r="G1008" s="14">
        <v>890779.41</v>
      </c>
      <c r="H1008" s="14">
        <v>1603402.92</v>
      </c>
      <c r="I1008" s="14">
        <v>2795912.95</v>
      </c>
      <c r="J1008" s="14">
        <v>250930.84</v>
      </c>
      <c r="K1008" s="14">
        <v>4650246.71</v>
      </c>
      <c r="L1008" s="14">
        <v>689995.25</v>
      </c>
      <c r="M1008" s="14">
        <v>1828092.15</v>
      </c>
      <c r="N1008" s="14">
        <v>0</v>
      </c>
      <c r="O1008" s="14">
        <v>0</v>
      </c>
      <c r="P1008" s="14">
        <v>2518087.4</v>
      </c>
      <c r="Q1008" s="15">
        <v>7168334.1099999994</v>
      </c>
      <c r="R1008" s="14">
        <v>45011632</v>
      </c>
      <c r="S1008" s="14">
        <v>0</v>
      </c>
      <c r="T1008" s="14">
        <v>0</v>
      </c>
      <c r="U1008" s="14">
        <v>0</v>
      </c>
      <c r="V1008" s="15">
        <v>45011632</v>
      </c>
      <c r="W1008" s="15">
        <v>52179966.109999999</v>
      </c>
      <c r="X1008" s="14">
        <v>13149857.42</v>
      </c>
      <c r="Y1008" s="14">
        <v>479244.43</v>
      </c>
      <c r="Z1008" s="14">
        <v>2058069.54</v>
      </c>
      <c r="AA1008" s="14">
        <v>0</v>
      </c>
      <c r="AB1008" s="14">
        <v>0</v>
      </c>
      <c r="AC1008" s="14">
        <v>1761718.45</v>
      </c>
      <c r="AD1008" s="14">
        <v>4299032.42</v>
      </c>
      <c r="AE1008" s="14">
        <v>3635642.2</v>
      </c>
      <c r="AF1008" s="14">
        <v>291550.26</v>
      </c>
      <c r="AG1008" s="14">
        <v>21376082.300000001</v>
      </c>
      <c r="AH1008" s="14">
        <v>30803883.809999999</v>
      </c>
      <c r="AI1008" s="14">
        <v>0</v>
      </c>
      <c r="AJ1008" s="14">
        <v>0</v>
      </c>
      <c r="AK1008" s="14">
        <v>0</v>
      </c>
      <c r="AL1008" s="14">
        <v>0</v>
      </c>
      <c r="AM1008" s="14">
        <v>0</v>
      </c>
      <c r="AN1008" s="14">
        <v>0</v>
      </c>
      <c r="AO1008" s="14">
        <v>0</v>
      </c>
      <c r="AP1008" s="14">
        <v>0</v>
      </c>
      <c r="AQ1008" s="14">
        <v>0</v>
      </c>
      <c r="AR1008" s="14">
        <v>3343452.64</v>
      </c>
      <c r="AS1008" s="14">
        <v>0</v>
      </c>
      <c r="AT1008" s="14">
        <v>0</v>
      </c>
      <c r="AU1008" s="15">
        <v>3343452.64</v>
      </c>
      <c r="AV1008" s="14">
        <v>650549.44999999995</v>
      </c>
      <c r="AW1008" s="14">
        <v>0</v>
      </c>
      <c r="AX1008" s="16">
        <v>650549.44999999995</v>
      </c>
      <c r="AY1008" s="14">
        <v>0</v>
      </c>
      <c r="AZ1008" s="14">
        <v>3994002.09</v>
      </c>
      <c r="BA1008" s="14">
        <v>26809881.719999999</v>
      </c>
      <c r="BB1008" s="14">
        <v>99567871.549999997</v>
      </c>
      <c r="BC1008" s="14">
        <v>126377753.27</v>
      </c>
      <c r="BD1008" s="14">
        <v>2621865.08</v>
      </c>
      <c r="BE1008" s="14">
        <v>4006466.76</v>
      </c>
      <c r="BF1008" s="14">
        <v>119749421.42999999</v>
      </c>
    </row>
    <row r="1009" spans="1:58" x14ac:dyDescent="0.3">
      <c r="A1009" s="10"/>
      <c r="B1009" s="11" t="s">
        <v>119</v>
      </c>
      <c r="C1009" s="11" t="s">
        <v>124</v>
      </c>
      <c r="D1009" s="12" t="s">
        <v>980</v>
      </c>
      <c r="E1009" s="13" t="s">
        <v>322</v>
      </c>
      <c r="F1009" s="14">
        <v>1398049.72</v>
      </c>
      <c r="G1009" s="14">
        <v>1747562.1</v>
      </c>
      <c r="H1009" s="14">
        <v>3145611.8200000003</v>
      </c>
      <c r="I1009" s="14">
        <v>11460746.57</v>
      </c>
      <c r="J1009" s="14">
        <v>649875.66</v>
      </c>
      <c r="K1009" s="14">
        <v>15256234.050000001</v>
      </c>
      <c r="L1009" s="14">
        <v>2865733.54</v>
      </c>
      <c r="M1009" s="14">
        <v>2250198.75</v>
      </c>
      <c r="N1009" s="14">
        <v>0</v>
      </c>
      <c r="O1009" s="14">
        <v>31304.48</v>
      </c>
      <c r="P1009" s="14">
        <v>5147236.7700000005</v>
      </c>
      <c r="Q1009" s="15">
        <v>20403470.82</v>
      </c>
      <c r="R1009" s="14">
        <v>74702922</v>
      </c>
      <c r="S1009" s="14">
        <v>0</v>
      </c>
      <c r="T1009" s="14">
        <v>0</v>
      </c>
      <c r="U1009" s="14">
        <v>0</v>
      </c>
      <c r="V1009" s="15">
        <v>74702922</v>
      </c>
      <c r="W1009" s="15">
        <v>95106392.819999993</v>
      </c>
      <c r="X1009" s="14">
        <v>29723242.98</v>
      </c>
      <c r="Y1009" s="14">
        <v>0</v>
      </c>
      <c r="Z1009" s="14">
        <v>3613769.74</v>
      </c>
      <c r="AA1009" s="14">
        <v>0</v>
      </c>
      <c r="AB1009" s="14">
        <v>0</v>
      </c>
      <c r="AC1009" s="14">
        <v>3514597.58</v>
      </c>
      <c r="AD1009" s="14">
        <v>7128367.3200000003</v>
      </c>
      <c r="AE1009" s="14">
        <v>4040805.29</v>
      </c>
      <c r="AF1009" s="14">
        <v>493891.31</v>
      </c>
      <c r="AG1009" s="14">
        <v>41386306.899999999</v>
      </c>
      <c r="AH1009" s="14">
        <v>53720085.919999994</v>
      </c>
      <c r="AI1009" s="14">
        <v>0</v>
      </c>
      <c r="AJ1009" s="14">
        <v>0</v>
      </c>
      <c r="AK1009" s="14">
        <v>0</v>
      </c>
      <c r="AL1009" s="14">
        <v>0</v>
      </c>
      <c r="AM1009" s="14">
        <v>0</v>
      </c>
      <c r="AN1009" s="14">
        <v>0</v>
      </c>
      <c r="AO1009" s="14">
        <v>0</v>
      </c>
      <c r="AP1009" s="14">
        <v>0</v>
      </c>
      <c r="AQ1009" s="14">
        <v>0</v>
      </c>
      <c r="AR1009" s="14">
        <v>169600</v>
      </c>
      <c r="AS1009" s="14">
        <v>0</v>
      </c>
      <c r="AT1009" s="14">
        <v>0</v>
      </c>
      <c r="AU1009" s="15">
        <v>169600</v>
      </c>
      <c r="AV1009" s="14">
        <v>1903597.83</v>
      </c>
      <c r="AW1009" s="14">
        <v>0</v>
      </c>
      <c r="AX1009" s="16">
        <v>1903597.83</v>
      </c>
      <c r="AY1009" s="14">
        <v>0</v>
      </c>
      <c r="AZ1009" s="14">
        <v>2073197.83</v>
      </c>
      <c r="BA1009" s="14">
        <v>51646888.089999996</v>
      </c>
      <c r="BB1009" s="14">
        <v>511664981.56999999</v>
      </c>
      <c r="BC1009" s="14">
        <v>563311869.65999997</v>
      </c>
      <c r="BD1009" s="14">
        <v>80000</v>
      </c>
      <c r="BE1009" s="14">
        <v>0</v>
      </c>
      <c r="BF1009" s="14">
        <v>563231869.65999997</v>
      </c>
    </row>
    <row r="1010" spans="1:58" x14ac:dyDescent="0.3">
      <c r="A1010" s="10"/>
      <c r="B1010" s="11" t="s">
        <v>119</v>
      </c>
      <c r="C1010" s="11" t="s">
        <v>124</v>
      </c>
      <c r="D1010" s="12" t="s">
        <v>981</v>
      </c>
      <c r="E1010" s="13" t="s">
        <v>322</v>
      </c>
      <c r="F1010" s="14">
        <v>1068815.6399999999</v>
      </c>
      <c r="G1010" s="14">
        <v>1336019.54</v>
      </c>
      <c r="H1010" s="14">
        <v>2404835.1799999997</v>
      </c>
      <c r="I1010" s="14">
        <v>14147609.24</v>
      </c>
      <c r="J1010" s="14">
        <v>1150356.04</v>
      </c>
      <c r="K1010" s="14">
        <v>17702800.460000001</v>
      </c>
      <c r="L1010" s="14">
        <v>2118971.65</v>
      </c>
      <c r="M1010" s="14">
        <v>1939461.4</v>
      </c>
      <c r="N1010" s="14">
        <v>5636694.5800000001</v>
      </c>
      <c r="O1010" s="14">
        <v>10845</v>
      </c>
      <c r="P1010" s="14">
        <v>9705972.629999999</v>
      </c>
      <c r="Q1010" s="15">
        <v>27408773.09</v>
      </c>
      <c r="R1010" s="14">
        <v>53254536</v>
      </c>
      <c r="S1010" s="14">
        <v>0</v>
      </c>
      <c r="T1010" s="14">
        <v>0</v>
      </c>
      <c r="U1010" s="14">
        <v>0</v>
      </c>
      <c r="V1010" s="15">
        <v>53254536</v>
      </c>
      <c r="W1010" s="15">
        <v>80663309.090000004</v>
      </c>
      <c r="X1010" s="14">
        <v>13799849.449999999</v>
      </c>
      <c r="Y1010" s="14">
        <v>927000</v>
      </c>
      <c r="Z1010" s="14">
        <v>2282073.69</v>
      </c>
      <c r="AA1010" s="14">
        <v>271687.40999999997</v>
      </c>
      <c r="AB1010" s="14">
        <v>0</v>
      </c>
      <c r="AC1010" s="14">
        <v>2772926.9</v>
      </c>
      <c r="AD1010" s="14">
        <v>6253688</v>
      </c>
      <c r="AE1010" s="14">
        <v>8464450.4800000004</v>
      </c>
      <c r="AF1010" s="14">
        <v>0</v>
      </c>
      <c r="AG1010" s="14">
        <v>28517987.93</v>
      </c>
      <c r="AH1010" s="14">
        <v>52145321.160000004</v>
      </c>
      <c r="AI1010" s="14">
        <v>0</v>
      </c>
      <c r="AJ1010" s="14">
        <v>0</v>
      </c>
      <c r="AK1010" s="14">
        <v>0</v>
      </c>
      <c r="AL1010" s="14">
        <v>0</v>
      </c>
      <c r="AM1010" s="14">
        <v>0</v>
      </c>
      <c r="AN1010" s="14">
        <v>0</v>
      </c>
      <c r="AO1010" s="14">
        <v>0</v>
      </c>
      <c r="AP1010" s="14">
        <v>0</v>
      </c>
      <c r="AQ1010" s="14">
        <v>0</v>
      </c>
      <c r="AR1010" s="14">
        <v>9377600</v>
      </c>
      <c r="AS1010" s="14">
        <v>0</v>
      </c>
      <c r="AT1010" s="14">
        <v>0</v>
      </c>
      <c r="AU1010" s="15">
        <v>9377600</v>
      </c>
      <c r="AV1010" s="14">
        <v>0</v>
      </c>
      <c r="AW1010" s="14">
        <v>0</v>
      </c>
      <c r="AX1010" s="16">
        <v>0</v>
      </c>
      <c r="AY1010" s="14">
        <v>0</v>
      </c>
      <c r="AZ1010" s="14">
        <v>9377600</v>
      </c>
      <c r="BA1010" s="14">
        <v>42767721.160000004</v>
      </c>
      <c r="BB1010" s="14">
        <v>257743314.72999999</v>
      </c>
      <c r="BC1010" s="14">
        <v>300511035.88999999</v>
      </c>
      <c r="BD1010" s="14">
        <v>2077513.67</v>
      </c>
      <c r="BE1010" s="14">
        <v>21546187.07</v>
      </c>
      <c r="BF1010" s="14">
        <v>276887335.14999998</v>
      </c>
    </row>
    <row r="1011" spans="1:58" x14ac:dyDescent="0.3">
      <c r="A1011" s="10"/>
      <c r="B1011" s="11" t="s">
        <v>119</v>
      </c>
      <c r="C1011" s="11" t="s">
        <v>124</v>
      </c>
      <c r="D1011" s="12" t="s">
        <v>982</v>
      </c>
      <c r="E1011" s="13" t="s">
        <v>322</v>
      </c>
      <c r="F1011" s="14">
        <v>548252.84</v>
      </c>
      <c r="G1011" s="14">
        <v>685316.04</v>
      </c>
      <c r="H1011" s="14">
        <v>1233568.8799999999</v>
      </c>
      <c r="I1011" s="14">
        <v>8037340.5999999996</v>
      </c>
      <c r="J1011" s="14">
        <v>235495.64</v>
      </c>
      <c r="K1011" s="14">
        <v>9506405.120000001</v>
      </c>
      <c r="L1011" s="14">
        <v>2843017.72</v>
      </c>
      <c r="M1011" s="14">
        <v>2350717.9700000002</v>
      </c>
      <c r="N1011" s="14">
        <v>0</v>
      </c>
      <c r="O1011" s="14">
        <v>0</v>
      </c>
      <c r="P1011" s="14">
        <v>5193735.6900000004</v>
      </c>
      <c r="Q1011" s="15">
        <v>14700140.810000002</v>
      </c>
      <c r="R1011" s="14">
        <v>41934444</v>
      </c>
      <c r="S1011" s="14">
        <v>0</v>
      </c>
      <c r="T1011" s="14">
        <v>0</v>
      </c>
      <c r="U1011" s="14">
        <v>0</v>
      </c>
      <c r="V1011" s="15">
        <v>41934444</v>
      </c>
      <c r="W1011" s="15">
        <v>56634584.810000002</v>
      </c>
      <c r="X1011" s="14">
        <v>12504513.34</v>
      </c>
      <c r="Y1011" s="14">
        <v>450000</v>
      </c>
      <c r="Z1011" s="14">
        <v>2765008.57</v>
      </c>
      <c r="AA1011" s="14">
        <v>166511.47</v>
      </c>
      <c r="AB1011" s="14">
        <v>0</v>
      </c>
      <c r="AC1011" s="14">
        <v>1455074.62</v>
      </c>
      <c r="AD1011" s="14">
        <v>4836594.66</v>
      </c>
      <c r="AE1011" s="14">
        <v>3214162.05</v>
      </c>
      <c r="AF1011" s="14">
        <v>0</v>
      </c>
      <c r="AG1011" s="14">
        <v>20555270.050000001</v>
      </c>
      <c r="AH1011" s="14">
        <v>36079314.760000005</v>
      </c>
      <c r="AI1011" s="14">
        <v>0</v>
      </c>
      <c r="AJ1011" s="14">
        <v>0</v>
      </c>
      <c r="AK1011" s="14">
        <v>0</v>
      </c>
      <c r="AL1011" s="14">
        <v>0</v>
      </c>
      <c r="AM1011" s="14">
        <v>0</v>
      </c>
      <c r="AN1011" s="14">
        <v>0</v>
      </c>
      <c r="AO1011" s="14">
        <v>0</v>
      </c>
      <c r="AP1011" s="14">
        <v>0</v>
      </c>
      <c r="AQ1011" s="14">
        <v>0</v>
      </c>
      <c r="AR1011" s="14">
        <v>0</v>
      </c>
      <c r="AS1011" s="14">
        <v>0</v>
      </c>
      <c r="AT1011" s="14">
        <v>0</v>
      </c>
      <c r="AU1011" s="15">
        <v>0</v>
      </c>
      <c r="AV1011" s="14">
        <v>0</v>
      </c>
      <c r="AW1011" s="14">
        <v>0</v>
      </c>
      <c r="AX1011" s="16">
        <v>0</v>
      </c>
      <c r="AY1011" s="14">
        <v>0</v>
      </c>
      <c r="AZ1011" s="14">
        <v>0</v>
      </c>
      <c r="BA1011" s="14">
        <v>36079314.760000005</v>
      </c>
      <c r="BB1011" s="14">
        <v>148741483.68000001</v>
      </c>
      <c r="BC1011" s="14">
        <v>184820798.44</v>
      </c>
      <c r="BD1011" s="14">
        <v>0</v>
      </c>
      <c r="BE1011" s="14">
        <v>0</v>
      </c>
      <c r="BF1011" s="14">
        <v>184820798.44</v>
      </c>
    </row>
    <row r="1012" spans="1:58" x14ac:dyDescent="0.3">
      <c r="A1012" s="10"/>
      <c r="B1012" s="11" t="s">
        <v>119</v>
      </c>
      <c r="C1012" s="11" t="s">
        <v>124</v>
      </c>
      <c r="D1012" s="12" t="s">
        <v>983</v>
      </c>
      <c r="E1012" s="13" t="s">
        <v>322</v>
      </c>
      <c r="F1012" s="14">
        <v>1047873.58</v>
      </c>
      <c r="G1012" s="14">
        <v>1309841.97</v>
      </c>
      <c r="H1012" s="14">
        <v>2357715.5499999998</v>
      </c>
      <c r="I1012" s="14">
        <v>1390639.25</v>
      </c>
      <c r="J1012" s="14">
        <v>156773.29999999999</v>
      </c>
      <c r="K1012" s="14">
        <v>3905128.0999999996</v>
      </c>
      <c r="L1012" s="14">
        <v>1152884.8999999999</v>
      </c>
      <c r="M1012" s="14">
        <v>1214408.19</v>
      </c>
      <c r="N1012" s="14">
        <v>0</v>
      </c>
      <c r="O1012" s="14">
        <v>18648.349999999999</v>
      </c>
      <c r="P1012" s="14">
        <v>2385941.44</v>
      </c>
      <c r="Q1012" s="15">
        <v>6291069.5399999991</v>
      </c>
      <c r="R1012" s="14">
        <v>47639127</v>
      </c>
      <c r="S1012" s="14">
        <v>0</v>
      </c>
      <c r="T1012" s="14">
        <v>5158446.05</v>
      </c>
      <c r="U1012" s="14">
        <v>0</v>
      </c>
      <c r="V1012" s="15">
        <v>52797573.049999997</v>
      </c>
      <c r="W1012" s="15">
        <v>59088642.589999996</v>
      </c>
      <c r="X1012" s="14">
        <v>18167639.68</v>
      </c>
      <c r="Y1012" s="14">
        <v>154000</v>
      </c>
      <c r="Z1012" s="14">
        <v>1981811.21</v>
      </c>
      <c r="AA1012" s="14">
        <v>0</v>
      </c>
      <c r="AB1012" s="14">
        <v>0</v>
      </c>
      <c r="AC1012" s="14">
        <v>1387686.35</v>
      </c>
      <c r="AD1012" s="14">
        <v>3523497.56</v>
      </c>
      <c r="AE1012" s="14">
        <v>1620006.15</v>
      </c>
      <c r="AF1012" s="14">
        <v>0</v>
      </c>
      <c r="AG1012" s="14">
        <v>23311143.389999997</v>
      </c>
      <c r="AH1012" s="14">
        <v>35777499.200000003</v>
      </c>
      <c r="AI1012" s="14">
        <v>0</v>
      </c>
      <c r="AJ1012" s="14">
        <v>0</v>
      </c>
      <c r="AK1012" s="14">
        <v>0</v>
      </c>
      <c r="AL1012" s="14">
        <v>0</v>
      </c>
      <c r="AM1012" s="14">
        <v>0</v>
      </c>
      <c r="AN1012" s="14">
        <v>0</v>
      </c>
      <c r="AO1012" s="14">
        <v>0</v>
      </c>
      <c r="AP1012" s="14">
        <v>639023.81000000006</v>
      </c>
      <c r="AQ1012" s="14">
        <v>639023.81000000006</v>
      </c>
      <c r="AR1012" s="14">
        <v>143000</v>
      </c>
      <c r="AS1012" s="14">
        <v>0</v>
      </c>
      <c r="AT1012" s="14">
        <v>0</v>
      </c>
      <c r="AU1012" s="15">
        <v>143000</v>
      </c>
      <c r="AV1012" s="14">
        <v>0</v>
      </c>
      <c r="AW1012" s="14">
        <v>0</v>
      </c>
      <c r="AX1012" s="16">
        <v>0</v>
      </c>
      <c r="AY1012" s="14">
        <v>0</v>
      </c>
      <c r="AZ1012" s="14">
        <v>143000</v>
      </c>
      <c r="BA1012" s="14">
        <v>36273523.010000005</v>
      </c>
      <c r="BB1012" s="14">
        <v>176655898.47</v>
      </c>
      <c r="BC1012" s="14">
        <v>212929421.47999999</v>
      </c>
      <c r="BD1012" s="14">
        <v>18463494.07</v>
      </c>
      <c r="BE1012" s="14">
        <v>4931651.08</v>
      </c>
      <c r="BF1012" s="14">
        <v>189534276.32999998</v>
      </c>
    </row>
    <row r="1013" spans="1:58" x14ac:dyDescent="0.3">
      <c r="A1013" s="10"/>
      <c r="B1013" s="11" t="s">
        <v>119</v>
      </c>
      <c r="C1013" s="11" t="s">
        <v>124</v>
      </c>
      <c r="D1013" s="12" t="s">
        <v>984</v>
      </c>
      <c r="E1013" s="13" t="s">
        <v>322</v>
      </c>
      <c r="F1013" s="14">
        <v>743368.4</v>
      </c>
      <c r="G1013" s="14">
        <v>929210.44</v>
      </c>
      <c r="H1013" s="14">
        <v>1672578.8399999999</v>
      </c>
      <c r="I1013" s="14">
        <v>6599748.0700000003</v>
      </c>
      <c r="J1013" s="14">
        <v>513879.12</v>
      </c>
      <c r="K1013" s="14">
        <v>8786206.0299999993</v>
      </c>
      <c r="L1013" s="14">
        <v>1958924.69</v>
      </c>
      <c r="M1013" s="14">
        <v>3861238.28</v>
      </c>
      <c r="N1013" s="14">
        <v>0</v>
      </c>
      <c r="O1013" s="14">
        <v>77587.91</v>
      </c>
      <c r="P1013" s="14">
        <v>5897750.8799999999</v>
      </c>
      <c r="Q1013" s="15">
        <v>14683956.91</v>
      </c>
      <c r="R1013" s="14">
        <v>73533576</v>
      </c>
      <c r="S1013" s="14">
        <v>0</v>
      </c>
      <c r="T1013" s="14">
        <v>0</v>
      </c>
      <c r="U1013" s="14">
        <v>0</v>
      </c>
      <c r="V1013" s="15">
        <v>73533576</v>
      </c>
      <c r="W1013" s="15">
        <v>88217532.909999996</v>
      </c>
      <c r="X1013" s="14">
        <v>16622113.4</v>
      </c>
      <c r="Y1013" s="14">
        <v>2286468</v>
      </c>
      <c r="Z1013" s="14">
        <v>3116083.05</v>
      </c>
      <c r="AA1013" s="14">
        <v>369475.62</v>
      </c>
      <c r="AB1013" s="14">
        <v>207364.64</v>
      </c>
      <c r="AC1013" s="14">
        <v>3957534.18</v>
      </c>
      <c r="AD1013" s="14">
        <v>9936925.4900000002</v>
      </c>
      <c r="AE1013" s="14">
        <v>9091388.2100000009</v>
      </c>
      <c r="AF1013" s="14">
        <v>424969.39</v>
      </c>
      <c r="AG1013" s="14">
        <v>36075396.490000002</v>
      </c>
      <c r="AH1013" s="14">
        <v>52142136.419999994</v>
      </c>
      <c r="AI1013" s="14">
        <v>0</v>
      </c>
      <c r="AJ1013" s="14">
        <v>0</v>
      </c>
      <c r="AK1013" s="14">
        <v>0</v>
      </c>
      <c r="AL1013" s="14">
        <v>0</v>
      </c>
      <c r="AM1013" s="14">
        <v>0</v>
      </c>
      <c r="AN1013" s="14">
        <v>0</v>
      </c>
      <c r="AO1013" s="14">
        <v>0</v>
      </c>
      <c r="AP1013" s="14">
        <v>0</v>
      </c>
      <c r="AQ1013" s="14">
        <v>0</v>
      </c>
      <c r="AR1013" s="14">
        <v>0</v>
      </c>
      <c r="AS1013" s="14">
        <v>0</v>
      </c>
      <c r="AT1013" s="14">
        <v>0</v>
      </c>
      <c r="AU1013" s="15">
        <v>0</v>
      </c>
      <c r="AV1013" s="14">
        <v>2404463.38</v>
      </c>
      <c r="AW1013" s="14">
        <v>0</v>
      </c>
      <c r="AX1013" s="16">
        <v>2404463.38</v>
      </c>
      <c r="AY1013" s="14">
        <v>0</v>
      </c>
      <c r="AZ1013" s="14">
        <v>2404463.38</v>
      </c>
      <c r="BA1013" s="14">
        <v>49737673.039999992</v>
      </c>
      <c r="BB1013" s="14">
        <v>113679553.55</v>
      </c>
      <c r="BC1013" s="14">
        <v>163417226.59</v>
      </c>
      <c r="BD1013" s="14">
        <v>32279112.43</v>
      </c>
      <c r="BE1013" s="14">
        <v>0</v>
      </c>
      <c r="BF1013" s="14">
        <v>131138114.16</v>
      </c>
    </row>
    <row r="1014" spans="1:58" x14ac:dyDescent="0.3">
      <c r="A1014" s="10"/>
      <c r="B1014" s="11" t="s">
        <v>119</v>
      </c>
      <c r="C1014" s="11" t="s">
        <v>124</v>
      </c>
      <c r="D1014" s="12" t="s">
        <v>985</v>
      </c>
      <c r="E1014" s="13" t="s">
        <v>322</v>
      </c>
      <c r="F1014" s="14">
        <v>850102.44</v>
      </c>
      <c r="G1014" s="14">
        <v>1062628.06</v>
      </c>
      <c r="H1014" s="14">
        <v>1912730.5</v>
      </c>
      <c r="I1014" s="14">
        <v>5025176.1399999997</v>
      </c>
      <c r="J1014" s="14">
        <v>587106.36</v>
      </c>
      <c r="K1014" s="14">
        <v>7525013</v>
      </c>
      <c r="L1014" s="14">
        <v>3160205.37</v>
      </c>
      <c r="M1014" s="14">
        <v>600026</v>
      </c>
      <c r="N1014" s="14">
        <v>5677602.2300000004</v>
      </c>
      <c r="O1014" s="14">
        <v>0</v>
      </c>
      <c r="P1014" s="14">
        <v>9437833.6000000015</v>
      </c>
      <c r="Q1014" s="15">
        <v>16962846.600000001</v>
      </c>
      <c r="R1014" s="14">
        <v>88406556</v>
      </c>
      <c r="S1014" s="14">
        <v>0</v>
      </c>
      <c r="T1014" s="14">
        <v>0</v>
      </c>
      <c r="U1014" s="14">
        <v>0</v>
      </c>
      <c r="V1014" s="15">
        <v>88406556</v>
      </c>
      <c r="W1014" s="15">
        <v>105369402.59999999</v>
      </c>
      <c r="X1014" s="14">
        <v>31921473.440000001</v>
      </c>
      <c r="Y1014" s="14">
        <v>796495</v>
      </c>
      <c r="Z1014" s="14">
        <v>6689927.9100000001</v>
      </c>
      <c r="AA1014" s="14">
        <v>0</v>
      </c>
      <c r="AB1014" s="14">
        <v>0</v>
      </c>
      <c r="AC1014" s="14">
        <v>3766736.55</v>
      </c>
      <c r="AD1014" s="14">
        <v>11253159.460000001</v>
      </c>
      <c r="AE1014" s="14">
        <v>12416384.109999999</v>
      </c>
      <c r="AF1014" s="14">
        <v>0</v>
      </c>
      <c r="AG1014" s="14">
        <v>55591017.010000005</v>
      </c>
      <c r="AH1014" s="14">
        <v>49778385.589999989</v>
      </c>
      <c r="AI1014" s="14">
        <v>0</v>
      </c>
      <c r="AJ1014" s="14">
        <v>0</v>
      </c>
      <c r="AK1014" s="14">
        <v>0</v>
      </c>
      <c r="AL1014" s="14">
        <v>0</v>
      </c>
      <c r="AM1014" s="14">
        <v>0</v>
      </c>
      <c r="AN1014" s="14">
        <v>0</v>
      </c>
      <c r="AO1014" s="14">
        <v>0</v>
      </c>
      <c r="AP1014" s="14">
        <v>0</v>
      </c>
      <c r="AQ1014" s="14">
        <v>0</v>
      </c>
      <c r="AR1014" s="14">
        <v>26282601.690000001</v>
      </c>
      <c r="AS1014" s="14">
        <v>0</v>
      </c>
      <c r="AT1014" s="14">
        <v>0</v>
      </c>
      <c r="AU1014" s="15">
        <v>26282601.690000001</v>
      </c>
      <c r="AV1014" s="14">
        <v>0</v>
      </c>
      <c r="AW1014" s="14">
        <v>0</v>
      </c>
      <c r="AX1014" s="16">
        <v>0</v>
      </c>
      <c r="AY1014" s="14">
        <v>0</v>
      </c>
      <c r="AZ1014" s="14">
        <v>26282601.690000001</v>
      </c>
      <c r="BA1014" s="14">
        <v>23495783.899999987</v>
      </c>
      <c r="BB1014" s="14">
        <v>124914284.88</v>
      </c>
      <c r="BC1014" s="14">
        <v>148410068.78</v>
      </c>
      <c r="BD1014" s="14">
        <v>0</v>
      </c>
      <c r="BE1014" s="14">
        <v>0</v>
      </c>
      <c r="BF1014" s="14">
        <v>148410068.78</v>
      </c>
    </row>
    <row r="1015" spans="1:58" x14ac:dyDescent="0.3">
      <c r="A1015" s="10"/>
      <c r="B1015" s="11" t="s">
        <v>119</v>
      </c>
      <c r="C1015" s="11" t="s">
        <v>124</v>
      </c>
      <c r="D1015" s="12" t="s">
        <v>986</v>
      </c>
      <c r="E1015" s="13" t="s">
        <v>322</v>
      </c>
      <c r="F1015" s="14">
        <v>1733827.63</v>
      </c>
      <c r="G1015" s="14">
        <v>2167284.5099999998</v>
      </c>
      <c r="H1015" s="14">
        <v>3901112.1399999997</v>
      </c>
      <c r="I1015" s="14">
        <v>25386819.68</v>
      </c>
      <c r="J1015" s="14">
        <v>710791.04</v>
      </c>
      <c r="K1015" s="14">
        <v>29998722.859999999</v>
      </c>
      <c r="L1015" s="14">
        <v>4251420.8600000003</v>
      </c>
      <c r="M1015" s="14">
        <v>1059732.17</v>
      </c>
      <c r="N1015" s="14">
        <v>2172429.85</v>
      </c>
      <c r="O1015" s="14">
        <v>0</v>
      </c>
      <c r="P1015" s="14">
        <v>7483582.8800000008</v>
      </c>
      <c r="Q1015" s="15">
        <v>37482305.740000002</v>
      </c>
      <c r="R1015" s="14">
        <v>40820835</v>
      </c>
      <c r="S1015" s="14">
        <v>0</v>
      </c>
      <c r="T1015" s="14">
        <v>0</v>
      </c>
      <c r="U1015" s="14">
        <v>0</v>
      </c>
      <c r="V1015" s="15">
        <v>40820835</v>
      </c>
      <c r="W1015" s="15">
        <v>78303140.74000001</v>
      </c>
      <c r="X1015" s="14">
        <v>19834193.870000001</v>
      </c>
      <c r="Y1015" s="14">
        <v>2574357.54</v>
      </c>
      <c r="Z1015" s="14">
        <v>2706363.34</v>
      </c>
      <c r="AA1015" s="14">
        <v>0</v>
      </c>
      <c r="AB1015" s="14">
        <v>0</v>
      </c>
      <c r="AC1015" s="14">
        <v>2026070.15</v>
      </c>
      <c r="AD1015" s="14">
        <v>7306791.0299999993</v>
      </c>
      <c r="AE1015" s="14">
        <v>7121651.9100000001</v>
      </c>
      <c r="AF1015" s="14">
        <v>236050.49</v>
      </c>
      <c r="AG1015" s="14">
        <v>34498687.300000004</v>
      </c>
      <c r="AH1015" s="14">
        <v>43804453.440000005</v>
      </c>
      <c r="AI1015" s="14">
        <v>0</v>
      </c>
      <c r="AJ1015" s="14">
        <v>0</v>
      </c>
      <c r="AK1015" s="14">
        <v>0</v>
      </c>
      <c r="AL1015" s="14">
        <v>0</v>
      </c>
      <c r="AM1015" s="14">
        <v>0</v>
      </c>
      <c r="AN1015" s="14">
        <v>0</v>
      </c>
      <c r="AO1015" s="14">
        <v>0</v>
      </c>
      <c r="AP1015" s="14">
        <v>0</v>
      </c>
      <c r="AQ1015" s="14">
        <v>0</v>
      </c>
      <c r="AR1015" s="14">
        <v>1352586.75</v>
      </c>
      <c r="AS1015" s="14">
        <v>0</v>
      </c>
      <c r="AT1015" s="14">
        <v>0</v>
      </c>
      <c r="AU1015" s="15">
        <v>1352586.75</v>
      </c>
      <c r="AV1015" s="14">
        <v>642321.43000000005</v>
      </c>
      <c r="AW1015" s="14">
        <v>0</v>
      </c>
      <c r="AX1015" s="16">
        <v>642321.43000000005</v>
      </c>
      <c r="AY1015" s="14">
        <v>0</v>
      </c>
      <c r="AZ1015" s="14">
        <v>1994908.1800000002</v>
      </c>
      <c r="BA1015" s="14">
        <v>41809545.260000005</v>
      </c>
      <c r="BB1015" s="14">
        <v>170584960.21000001</v>
      </c>
      <c r="BC1015" s="14">
        <v>212394505.47</v>
      </c>
      <c r="BD1015" s="14">
        <v>5899956.0800000001</v>
      </c>
      <c r="BE1015" s="14">
        <v>1835586.77</v>
      </c>
      <c r="BF1015" s="14">
        <v>204658962.61999997</v>
      </c>
    </row>
    <row r="1016" spans="1:58" x14ac:dyDescent="0.3">
      <c r="A1016" s="10"/>
      <c r="B1016" s="11" t="s">
        <v>119</v>
      </c>
      <c r="C1016" s="11" t="s">
        <v>124</v>
      </c>
      <c r="D1016" s="12" t="s">
        <v>687</v>
      </c>
      <c r="E1016" s="13" t="s">
        <v>322</v>
      </c>
      <c r="F1016" s="14">
        <v>352715.47</v>
      </c>
      <c r="G1016" s="14">
        <v>440894.31</v>
      </c>
      <c r="H1016" s="14">
        <v>793609.78</v>
      </c>
      <c r="I1016" s="14">
        <v>1201472.82</v>
      </c>
      <c r="J1016" s="14">
        <v>661804.80000000005</v>
      </c>
      <c r="K1016" s="14">
        <v>2656887.4000000004</v>
      </c>
      <c r="L1016" s="14">
        <v>742633.18</v>
      </c>
      <c r="M1016" s="14">
        <v>1128451.27</v>
      </c>
      <c r="N1016" s="14">
        <v>0</v>
      </c>
      <c r="O1016" s="14">
        <v>11917.94</v>
      </c>
      <c r="P1016" s="14">
        <v>1883002.3900000001</v>
      </c>
      <c r="Q1016" s="15">
        <v>4539889.790000001</v>
      </c>
      <c r="R1016" s="14">
        <v>44989155</v>
      </c>
      <c r="S1016" s="14">
        <v>0</v>
      </c>
      <c r="T1016" s="14">
        <v>0</v>
      </c>
      <c r="U1016" s="14">
        <v>0</v>
      </c>
      <c r="V1016" s="15">
        <v>44989155</v>
      </c>
      <c r="W1016" s="15">
        <v>49529044.789999999</v>
      </c>
      <c r="X1016" s="14">
        <v>18925362.350000001</v>
      </c>
      <c r="Y1016" s="14">
        <v>0</v>
      </c>
      <c r="Z1016" s="14">
        <v>2082587.39</v>
      </c>
      <c r="AA1016" s="14">
        <v>0</v>
      </c>
      <c r="AB1016" s="14">
        <v>0</v>
      </c>
      <c r="AC1016" s="14">
        <v>1857242.35</v>
      </c>
      <c r="AD1016" s="14">
        <v>3939829.74</v>
      </c>
      <c r="AE1016" s="14">
        <v>2193670.5499999998</v>
      </c>
      <c r="AF1016" s="14">
        <v>0</v>
      </c>
      <c r="AG1016" s="14">
        <v>25058862.640000004</v>
      </c>
      <c r="AH1016" s="14">
        <v>24470182.149999995</v>
      </c>
      <c r="AI1016" s="14">
        <v>0</v>
      </c>
      <c r="AJ1016" s="14">
        <v>0</v>
      </c>
      <c r="AK1016" s="14">
        <v>0</v>
      </c>
      <c r="AL1016" s="14">
        <v>0</v>
      </c>
      <c r="AM1016" s="14">
        <v>0</v>
      </c>
      <c r="AN1016" s="14">
        <v>0</v>
      </c>
      <c r="AO1016" s="14">
        <v>0</v>
      </c>
      <c r="AP1016" s="14">
        <v>0</v>
      </c>
      <c r="AQ1016" s="14">
        <v>0</v>
      </c>
      <c r="AR1016" s="14">
        <v>0</v>
      </c>
      <c r="AS1016" s="14">
        <v>0</v>
      </c>
      <c r="AT1016" s="14">
        <v>0</v>
      </c>
      <c r="AU1016" s="15">
        <v>0</v>
      </c>
      <c r="AV1016" s="14">
        <v>0</v>
      </c>
      <c r="AW1016" s="14">
        <v>0</v>
      </c>
      <c r="AX1016" s="16">
        <v>0</v>
      </c>
      <c r="AY1016" s="14">
        <v>0</v>
      </c>
      <c r="AZ1016" s="14">
        <v>0</v>
      </c>
      <c r="BA1016" s="14">
        <v>24470182.149999995</v>
      </c>
      <c r="BB1016" s="14">
        <v>117820083.56</v>
      </c>
      <c r="BC1016" s="14">
        <v>142290265.71000001</v>
      </c>
      <c r="BD1016" s="14">
        <v>0</v>
      </c>
      <c r="BE1016" s="14">
        <v>1099500</v>
      </c>
      <c r="BF1016" s="14">
        <v>141190765.71000001</v>
      </c>
    </row>
    <row r="1017" spans="1:58" x14ac:dyDescent="0.3">
      <c r="A1017" s="10"/>
      <c r="B1017" s="11" t="s">
        <v>119</v>
      </c>
      <c r="C1017" s="11" t="s">
        <v>124</v>
      </c>
      <c r="D1017" s="12" t="s">
        <v>987</v>
      </c>
      <c r="E1017" s="13" t="s">
        <v>322</v>
      </c>
      <c r="F1017" s="14">
        <v>746925.28</v>
      </c>
      <c r="G1017" s="14">
        <v>933656.58</v>
      </c>
      <c r="H1017" s="14">
        <v>1680581.8599999999</v>
      </c>
      <c r="I1017" s="14">
        <v>4849453.54</v>
      </c>
      <c r="J1017" s="14">
        <v>705362.53</v>
      </c>
      <c r="K1017" s="14">
        <v>7235397.9300000006</v>
      </c>
      <c r="L1017" s="14">
        <v>872984.78</v>
      </c>
      <c r="M1017" s="14">
        <v>2747430.36</v>
      </c>
      <c r="N1017" s="14">
        <v>2435316</v>
      </c>
      <c r="O1017" s="14">
        <v>275904.02</v>
      </c>
      <c r="P1017" s="14">
        <v>6331635.1600000001</v>
      </c>
      <c r="Q1017" s="15">
        <v>13567033.09</v>
      </c>
      <c r="R1017" s="14">
        <v>60556449</v>
      </c>
      <c r="S1017" s="14">
        <v>0</v>
      </c>
      <c r="T1017" s="14">
        <v>0</v>
      </c>
      <c r="U1017" s="14">
        <v>0</v>
      </c>
      <c r="V1017" s="15">
        <v>60556449</v>
      </c>
      <c r="W1017" s="15">
        <v>74123482.090000004</v>
      </c>
      <c r="X1017" s="14">
        <v>23544025.16</v>
      </c>
      <c r="Y1017" s="14">
        <v>1265139.08</v>
      </c>
      <c r="Z1017" s="14">
        <v>4322675.84</v>
      </c>
      <c r="AA1017" s="14">
        <v>0</v>
      </c>
      <c r="AB1017" s="14">
        <v>390878.84</v>
      </c>
      <c r="AC1017" s="14">
        <v>1883178.4</v>
      </c>
      <c r="AD1017" s="14">
        <v>7861872.1600000001</v>
      </c>
      <c r="AE1017" s="14">
        <v>7603336.9400000004</v>
      </c>
      <c r="AF1017" s="14">
        <v>0</v>
      </c>
      <c r="AG1017" s="14">
        <v>39009234.259999998</v>
      </c>
      <c r="AH1017" s="14">
        <v>35114247.830000006</v>
      </c>
      <c r="AI1017" s="14">
        <v>0</v>
      </c>
      <c r="AJ1017" s="14">
        <v>0</v>
      </c>
      <c r="AK1017" s="14">
        <v>0</v>
      </c>
      <c r="AL1017" s="14">
        <v>0</v>
      </c>
      <c r="AM1017" s="14">
        <v>0</v>
      </c>
      <c r="AN1017" s="14">
        <v>0</v>
      </c>
      <c r="AO1017" s="14">
        <v>0</v>
      </c>
      <c r="AP1017" s="14">
        <v>0</v>
      </c>
      <c r="AQ1017" s="14">
        <v>0</v>
      </c>
      <c r="AR1017" s="14">
        <v>0</v>
      </c>
      <c r="AS1017" s="14">
        <v>0</v>
      </c>
      <c r="AT1017" s="14">
        <v>0</v>
      </c>
      <c r="AU1017" s="15">
        <v>0</v>
      </c>
      <c r="AV1017" s="14">
        <v>0</v>
      </c>
      <c r="AW1017" s="14">
        <v>0</v>
      </c>
      <c r="AX1017" s="16">
        <v>0</v>
      </c>
      <c r="AY1017" s="14">
        <v>0</v>
      </c>
      <c r="AZ1017" s="14">
        <v>0</v>
      </c>
      <c r="BA1017" s="14">
        <v>35114247.830000006</v>
      </c>
      <c r="BB1017" s="14">
        <v>255684159.36000001</v>
      </c>
      <c r="BC1017" s="14">
        <v>290798407.19</v>
      </c>
      <c r="BD1017" s="14">
        <v>0</v>
      </c>
      <c r="BE1017" s="14">
        <v>11843101.42</v>
      </c>
      <c r="BF1017" s="14">
        <v>278955305.76999998</v>
      </c>
    </row>
    <row r="1018" spans="1:58" x14ac:dyDescent="0.3">
      <c r="A1018" s="10"/>
      <c r="B1018" s="11" t="s">
        <v>119</v>
      </c>
      <c r="C1018" s="11" t="s">
        <v>124</v>
      </c>
      <c r="D1018" s="12" t="s">
        <v>988</v>
      </c>
      <c r="E1018" s="13" t="s">
        <v>322</v>
      </c>
      <c r="F1018" s="14">
        <v>522628.69</v>
      </c>
      <c r="G1018" s="14">
        <v>653285.71</v>
      </c>
      <c r="H1018" s="14">
        <v>1175914.3999999999</v>
      </c>
      <c r="I1018" s="14">
        <v>3365328.49</v>
      </c>
      <c r="J1018" s="14">
        <v>703081.81</v>
      </c>
      <c r="K1018" s="14">
        <v>5244324.7000000011</v>
      </c>
      <c r="L1018" s="14">
        <v>1193045.28</v>
      </c>
      <c r="M1018" s="14">
        <v>2091170.28</v>
      </c>
      <c r="N1018" s="14">
        <v>0</v>
      </c>
      <c r="O1018" s="14">
        <v>0</v>
      </c>
      <c r="P1018" s="14">
        <v>3284215.56</v>
      </c>
      <c r="Q1018" s="15">
        <v>8528540.2600000016</v>
      </c>
      <c r="R1018" s="14">
        <v>50448207</v>
      </c>
      <c r="S1018" s="14">
        <v>0</v>
      </c>
      <c r="T1018" s="14">
        <v>0</v>
      </c>
      <c r="U1018" s="14">
        <v>0</v>
      </c>
      <c r="V1018" s="15">
        <v>50448207</v>
      </c>
      <c r="W1018" s="15">
        <v>58976747.260000005</v>
      </c>
      <c r="X1018" s="14">
        <v>25758364.18</v>
      </c>
      <c r="Y1018" s="14">
        <v>3589001.02</v>
      </c>
      <c r="Z1018" s="14">
        <v>2632276.12</v>
      </c>
      <c r="AA1018" s="14">
        <v>0</v>
      </c>
      <c r="AB1018" s="14">
        <v>0</v>
      </c>
      <c r="AC1018" s="14">
        <v>1348495.52</v>
      </c>
      <c r="AD1018" s="14">
        <v>7569772.6600000001</v>
      </c>
      <c r="AE1018" s="14">
        <v>1510471.63</v>
      </c>
      <c r="AF1018" s="14">
        <v>1335982.79</v>
      </c>
      <c r="AG1018" s="14">
        <v>36174591.259999998</v>
      </c>
      <c r="AH1018" s="14">
        <v>22802156.000000007</v>
      </c>
      <c r="AI1018" s="14">
        <v>0</v>
      </c>
      <c r="AJ1018" s="14">
        <v>0</v>
      </c>
      <c r="AK1018" s="14">
        <v>0</v>
      </c>
      <c r="AL1018" s="14">
        <v>0</v>
      </c>
      <c r="AM1018" s="14">
        <v>0</v>
      </c>
      <c r="AN1018" s="14">
        <v>0</v>
      </c>
      <c r="AO1018" s="14">
        <v>0</v>
      </c>
      <c r="AP1018" s="14">
        <v>0</v>
      </c>
      <c r="AQ1018" s="14">
        <v>0</v>
      </c>
      <c r="AR1018" s="14">
        <v>8521851</v>
      </c>
      <c r="AS1018" s="14">
        <v>0</v>
      </c>
      <c r="AT1018" s="14">
        <v>0</v>
      </c>
      <c r="AU1018" s="15">
        <v>8521851</v>
      </c>
      <c r="AV1018" s="14">
        <v>1745249.27</v>
      </c>
      <c r="AW1018" s="14">
        <v>0</v>
      </c>
      <c r="AX1018" s="16">
        <v>1745249.27</v>
      </c>
      <c r="AY1018" s="14">
        <v>0</v>
      </c>
      <c r="AZ1018" s="14">
        <v>10267100.27</v>
      </c>
      <c r="BA1018" s="14">
        <v>12535055.730000008</v>
      </c>
      <c r="BB1018" s="14">
        <v>75907622.239999995</v>
      </c>
      <c r="BC1018" s="14">
        <v>88442677.969999999</v>
      </c>
      <c r="BD1018" s="14">
        <v>4614018.3600000003</v>
      </c>
      <c r="BE1018" s="14">
        <v>8930402.4199999999</v>
      </c>
      <c r="BF1018" s="14">
        <v>74898257.189999998</v>
      </c>
    </row>
    <row r="1019" spans="1:58" x14ac:dyDescent="0.3">
      <c r="A1019" s="10"/>
      <c r="B1019" s="11" t="s">
        <v>119</v>
      </c>
      <c r="C1019" s="11" t="s">
        <v>124</v>
      </c>
      <c r="D1019" s="12" t="s">
        <v>989</v>
      </c>
      <c r="E1019" s="13" t="s">
        <v>322</v>
      </c>
      <c r="F1019" s="14">
        <v>2123503.06</v>
      </c>
      <c r="G1019" s="14">
        <v>2654378.8199999998</v>
      </c>
      <c r="H1019" s="14">
        <v>4777881.88</v>
      </c>
      <c r="I1019" s="14">
        <v>9338308.4299999997</v>
      </c>
      <c r="J1019" s="14">
        <v>646544.13</v>
      </c>
      <c r="K1019" s="14">
        <v>14762734.439999999</v>
      </c>
      <c r="L1019" s="14">
        <v>2519481.1</v>
      </c>
      <c r="M1019" s="14">
        <v>1808554.82</v>
      </c>
      <c r="N1019" s="14">
        <v>1813668.62</v>
      </c>
      <c r="O1019" s="14">
        <v>61404.17</v>
      </c>
      <c r="P1019" s="14">
        <v>6203108.71</v>
      </c>
      <c r="Q1019" s="15">
        <v>20965843.149999999</v>
      </c>
      <c r="R1019" s="14">
        <v>72806942</v>
      </c>
      <c r="S1019" s="14">
        <v>0</v>
      </c>
      <c r="T1019" s="14">
        <v>0</v>
      </c>
      <c r="U1019" s="14">
        <v>0</v>
      </c>
      <c r="V1019" s="15">
        <v>72806942</v>
      </c>
      <c r="W1019" s="15">
        <v>93772785.150000006</v>
      </c>
      <c r="X1019" s="14">
        <v>19165224.449999999</v>
      </c>
      <c r="Y1019" s="14">
        <v>2591800</v>
      </c>
      <c r="Z1019" s="14">
        <v>4087010.65</v>
      </c>
      <c r="AA1019" s="14">
        <v>739231.78</v>
      </c>
      <c r="AB1019" s="14">
        <v>0</v>
      </c>
      <c r="AC1019" s="14">
        <v>1874483.37</v>
      </c>
      <c r="AD1019" s="14">
        <v>9292525.8000000007</v>
      </c>
      <c r="AE1019" s="14">
        <v>5309723.13</v>
      </c>
      <c r="AF1019" s="14">
        <v>225537.39</v>
      </c>
      <c r="AG1019" s="14">
        <v>33993010.770000003</v>
      </c>
      <c r="AH1019" s="14">
        <v>59779774.380000003</v>
      </c>
      <c r="AI1019" s="14">
        <v>0</v>
      </c>
      <c r="AJ1019" s="14">
        <v>0</v>
      </c>
      <c r="AK1019" s="14">
        <v>0</v>
      </c>
      <c r="AL1019" s="14">
        <v>0</v>
      </c>
      <c r="AM1019" s="14">
        <v>0</v>
      </c>
      <c r="AN1019" s="14">
        <v>0</v>
      </c>
      <c r="AO1019" s="14">
        <v>0</v>
      </c>
      <c r="AP1019" s="14">
        <v>0</v>
      </c>
      <c r="AQ1019" s="14">
        <v>0</v>
      </c>
      <c r="AR1019" s="14">
        <v>9418781.5299999993</v>
      </c>
      <c r="AS1019" s="14">
        <v>0</v>
      </c>
      <c r="AT1019" s="14">
        <v>0</v>
      </c>
      <c r="AU1019" s="15">
        <v>9418781.5299999993</v>
      </c>
      <c r="AV1019" s="14">
        <v>852857.65</v>
      </c>
      <c r="AW1019" s="14">
        <v>0</v>
      </c>
      <c r="AX1019" s="16">
        <v>852857.65</v>
      </c>
      <c r="AY1019" s="14">
        <v>0</v>
      </c>
      <c r="AZ1019" s="14">
        <v>10271639.18</v>
      </c>
      <c r="BA1019" s="14">
        <v>49508135.200000003</v>
      </c>
      <c r="BB1019" s="14">
        <v>421354769.18000001</v>
      </c>
      <c r="BC1019" s="14">
        <v>470862904.38</v>
      </c>
      <c r="BD1019" s="14">
        <v>14075009.300000001</v>
      </c>
      <c r="BE1019" s="14">
        <v>31130338.920000002</v>
      </c>
      <c r="BF1019" s="14">
        <v>425657556.15999997</v>
      </c>
    </row>
    <row r="1020" spans="1:58" x14ac:dyDescent="0.3">
      <c r="A1020" s="10"/>
      <c r="B1020" s="11" t="s">
        <v>119</v>
      </c>
      <c r="C1020" s="11" t="s">
        <v>124</v>
      </c>
      <c r="D1020" s="12" t="s">
        <v>990</v>
      </c>
      <c r="E1020" s="13" t="s">
        <v>322</v>
      </c>
      <c r="F1020" s="14">
        <v>464419.01</v>
      </c>
      <c r="G1020" s="14">
        <v>580523.01</v>
      </c>
      <c r="H1020" s="14">
        <v>1044942.02</v>
      </c>
      <c r="I1020" s="14">
        <v>1538852.24</v>
      </c>
      <c r="J1020" s="14">
        <v>259901.07</v>
      </c>
      <c r="K1020" s="14">
        <v>2843695.3299999996</v>
      </c>
      <c r="L1020" s="14">
        <v>440857.8</v>
      </c>
      <c r="M1020" s="14">
        <v>180695.15</v>
      </c>
      <c r="N1020" s="14">
        <v>1202374.6399999999</v>
      </c>
      <c r="O1020" s="14">
        <v>0</v>
      </c>
      <c r="P1020" s="14">
        <v>1823927.5899999999</v>
      </c>
      <c r="Q1020" s="15">
        <v>4667622.92</v>
      </c>
      <c r="R1020" s="14">
        <v>34333170</v>
      </c>
      <c r="S1020" s="14">
        <v>0</v>
      </c>
      <c r="T1020" s="14">
        <v>2000000</v>
      </c>
      <c r="U1020" s="14">
        <v>0</v>
      </c>
      <c r="V1020" s="15">
        <v>36333170</v>
      </c>
      <c r="W1020" s="15">
        <v>41000792.920000002</v>
      </c>
      <c r="X1020" s="14">
        <v>16041060.76</v>
      </c>
      <c r="Y1020" s="14">
        <v>1096164</v>
      </c>
      <c r="Z1020" s="14">
        <v>1484480.29</v>
      </c>
      <c r="AA1020" s="14">
        <v>0</v>
      </c>
      <c r="AB1020" s="14">
        <v>49219.040000000001</v>
      </c>
      <c r="AC1020" s="14">
        <v>2277354.08</v>
      </c>
      <c r="AD1020" s="14">
        <v>4907217.41</v>
      </c>
      <c r="AE1020" s="14">
        <v>5998610.75</v>
      </c>
      <c r="AF1020" s="14">
        <v>1447641.35</v>
      </c>
      <c r="AG1020" s="14">
        <v>28394530.270000003</v>
      </c>
      <c r="AH1020" s="14">
        <v>12606262.649999999</v>
      </c>
      <c r="AI1020" s="14">
        <v>0</v>
      </c>
      <c r="AJ1020" s="14">
        <v>0</v>
      </c>
      <c r="AK1020" s="14">
        <v>0</v>
      </c>
      <c r="AL1020" s="14">
        <v>0</v>
      </c>
      <c r="AM1020" s="14">
        <v>0</v>
      </c>
      <c r="AN1020" s="14">
        <v>0</v>
      </c>
      <c r="AO1020" s="14">
        <v>0</v>
      </c>
      <c r="AP1020" s="14">
        <v>0</v>
      </c>
      <c r="AQ1020" s="14">
        <v>0</v>
      </c>
      <c r="AR1020" s="14">
        <v>452726</v>
      </c>
      <c r="AS1020" s="14">
        <v>0</v>
      </c>
      <c r="AT1020" s="14">
        <v>0</v>
      </c>
      <c r="AU1020" s="15">
        <v>452726</v>
      </c>
      <c r="AV1020" s="14">
        <v>2898874.2</v>
      </c>
      <c r="AW1020" s="14">
        <v>0</v>
      </c>
      <c r="AX1020" s="16">
        <v>2898874.2</v>
      </c>
      <c r="AY1020" s="14">
        <v>0</v>
      </c>
      <c r="AZ1020" s="14">
        <v>3351600.2</v>
      </c>
      <c r="BA1020" s="14">
        <v>9254662.4499999993</v>
      </c>
      <c r="BB1020" s="14">
        <v>24292632.370000001</v>
      </c>
      <c r="BC1020" s="14">
        <v>33547294.82</v>
      </c>
      <c r="BD1020" s="14">
        <v>2731507.4</v>
      </c>
      <c r="BE1020" s="14">
        <v>0</v>
      </c>
      <c r="BF1020" s="14">
        <v>30815787.420000002</v>
      </c>
    </row>
    <row r="1021" spans="1:58" x14ac:dyDescent="0.3">
      <c r="A1021" s="10"/>
      <c r="B1021" s="11" t="s">
        <v>119</v>
      </c>
      <c r="C1021" s="11" t="s">
        <v>124</v>
      </c>
      <c r="D1021" s="12" t="s">
        <v>991</v>
      </c>
      <c r="E1021" s="13" t="s">
        <v>322</v>
      </c>
      <c r="F1021" s="14">
        <v>308425.31</v>
      </c>
      <c r="G1021" s="14">
        <v>385531.61</v>
      </c>
      <c r="H1021" s="14">
        <v>693956.91999999993</v>
      </c>
      <c r="I1021" s="14">
        <v>1274741.55</v>
      </c>
      <c r="J1021" s="14">
        <v>18418.5</v>
      </c>
      <c r="K1021" s="14">
        <v>1987116.97</v>
      </c>
      <c r="L1021" s="14">
        <v>379530.35</v>
      </c>
      <c r="M1021" s="14">
        <v>781318.78</v>
      </c>
      <c r="N1021" s="14">
        <v>123743</v>
      </c>
      <c r="O1021" s="14">
        <v>0</v>
      </c>
      <c r="P1021" s="14">
        <v>1284592.1299999999</v>
      </c>
      <c r="Q1021" s="15">
        <v>3271709.0999999996</v>
      </c>
      <c r="R1021" s="14">
        <v>34570626</v>
      </c>
      <c r="S1021" s="14">
        <v>0</v>
      </c>
      <c r="T1021" s="14">
        <v>0</v>
      </c>
      <c r="U1021" s="14">
        <v>0</v>
      </c>
      <c r="V1021" s="15">
        <v>34570626</v>
      </c>
      <c r="W1021" s="15">
        <v>37842335.100000001</v>
      </c>
      <c r="X1021" s="14">
        <v>6003123.6799999997</v>
      </c>
      <c r="Y1021" s="14">
        <v>1702970.74</v>
      </c>
      <c r="Z1021" s="14">
        <v>1086632.76</v>
      </c>
      <c r="AA1021" s="14">
        <v>0</v>
      </c>
      <c r="AB1021" s="14">
        <v>0</v>
      </c>
      <c r="AC1021" s="14">
        <v>957861.72</v>
      </c>
      <c r="AD1021" s="14">
        <v>3747465.2199999997</v>
      </c>
      <c r="AE1021" s="14">
        <v>1798616.89</v>
      </c>
      <c r="AF1021" s="14">
        <v>0</v>
      </c>
      <c r="AG1021" s="14">
        <v>11549205.789999999</v>
      </c>
      <c r="AH1021" s="14">
        <v>26293129.310000002</v>
      </c>
      <c r="AI1021" s="14">
        <v>0</v>
      </c>
      <c r="AJ1021" s="14">
        <v>0</v>
      </c>
      <c r="AK1021" s="14">
        <v>0</v>
      </c>
      <c r="AL1021" s="14">
        <v>0</v>
      </c>
      <c r="AM1021" s="14">
        <v>0</v>
      </c>
      <c r="AN1021" s="14">
        <v>0</v>
      </c>
      <c r="AO1021" s="14">
        <v>0</v>
      </c>
      <c r="AP1021" s="14">
        <v>0</v>
      </c>
      <c r="AQ1021" s="14">
        <v>0</v>
      </c>
      <c r="AR1021" s="14">
        <v>3957766.68</v>
      </c>
      <c r="AS1021" s="14">
        <v>0</v>
      </c>
      <c r="AT1021" s="14">
        <v>0</v>
      </c>
      <c r="AU1021" s="15">
        <v>3957766.68</v>
      </c>
      <c r="AV1021" s="14">
        <v>0</v>
      </c>
      <c r="AW1021" s="14">
        <v>0</v>
      </c>
      <c r="AX1021" s="16">
        <v>0</v>
      </c>
      <c r="AY1021" s="14">
        <v>0</v>
      </c>
      <c r="AZ1021" s="14">
        <v>3957766.68</v>
      </c>
      <c r="BA1021" s="14">
        <v>22335362.630000003</v>
      </c>
      <c r="BB1021" s="14">
        <v>0</v>
      </c>
      <c r="BC1021" s="14">
        <v>22335362.629999999</v>
      </c>
      <c r="BD1021" s="14">
        <v>3647494.12</v>
      </c>
      <c r="BE1021" s="14">
        <v>0</v>
      </c>
      <c r="BF1021" s="14">
        <v>18687868.509999998</v>
      </c>
    </row>
    <row r="1022" spans="1:58" x14ac:dyDescent="0.3">
      <c r="A1022" s="10"/>
      <c r="B1022" s="11" t="s">
        <v>119</v>
      </c>
      <c r="C1022" s="11" t="s">
        <v>124</v>
      </c>
      <c r="D1022" s="12" t="s">
        <v>992</v>
      </c>
      <c r="E1022" s="13" t="s">
        <v>322</v>
      </c>
      <c r="F1022" s="14">
        <v>5978048.7599999998</v>
      </c>
      <c r="G1022" s="14">
        <v>7472560.8099999996</v>
      </c>
      <c r="H1022" s="14">
        <v>13450609.57</v>
      </c>
      <c r="I1022" s="14">
        <v>32045901.41</v>
      </c>
      <c r="J1022" s="14">
        <v>1184476.5</v>
      </c>
      <c r="K1022" s="14">
        <v>46680987.480000004</v>
      </c>
      <c r="L1022" s="14">
        <v>2781093.12</v>
      </c>
      <c r="M1022" s="14">
        <v>2178963.25</v>
      </c>
      <c r="N1022" s="14">
        <v>4949042.5</v>
      </c>
      <c r="O1022" s="14">
        <v>22810</v>
      </c>
      <c r="P1022" s="14">
        <v>9931908.870000001</v>
      </c>
      <c r="Q1022" s="15">
        <v>56612896.350000009</v>
      </c>
      <c r="R1022" s="14">
        <v>88440853</v>
      </c>
      <c r="S1022" s="14">
        <v>0</v>
      </c>
      <c r="T1022" s="14">
        <v>0</v>
      </c>
      <c r="U1022" s="14">
        <v>0</v>
      </c>
      <c r="V1022" s="15">
        <v>88440853</v>
      </c>
      <c r="W1022" s="15">
        <v>145053749.35000002</v>
      </c>
      <c r="X1022" s="14">
        <v>33917503.840000004</v>
      </c>
      <c r="Y1022" s="14">
        <v>11130957.57</v>
      </c>
      <c r="Z1022" s="14">
        <v>5450314.96</v>
      </c>
      <c r="AA1022" s="14">
        <v>0</v>
      </c>
      <c r="AB1022" s="14">
        <v>0</v>
      </c>
      <c r="AC1022" s="14">
        <v>6373432.2800000003</v>
      </c>
      <c r="AD1022" s="14">
        <v>22954704.810000002</v>
      </c>
      <c r="AE1022" s="14">
        <v>10504383.77</v>
      </c>
      <c r="AF1022" s="14">
        <v>0</v>
      </c>
      <c r="AG1022" s="14">
        <v>67376592.420000002</v>
      </c>
      <c r="AH1022" s="14">
        <v>77677156.930000022</v>
      </c>
      <c r="AI1022" s="14">
        <v>0</v>
      </c>
      <c r="AJ1022" s="14">
        <v>0</v>
      </c>
      <c r="AK1022" s="14">
        <v>0</v>
      </c>
      <c r="AL1022" s="14">
        <v>0</v>
      </c>
      <c r="AM1022" s="14">
        <v>0</v>
      </c>
      <c r="AN1022" s="14">
        <v>0</v>
      </c>
      <c r="AO1022" s="14">
        <v>0</v>
      </c>
      <c r="AP1022" s="14">
        <v>0</v>
      </c>
      <c r="AQ1022" s="14">
        <v>0</v>
      </c>
      <c r="AR1022" s="14">
        <v>4524386.8099999996</v>
      </c>
      <c r="AS1022" s="14">
        <v>0</v>
      </c>
      <c r="AT1022" s="14">
        <v>0</v>
      </c>
      <c r="AU1022" s="15">
        <v>4524386.8099999996</v>
      </c>
      <c r="AV1022" s="14">
        <v>0</v>
      </c>
      <c r="AW1022" s="14">
        <v>0</v>
      </c>
      <c r="AX1022" s="16">
        <v>0</v>
      </c>
      <c r="AY1022" s="14">
        <v>0</v>
      </c>
      <c r="AZ1022" s="14">
        <v>4524386.8099999996</v>
      </c>
      <c r="BA1022" s="14">
        <v>73152770.12000002</v>
      </c>
      <c r="BB1022" s="14">
        <v>332055332.24000001</v>
      </c>
      <c r="BC1022" s="14">
        <v>405208102.36000001</v>
      </c>
      <c r="BD1022" s="14">
        <v>14561194.52</v>
      </c>
      <c r="BE1022" s="14">
        <v>27540744.539999999</v>
      </c>
      <c r="BF1022" s="14">
        <v>363106163.30000001</v>
      </c>
    </row>
    <row r="1023" spans="1:58" x14ac:dyDescent="0.3">
      <c r="A1023" s="10"/>
      <c r="B1023" s="11" t="s">
        <v>119</v>
      </c>
      <c r="C1023" s="11" t="s">
        <v>124</v>
      </c>
      <c r="D1023" s="12" t="s">
        <v>993</v>
      </c>
      <c r="E1023" s="13" t="s">
        <v>322</v>
      </c>
      <c r="F1023" s="14">
        <v>5788719.4500000002</v>
      </c>
      <c r="G1023" s="14">
        <v>7235898.96</v>
      </c>
      <c r="H1023" s="14">
        <v>13024618.41</v>
      </c>
      <c r="I1023" s="14">
        <v>90370138.129999995</v>
      </c>
      <c r="J1023" s="14">
        <v>1689262.66</v>
      </c>
      <c r="K1023" s="14">
        <v>105084019.19999999</v>
      </c>
      <c r="L1023" s="14">
        <v>4180611.49</v>
      </c>
      <c r="M1023" s="14">
        <v>12504753.35</v>
      </c>
      <c r="N1023" s="14">
        <v>0</v>
      </c>
      <c r="O1023" s="14">
        <v>384162</v>
      </c>
      <c r="P1023" s="14">
        <v>17069526.84</v>
      </c>
      <c r="Q1023" s="15">
        <v>122153546.03999999</v>
      </c>
      <c r="R1023" s="14">
        <v>63993372</v>
      </c>
      <c r="S1023" s="14">
        <v>0</v>
      </c>
      <c r="T1023" s="14">
        <v>0</v>
      </c>
      <c r="U1023" s="14">
        <v>0</v>
      </c>
      <c r="V1023" s="15">
        <v>63993372</v>
      </c>
      <c r="W1023" s="15">
        <v>186146918.03999999</v>
      </c>
      <c r="X1023" s="14">
        <v>30566732.859999999</v>
      </c>
      <c r="Y1023" s="14">
        <v>4805362.45</v>
      </c>
      <c r="Z1023" s="14">
        <v>5327738.1900000004</v>
      </c>
      <c r="AA1023" s="14">
        <v>496393.41</v>
      </c>
      <c r="AB1023" s="14">
        <v>0</v>
      </c>
      <c r="AC1023" s="14">
        <v>5762570.5099999998</v>
      </c>
      <c r="AD1023" s="14">
        <v>16392064.560000001</v>
      </c>
      <c r="AE1023" s="14">
        <v>9264043.1899999995</v>
      </c>
      <c r="AF1023" s="14">
        <v>0</v>
      </c>
      <c r="AG1023" s="14">
        <v>56222840.609999999</v>
      </c>
      <c r="AH1023" s="14">
        <v>129924077.42999999</v>
      </c>
      <c r="AI1023" s="14">
        <v>0</v>
      </c>
      <c r="AJ1023" s="14">
        <v>0</v>
      </c>
      <c r="AK1023" s="14">
        <v>0</v>
      </c>
      <c r="AL1023" s="14">
        <v>0</v>
      </c>
      <c r="AM1023" s="14">
        <v>0</v>
      </c>
      <c r="AN1023" s="14">
        <v>0</v>
      </c>
      <c r="AO1023" s="14">
        <v>0</v>
      </c>
      <c r="AP1023" s="14">
        <v>0</v>
      </c>
      <c r="AQ1023" s="14">
        <v>0</v>
      </c>
      <c r="AR1023" s="14">
        <v>5911938.4800000004</v>
      </c>
      <c r="AS1023" s="14">
        <v>0</v>
      </c>
      <c r="AT1023" s="14">
        <v>0</v>
      </c>
      <c r="AU1023" s="15">
        <v>5911938.4800000004</v>
      </c>
      <c r="AV1023" s="14">
        <v>0</v>
      </c>
      <c r="AW1023" s="14">
        <v>0</v>
      </c>
      <c r="AX1023" s="16">
        <v>0</v>
      </c>
      <c r="AY1023" s="14">
        <v>0</v>
      </c>
      <c r="AZ1023" s="14">
        <v>5911938.4800000004</v>
      </c>
      <c r="BA1023" s="14">
        <v>124012138.94999999</v>
      </c>
      <c r="BB1023" s="14">
        <v>439754423.54000002</v>
      </c>
      <c r="BC1023" s="14">
        <v>563766562.49000001</v>
      </c>
      <c r="BD1023" s="14">
        <v>18491111.870000001</v>
      </c>
      <c r="BE1023" s="14">
        <v>0</v>
      </c>
      <c r="BF1023" s="14">
        <v>545275450.62</v>
      </c>
    </row>
    <row r="1024" spans="1:58" x14ac:dyDescent="0.3">
      <c r="A1024" s="10"/>
      <c r="B1024" s="11" t="s">
        <v>119</v>
      </c>
      <c r="C1024" s="11" t="s">
        <v>124</v>
      </c>
      <c r="D1024" s="12" t="s">
        <v>994</v>
      </c>
      <c r="E1024" s="13" t="s">
        <v>322</v>
      </c>
      <c r="F1024" s="14">
        <v>2044113.11</v>
      </c>
      <c r="G1024" s="14">
        <v>2555141.16</v>
      </c>
      <c r="H1024" s="14">
        <v>4599254.2700000005</v>
      </c>
      <c r="I1024" s="14">
        <v>15922490.050000001</v>
      </c>
      <c r="J1024" s="14">
        <v>583897.64</v>
      </c>
      <c r="K1024" s="14">
        <v>21105641.960000001</v>
      </c>
      <c r="L1024" s="14">
        <v>3041304.92</v>
      </c>
      <c r="M1024" s="14">
        <v>2466185</v>
      </c>
      <c r="N1024" s="14">
        <v>3328243.45</v>
      </c>
      <c r="O1024" s="14">
        <v>0</v>
      </c>
      <c r="P1024" s="14">
        <v>8835733.370000001</v>
      </c>
      <c r="Q1024" s="15">
        <v>29941375.330000002</v>
      </c>
      <c r="R1024" s="14">
        <v>75394527</v>
      </c>
      <c r="S1024" s="14">
        <v>358200</v>
      </c>
      <c r="T1024" s="14">
        <v>0</v>
      </c>
      <c r="U1024" s="14">
        <v>0</v>
      </c>
      <c r="V1024" s="15">
        <v>75752727</v>
      </c>
      <c r="W1024" s="15">
        <v>105694102.33</v>
      </c>
      <c r="X1024" s="14">
        <v>26993227.370000001</v>
      </c>
      <c r="Y1024" s="14">
        <v>3245678.94</v>
      </c>
      <c r="Z1024" s="14">
        <v>3769832.99</v>
      </c>
      <c r="AA1024" s="14">
        <v>0</v>
      </c>
      <c r="AB1024" s="14">
        <v>0</v>
      </c>
      <c r="AC1024" s="14">
        <v>2216505.23</v>
      </c>
      <c r="AD1024" s="14">
        <v>9232017.1600000001</v>
      </c>
      <c r="AE1024" s="14">
        <v>12969323.710000001</v>
      </c>
      <c r="AF1024" s="14">
        <v>2315830.6800000002</v>
      </c>
      <c r="AG1024" s="14">
        <v>51510398.920000002</v>
      </c>
      <c r="AH1024" s="14">
        <v>54183703.409999996</v>
      </c>
      <c r="AI1024" s="14">
        <v>0</v>
      </c>
      <c r="AJ1024" s="14">
        <v>0</v>
      </c>
      <c r="AK1024" s="14">
        <v>0</v>
      </c>
      <c r="AL1024" s="14">
        <v>0</v>
      </c>
      <c r="AM1024" s="14">
        <v>0</v>
      </c>
      <c r="AN1024" s="14">
        <v>0</v>
      </c>
      <c r="AO1024" s="14">
        <v>0</v>
      </c>
      <c r="AP1024" s="14">
        <v>0</v>
      </c>
      <c r="AQ1024" s="14">
        <v>0</v>
      </c>
      <c r="AR1024" s="14">
        <v>1092661.08</v>
      </c>
      <c r="AS1024" s="14">
        <v>0</v>
      </c>
      <c r="AT1024" s="14">
        <v>0</v>
      </c>
      <c r="AU1024" s="15">
        <v>1092661.08</v>
      </c>
      <c r="AV1024" s="14">
        <v>3913325</v>
      </c>
      <c r="AW1024" s="14">
        <v>0</v>
      </c>
      <c r="AX1024" s="16">
        <v>3913325</v>
      </c>
      <c r="AY1024" s="14">
        <v>0</v>
      </c>
      <c r="AZ1024" s="14">
        <v>5005986.08</v>
      </c>
      <c r="BA1024" s="14">
        <v>49177717.329999998</v>
      </c>
      <c r="BB1024" s="14">
        <v>204378667.27000001</v>
      </c>
      <c r="BC1024" s="14">
        <v>253556384.59999999</v>
      </c>
      <c r="BD1024" s="14">
        <v>0</v>
      </c>
      <c r="BE1024" s="14">
        <v>0</v>
      </c>
      <c r="BF1024" s="14">
        <v>253556384.59999999</v>
      </c>
    </row>
    <row r="1025" spans="1:58" x14ac:dyDescent="0.3">
      <c r="A1025" s="10"/>
      <c r="B1025" s="11" t="s">
        <v>119</v>
      </c>
      <c r="C1025" s="11" t="s">
        <v>124</v>
      </c>
      <c r="D1025" s="12" t="s">
        <v>995</v>
      </c>
      <c r="E1025" s="13" t="s">
        <v>322</v>
      </c>
      <c r="F1025" s="14">
        <v>468033.1</v>
      </c>
      <c r="G1025" s="14">
        <v>585041.31999999995</v>
      </c>
      <c r="H1025" s="14">
        <v>1053074.42</v>
      </c>
      <c r="I1025" s="14">
        <v>2353720.16</v>
      </c>
      <c r="J1025" s="14">
        <v>397562.99</v>
      </c>
      <c r="K1025" s="14">
        <v>3804357.5700000003</v>
      </c>
      <c r="L1025" s="14">
        <v>2166859.35</v>
      </c>
      <c r="M1025" s="14">
        <v>1163673.51</v>
      </c>
      <c r="N1025" s="14">
        <v>0</v>
      </c>
      <c r="O1025" s="14">
        <v>0</v>
      </c>
      <c r="P1025" s="14">
        <v>3330532.8600000003</v>
      </c>
      <c r="Q1025" s="15">
        <v>7134890.4300000006</v>
      </c>
      <c r="R1025" s="14">
        <v>50737590</v>
      </c>
      <c r="S1025" s="14">
        <v>0</v>
      </c>
      <c r="T1025" s="14">
        <v>0</v>
      </c>
      <c r="U1025" s="14">
        <v>0</v>
      </c>
      <c r="V1025" s="15">
        <v>50737590</v>
      </c>
      <c r="W1025" s="15">
        <v>57872480.43</v>
      </c>
      <c r="X1025" s="14">
        <v>29275698.18</v>
      </c>
      <c r="Y1025" s="14">
        <v>200000</v>
      </c>
      <c r="Z1025" s="14">
        <v>2609603.14</v>
      </c>
      <c r="AA1025" s="14">
        <v>0</v>
      </c>
      <c r="AB1025" s="14">
        <v>0</v>
      </c>
      <c r="AC1025" s="14">
        <v>2119353.2200000002</v>
      </c>
      <c r="AD1025" s="14">
        <v>4928956.3600000003</v>
      </c>
      <c r="AE1025" s="14">
        <v>1957240.62</v>
      </c>
      <c r="AF1025" s="14">
        <v>408440.72</v>
      </c>
      <c r="AG1025" s="14">
        <v>36570335.879999995</v>
      </c>
      <c r="AH1025" s="14">
        <v>21302144.550000004</v>
      </c>
      <c r="AI1025" s="14">
        <v>0</v>
      </c>
      <c r="AJ1025" s="14">
        <v>0</v>
      </c>
      <c r="AK1025" s="14">
        <v>0</v>
      </c>
      <c r="AL1025" s="14">
        <v>0</v>
      </c>
      <c r="AM1025" s="14">
        <v>0</v>
      </c>
      <c r="AN1025" s="14">
        <v>0</v>
      </c>
      <c r="AO1025" s="14">
        <v>0</v>
      </c>
      <c r="AP1025" s="14">
        <v>0</v>
      </c>
      <c r="AQ1025" s="14">
        <v>0</v>
      </c>
      <c r="AR1025" s="14">
        <v>14767495.6</v>
      </c>
      <c r="AS1025" s="14">
        <v>0</v>
      </c>
      <c r="AT1025" s="14">
        <v>0</v>
      </c>
      <c r="AU1025" s="15">
        <v>14767495.6</v>
      </c>
      <c r="AV1025" s="14">
        <v>1010910.71</v>
      </c>
      <c r="AW1025" s="14">
        <v>0</v>
      </c>
      <c r="AX1025" s="16">
        <v>1010910.71</v>
      </c>
      <c r="AY1025" s="14">
        <v>0</v>
      </c>
      <c r="AZ1025" s="14">
        <v>15778406.309999999</v>
      </c>
      <c r="BA1025" s="14">
        <v>5523738.2400000058</v>
      </c>
      <c r="BB1025" s="14">
        <v>46201442.32</v>
      </c>
      <c r="BC1025" s="14">
        <v>51725180.560000002</v>
      </c>
      <c r="BD1025" s="14">
        <v>0</v>
      </c>
      <c r="BE1025" s="14">
        <v>0</v>
      </c>
      <c r="BF1025" s="14">
        <v>51725180.560000002</v>
      </c>
    </row>
    <row r="1026" spans="1:58" x14ac:dyDescent="0.3">
      <c r="A1026" s="10"/>
      <c r="B1026" s="11" t="s">
        <v>119</v>
      </c>
      <c r="C1026" s="11" t="s">
        <v>124</v>
      </c>
      <c r="D1026" s="12" t="s">
        <v>996</v>
      </c>
      <c r="E1026" s="13" t="s">
        <v>322</v>
      </c>
      <c r="F1026" s="14">
        <v>2827565.95</v>
      </c>
      <c r="G1026" s="14">
        <v>3534457.4</v>
      </c>
      <c r="H1026" s="14">
        <v>6362023.3499999996</v>
      </c>
      <c r="I1026" s="14">
        <v>2542339.4</v>
      </c>
      <c r="J1026" s="14">
        <v>325943.53999999998</v>
      </c>
      <c r="K1026" s="14">
        <v>9230306.2899999991</v>
      </c>
      <c r="L1026" s="14">
        <v>1177616.3799999999</v>
      </c>
      <c r="M1026" s="14">
        <v>1142772.95</v>
      </c>
      <c r="N1026" s="14">
        <v>0</v>
      </c>
      <c r="O1026" s="14">
        <v>0</v>
      </c>
      <c r="P1026" s="14">
        <v>2320389.33</v>
      </c>
      <c r="Q1026" s="15">
        <v>11550695.619999999</v>
      </c>
      <c r="R1026" s="14">
        <v>48044469</v>
      </c>
      <c r="S1026" s="14">
        <v>0</v>
      </c>
      <c r="T1026" s="14">
        <v>0</v>
      </c>
      <c r="U1026" s="14">
        <v>0</v>
      </c>
      <c r="V1026" s="15">
        <v>48044469</v>
      </c>
      <c r="W1026" s="15">
        <v>59595164.619999997</v>
      </c>
      <c r="X1026" s="14">
        <v>25823736</v>
      </c>
      <c r="Y1026" s="14">
        <v>1936216.51</v>
      </c>
      <c r="Z1026" s="14">
        <v>1800775.33</v>
      </c>
      <c r="AA1026" s="14">
        <v>0</v>
      </c>
      <c r="AB1026" s="14">
        <v>0</v>
      </c>
      <c r="AC1026" s="14">
        <v>2460250.2999999998</v>
      </c>
      <c r="AD1026" s="14">
        <v>6197242.1399999997</v>
      </c>
      <c r="AE1026" s="14">
        <v>2246464.2200000002</v>
      </c>
      <c r="AF1026" s="14">
        <v>125291.05</v>
      </c>
      <c r="AG1026" s="14">
        <v>34392733.409999996</v>
      </c>
      <c r="AH1026" s="14">
        <v>25202431.210000001</v>
      </c>
      <c r="AI1026" s="14">
        <v>0</v>
      </c>
      <c r="AJ1026" s="14">
        <v>0</v>
      </c>
      <c r="AK1026" s="14">
        <v>0</v>
      </c>
      <c r="AL1026" s="14">
        <v>0</v>
      </c>
      <c r="AM1026" s="14">
        <v>0</v>
      </c>
      <c r="AN1026" s="14">
        <v>0</v>
      </c>
      <c r="AO1026" s="14">
        <v>0</v>
      </c>
      <c r="AP1026" s="14">
        <v>0</v>
      </c>
      <c r="AQ1026" s="14">
        <v>0</v>
      </c>
      <c r="AR1026" s="14">
        <v>4203200</v>
      </c>
      <c r="AS1026" s="14">
        <v>0</v>
      </c>
      <c r="AT1026" s="14">
        <v>0</v>
      </c>
      <c r="AU1026" s="15">
        <v>4203200</v>
      </c>
      <c r="AV1026" s="14">
        <v>863025.75</v>
      </c>
      <c r="AW1026" s="14">
        <v>0</v>
      </c>
      <c r="AX1026" s="16">
        <v>863025.75</v>
      </c>
      <c r="AY1026" s="14">
        <v>0</v>
      </c>
      <c r="AZ1026" s="14">
        <v>5066225.75</v>
      </c>
      <c r="BA1026" s="14">
        <v>20136205.460000001</v>
      </c>
      <c r="BB1026" s="14">
        <v>77718928.109999999</v>
      </c>
      <c r="BC1026" s="14">
        <v>97855133.569999993</v>
      </c>
      <c r="BD1026" s="14">
        <v>0</v>
      </c>
      <c r="BE1026" s="14">
        <v>0</v>
      </c>
      <c r="BF1026" s="14">
        <v>97855133.569999993</v>
      </c>
    </row>
    <row r="1027" spans="1:58" x14ac:dyDescent="0.3">
      <c r="A1027" s="10"/>
      <c r="B1027" s="11" t="s">
        <v>119</v>
      </c>
      <c r="C1027" s="11" t="s">
        <v>124</v>
      </c>
      <c r="D1027" s="12" t="s">
        <v>997</v>
      </c>
      <c r="E1027" s="13" t="s">
        <v>322</v>
      </c>
      <c r="F1027" s="14">
        <v>632397.96</v>
      </c>
      <c r="G1027" s="14">
        <v>790497.43</v>
      </c>
      <c r="H1027" s="14">
        <v>1422895.3900000001</v>
      </c>
      <c r="I1027" s="14">
        <v>3937935.94</v>
      </c>
      <c r="J1027" s="14">
        <v>532453.61</v>
      </c>
      <c r="K1027" s="14">
        <v>5893284.9400000004</v>
      </c>
      <c r="L1027" s="14">
        <v>1609490.35</v>
      </c>
      <c r="M1027" s="14">
        <v>2458964</v>
      </c>
      <c r="N1027" s="14">
        <v>0</v>
      </c>
      <c r="O1027" s="14">
        <v>0</v>
      </c>
      <c r="P1027" s="14">
        <v>4068454.35</v>
      </c>
      <c r="Q1027" s="15">
        <v>9961739.290000001</v>
      </c>
      <c r="R1027" s="14">
        <v>67928267</v>
      </c>
      <c r="S1027" s="14">
        <v>0</v>
      </c>
      <c r="T1027" s="14">
        <v>0</v>
      </c>
      <c r="U1027" s="14">
        <v>0</v>
      </c>
      <c r="V1027" s="15">
        <v>67928267</v>
      </c>
      <c r="W1027" s="15">
        <v>77890006.290000007</v>
      </c>
      <c r="X1027" s="14">
        <v>15362651.369999999</v>
      </c>
      <c r="Y1027" s="14">
        <v>0</v>
      </c>
      <c r="Z1027" s="14">
        <v>3937712.53</v>
      </c>
      <c r="AA1027" s="14">
        <v>0</v>
      </c>
      <c r="AB1027" s="14">
        <v>0</v>
      </c>
      <c r="AC1027" s="14">
        <v>1781960</v>
      </c>
      <c r="AD1027" s="14">
        <v>5719672.5299999993</v>
      </c>
      <c r="AE1027" s="14">
        <v>3896101.79</v>
      </c>
      <c r="AF1027" s="14">
        <v>0</v>
      </c>
      <c r="AG1027" s="14">
        <v>24978425.689999998</v>
      </c>
      <c r="AH1027" s="14">
        <v>52911580.600000009</v>
      </c>
      <c r="AI1027" s="14">
        <v>0</v>
      </c>
      <c r="AJ1027" s="14">
        <v>0</v>
      </c>
      <c r="AK1027" s="14">
        <v>0</v>
      </c>
      <c r="AL1027" s="14">
        <v>0</v>
      </c>
      <c r="AM1027" s="14">
        <v>0</v>
      </c>
      <c r="AN1027" s="14">
        <v>0</v>
      </c>
      <c r="AO1027" s="14">
        <v>0</v>
      </c>
      <c r="AP1027" s="14">
        <v>91330</v>
      </c>
      <c r="AQ1027" s="14">
        <v>91330</v>
      </c>
      <c r="AR1027" s="14">
        <v>0</v>
      </c>
      <c r="AS1027" s="14">
        <v>0</v>
      </c>
      <c r="AT1027" s="14">
        <v>0</v>
      </c>
      <c r="AU1027" s="15">
        <v>0</v>
      </c>
      <c r="AV1027" s="14">
        <v>0</v>
      </c>
      <c r="AW1027" s="14">
        <v>0</v>
      </c>
      <c r="AX1027" s="16">
        <v>0</v>
      </c>
      <c r="AY1027" s="14">
        <v>0</v>
      </c>
      <c r="AZ1027" s="14">
        <v>0</v>
      </c>
      <c r="BA1027" s="14">
        <v>53002910.600000009</v>
      </c>
      <c r="BB1027" s="14">
        <v>575794843.02999997</v>
      </c>
      <c r="BC1027" s="14">
        <v>628797753.63</v>
      </c>
      <c r="BD1027" s="14">
        <v>2689376.05</v>
      </c>
      <c r="BE1027" s="14">
        <v>31374510.289999999</v>
      </c>
      <c r="BF1027" s="14">
        <v>594733867.29000008</v>
      </c>
    </row>
    <row r="1028" spans="1:58" x14ac:dyDescent="0.3">
      <c r="A1028" s="10"/>
      <c r="B1028" s="11" t="s">
        <v>119</v>
      </c>
      <c r="C1028" s="11" t="s">
        <v>124</v>
      </c>
      <c r="D1028" s="12" t="s">
        <v>611</v>
      </c>
      <c r="E1028" s="13" t="s">
        <v>322</v>
      </c>
      <c r="F1028" s="14">
        <v>558543.24</v>
      </c>
      <c r="G1028" s="14">
        <v>698178.85</v>
      </c>
      <c r="H1028" s="14">
        <v>1256722.0899999999</v>
      </c>
      <c r="I1028" s="14">
        <v>10379402.98</v>
      </c>
      <c r="J1028" s="14">
        <v>593745.42000000004</v>
      </c>
      <c r="K1028" s="14">
        <v>12229870.49</v>
      </c>
      <c r="L1028" s="14">
        <v>1656871.93</v>
      </c>
      <c r="M1028" s="14">
        <v>1805761.98</v>
      </c>
      <c r="N1028" s="14">
        <v>1565209.53</v>
      </c>
      <c r="O1028" s="14">
        <v>0</v>
      </c>
      <c r="P1028" s="14">
        <v>5027843.4400000004</v>
      </c>
      <c r="Q1028" s="15">
        <v>17257713.93</v>
      </c>
      <c r="R1028" s="14">
        <v>37649802</v>
      </c>
      <c r="S1028" s="14">
        <v>0</v>
      </c>
      <c r="T1028" s="14">
        <v>0</v>
      </c>
      <c r="U1028" s="14">
        <v>0</v>
      </c>
      <c r="V1028" s="15">
        <v>37649802</v>
      </c>
      <c r="W1028" s="15">
        <v>54907515.93</v>
      </c>
      <c r="X1028" s="14">
        <v>15863620.93</v>
      </c>
      <c r="Y1028" s="14">
        <v>656388</v>
      </c>
      <c r="Z1028" s="14">
        <v>1676558.5</v>
      </c>
      <c r="AA1028" s="14">
        <v>0</v>
      </c>
      <c r="AB1028" s="14">
        <v>0</v>
      </c>
      <c r="AC1028" s="14">
        <v>2453322.6</v>
      </c>
      <c r="AD1028" s="14">
        <v>4786269.0999999996</v>
      </c>
      <c r="AE1028" s="14">
        <v>2913312.38</v>
      </c>
      <c r="AF1028" s="14">
        <v>0</v>
      </c>
      <c r="AG1028" s="14">
        <v>23563202.41</v>
      </c>
      <c r="AH1028" s="14">
        <v>31344313.52</v>
      </c>
      <c r="AI1028" s="14">
        <v>0</v>
      </c>
      <c r="AJ1028" s="14">
        <v>0</v>
      </c>
      <c r="AK1028" s="14">
        <v>0</v>
      </c>
      <c r="AL1028" s="14">
        <v>0</v>
      </c>
      <c r="AM1028" s="14">
        <v>0</v>
      </c>
      <c r="AN1028" s="14">
        <v>0</v>
      </c>
      <c r="AO1028" s="14">
        <v>0</v>
      </c>
      <c r="AP1028" s="14">
        <v>0</v>
      </c>
      <c r="AQ1028" s="14">
        <v>0</v>
      </c>
      <c r="AR1028" s="14">
        <v>1976863.77</v>
      </c>
      <c r="AS1028" s="14">
        <v>0</v>
      </c>
      <c r="AT1028" s="14">
        <v>0</v>
      </c>
      <c r="AU1028" s="15">
        <v>1976863.77</v>
      </c>
      <c r="AV1028" s="14">
        <v>0</v>
      </c>
      <c r="AW1028" s="14">
        <v>0</v>
      </c>
      <c r="AX1028" s="16">
        <v>0</v>
      </c>
      <c r="AY1028" s="14">
        <v>0</v>
      </c>
      <c r="AZ1028" s="14">
        <v>1976863.77</v>
      </c>
      <c r="BA1028" s="14">
        <v>29367449.75</v>
      </c>
      <c r="BB1028" s="14">
        <v>152570635.91</v>
      </c>
      <c r="BC1028" s="14">
        <v>181938085.66</v>
      </c>
      <c r="BD1028" s="14">
        <v>3076676.84</v>
      </c>
      <c r="BE1028" s="14">
        <v>7938494.2300000004</v>
      </c>
      <c r="BF1028" s="14">
        <v>170922914.59</v>
      </c>
    </row>
    <row r="1029" spans="1:58" x14ac:dyDescent="0.3">
      <c r="A1029" s="10"/>
      <c r="B1029" s="11" t="s">
        <v>119</v>
      </c>
      <c r="C1029" s="11" t="s">
        <v>124</v>
      </c>
      <c r="D1029" s="12" t="s">
        <v>612</v>
      </c>
      <c r="E1029" s="13" t="s">
        <v>322</v>
      </c>
      <c r="F1029" s="14">
        <v>200106.71</v>
      </c>
      <c r="G1029" s="14">
        <v>250133.34</v>
      </c>
      <c r="H1029" s="14">
        <v>450240.05</v>
      </c>
      <c r="I1029" s="14">
        <v>578127.76</v>
      </c>
      <c r="J1029" s="14">
        <v>100636.81</v>
      </c>
      <c r="K1029" s="14">
        <v>1129004.6200000001</v>
      </c>
      <c r="L1029" s="14">
        <v>121175</v>
      </c>
      <c r="M1029" s="14">
        <v>346931.65</v>
      </c>
      <c r="N1029" s="14">
        <v>0</v>
      </c>
      <c r="O1029" s="14">
        <v>342500</v>
      </c>
      <c r="P1029" s="14">
        <v>810606.65</v>
      </c>
      <c r="Q1029" s="15">
        <v>1939611.27</v>
      </c>
      <c r="R1029" s="14">
        <v>0</v>
      </c>
      <c r="S1029" s="14">
        <v>0</v>
      </c>
      <c r="T1029" s="14">
        <v>0</v>
      </c>
      <c r="U1029" s="14">
        <v>0</v>
      </c>
      <c r="V1029" s="15">
        <v>0</v>
      </c>
      <c r="W1029" s="15">
        <v>1939611.27</v>
      </c>
      <c r="X1029" s="14">
        <v>9063914.1500000004</v>
      </c>
      <c r="Y1029" s="14">
        <v>492000</v>
      </c>
      <c r="Z1029" s="14">
        <v>1654158.9</v>
      </c>
      <c r="AA1029" s="14">
        <v>0</v>
      </c>
      <c r="AB1029" s="14">
        <v>0</v>
      </c>
      <c r="AC1029" s="14">
        <v>805572.2</v>
      </c>
      <c r="AD1029" s="14">
        <v>2951731.0999999996</v>
      </c>
      <c r="AE1029" s="14">
        <v>1073465.08</v>
      </c>
      <c r="AF1029" s="14">
        <v>0</v>
      </c>
      <c r="AG1029" s="14">
        <v>13089110.33</v>
      </c>
      <c r="AH1029" s="14">
        <v>-11149499.060000001</v>
      </c>
      <c r="AI1029" s="14">
        <v>0</v>
      </c>
      <c r="AJ1029" s="14">
        <v>0</v>
      </c>
      <c r="AK1029" s="14">
        <v>0</v>
      </c>
      <c r="AL1029" s="14">
        <v>0</v>
      </c>
      <c r="AM1029" s="14">
        <v>0</v>
      </c>
      <c r="AN1029" s="14">
        <v>0</v>
      </c>
      <c r="AO1029" s="14">
        <v>0</v>
      </c>
      <c r="AP1029" s="14">
        <v>0</v>
      </c>
      <c r="AQ1029" s="14">
        <v>0</v>
      </c>
      <c r="AR1029" s="14">
        <v>4820190</v>
      </c>
      <c r="AS1029" s="14">
        <v>0</v>
      </c>
      <c r="AT1029" s="14">
        <v>0</v>
      </c>
      <c r="AU1029" s="15">
        <v>4820190</v>
      </c>
      <c r="AV1029" s="14">
        <v>0</v>
      </c>
      <c r="AW1029" s="14">
        <v>0</v>
      </c>
      <c r="AX1029" s="16">
        <v>0</v>
      </c>
      <c r="AY1029" s="14">
        <v>0</v>
      </c>
      <c r="AZ1029" s="14">
        <v>4820190</v>
      </c>
      <c r="BA1029" s="14">
        <v>-15969689.060000001</v>
      </c>
      <c r="BB1029" s="14">
        <v>190127582.90000001</v>
      </c>
      <c r="BC1029" s="14">
        <v>174157893.84</v>
      </c>
      <c r="BD1029" s="14">
        <v>7412711.1900000004</v>
      </c>
      <c r="BE1029" s="14">
        <v>4184234.8</v>
      </c>
      <c r="BF1029" s="14">
        <v>162560947.84999999</v>
      </c>
    </row>
    <row r="1030" spans="1:58" x14ac:dyDescent="0.3">
      <c r="A1030" s="10"/>
      <c r="B1030" s="11" t="s">
        <v>119</v>
      </c>
      <c r="C1030" s="11" t="s">
        <v>124</v>
      </c>
      <c r="D1030" s="12" t="s">
        <v>495</v>
      </c>
      <c r="E1030" s="13" t="s">
        <v>322</v>
      </c>
      <c r="F1030" s="14">
        <v>6253899.96</v>
      </c>
      <c r="G1030" s="14">
        <v>7817374.9100000001</v>
      </c>
      <c r="H1030" s="14">
        <v>14071274.870000001</v>
      </c>
      <c r="I1030" s="14">
        <v>34893233.68</v>
      </c>
      <c r="J1030" s="14">
        <v>475863.42</v>
      </c>
      <c r="K1030" s="14">
        <v>49440371.969999999</v>
      </c>
      <c r="L1030" s="14">
        <v>6426809.79</v>
      </c>
      <c r="M1030" s="14">
        <v>6607842.1500000004</v>
      </c>
      <c r="N1030" s="14">
        <v>5247176.95</v>
      </c>
      <c r="O1030" s="14">
        <v>0</v>
      </c>
      <c r="P1030" s="14">
        <v>18281828.890000001</v>
      </c>
      <c r="Q1030" s="15">
        <v>67722200.859999999</v>
      </c>
      <c r="R1030" s="14">
        <v>70652834</v>
      </c>
      <c r="S1030" s="14">
        <v>0</v>
      </c>
      <c r="T1030" s="14">
        <v>0</v>
      </c>
      <c r="U1030" s="14">
        <v>0</v>
      </c>
      <c r="V1030" s="15">
        <v>70652834</v>
      </c>
      <c r="W1030" s="15">
        <v>138375034.86000001</v>
      </c>
      <c r="X1030" s="14">
        <v>27736444.940000001</v>
      </c>
      <c r="Y1030" s="14">
        <v>3389558.34</v>
      </c>
      <c r="Z1030" s="14">
        <v>1886861.04</v>
      </c>
      <c r="AA1030" s="14">
        <v>0</v>
      </c>
      <c r="AB1030" s="14">
        <v>0</v>
      </c>
      <c r="AC1030" s="14">
        <v>1017676.12</v>
      </c>
      <c r="AD1030" s="14">
        <v>6294095.5</v>
      </c>
      <c r="AE1030" s="14">
        <v>4268291.3</v>
      </c>
      <c r="AF1030" s="14">
        <v>241538.83</v>
      </c>
      <c r="AG1030" s="14">
        <v>38540370.569999993</v>
      </c>
      <c r="AH1030" s="14">
        <v>99834664.290000021</v>
      </c>
      <c r="AI1030" s="14">
        <v>0</v>
      </c>
      <c r="AJ1030" s="14">
        <v>0</v>
      </c>
      <c r="AK1030" s="14">
        <v>0</v>
      </c>
      <c r="AL1030" s="14">
        <v>0</v>
      </c>
      <c r="AM1030" s="14">
        <v>0</v>
      </c>
      <c r="AN1030" s="14">
        <v>0</v>
      </c>
      <c r="AO1030" s="14">
        <v>0</v>
      </c>
      <c r="AP1030" s="14">
        <v>0</v>
      </c>
      <c r="AQ1030" s="14">
        <v>0</v>
      </c>
      <c r="AR1030" s="14">
        <v>19586596</v>
      </c>
      <c r="AS1030" s="14">
        <v>0</v>
      </c>
      <c r="AT1030" s="14">
        <v>0</v>
      </c>
      <c r="AU1030" s="15">
        <v>19586596</v>
      </c>
      <c r="AV1030" s="14">
        <v>623862.66</v>
      </c>
      <c r="AW1030" s="14">
        <v>0</v>
      </c>
      <c r="AX1030" s="16">
        <v>623862.66</v>
      </c>
      <c r="AY1030" s="14">
        <v>0</v>
      </c>
      <c r="AZ1030" s="14">
        <v>20210458.66</v>
      </c>
      <c r="BA1030" s="14">
        <v>79624205.630000025</v>
      </c>
      <c r="BB1030" s="14">
        <v>197284521.09999999</v>
      </c>
      <c r="BC1030" s="14">
        <v>276908726.73000002</v>
      </c>
      <c r="BD1030" s="14">
        <v>3833773</v>
      </c>
      <c r="BE1030" s="14">
        <v>4563451.4000000004</v>
      </c>
      <c r="BF1030" s="14">
        <v>268511502.33000004</v>
      </c>
    </row>
    <row r="1031" spans="1:58" x14ac:dyDescent="0.3">
      <c r="A1031" s="10"/>
      <c r="B1031" s="11" t="s">
        <v>119</v>
      </c>
      <c r="C1031" s="11" t="s">
        <v>124</v>
      </c>
      <c r="D1031" s="12" t="s">
        <v>998</v>
      </c>
      <c r="E1031" s="13" t="s">
        <v>322</v>
      </c>
      <c r="F1031" s="14">
        <v>661542.23</v>
      </c>
      <c r="G1031" s="14">
        <v>826927.78</v>
      </c>
      <c r="H1031" s="14">
        <v>1488470.01</v>
      </c>
      <c r="I1031" s="14">
        <v>15361620.960000001</v>
      </c>
      <c r="J1031" s="14">
        <v>683046.44</v>
      </c>
      <c r="K1031" s="14">
        <v>17533137.410000004</v>
      </c>
      <c r="L1031" s="14">
        <v>1926103.83</v>
      </c>
      <c r="M1031" s="14">
        <v>4014126.95</v>
      </c>
      <c r="N1031" s="14">
        <v>0</v>
      </c>
      <c r="O1031" s="14">
        <v>0</v>
      </c>
      <c r="P1031" s="14">
        <v>5940230.7800000003</v>
      </c>
      <c r="Q1031" s="15">
        <v>23473368.190000005</v>
      </c>
      <c r="R1031" s="14">
        <v>64481769</v>
      </c>
      <c r="S1031" s="14">
        <v>0</v>
      </c>
      <c r="T1031" s="14">
        <v>281640</v>
      </c>
      <c r="U1031" s="14">
        <v>0</v>
      </c>
      <c r="V1031" s="15">
        <v>64763409</v>
      </c>
      <c r="W1031" s="15">
        <v>88236777.189999998</v>
      </c>
      <c r="X1031" s="14">
        <v>26772333.539999999</v>
      </c>
      <c r="Y1031" s="14">
        <v>3112674.22</v>
      </c>
      <c r="Z1031" s="14">
        <v>3621092.18</v>
      </c>
      <c r="AA1031" s="14">
        <v>0</v>
      </c>
      <c r="AB1031" s="14">
        <v>0</v>
      </c>
      <c r="AC1031" s="14">
        <v>4483833.34</v>
      </c>
      <c r="AD1031" s="14">
        <v>11217599.74</v>
      </c>
      <c r="AE1031" s="14">
        <v>6371196.21</v>
      </c>
      <c r="AF1031" s="14">
        <v>132424.35999999999</v>
      </c>
      <c r="AG1031" s="14">
        <v>44493553.850000001</v>
      </c>
      <c r="AH1031" s="14">
        <v>43743223.339999996</v>
      </c>
      <c r="AI1031" s="14">
        <v>0</v>
      </c>
      <c r="AJ1031" s="14">
        <v>0</v>
      </c>
      <c r="AK1031" s="14">
        <v>0</v>
      </c>
      <c r="AL1031" s="14">
        <v>0</v>
      </c>
      <c r="AM1031" s="14">
        <v>0</v>
      </c>
      <c r="AN1031" s="14">
        <v>0</v>
      </c>
      <c r="AO1031" s="14">
        <v>0</v>
      </c>
      <c r="AP1031" s="14">
        <v>0</v>
      </c>
      <c r="AQ1031" s="14">
        <v>0</v>
      </c>
      <c r="AR1031" s="14">
        <v>194305</v>
      </c>
      <c r="AS1031" s="14">
        <v>0</v>
      </c>
      <c r="AT1031" s="14">
        <v>0</v>
      </c>
      <c r="AU1031" s="15">
        <v>194305</v>
      </c>
      <c r="AV1031" s="14">
        <v>4180721.55</v>
      </c>
      <c r="AW1031" s="14">
        <v>0</v>
      </c>
      <c r="AX1031" s="16">
        <v>4180721.55</v>
      </c>
      <c r="AY1031" s="14">
        <v>0</v>
      </c>
      <c r="AZ1031" s="14">
        <v>4375026.55</v>
      </c>
      <c r="BA1031" s="14">
        <v>39368196.789999999</v>
      </c>
      <c r="BB1031" s="14">
        <v>91116324.920000002</v>
      </c>
      <c r="BC1031" s="14">
        <v>130484521.70999999</v>
      </c>
      <c r="BD1031" s="14">
        <v>9608027.8800000008</v>
      </c>
      <c r="BE1031" s="14">
        <v>3770837.81</v>
      </c>
      <c r="BF1031" s="14">
        <v>117105656.02</v>
      </c>
    </row>
    <row r="1032" spans="1:58" x14ac:dyDescent="0.3">
      <c r="A1032" s="10"/>
      <c r="B1032" s="11" t="s">
        <v>119</v>
      </c>
      <c r="C1032" s="11" t="s">
        <v>124</v>
      </c>
      <c r="D1032" s="12" t="s">
        <v>999</v>
      </c>
      <c r="E1032" s="13" t="s">
        <v>322</v>
      </c>
      <c r="F1032" s="14">
        <v>880082.44</v>
      </c>
      <c r="G1032" s="14">
        <v>1100102.99</v>
      </c>
      <c r="H1032" s="14">
        <v>1980185.43</v>
      </c>
      <c r="I1032" s="14">
        <v>5681819.9199999999</v>
      </c>
      <c r="J1032" s="14">
        <v>530985.1</v>
      </c>
      <c r="K1032" s="14">
        <v>8192990.4499999993</v>
      </c>
      <c r="L1032" s="14">
        <v>2997966.44</v>
      </c>
      <c r="M1032" s="14">
        <v>1157624.05</v>
      </c>
      <c r="N1032" s="14">
        <v>2228145.41</v>
      </c>
      <c r="O1032" s="14">
        <v>17556.439999999999</v>
      </c>
      <c r="P1032" s="14">
        <v>6401292.3400000008</v>
      </c>
      <c r="Q1032" s="15">
        <v>14594282.789999999</v>
      </c>
      <c r="R1032" s="14">
        <v>65479182</v>
      </c>
      <c r="S1032" s="14">
        <v>0</v>
      </c>
      <c r="T1032" s="14">
        <v>0</v>
      </c>
      <c r="U1032" s="14">
        <v>0</v>
      </c>
      <c r="V1032" s="15">
        <v>65479182</v>
      </c>
      <c r="W1032" s="15">
        <v>80073464.789999992</v>
      </c>
      <c r="X1032" s="14">
        <v>5695515.3700000001</v>
      </c>
      <c r="Y1032" s="14">
        <v>410000</v>
      </c>
      <c r="Z1032" s="14">
        <v>530206.19999999995</v>
      </c>
      <c r="AA1032" s="14">
        <v>95471.05</v>
      </c>
      <c r="AB1032" s="14">
        <v>0</v>
      </c>
      <c r="AC1032" s="14">
        <v>108503.79</v>
      </c>
      <c r="AD1032" s="14">
        <v>1144181.04</v>
      </c>
      <c r="AE1032" s="14">
        <v>1060074.45</v>
      </c>
      <c r="AF1032" s="14">
        <v>0</v>
      </c>
      <c r="AG1032" s="14">
        <v>7899770.8600000003</v>
      </c>
      <c r="AH1032" s="14">
        <v>72173693.929999992</v>
      </c>
      <c r="AI1032" s="14">
        <v>0</v>
      </c>
      <c r="AJ1032" s="14">
        <v>0</v>
      </c>
      <c r="AK1032" s="14">
        <v>0</v>
      </c>
      <c r="AL1032" s="14">
        <v>0</v>
      </c>
      <c r="AM1032" s="14">
        <v>0</v>
      </c>
      <c r="AN1032" s="14">
        <v>0</v>
      </c>
      <c r="AO1032" s="14">
        <v>0</v>
      </c>
      <c r="AP1032" s="14">
        <v>0</v>
      </c>
      <c r="AQ1032" s="14">
        <v>0</v>
      </c>
      <c r="AR1032" s="14">
        <v>145798.06</v>
      </c>
      <c r="AS1032" s="14">
        <v>0</v>
      </c>
      <c r="AT1032" s="14">
        <v>0</v>
      </c>
      <c r="AU1032" s="15">
        <v>145798.06</v>
      </c>
      <c r="AV1032" s="14">
        <v>0</v>
      </c>
      <c r="AW1032" s="14">
        <v>0</v>
      </c>
      <c r="AX1032" s="16">
        <v>0</v>
      </c>
      <c r="AY1032" s="14">
        <v>0</v>
      </c>
      <c r="AZ1032" s="14">
        <v>145798.06</v>
      </c>
      <c r="BA1032" s="14">
        <v>72027895.86999999</v>
      </c>
      <c r="BB1032" s="14">
        <v>154862212.34</v>
      </c>
      <c r="BC1032" s="14">
        <v>226890108.21000001</v>
      </c>
      <c r="BD1032" s="14">
        <v>4577505.7300000004</v>
      </c>
      <c r="BE1032" s="14">
        <v>647886.19999999995</v>
      </c>
      <c r="BF1032" s="14">
        <v>221664716.28000003</v>
      </c>
    </row>
    <row r="1033" spans="1:58" x14ac:dyDescent="0.3">
      <c r="A1033" s="10"/>
      <c r="B1033" s="11" t="s">
        <v>119</v>
      </c>
      <c r="C1033" s="11" t="s">
        <v>124</v>
      </c>
      <c r="D1033" s="12" t="s">
        <v>1000</v>
      </c>
      <c r="E1033" s="13" t="s">
        <v>322</v>
      </c>
      <c r="F1033" s="14">
        <v>300165.15000000002</v>
      </c>
      <c r="G1033" s="14">
        <v>375206.44</v>
      </c>
      <c r="H1033" s="14">
        <v>675371.59000000008</v>
      </c>
      <c r="I1033" s="14">
        <v>2446057.65</v>
      </c>
      <c r="J1033" s="14">
        <v>335520.67</v>
      </c>
      <c r="K1033" s="14">
        <v>3456949.91</v>
      </c>
      <c r="L1033" s="14">
        <v>534405.57999999996</v>
      </c>
      <c r="M1033" s="14">
        <v>2506604.67</v>
      </c>
      <c r="N1033" s="14">
        <v>0</v>
      </c>
      <c r="O1033" s="14">
        <v>0</v>
      </c>
      <c r="P1033" s="14">
        <v>3041010.25</v>
      </c>
      <c r="Q1033" s="15">
        <v>6497960.1600000001</v>
      </c>
      <c r="R1033" s="14">
        <v>36699600</v>
      </c>
      <c r="S1033" s="14">
        <v>0</v>
      </c>
      <c r="T1033" s="14">
        <v>0</v>
      </c>
      <c r="U1033" s="14">
        <v>0</v>
      </c>
      <c r="V1033" s="15">
        <v>36699600</v>
      </c>
      <c r="W1033" s="15">
        <v>43197560.159999996</v>
      </c>
      <c r="X1033" s="14">
        <v>16522913.939999999</v>
      </c>
      <c r="Y1033" s="14">
        <v>0</v>
      </c>
      <c r="Z1033" s="14">
        <v>1573978.55</v>
      </c>
      <c r="AA1033" s="14">
        <v>0</v>
      </c>
      <c r="AB1033" s="14">
        <v>0</v>
      </c>
      <c r="AC1033" s="14">
        <v>1545547.66</v>
      </c>
      <c r="AD1033" s="14">
        <v>3119526.21</v>
      </c>
      <c r="AE1033" s="14">
        <v>2239529.23</v>
      </c>
      <c r="AF1033" s="14">
        <v>0</v>
      </c>
      <c r="AG1033" s="14">
        <v>21881969.379999999</v>
      </c>
      <c r="AH1033" s="14">
        <v>21315590.779999997</v>
      </c>
      <c r="AI1033" s="14">
        <v>0</v>
      </c>
      <c r="AJ1033" s="14">
        <v>0</v>
      </c>
      <c r="AK1033" s="14">
        <v>0</v>
      </c>
      <c r="AL1033" s="14">
        <v>0</v>
      </c>
      <c r="AM1033" s="14">
        <v>0</v>
      </c>
      <c r="AN1033" s="14">
        <v>0</v>
      </c>
      <c r="AO1033" s="14">
        <v>0</v>
      </c>
      <c r="AP1033" s="14">
        <v>0</v>
      </c>
      <c r="AQ1033" s="14">
        <v>0</v>
      </c>
      <c r="AR1033" s="14">
        <v>1401233</v>
      </c>
      <c r="AS1033" s="14">
        <v>0</v>
      </c>
      <c r="AT1033" s="14">
        <v>0</v>
      </c>
      <c r="AU1033" s="15">
        <v>1401233</v>
      </c>
      <c r="AV1033" s="14">
        <v>0</v>
      </c>
      <c r="AW1033" s="14">
        <v>0</v>
      </c>
      <c r="AX1033" s="16">
        <v>0</v>
      </c>
      <c r="AY1033" s="14">
        <v>0</v>
      </c>
      <c r="AZ1033" s="14">
        <v>1401233</v>
      </c>
      <c r="BA1033" s="14">
        <v>19914357.779999997</v>
      </c>
      <c r="BB1033" s="14">
        <v>111469799.75</v>
      </c>
      <c r="BC1033" s="14">
        <v>131384157.53</v>
      </c>
      <c r="BD1033" s="14">
        <v>6346683.0499999998</v>
      </c>
      <c r="BE1033" s="14">
        <v>3361449.65</v>
      </c>
      <c r="BF1033" s="14">
        <v>121676024.83</v>
      </c>
    </row>
    <row r="1034" spans="1:58" x14ac:dyDescent="0.3">
      <c r="A1034" s="10"/>
      <c r="B1034" s="11" t="s">
        <v>119</v>
      </c>
      <c r="C1034" s="11" t="s">
        <v>124</v>
      </c>
      <c r="D1034" s="12" t="s">
        <v>1001</v>
      </c>
      <c r="E1034" s="13" t="s">
        <v>322</v>
      </c>
      <c r="F1034" s="14">
        <v>1053123.72</v>
      </c>
      <c r="G1034" s="14">
        <v>1316404.6200000001</v>
      </c>
      <c r="H1034" s="14">
        <v>2369528.34</v>
      </c>
      <c r="I1034" s="14">
        <v>5798404.6900000004</v>
      </c>
      <c r="J1034" s="14">
        <v>378594.62</v>
      </c>
      <c r="K1034" s="14">
        <v>8546527.6500000004</v>
      </c>
      <c r="L1034" s="14">
        <v>706569.6</v>
      </c>
      <c r="M1034" s="14">
        <v>2159836.0099999998</v>
      </c>
      <c r="N1034" s="14">
        <v>1802473</v>
      </c>
      <c r="O1034" s="14">
        <v>1719972.07</v>
      </c>
      <c r="P1034" s="14">
        <v>6388850.6799999997</v>
      </c>
      <c r="Q1034" s="15">
        <v>14935378.33</v>
      </c>
      <c r="R1034" s="14">
        <v>37378545</v>
      </c>
      <c r="S1034" s="14">
        <v>0</v>
      </c>
      <c r="T1034" s="14">
        <v>0</v>
      </c>
      <c r="U1034" s="14">
        <v>0</v>
      </c>
      <c r="V1034" s="15">
        <v>37378545</v>
      </c>
      <c r="W1034" s="15">
        <v>52313923.329999998</v>
      </c>
      <c r="X1034" s="14">
        <v>13598835.039999999</v>
      </c>
      <c r="Y1034" s="14">
        <v>1418337.15</v>
      </c>
      <c r="Z1034" s="14">
        <v>1346946.75</v>
      </c>
      <c r="AA1034" s="14">
        <v>0</v>
      </c>
      <c r="AB1034" s="14">
        <v>2137174.89</v>
      </c>
      <c r="AC1034" s="14">
        <v>1698131.04</v>
      </c>
      <c r="AD1034" s="14">
        <v>6600589.8300000001</v>
      </c>
      <c r="AE1034" s="14">
        <v>4291854.32</v>
      </c>
      <c r="AF1034" s="14">
        <v>88267.06</v>
      </c>
      <c r="AG1034" s="14">
        <v>24579546.249999996</v>
      </c>
      <c r="AH1034" s="14">
        <v>27734377.080000002</v>
      </c>
      <c r="AI1034" s="14">
        <v>0</v>
      </c>
      <c r="AJ1034" s="14">
        <v>0</v>
      </c>
      <c r="AK1034" s="14">
        <v>0</v>
      </c>
      <c r="AL1034" s="14">
        <v>0</v>
      </c>
      <c r="AM1034" s="14">
        <v>0</v>
      </c>
      <c r="AN1034" s="14">
        <v>0</v>
      </c>
      <c r="AO1034" s="14">
        <v>0</v>
      </c>
      <c r="AP1034" s="14">
        <v>0</v>
      </c>
      <c r="AQ1034" s="14">
        <v>0</v>
      </c>
      <c r="AR1034" s="14">
        <v>0</v>
      </c>
      <c r="AS1034" s="14">
        <v>0</v>
      </c>
      <c r="AT1034" s="14">
        <v>0</v>
      </c>
      <c r="AU1034" s="15">
        <v>0</v>
      </c>
      <c r="AV1034" s="14">
        <v>622695.32999999996</v>
      </c>
      <c r="AW1034" s="14">
        <v>0</v>
      </c>
      <c r="AX1034" s="16">
        <v>622695.32999999996</v>
      </c>
      <c r="AY1034" s="14">
        <v>0</v>
      </c>
      <c r="AZ1034" s="14">
        <v>622695.32999999996</v>
      </c>
      <c r="BA1034" s="14">
        <v>27111681.750000004</v>
      </c>
      <c r="BB1034" s="14">
        <v>36325772.439999998</v>
      </c>
      <c r="BC1034" s="14">
        <v>63437454.189999998</v>
      </c>
      <c r="BD1034" s="14">
        <v>0</v>
      </c>
      <c r="BE1034" s="14">
        <v>1265000</v>
      </c>
      <c r="BF1034" s="14">
        <v>62172454.189999998</v>
      </c>
    </row>
    <row r="1035" spans="1:58" x14ac:dyDescent="0.3">
      <c r="A1035" s="10"/>
      <c r="B1035" s="11" t="s">
        <v>119</v>
      </c>
      <c r="C1035" s="11" t="s">
        <v>129</v>
      </c>
      <c r="D1035" s="12" t="s">
        <v>1078</v>
      </c>
      <c r="E1035" s="13" t="s">
        <v>322</v>
      </c>
      <c r="F1035" s="14">
        <v>516328.49</v>
      </c>
      <c r="G1035" s="14">
        <v>1290821.3</v>
      </c>
      <c r="H1035" s="14">
        <v>1807149.79</v>
      </c>
      <c r="I1035" s="14">
        <v>25320082.969999999</v>
      </c>
      <c r="J1035" s="14">
        <v>2251589.2400000002</v>
      </c>
      <c r="K1035" s="14">
        <v>29378822</v>
      </c>
      <c r="L1035" s="14">
        <v>3678478.37</v>
      </c>
      <c r="M1035" s="14">
        <v>6039718.3600000003</v>
      </c>
      <c r="N1035" s="14">
        <v>0</v>
      </c>
      <c r="O1035" s="14">
        <v>0</v>
      </c>
      <c r="P1035" s="14">
        <v>9718196.7300000004</v>
      </c>
      <c r="Q1035" s="15">
        <v>39097018.730000004</v>
      </c>
      <c r="R1035" s="14">
        <v>77491954</v>
      </c>
      <c r="S1035" s="14">
        <v>0</v>
      </c>
      <c r="T1035" s="14">
        <v>0</v>
      </c>
      <c r="U1035" s="14">
        <v>0</v>
      </c>
      <c r="V1035" s="15">
        <v>77491954</v>
      </c>
      <c r="W1035" s="15">
        <v>116588972.73</v>
      </c>
      <c r="X1035" s="14">
        <v>68391261</v>
      </c>
      <c r="Y1035" s="14">
        <v>0</v>
      </c>
      <c r="Z1035" s="14">
        <v>12046825.5</v>
      </c>
      <c r="AA1035" s="14">
        <v>0</v>
      </c>
      <c r="AB1035" s="14">
        <v>913968.25</v>
      </c>
      <c r="AC1035" s="14">
        <v>9363353</v>
      </c>
      <c r="AD1035" s="14">
        <v>22324146.75</v>
      </c>
      <c r="AE1035" s="14">
        <v>5561083</v>
      </c>
      <c r="AF1035" s="14">
        <v>0</v>
      </c>
      <c r="AG1035" s="14">
        <v>96276490.75</v>
      </c>
      <c r="AH1035" s="14">
        <v>20312481.980000004</v>
      </c>
      <c r="AI1035" s="14">
        <v>0</v>
      </c>
      <c r="AJ1035" s="14">
        <v>0</v>
      </c>
      <c r="AK1035" s="14">
        <v>0</v>
      </c>
      <c r="AL1035" s="14">
        <v>0</v>
      </c>
      <c r="AM1035" s="14">
        <v>0</v>
      </c>
      <c r="AN1035" s="14">
        <v>0</v>
      </c>
      <c r="AO1035" s="14">
        <v>0</v>
      </c>
      <c r="AP1035" s="14">
        <v>0</v>
      </c>
      <c r="AQ1035" s="14">
        <v>0</v>
      </c>
      <c r="AR1035" s="14">
        <v>19617762.530000001</v>
      </c>
      <c r="AS1035" s="14">
        <v>0</v>
      </c>
      <c r="AT1035" s="14">
        <v>0</v>
      </c>
      <c r="AU1035" s="15">
        <v>19617762.530000001</v>
      </c>
      <c r="AV1035" s="14">
        <v>0</v>
      </c>
      <c r="AW1035" s="14">
        <v>0</v>
      </c>
      <c r="AX1035" s="16">
        <v>0</v>
      </c>
      <c r="AY1035" s="14">
        <v>0</v>
      </c>
      <c r="AZ1035" s="14">
        <v>19617762.530000001</v>
      </c>
      <c r="BA1035" s="14">
        <v>694719.45000000298</v>
      </c>
      <c r="BB1035" s="14">
        <v>132645137.33</v>
      </c>
      <c r="BC1035" s="14">
        <v>133339856.78</v>
      </c>
      <c r="BD1035" s="14">
        <v>0</v>
      </c>
      <c r="BE1035" s="14">
        <v>0</v>
      </c>
      <c r="BF1035" s="14">
        <v>133339856.78</v>
      </c>
    </row>
    <row r="1036" spans="1:58" x14ac:dyDescent="0.3">
      <c r="A1036" s="10"/>
      <c r="B1036" s="11" t="s">
        <v>119</v>
      </c>
      <c r="C1036" s="11" t="s">
        <v>129</v>
      </c>
      <c r="D1036" s="12" t="s">
        <v>820</v>
      </c>
      <c r="E1036" s="13" t="s">
        <v>322</v>
      </c>
      <c r="F1036" s="14">
        <v>2417376.4300000002</v>
      </c>
      <c r="G1036" s="14">
        <v>3021720.54</v>
      </c>
      <c r="H1036" s="14">
        <v>5439096.9700000007</v>
      </c>
      <c r="I1036" s="14">
        <v>7583379.9400000004</v>
      </c>
      <c r="J1036" s="14">
        <v>939650.02</v>
      </c>
      <c r="K1036" s="14">
        <v>13962126.93</v>
      </c>
      <c r="L1036" s="14">
        <v>2258129.62</v>
      </c>
      <c r="M1036" s="14">
        <v>2355512.6800000002</v>
      </c>
      <c r="N1036" s="14">
        <v>4787440.63</v>
      </c>
      <c r="O1036" s="14">
        <v>2279133.09</v>
      </c>
      <c r="P1036" s="14">
        <v>11680216.02</v>
      </c>
      <c r="Q1036" s="15">
        <v>25642342.949999999</v>
      </c>
      <c r="R1036" s="14">
        <v>108183909</v>
      </c>
      <c r="S1036" s="14">
        <v>3360</v>
      </c>
      <c r="T1036" s="14">
        <v>9069912.1999999993</v>
      </c>
      <c r="U1036" s="14">
        <v>0</v>
      </c>
      <c r="V1036" s="15">
        <v>117257181.2</v>
      </c>
      <c r="W1036" s="15">
        <v>142899524.15000001</v>
      </c>
      <c r="X1036" s="14">
        <v>25257129.609999999</v>
      </c>
      <c r="Y1036" s="14">
        <v>371998.81</v>
      </c>
      <c r="Z1036" s="14">
        <v>9492277.4199999999</v>
      </c>
      <c r="AA1036" s="14">
        <v>0</v>
      </c>
      <c r="AB1036" s="14">
        <v>0</v>
      </c>
      <c r="AC1036" s="14">
        <v>4503959.4000000004</v>
      </c>
      <c r="AD1036" s="14">
        <v>14368235.630000001</v>
      </c>
      <c r="AE1036" s="14">
        <v>11862198.92</v>
      </c>
      <c r="AF1036" s="14">
        <v>0</v>
      </c>
      <c r="AG1036" s="14">
        <v>51487564.160000004</v>
      </c>
      <c r="AH1036" s="14">
        <v>91411959.99000001</v>
      </c>
      <c r="AI1036" s="14">
        <v>0</v>
      </c>
      <c r="AJ1036" s="14">
        <v>0</v>
      </c>
      <c r="AK1036" s="14">
        <v>0</v>
      </c>
      <c r="AL1036" s="14">
        <v>0</v>
      </c>
      <c r="AM1036" s="14">
        <v>0</v>
      </c>
      <c r="AN1036" s="14">
        <v>0</v>
      </c>
      <c r="AO1036" s="14">
        <v>0</v>
      </c>
      <c r="AP1036" s="14">
        <v>8296308.3499999996</v>
      </c>
      <c r="AQ1036" s="14">
        <v>8296308.3499999996</v>
      </c>
      <c r="AR1036" s="14">
        <v>3357992.39</v>
      </c>
      <c r="AS1036" s="14">
        <v>0</v>
      </c>
      <c r="AT1036" s="14">
        <v>0</v>
      </c>
      <c r="AU1036" s="15">
        <v>3357992.39</v>
      </c>
      <c r="AV1036" s="14">
        <v>0</v>
      </c>
      <c r="AW1036" s="14">
        <v>0</v>
      </c>
      <c r="AX1036" s="16">
        <v>0</v>
      </c>
      <c r="AY1036" s="14">
        <v>21018138.77</v>
      </c>
      <c r="AZ1036" s="14">
        <v>24376131.16</v>
      </c>
      <c r="BA1036" s="14">
        <v>75332137.180000007</v>
      </c>
      <c r="BB1036" s="14">
        <v>481279507.63999999</v>
      </c>
      <c r="BC1036" s="14">
        <v>556611644.82000005</v>
      </c>
      <c r="BD1036" s="14">
        <v>25896464.960000001</v>
      </c>
      <c r="BE1036" s="14">
        <v>0</v>
      </c>
      <c r="BF1036" s="14">
        <v>530715179.86000007</v>
      </c>
    </row>
    <row r="1037" spans="1:58" x14ac:dyDescent="0.3">
      <c r="A1037" s="10"/>
      <c r="B1037" s="11" t="s">
        <v>119</v>
      </c>
      <c r="C1037" s="11" t="s">
        <v>129</v>
      </c>
      <c r="D1037" s="12" t="s">
        <v>1079</v>
      </c>
      <c r="E1037" s="13" t="s">
        <v>322</v>
      </c>
      <c r="F1037" s="14">
        <v>143866.46</v>
      </c>
      <c r="G1037" s="14">
        <v>179833.07</v>
      </c>
      <c r="H1037" s="14">
        <v>323699.53000000003</v>
      </c>
      <c r="I1037" s="14">
        <v>564507.79</v>
      </c>
      <c r="J1037" s="14">
        <v>132201.87</v>
      </c>
      <c r="K1037" s="14">
        <v>1020409.1900000001</v>
      </c>
      <c r="L1037" s="14">
        <v>346590.66</v>
      </c>
      <c r="M1037" s="14">
        <v>980151.88</v>
      </c>
      <c r="N1037" s="14">
        <v>0</v>
      </c>
      <c r="O1037" s="14">
        <v>0</v>
      </c>
      <c r="P1037" s="14">
        <v>1326742.54</v>
      </c>
      <c r="Q1037" s="15">
        <v>2347151.73</v>
      </c>
      <c r="R1037" s="14">
        <v>45013410</v>
      </c>
      <c r="S1037" s="14">
        <v>0</v>
      </c>
      <c r="T1037" s="14">
        <v>0</v>
      </c>
      <c r="U1037" s="14">
        <v>0</v>
      </c>
      <c r="V1037" s="15">
        <v>45013410</v>
      </c>
      <c r="W1037" s="15">
        <v>47360561.729999997</v>
      </c>
      <c r="X1037" s="14">
        <v>28335341.870000001</v>
      </c>
      <c r="Y1037" s="14">
        <v>0</v>
      </c>
      <c r="Z1037" s="14">
        <v>3354070.88</v>
      </c>
      <c r="AA1037" s="14">
        <v>0</v>
      </c>
      <c r="AB1037" s="14">
        <v>0</v>
      </c>
      <c r="AC1037" s="14">
        <v>1118046.33</v>
      </c>
      <c r="AD1037" s="14">
        <v>4472117.21</v>
      </c>
      <c r="AE1037" s="14">
        <v>1622338.05</v>
      </c>
      <c r="AF1037" s="14">
        <v>0</v>
      </c>
      <c r="AG1037" s="14">
        <v>34429797.130000003</v>
      </c>
      <c r="AH1037" s="14">
        <v>12930764.599999994</v>
      </c>
      <c r="AI1037" s="14">
        <v>0</v>
      </c>
      <c r="AJ1037" s="14">
        <v>0</v>
      </c>
      <c r="AK1037" s="14">
        <v>0</v>
      </c>
      <c r="AL1037" s="14">
        <v>0</v>
      </c>
      <c r="AM1037" s="14">
        <v>0</v>
      </c>
      <c r="AN1037" s="14">
        <v>0</v>
      </c>
      <c r="AO1037" s="14">
        <v>0</v>
      </c>
      <c r="AP1037" s="14">
        <v>0</v>
      </c>
      <c r="AQ1037" s="14">
        <v>0</v>
      </c>
      <c r="AR1037" s="14">
        <v>5702009.0499999998</v>
      </c>
      <c r="AS1037" s="14">
        <v>0</v>
      </c>
      <c r="AT1037" s="14">
        <v>0</v>
      </c>
      <c r="AU1037" s="15">
        <v>5702009.0499999998</v>
      </c>
      <c r="AV1037" s="14">
        <v>0</v>
      </c>
      <c r="AW1037" s="14">
        <v>0</v>
      </c>
      <c r="AX1037" s="16">
        <v>0</v>
      </c>
      <c r="AY1037" s="14">
        <v>0</v>
      </c>
      <c r="AZ1037" s="14">
        <v>5702009.0499999998</v>
      </c>
      <c r="BA1037" s="14">
        <v>7228755.5499999942</v>
      </c>
      <c r="BB1037" s="14">
        <v>2095504.46</v>
      </c>
      <c r="BC1037" s="14">
        <v>9324260.0099999998</v>
      </c>
      <c r="BD1037" s="14">
        <v>0</v>
      </c>
      <c r="BE1037" s="14">
        <v>0</v>
      </c>
      <c r="BF1037" s="14">
        <v>9324260.0099999998</v>
      </c>
    </row>
    <row r="1038" spans="1:58" x14ac:dyDescent="0.3">
      <c r="A1038" s="10"/>
      <c r="B1038" s="11" t="s">
        <v>119</v>
      </c>
      <c r="C1038" s="11" t="s">
        <v>129</v>
      </c>
      <c r="D1038" s="12" t="s">
        <v>1080</v>
      </c>
      <c r="E1038" s="13" t="s">
        <v>322</v>
      </c>
      <c r="F1038" s="14">
        <v>854949.19</v>
      </c>
      <c r="G1038" s="14">
        <v>1068686.5</v>
      </c>
      <c r="H1038" s="14">
        <v>1923635.69</v>
      </c>
      <c r="I1038" s="14">
        <v>5064441.1500000004</v>
      </c>
      <c r="J1038" s="14">
        <v>510836.44</v>
      </c>
      <c r="K1038" s="14">
        <v>7498913.2800000003</v>
      </c>
      <c r="L1038" s="14">
        <v>884297.97</v>
      </c>
      <c r="M1038" s="14">
        <v>2236900.5499999998</v>
      </c>
      <c r="N1038" s="14">
        <v>0</v>
      </c>
      <c r="O1038" s="14">
        <v>72435.45</v>
      </c>
      <c r="P1038" s="14">
        <v>3193633.9699999997</v>
      </c>
      <c r="Q1038" s="15">
        <v>10692547.25</v>
      </c>
      <c r="R1038" s="14">
        <v>127069119</v>
      </c>
      <c r="S1038" s="14">
        <v>0</v>
      </c>
      <c r="T1038" s="14">
        <v>0</v>
      </c>
      <c r="U1038" s="14">
        <v>0</v>
      </c>
      <c r="V1038" s="15">
        <v>127069119</v>
      </c>
      <c r="W1038" s="15">
        <v>137761666.25</v>
      </c>
      <c r="X1038" s="14">
        <v>16564188.460000001</v>
      </c>
      <c r="Y1038" s="14">
        <v>365000</v>
      </c>
      <c r="Z1038" s="14">
        <v>12470428.029999999</v>
      </c>
      <c r="AA1038" s="14">
        <v>0</v>
      </c>
      <c r="AB1038" s="14">
        <v>241840.33</v>
      </c>
      <c r="AC1038" s="14">
        <v>10738613.43</v>
      </c>
      <c r="AD1038" s="14">
        <v>23815881.789999999</v>
      </c>
      <c r="AE1038" s="14">
        <v>25496177.66</v>
      </c>
      <c r="AF1038" s="14">
        <v>913506.22</v>
      </c>
      <c r="AG1038" s="14">
        <v>66789754.129999995</v>
      </c>
      <c r="AH1038" s="14">
        <v>70971912.120000005</v>
      </c>
      <c r="AI1038" s="14">
        <v>0</v>
      </c>
      <c r="AJ1038" s="14">
        <v>0</v>
      </c>
      <c r="AK1038" s="14">
        <v>0</v>
      </c>
      <c r="AL1038" s="14">
        <v>0</v>
      </c>
      <c r="AM1038" s="14">
        <v>0</v>
      </c>
      <c r="AN1038" s="14">
        <v>0</v>
      </c>
      <c r="AO1038" s="14">
        <v>0</v>
      </c>
      <c r="AP1038" s="14">
        <v>60330.02</v>
      </c>
      <c r="AQ1038" s="14">
        <v>60330.02</v>
      </c>
      <c r="AR1038" s="14">
        <v>0</v>
      </c>
      <c r="AS1038" s="14">
        <v>0</v>
      </c>
      <c r="AT1038" s="14">
        <v>0</v>
      </c>
      <c r="AU1038" s="15">
        <v>0</v>
      </c>
      <c r="AV1038" s="14">
        <v>1789041.59</v>
      </c>
      <c r="AW1038" s="14">
        <v>0</v>
      </c>
      <c r="AX1038" s="16">
        <v>1789041.59</v>
      </c>
      <c r="AY1038" s="14">
        <v>0</v>
      </c>
      <c r="AZ1038" s="14">
        <v>1789041.59</v>
      </c>
      <c r="BA1038" s="14">
        <v>69243200.549999997</v>
      </c>
      <c r="BB1038" s="14">
        <v>324054700.57999998</v>
      </c>
      <c r="BC1038" s="14">
        <v>393297901.13</v>
      </c>
      <c r="BD1038" s="14">
        <v>14655055.789999999</v>
      </c>
      <c r="BE1038" s="14">
        <v>0</v>
      </c>
      <c r="BF1038" s="14">
        <v>378642845.33999997</v>
      </c>
    </row>
    <row r="1039" spans="1:58" x14ac:dyDescent="0.3">
      <c r="A1039" s="10"/>
      <c r="B1039" s="11" t="s">
        <v>119</v>
      </c>
      <c r="C1039" s="11" t="s">
        <v>129</v>
      </c>
      <c r="D1039" s="12" t="s">
        <v>1081</v>
      </c>
      <c r="E1039" s="13" t="s">
        <v>322</v>
      </c>
      <c r="F1039" s="14">
        <v>881458.18</v>
      </c>
      <c r="G1039" s="14">
        <v>1101822.73</v>
      </c>
      <c r="H1039" s="14">
        <v>1983280.9100000001</v>
      </c>
      <c r="I1039" s="14">
        <v>4901082.53</v>
      </c>
      <c r="J1039" s="14">
        <v>575549.64</v>
      </c>
      <c r="K1039" s="14">
        <v>7459913.0800000001</v>
      </c>
      <c r="L1039" s="14">
        <v>2257235.06</v>
      </c>
      <c r="M1039" s="14">
        <v>2001158.7</v>
      </c>
      <c r="N1039" s="14">
        <v>4540174.87</v>
      </c>
      <c r="O1039" s="14">
        <v>3153.42</v>
      </c>
      <c r="P1039" s="14">
        <v>8801722.0499999989</v>
      </c>
      <c r="Q1039" s="15">
        <v>16261635.129999999</v>
      </c>
      <c r="R1039" s="14">
        <v>0</v>
      </c>
      <c r="S1039" s="14">
        <v>0</v>
      </c>
      <c r="T1039" s="14">
        <v>0</v>
      </c>
      <c r="U1039" s="14">
        <v>0</v>
      </c>
      <c r="V1039" s="15">
        <v>0</v>
      </c>
      <c r="W1039" s="15">
        <v>16261635.129999999</v>
      </c>
      <c r="X1039" s="14">
        <v>29312159.77</v>
      </c>
      <c r="Y1039" s="14">
        <v>4342341.21</v>
      </c>
      <c r="Z1039" s="14">
        <v>3575976.47</v>
      </c>
      <c r="AA1039" s="14">
        <v>0</v>
      </c>
      <c r="AB1039" s="14">
        <v>0</v>
      </c>
      <c r="AC1039" s="14">
        <v>5315192.3600000003</v>
      </c>
      <c r="AD1039" s="14">
        <v>13233510.039999999</v>
      </c>
      <c r="AE1039" s="14">
        <v>11181781.939999999</v>
      </c>
      <c r="AF1039" s="14">
        <v>3069762.4</v>
      </c>
      <c r="AG1039" s="14">
        <v>56797214.149999999</v>
      </c>
      <c r="AH1039" s="14">
        <v>-40535579.019999996</v>
      </c>
      <c r="AI1039" s="14">
        <v>0</v>
      </c>
      <c r="AJ1039" s="14">
        <v>0</v>
      </c>
      <c r="AK1039" s="14">
        <v>0</v>
      </c>
      <c r="AL1039" s="14">
        <v>0</v>
      </c>
      <c r="AM1039" s="14">
        <v>0</v>
      </c>
      <c r="AN1039" s="14">
        <v>0</v>
      </c>
      <c r="AO1039" s="14">
        <v>0</v>
      </c>
      <c r="AP1039" s="14">
        <v>28056</v>
      </c>
      <c r="AQ1039" s="14">
        <v>28056</v>
      </c>
      <c r="AR1039" s="14">
        <v>0</v>
      </c>
      <c r="AS1039" s="14">
        <v>0</v>
      </c>
      <c r="AT1039" s="14">
        <v>0</v>
      </c>
      <c r="AU1039" s="15">
        <v>0</v>
      </c>
      <c r="AV1039" s="14">
        <v>6209154.8799999999</v>
      </c>
      <c r="AW1039" s="14">
        <v>0</v>
      </c>
      <c r="AX1039" s="16">
        <v>6209154.8799999999</v>
      </c>
      <c r="AY1039" s="14">
        <v>2994576</v>
      </c>
      <c r="AZ1039" s="14">
        <v>9203730.879999999</v>
      </c>
      <c r="BA1039" s="14">
        <v>-49711253.899999991</v>
      </c>
      <c r="BB1039" s="14">
        <v>13035276.779999999</v>
      </c>
      <c r="BC1039" s="14">
        <v>-36675977.119999997</v>
      </c>
      <c r="BD1039" s="14">
        <v>722802.36</v>
      </c>
      <c r="BE1039" s="14">
        <v>0</v>
      </c>
      <c r="BF1039" s="14">
        <v>-37398779.479999997</v>
      </c>
    </row>
    <row r="1040" spans="1:58" x14ac:dyDescent="0.3">
      <c r="A1040" s="10"/>
      <c r="B1040" s="11" t="s">
        <v>119</v>
      </c>
      <c r="C1040" s="11" t="s">
        <v>129</v>
      </c>
      <c r="D1040" s="12" t="s">
        <v>1082</v>
      </c>
      <c r="E1040" s="13" t="s">
        <v>322</v>
      </c>
      <c r="F1040" s="14">
        <v>1883848.66</v>
      </c>
      <c r="G1040" s="14">
        <v>2373824.92</v>
      </c>
      <c r="H1040" s="14">
        <v>4257673.58</v>
      </c>
      <c r="I1040" s="14">
        <v>16537283.98</v>
      </c>
      <c r="J1040" s="14">
        <v>1043725</v>
      </c>
      <c r="K1040" s="14">
        <v>21838682.560000002</v>
      </c>
      <c r="L1040" s="14">
        <v>12128385.539999999</v>
      </c>
      <c r="M1040" s="14">
        <v>7184074.9000000004</v>
      </c>
      <c r="N1040" s="14">
        <v>10913912.02</v>
      </c>
      <c r="O1040" s="14">
        <v>0</v>
      </c>
      <c r="P1040" s="14">
        <v>30226372.459999997</v>
      </c>
      <c r="Q1040" s="15">
        <v>52065055.019999996</v>
      </c>
      <c r="R1040" s="14">
        <v>86896260</v>
      </c>
      <c r="S1040" s="14">
        <v>0</v>
      </c>
      <c r="T1040" s="14">
        <v>0</v>
      </c>
      <c r="U1040" s="14">
        <v>0</v>
      </c>
      <c r="V1040" s="15">
        <v>86896260</v>
      </c>
      <c r="W1040" s="15">
        <v>138961315.01999998</v>
      </c>
      <c r="X1040" s="14">
        <v>20713915.010000002</v>
      </c>
      <c r="Y1040" s="14">
        <v>2090680.14</v>
      </c>
      <c r="Z1040" s="14">
        <v>1452311.72</v>
      </c>
      <c r="AA1040" s="14">
        <v>0</v>
      </c>
      <c r="AB1040" s="14">
        <v>0</v>
      </c>
      <c r="AC1040" s="14">
        <v>511189.9</v>
      </c>
      <c r="AD1040" s="14">
        <v>4054181.76</v>
      </c>
      <c r="AE1040" s="14">
        <v>5616704.5599999996</v>
      </c>
      <c r="AF1040" s="14">
        <v>3739047.39</v>
      </c>
      <c r="AG1040" s="14">
        <v>34123848.719999999</v>
      </c>
      <c r="AH1040" s="14">
        <v>104837466.29999998</v>
      </c>
      <c r="AI1040" s="14">
        <v>0</v>
      </c>
      <c r="AJ1040" s="14">
        <v>0</v>
      </c>
      <c r="AK1040" s="14">
        <v>0</v>
      </c>
      <c r="AL1040" s="14">
        <v>0</v>
      </c>
      <c r="AM1040" s="14">
        <v>0</v>
      </c>
      <c r="AN1040" s="14">
        <v>0</v>
      </c>
      <c r="AO1040" s="14">
        <v>0</v>
      </c>
      <c r="AP1040" s="14">
        <v>0</v>
      </c>
      <c r="AQ1040" s="14">
        <v>0</v>
      </c>
      <c r="AR1040" s="14">
        <v>15603692.32</v>
      </c>
      <c r="AS1040" s="14">
        <v>0</v>
      </c>
      <c r="AT1040" s="14">
        <v>0</v>
      </c>
      <c r="AU1040" s="15">
        <v>15603692.32</v>
      </c>
      <c r="AV1040" s="14">
        <v>5210428.53</v>
      </c>
      <c r="AW1040" s="14">
        <v>0</v>
      </c>
      <c r="AX1040" s="16">
        <v>5210428.53</v>
      </c>
      <c r="AY1040" s="14">
        <v>0</v>
      </c>
      <c r="AZ1040" s="14">
        <v>20814120.850000001</v>
      </c>
      <c r="BA1040" s="14">
        <v>84023345.449999988</v>
      </c>
      <c r="BB1040" s="14">
        <v>204453202.94</v>
      </c>
      <c r="BC1040" s="14">
        <v>288476548.38999999</v>
      </c>
      <c r="BD1040" s="14">
        <v>3010324.29</v>
      </c>
      <c r="BE1040" s="14">
        <v>0</v>
      </c>
      <c r="BF1040" s="14">
        <v>285466224.09999996</v>
      </c>
    </row>
    <row r="1041" spans="1:58" x14ac:dyDescent="0.3">
      <c r="A1041" s="10"/>
      <c r="B1041" s="11" t="s">
        <v>119</v>
      </c>
      <c r="C1041" s="11" t="s">
        <v>129</v>
      </c>
      <c r="D1041" s="12" t="s">
        <v>1610</v>
      </c>
      <c r="E1041" s="13" t="s">
        <v>322</v>
      </c>
      <c r="F1041" s="14">
        <v>807422.85</v>
      </c>
      <c r="G1041" s="14">
        <v>1009278.58</v>
      </c>
      <c r="H1041" s="14">
        <v>1816701.43</v>
      </c>
      <c r="I1041" s="14">
        <v>3686852.36</v>
      </c>
      <c r="J1041" s="14">
        <v>407391.78</v>
      </c>
      <c r="K1041" s="14">
        <v>5910945.5700000003</v>
      </c>
      <c r="L1041" s="14">
        <v>2692627.39</v>
      </c>
      <c r="M1041" s="14">
        <v>954829.74</v>
      </c>
      <c r="N1041" s="14">
        <v>0</v>
      </c>
      <c r="O1041" s="14">
        <v>43000</v>
      </c>
      <c r="P1041" s="14">
        <v>3690457.13</v>
      </c>
      <c r="Q1041" s="15">
        <v>9601402.6999999993</v>
      </c>
      <c r="R1041" s="14">
        <v>86751462</v>
      </c>
      <c r="S1041" s="14">
        <v>0</v>
      </c>
      <c r="T1041" s="14">
        <v>0</v>
      </c>
      <c r="U1041" s="14">
        <v>0</v>
      </c>
      <c r="V1041" s="15">
        <v>86751462</v>
      </c>
      <c r="W1041" s="15">
        <v>96352864.700000003</v>
      </c>
      <c r="X1041" s="14">
        <v>29551030.260000002</v>
      </c>
      <c r="Y1041" s="14">
        <v>229967.66</v>
      </c>
      <c r="Z1041" s="14">
        <v>4500043.79</v>
      </c>
      <c r="AA1041" s="14">
        <v>0</v>
      </c>
      <c r="AB1041" s="14">
        <v>0</v>
      </c>
      <c r="AC1041" s="14">
        <v>2339415.56</v>
      </c>
      <c r="AD1041" s="14">
        <v>7069427.0099999998</v>
      </c>
      <c r="AE1041" s="14">
        <v>5737051.25</v>
      </c>
      <c r="AF1041" s="14">
        <v>3988343.98</v>
      </c>
      <c r="AG1041" s="14">
        <v>46345852.5</v>
      </c>
      <c r="AH1041" s="14">
        <v>50007012.200000003</v>
      </c>
      <c r="AI1041" s="14">
        <v>0</v>
      </c>
      <c r="AJ1041" s="14">
        <v>0</v>
      </c>
      <c r="AK1041" s="14">
        <v>0</v>
      </c>
      <c r="AL1041" s="14">
        <v>0</v>
      </c>
      <c r="AM1041" s="14">
        <v>0</v>
      </c>
      <c r="AN1041" s="14">
        <v>0</v>
      </c>
      <c r="AO1041" s="14">
        <v>0</v>
      </c>
      <c r="AP1041" s="14">
        <v>140436.53</v>
      </c>
      <c r="AQ1041" s="14">
        <v>140436.53</v>
      </c>
      <c r="AR1041" s="14">
        <v>22182873.739999998</v>
      </c>
      <c r="AS1041" s="14">
        <v>0</v>
      </c>
      <c r="AT1041" s="14">
        <v>0</v>
      </c>
      <c r="AU1041" s="15">
        <v>22182873.739999998</v>
      </c>
      <c r="AV1041" s="14">
        <v>2947449.99</v>
      </c>
      <c r="AW1041" s="14">
        <v>0</v>
      </c>
      <c r="AX1041" s="16">
        <v>2947449.99</v>
      </c>
      <c r="AY1041" s="14">
        <v>0</v>
      </c>
      <c r="AZ1041" s="14">
        <v>25130323.729999997</v>
      </c>
      <c r="BA1041" s="14">
        <v>25017125.000000007</v>
      </c>
      <c r="BB1041" s="14">
        <v>17163709.899999999</v>
      </c>
      <c r="BC1041" s="14">
        <v>42180834.899999999</v>
      </c>
      <c r="BD1041" s="14">
        <v>10235946.869999999</v>
      </c>
      <c r="BE1041" s="14">
        <v>0</v>
      </c>
      <c r="BF1041" s="14">
        <v>31944888.030000001</v>
      </c>
    </row>
    <row r="1042" spans="1:58" x14ac:dyDescent="0.3">
      <c r="A1042" s="10"/>
      <c r="B1042" s="11" t="s">
        <v>119</v>
      </c>
      <c r="C1042" s="11" t="s">
        <v>129</v>
      </c>
      <c r="D1042" s="12" t="s">
        <v>1084</v>
      </c>
      <c r="E1042" s="13" t="s">
        <v>322</v>
      </c>
      <c r="F1042" s="14">
        <v>676807.69</v>
      </c>
      <c r="G1042" s="14">
        <v>846009.61</v>
      </c>
      <c r="H1042" s="14">
        <v>1522817.2999999998</v>
      </c>
      <c r="I1042" s="14">
        <v>2581687.19</v>
      </c>
      <c r="J1042" s="14">
        <v>184480.75</v>
      </c>
      <c r="K1042" s="14">
        <v>4288985.24</v>
      </c>
      <c r="L1042" s="14">
        <v>1210363.8700000001</v>
      </c>
      <c r="M1042" s="14">
        <v>1437491.48</v>
      </c>
      <c r="N1042" s="14">
        <v>0</v>
      </c>
      <c r="O1042" s="14">
        <v>163147.10999999999</v>
      </c>
      <c r="P1042" s="14">
        <v>2811002.46</v>
      </c>
      <c r="Q1042" s="15">
        <v>7099987.7000000002</v>
      </c>
      <c r="R1042" s="14">
        <v>0</v>
      </c>
      <c r="S1042" s="14">
        <v>0</v>
      </c>
      <c r="T1042" s="14">
        <v>0</v>
      </c>
      <c r="U1042" s="14">
        <v>0</v>
      </c>
      <c r="V1042" s="15">
        <v>0</v>
      </c>
      <c r="W1042" s="15">
        <v>7099987.7000000002</v>
      </c>
      <c r="X1042" s="14">
        <v>26696813.329999998</v>
      </c>
      <c r="Y1042" s="14">
        <v>244630.42</v>
      </c>
      <c r="Z1042" s="14">
        <v>3760650.77</v>
      </c>
      <c r="AA1042" s="14">
        <v>0</v>
      </c>
      <c r="AB1042" s="14">
        <v>349853.79</v>
      </c>
      <c r="AC1042" s="14">
        <v>3133848.98</v>
      </c>
      <c r="AD1042" s="14">
        <v>7488983.959999999</v>
      </c>
      <c r="AE1042" s="14">
        <v>8619017.4499999993</v>
      </c>
      <c r="AF1042" s="14">
        <v>26823.33</v>
      </c>
      <c r="AG1042" s="14">
        <v>42831638.069999993</v>
      </c>
      <c r="AH1042" s="14">
        <v>-35731650.36999999</v>
      </c>
      <c r="AI1042" s="14">
        <v>0</v>
      </c>
      <c r="AJ1042" s="14">
        <v>0</v>
      </c>
      <c r="AK1042" s="14">
        <v>0</v>
      </c>
      <c r="AL1042" s="14">
        <v>0</v>
      </c>
      <c r="AM1042" s="14">
        <v>0</v>
      </c>
      <c r="AN1042" s="14">
        <v>0</v>
      </c>
      <c r="AO1042" s="14">
        <v>0</v>
      </c>
      <c r="AP1042" s="14">
        <v>725138.18</v>
      </c>
      <c r="AQ1042" s="14">
        <v>725138.18</v>
      </c>
      <c r="AR1042" s="14">
        <v>3935110</v>
      </c>
      <c r="AS1042" s="14">
        <v>0</v>
      </c>
      <c r="AT1042" s="14">
        <v>0</v>
      </c>
      <c r="AU1042" s="15">
        <v>3935110</v>
      </c>
      <c r="AV1042" s="14">
        <v>1438498.68</v>
      </c>
      <c r="AW1042" s="14">
        <v>0</v>
      </c>
      <c r="AX1042" s="16">
        <v>1438498.68</v>
      </c>
      <c r="AY1042" s="14">
        <v>0</v>
      </c>
      <c r="AZ1042" s="14">
        <v>5373608.6799999997</v>
      </c>
      <c r="BA1042" s="14">
        <v>-40380120.86999999</v>
      </c>
      <c r="BB1042" s="14">
        <v>0</v>
      </c>
      <c r="BC1042" s="14">
        <v>-40380120.869999997</v>
      </c>
      <c r="BD1042" s="14">
        <v>0</v>
      </c>
      <c r="BE1042" s="14">
        <v>0</v>
      </c>
      <c r="BF1042" s="14">
        <v>-40380120.869999997</v>
      </c>
    </row>
    <row r="1043" spans="1:58" x14ac:dyDescent="0.3">
      <c r="A1043" s="10"/>
      <c r="B1043" s="11" t="s">
        <v>119</v>
      </c>
      <c r="C1043" s="11" t="s">
        <v>129</v>
      </c>
      <c r="D1043" s="12" t="s">
        <v>89</v>
      </c>
      <c r="E1043" s="13" t="s">
        <v>322</v>
      </c>
      <c r="F1043" s="14">
        <v>1218805.6599999999</v>
      </c>
      <c r="G1043" s="14">
        <v>1523507.11</v>
      </c>
      <c r="H1043" s="14">
        <v>2742312.77</v>
      </c>
      <c r="I1043" s="14">
        <v>5093493.78</v>
      </c>
      <c r="J1043" s="14">
        <v>596436.97</v>
      </c>
      <c r="K1043" s="14">
        <v>8432243.5200000014</v>
      </c>
      <c r="L1043" s="14">
        <v>1519504.39</v>
      </c>
      <c r="M1043" s="14">
        <v>1924384.61</v>
      </c>
      <c r="N1043" s="14">
        <v>0</v>
      </c>
      <c r="O1043" s="14">
        <v>0</v>
      </c>
      <c r="P1043" s="14">
        <v>3443889</v>
      </c>
      <c r="Q1043" s="15">
        <v>11876132.520000001</v>
      </c>
      <c r="R1043" s="14">
        <v>71955503</v>
      </c>
      <c r="S1043" s="14">
        <v>0</v>
      </c>
      <c r="T1043" s="14">
        <v>0</v>
      </c>
      <c r="U1043" s="14">
        <v>0</v>
      </c>
      <c r="V1043" s="15">
        <v>71955503</v>
      </c>
      <c r="W1043" s="15">
        <v>83831635.519999996</v>
      </c>
      <c r="X1043" s="14">
        <v>39477625.109999999</v>
      </c>
      <c r="Y1043" s="14">
        <v>422043.5</v>
      </c>
      <c r="Z1043" s="14">
        <v>4598284.76</v>
      </c>
      <c r="AA1043" s="14">
        <v>0</v>
      </c>
      <c r="AB1043" s="14">
        <v>0</v>
      </c>
      <c r="AC1043" s="14">
        <v>4302721.45</v>
      </c>
      <c r="AD1043" s="14">
        <v>9323049.7100000009</v>
      </c>
      <c r="AE1043" s="14">
        <v>785923.39</v>
      </c>
      <c r="AF1043" s="14">
        <v>0</v>
      </c>
      <c r="AG1043" s="14">
        <v>49586598.210000001</v>
      </c>
      <c r="AH1043" s="14">
        <v>34245037.309999995</v>
      </c>
      <c r="AI1043" s="14">
        <v>0</v>
      </c>
      <c r="AJ1043" s="14">
        <v>0</v>
      </c>
      <c r="AK1043" s="14">
        <v>0</v>
      </c>
      <c r="AL1043" s="14">
        <v>0</v>
      </c>
      <c r="AM1043" s="14">
        <v>0</v>
      </c>
      <c r="AN1043" s="14">
        <v>0</v>
      </c>
      <c r="AO1043" s="14">
        <v>0</v>
      </c>
      <c r="AP1043" s="14">
        <v>0</v>
      </c>
      <c r="AQ1043" s="14">
        <v>0</v>
      </c>
      <c r="AR1043" s="14">
        <v>9094867.0999999996</v>
      </c>
      <c r="AS1043" s="14">
        <v>0</v>
      </c>
      <c r="AT1043" s="14">
        <v>0</v>
      </c>
      <c r="AU1043" s="15">
        <v>9094867.0999999996</v>
      </c>
      <c r="AV1043" s="14">
        <v>0</v>
      </c>
      <c r="AW1043" s="14">
        <v>0</v>
      </c>
      <c r="AX1043" s="16">
        <v>0</v>
      </c>
      <c r="AY1043" s="14">
        <v>1021019.58</v>
      </c>
      <c r="AZ1043" s="14">
        <v>10115886.68</v>
      </c>
      <c r="BA1043" s="14">
        <v>24129150.629999995</v>
      </c>
      <c r="BB1043" s="14">
        <v>103773406.31</v>
      </c>
      <c r="BC1043" s="14">
        <v>127902556.94</v>
      </c>
      <c r="BD1043" s="14">
        <v>10207767.300000001</v>
      </c>
      <c r="BE1043" s="14">
        <v>0</v>
      </c>
      <c r="BF1043" s="14">
        <v>117694789.64</v>
      </c>
    </row>
    <row r="1044" spans="1:58" x14ac:dyDescent="0.3">
      <c r="A1044" s="10"/>
      <c r="B1044" s="11" t="s">
        <v>119</v>
      </c>
      <c r="C1044" s="11" t="s">
        <v>129</v>
      </c>
      <c r="D1044" s="12" t="s">
        <v>1085</v>
      </c>
      <c r="E1044" s="13" t="s">
        <v>322</v>
      </c>
      <c r="F1044" s="14">
        <v>732316.46</v>
      </c>
      <c r="G1044" s="14">
        <v>915395.6</v>
      </c>
      <c r="H1044" s="14">
        <v>1647712.06</v>
      </c>
      <c r="I1044" s="14">
        <v>3386639.13</v>
      </c>
      <c r="J1044" s="14">
        <v>475019.66</v>
      </c>
      <c r="K1044" s="14">
        <v>5509370.8499999996</v>
      </c>
      <c r="L1044" s="14">
        <v>501810.2</v>
      </c>
      <c r="M1044" s="14">
        <v>71817.8</v>
      </c>
      <c r="N1044" s="14">
        <v>1852504.25</v>
      </c>
      <c r="O1044" s="14">
        <v>0</v>
      </c>
      <c r="P1044" s="14">
        <v>2426132.25</v>
      </c>
      <c r="Q1044" s="15">
        <v>7935503.0999999996</v>
      </c>
      <c r="R1044" s="14">
        <v>82675977</v>
      </c>
      <c r="S1044" s="14">
        <v>0</v>
      </c>
      <c r="T1044" s="14">
        <v>0</v>
      </c>
      <c r="U1044" s="14">
        <v>0</v>
      </c>
      <c r="V1044" s="15">
        <v>82675977</v>
      </c>
      <c r="W1044" s="15">
        <v>90611480.099999994</v>
      </c>
      <c r="X1044" s="14">
        <v>49214814.030000001</v>
      </c>
      <c r="Y1044" s="14">
        <v>2946600.42</v>
      </c>
      <c r="Z1044" s="14">
        <v>5750560.4800000004</v>
      </c>
      <c r="AA1044" s="14">
        <v>0</v>
      </c>
      <c r="AB1044" s="14">
        <v>1380077.04</v>
      </c>
      <c r="AC1044" s="14">
        <v>31577700.870000001</v>
      </c>
      <c r="AD1044" s="14">
        <v>41654938.810000002</v>
      </c>
      <c r="AE1044" s="14">
        <v>12799450.33</v>
      </c>
      <c r="AF1044" s="14">
        <v>0</v>
      </c>
      <c r="AG1044" s="14">
        <v>103669203.17</v>
      </c>
      <c r="AH1044" s="14">
        <v>-13057723.070000008</v>
      </c>
      <c r="AI1044" s="14">
        <v>0</v>
      </c>
      <c r="AJ1044" s="14">
        <v>0</v>
      </c>
      <c r="AK1044" s="14">
        <v>0</v>
      </c>
      <c r="AL1044" s="14">
        <v>0</v>
      </c>
      <c r="AM1044" s="14">
        <v>0</v>
      </c>
      <c r="AN1044" s="14">
        <v>0</v>
      </c>
      <c r="AO1044" s="14">
        <v>0</v>
      </c>
      <c r="AP1044" s="14">
        <v>0</v>
      </c>
      <c r="AQ1044" s="14">
        <v>0</v>
      </c>
      <c r="AR1044" s="14">
        <v>15163987.25</v>
      </c>
      <c r="AS1044" s="14">
        <v>0</v>
      </c>
      <c r="AT1044" s="14">
        <v>0</v>
      </c>
      <c r="AU1044" s="15">
        <v>15163987.25</v>
      </c>
      <c r="AV1044" s="14">
        <v>4792827.38</v>
      </c>
      <c r="AW1044" s="14">
        <v>0</v>
      </c>
      <c r="AX1044" s="16">
        <v>4792827.38</v>
      </c>
      <c r="AY1044" s="14">
        <v>0</v>
      </c>
      <c r="AZ1044" s="14">
        <v>19956814.629999999</v>
      </c>
      <c r="BA1044" s="14">
        <v>-33014537.700000007</v>
      </c>
      <c r="BB1044" s="14">
        <v>34866243.469999999</v>
      </c>
      <c r="BC1044" s="14">
        <v>1851705.77</v>
      </c>
      <c r="BD1044" s="14">
        <v>19420000</v>
      </c>
      <c r="BE1044" s="14">
        <v>1505429.36</v>
      </c>
      <c r="BF1044" s="14">
        <v>-19073723.59</v>
      </c>
    </row>
    <row r="1045" spans="1:58" x14ac:dyDescent="0.3">
      <c r="A1045" s="10"/>
      <c r="B1045" s="11" t="s">
        <v>119</v>
      </c>
      <c r="C1045" s="11" t="s">
        <v>129</v>
      </c>
      <c r="D1045" s="12" t="s">
        <v>1086</v>
      </c>
      <c r="E1045" s="13" t="s">
        <v>322</v>
      </c>
      <c r="F1045" s="14">
        <v>606613.46</v>
      </c>
      <c r="G1045" s="14">
        <v>758266.83</v>
      </c>
      <c r="H1045" s="14">
        <v>1364880.29</v>
      </c>
      <c r="I1045" s="14">
        <v>6457829.5199999996</v>
      </c>
      <c r="J1045" s="14">
        <v>204707.4</v>
      </c>
      <c r="K1045" s="14">
        <v>8027417.21</v>
      </c>
      <c r="L1045" s="14">
        <v>1605654.61</v>
      </c>
      <c r="M1045" s="14">
        <v>2977265.52</v>
      </c>
      <c r="N1045" s="14">
        <v>0</v>
      </c>
      <c r="O1045" s="14">
        <v>2605.54</v>
      </c>
      <c r="P1045" s="14">
        <v>4585525.67</v>
      </c>
      <c r="Q1045" s="15">
        <v>12612942.879999999</v>
      </c>
      <c r="R1045" s="14">
        <v>60667005</v>
      </c>
      <c r="S1045" s="14">
        <v>0</v>
      </c>
      <c r="T1045" s="14">
        <v>0</v>
      </c>
      <c r="U1045" s="14">
        <v>0</v>
      </c>
      <c r="V1045" s="15">
        <v>60667005</v>
      </c>
      <c r="W1045" s="15">
        <v>73279947.879999995</v>
      </c>
      <c r="X1045" s="14">
        <v>24514783.550000001</v>
      </c>
      <c r="Y1045" s="14">
        <v>1274848.99</v>
      </c>
      <c r="Z1045" s="14">
        <v>3117588.2</v>
      </c>
      <c r="AA1045" s="14">
        <v>0</v>
      </c>
      <c r="AB1045" s="14">
        <v>0</v>
      </c>
      <c r="AC1045" s="14">
        <v>1729419.5</v>
      </c>
      <c r="AD1045" s="14">
        <v>6121856.6900000004</v>
      </c>
      <c r="AE1045" s="14">
        <v>789407.27</v>
      </c>
      <c r="AF1045" s="14">
        <v>1914158.27</v>
      </c>
      <c r="AG1045" s="14">
        <v>33340205.780000001</v>
      </c>
      <c r="AH1045" s="14">
        <v>39939742.099999994</v>
      </c>
      <c r="AI1045" s="14">
        <v>0</v>
      </c>
      <c r="AJ1045" s="14">
        <v>0</v>
      </c>
      <c r="AK1045" s="14">
        <v>0</v>
      </c>
      <c r="AL1045" s="14">
        <v>0</v>
      </c>
      <c r="AM1045" s="14">
        <v>0</v>
      </c>
      <c r="AN1045" s="14">
        <v>0</v>
      </c>
      <c r="AO1045" s="14">
        <v>0</v>
      </c>
      <c r="AP1045" s="14">
        <v>39808.76</v>
      </c>
      <c r="AQ1045" s="14">
        <v>39808.76</v>
      </c>
      <c r="AR1045" s="14">
        <v>651399.52</v>
      </c>
      <c r="AS1045" s="14">
        <v>0</v>
      </c>
      <c r="AT1045" s="14">
        <v>0</v>
      </c>
      <c r="AU1045" s="15">
        <v>651399.52</v>
      </c>
      <c r="AV1045" s="14">
        <v>2603958.33</v>
      </c>
      <c r="AW1045" s="14">
        <v>0</v>
      </c>
      <c r="AX1045" s="16">
        <v>2603958.33</v>
      </c>
      <c r="AY1045" s="14">
        <v>37193102.189999998</v>
      </c>
      <c r="AZ1045" s="14">
        <v>40448460.039999999</v>
      </c>
      <c r="BA1045" s="14">
        <v>-468909.18000000715</v>
      </c>
      <c r="BB1045" s="14">
        <v>192291591.61000001</v>
      </c>
      <c r="BC1045" s="14">
        <v>191822682.43000001</v>
      </c>
      <c r="BD1045" s="14">
        <v>0</v>
      </c>
      <c r="BE1045" s="14">
        <v>0</v>
      </c>
      <c r="BF1045" s="14">
        <v>191822682.43000001</v>
      </c>
    </row>
    <row r="1046" spans="1:58" x14ac:dyDescent="0.3">
      <c r="A1046" s="10"/>
      <c r="B1046" s="11" t="s">
        <v>119</v>
      </c>
      <c r="C1046" s="11" t="s">
        <v>129</v>
      </c>
      <c r="D1046" s="12" t="s">
        <v>1087</v>
      </c>
      <c r="E1046" s="13" t="s">
        <v>322</v>
      </c>
      <c r="F1046" s="14">
        <v>590401.54</v>
      </c>
      <c r="G1046" s="14">
        <v>738001.89</v>
      </c>
      <c r="H1046" s="14">
        <v>1328403.4300000002</v>
      </c>
      <c r="I1046" s="14">
        <v>999996.6</v>
      </c>
      <c r="J1046" s="14">
        <v>263908.34999999998</v>
      </c>
      <c r="K1046" s="14">
        <v>2592308.3800000004</v>
      </c>
      <c r="L1046" s="14">
        <v>711362.65</v>
      </c>
      <c r="M1046" s="14">
        <v>1991287.66</v>
      </c>
      <c r="N1046" s="14">
        <v>0</v>
      </c>
      <c r="O1046" s="14">
        <v>570.91999999999996</v>
      </c>
      <c r="P1046" s="14">
        <v>2703221.23</v>
      </c>
      <c r="Q1046" s="15">
        <v>5295529.6100000003</v>
      </c>
      <c r="R1046" s="14">
        <v>55007706</v>
      </c>
      <c r="S1046" s="14">
        <v>0</v>
      </c>
      <c r="T1046" s="14">
        <v>0</v>
      </c>
      <c r="U1046" s="14">
        <v>0</v>
      </c>
      <c r="V1046" s="15">
        <v>55007706</v>
      </c>
      <c r="W1046" s="15">
        <v>60303235.609999999</v>
      </c>
      <c r="X1046" s="14">
        <v>39533266.149999999</v>
      </c>
      <c r="Y1046" s="14">
        <v>717581.11</v>
      </c>
      <c r="Z1046" s="14">
        <v>2463824.5099999998</v>
      </c>
      <c r="AA1046" s="14">
        <v>0</v>
      </c>
      <c r="AB1046" s="14">
        <v>0</v>
      </c>
      <c r="AC1046" s="14">
        <v>3846842.08</v>
      </c>
      <c r="AD1046" s="14">
        <v>7028247.6999999993</v>
      </c>
      <c r="AE1046" s="14">
        <v>5827471.9699999997</v>
      </c>
      <c r="AF1046" s="14">
        <v>0</v>
      </c>
      <c r="AG1046" s="14">
        <v>52388985.819999993</v>
      </c>
      <c r="AH1046" s="14">
        <v>7914249.7900000066</v>
      </c>
      <c r="AI1046" s="14">
        <v>0</v>
      </c>
      <c r="AJ1046" s="14">
        <v>0</v>
      </c>
      <c r="AK1046" s="14">
        <v>0</v>
      </c>
      <c r="AL1046" s="14">
        <v>0</v>
      </c>
      <c r="AM1046" s="14">
        <v>0</v>
      </c>
      <c r="AN1046" s="14">
        <v>0</v>
      </c>
      <c r="AO1046" s="14">
        <v>0</v>
      </c>
      <c r="AP1046" s="14">
        <v>0</v>
      </c>
      <c r="AQ1046" s="14">
        <v>0</v>
      </c>
      <c r="AR1046" s="14">
        <v>9421981.9600000009</v>
      </c>
      <c r="AS1046" s="14">
        <v>0</v>
      </c>
      <c r="AT1046" s="14">
        <v>0</v>
      </c>
      <c r="AU1046" s="15">
        <v>9421981.9600000009</v>
      </c>
      <c r="AV1046" s="14">
        <v>0</v>
      </c>
      <c r="AW1046" s="14">
        <v>0</v>
      </c>
      <c r="AX1046" s="16">
        <v>0</v>
      </c>
      <c r="AY1046" s="14">
        <v>0</v>
      </c>
      <c r="AZ1046" s="14">
        <v>9421981.9600000009</v>
      </c>
      <c r="BA1046" s="14">
        <v>-1507732.1699999943</v>
      </c>
      <c r="BB1046" s="14">
        <v>128259543.3</v>
      </c>
      <c r="BC1046" s="14">
        <v>126751811.13</v>
      </c>
      <c r="BD1046" s="14">
        <v>6181909.6799999997</v>
      </c>
      <c r="BE1046" s="14">
        <v>0</v>
      </c>
      <c r="BF1046" s="14">
        <v>120569901.44999999</v>
      </c>
    </row>
    <row r="1047" spans="1:58" x14ac:dyDescent="0.3">
      <c r="A1047" s="10"/>
      <c r="B1047" s="11" t="s">
        <v>119</v>
      </c>
      <c r="C1047" s="11" t="s">
        <v>129</v>
      </c>
      <c r="D1047" s="12" t="s">
        <v>1088</v>
      </c>
      <c r="E1047" s="13" t="s">
        <v>322</v>
      </c>
      <c r="F1047" s="14">
        <v>1358283.43</v>
      </c>
      <c r="G1047" s="14">
        <v>1697854.3</v>
      </c>
      <c r="H1047" s="14">
        <v>3056137.73</v>
      </c>
      <c r="I1047" s="14">
        <v>13915902.41</v>
      </c>
      <c r="J1047" s="14">
        <v>623482.29</v>
      </c>
      <c r="K1047" s="14">
        <v>17595522.43</v>
      </c>
      <c r="L1047" s="14">
        <v>3256045.08</v>
      </c>
      <c r="M1047" s="14">
        <v>1114798.3899999999</v>
      </c>
      <c r="N1047" s="14">
        <v>3282656.07</v>
      </c>
      <c r="O1047" s="14">
        <v>0</v>
      </c>
      <c r="P1047" s="14">
        <v>7653499.5399999991</v>
      </c>
      <c r="Q1047" s="15">
        <v>25249021.969999999</v>
      </c>
      <c r="R1047" s="14">
        <v>95981031</v>
      </c>
      <c r="S1047" s="14">
        <v>0</v>
      </c>
      <c r="T1047" s="14">
        <v>0</v>
      </c>
      <c r="U1047" s="14">
        <v>0</v>
      </c>
      <c r="V1047" s="15">
        <v>95981031</v>
      </c>
      <c r="W1047" s="15">
        <v>121230052.97</v>
      </c>
      <c r="X1047" s="14">
        <v>32756728.859999999</v>
      </c>
      <c r="Y1047" s="14">
        <v>2093239.67</v>
      </c>
      <c r="Z1047" s="14">
        <v>9989756.1899999995</v>
      </c>
      <c r="AA1047" s="14">
        <v>0</v>
      </c>
      <c r="AB1047" s="14">
        <v>2552881.63</v>
      </c>
      <c r="AC1047" s="14">
        <v>6221174.2199999997</v>
      </c>
      <c r="AD1047" s="14">
        <v>20857051.709999997</v>
      </c>
      <c r="AE1047" s="14">
        <v>5321391.8899999997</v>
      </c>
      <c r="AF1047" s="14">
        <v>0</v>
      </c>
      <c r="AG1047" s="14">
        <v>58935172.459999993</v>
      </c>
      <c r="AH1047" s="14">
        <v>62294880.510000005</v>
      </c>
      <c r="AI1047" s="14">
        <v>0</v>
      </c>
      <c r="AJ1047" s="14">
        <v>0</v>
      </c>
      <c r="AK1047" s="14">
        <v>0</v>
      </c>
      <c r="AL1047" s="14">
        <v>0</v>
      </c>
      <c r="AM1047" s="14">
        <v>0</v>
      </c>
      <c r="AN1047" s="14">
        <v>0</v>
      </c>
      <c r="AO1047" s="14">
        <v>0</v>
      </c>
      <c r="AP1047" s="14">
        <v>80580.94</v>
      </c>
      <c r="AQ1047" s="14">
        <v>80580.94</v>
      </c>
      <c r="AR1047" s="14">
        <v>4957095</v>
      </c>
      <c r="AS1047" s="14">
        <v>0</v>
      </c>
      <c r="AT1047" s="14">
        <v>0</v>
      </c>
      <c r="AU1047" s="15">
        <v>4957095</v>
      </c>
      <c r="AV1047" s="14">
        <v>0</v>
      </c>
      <c r="AW1047" s="14">
        <v>0</v>
      </c>
      <c r="AX1047" s="16">
        <v>0</v>
      </c>
      <c r="AY1047" s="14">
        <v>0</v>
      </c>
      <c r="AZ1047" s="14">
        <v>4957095</v>
      </c>
      <c r="BA1047" s="14">
        <v>57418366.450000003</v>
      </c>
      <c r="BB1047" s="14">
        <v>0</v>
      </c>
      <c r="BC1047" s="14">
        <v>57418366.450000003</v>
      </c>
      <c r="BD1047" s="14">
        <v>0</v>
      </c>
      <c r="BE1047" s="14">
        <v>0</v>
      </c>
      <c r="BF1047" s="14">
        <v>57418366.450000003</v>
      </c>
    </row>
    <row r="1048" spans="1:58" x14ac:dyDescent="0.3">
      <c r="A1048" s="10"/>
      <c r="B1048" s="11" t="s">
        <v>119</v>
      </c>
      <c r="C1048" s="11" t="s">
        <v>129</v>
      </c>
      <c r="D1048" s="12" t="s">
        <v>957</v>
      </c>
      <c r="E1048" s="13" t="s">
        <v>322</v>
      </c>
      <c r="F1048" s="14">
        <v>1403142.11</v>
      </c>
      <c r="G1048" s="14">
        <v>1467896.31</v>
      </c>
      <c r="H1048" s="14">
        <v>2871038.42</v>
      </c>
      <c r="I1048" s="14">
        <v>7552898.7400000002</v>
      </c>
      <c r="J1048" s="14">
        <v>693738.33</v>
      </c>
      <c r="K1048" s="14">
        <v>11117675.49</v>
      </c>
      <c r="L1048" s="14">
        <v>1453587.88</v>
      </c>
      <c r="M1048" s="14">
        <v>6210994.9500000002</v>
      </c>
      <c r="N1048" s="14">
        <v>0</v>
      </c>
      <c r="O1048" s="14">
        <v>0</v>
      </c>
      <c r="P1048" s="14">
        <v>7664582.8300000001</v>
      </c>
      <c r="Q1048" s="15">
        <v>18782258.32</v>
      </c>
      <c r="R1048" s="14">
        <v>0</v>
      </c>
      <c r="S1048" s="14">
        <v>0</v>
      </c>
      <c r="T1048" s="14">
        <v>0</v>
      </c>
      <c r="U1048" s="14">
        <v>0</v>
      </c>
      <c r="V1048" s="15">
        <v>0</v>
      </c>
      <c r="W1048" s="15">
        <v>18782258.32</v>
      </c>
      <c r="X1048" s="14">
        <v>12942043.460000001</v>
      </c>
      <c r="Y1048" s="14">
        <v>0</v>
      </c>
      <c r="Z1048" s="14">
        <v>1785231.95</v>
      </c>
      <c r="AA1048" s="14">
        <v>0</v>
      </c>
      <c r="AB1048" s="14">
        <v>0</v>
      </c>
      <c r="AC1048" s="14">
        <v>3708025.05</v>
      </c>
      <c r="AD1048" s="14">
        <v>5493257</v>
      </c>
      <c r="AE1048" s="14">
        <v>992811.47</v>
      </c>
      <c r="AF1048" s="14">
        <v>0</v>
      </c>
      <c r="AG1048" s="14">
        <v>19428111.93</v>
      </c>
      <c r="AH1048" s="14">
        <v>-645853.6099999994</v>
      </c>
      <c r="AI1048" s="14">
        <v>0</v>
      </c>
      <c r="AJ1048" s="14">
        <v>0</v>
      </c>
      <c r="AK1048" s="14">
        <v>0</v>
      </c>
      <c r="AL1048" s="14">
        <v>0</v>
      </c>
      <c r="AM1048" s="14">
        <v>0</v>
      </c>
      <c r="AN1048" s="14">
        <v>0</v>
      </c>
      <c r="AO1048" s="14">
        <v>0</v>
      </c>
      <c r="AP1048" s="14">
        <v>377213.35</v>
      </c>
      <c r="AQ1048" s="14">
        <v>377213.35</v>
      </c>
      <c r="AR1048" s="14">
        <v>138247.51999999999</v>
      </c>
      <c r="AS1048" s="14">
        <v>0</v>
      </c>
      <c r="AT1048" s="14">
        <v>0</v>
      </c>
      <c r="AU1048" s="15">
        <v>138247.51999999999</v>
      </c>
      <c r="AV1048" s="14">
        <v>0</v>
      </c>
      <c r="AW1048" s="14">
        <v>0</v>
      </c>
      <c r="AX1048" s="16">
        <v>0</v>
      </c>
      <c r="AY1048" s="14">
        <v>6605852.5199999996</v>
      </c>
      <c r="AZ1048" s="14">
        <v>6744100.0399999991</v>
      </c>
      <c r="BA1048" s="14">
        <v>-7012740.2999999989</v>
      </c>
      <c r="BB1048" s="14">
        <v>0</v>
      </c>
      <c r="BC1048" s="14">
        <v>-7012740.2999999998</v>
      </c>
      <c r="BD1048" s="14">
        <v>0</v>
      </c>
      <c r="BE1048" s="14">
        <v>0</v>
      </c>
      <c r="BF1048" s="14">
        <v>-7012740.2999999998</v>
      </c>
    </row>
    <row r="1049" spans="1:58" x14ac:dyDescent="0.3">
      <c r="A1049" s="10"/>
      <c r="B1049" s="11" t="s">
        <v>119</v>
      </c>
      <c r="C1049" s="11" t="s">
        <v>129</v>
      </c>
      <c r="D1049" s="12" t="s">
        <v>1089</v>
      </c>
      <c r="E1049" s="13" t="s">
        <v>322</v>
      </c>
      <c r="F1049" s="14">
        <v>152197.31</v>
      </c>
      <c r="G1049" s="14">
        <v>190246.65</v>
      </c>
      <c r="H1049" s="14">
        <v>342443.95999999996</v>
      </c>
      <c r="I1049" s="14">
        <v>1454864.3</v>
      </c>
      <c r="J1049" s="14">
        <v>289933.71000000002</v>
      </c>
      <c r="K1049" s="14">
        <v>2087241.97</v>
      </c>
      <c r="L1049" s="14">
        <v>470323.69</v>
      </c>
      <c r="M1049" s="14">
        <v>672351.25</v>
      </c>
      <c r="N1049" s="14">
        <v>0</v>
      </c>
      <c r="O1049" s="14">
        <v>1900</v>
      </c>
      <c r="P1049" s="14">
        <v>1144574.94</v>
      </c>
      <c r="Q1049" s="15">
        <v>3231816.91</v>
      </c>
      <c r="R1049" s="14">
        <v>36993129</v>
      </c>
      <c r="S1049" s="14">
        <v>0</v>
      </c>
      <c r="T1049" s="14">
        <v>0</v>
      </c>
      <c r="U1049" s="14">
        <v>0</v>
      </c>
      <c r="V1049" s="15">
        <v>36993129</v>
      </c>
      <c r="W1049" s="15">
        <v>40224945.909999996</v>
      </c>
      <c r="X1049" s="14">
        <v>9308089.4900000002</v>
      </c>
      <c r="Y1049" s="14">
        <v>110898.86</v>
      </c>
      <c r="Z1049" s="14">
        <v>836372.68</v>
      </c>
      <c r="AA1049" s="14">
        <v>0</v>
      </c>
      <c r="AB1049" s="14">
        <v>0</v>
      </c>
      <c r="AC1049" s="14">
        <v>2464249.23</v>
      </c>
      <c r="AD1049" s="14">
        <v>3411520.77</v>
      </c>
      <c r="AE1049" s="14">
        <v>1518788.52</v>
      </c>
      <c r="AF1049" s="14">
        <v>357680.75</v>
      </c>
      <c r="AG1049" s="14">
        <v>14596079.529999999</v>
      </c>
      <c r="AH1049" s="14">
        <v>25628866.379999995</v>
      </c>
      <c r="AI1049" s="14">
        <v>0</v>
      </c>
      <c r="AJ1049" s="14">
        <v>0</v>
      </c>
      <c r="AK1049" s="14">
        <v>0</v>
      </c>
      <c r="AL1049" s="14">
        <v>0</v>
      </c>
      <c r="AM1049" s="14">
        <v>0</v>
      </c>
      <c r="AN1049" s="14">
        <v>0</v>
      </c>
      <c r="AO1049" s="14">
        <v>0</v>
      </c>
      <c r="AP1049" s="14">
        <v>0</v>
      </c>
      <c r="AQ1049" s="14">
        <v>0</v>
      </c>
      <c r="AR1049" s="14">
        <v>113995</v>
      </c>
      <c r="AS1049" s="14">
        <v>0</v>
      </c>
      <c r="AT1049" s="14">
        <v>0</v>
      </c>
      <c r="AU1049" s="15">
        <v>113995</v>
      </c>
      <c r="AV1049" s="14">
        <v>1220833.33</v>
      </c>
      <c r="AW1049" s="14">
        <v>0</v>
      </c>
      <c r="AX1049" s="16">
        <v>1220833.33</v>
      </c>
      <c r="AY1049" s="14">
        <v>0</v>
      </c>
      <c r="AZ1049" s="14">
        <v>1334828.33</v>
      </c>
      <c r="BA1049" s="14">
        <v>24294038.049999997</v>
      </c>
      <c r="BB1049" s="14">
        <v>40198169.07</v>
      </c>
      <c r="BC1049" s="14">
        <v>64492207.119999997</v>
      </c>
      <c r="BD1049" s="14">
        <v>1512360.08</v>
      </c>
      <c r="BE1049" s="14">
        <v>0</v>
      </c>
      <c r="BF1049" s="14">
        <v>62979847.039999999</v>
      </c>
    </row>
    <row r="1050" spans="1:58" x14ac:dyDescent="0.3">
      <c r="A1050" s="10"/>
      <c r="B1050" s="11" t="s">
        <v>119</v>
      </c>
      <c r="C1050" s="11" t="s">
        <v>129</v>
      </c>
      <c r="D1050" s="12" t="s">
        <v>1090</v>
      </c>
      <c r="E1050" s="13" t="s">
        <v>322</v>
      </c>
      <c r="F1050" s="14">
        <v>219977.4</v>
      </c>
      <c r="G1050" s="14">
        <v>274974.18</v>
      </c>
      <c r="H1050" s="14">
        <v>494951.57999999996</v>
      </c>
      <c r="I1050" s="14">
        <v>2012393.48</v>
      </c>
      <c r="J1050" s="14">
        <v>91892.62</v>
      </c>
      <c r="K1050" s="14">
        <v>2599237.6800000002</v>
      </c>
      <c r="L1050" s="14">
        <v>432466.72</v>
      </c>
      <c r="M1050" s="14">
        <v>792385.8</v>
      </c>
      <c r="N1050" s="14">
        <v>137358</v>
      </c>
      <c r="O1050" s="14">
        <v>7000</v>
      </c>
      <c r="P1050" s="14">
        <v>1369210.52</v>
      </c>
      <c r="Q1050" s="15">
        <v>3968448.2</v>
      </c>
      <c r="R1050" s="14">
        <v>45627765</v>
      </c>
      <c r="S1050" s="14">
        <v>0</v>
      </c>
      <c r="T1050" s="14">
        <v>195260.33</v>
      </c>
      <c r="U1050" s="14">
        <v>0</v>
      </c>
      <c r="V1050" s="15">
        <v>45823025.329999998</v>
      </c>
      <c r="W1050" s="15">
        <v>49791473.530000001</v>
      </c>
      <c r="X1050" s="14">
        <v>22456331.469999999</v>
      </c>
      <c r="Y1050" s="14">
        <v>404000</v>
      </c>
      <c r="Z1050" s="14">
        <v>1599362.3</v>
      </c>
      <c r="AA1050" s="14">
        <v>0</v>
      </c>
      <c r="AB1050" s="14">
        <v>0</v>
      </c>
      <c r="AC1050" s="14">
        <v>1384395.8</v>
      </c>
      <c r="AD1050" s="14">
        <v>3387758.1</v>
      </c>
      <c r="AE1050" s="14">
        <v>992409</v>
      </c>
      <c r="AF1050" s="14">
        <v>3969799.97</v>
      </c>
      <c r="AG1050" s="14">
        <v>30806298.539999999</v>
      </c>
      <c r="AH1050" s="14">
        <v>18985174.990000002</v>
      </c>
      <c r="AI1050" s="14">
        <v>0</v>
      </c>
      <c r="AJ1050" s="14">
        <v>0</v>
      </c>
      <c r="AK1050" s="14">
        <v>0</v>
      </c>
      <c r="AL1050" s="14">
        <v>0</v>
      </c>
      <c r="AM1050" s="14">
        <v>0</v>
      </c>
      <c r="AN1050" s="14">
        <v>0</v>
      </c>
      <c r="AO1050" s="14">
        <v>0</v>
      </c>
      <c r="AP1050" s="14">
        <v>84138.25</v>
      </c>
      <c r="AQ1050" s="14">
        <v>84138.25</v>
      </c>
      <c r="AR1050" s="14">
        <v>1863289.28</v>
      </c>
      <c r="AS1050" s="14">
        <v>0</v>
      </c>
      <c r="AT1050" s="14">
        <v>0</v>
      </c>
      <c r="AU1050" s="15">
        <v>1863289.28</v>
      </c>
      <c r="AV1050" s="14">
        <v>945833.34</v>
      </c>
      <c r="AW1050" s="14">
        <v>0</v>
      </c>
      <c r="AX1050" s="16">
        <v>945833.34</v>
      </c>
      <c r="AY1050" s="14">
        <v>0</v>
      </c>
      <c r="AZ1050" s="14">
        <v>2809122.62</v>
      </c>
      <c r="BA1050" s="14">
        <v>16260190.620000001</v>
      </c>
      <c r="BB1050" s="14">
        <v>10715631.66</v>
      </c>
      <c r="BC1050" s="14">
        <v>26975822.280000001</v>
      </c>
      <c r="BD1050" s="14">
        <v>0</v>
      </c>
      <c r="BE1050" s="14">
        <v>0</v>
      </c>
      <c r="BF1050" s="14">
        <v>26975822.280000001</v>
      </c>
    </row>
    <row r="1051" spans="1:58" x14ac:dyDescent="0.3">
      <c r="A1051" s="10"/>
      <c r="B1051" s="11" t="s">
        <v>119</v>
      </c>
      <c r="C1051" s="11" t="s">
        <v>129</v>
      </c>
      <c r="D1051" s="12" t="s">
        <v>996</v>
      </c>
      <c r="E1051" s="13" t="s">
        <v>322</v>
      </c>
      <c r="F1051" s="14">
        <v>355398.29</v>
      </c>
      <c r="G1051" s="14">
        <v>444247.86</v>
      </c>
      <c r="H1051" s="14">
        <v>799646.14999999991</v>
      </c>
      <c r="I1051" s="14">
        <v>1004706.25</v>
      </c>
      <c r="J1051" s="14">
        <v>144700.42000000001</v>
      </c>
      <c r="K1051" s="14">
        <v>1949052.8199999998</v>
      </c>
      <c r="L1051" s="14">
        <v>957286.46</v>
      </c>
      <c r="M1051" s="14">
        <v>926340</v>
      </c>
      <c r="N1051" s="14">
        <v>0</v>
      </c>
      <c r="O1051" s="14">
        <v>0</v>
      </c>
      <c r="P1051" s="14">
        <v>1883626.46</v>
      </c>
      <c r="Q1051" s="15">
        <v>3832679.28</v>
      </c>
      <c r="R1051" s="14">
        <v>33357411</v>
      </c>
      <c r="S1051" s="14">
        <v>0</v>
      </c>
      <c r="T1051" s="14">
        <v>0</v>
      </c>
      <c r="U1051" s="14">
        <v>0</v>
      </c>
      <c r="V1051" s="15">
        <v>33357411</v>
      </c>
      <c r="W1051" s="15">
        <v>37190090.280000001</v>
      </c>
      <c r="X1051" s="14">
        <v>24487550.350000001</v>
      </c>
      <c r="Y1051" s="14">
        <v>408301.64</v>
      </c>
      <c r="Z1051" s="14">
        <v>2345926.44</v>
      </c>
      <c r="AA1051" s="14">
        <v>0</v>
      </c>
      <c r="AB1051" s="14">
        <v>0</v>
      </c>
      <c r="AC1051" s="14">
        <v>7786797.0199999996</v>
      </c>
      <c r="AD1051" s="14">
        <v>10541025.1</v>
      </c>
      <c r="AE1051" s="14">
        <v>1695234.05</v>
      </c>
      <c r="AF1051" s="14">
        <v>0</v>
      </c>
      <c r="AG1051" s="14">
        <v>36723809.5</v>
      </c>
      <c r="AH1051" s="14">
        <v>466280.78000000119</v>
      </c>
      <c r="AI1051" s="14">
        <v>0</v>
      </c>
      <c r="AJ1051" s="14">
        <v>0</v>
      </c>
      <c r="AK1051" s="14">
        <v>0</v>
      </c>
      <c r="AL1051" s="14">
        <v>0</v>
      </c>
      <c r="AM1051" s="14">
        <v>0</v>
      </c>
      <c r="AN1051" s="14">
        <v>0</v>
      </c>
      <c r="AO1051" s="14">
        <v>0</v>
      </c>
      <c r="AP1051" s="14">
        <v>0</v>
      </c>
      <c r="AQ1051" s="14">
        <v>0</v>
      </c>
      <c r="AR1051" s="14">
        <v>0</v>
      </c>
      <c r="AS1051" s="14">
        <v>0</v>
      </c>
      <c r="AT1051" s="14">
        <v>0</v>
      </c>
      <c r="AU1051" s="15">
        <v>0</v>
      </c>
      <c r="AV1051" s="14">
        <v>0</v>
      </c>
      <c r="AW1051" s="14">
        <v>0</v>
      </c>
      <c r="AX1051" s="16">
        <v>0</v>
      </c>
      <c r="AY1051" s="14">
        <v>0</v>
      </c>
      <c r="AZ1051" s="14">
        <v>0</v>
      </c>
      <c r="BA1051" s="14">
        <v>466280.78000000119</v>
      </c>
      <c r="BB1051" s="14">
        <v>57172304</v>
      </c>
      <c r="BC1051" s="14">
        <v>57638584.780000001</v>
      </c>
      <c r="BD1051" s="14">
        <v>47398</v>
      </c>
      <c r="BE1051" s="14">
        <v>1045867.04</v>
      </c>
      <c r="BF1051" s="14">
        <v>56545319.740000002</v>
      </c>
    </row>
    <row r="1052" spans="1:58" x14ac:dyDescent="0.3">
      <c r="A1052" s="10"/>
      <c r="B1052" s="11" t="s">
        <v>119</v>
      </c>
      <c r="C1052" s="11" t="s">
        <v>129</v>
      </c>
      <c r="D1052" s="12" t="s">
        <v>1091</v>
      </c>
      <c r="E1052" s="13" t="s">
        <v>322</v>
      </c>
      <c r="F1052" s="14">
        <v>426430.23</v>
      </c>
      <c r="G1052" s="14">
        <v>533037.80000000005</v>
      </c>
      <c r="H1052" s="14">
        <v>959468.03</v>
      </c>
      <c r="I1052" s="14">
        <v>2250333.66</v>
      </c>
      <c r="J1052" s="14">
        <v>318997.53999999998</v>
      </c>
      <c r="K1052" s="14">
        <v>3528799.2300000004</v>
      </c>
      <c r="L1052" s="14">
        <v>894663.5</v>
      </c>
      <c r="M1052" s="14">
        <v>539996.39</v>
      </c>
      <c r="N1052" s="14">
        <v>1796800</v>
      </c>
      <c r="O1052" s="14">
        <v>519702.96</v>
      </c>
      <c r="P1052" s="14">
        <v>3751162.85</v>
      </c>
      <c r="Q1052" s="15">
        <v>7279962.0800000001</v>
      </c>
      <c r="R1052" s="14">
        <v>53032218</v>
      </c>
      <c r="S1052" s="14">
        <v>0</v>
      </c>
      <c r="T1052" s="14">
        <v>0</v>
      </c>
      <c r="U1052" s="14">
        <v>0</v>
      </c>
      <c r="V1052" s="15">
        <v>53032218</v>
      </c>
      <c r="W1052" s="15">
        <v>60312180.079999998</v>
      </c>
      <c r="X1052" s="14">
        <v>25205794.559999999</v>
      </c>
      <c r="Y1052" s="14">
        <v>719664.61</v>
      </c>
      <c r="Z1052" s="14">
        <v>5208524.4000000004</v>
      </c>
      <c r="AA1052" s="14">
        <v>0</v>
      </c>
      <c r="AB1052" s="14">
        <v>0</v>
      </c>
      <c r="AC1052" s="14">
        <v>2848209.88</v>
      </c>
      <c r="AD1052" s="14">
        <v>8776398.8900000006</v>
      </c>
      <c r="AE1052" s="14">
        <v>3611005.81</v>
      </c>
      <c r="AF1052" s="14">
        <v>0</v>
      </c>
      <c r="AG1052" s="14">
        <v>37593199.260000005</v>
      </c>
      <c r="AH1052" s="14">
        <v>22718980.819999993</v>
      </c>
      <c r="AI1052" s="14">
        <v>0</v>
      </c>
      <c r="AJ1052" s="14">
        <v>0</v>
      </c>
      <c r="AK1052" s="14">
        <v>0</v>
      </c>
      <c r="AL1052" s="14">
        <v>0</v>
      </c>
      <c r="AM1052" s="14">
        <v>0</v>
      </c>
      <c r="AN1052" s="14">
        <v>0</v>
      </c>
      <c r="AO1052" s="14">
        <v>0</v>
      </c>
      <c r="AP1052" s="14">
        <v>650458.5</v>
      </c>
      <c r="AQ1052" s="14">
        <v>650458.5</v>
      </c>
      <c r="AR1052" s="14">
        <v>3184262.7</v>
      </c>
      <c r="AS1052" s="14">
        <v>0</v>
      </c>
      <c r="AT1052" s="14">
        <v>0</v>
      </c>
      <c r="AU1052" s="15">
        <v>3184262.7</v>
      </c>
      <c r="AV1052" s="14">
        <v>0</v>
      </c>
      <c r="AW1052" s="14">
        <v>0</v>
      </c>
      <c r="AX1052" s="16">
        <v>0</v>
      </c>
      <c r="AY1052" s="14">
        <v>253460.31</v>
      </c>
      <c r="AZ1052" s="14">
        <v>3437723.0100000002</v>
      </c>
      <c r="BA1052" s="14">
        <v>19931716.309999991</v>
      </c>
      <c r="BB1052" s="14">
        <v>70979543.540000007</v>
      </c>
      <c r="BC1052" s="14">
        <v>90911259.849999994</v>
      </c>
      <c r="BD1052" s="14">
        <v>1082993.8700000001</v>
      </c>
      <c r="BE1052" s="14">
        <v>18989275.93</v>
      </c>
      <c r="BF1052" s="14">
        <v>70838990.049999982</v>
      </c>
    </row>
    <row r="1053" spans="1:58" x14ac:dyDescent="0.3">
      <c r="A1053" s="10"/>
      <c r="B1053" s="11" t="s">
        <v>119</v>
      </c>
      <c r="C1053" s="11" t="s">
        <v>129</v>
      </c>
      <c r="D1053" s="12" t="s">
        <v>1092</v>
      </c>
      <c r="E1053" s="13" t="s">
        <v>322</v>
      </c>
      <c r="F1053" s="14">
        <v>694418.44</v>
      </c>
      <c r="G1053" s="14">
        <v>880671.56</v>
      </c>
      <c r="H1053" s="14">
        <v>1575090</v>
      </c>
      <c r="I1053" s="14">
        <v>3888117</v>
      </c>
      <c r="J1053" s="14">
        <v>264427.90999999997</v>
      </c>
      <c r="K1053" s="14">
        <v>5727634.9100000001</v>
      </c>
      <c r="L1053" s="14">
        <v>622383</v>
      </c>
      <c r="M1053" s="14">
        <v>6140096.4000000004</v>
      </c>
      <c r="N1053" s="14">
        <v>0</v>
      </c>
      <c r="O1053" s="14">
        <v>1169.98</v>
      </c>
      <c r="P1053" s="14">
        <v>6763649.3800000008</v>
      </c>
      <c r="Q1053" s="15">
        <v>12491284.290000001</v>
      </c>
      <c r="R1053" s="14">
        <v>45588542</v>
      </c>
      <c r="S1053" s="14">
        <v>0</v>
      </c>
      <c r="T1053" s="14">
        <v>0</v>
      </c>
      <c r="U1053" s="14">
        <v>0</v>
      </c>
      <c r="V1053" s="15">
        <v>45588542</v>
      </c>
      <c r="W1053" s="15">
        <v>58079826.289999999</v>
      </c>
      <c r="X1053" s="14">
        <v>14465110</v>
      </c>
      <c r="Y1053" s="14">
        <v>760537.49</v>
      </c>
      <c r="Z1053" s="14">
        <v>1871691.51</v>
      </c>
      <c r="AA1053" s="14">
        <v>0</v>
      </c>
      <c r="AB1053" s="14">
        <v>147066.13</v>
      </c>
      <c r="AC1053" s="14">
        <v>2031634.11</v>
      </c>
      <c r="AD1053" s="14">
        <v>4810929.24</v>
      </c>
      <c r="AE1053" s="14">
        <v>3992504.95</v>
      </c>
      <c r="AF1053" s="14">
        <v>368542.7</v>
      </c>
      <c r="AG1053" s="14">
        <v>23637086.890000001</v>
      </c>
      <c r="AH1053" s="14">
        <v>34442739.399999999</v>
      </c>
      <c r="AI1053" s="14">
        <v>0</v>
      </c>
      <c r="AJ1053" s="14">
        <v>0</v>
      </c>
      <c r="AK1053" s="14">
        <v>0</v>
      </c>
      <c r="AL1053" s="14">
        <v>0</v>
      </c>
      <c r="AM1053" s="14">
        <v>0</v>
      </c>
      <c r="AN1053" s="14">
        <v>0</v>
      </c>
      <c r="AO1053" s="14">
        <v>0</v>
      </c>
      <c r="AP1053" s="14">
        <v>226400.53</v>
      </c>
      <c r="AQ1053" s="14">
        <v>226400.53</v>
      </c>
      <c r="AR1053" s="14">
        <v>17157552.780000001</v>
      </c>
      <c r="AS1053" s="14">
        <v>0</v>
      </c>
      <c r="AT1053" s="14">
        <v>0</v>
      </c>
      <c r="AU1053" s="15">
        <v>17157552.780000001</v>
      </c>
      <c r="AV1053" s="14">
        <v>961511.88</v>
      </c>
      <c r="AW1053" s="14">
        <v>0</v>
      </c>
      <c r="AX1053" s="16">
        <v>961511.88</v>
      </c>
      <c r="AY1053" s="14">
        <v>14300793.060000001</v>
      </c>
      <c r="AZ1053" s="14">
        <v>32419857.719999999</v>
      </c>
      <c r="BA1053" s="14">
        <v>2249282.2100000009</v>
      </c>
      <c r="BB1053" s="14">
        <v>50152300.049999997</v>
      </c>
      <c r="BC1053" s="14">
        <v>52401582.259999998</v>
      </c>
      <c r="BD1053" s="14">
        <v>6534568.1399999997</v>
      </c>
      <c r="BE1053" s="14">
        <v>0</v>
      </c>
      <c r="BF1053" s="14">
        <v>45867014.119999997</v>
      </c>
    </row>
    <row r="1054" spans="1:58" x14ac:dyDescent="0.3">
      <c r="A1054" s="10"/>
      <c r="B1054" s="11" t="s">
        <v>125</v>
      </c>
      <c r="C1054" s="11" t="s">
        <v>126</v>
      </c>
      <c r="D1054" s="12" t="s">
        <v>1002</v>
      </c>
      <c r="E1054" s="13" t="s">
        <v>322</v>
      </c>
      <c r="F1054" s="14">
        <v>443265.32</v>
      </c>
      <c r="G1054" s="14">
        <v>554081.66</v>
      </c>
      <c r="H1054" s="14">
        <v>997346.98</v>
      </c>
      <c r="I1054" s="14">
        <v>1134586.3999999999</v>
      </c>
      <c r="J1054" s="14">
        <v>89559.66</v>
      </c>
      <c r="K1054" s="14">
        <v>2221493.04</v>
      </c>
      <c r="L1054" s="14">
        <v>685818.69</v>
      </c>
      <c r="M1054" s="14">
        <v>5518475.4100000001</v>
      </c>
      <c r="N1054" s="14">
        <v>0</v>
      </c>
      <c r="O1054" s="14">
        <v>152378.53</v>
      </c>
      <c r="P1054" s="14">
        <v>6356672.6299999999</v>
      </c>
      <c r="Q1054" s="15">
        <v>8578165.6699999999</v>
      </c>
      <c r="R1054" s="14">
        <v>24373583</v>
      </c>
      <c r="S1054" s="14">
        <v>0</v>
      </c>
      <c r="T1054" s="14">
        <v>0</v>
      </c>
      <c r="U1054" s="14">
        <v>0</v>
      </c>
      <c r="V1054" s="15">
        <v>24373583</v>
      </c>
      <c r="W1054" s="15">
        <v>32951748.670000002</v>
      </c>
      <c r="X1054" s="14">
        <v>12690392.869999999</v>
      </c>
      <c r="Y1054" s="14">
        <v>60012.22</v>
      </c>
      <c r="Z1054" s="14">
        <v>1403574.29</v>
      </c>
      <c r="AA1054" s="14">
        <v>0</v>
      </c>
      <c r="AB1054" s="14">
        <v>0</v>
      </c>
      <c r="AC1054" s="14">
        <v>1191867.77</v>
      </c>
      <c r="AD1054" s="14">
        <v>2655454.2800000003</v>
      </c>
      <c r="AE1054" s="14">
        <v>768076.61</v>
      </c>
      <c r="AF1054" s="14">
        <v>150521.53</v>
      </c>
      <c r="AG1054" s="14">
        <v>16264445.289999997</v>
      </c>
      <c r="AH1054" s="14">
        <v>16687303.380000005</v>
      </c>
      <c r="AI1054" s="14">
        <v>0</v>
      </c>
      <c r="AJ1054" s="14">
        <v>0</v>
      </c>
      <c r="AK1054" s="14">
        <v>0</v>
      </c>
      <c r="AL1054" s="14">
        <v>0</v>
      </c>
      <c r="AM1054" s="14">
        <v>0</v>
      </c>
      <c r="AN1054" s="14">
        <v>0</v>
      </c>
      <c r="AO1054" s="14">
        <v>0</v>
      </c>
      <c r="AP1054" s="14">
        <v>1030206.19</v>
      </c>
      <c r="AQ1054" s="14">
        <v>1030206.19</v>
      </c>
      <c r="AR1054" s="14">
        <v>0</v>
      </c>
      <c r="AS1054" s="14">
        <v>0</v>
      </c>
      <c r="AT1054" s="14">
        <v>0</v>
      </c>
      <c r="AU1054" s="15">
        <v>0</v>
      </c>
      <c r="AV1054" s="14">
        <v>254722.22</v>
      </c>
      <c r="AW1054" s="14">
        <v>0</v>
      </c>
      <c r="AX1054" s="16">
        <v>254722.22</v>
      </c>
      <c r="AY1054" s="14">
        <v>5115536.87</v>
      </c>
      <c r="AZ1054" s="14">
        <v>5370259.0899999999</v>
      </c>
      <c r="BA1054" s="14">
        <v>12347250.480000004</v>
      </c>
      <c r="BB1054" s="14">
        <v>107126621.87</v>
      </c>
      <c r="BC1054" s="14">
        <v>119473872.34999999</v>
      </c>
      <c r="BD1054" s="14">
        <v>5059704.53</v>
      </c>
      <c r="BE1054" s="14">
        <v>4282185.8499999996</v>
      </c>
      <c r="BF1054" s="14">
        <v>110131981.97</v>
      </c>
    </row>
    <row r="1055" spans="1:58" x14ac:dyDescent="0.3">
      <c r="A1055" s="10"/>
      <c r="B1055" s="11" t="s">
        <v>125</v>
      </c>
      <c r="C1055" s="11" t="s">
        <v>126</v>
      </c>
      <c r="D1055" s="12" t="s">
        <v>534</v>
      </c>
      <c r="E1055" s="13" t="s">
        <v>322</v>
      </c>
      <c r="F1055" s="14">
        <v>712666.73</v>
      </c>
      <c r="G1055" s="14">
        <v>890833.43</v>
      </c>
      <c r="H1055" s="14">
        <v>1603500.1600000001</v>
      </c>
      <c r="I1055" s="14">
        <v>3158675.17</v>
      </c>
      <c r="J1055" s="14">
        <v>245671.31</v>
      </c>
      <c r="K1055" s="14">
        <v>5007846.6399999997</v>
      </c>
      <c r="L1055" s="14">
        <v>920361.65</v>
      </c>
      <c r="M1055" s="14">
        <v>1563271.03</v>
      </c>
      <c r="N1055" s="14">
        <v>663161.77</v>
      </c>
      <c r="O1055" s="14">
        <v>38534.43</v>
      </c>
      <c r="P1055" s="14">
        <v>3185328.8800000004</v>
      </c>
      <c r="Q1055" s="15">
        <v>8193175.5199999996</v>
      </c>
      <c r="R1055" s="14">
        <v>39776247</v>
      </c>
      <c r="S1055" s="14">
        <v>0</v>
      </c>
      <c r="T1055" s="14">
        <v>0</v>
      </c>
      <c r="U1055" s="14">
        <v>0</v>
      </c>
      <c r="V1055" s="15">
        <v>39776247</v>
      </c>
      <c r="W1055" s="15">
        <v>47969422.519999996</v>
      </c>
      <c r="X1055" s="14">
        <v>18652026.629999999</v>
      </c>
      <c r="Y1055" s="14">
        <v>117491.09</v>
      </c>
      <c r="Z1055" s="14">
        <v>2203678.59</v>
      </c>
      <c r="AA1055" s="14">
        <v>0</v>
      </c>
      <c r="AB1055" s="14">
        <v>0</v>
      </c>
      <c r="AC1055" s="14">
        <v>1081038.3899999999</v>
      </c>
      <c r="AD1055" s="14">
        <v>3402208.0699999994</v>
      </c>
      <c r="AE1055" s="14">
        <v>2859518.5</v>
      </c>
      <c r="AF1055" s="14">
        <v>104560.87</v>
      </c>
      <c r="AG1055" s="14">
        <v>25018314.07</v>
      </c>
      <c r="AH1055" s="14">
        <v>22951108.449999996</v>
      </c>
      <c r="AI1055" s="14">
        <v>0</v>
      </c>
      <c r="AJ1055" s="14">
        <v>0</v>
      </c>
      <c r="AK1055" s="14">
        <v>0</v>
      </c>
      <c r="AL1055" s="14">
        <v>0</v>
      </c>
      <c r="AM1055" s="14">
        <v>0</v>
      </c>
      <c r="AN1055" s="14">
        <v>0</v>
      </c>
      <c r="AO1055" s="14">
        <v>0</v>
      </c>
      <c r="AP1055" s="14">
        <v>802110.48</v>
      </c>
      <c r="AQ1055" s="14">
        <v>802110.48</v>
      </c>
      <c r="AR1055" s="14">
        <v>0</v>
      </c>
      <c r="AS1055" s="14">
        <v>0</v>
      </c>
      <c r="AT1055" s="14">
        <v>0</v>
      </c>
      <c r="AU1055" s="15">
        <v>0</v>
      </c>
      <c r="AV1055" s="14">
        <v>0</v>
      </c>
      <c r="AW1055" s="14">
        <v>0</v>
      </c>
      <c r="AX1055" s="16">
        <v>0</v>
      </c>
      <c r="AY1055" s="14">
        <v>1048267.94</v>
      </c>
      <c r="AZ1055" s="14">
        <v>1048267.94</v>
      </c>
      <c r="BA1055" s="14">
        <v>22704950.989999995</v>
      </c>
      <c r="BB1055" s="14">
        <v>92628711.920000002</v>
      </c>
      <c r="BC1055" s="14">
        <v>115333662.91</v>
      </c>
      <c r="BD1055" s="14">
        <v>7389646.9500000002</v>
      </c>
      <c r="BE1055" s="14">
        <v>10079652.039999999</v>
      </c>
      <c r="BF1055" s="14">
        <v>97864363.919999987</v>
      </c>
    </row>
    <row r="1056" spans="1:58" x14ac:dyDescent="0.3">
      <c r="A1056" s="10"/>
      <c r="B1056" s="11" t="s">
        <v>125</v>
      </c>
      <c r="C1056" s="11" t="s">
        <v>126</v>
      </c>
      <c r="D1056" s="12" t="s">
        <v>466</v>
      </c>
      <c r="E1056" s="13" t="s">
        <v>322</v>
      </c>
      <c r="F1056" s="14">
        <v>830566.46</v>
      </c>
      <c r="G1056" s="14">
        <v>1038208.1</v>
      </c>
      <c r="H1056" s="14">
        <v>1868774.56</v>
      </c>
      <c r="I1056" s="14">
        <v>2735664.98</v>
      </c>
      <c r="J1056" s="14">
        <v>465361.11</v>
      </c>
      <c r="K1056" s="14">
        <v>5069800.6500000004</v>
      </c>
      <c r="L1056" s="14">
        <v>1613833.76</v>
      </c>
      <c r="M1056" s="14">
        <v>2108681.75</v>
      </c>
      <c r="N1056" s="14">
        <v>7399266.0199999996</v>
      </c>
      <c r="O1056" s="14">
        <v>412728.38</v>
      </c>
      <c r="P1056" s="14">
        <v>11534509.91</v>
      </c>
      <c r="Q1056" s="15">
        <v>16604310.560000001</v>
      </c>
      <c r="R1056" s="14">
        <v>31403781</v>
      </c>
      <c r="S1056" s="14">
        <v>23029.9</v>
      </c>
      <c r="T1056" s="14">
        <v>52142.99</v>
      </c>
      <c r="U1056" s="14">
        <v>0</v>
      </c>
      <c r="V1056" s="15">
        <v>31478953.889999997</v>
      </c>
      <c r="W1056" s="15">
        <v>48083264.449999996</v>
      </c>
      <c r="X1056" s="14">
        <v>19482629.199999999</v>
      </c>
      <c r="Y1056" s="14">
        <v>20000</v>
      </c>
      <c r="Z1056" s="14">
        <v>4330348.63</v>
      </c>
      <c r="AA1056" s="14">
        <v>0</v>
      </c>
      <c r="AB1056" s="14">
        <v>0</v>
      </c>
      <c r="AC1056" s="14">
        <v>1525973.82</v>
      </c>
      <c r="AD1056" s="14">
        <v>5876322.4500000002</v>
      </c>
      <c r="AE1056" s="14">
        <v>8770589.2699999996</v>
      </c>
      <c r="AF1056" s="14">
        <v>0</v>
      </c>
      <c r="AG1056" s="14">
        <v>34129540.920000002</v>
      </c>
      <c r="AH1056" s="14">
        <v>13953723.529999994</v>
      </c>
      <c r="AI1056" s="14">
        <v>0</v>
      </c>
      <c r="AJ1056" s="14">
        <v>0</v>
      </c>
      <c r="AK1056" s="14">
        <v>0</v>
      </c>
      <c r="AL1056" s="14">
        <v>0</v>
      </c>
      <c r="AM1056" s="14">
        <v>0</v>
      </c>
      <c r="AN1056" s="14">
        <v>0</v>
      </c>
      <c r="AO1056" s="14">
        <v>0</v>
      </c>
      <c r="AP1056" s="14">
        <v>1389138.05</v>
      </c>
      <c r="AQ1056" s="14">
        <v>1389138.05</v>
      </c>
      <c r="AR1056" s="14">
        <v>7578023.6500000004</v>
      </c>
      <c r="AS1056" s="14">
        <v>0</v>
      </c>
      <c r="AT1056" s="14">
        <v>0</v>
      </c>
      <c r="AU1056" s="15">
        <v>7578023.6500000004</v>
      </c>
      <c r="AV1056" s="14">
        <v>0</v>
      </c>
      <c r="AW1056" s="14">
        <v>0</v>
      </c>
      <c r="AX1056" s="16">
        <v>0</v>
      </c>
      <c r="AY1056" s="14">
        <v>6888304.2699999996</v>
      </c>
      <c r="AZ1056" s="14">
        <v>14466327.92</v>
      </c>
      <c r="BA1056" s="14">
        <v>876533.65999999456</v>
      </c>
      <c r="BB1056" s="14">
        <v>38125077.549999997</v>
      </c>
      <c r="BC1056" s="14">
        <v>39001611.210000001</v>
      </c>
      <c r="BD1056" s="14">
        <v>1542445.73</v>
      </c>
      <c r="BE1056" s="14">
        <v>1758291.72</v>
      </c>
      <c r="BF1056" s="14">
        <v>35700873.760000005</v>
      </c>
    </row>
    <row r="1057" spans="1:58" x14ac:dyDescent="0.3">
      <c r="A1057" s="10"/>
      <c r="B1057" s="11" t="s">
        <v>125</v>
      </c>
      <c r="C1057" s="11" t="s">
        <v>126</v>
      </c>
      <c r="D1057" s="12" t="s">
        <v>1003</v>
      </c>
      <c r="E1057" s="13" t="s">
        <v>322</v>
      </c>
      <c r="F1057" s="14">
        <v>437749.73</v>
      </c>
      <c r="G1057" s="14">
        <v>547187.16</v>
      </c>
      <c r="H1057" s="14">
        <v>984936.89</v>
      </c>
      <c r="I1057" s="14">
        <v>1435338.6</v>
      </c>
      <c r="J1057" s="14">
        <v>225210.82</v>
      </c>
      <c r="K1057" s="14">
        <v>2645486.31</v>
      </c>
      <c r="L1057" s="14">
        <v>645606.89</v>
      </c>
      <c r="M1057" s="14">
        <v>305958.59999999998</v>
      </c>
      <c r="N1057" s="14">
        <v>2263024.11</v>
      </c>
      <c r="O1057" s="14">
        <v>44720.75</v>
      </c>
      <c r="P1057" s="14">
        <v>3259310.3499999996</v>
      </c>
      <c r="Q1057" s="15">
        <v>5904796.6600000001</v>
      </c>
      <c r="R1057" s="14">
        <v>33656499</v>
      </c>
      <c r="S1057" s="14">
        <v>0</v>
      </c>
      <c r="T1057" s="14">
        <v>0</v>
      </c>
      <c r="U1057" s="14">
        <v>0</v>
      </c>
      <c r="V1057" s="15">
        <v>33656499</v>
      </c>
      <c r="W1057" s="15">
        <v>39561295.659999996</v>
      </c>
      <c r="X1057" s="14">
        <v>11670550.539999999</v>
      </c>
      <c r="Y1057" s="14">
        <v>615962.59</v>
      </c>
      <c r="Z1057" s="14">
        <v>2038378.64</v>
      </c>
      <c r="AA1057" s="14">
        <v>0</v>
      </c>
      <c r="AB1057" s="14">
        <v>353428.8</v>
      </c>
      <c r="AC1057" s="14">
        <v>1743951.98</v>
      </c>
      <c r="AD1057" s="14">
        <v>4751722.01</v>
      </c>
      <c r="AE1057" s="14">
        <v>7360820.4100000001</v>
      </c>
      <c r="AF1057" s="14">
        <v>229289.71</v>
      </c>
      <c r="AG1057" s="14">
        <v>24012382.670000002</v>
      </c>
      <c r="AH1057" s="14">
        <v>15548912.989999995</v>
      </c>
      <c r="AI1057" s="14">
        <v>0</v>
      </c>
      <c r="AJ1057" s="14">
        <v>0</v>
      </c>
      <c r="AK1057" s="14">
        <v>0</v>
      </c>
      <c r="AL1057" s="14">
        <v>0</v>
      </c>
      <c r="AM1057" s="14">
        <v>0</v>
      </c>
      <c r="AN1057" s="14">
        <v>0</v>
      </c>
      <c r="AO1057" s="14">
        <v>0</v>
      </c>
      <c r="AP1057" s="14">
        <v>163019.20000000001</v>
      </c>
      <c r="AQ1057" s="14">
        <v>163019.20000000001</v>
      </c>
      <c r="AR1057" s="14">
        <v>1272384</v>
      </c>
      <c r="AS1057" s="14">
        <v>0</v>
      </c>
      <c r="AT1057" s="14">
        <v>0</v>
      </c>
      <c r="AU1057" s="15">
        <v>1272384</v>
      </c>
      <c r="AV1057" s="14">
        <v>602458.32999999996</v>
      </c>
      <c r="AW1057" s="14">
        <v>0</v>
      </c>
      <c r="AX1057" s="16">
        <v>602458.32999999996</v>
      </c>
      <c r="AY1057" s="14">
        <v>0</v>
      </c>
      <c r="AZ1057" s="14">
        <v>1874842.33</v>
      </c>
      <c r="BA1057" s="14">
        <v>13837089.859999994</v>
      </c>
      <c r="BB1057" s="14">
        <v>37761013.969999999</v>
      </c>
      <c r="BC1057" s="14">
        <v>51598103.829999998</v>
      </c>
      <c r="BD1057" s="14">
        <v>0</v>
      </c>
      <c r="BE1057" s="14">
        <v>7780041.5</v>
      </c>
      <c r="BF1057" s="14">
        <v>43818062.329999998</v>
      </c>
    </row>
    <row r="1058" spans="1:58" x14ac:dyDescent="0.3">
      <c r="A1058" s="10"/>
      <c r="B1058" s="11" t="s">
        <v>125</v>
      </c>
      <c r="C1058" s="11" t="s">
        <v>126</v>
      </c>
      <c r="D1058" s="12" t="s">
        <v>1004</v>
      </c>
      <c r="E1058" s="13" t="s">
        <v>322</v>
      </c>
      <c r="F1058" s="14">
        <v>1321761.7</v>
      </c>
      <c r="G1058" s="14">
        <v>1652202.13</v>
      </c>
      <c r="H1058" s="14">
        <v>2973963.83</v>
      </c>
      <c r="I1058" s="14">
        <v>4333778.91</v>
      </c>
      <c r="J1058" s="14">
        <v>82020.5</v>
      </c>
      <c r="K1058" s="14">
        <v>7389763.2400000002</v>
      </c>
      <c r="L1058" s="14">
        <v>964341.42</v>
      </c>
      <c r="M1058" s="14">
        <v>4371492.13</v>
      </c>
      <c r="N1058" s="14">
        <v>0</v>
      </c>
      <c r="O1058" s="14">
        <v>0</v>
      </c>
      <c r="P1058" s="14">
        <v>5335833.55</v>
      </c>
      <c r="Q1058" s="15">
        <v>12725596.789999999</v>
      </c>
      <c r="R1058" s="14">
        <v>32593410</v>
      </c>
      <c r="S1058" s="14">
        <v>0</v>
      </c>
      <c r="T1058" s="14">
        <v>2700000</v>
      </c>
      <c r="U1058" s="14">
        <v>0</v>
      </c>
      <c r="V1058" s="15">
        <v>35293410</v>
      </c>
      <c r="W1058" s="15">
        <v>48019006.789999999</v>
      </c>
      <c r="X1058" s="14">
        <v>8139640.46</v>
      </c>
      <c r="Y1058" s="14">
        <v>0</v>
      </c>
      <c r="Z1058" s="14">
        <v>1466196.91</v>
      </c>
      <c r="AA1058" s="14">
        <v>0</v>
      </c>
      <c r="AB1058" s="14">
        <v>0</v>
      </c>
      <c r="AC1058" s="14">
        <v>2279030.6800000002</v>
      </c>
      <c r="AD1058" s="14">
        <v>3745227.59</v>
      </c>
      <c r="AE1058" s="14">
        <v>4770976.54</v>
      </c>
      <c r="AF1058" s="14">
        <v>0</v>
      </c>
      <c r="AG1058" s="14">
        <v>16655844.59</v>
      </c>
      <c r="AH1058" s="14">
        <v>31363162.199999999</v>
      </c>
      <c r="AI1058" s="14">
        <v>0</v>
      </c>
      <c r="AJ1058" s="14">
        <v>0</v>
      </c>
      <c r="AK1058" s="14">
        <v>0</v>
      </c>
      <c r="AL1058" s="14">
        <v>0</v>
      </c>
      <c r="AM1058" s="14">
        <v>0</v>
      </c>
      <c r="AN1058" s="14">
        <v>0</v>
      </c>
      <c r="AO1058" s="14">
        <v>0</v>
      </c>
      <c r="AP1058" s="14">
        <v>170169.27</v>
      </c>
      <c r="AQ1058" s="14">
        <v>170169.27</v>
      </c>
      <c r="AR1058" s="14">
        <v>0</v>
      </c>
      <c r="AS1058" s="14">
        <v>0</v>
      </c>
      <c r="AT1058" s="14">
        <v>0</v>
      </c>
      <c r="AU1058" s="15">
        <v>0</v>
      </c>
      <c r="AV1058" s="14">
        <v>0</v>
      </c>
      <c r="AW1058" s="14">
        <v>0</v>
      </c>
      <c r="AX1058" s="16">
        <v>0</v>
      </c>
      <c r="AY1058" s="14">
        <v>0</v>
      </c>
      <c r="AZ1058" s="14">
        <v>0</v>
      </c>
      <c r="BA1058" s="14">
        <v>31533331.469999999</v>
      </c>
      <c r="BB1058" s="14">
        <v>0</v>
      </c>
      <c r="BC1058" s="14">
        <v>31533331.469999999</v>
      </c>
      <c r="BD1058" s="14">
        <v>0</v>
      </c>
      <c r="BE1058" s="14">
        <v>0</v>
      </c>
      <c r="BF1058" s="14">
        <v>31533331.469999999</v>
      </c>
    </row>
    <row r="1059" spans="1:58" x14ac:dyDescent="0.3">
      <c r="A1059" s="10"/>
      <c r="B1059" s="11" t="s">
        <v>125</v>
      </c>
      <c r="C1059" s="11" t="s">
        <v>126</v>
      </c>
      <c r="D1059" s="12" t="s">
        <v>1005</v>
      </c>
      <c r="E1059" s="13" t="s">
        <v>322</v>
      </c>
      <c r="F1059" s="14">
        <v>583162.37</v>
      </c>
      <c r="G1059" s="14">
        <v>728952.96</v>
      </c>
      <c r="H1059" s="14">
        <v>1312115.33</v>
      </c>
      <c r="I1059" s="14">
        <v>2403283.02</v>
      </c>
      <c r="J1059" s="14">
        <v>276390.43</v>
      </c>
      <c r="K1059" s="14">
        <v>3991788.7800000003</v>
      </c>
      <c r="L1059" s="14">
        <v>909614.52</v>
      </c>
      <c r="M1059" s="14">
        <v>583208.31999999995</v>
      </c>
      <c r="N1059" s="14">
        <v>2917779.57</v>
      </c>
      <c r="O1059" s="14">
        <v>62140.17</v>
      </c>
      <c r="P1059" s="14">
        <v>4472742.58</v>
      </c>
      <c r="Q1059" s="15">
        <v>8464531.3599999994</v>
      </c>
      <c r="R1059" s="14">
        <v>36826808</v>
      </c>
      <c r="S1059" s="14">
        <v>39282.22</v>
      </c>
      <c r="T1059" s="14">
        <v>0</v>
      </c>
      <c r="U1059" s="14">
        <v>0</v>
      </c>
      <c r="V1059" s="15">
        <v>36866090.219999999</v>
      </c>
      <c r="W1059" s="15">
        <v>45330621.579999998</v>
      </c>
      <c r="X1059" s="14">
        <v>16893840.039999999</v>
      </c>
      <c r="Y1059" s="14">
        <v>124193</v>
      </c>
      <c r="Z1059" s="14">
        <v>1962382.68</v>
      </c>
      <c r="AA1059" s="14">
        <v>0</v>
      </c>
      <c r="AB1059" s="14">
        <v>0</v>
      </c>
      <c r="AC1059" s="14">
        <v>439343.73</v>
      </c>
      <c r="AD1059" s="14">
        <v>2525919.41</v>
      </c>
      <c r="AE1059" s="14">
        <v>5314937.24</v>
      </c>
      <c r="AF1059" s="14">
        <v>0</v>
      </c>
      <c r="AG1059" s="14">
        <v>24734696.689999998</v>
      </c>
      <c r="AH1059" s="14">
        <v>20595924.890000001</v>
      </c>
      <c r="AI1059" s="14">
        <v>0</v>
      </c>
      <c r="AJ1059" s="14">
        <v>0</v>
      </c>
      <c r="AK1059" s="14">
        <v>0</v>
      </c>
      <c r="AL1059" s="14">
        <v>0</v>
      </c>
      <c r="AM1059" s="14">
        <v>0</v>
      </c>
      <c r="AN1059" s="14">
        <v>0</v>
      </c>
      <c r="AO1059" s="14">
        <v>0</v>
      </c>
      <c r="AP1059" s="14">
        <v>0</v>
      </c>
      <c r="AQ1059" s="14">
        <v>0</v>
      </c>
      <c r="AR1059" s="14">
        <v>12118950.050000001</v>
      </c>
      <c r="AS1059" s="14">
        <v>0</v>
      </c>
      <c r="AT1059" s="14">
        <v>0</v>
      </c>
      <c r="AU1059" s="15">
        <v>12118950.050000001</v>
      </c>
      <c r="AV1059" s="14">
        <v>0</v>
      </c>
      <c r="AW1059" s="14">
        <v>0</v>
      </c>
      <c r="AX1059" s="16">
        <v>0</v>
      </c>
      <c r="AY1059" s="14">
        <v>0</v>
      </c>
      <c r="AZ1059" s="14">
        <v>12118950.050000001</v>
      </c>
      <c r="BA1059" s="14">
        <v>8476974.8399999999</v>
      </c>
      <c r="BB1059" s="14">
        <v>123754411.64</v>
      </c>
      <c r="BC1059" s="14">
        <v>132231386.48</v>
      </c>
      <c r="BD1059" s="14">
        <v>3334554.38</v>
      </c>
      <c r="BE1059" s="14">
        <v>3467519.21</v>
      </c>
      <c r="BF1059" s="14">
        <v>125429312.89000002</v>
      </c>
    </row>
    <row r="1060" spans="1:58" x14ac:dyDescent="0.3">
      <c r="A1060" s="10"/>
      <c r="B1060" s="11" t="s">
        <v>125</v>
      </c>
      <c r="C1060" s="11" t="s">
        <v>126</v>
      </c>
      <c r="D1060" s="12" t="s">
        <v>892</v>
      </c>
      <c r="E1060" s="13" t="s">
        <v>322</v>
      </c>
      <c r="F1060" s="14">
        <v>452137.2</v>
      </c>
      <c r="G1060" s="14">
        <v>565171.52</v>
      </c>
      <c r="H1060" s="14">
        <v>1017308.72</v>
      </c>
      <c r="I1060" s="14">
        <v>1017087.25</v>
      </c>
      <c r="J1060" s="14">
        <v>47167</v>
      </c>
      <c r="K1060" s="14">
        <v>2081562.97</v>
      </c>
      <c r="L1060" s="14">
        <v>590715.02</v>
      </c>
      <c r="M1060" s="14">
        <v>288582</v>
      </c>
      <c r="N1060" s="14">
        <v>679762.2</v>
      </c>
      <c r="O1060" s="14">
        <v>1684884.47</v>
      </c>
      <c r="P1060" s="14">
        <v>3243943.69</v>
      </c>
      <c r="Q1060" s="15">
        <v>5325506.66</v>
      </c>
      <c r="R1060" s="14">
        <v>27751806</v>
      </c>
      <c r="S1060" s="14">
        <v>6105</v>
      </c>
      <c r="T1060" s="14">
        <v>0</v>
      </c>
      <c r="U1060" s="14">
        <v>0</v>
      </c>
      <c r="V1060" s="15">
        <v>27757911</v>
      </c>
      <c r="W1060" s="15">
        <v>33083417.66</v>
      </c>
      <c r="X1060" s="14">
        <v>3973246.97</v>
      </c>
      <c r="Y1060" s="14">
        <v>508989.09</v>
      </c>
      <c r="Z1060" s="14">
        <v>740818.86</v>
      </c>
      <c r="AA1060" s="14">
        <v>0</v>
      </c>
      <c r="AB1060" s="14">
        <v>105831.86</v>
      </c>
      <c r="AC1060" s="14">
        <v>429364.28</v>
      </c>
      <c r="AD1060" s="14">
        <v>1785004.09</v>
      </c>
      <c r="AE1060" s="14">
        <v>866912.03</v>
      </c>
      <c r="AF1060" s="14">
        <v>0</v>
      </c>
      <c r="AG1060" s="14">
        <v>6625163.0900000008</v>
      </c>
      <c r="AH1060" s="14">
        <v>26458254.57</v>
      </c>
      <c r="AI1060" s="14">
        <v>0</v>
      </c>
      <c r="AJ1060" s="14">
        <v>0</v>
      </c>
      <c r="AK1060" s="14">
        <v>0</v>
      </c>
      <c r="AL1060" s="14">
        <v>0</v>
      </c>
      <c r="AM1060" s="14">
        <v>0</v>
      </c>
      <c r="AN1060" s="14">
        <v>0</v>
      </c>
      <c r="AO1060" s="14">
        <v>0</v>
      </c>
      <c r="AP1060" s="14">
        <v>173814.3</v>
      </c>
      <c r="AQ1060" s="14">
        <v>173814.3</v>
      </c>
      <c r="AR1060" s="14">
        <v>0</v>
      </c>
      <c r="AS1060" s="14">
        <v>0</v>
      </c>
      <c r="AT1060" s="14">
        <v>0</v>
      </c>
      <c r="AU1060" s="15">
        <v>0</v>
      </c>
      <c r="AV1060" s="14">
        <v>0</v>
      </c>
      <c r="AW1060" s="14">
        <v>0</v>
      </c>
      <c r="AX1060" s="16">
        <v>0</v>
      </c>
      <c r="AY1060" s="14">
        <v>0</v>
      </c>
      <c r="AZ1060" s="14">
        <v>0</v>
      </c>
      <c r="BA1060" s="14">
        <v>26632068.870000001</v>
      </c>
      <c r="BB1060" s="14">
        <v>108906428.73999999</v>
      </c>
      <c r="BC1060" s="14">
        <v>135538497.61000001</v>
      </c>
      <c r="BD1060" s="14">
        <v>7717562.1200000001</v>
      </c>
      <c r="BE1060" s="14">
        <v>679898.91</v>
      </c>
      <c r="BF1060" s="14">
        <v>127141036.58000001</v>
      </c>
    </row>
    <row r="1061" spans="1:58" x14ac:dyDescent="0.3">
      <c r="A1061" s="10"/>
      <c r="B1061" s="11" t="s">
        <v>125</v>
      </c>
      <c r="C1061" s="11" t="s">
        <v>126</v>
      </c>
      <c r="D1061" s="12" t="s">
        <v>1006</v>
      </c>
      <c r="E1061" s="13" t="s">
        <v>322</v>
      </c>
      <c r="F1061" s="14">
        <v>710557.01</v>
      </c>
      <c r="G1061" s="14">
        <v>888196.27</v>
      </c>
      <c r="H1061" s="14">
        <v>1598753.28</v>
      </c>
      <c r="I1061" s="14">
        <v>949720.15</v>
      </c>
      <c r="J1061" s="14">
        <v>165918.78</v>
      </c>
      <c r="K1061" s="14">
        <v>2714392.21</v>
      </c>
      <c r="L1061" s="14">
        <v>663617.11</v>
      </c>
      <c r="M1061" s="14">
        <v>1915135.48</v>
      </c>
      <c r="N1061" s="14">
        <v>0</v>
      </c>
      <c r="O1061" s="14">
        <v>27371.88</v>
      </c>
      <c r="P1061" s="14">
        <v>2606124.4699999997</v>
      </c>
      <c r="Q1061" s="15">
        <v>5320516.68</v>
      </c>
      <c r="R1061" s="14">
        <v>34954011</v>
      </c>
      <c r="S1061" s="14">
        <v>0</v>
      </c>
      <c r="T1061" s="14">
        <v>0</v>
      </c>
      <c r="U1061" s="14">
        <v>0</v>
      </c>
      <c r="V1061" s="15">
        <v>34954011</v>
      </c>
      <c r="W1061" s="15">
        <v>40274527.68</v>
      </c>
      <c r="X1061" s="14">
        <v>12336297.699999999</v>
      </c>
      <c r="Y1061" s="14">
        <v>243362.22</v>
      </c>
      <c r="Z1061" s="14">
        <v>1651493.15</v>
      </c>
      <c r="AA1061" s="14">
        <v>0</v>
      </c>
      <c r="AB1061" s="14">
        <v>0</v>
      </c>
      <c r="AC1061" s="14">
        <v>1331464.99</v>
      </c>
      <c r="AD1061" s="14">
        <v>3226320.36</v>
      </c>
      <c r="AE1061" s="14">
        <v>1886854.82</v>
      </c>
      <c r="AF1061" s="14">
        <v>379336.74</v>
      </c>
      <c r="AG1061" s="14">
        <v>17828809.619999997</v>
      </c>
      <c r="AH1061" s="14">
        <v>22445718.060000002</v>
      </c>
      <c r="AI1061" s="14">
        <v>0</v>
      </c>
      <c r="AJ1061" s="14">
        <v>0</v>
      </c>
      <c r="AK1061" s="14">
        <v>0</v>
      </c>
      <c r="AL1061" s="14">
        <v>0</v>
      </c>
      <c r="AM1061" s="14">
        <v>0</v>
      </c>
      <c r="AN1061" s="14">
        <v>0</v>
      </c>
      <c r="AO1061" s="14">
        <v>0</v>
      </c>
      <c r="AP1061" s="14">
        <v>249514.03</v>
      </c>
      <c r="AQ1061" s="14">
        <v>249514.03</v>
      </c>
      <c r="AR1061" s="14">
        <v>208090</v>
      </c>
      <c r="AS1061" s="14">
        <v>0</v>
      </c>
      <c r="AT1061" s="14">
        <v>0</v>
      </c>
      <c r="AU1061" s="15">
        <v>208090</v>
      </c>
      <c r="AV1061" s="14">
        <v>0</v>
      </c>
      <c r="AW1061" s="14">
        <v>0</v>
      </c>
      <c r="AX1061" s="16">
        <v>0</v>
      </c>
      <c r="AY1061" s="14">
        <v>5649537.0999999996</v>
      </c>
      <c r="AZ1061" s="14">
        <v>5857627.0999999996</v>
      </c>
      <c r="BA1061" s="14">
        <v>16837604.990000002</v>
      </c>
      <c r="BB1061" s="14">
        <v>3986911.52</v>
      </c>
      <c r="BC1061" s="14">
        <v>20824516.510000002</v>
      </c>
      <c r="BD1061" s="14">
        <v>8145695.3499999996</v>
      </c>
      <c r="BE1061" s="14">
        <v>1965148.92</v>
      </c>
      <c r="BF1061" s="14">
        <v>10713672.240000002</v>
      </c>
    </row>
    <row r="1062" spans="1:58" x14ac:dyDescent="0.3">
      <c r="A1062" s="10"/>
      <c r="B1062" s="11" t="s">
        <v>125</v>
      </c>
      <c r="C1062" s="11" t="s">
        <v>126</v>
      </c>
      <c r="D1062" s="12" t="s">
        <v>1007</v>
      </c>
      <c r="E1062" s="13" t="s">
        <v>322</v>
      </c>
      <c r="F1062" s="14">
        <v>638096.63</v>
      </c>
      <c r="G1062" s="14">
        <v>797620.8</v>
      </c>
      <c r="H1062" s="14">
        <v>1435717.4300000002</v>
      </c>
      <c r="I1062" s="14">
        <v>1392692.23</v>
      </c>
      <c r="J1062" s="14">
        <v>459756.53</v>
      </c>
      <c r="K1062" s="14">
        <v>3288166.1900000004</v>
      </c>
      <c r="L1062" s="14">
        <v>229836.76</v>
      </c>
      <c r="M1062" s="14">
        <v>1278307.47</v>
      </c>
      <c r="N1062" s="14">
        <v>1791064.88</v>
      </c>
      <c r="O1062" s="14">
        <v>26224.39</v>
      </c>
      <c r="P1062" s="14">
        <v>3325433.5</v>
      </c>
      <c r="Q1062" s="15">
        <v>6613599.6900000004</v>
      </c>
      <c r="R1062" s="14">
        <v>36881283</v>
      </c>
      <c r="S1062" s="14">
        <v>2880</v>
      </c>
      <c r="T1062" s="14">
        <v>0</v>
      </c>
      <c r="U1062" s="14">
        <v>0</v>
      </c>
      <c r="V1062" s="15">
        <v>36884163</v>
      </c>
      <c r="W1062" s="15">
        <v>43497762.689999998</v>
      </c>
      <c r="X1062" s="14">
        <v>19036703.640000001</v>
      </c>
      <c r="Y1062" s="14">
        <v>177864.93</v>
      </c>
      <c r="Z1062" s="14">
        <v>925271.71</v>
      </c>
      <c r="AA1062" s="14">
        <v>0</v>
      </c>
      <c r="AB1062" s="14">
        <v>0</v>
      </c>
      <c r="AC1062" s="14">
        <v>687127.86</v>
      </c>
      <c r="AD1062" s="14">
        <v>1790264.5</v>
      </c>
      <c r="AE1062" s="14">
        <v>1719651.43</v>
      </c>
      <c r="AF1062" s="14">
        <v>0</v>
      </c>
      <c r="AG1062" s="14">
        <v>22546619.57</v>
      </c>
      <c r="AH1062" s="14">
        <v>20951143.119999997</v>
      </c>
      <c r="AI1062" s="14">
        <v>0</v>
      </c>
      <c r="AJ1062" s="14">
        <v>0</v>
      </c>
      <c r="AK1062" s="14">
        <v>0</v>
      </c>
      <c r="AL1062" s="14">
        <v>0</v>
      </c>
      <c r="AM1062" s="14">
        <v>0</v>
      </c>
      <c r="AN1062" s="14">
        <v>0</v>
      </c>
      <c r="AO1062" s="14">
        <v>0</v>
      </c>
      <c r="AP1062" s="14">
        <v>123057.68</v>
      </c>
      <c r="AQ1062" s="14">
        <v>123057.68</v>
      </c>
      <c r="AR1062" s="14">
        <v>1609705.36</v>
      </c>
      <c r="AS1062" s="14">
        <v>0</v>
      </c>
      <c r="AT1062" s="14">
        <v>0</v>
      </c>
      <c r="AU1062" s="15">
        <v>1609705.36</v>
      </c>
      <c r="AV1062" s="14">
        <v>0</v>
      </c>
      <c r="AW1062" s="14">
        <v>0</v>
      </c>
      <c r="AX1062" s="16">
        <v>0</v>
      </c>
      <c r="AY1062" s="14">
        <v>5648339.79</v>
      </c>
      <c r="AZ1062" s="14">
        <v>7258045.1500000004</v>
      </c>
      <c r="BA1062" s="14">
        <v>13816155.649999997</v>
      </c>
      <c r="BB1062" s="14">
        <v>60131846.020000003</v>
      </c>
      <c r="BC1062" s="14">
        <v>73948001.670000002</v>
      </c>
      <c r="BD1062" s="14">
        <v>4557342.37</v>
      </c>
      <c r="BE1062" s="14">
        <v>7913161.7800000003</v>
      </c>
      <c r="BF1062" s="14">
        <v>61477497.519999996</v>
      </c>
    </row>
    <row r="1063" spans="1:58" x14ac:dyDescent="0.3">
      <c r="A1063" s="10"/>
      <c r="B1063" s="11" t="s">
        <v>125</v>
      </c>
      <c r="C1063" s="11" t="s">
        <v>126</v>
      </c>
      <c r="D1063" s="12" t="s">
        <v>737</v>
      </c>
      <c r="E1063" s="13" t="s">
        <v>322</v>
      </c>
      <c r="F1063" s="14">
        <v>373615.49</v>
      </c>
      <c r="G1063" s="14">
        <v>467019.37</v>
      </c>
      <c r="H1063" s="14">
        <v>840634.86</v>
      </c>
      <c r="I1063" s="14">
        <v>1774770</v>
      </c>
      <c r="J1063" s="14">
        <v>365177</v>
      </c>
      <c r="K1063" s="14">
        <v>2980581.86</v>
      </c>
      <c r="L1063" s="14">
        <v>663211.88</v>
      </c>
      <c r="M1063" s="14">
        <v>744428.94</v>
      </c>
      <c r="N1063" s="14">
        <v>870351.9</v>
      </c>
      <c r="O1063" s="14">
        <v>0</v>
      </c>
      <c r="P1063" s="14">
        <v>2277992.7199999997</v>
      </c>
      <c r="Q1063" s="15">
        <v>5258574.58</v>
      </c>
      <c r="R1063" s="14">
        <v>42070650</v>
      </c>
      <c r="S1063" s="14">
        <v>0</v>
      </c>
      <c r="T1063" s="14">
        <v>186812.03</v>
      </c>
      <c r="U1063" s="14">
        <v>0</v>
      </c>
      <c r="V1063" s="15">
        <v>42257462.030000001</v>
      </c>
      <c r="W1063" s="15">
        <v>47516036.609999999</v>
      </c>
      <c r="X1063" s="14">
        <v>18379595.030000001</v>
      </c>
      <c r="Y1063" s="14">
        <v>36164.53</v>
      </c>
      <c r="Z1063" s="14">
        <v>1595161.69</v>
      </c>
      <c r="AA1063" s="14">
        <v>0</v>
      </c>
      <c r="AB1063" s="14">
        <v>0</v>
      </c>
      <c r="AC1063" s="14">
        <v>667458.65</v>
      </c>
      <c r="AD1063" s="14">
        <v>2298784.87</v>
      </c>
      <c r="AE1063" s="14">
        <v>11380860.82</v>
      </c>
      <c r="AF1063" s="14">
        <v>368160.53</v>
      </c>
      <c r="AG1063" s="14">
        <v>32427401.250000004</v>
      </c>
      <c r="AH1063" s="14">
        <v>15088635.359999996</v>
      </c>
      <c r="AI1063" s="14">
        <v>0</v>
      </c>
      <c r="AJ1063" s="14">
        <v>0</v>
      </c>
      <c r="AK1063" s="14">
        <v>0</v>
      </c>
      <c r="AL1063" s="14">
        <v>0</v>
      </c>
      <c r="AM1063" s="14">
        <v>12171236.18</v>
      </c>
      <c r="AN1063" s="14">
        <v>0</v>
      </c>
      <c r="AO1063" s="14">
        <v>12171236.18</v>
      </c>
      <c r="AP1063" s="14">
        <v>50000</v>
      </c>
      <c r="AQ1063" s="14">
        <v>12221236.18</v>
      </c>
      <c r="AR1063" s="14">
        <v>536919.43999999994</v>
      </c>
      <c r="AS1063" s="14">
        <v>0</v>
      </c>
      <c r="AT1063" s="14">
        <v>0</v>
      </c>
      <c r="AU1063" s="15">
        <v>536919.43999999994</v>
      </c>
      <c r="AV1063" s="14">
        <v>208332.25</v>
      </c>
      <c r="AW1063" s="14">
        <v>0</v>
      </c>
      <c r="AX1063" s="16">
        <v>208332.25</v>
      </c>
      <c r="AY1063" s="14">
        <v>24599783.68</v>
      </c>
      <c r="AZ1063" s="14">
        <v>25345035.370000001</v>
      </c>
      <c r="BA1063" s="14">
        <v>1964836.1699999943</v>
      </c>
      <c r="BB1063" s="14">
        <v>163293638.28</v>
      </c>
      <c r="BC1063" s="14">
        <v>165258474.44999999</v>
      </c>
      <c r="BD1063" s="14">
        <v>13009803.15</v>
      </c>
      <c r="BE1063" s="14">
        <v>7370490.0099999998</v>
      </c>
      <c r="BF1063" s="14">
        <v>144878181.28999999</v>
      </c>
    </row>
    <row r="1064" spans="1:58" x14ac:dyDescent="0.3">
      <c r="A1064" s="10"/>
      <c r="B1064" s="11" t="s">
        <v>125</v>
      </c>
      <c r="C1064" s="11" t="s">
        <v>126</v>
      </c>
      <c r="D1064" s="12" t="s">
        <v>1008</v>
      </c>
      <c r="E1064" s="13" t="s">
        <v>322</v>
      </c>
      <c r="F1064" s="14">
        <v>951281.13</v>
      </c>
      <c r="G1064" s="14">
        <v>1189101.43</v>
      </c>
      <c r="H1064" s="14">
        <v>2140382.56</v>
      </c>
      <c r="I1064" s="14">
        <v>7199348.9500000002</v>
      </c>
      <c r="J1064" s="14">
        <v>354529.53</v>
      </c>
      <c r="K1064" s="14">
        <v>9694261.0399999991</v>
      </c>
      <c r="L1064" s="14">
        <v>2337485.5099999998</v>
      </c>
      <c r="M1064" s="14">
        <v>2184365.1800000002</v>
      </c>
      <c r="N1064" s="14">
        <v>3862451.9</v>
      </c>
      <c r="O1064" s="14">
        <v>124784.13</v>
      </c>
      <c r="P1064" s="14">
        <v>8509086.7200000007</v>
      </c>
      <c r="Q1064" s="15">
        <v>18203347.759999998</v>
      </c>
      <c r="R1064" s="14">
        <v>42860874</v>
      </c>
      <c r="S1064" s="14">
        <v>13969.12</v>
      </c>
      <c r="T1064" s="14">
        <v>0</v>
      </c>
      <c r="U1064" s="14">
        <v>0</v>
      </c>
      <c r="V1064" s="15">
        <v>42874843.119999997</v>
      </c>
      <c r="W1064" s="15">
        <v>61078190.879999995</v>
      </c>
      <c r="X1064" s="14">
        <v>16106959.4</v>
      </c>
      <c r="Y1064" s="14">
        <v>0</v>
      </c>
      <c r="Z1064" s="14">
        <v>4318891.53</v>
      </c>
      <c r="AA1064" s="14">
        <v>0</v>
      </c>
      <c r="AB1064" s="14">
        <v>0</v>
      </c>
      <c r="AC1064" s="14">
        <v>3507634.8</v>
      </c>
      <c r="AD1064" s="14">
        <v>7826526.3300000001</v>
      </c>
      <c r="AE1064" s="14">
        <v>6144506.6799999997</v>
      </c>
      <c r="AF1064" s="14">
        <v>0</v>
      </c>
      <c r="AG1064" s="14">
        <v>30077992.41</v>
      </c>
      <c r="AH1064" s="14">
        <v>31000198.469999995</v>
      </c>
      <c r="AI1064" s="14">
        <v>0</v>
      </c>
      <c r="AJ1064" s="14">
        <v>0</v>
      </c>
      <c r="AK1064" s="14">
        <v>0</v>
      </c>
      <c r="AL1064" s="14">
        <v>0</v>
      </c>
      <c r="AM1064" s="14">
        <v>0</v>
      </c>
      <c r="AN1064" s="14">
        <v>0</v>
      </c>
      <c r="AO1064" s="14">
        <v>0</v>
      </c>
      <c r="AP1064" s="14">
        <v>22231.5</v>
      </c>
      <c r="AQ1064" s="14">
        <v>22231.5</v>
      </c>
      <c r="AR1064" s="14">
        <v>1578476.64</v>
      </c>
      <c r="AS1064" s="14">
        <v>0</v>
      </c>
      <c r="AT1064" s="14">
        <v>0</v>
      </c>
      <c r="AU1064" s="15">
        <v>1578476.64</v>
      </c>
      <c r="AV1064" s="14">
        <v>0</v>
      </c>
      <c r="AW1064" s="14">
        <v>0</v>
      </c>
      <c r="AX1064" s="16">
        <v>0</v>
      </c>
      <c r="AY1064" s="14">
        <v>0</v>
      </c>
      <c r="AZ1064" s="14">
        <v>1578476.64</v>
      </c>
      <c r="BA1064" s="14">
        <v>29443953.329999994</v>
      </c>
      <c r="BB1064" s="14">
        <v>186604654.88999999</v>
      </c>
      <c r="BC1064" s="14">
        <v>216048608.22</v>
      </c>
      <c r="BD1064" s="14">
        <v>3053447.22</v>
      </c>
      <c r="BE1064" s="14">
        <v>1578476.64</v>
      </c>
      <c r="BF1064" s="14">
        <v>211416684.36000001</v>
      </c>
    </row>
    <row r="1065" spans="1:58" x14ac:dyDescent="0.3">
      <c r="A1065" s="10"/>
      <c r="B1065" s="11" t="s">
        <v>125</v>
      </c>
      <c r="C1065" s="11" t="s">
        <v>126</v>
      </c>
      <c r="D1065" s="12" t="s">
        <v>1009</v>
      </c>
      <c r="E1065" s="13" t="s">
        <v>322</v>
      </c>
      <c r="F1065" s="14">
        <v>1016375.32</v>
      </c>
      <c r="G1065" s="14">
        <v>1270469.1599999999</v>
      </c>
      <c r="H1065" s="14">
        <v>2286844.48</v>
      </c>
      <c r="I1065" s="14">
        <v>2994903.52</v>
      </c>
      <c r="J1065" s="14">
        <v>401748</v>
      </c>
      <c r="K1065" s="14">
        <v>5683496</v>
      </c>
      <c r="L1065" s="14">
        <v>978095.83</v>
      </c>
      <c r="M1065" s="14">
        <v>3760965.68</v>
      </c>
      <c r="N1065" s="14">
        <v>0</v>
      </c>
      <c r="O1065" s="14">
        <v>71912.14</v>
      </c>
      <c r="P1065" s="14">
        <v>4810973.6499999994</v>
      </c>
      <c r="Q1065" s="15">
        <v>10494469.649999999</v>
      </c>
      <c r="R1065" s="14">
        <v>42882399</v>
      </c>
      <c r="S1065" s="14">
        <v>4680</v>
      </c>
      <c r="T1065" s="14">
        <v>0</v>
      </c>
      <c r="U1065" s="14">
        <v>0</v>
      </c>
      <c r="V1065" s="15">
        <v>42887079</v>
      </c>
      <c r="W1065" s="15">
        <v>53381548.649999999</v>
      </c>
      <c r="X1065" s="14">
        <v>19360134.77</v>
      </c>
      <c r="Y1065" s="14">
        <v>80434.12</v>
      </c>
      <c r="Z1065" s="14">
        <v>2004369.62</v>
      </c>
      <c r="AA1065" s="14">
        <v>0</v>
      </c>
      <c r="AB1065" s="14">
        <v>0</v>
      </c>
      <c r="AC1065" s="14">
        <v>1579753.87</v>
      </c>
      <c r="AD1065" s="14">
        <v>3664557.6100000003</v>
      </c>
      <c r="AE1065" s="14">
        <v>4812286.08</v>
      </c>
      <c r="AF1065" s="14">
        <v>236546.05</v>
      </c>
      <c r="AG1065" s="14">
        <v>28073524.510000002</v>
      </c>
      <c r="AH1065" s="14">
        <v>25308024.139999997</v>
      </c>
      <c r="AI1065" s="14">
        <v>0</v>
      </c>
      <c r="AJ1065" s="14">
        <v>0</v>
      </c>
      <c r="AK1065" s="14">
        <v>0</v>
      </c>
      <c r="AL1065" s="14">
        <v>0</v>
      </c>
      <c r="AM1065" s="14">
        <v>0</v>
      </c>
      <c r="AN1065" s="14">
        <v>0</v>
      </c>
      <c r="AO1065" s="14">
        <v>0</v>
      </c>
      <c r="AP1065" s="14">
        <v>2198249.38</v>
      </c>
      <c r="AQ1065" s="14">
        <v>2198249.38</v>
      </c>
      <c r="AR1065" s="14">
        <v>1862242.74</v>
      </c>
      <c r="AS1065" s="14">
        <v>0</v>
      </c>
      <c r="AT1065" s="14">
        <v>0</v>
      </c>
      <c r="AU1065" s="15">
        <v>1862242.74</v>
      </c>
      <c r="AV1065" s="14">
        <v>624266.85</v>
      </c>
      <c r="AW1065" s="14">
        <v>0</v>
      </c>
      <c r="AX1065" s="16">
        <v>624266.85</v>
      </c>
      <c r="AY1065" s="14">
        <v>9998932.0899999999</v>
      </c>
      <c r="AZ1065" s="14">
        <v>12485441.68</v>
      </c>
      <c r="BA1065" s="14">
        <v>15020831.839999996</v>
      </c>
      <c r="BB1065" s="14">
        <v>55409737.549999997</v>
      </c>
      <c r="BC1065" s="14">
        <v>70430569.390000001</v>
      </c>
      <c r="BD1065" s="14">
        <v>7560637.7999999998</v>
      </c>
      <c r="BE1065" s="14">
        <v>0</v>
      </c>
      <c r="BF1065" s="14">
        <v>62869931.590000004</v>
      </c>
    </row>
    <row r="1066" spans="1:58" x14ac:dyDescent="0.3">
      <c r="A1066" s="10"/>
      <c r="B1066" s="11" t="s">
        <v>125</v>
      </c>
      <c r="C1066" s="11" t="s">
        <v>126</v>
      </c>
      <c r="D1066" s="12" t="s">
        <v>1010</v>
      </c>
      <c r="E1066" s="13" t="s">
        <v>322</v>
      </c>
      <c r="F1066" s="14">
        <v>1424803.67</v>
      </c>
      <c r="G1066" s="14">
        <v>1781004.59</v>
      </c>
      <c r="H1066" s="14">
        <v>3205808.26</v>
      </c>
      <c r="I1066" s="14">
        <v>6227875.6600000001</v>
      </c>
      <c r="J1066" s="14">
        <v>384287.14</v>
      </c>
      <c r="K1066" s="14">
        <v>9817971.0600000005</v>
      </c>
      <c r="L1066" s="14">
        <v>3920386.54</v>
      </c>
      <c r="M1066" s="14">
        <v>3056230.76</v>
      </c>
      <c r="N1066" s="14">
        <v>38811207.640000001</v>
      </c>
      <c r="O1066" s="14">
        <v>12085.42</v>
      </c>
      <c r="P1066" s="14">
        <v>45799910.359999999</v>
      </c>
      <c r="Q1066" s="15">
        <v>55617881.420000002</v>
      </c>
      <c r="R1066" s="14">
        <v>65922393</v>
      </c>
      <c r="S1066" s="14">
        <v>23820.38</v>
      </c>
      <c r="T1066" s="14">
        <v>0</v>
      </c>
      <c r="U1066" s="14">
        <v>0</v>
      </c>
      <c r="V1066" s="15">
        <v>65946213.380000003</v>
      </c>
      <c r="W1066" s="15">
        <v>121564094.80000001</v>
      </c>
      <c r="X1066" s="14">
        <v>32023222.739999998</v>
      </c>
      <c r="Y1066" s="14">
        <v>84366.38</v>
      </c>
      <c r="Z1066" s="14">
        <v>3074589.9</v>
      </c>
      <c r="AA1066" s="14">
        <v>0</v>
      </c>
      <c r="AB1066" s="14">
        <v>0</v>
      </c>
      <c r="AC1066" s="14">
        <v>3033823.97</v>
      </c>
      <c r="AD1066" s="14">
        <v>6192780.25</v>
      </c>
      <c r="AE1066" s="14">
        <v>9636891.7899999991</v>
      </c>
      <c r="AF1066" s="14">
        <v>1116345.97</v>
      </c>
      <c r="AG1066" s="14">
        <v>48969240.749999993</v>
      </c>
      <c r="AH1066" s="14">
        <v>72594854.050000012</v>
      </c>
      <c r="AI1066" s="14">
        <v>0</v>
      </c>
      <c r="AJ1066" s="14">
        <v>0</v>
      </c>
      <c r="AK1066" s="14">
        <v>0</v>
      </c>
      <c r="AL1066" s="14">
        <v>0</v>
      </c>
      <c r="AM1066" s="14">
        <v>0</v>
      </c>
      <c r="AN1066" s="14">
        <v>0</v>
      </c>
      <c r="AO1066" s="14">
        <v>0</v>
      </c>
      <c r="AP1066" s="14">
        <v>14735758.199999999</v>
      </c>
      <c r="AQ1066" s="14">
        <v>14735758.199999999</v>
      </c>
      <c r="AR1066" s="14">
        <v>143428.57</v>
      </c>
      <c r="AS1066" s="14">
        <v>0</v>
      </c>
      <c r="AT1066" s="14">
        <v>0</v>
      </c>
      <c r="AU1066" s="15">
        <v>143428.57</v>
      </c>
      <c r="AV1066" s="14">
        <v>2893250</v>
      </c>
      <c r="AW1066" s="14">
        <v>0</v>
      </c>
      <c r="AX1066" s="16">
        <v>2893250</v>
      </c>
      <c r="AY1066" s="14">
        <v>13826250.060000001</v>
      </c>
      <c r="AZ1066" s="14">
        <v>16862928.629999999</v>
      </c>
      <c r="BA1066" s="14">
        <v>70467683.62000002</v>
      </c>
      <c r="BB1066" s="14">
        <v>265573793.34</v>
      </c>
      <c r="BC1066" s="14">
        <v>336041476.95999998</v>
      </c>
      <c r="BD1066" s="14">
        <v>36840043.100000001</v>
      </c>
      <c r="BE1066" s="14">
        <v>19890547.670000002</v>
      </c>
      <c r="BF1066" s="14">
        <v>279310886.18999994</v>
      </c>
    </row>
    <row r="1067" spans="1:58" x14ac:dyDescent="0.3">
      <c r="A1067" s="10"/>
      <c r="B1067" s="11" t="s">
        <v>125</v>
      </c>
      <c r="C1067" s="11" t="s">
        <v>126</v>
      </c>
      <c r="D1067" s="12" t="s">
        <v>1011</v>
      </c>
      <c r="E1067" s="13" t="s">
        <v>322</v>
      </c>
      <c r="F1067" s="14">
        <v>617365.71</v>
      </c>
      <c r="G1067" s="14">
        <v>771707.15</v>
      </c>
      <c r="H1067" s="14">
        <v>1389072.8599999999</v>
      </c>
      <c r="I1067" s="14">
        <v>1407751.78</v>
      </c>
      <c r="J1067" s="14">
        <v>221880.89</v>
      </c>
      <c r="K1067" s="14">
        <v>3018705.53</v>
      </c>
      <c r="L1067" s="14">
        <v>1334147.3</v>
      </c>
      <c r="M1067" s="14">
        <v>8542915.7799999993</v>
      </c>
      <c r="N1067" s="14">
        <v>0</v>
      </c>
      <c r="O1067" s="14">
        <v>85595.27</v>
      </c>
      <c r="P1067" s="14">
        <v>9962658.3499999996</v>
      </c>
      <c r="Q1067" s="15">
        <v>12981363.879999999</v>
      </c>
      <c r="R1067" s="14">
        <v>39301106</v>
      </c>
      <c r="S1067" s="14">
        <v>0</v>
      </c>
      <c r="T1067" s="14">
        <v>0</v>
      </c>
      <c r="U1067" s="14">
        <v>0</v>
      </c>
      <c r="V1067" s="15">
        <v>39301106</v>
      </c>
      <c r="W1067" s="15">
        <v>52282469.879999995</v>
      </c>
      <c r="X1067" s="14">
        <v>11187559.119999999</v>
      </c>
      <c r="Y1067" s="14">
        <v>111950.29</v>
      </c>
      <c r="Z1067" s="14">
        <v>1695194.23</v>
      </c>
      <c r="AA1067" s="14">
        <v>0</v>
      </c>
      <c r="AB1067" s="14">
        <v>0</v>
      </c>
      <c r="AC1067" s="14">
        <v>1204889.6499999999</v>
      </c>
      <c r="AD1067" s="14">
        <v>3012034.17</v>
      </c>
      <c r="AE1067" s="14">
        <v>3645440.02</v>
      </c>
      <c r="AF1067" s="14">
        <v>0</v>
      </c>
      <c r="AG1067" s="14">
        <v>17845033.309999999</v>
      </c>
      <c r="AH1067" s="14">
        <v>34437436.569999993</v>
      </c>
      <c r="AI1067" s="14">
        <v>0</v>
      </c>
      <c r="AJ1067" s="14">
        <v>0</v>
      </c>
      <c r="AK1067" s="14">
        <v>0</v>
      </c>
      <c r="AL1067" s="14">
        <v>0</v>
      </c>
      <c r="AM1067" s="14">
        <v>0</v>
      </c>
      <c r="AN1067" s="14">
        <v>0</v>
      </c>
      <c r="AO1067" s="14">
        <v>0</v>
      </c>
      <c r="AP1067" s="14">
        <v>5066184.55</v>
      </c>
      <c r="AQ1067" s="14">
        <v>5066184.55</v>
      </c>
      <c r="AR1067" s="14">
        <v>0</v>
      </c>
      <c r="AS1067" s="14">
        <v>0</v>
      </c>
      <c r="AT1067" s="14">
        <v>0</v>
      </c>
      <c r="AU1067" s="15">
        <v>0</v>
      </c>
      <c r="AV1067" s="14">
        <v>0</v>
      </c>
      <c r="AW1067" s="14">
        <v>0</v>
      </c>
      <c r="AX1067" s="16">
        <v>0</v>
      </c>
      <c r="AY1067" s="14">
        <v>13964176.58</v>
      </c>
      <c r="AZ1067" s="14">
        <v>13964176.58</v>
      </c>
      <c r="BA1067" s="14">
        <v>25539444.539999992</v>
      </c>
      <c r="BB1067" s="14">
        <v>32236108.329999998</v>
      </c>
      <c r="BC1067" s="14">
        <v>57775552.869999997</v>
      </c>
      <c r="BD1067" s="14">
        <v>0</v>
      </c>
      <c r="BE1067" s="14">
        <v>9438836.4000000004</v>
      </c>
      <c r="BF1067" s="14">
        <v>48336716.469999999</v>
      </c>
    </row>
    <row r="1068" spans="1:58" x14ac:dyDescent="0.3">
      <c r="A1068" s="10"/>
      <c r="B1068" s="11" t="s">
        <v>125</v>
      </c>
      <c r="C1068" s="11" t="s">
        <v>126</v>
      </c>
      <c r="D1068" s="12" t="s">
        <v>1012</v>
      </c>
      <c r="E1068" s="13" t="s">
        <v>322</v>
      </c>
      <c r="F1068" s="14">
        <v>490020.69</v>
      </c>
      <c r="G1068" s="14">
        <v>612525.86</v>
      </c>
      <c r="H1068" s="14">
        <v>1102546.55</v>
      </c>
      <c r="I1068" s="14">
        <v>1458881.5</v>
      </c>
      <c r="J1068" s="14">
        <v>195127.8</v>
      </c>
      <c r="K1068" s="14">
        <v>2756555.8499999996</v>
      </c>
      <c r="L1068" s="14">
        <v>1050319.24</v>
      </c>
      <c r="M1068" s="14">
        <v>1805580.31</v>
      </c>
      <c r="N1068" s="14">
        <v>0</v>
      </c>
      <c r="O1068" s="14">
        <v>678727</v>
      </c>
      <c r="P1068" s="14">
        <v>3534626.55</v>
      </c>
      <c r="Q1068" s="15">
        <v>6291182.3999999994</v>
      </c>
      <c r="R1068" s="14">
        <v>32999643</v>
      </c>
      <c r="S1068" s="14">
        <v>0</v>
      </c>
      <c r="T1068" s="14">
        <v>0</v>
      </c>
      <c r="U1068" s="14">
        <v>0</v>
      </c>
      <c r="V1068" s="15">
        <v>32999643</v>
      </c>
      <c r="W1068" s="15">
        <v>39290825.399999999</v>
      </c>
      <c r="X1068" s="14">
        <v>13853846.460000001</v>
      </c>
      <c r="Y1068" s="14">
        <v>501365.47</v>
      </c>
      <c r="Z1068" s="14">
        <v>1163529.25</v>
      </c>
      <c r="AA1068" s="14">
        <v>0</v>
      </c>
      <c r="AB1068" s="14">
        <v>0</v>
      </c>
      <c r="AC1068" s="14">
        <v>121539.05</v>
      </c>
      <c r="AD1068" s="14">
        <v>1786433.77</v>
      </c>
      <c r="AE1068" s="14">
        <v>1063800.1100000001</v>
      </c>
      <c r="AF1068" s="14">
        <v>0</v>
      </c>
      <c r="AG1068" s="14">
        <v>16704080.34</v>
      </c>
      <c r="AH1068" s="14">
        <v>22586745.059999999</v>
      </c>
      <c r="AI1068" s="14">
        <v>0</v>
      </c>
      <c r="AJ1068" s="14">
        <v>0</v>
      </c>
      <c r="AK1068" s="14">
        <v>0</v>
      </c>
      <c r="AL1068" s="14">
        <v>0</v>
      </c>
      <c r="AM1068" s="14">
        <v>0</v>
      </c>
      <c r="AN1068" s="14">
        <v>0</v>
      </c>
      <c r="AO1068" s="14">
        <v>0</v>
      </c>
      <c r="AP1068" s="14">
        <v>119936.21</v>
      </c>
      <c r="AQ1068" s="14">
        <v>119936.21</v>
      </c>
      <c r="AR1068" s="14">
        <v>2535782.0099999998</v>
      </c>
      <c r="AS1068" s="14">
        <v>0</v>
      </c>
      <c r="AT1068" s="14">
        <v>0</v>
      </c>
      <c r="AU1068" s="15">
        <v>2535782.0099999998</v>
      </c>
      <c r="AV1068" s="14">
        <v>0</v>
      </c>
      <c r="AW1068" s="14">
        <v>0</v>
      </c>
      <c r="AX1068" s="16">
        <v>0</v>
      </c>
      <c r="AY1068" s="14">
        <v>0</v>
      </c>
      <c r="AZ1068" s="14">
        <v>2535782.0099999998</v>
      </c>
      <c r="BA1068" s="14">
        <v>20170899.259999998</v>
      </c>
      <c r="BB1068" s="14">
        <v>58969149.990000002</v>
      </c>
      <c r="BC1068" s="14">
        <v>79140049.25</v>
      </c>
      <c r="BD1068" s="14">
        <v>3075349.95</v>
      </c>
      <c r="BE1068" s="14">
        <v>593425</v>
      </c>
      <c r="BF1068" s="14">
        <v>75471274.299999997</v>
      </c>
    </row>
    <row r="1069" spans="1:58" x14ac:dyDescent="0.3">
      <c r="A1069" s="10"/>
      <c r="B1069" s="11" t="s">
        <v>125</v>
      </c>
      <c r="C1069" s="11" t="s">
        <v>126</v>
      </c>
      <c r="D1069" s="12" t="s">
        <v>1013</v>
      </c>
      <c r="E1069" s="13" t="s">
        <v>322</v>
      </c>
      <c r="F1069" s="14">
        <v>312985.26</v>
      </c>
      <c r="G1069" s="14">
        <v>391233.74</v>
      </c>
      <c r="H1069" s="14">
        <v>704219</v>
      </c>
      <c r="I1069" s="14">
        <v>1782414.33</v>
      </c>
      <c r="J1069" s="14">
        <v>106969</v>
      </c>
      <c r="K1069" s="14">
        <v>2593602.33</v>
      </c>
      <c r="L1069" s="14">
        <v>483156.04</v>
      </c>
      <c r="M1069" s="14">
        <v>6866377.0899999999</v>
      </c>
      <c r="N1069" s="14">
        <v>0</v>
      </c>
      <c r="O1069" s="14">
        <v>39341.11</v>
      </c>
      <c r="P1069" s="14">
        <v>7388874.2400000002</v>
      </c>
      <c r="Q1069" s="15">
        <v>9982476.5700000003</v>
      </c>
      <c r="R1069" s="14">
        <v>23915814</v>
      </c>
      <c r="S1069" s="14">
        <v>0</v>
      </c>
      <c r="T1069" s="14">
        <v>0</v>
      </c>
      <c r="U1069" s="14">
        <v>0</v>
      </c>
      <c r="V1069" s="15">
        <v>23915814</v>
      </c>
      <c r="W1069" s="15">
        <v>33898290.57</v>
      </c>
      <c r="X1069" s="14">
        <v>7324976.9000000004</v>
      </c>
      <c r="Y1069" s="14">
        <v>27318.81</v>
      </c>
      <c r="Z1069" s="14">
        <v>953951.05</v>
      </c>
      <c r="AA1069" s="14">
        <v>0</v>
      </c>
      <c r="AB1069" s="14">
        <v>0</v>
      </c>
      <c r="AC1069" s="14">
        <v>1096665.06</v>
      </c>
      <c r="AD1069" s="14">
        <v>2077934.9200000002</v>
      </c>
      <c r="AE1069" s="14">
        <v>3334540.45</v>
      </c>
      <c r="AF1069" s="14">
        <v>0</v>
      </c>
      <c r="AG1069" s="14">
        <v>12737452.27</v>
      </c>
      <c r="AH1069" s="14">
        <v>21160838.300000001</v>
      </c>
      <c r="AI1069" s="14">
        <v>0</v>
      </c>
      <c r="AJ1069" s="14">
        <v>0</v>
      </c>
      <c r="AK1069" s="14">
        <v>0</v>
      </c>
      <c r="AL1069" s="14">
        <v>0</v>
      </c>
      <c r="AM1069" s="14">
        <v>0</v>
      </c>
      <c r="AN1069" s="14">
        <v>0</v>
      </c>
      <c r="AO1069" s="14">
        <v>0</v>
      </c>
      <c r="AP1069" s="14">
        <v>976154.45</v>
      </c>
      <c r="AQ1069" s="14">
        <v>976154.45</v>
      </c>
      <c r="AR1069" s="14">
        <v>81290.03</v>
      </c>
      <c r="AS1069" s="14">
        <v>0</v>
      </c>
      <c r="AT1069" s="14">
        <v>0</v>
      </c>
      <c r="AU1069" s="15">
        <v>81290.03</v>
      </c>
      <c r="AV1069" s="14">
        <v>0</v>
      </c>
      <c r="AW1069" s="14">
        <v>0</v>
      </c>
      <c r="AX1069" s="16">
        <v>0</v>
      </c>
      <c r="AY1069" s="14">
        <v>10448273.640000001</v>
      </c>
      <c r="AZ1069" s="14">
        <v>10529563.67</v>
      </c>
      <c r="BA1069" s="14">
        <v>11607429.08</v>
      </c>
      <c r="BB1069" s="14">
        <v>59694896.390000001</v>
      </c>
      <c r="BC1069" s="14">
        <v>71302325.469999999</v>
      </c>
      <c r="BD1069" s="14">
        <v>6641121.7400000002</v>
      </c>
      <c r="BE1069" s="14">
        <v>53159.95</v>
      </c>
      <c r="BF1069" s="14">
        <v>64608043.779999994</v>
      </c>
    </row>
    <row r="1070" spans="1:58" x14ac:dyDescent="0.3">
      <c r="A1070" s="10"/>
      <c r="B1070" s="11" t="s">
        <v>125</v>
      </c>
      <c r="C1070" s="11" t="s">
        <v>126</v>
      </c>
      <c r="D1070" s="12" t="s">
        <v>1014</v>
      </c>
      <c r="E1070" s="13" t="s">
        <v>322</v>
      </c>
      <c r="F1070" s="14">
        <v>2159950.4500000002</v>
      </c>
      <c r="G1070" s="14">
        <v>2699938.06</v>
      </c>
      <c r="H1070" s="14">
        <v>4859888.51</v>
      </c>
      <c r="I1070" s="14">
        <v>2186224.4700000002</v>
      </c>
      <c r="J1070" s="14">
        <v>372484.94</v>
      </c>
      <c r="K1070" s="14">
        <v>7418597.9200000009</v>
      </c>
      <c r="L1070" s="14">
        <v>835108.01</v>
      </c>
      <c r="M1070" s="14">
        <v>2485502.87</v>
      </c>
      <c r="N1070" s="14">
        <v>0</v>
      </c>
      <c r="O1070" s="14">
        <v>207830.06</v>
      </c>
      <c r="P1070" s="14">
        <v>3528440.94</v>
      </c>
      <c r="Q1070" s="15">
        <v>10947038.860000001</v>
      </c>
      <c r="R1070" s="14">
        <v>29254971</v>
      </c>
      <c r="S1070" s="14">
        <v>24600</v>
      </c>
      <c r="T1070" s="14">
        <v>0</v>
      </c>
      <c r="U1070" s="14">
        <v>0</v>
      </c>
      <c r="V1070" s="15">
        <v>29279571</v>
      </c>
      <c r="W1070" s="15">
        <v>40226609.859999999</v>
      </c>
      <c r="X1070" s="14">
        <v>21064625.210000001</v>
      </c>
      <c r="Y1070" s="14">
        <v>461408.31</v>
      </c>
      <c r="Z1070" s="14">
        <v>642408.14</v>
      </c>
      <c r="AA1070" s="14">
        <v>0</v>
      </c>
      <c r="AB1070" s="14">
        <v>0</v>
      </c>
      <c r="AC1070" s="14">
        <v>445937.68</v>
      </c>
      <c r="AD1070" s="14">
        <v>1549754.13</v>
      </c>
      <c r="AE1070" s="14">
        <v>1477183.14</v>
      </c>
      <c r="AF1070" s="14">
        <v>0</v>
      </c>
      <c r="AG1070" s="14">
        <v>24091562.48</v>
      </c>
      <c r="AH1070" s="14">
        <v>16135047.379999999</v>
      </c>
      <c r="AI1070" s="14">
        <v>0</v>
      </c>
      <c r="AJ1070" s="14">
        <v>0</v>
      </c>
      <c r="AK1070" s="14">
        <v>0</v>
      </c>
      <c r="AL1070" s="14">
        <v>0</v>
      </c>
      <c r="AM1070" s="14">
        <v>0</v>
      </c>
      <c r="AN1070" s="14">
        <v>0</v>
      </c>
      <c r="AO1070" s="14">
        <v>0</v>
      </c>
      <c r="AP1070" s="14">
        <v>8970</v>
      </c>
      <c r="AQ1070" s="14">
        <v>8970</v>
      </c>
      <c r="AR1070" s="14">
        <v>0</v>
      </c>
      <c r="AS1070" s="14">
        <v>0</v>
      </c>
      <c r="AT1070" s="14">
        <v>0</v>
      </c>
      <c r="AU1070" s="15">
        <v>0</v>
      </c>
      <c r="AV1070" s="14">
        <v>0</v>
      </c>
      <c r="AW1070" s="14">
        <v>0</v>
      </c>
      <c r="AX1070" s="16">
        <v>0</v>
      </c>
      <c r="AY1070" s="14">
        <v>10206058.23</v>
      </c>
      <c r="AZ1070" s="14">
        <v>10206058.23</v>
      </c>
      <c r="BA1070" s="14">
        <v>5937959.1499999985</v>
      </c>
      <c r="BB1070" s="14">
        <v>196875987.47</v>
      </c>
      <c r="BC1070" s="14">
        <v>202813946.62</v>
      </c>
      <c r="BD1070" s="14">
        <v>0</v>
      </c>
      <c r="BE1070" s="14">
        <v>0</v>
      </c>
      <c r="BF1070" s="14">
        <v>202813946.62</v>
      </c>
    </row>
    <row r="1071" spans="1:58" x14ac:dyDescent="0.3">
      <c r="A1071" s="10"/>
      <c r="B1071" s="11" t="s">
        <v>125</v>
      </c>
      <c r="C1071" s="11" t="s">
        <v>126</v>
      </c>
      <c r="D1071" s="12" t="s">
        <v>1015</v>
      </c>
      <c r="E1071" s="13" t="s">
        <v>322</v>
      </c>
      <c r="F1071" s="14">
        <v>989878.21</v>
      </c>
      <c r="G1071" s="14">
        <v>1237347.78</v>
      </c>
      <c r="H1071" s="14">
        <v>2227225.9900000002</v>
      </c>
      <c r="I1071" s="14">
        <v>1001501.79</v>
      </c>
      <c r="J1071" s="14">
        <v>110660.74</v>
      </c>
      <c r="K1071" s="14">
        <v>3339388.5200000005</v>
      </c>
      <c r="L1071" s="14">
        <v>546402</v>
      </c>
      <c r="M1071" s="14">
        <v>1545179.02</v>
      </c>
      <c r="N1071" s="14">
        <v>0</v>
      </c>
      <c r="O1071" s="14">
        <v>9852.48</v>
      </c>
      <c r="P1071" s="14">
        <v>2101433.5</v>
      </c>
      <c r="Q1071" s="15">
        <v>5440822.0200000005</v>
      </c>
      <c r="R1071" s="14">
        <v>33989619</v>
      </c>
      <c r="S1071" s="14">
        <v>0</v>
      </c>
      <c r="T1071" s="14">
        <v>0</v>
      </c>
      <c r="U1071" s="14">
        <v>0</v>
      </c>
      <c r="V1071" s="15">
        <v>33989619</v>
      </c>
      <c r="W1071" s="15">
        <v>39430441.020000003</v>
      </c>
      <c r="X1071" s="14">
        <v>11439262.66</v>
      </c>
      <c r="Y1071" s="14">
        <v>359383.25</v>
      </c>
      <c r="Z1071" s="14">
        <v>950883.85</v>
      </c>
      <c r="AA1071" s="14">
        <v>0</v>
      </c>
      <c r="AB1071" s="14">
        <v>4279</v>
      </c>
      <c r="AC1071" s="14">
        <v>1324965.96</v>
      </c>
      <c r="AD1071" s="14">
        <v>2639512.06</v>
      </c>
      <c r="AE1071" s="14">
        <v>3190690.45</v>
      </c>
      <c r="AF1071" s="14">
        <v>1173929.92</v>
      </c>
      <c r="AG1071" s="14">
        <v>18443395.090000004</v>
      </c>
      <c r="AH1071" s="14">
        <v>20987045.93</v>
      </c>
      <c r="AI1071" s="14">
        <v>0</v>
      </c>
      <c r="AJ1071" s="14">
        <v>0</v>
      </c>
      <c r="AK1071" s="14">
        <v>0</v>
      </c>
      <c r="AL1071" s="14">
        <v>0</v>
      </c>
      <c r="AM1071" s="14">
        <v>0</v>
      </c>
      <c r="AN1071" s="14">
        <v>0</v>
      </c>
      <c r="AO1071" s="14">
        <v>0</v>
      </c>
      <c r="AP1071" s="14">
        <v>2490871.17</v>
      </c>
      <c r="AQ1071" s="14">
        <v>2490871.17</v>
      </c>
      <c r="AR1071" s="14">
        <v>0</v>
      </c>
      <c r="AS1071" s="14">
        <v>0</v>
      </c>
      <c r="AT1071" s="14">
        <v>0</v>
      </c>
      <c r="AU1071" s="15">
        <v>0</v>
      </c>
      <c r="AV1071" s="14">
        <v>0</v>
      </c>
      <c r="AW1071" s="14">
        <v>0</v>
      </c>
      <c r="AX1071" s="16">
        <v>0</v>
      </c>
      <c r="AY1071" s="14">
        <v>18637215.149999999</v>
      </c>
      <c r="AZ1071" s="14">
        <v>18637215.149999999</v>
      </c>
      <c r="BA1071" s="14">
        <v>4840701.950000003</v>
      </c>
      <c r="BB1071" s="14">
        <v>93992444.349999994</v>
      </c>
      <c r="BC1071" s="14">
        <v>98833146.299999997</v>
      </c>
      <c r="BD1071" s="14">
        <v>3882753.26</v>
      </c>
      <c r="BE1071" s="14">
        <v>3879830.68</v>
      </c>
      <c r="BF1071" s="14">
        <v>91070562.359999985</v>
      </c>
    </row>
    <row r="1072" spans="1:58" x14ac:dyDescent="0.3">
      <c r="A1072" s="10"/>
      <c r="B1072" s="11" t="s">
        <v>125</v>
      </c>
      <c r="C1072" s="11" t="s">
        <v>126</v>
      </c>
      <c r="D1072" s="12" t="s">
        <v>1016</v>
      </c>
      <c r="E1072" s="13" t="s">
        <v>322</v>
      </c>
      <c r="F1072" s="14">
        <v>510117.28</v>
      </c>
      <c r="G1072" s="14">
        <v>637646.61</v>
      </c>
      <c r="H1072" s="14">
        <v>1147763.8900000001</v>
      </c>
      <c r="I1072" s="14">
        <v>949303.79</v>
      </c>
      <c r="J1072" s="14">
        <v>262779.48</v>
      </c>
      <c r="K1072" s="14">
        <v>2359847.16</v>
      </c>
      <c r="L1072" s="14">
        <v>864850.24</v>
      </c>
      <c r="M1072" s="14">
        <v>472933.79</v>
      </c>
      <c r="N1072" s="14">
        <v>16344068.9</v>
      </c>
      <c r="O1072" s="14">
        <v>9847.8700000000008</v>
      </c>
      <c r="P1072" s="14">
        <v>17691700.800000001</v>
      </c>
      <c r="Q1072" s="15">
        <v>20051547.960000001</v>
      </c>
      <c r="R1072" s="14">
        <v>40491559</v>
      </c>
      <c r="S1072" s="14">
        <v>0</v>
      </c>
      <c r="T1072" s="14">
        <v>1195742.08</v>
      </c>
      <c r="U1072" s="14">
        <v>0</v>
      </c>
      <c r="V1072" s="15">
        <v>41687301.079999998</v>
      </c>
      <c r="W1072" s="15">
        <v>61738849.039999999</v>
      </c>
      <c r="X1072" s="14">
        <v>9985115.0700000003</v>
      </c>
      <c r="Y1072" s="14">
        <v>1790780</v>
      </c>
      <c r="Z1072" s="14">
        <v>782183.77</v>
      </c>
      <c r="AA1072" s="14">
        <v>0</v>
      </c>
      <c r="AB1072" s="14">
        <v>0</v>
      </c>
      <c r="AC1072" s="14">
        <v>4242240.08</v>
      </c>
      <c r="AD1072" s="14">
        <v>6815203.8499999996</v>
      </c>
      <c r="AE1072" s="14">
        <v>14126440.460000001</v>
      </c>
      <c r="AF1072" s="14">
        <v>2434949.0099999998</v>
      </c>
      <c r="AG1072" s="14">
        <v>33361708.390000001</v>
      </c>
      <c r="AH1072" s="14">
        <v>28377140.649999999</v>
      </c>
      <c r="AI1072" s="14">
        <v>0</v>
      </c>
      <c r="AJ1072" s="14">
        <v>0</v>
      </c>
      <c r="AK1072" s="14">
        <v>0</v>
      </c>
      <c r="AL1072" s="14">
        <v>0</v>
      </c>
      <c r="AM1072" s="14">
        <v>8256000</v>
      </c>
      <c r="AN1072" s="14">
        <v>0</v>
      </c>
      <c r="AO1072" s="14">
        <v>8256000</v>
      </c>
      <c r="AP1072" s="14">
        <v>2635489.2200000002</v>
      </c>
      <c r="AQ1072" s="14">
        <v>10891489.220000001</v>
      </c>
      <c r="AR1072" s="14">
        <v>10403328.9</v>
      </c>
      <c r="AS1072" s="14">
        <v>0</v>
      </c>
      <c r="AT1072" s="14">
        <v>0</v>
      </c>
      <c r="AU1072" s="15">
        <v>10403328.9</v>
      </c>
      <c r="AV1072" s="14">
        <v>3016771.4</v>
      </c>
      <c r="AW1072" s="14">
        <v>0</v>
      </c>
      <c r="AX1072" s="16">
        <v>3016771.4</v>
      </c>
      <c r="AY1072" s="14">
        <v>9803864.5899999999</v>
      </c>
      <c r="AZ1072" s="14">
        <v>23223964.890000001</v>
      </c>
      <c r="BA1072" s="14">
        <v>16044664.979999997</v>
      </c>
      <c r="BB1072" s="14">
        <v>6903770.3099999996</v>
      </c>
      <c r="BC1072" s="14">
        <v>22948435.289999999</v>
      </c>
      <c r="BD1072" s="14">
        <v>4045977.56</v>
      </c>
      <c r="BE1072" s="14">
        <v>0</v>
      </c>
      <c r="BF1072" s="14">
        <v>18902457.73</v>
      </c>
    </row>
    <row r="1073" spans="1:58" x14ac:dyDescent="0.3">
      <c r="A1073" s="10"/>
      <c r="B1073" s="11" t="s">
        <v>125</v>
      </c>
      <c r="C1073" s="11" t="s">
        <v>126</v>
      </c>
      <c r="D1073" s="12" t="s">
        <v>1017</v>
      </c>
      <c r="E1073" s="13" t="s">
        <v>322</v>
      </c>
      <c r="F1073" s="14">
        <v>2077892.81</v>
      </c>
      <c r="G1073" s="14">
        <v>2597347.62</v>
      </c>
      <c r="H1073" s="14">
        <v>4675240.43</v>
      </c>
      <c r="I1073" s="14">
        <v>8196997.5599999996</v>
      </c>
      <c r="J1073" s="14">
        <v>662831.13</v>
      </c>
      <c r="K1073" s="14">
        <v>13535069.119999999</v>
      </c>
      <c r="L1073" s="14">
        <v>5832250.4500000002</v>
      </c>
      <c r="M1073" s="14">
        <v>5639350.5300000003</v>
      </c>
      <c r="N1073" s="14">
        <v>0</v>
      </c>
      <c r="O1073" s="14">
        <v>115964</v>
      </c>
      <c r="P1073" s="14">
        <v>11587564.98</v>
      </c>
      <c r="Q1073" s="15">
        <v>25122634.100000001</v>
      </c>
      <c r="R1073" s="14">
        <v>0</v>
      </c>
      <c r="S1073" s="14">
        <v>0</v>
      </c>
      <c r="T1073" s="14">
        <v>0</v>
      </c>
      <c r="U1073" s="14">
        <v>0</v>
      </c>
      <c r="V1073" s="15">
        <v>0</v>
      </c>
      <c r="W1073" s="15">
        <v>25122634.100000001</v>
      </c>
      <c r="X1073" s="14">
        <v>90879722.140000001</v>
      </c>
      <c r="Y1073" s="14">
        <v>0</v>
      </c>
      <c r="Z1073" s="14">
        <v>21997701.600000001</v>
      </c>
      <c r="AA1073" s="14">
        <v>0</v>
      </c>
      <c r="AB1073" s="14">
        <v>684789.71</v>
      </c>
      <c r="AC1073" s="14">
        <v>7755825.3399999999</v>
      </c>
      <c r="AD1073" s="14">
        <v>30438316.650000002</v>
      </c>
      <c r="AE1073" s="14">
        <v>31994773.77</v>
      </c>
      <c r="AF1073" s="14">
        <v>0</v>
      </c>
      <c r="AG1073" s="14">
        <v>153312812.56</v>
      </c>
      <c r="AH1073" s="14">
        <v>-128190178.46000001</v>
      </c>
      <c r="AI1073" s="14">
        <v>0</v>
      </c>
      <c r="AJ1073" s="14">
        <v>0</v>
      </c>
      <c r="AK1073" s="14">
        <v>0</v>
      </c>
      <c r="AL1073" s="14">
        <v>0</v>
      </c>
      <c r="AM1073" s="14">
        <v>0</v>
      </c>
      <c r="AN1073" s="14">
        <v>0</v>
      </c>
      <c r="AO1073" s="14">
        <v>0</v>
      </c>
      <c r="AP1073" s="14">
        <v>0</v>
      </c>
      <c r="AQ1073" s="14">
        <v>0</v>
      </c>
      <c r="AR1073" s="14">
        <v>200000</v>
      </c>
      <c r="AS1073" s="14">
        <v>0</v>
      </c>
      <c r="AT1073" s="14">
        <v>0</v>
      </c>
      <c r="AU1073" s="15">
        <v>200000</v>
      </c>
      <c r="AV1073" s="14">
        <v>0</v>
      </c>
      <c r="AW1073" s="14">
        <v>0</v>
      </c>
      <c r="AX1073" s="16">
        <v>0</v>
      </c>
      <c r="AY1073" s="14">
        <v>0</v>
      </c>
      <c r="AZ1073" s="14">
        <v>200000</v>
      </c>
      <c r="BA1073" s="14">
        <v>-128390178.46000001</v>
      </c>
      <c r="BB1073" s="14">
        <v>325500555.98000002</v>
      </c>
      <c r="BC1073" s="14">
        <v>197110377.52000001</v>
      </c>
      <c r="BD1073" s="14">
        <v>0</v>
      </c>
      <c r="BE1073" s="14">
        <v>0</v>
      </c>
      <c r="BF1073" s="14">
        <v>197110377.52000001</v>
      </c>
    </row>
    <row r="1074" spans="1:58" x14ac:dyDescent="0.3">
      <c r="A1074" s="10"/>
      <c r="B1074" s="11" t="s">
        <v>125</v>
      </c>
      <c r="C1074" s="11" t="s">
        <v>126</v>
      </c>
      <c r="D1074" s="12" t="s">
        <v>1018</v>
      </c>
      <c r="E1074" s="13" t="s">
        <v>322</v>
      </c>
      <c r="F1074" s="14">
        <v>696176.99</v>
      </c>
      <c r="G1074" s="14">
        <v>870221.24</v>
      </c>
      <c r="H1074" s="14">
        <v>1566398.23</v>
      </c>
      <c r="I1074" s="14">
        <v>1175243.07</v>
      </c>
      <c r="J1074" s="14">
        <v>174243.13</v>
      </c>
      <c r="K1074" s="14">
        <v>2915884.4299999997</v>
      </c>
      <c r="L1074" s="14">
        <v>542848.15</v>
      </c>
      <c r="M1074" s="14">
        <v>1426396.13</v>
      </c>
      <c r="N1074" s="14">
        <v>339965.15</v>
      </c>
      <c r="O1074" s="14">
        <v>87165.6</v>
      </c>
      <c r="P1074" s="14">
        <v>2396375.0299999998</v>
      </c>
      <c r="Q1074" s="15">
        <v>5312259.459999999</v>
      </c>
      <c r="R1074" s="14">
        <v>34845525</v>
      </c>
      <c r="S1074" s="14">
        <v>6360</v>
      </c>
      <c r="T1074" s="14">
        <v>0</v>
      </c>
      <c r="U1074" s="14">
        <v>0</v>
      </c>
      <c r="V1074" s="15">
        <v>34851885</v>
      </c>
      <c r="W1074" s="15">
        <v>40164144.460000001</v>
      </c>
      <c r="X1074" s="14">
        <v>17111193.43</v>
      </c>
      <c r="Y1074" s="14">
        <v>82992</v>
      </c>
      <c r="Z1074" s="14">
        <v>2237156.7200000002</v>
      </c>
      <c r="AA1074" s="14">
        <v>0</v>
      </c>
      <c r="AB1074" s="14">
        <v>0</v>
      </c>
      <c r="AC1074" s="14">
        <v>529618.54</v>
      </c>
      <c r="AD1074" s="14">
        <v>2849767.2600000002</v>
      </c>
      <c r="AE1074" s="14">
        <v>1421079.02</v>
      </c>
      <c r="AF1074" s="14">
        <v>0</v>
      </c>
      <c r="AG1074" s="14">
        <v>21382039.710000001</v>
      </c>
      <c r="AH1074" s="14">
        <v>18782104.75</v>
      </c>
      <c r="AI1074" s="14">
        <v>0</v>
      </c>
      <c r="AJ1074" s="14">
        <v>0</v>
      </c>
      <c r="AK1074" s="14">
        <v>0</v>
      </c>
      <c r="AL1074" s="14">
        <v>0</v>
      </c>
      <c r="AM1074" s="14">
        <v>0</v>
      </c>
      <c r="AN1074" s="14">
        <v>0</v>
      </c>
      <c r="AO1074" s="14">
        <v>0</v>
      </c>
      <c r="AP1074" s="14">
        <v>1311462.5</v>
      </c>
      <c r="AQ1074" s="14">
        <v>1311462.5</v>
      </c>
      <c r="AR1074" s="14">
        <v>1896940.62</v>
      </c>
      <c r="AS1074" s="14">
        <v>0</v>
      </c>
      <c r="AT1074" s="14">
        <v>0</v>
      </c>
      <c r="AU1074" s="15">
        <v>1896940.62</v>
      </c>
      <c r="AV1074" s="14">
        <v>0</v>
      </c>
      <c r="AW1074" s="14">
        <v>0</v>
      </c>
      <c r="AX1074" s="16">
        <v>0</v>
      </c>
      <c r="AY1074" s="14">
        <v>6018838.8899999997</v>
      </c>
      <c r="AZ1074" s="14">
        <v>7915779.5099999998</v>
      </c>
      <c r="BA1074" s="14">
        <v>12177787.74</v>
      </c>
      <c r="BB1074" s="14">
        <v>81047701.930000007</v>
      </c>
      <c r="BC1074" s="14">
        <v>93225489.670000002</v>
      </c>
      <c r="BD1074" s="14">
        <v>15626196.550000001</v>
      </c>
      <c r="BE1074" s="14">
        <v>113291.25</v>
      </c>
      <c r="BF1074" s="14">
        <v>77486001.870000005</v>
      </c>
    </row>
    <row r="1075" spans="1:58" x14ac:dyDescent="0.3">
      <c r="A1075" s="10"/>
      <c r="B1075" s="11" t="s">
        <v>125</v>
      </c>
      <c r="C1075" s="11" t="s">
        <v>126</v>
      </c>
      <c r="D1075" s="12" t="s">
        <v>1019</v>
      </c>
      <c r="E1075" s="13" t="s">
        <v>322</v>
      </c>
      <c r="F1075" s="14">
        <v>528701.72</v>
      </c>
      <c r="G1075" s="14">
        <v>660877.14</v>
      </c>
      <c r="H1075" s="14">
        <v>1189578.8599999999</v>
      </c>
      <c r="I1075" s="14">
        <v>739863.07</v>
      </c>
      <c r="J1075" s="14">
        <v>158025.04999999999</v>
      </c>
      <c r="K1075" s="14">
        <v>2087466.9799999997</v>
      </c>
      <c r="L1075" s="14">
        <v>917886.98</v>
      </c>
      <c r="M1075" s="14">
        <v>869339.27</v>
      </c>
      <c r="N1075" s="14">
        <v>0</v>
      </c>
      <c r="O1075" s="14">
        <v>0</v>
      </c>
      <c r="P1075" s="14">
        <v>1787226.25</v>
      </c>
      <c r="Q1075" s="15">
        <v>3874693.2299999995</v>
      </c>
      <c r="R1075" s="14">
        <v>34742460</v>
      </c>
      <c r="S1075" s="14">
        <v>0</v>
      </c>
      <c r="T1075" s="14">
        <v>0</v>
      </c>
      <c r="U1075" s="14">
        <v>0</v>
      </c>
      <c r="V1075" s="15">
        <v>34742460</v>
      </c>
      <c r="W1075" s="15">
        <v>38617153.229999997</v>
      </c>
      <c r="X1075" s="14">
        <v>13340036.57</v>
      </c>
      <c r="Y1075" s="14">
        <v>135217.38</v>
      </c>
      <c r="Z1075" s="14">
        <v>1834072.16</v>
      </c>
      <c r="AA1075" s="14">
        <v>0</v>
      </c>
      <c r="AB1075" s="14">
        <v>0</v>
      </c>
      <c r="AC1075" s="14">
        <v>2054353.89</v>
      </c>
      <c r="AD1075" s="14">
        <v>4023643.4299999997</v>
      </c>
      <c r="AE1075" s="14">
        <v>2492388.37</v>
      </c>
      <c r="AF1075" s="14">
        <v>1457398.13</v>
      </c>
      <c r="AG1075" s="14">
        <v>21313466.5</v>
      </c>
      <c r="AH1075" s="14">
        <v>17303686.729999997</v>
      </c>
      <c r="AI1075" s="14">
        <v>0</v>
      </c>
      <c r="AJ1075" s="14">
        <v>0</v>
      </c>
      <c r="AK1075" s="14">
        <v>0</v>
      </c>
      <c r="AL1075" s="14">
        <v>0</v>
      </c>
      <c r="AM1075" s="14">
        <v>0</v>
      </c>
      <c r="AN1075" s="14">
        <v>0</v>
      </c>
      <c r="AO1075" s="14">
        <v>0</v>
      </c>
      <c r="AP1075" s="14">
        <v>21628490.059999999</v>
      </c>
      <c r="AQ1075" s="14">
        <v>21628490.059999999</v>
      </c>
      <c r="AR1075" s="14">
        <v>0</v>
      </c>
      <c r="AS1075" s="14">
        <v>0</v>
      </c>
      <c r="AT1075" s="14">
        <v>0</v>
      </c>
      <c r="AU1075" s="15">
        <v>0</v>
      </c>
      <c r="AV1075" s="14">
        <v>0</v>
      </c>
      <c r="AW1075" s="14">
        <v>0</v>
      </c>
      <c r="AX1075" s="16">
        <v>0</v>
      </c>
      <c r="AY1075" s="14">
        <v>2107828.2000000002</v>
      </c>
      <c r="AZ1075" s="14">
        <v>2107828.2000000002</v>
      </c>
      <c r="BA1075" s="14">
        <v>36824348.589999989</v>
      </c>
      <c r="BB1075" s="14">
        <v>77219540.900000006</v>
      </c>
      <c r="BC1075" s="14">
        <v>114043889.48999999</v>
      </c>
      <c r="BD1075" s="14">
        <v>3039506.01</v>
      </c>
      <c r="BE1075" s="14">
        <v>1570912.48</v>
      </c>
      <c r="BF1075" s="14">
        <v>109433470.99999999</v>
      </c>
    </row>
    <row r="1076" spans="1:58" x14ac:dyDescent="0.3">
      <c r="A1076" s="10"/>
      <c r="B1076" s="11" t="s">
        <v>125</v>
      </c>
      <c r="C1076" s="11" t="s">
        <v>126</v>
      </c>
      <c r="D1076" s="12" t="s">
        <v>1020</v>
      </c>
      <c r="E1076" s="13" t="s">
        <v>322</v>
      </c>
      <c r="F1076" s="14">
        <v>1708984.53</v>
      </c>
      <c r="G1076" s="14">
        <v>2136230.66</v>
      </c>
      <c r="H1076" s="14">
        <v>3845215.1900000004</v>
      </c>
      <c r="I1076" s="14">
        <v>5102507.2300000004</v>
      </c>
      <c r="J1076" s="14">
        <v>225672.37</v>
      </c>
      <c r="K1076" s="14">
        <v>9173394.790000001</v>
      </c>
      <c r="L1076" s="14">
        <v>1697997.48</v>
      </c>
      <c r="M1076" s="14">
        <v>1756596.28</v>
      </c>
      <c r="N1076" s="14">
        <v>630928.25</v>
      </c>
      <c r="O1076" s="14">
        <v>136485.35999999999</v>
      </c>
      <c r="P1076" s="14">
        <v>4222007.37</v>
      </c>
      <c r="Q1076" s="15">
        <v>13395402.16</v>
      </c>
      <c r="R1076" s="14">
        <v>40768246</v>
      </c>
      <c r="S1076" s="14">
        <v>4680</v>
      </c>
      <c r="T1076" s="14">
        <v>1849865.75</v>
      </c>
      <c r="U1076" s="14">
        <v>5000</v>
      </c>
      <c r="V1076" s="15">
        <v>42627791.75</v>
      </c>
      <c r="W1076" s="15">
        <v>56023193.909999996</v>
      </c>
      <c r="X1076" s="14">
        <v>10565170.720000001</v>
      </c>
      <c r="Y1076" s="14">
        <v>1221266.32</v>
      </c>
      <c r="Z1076" s="14">
        <v>1248978.96</v>
      </c>
      <c r="AA1076" s="14">
        <v>0</v>
      </c>
      <c r="AB1076" s="14">
        <v>0</v>
      </c>
      <c r="AC1076" s="14">
        <v>2248129.3199999998</v>
      </c>
      <c r="AD1076" s="14">
        <v>4718374.5999999996</v>
      </c>
      <c r="AE1076" s="14">
        <v>3686966.56</v>
      </c>
      <c r="AF1076" s="14">
        <v>0</v>
      </c>
      <c r="AG1076" s="14">
        <v>18970511.879999999</v>
      </c>
      <c r="AH1076" s="14">
        <v>37052682.030000001</v>
      </c>
      <c r="AI1076" s="14">
        <v>0</v>
      </c>
      <c r="AJ1076" s="14">
        <v>0</v>
      </c>
      <c r="AK1076" s="14">
        <v>0</v>
      </c>
      <c r="AL1076" s="14">
        <v>0</v>
      </c>
      <c r="AM1076" s="14">
        <v>0</v>
      </c>
      <c r="AN1076" s="14">
        <v>0</v>
      </c>
      <c r="AO1076" s="14">
        <v>0</v>
      </c>
      <c r="AP1076" s="14">
        <v>0</v>
      </c>
      <c r="AQ1076" s="14">
        <v>0</v>
      </c>
      <c r="AR1076" s="14">
        <v>0</v>
      </c>
      <c r="AS1076" s="14">
        <v>0</v>
      </c>
      <c r="AT1076" s="14">
        <v>0</v>
      </c>
      <c r="AU1076" s="15">
        <v>0</v>
      </c>
      <c r="AV1076" s="14">
        <v>0</v>
      </c>
      <c r="AW1076" s="14">
        <v>0</v>
      </c>
      <c r="AX1076" s="16">
        <v>0</v>
      </c>
      <c r="AY1076" s="14">
        <v>9916399.1799999997</v>
      </c>
      <c r="AZ1076" s="14">
        <v>9916399.1799999997</v>
      </c>
      <c r="BA1076" s="14">
        <v>27136282.850000001</v>
      </c>
      <c r="BB1076" s="14">
        <v>100032513.09999999</v>
      </c>
      <c r="BC1076" s="14">
        <v>127168795.95</v>
      </c>
      <c r="BD1076" s="14">
        <v>14724.73</v>
      </c>
      <c r="BE1076" s="14">
        <v>3233356.99</v>
      </c>
      <c r="BF1076" s="14">
        <v>123920714.23</v>
      </c>
    </row>
    <row r="1077" spans="1:58" x14ac:dyDescent="0.3">
      <c r="A1077" s="10"/>
      <c r="B1077" s="11" t="s">
        <v>125</v>
      </c>
      <c r="C1077" s="11" t="s">
        <v>126</v>
      </c>
      <c r="D1077" s="12" t="s">
        <v>1021</v>
      </c>
      <c r="E1077" s="13" t="s">
        <v>322</v>
      </c>
      <c r="F1077" s="14">
        <v>570557.05000000005</v>
      </c>
      <c r="G1077" s="14">
        <v>713196.31</v>
      </c>
      <c r="H1077" s="14">
        <v>1283753.3600000001</v>
      </c>
      <c r="I1077" s="14">
        <v>2100852.9</v>
      </c>
      <c r="J1077" s="14">
        <v>255945</v>
      </c>
      <c r="K1077" s="14">
        <v>3640551.26</v>
      </c>
      <c r="L1077" s="14">
        <v>2776759.08</v>
      </c>
      <c r="M1077" s="14">
        <v>1617077</v>
      </c>
      <c r="N1077" s="14">
        <v>0</v>
      </c>
      <c r="O1077" s="14">
        <v>0</v>
      </c>
      <c r="P1077" s="14">
        <v>4393836.08</v>
      </c>
      <c r="Q1077" s="15">
        <v>8034387.3399999999</v>
      </c>
      <c r="R1077" s="14">
        <v>50711094</v>
      </c>
      <c r="S1077" s="14">
        <v>0</v>
      </c>
      <c r="T1077" s="14">
        <v>0</v>
      </c>
      <c r="U1077" s="14">
        <v>0</v>
      </c>
      <c r="V1077" s="15">
        <v>50711094</v>
      </c>
      <c r="W1077" s="15">
        <v>58745481.340000004</v>
      </c>
      <c r="X1077" s="14">
        <v>11780855.119999999</v>
      </c>
      <c r="Y1077" s="14">
        <v>1768847.57</v>
      </c>
      <c r="Z1077" s="14">
        <v>2064269.13</v>
      </c>
      <c r="AA1077" s="14">
        <v>0</v>
      </c>
      <c r="AB1077" s="14">
        <v>0</v>
      </c>
      <c r="AC1077" s="14">
        <v>1707715.91</v>
      </c>
      <c r="AD1077" s="14">
        <v>5540832.6100000003</v>
      </c>
      <c r="AE1077" s="14">
        <v>2026401.38</v>
      </c>
      <c r="AF1077" s="14">
        <v>0</v>
      </c>
      <c r="AG1077" s="14">
        <v>19348089.109999999</v>
      </c>
      <c r="AH1077" s="14">
        <v>39397392.230000004</v>
      </c>
      <c r="AI1077" s="14">
        <v>0</v>
      </c>
      <c r="AJ1077" s="14">
        <v>0</v>
      </c>
      <c r="AK1077" s="14">
        <v>0</v>
      </c>
      <c r="AL1077" s="14">
        <v>0</v>
      </c>
      <c r="AM1077" s="14">
        <v>0</v>
      </c>
      <c r="AN1077" s="14">
        <v>0</v>
      </c>
      <c r="AO1077" s="14">
        <v>0</v>
      </c>
      <c r="AP1077" s="14">
        <v>0</v>
      </c>
      <c r="AQ1077" s="14">
        <v>0</v>
      </c>
      <c r="AR1077" s="14">
        <v>0</v>
      </c>
      <c r="AS1077" s="14">
        <v>0</v>
      </c>
      <c r="AT1077" s="14">
        <v>0</v>
      </c>
      <c r="AU1077" s="15">
        <v>0</v>
      </c>
      <c r="AV1077" s="14">
        <v>0</v>
      </c>
      <c r="AW1077" s="14">
        <v>0</v>
      </c>
      <c r="AX1077" s="16">
        <v>0</v>
      </c>
      <c r="AY1077" s="14">
        <v>20443310.579999998</v>
      </c>
      <c r="AZ1077" s="14">
        <v>20443310.579999998</v>
      </c>
      <c r="BA1077" s="14">
        <v>18954081.650000006</v>
      </c>
      <c r="BB1077" s="14">
        <v>83039756.810000002</v>
      </c>
      <c r="BC1077" s="14">
        <v>101993838.45999999</v>
      </c>
      <c r="BD1077" s="14">
        <v>0</v>
      </c>
      <c r="BE1077" s="14">
        <v>0</v>
      </c>
      <c r="BF1077" s="14">
        <v>101993838.45999999</v>
      </c>
    </row>
    <row r="1078" spans="1:58" x14ac:dyDescent="0.3">
      <c r="A1078" s="10"/>
      <c r="B1078" s="11" t="s">
        <v>125</v>
      </c>
      <c r="C1078" s="11" t="s">
        <v>126</v>
      </c>
      <c r="D1078" s="12" t="s">
        <v>1022</v>
      </c>
      <c r="E1078" s="13" t="s">
        <v>322</v>
      </c>
      <c r="F1078" s="14">
        <v>1001751.26</v>
      </c>
      <c r="G1078" s="14">
        <v>1252189.0900000001</v>
      </c>
      <c r="H1078" s="14">
        <v>2253940.35</v>
      </c>
      <c r="I1078" s="14">
        <v>3789786.22</v>
      </c>
      <c r="J1078" s="14">
        <v>256286.19</v>
      </c>
      <c r="K1078" s="14">
        <v>6300012.7600000007</v>
      </c>
      <c r="L1078" s="14">
        <v>2112247.3199999998</v>
      </c>
      <c r="M1078" s="14">
        <v>1754588.5</v>
      </c>
      <c r="N1078" s="14">
        <v>1314430.6599999999</v>
      </c>
      <c r="O1078" s="14">
        <v>95278.87</v>
      </c>
      <c r="P1078" s="14">
        <v>5276545.3499999996</v>
      </c>
      <c r="Q1078" s="15">
        <v>11576558.109999999</v>
      </c>
      <c r="R1078" s="14">
        <v>47250004</v>
      </c>
      <c r="S1078" s="14">
        <v>16952.78</v>
      </c>
      <c r="T1078" s="14">
        <v>0</v>
      </c>
      <c r="U1078" s="14">
        <v>0</v>
      </c>
      <c r="V1078" s="15">
        <v>47266956.780000001</v>
      </c>
      <c r="W1078" s="15">
        <v>58843514.890000001</v>
      </c>
      <c r="X1078" s="14">
        <v>10810700.140000001</v>
      </c>
      <c r="Y1078" s="14">
        <v>751711.31</v>
      </c>
      <c r="Z1078" s="14">
        <v>1469909.35</v>
      </c>
      <c r="AA1078" s="14">
        <v>0</v>
      </c>
      <c r="AB1078" s="14">
        <v>0</v>
      </c>
      <c r="AC1078" s="14">
        <v>2546962.46</v>
      </c>
      <c r="AD1078" s="14">
        <v>4768583.12</v>
      </c>
      <c r="AE1078" s="14">
        <v>622082.31000000006</v>
      </c>
      <c r="AF1078" s="14">
        <v>144037.65</v>
      </c>
      <c r="AG1078" s="14">
        <v>16345403.220000003</v>
      </c>
      <c r="AH1078" s="14">
        <v>42498111.670000002</v>
      </c>
      <c r="AI1078" s="14">
        <v>0</v>
      </c>
      <c r="AJ1078" s="14">
        <v>0</v>
      </c>
      <c r="AK1078" s="14">
        <v>0</v>
      </c>
      <c r="AL1078" s="14">
        <v>0</v>
      </c>
      <c r="AM1078" s="14">
        <v>0</v>
      </c>
      <c r="AN1078" s="14">
        <v>0</v>
      </c>
      <c r="AO1078" s="14">
        <v>0</v>
      </c>
      <c r="AP1078" s="14">
        <v>982537.5</v>
      </c>
      <c r="AQ1078" s="14">
        <v>982537.5</v>
      </c>
      <c r="AR1078" s="14">
        <v>4092276.78</v>
      </c>
      <c r="AS1078" s="14">
        <v>0</v>
      </c>
      <c r="AT1078" s="14">
        <v>0</v>
      </c>
      <c r="AU1078" s="15">
        <v>4092276.78</v>
      </c>
      <c r="AV1078" s="14">
        <v>388323.12</v>
      </c>
      <c r="AW1078" s="14">
        <v>0</v>
      </c>
      <c r="AX1078" s="16">
        <v>388323.12</v>
      </c>
      <c r="AY1078" s="14">
        <v>10009334.539999999</v>
      </c>
      <c r="AZ1078" s="14">
        <v>14489934.439999998</v>
      </c>
      <c r="BA1078" s="14">
        <v>28990714.730000004</v>
      </c>
      <c r="BB1078" s="14">
        <v>47512458.920000002</v>
      </c>
      <c r="BC1078" s="14">
        <v>76503173.650000006</v>
      </c>
      <c r="BD1078" s="14">
        <v>12446850.039999999</v>
      </c>
      <c r="BE1078" s="14">
        <v>263864.71999999997</v>
      </c>
      <c r="BF1078" s="14">
        <v>63792458.890000008</v>
      </c>
    </row>
    <row r="1079" spans="1:58" x14ac:dyDescent="0.3">
      <c r="A1079" s="10"/>
      <c r="B1079" s="11" t="s">
        <v>125</v>
      </c>
      <c r="C1079" s="11" t="s">
        <v>126</v>
      </c>
      <c r="D1079" s="12" t="s">
        <v>1023</v>
      </c>
      <c r="E1079" s="13" t="s">
        <v>322</v>
      </c>
      <c r="F1079" s="14">
        <v>497835.31</v>
      </c>
      <c r="G1079" s="14">
        <v>622294.13</v>
      </c>
      <c r="H1079" s="14">
        <v>1120129.44</v>
      </c>
      <c r="I1079" s="14">
        <v>1727348.55</v>
      </c>
      <c r="J1079" s="14">
        <v>138021.82999999999</v>
      </c>
      <c r="K1079" s="14">
        <v>2985499.8200000003</v>
      </c>
      <c r="L1079" s="14">
        <v>727200.4</v>
      </c>
      <c r="M1079" s="14">
        <v>1617901.43</v>
      </c>
      <c r="N1079" s="14">
        <v>0</v>
      </c>
      <c r="O1079" s="14">
        <v>189870</v>
      </c>
      <c r="P1079" s="14">
        <v>2534971.83</v>
      </c>
      <c r="Q1079" s="15">
        <v>5520471.6500000004</v>
      </c>
      <c r="R1079" s="14">
        <v>60267222</v>
      </c>
      <c r="S1079" s="14">
        <v>2120</v>
      </c>
      <c r="T1079" s="14">
        <v>0</v>
      </c>
      <c r="U1079" s="14">
        <v>0</v>
      </c>
      <c r="V1079" s="15">
        <v>60269342</v>
      </c>
      <c r="W1079" s="15">
        <v>65789813.649999999</v>
      </c>
      <c r="X1079" s="14">
        <v>14477785.300000001</v>
      </c>
      <c r="Y1079" s="14">
        <v>1017227.67</v>
      </c>
      <c r="Z1079" s="14">
        <v>1635418.51</v>
      </c>
      <c r="AA1079" s="14">
        <v>0</v>
      </c>
      <c r="AB1079" s="14">
        <v>1541269.55</v>
      </c>
      <c r="AC1079" s="14">
        <v>689587.56</v>
      </c>
      <c r="AD1079" s="14">
        <v>4883503.290000001</v>
      </c>
      <c r="AE1079" s="14">
        <v>1100044.77</v>
      </c>
      <c r="AF1079" s="14">
        <v>144883.10999999999</v>
      </c>
      <c r="AG1079" s="14">
        <v>20606216.470000003</v>
      </c>
      <c r="AH1079" s="14">
        <v>45183597.179999992</v>
      </c>
      <c r="AI1079" s="14">
        <v>0</v>
      </c>
      <c r="AJ1079" s="14">
        <v>0</v>
      </c>
      <c r="AK1079" s="14">
        <v>0</v>
      </c>
      <c r="AL1079" s="14">
        <v>0</v>
      </c>
      <c r="AM1079" s="14">
        <v>0</v>
      </c>
      <c r="AN1079" s="14">
        <v>0</v>
      </c>
      <c r="AO1079" s="14">
        <v>0</v>
      </c>
      <c r="AP1079" s="14">
        <v>978122.03</v>
      </c>
      <c r="AQ1079" s="14">
        <v>978122.03</v>
      </c>
      <c r="AR1079" s="14">
        <v>0</v>
      </c>
      <c r="AS1079" s="14">
        <v>0</v>
      </c>
      <c r="AT1079" s="14">
        <v>0</v>
      </c>
      <c r="AU1079" s="15">
        <v>0</v>
      </c>
      <c r="AV1079" s="14">
        <v>547698.81000000006</v>
      </c>
      <c r="AW1079" s="14">
        <v>0</v>
      </c>
      <c r="AX1079" s="16">
        <v>547698.81000000006</v>
      </c>
      <c r="AY1079" s="14">
        <v>6695772.75</v>
      </c>
      <c r="AZ1079" s="14">
        <v>7243471.5600000005</v>
      </c>
      <c r="BA1079" s="14">
        <v>38918247.649999991</v>
      </c>
      <c r="BB1079" s="14">
        <v>251888498.34</v>
      </c>
      <c r="BC1079" s="14">
        <v>290806745.99000001</v>
      </c>
      <c r="BD1079" s="14">
        <v>4154927.62</v>
      </c>
      <c r="BE1079" s="14">
        <v>2812838.71</v>
      </c>
      <c r="BF1079" s="14">
        <v>283838979.66000003</v>
      </c>
    </row>
    <row r="1080" spans="1:58" x14ac:dyDescent="0.3">
      <c r="A1080" s="10"/>
      <c r="B1080" s="11" t="s">
        <v>125</v>
      </c>
      <c r="C1080" s="11" t="s">
        <v>126</v>
      </c>
      <c r="D1080" s="12" t="s">
        <v>1024</v>
      </c>
      <c r="E1080" s="13" t="s">
        <v>322</v>
      </c>
      <c r="F1080" s="14">
        <v>1120518.57</v>
      </c>
      <c r="G1080" s="14">
        <v>1400648.21</v>
      </c>
      <c r="H1080" s="14">
        <v>2521166.7800000003</v>
      </c>
      <c r="I1080" s="14">
        <v>11021644.189999999</v>
      </c>
      <c r="J1080" s="14">
        <v>690504.31</v>
      </c>
      <c r="K1080" s="14">
        <v>14233315.279999999</v>
      </c>
      <c r="L1080" s="14">
        <v>3768734.45</v>
      </c>
      <c r="M1080" s="14">
        <v>4231615</v>
      </c>
      <c r="N1080" s="14">
        <v>6379691.2400000002</v>
      </c>
      <c r="O1080" s="14">
        <v>491921.81</v>
      </c>
      <c r="P1080" s="14">
        <v>14871962.500000002</v>
      </c>
      <c r="Q1080" s="15">
        <v>29105277.780000001</v>
      </c>
      <c r="R1080" s="14">
        <v>48055962</v>
      </c>
      <c r="S1080" s="14">
        <v>0</v>
      </c>
      <c r="T1080" s="14">
        <v>1400648.2</v>
      </c>
      <c r="U1080" s="14">
        <v>0</v>
      </c>
      <c r="V1080" s="15">
        <v>49456610.200000003</v>
      </c>
      <c r="W1080" s="15">
        <v>78561887.980000004</v>
      </c>
      <c r="X1080" s="14">
        <v>23702533.969999999</v>
      </c>
      <c r="Y1080" s="14">
        <v>1391697.43</v>
      </c>
      <c r="Z1080" s="14">
        <v>3457902.38</v>
      </c>
      <c r="AA1080" s="14">
        <v>0</v>
      </c>
      <c r="AB1080" s="14">
        <v>0</v>
      </c>
      <c r="AC1080" s="14">
        <v>2411052.2000000002</v>
      </c>
      <c r="AD1080" s="14">
        <v>7260652.0099999998</v>
      </c>
      <c r="AE1080" s="14">
        <v>10419839.18</v>
      </c>
      <c r="AF1080" s="14">
        <v>584759.24</v>
      </c>
      <c r="AG1080" s="14">
        <v>41967784.399999999</v>
      </c>
      <c r="AH1080" s="14">
        <v>36594103.580000006</v>
      </c>
      <c r="AI1080" s="14">
        <v>0</v>
      </c>
      <c r="AJ1080" s="14">
        <v>0</v>
      </c>
      <c r="AK1080" s="14">
        <v>0</v>
      </c>
      <c r="AL1080" s="14">
        <v>0</v>
      </c>
      <c r="AM1080" s="14">
        <v>0</v>
      </c>
      <c r="AN1080" s="14">
        <v>0</v>
      </c>
      <c r="AO1080" s="14">
        <v>0</v>
      </c>
      <c r="AP1080" s="14">
        <v>3219608.1</v>
      </c>
      <c r="AQ1080" s="14">
        <v>3219608.1</v>
      </c>
      <c r="AR1080" s="14">
        <v>995485.75</v>
      </c>
      <c r="AS1080" s="14">
        <v>0</v>
      </c>
      <c r="AT1080" s="14">
        <v>0</v>
      </c>
      <c r="AU1080" s="15">
        <v>995485.75</v>
      </c>
      <c r="AV1080" s="14">
        <v>1583639.65</v>
      </c>
      <c r="AW1080" s="14">
        <v>0</v>
      </c>
      <c r="AX1080" s="16">
        <v>1583639.65</v>
      </c>
      <c r="AY1080" s="14">
        <v>8058272.0700000003</v>
      </c>
      <c r="AZ1080" s="14">
        <v>10637397.470000001</v>
      </c>
      <c r="BA1080" s="14">
        <v>29176314.210000008</v>
      </c>
      <c r="BB1080" s="14">
        <v>87913726.620000005</v>
      </c>
      <c r="BC1080" s="14">
        <v>117090040.83</v>
      </c>
      <c r="BD1080" s="14">
        <v>8714578.0800000001</v>
      </c>
      <c r="BE1080" s="14">
        <v>5451396.2999999998</v>
      </c>
      <c r="BF1080" s="14">
        <v>102924066.45</v>
      </c>
    </row>
    <row r="1081" spans="1:58" x14ac:dyDescent="0.3">
      <c r="A1081" s="10"/>
      <c r="B1081" s="11" t="s">
        <v>125</v>
      </c>
      <c r="C1081" s="11" t="s">
        <v>126</v>
      </c>
      <c r="D1081" s="12" t="s">
        <v>1025</v>
      </c>
      <c r="E1081" s="13" t="s">
        <v>322</v>
      </c>
      <c r="F1081" s="14">
        <v>992328.87</v>
      </c>
      <c r="G1081" s="14">
        <v>1240411.0900000001</v>
      </c>
      <c r="H1081" s="14">
        <v>2232739.96</v>
      </c>
      <c r="I1081" s="14">
        <v>1983502.37</v>
      </c>
      <c r="J1081" s="14">
        <v>277225.40999999997</v>
      </c>
      <c r="K1081" s="14">
        <v>4493467.74</v>
      </c>
      <c r="L1081" s="14">
        <v>5213015.91</v>
      </c>
      <c r="M1081" s="14">
        <v>1323839.18</v>
      </c>
      <c r="N1081" s="14">
        <v>0</v>
      </c>
      <c r="O1081" s="14">
        <v>183.39</v>
      </c>
      <c r="P1081" s="14">
        <v>6537038.4799999995</v>
      </c>
      <c r="Q1081" s="15">
        <v>11030506.219999999</v>
      </c>
      <c r="R1081" s="14">
        <v>26045508</v>
      </c>
      <c r="S1081" s="14">
        <v>6320</v>
      </c>
      <c r="T1081" s="14">
        <v>0</v>
      </c>
      <c r="U1081" s="14">
        <v>173000</v>
      </c>
      <c r="V1081" s="15">
        <v>26224828</v>
      </c>
      <c r="W1081" s="15">
        <v>37255334.219999999</v>
      </c>
      <c r="X1081" s="14">
        <v>15202472.67</v>
      </c>
      <c r="Y1081" s="14">
        <v>106206.65</v>
      </c>
      <c r="Z1081" s="14">
        <v>1427880.9</v>
      </c>
      <c r="AA1081" s="14">
        <v>0</v>
      </c>
      <c r="AB1081" s="14">
        <v>0</v>
      </c>
      <c r="AC1081" s="14">
        <v>1578833.8</v>
      </c>
      <c r="AD1081" s="14">
        <v>3112921.3499999996</v>
      </c>
      <c r="AE1081" s="14">
        <v>1186498.1000000001</v>
      </c>
      <c r="AF1081" s="14">
        <v>261725.26</v>
      </c>
      <c r="AG1081" s="14">
        <v>19763617.380000003</v>
      </c>
      <c r="AH1081" s="14">
        <v>17491716.839999996</v>
      </c>
      <c r="AI1081" s="14">
        <v>0</v>
      </c>
      <c r="AJ1081" s="14">
        <v>0</v>
      </c>
      <c r="AK1081" s="14">
        <v>0</v>
      </c>
      <c r="AL1081" s="14">
        <v>0</v>
      </c>
      <c r="AM1081" s="14">
        <v>0</v>
      </c>
      <c r="AN1081" s="14">
        <v>0</v>
      </c>
      <c r="AO1081" s="14">
        <v>0</v>
      </c>
      <c r="AP1081" s="14">
        <v>2529038.66</v>
      </c>
      <c r="AQ1081" s="14">
        <v>2529038.66</v>
      </c>
      <c r="AR1081" s="14">
        <v>0</v>
      </c>
      <c r="AS1081" s="14">
        <v>0</v>
      </c>
      <c r="AT1081" s="14">
        <v>0</v>
      </c>
      <c r="AU1081" s="15">
        <v>0</v>
      </c>
      <c r="AV1081" s="14">
        <v>734340.11</v>
      </c>
      <c r="AW1081" s="14">
        <v>0</v>
      </c>
      <c r="AX1081" s="16">
        <v>734340.11</v>
      </c>
      <c r="AY1081" s="14">
        <v>6578404.8799999999</v>
      </c>
      <c r="AZ1081" s="14">
        <v>7312744.9900000002</v>
      </c>
      <c r="BA1081" s="14">
        <v>12708010.509999996</v>
      </c>
      <c r="BB1081" s="14">
        <v>74232500.920000002</v>
      </c>
      <c r="BC1081" s="14">
        <v>86940511.430000007</v>
      </c>
      <c r="BD1081" s="14">
        <v>1745739.7</v>
      </c>
      <c r="BE1081" s="14">
        <v>6385985.6500000004</v>
      </c>
      <c r="BF1081" s="14">
        <v>78808786.079999998</v>
      </c>
    </row>
    <row r="1082" spans="1:58" x14ac:dyDescent="0.3">
      <c r="A1082" s="10"/>
      <c r="B1082" s="11" t="s">
        <v>125</v>
      </c>
      <c r="C1082" s="11" t="s">
        <v>126</v>
      </c>
      <c r="D1082" s="12" t="s">
        <v>1026</v>
      </c>
      <c r="E1082" s="13" t="s">
        <v>322</v>
      </c>
      <c r="F1082" s="14">
        <v>319276.21999999997</v>
      </c>
      <c r="G1082" s="14">
        <v>399095.28</v>
      </c>
      <c r="H1082" s="14">
        <v>718371.5</v>
      </c>
      <c r="I1082" s="14">
        <v>3672293.7</v>
      </c>
      <c r="J1082" s="14">
        <v>619373.18000000005</v>
      </c>
      <c r="K1082" s="14">
        <v>5010038.38</v>
      </c>
      <c r="L1082" s="14">
        <v>946190.89</v>
      </c>
      <c r="M1082" s="14">
        <v>4536454.3</v>
      </c>
      <c r="N1082" s="14">
        <v>2507675.92</v>
      </c>
      <c r="O1082" s="14">
        <v>65050.74</v>
      </c>
      <c r="P1082" s="14">
        <v>8055371.8499999996</v>
      </c>
      <c r="Q1082" s="15">
        <v>13065410.23</v>
      </c>
      <c r="R1082" s="14">
        <v>30455095</v>
      </c>
      <c r="S1082" s="14">
        <v>21434.66</v>
      </c>
      <c r="T1082" s="14">
        <v>0</v>
      </c>
      <c r="U1082" s="14">
        <v>0</v>
      </c>
      <c r="V1082" s="15">
        <v>30476529.66</v>
      </c>
      <c r="W1082" s="15">
        <v>43541939.890000001</v>
      </c>
      <c r="X1082" s="14">
        <v>18749595.210000001</v>
      </c>
      <c r="Y1082" s="14">
        <v>264588.03999999998</v>
      </c>
      <c r="Z1082" s="14">
        <v>940126.59</v>
      </c>
      <c r="AA1082" s="14">
        <v>0</v>
      </c>
      <c r="AB1082" s="14">
        <v>0</v>
      </c>
      <c r="AC1082" s="14">
        <v>5967260.1900000004</v>
      </c>
      <c r="AD1082" s="14">
        <v>7171974.8200000003</v>
      </c>
      <c r="AE1082" s="14">
        <v>3403177.39</v>
      </c>
      <c r="AF1082" s="14">
        <v>81945.61</v>
      </c>
      <c r="AG1082" s="14">
        <v>29406693.030000001</v>
      </c>
      <c r="AH1082" s="14">
        <v>14135246.859999999</v>
      </c>
      <c r="AI1082" s="14">
        <v>0</v>
      </c>
      <c r="AJ1082" s="14">
        <v>0</v>
      </c>
      <c r="AK1082" s="14">
        <v>0</v>
      </c>
      <c r="AL1082" s="14">
        <v>0</v>
      </c>
      <c r="AM1082" s="14">
        <v>0</v>
      </c>
      <c r="AN1082" s="14">
        <v>0</v>
      </c>
      <c r="AO1082" s="14">
        <v>0</v>
      </c>
      <c r="AP1082" s="14">
        <v>509571.87</v>
      </c>
      <c r="AQ1082" s="14">
        <v>509571.87</v>
      </c>
      <c r="AR1082" s="14">
        <v>45905.29</v>
      </c>
      <c r="AS1082" s="14">
        <v>0</v>
      </c>
      <c r="AT1082" s="14">
        <v>0</v>
      </c>
      <c r="AU1082" s="15">
        <v>45905.29</v>
      </c>
      <c r="AV1082" s="14">
        <v>208333.32</v>
      </c>
      <c r="AW1082" s="14">
        <v>0</v>
      </c>
      <c r="AX1082" s="16">
        <v>208333.32</v>
      </c>
      <c r="AY1082" s="14">
        <v>19359168.77</v>
      </c>
      <c r="AZ1082" s="14">
        <v>19613407.379999999</v>
      </c>
      <c r="BA1082" s="14">
        <v>-4968588.6500000004</v>
      </c>
      <c r="BB1082" s="14">
        <v>12519082.82</v>
      </c>
      <c r="BC1082" s="14">
        <v>7550494.1699999999</v>
      </c>
      <c r="BD1082" s="14">
        <v>1078788.26</v>
      </c>
      <c r="BE1082" s="14">
        <v>46034.28</v>
      </c>
      <c r="BF1082" s="14">
        <v>6425671.6299999999</v>
      </c>
    </row>
    <row r="1083" spans="1:58" x14ac:dyDescent="0.3">
      <c r="A1083" s="10"/>
      <c r="B1083" s="11" t="s">
        <v>125</v>
      </c>
      <c r="C1083" s="11" t="s">
        <v>126</v>
      </c>
      <c r="D1083" s="12" t="s">
        <v>1027</v>
      </c>
      <c r="E1083" s="13" t="s">
        <v>322</v>
      </c>
      <c r="F1083" s="14">
        <v>674601.6</v>
      </c>
      <c r="G1083" s="14">
        <v>843252.13</v>
      </c>
      <c r="H1083" s="14">
        <v>1517853.73</v>
      </c>
      <c r="I1083" s="14">
        <v>4020726.69</v>
      </c>
      <c r="J1083" s="14">
        <v>78328.08</v>
      </c>
      <c r="K1083" s="14">
        <v>5616908.5</v>
      </c>
      <c r="L1083" s="14">
        <v>731337.42</v>
      </c>
      <c r="M1083" s="14">
        <v>30823071.350000001</v>
      </c>
      <c r="N1083" s="14">
        <v>14518816.109999999</v>
      </c>
      <c r="O1083" s="14">
        <v>8106.94</v>
      </c>
      <c r="P1083" s="14">
        <v>46081331.82</v>
      </c>
      <c r="Q1083" s="15">
        <v>51698240.32</v>
      </c>
      <c r="R1083" s="14">
        <v>30846421</v>
      </c>
      <c r="S1083" s="14">
        <v>0</v>
      </c>
      <c r="T1083" s="14">
        <v>8000</v>
      </c>
      <c r="U1083" s="14">
        <v>0</v>
      </c>
      <c r="V1083" s="15">
        <v>30854421</v>
      </c>
      <c r="W1083" s="15">
        <v>82552661.319999993</v>
      </c>
      <c r="X1083" s="14">
        <v>14624375.609999999</v>
      </c>
      <c r="Y1083" s="14">
        <v>3526340.29</v>
      </c>
      <c r="Z1083" s="14">
        <v>2560802.29</v>
      </c>
      <c r="AA1083" s="14">
        <v>1500</v>
      </c>
      <c r="AB1083" s="14">
        <v>0</v>
      </c>
      <c r="AC1083" s="14">
        <v>5038930.99</v>
      </c>
      <c r="AD1083" s="14">
        <v>11127573.57</v>
      </c>
      <c r="AE1083" s="14">
        <v>17948215.75</v>
      </c>
      <c r="AF1083" s="14">
        <v>832404.98</v>
      </c>
      <c r="AG1083" s="14">
        <v>44532569.909999996</v>
      </c>
      <c r="AH1083" s="14">
        <v>38020091.409999996</v>
      </c>
      <c r="AI1083" s="14">
        <v>0</v>
      </c>
      <c r="AJ1083" s="14">
        <v>0</v>
      </c>
      <c r="AK1083" s="14">
        <v>0</v>
      </c>
      <c r="AL1083" s="14">
        <v>0</v>
      </c>
      <c r="AM1083" s="14">
        <v>0</v>
      </c>
      <c r="AN1083" s="14">
        <v>0</v>
      </c>
      <c r="AO1083" s="14">
        <v>0</v>
      </c>
      <c r="AP1083" s="14">
        <v>615397.6</v>
      </c>
      <c r="AQ1083" s="14">
        <v>615397.6</v>
      </c>
      <c r="AR1083" s="14">
        <v>4084976.65</v>
      </c>
      <c r="AS1083" s="14">
        <v>0</v>
      </c>
      <c r="AT1083" s="14">
        <v>0</v>
      </c>
      <c r="AU1083" s="15">
        <v>4084976.65</v>
      </c>
      <c r="AV1083" s="14">
        <v>1355679.75</v>
      </c>
      <c r="AW1083" s="14">
        <v>0</v>
      </c>
      <c r="AX1083" s="16">
        <v>1355679.75</v>
      </c>
      <c r="AY1083" s="14">
        <v>194767.55</v>
      </c>
      <c r="AZ1083" s="14">
        <v>5635423.9500000002</v>
      </c>
      <c r="BA1083" s="14">
        <v>33000065.059999999</v>
      </c>
      <c r="BB1083" s="14">
        <v>72412504.299999997</v>
      </c>
      <c r="BC1083" s="14">
        <v>105412569.36</v>
      </c>
      <c r="BD1083" s="14">
        <v>4153287.86</v>
      </c>
      <c r="BE1083" s="14">
        <v>5726252.6600000001</v>
      </c>
      <c r="BF1083" s="14">
        <v>95533028.840000004</v>
      </c>
    </row>
    <row r="1084" spans="1:58" x14ac:dyDescent="0.3">
      <c r="A1084" s="10"/>
      <c r="B1084" s="11" t="s">
        <v>125</v>
      </c>
      <c r="C1084" s="11" t="s">
        <v>126</v>
      </c>
      <c r="D1084" s="12" t="s">
        <v>1028</v>
      </c>
      <c r="E1084" s="13" t="s">
        <v>322</v>
      </c>
      <c r="F1084" s="14">
        <v>773600.12</v>
      </c>
      <c r="G1084" s="14">
        <v>967000.16</v>
      </c>
      <c r="H1084" s="14">
        <v>1740600.28</v>
      </c>
      <c r="I1084" s="14">
        <v>5705393.0300000003</v>
      </c>
      <c r="J1084" s="14">
        <v>488724.25</v>
      </c>
      <c r="K1084" s="14">
        <v>7934717.5600000005</v>
      </c>
      <c r="L1084" s="14">
        <v>4124504.28</v>
      </c>
      <c r="M1084" s="14">
        <v>1817540.85</v>
      </c>
      <c r="N1084" s="14">
        <v>8713800.6899999995</v>
      </c>
      <c r="O1084" s="14">
        <v>13195376.73</v>
      </c>
      <c r="P1084" s="14">
        <v>27851222.550000001</v>
      </c>
      <c r="Q1084" s="15">
        <v>35785940.109999999</v>
      </c>
      <c r="R1084" s="14">
        <v>53273967</v>
      </c>
      <c r="S1084" s="14">
        <v>0</v>
      </c>
      <c r="T1084" s="14">
        <v>0</v>
      </c>
      <c r="U1084" s="14">
        <v>0</v>
      </c>
      <c r="V1084" s="15">
        <v>53273967</v>
      </c>
      <c r="W1084" s="15">
        <v>89059907.109999999</v>
      </c>
      <c r="X1084" s="14">
        <v>21098642.890000001</v>
      </c>
      <c r="Y1084" s="14">
        <v>0</v>
      </c>
      <c r="Z1084" s="14">
        <v>5679507.4400000004</v>
      </c>
      <c r="AA1084" s="14">
        <v>0</v>
      </c>
      <c r="AB1084" s="14">
        <v>0</v>
      </c>
      <c r="AC1084" s="14">
        <v>5084028</v>
      </c>
      <c r="AD1084" s="14">
        <v>10763535.440000001</v>
      </c>
      <c r="AE1084" s="14">
        <v>8709408.8100000005</v>
      </c>
      <c r="AF1084" s="14">
        <v>0</v>
      </c>
      <c r="AG1084" s="14">
        <v>40571587.140000001</v>
      </c>
      <c r="AH1084" s="14">
        <v>48488319.969999999</v>
      </c>
      <c r="AI1084" s="14">
        <v>0</v>
      </c>
      <c r="AJ1084" s="14">
        <v>0</v>
      </c>
      <c r="AK1084" s="14">
        <v>0</v>
      </c>
      <c r="AL1084" s="14">
        <v>0</v>
      </c>
      <c r="AM1084" s="14">
        <v>0</v>
      </c>
      <c r="AN1084" s="14">
        <v>0</v>
      </c>
      <c r="AO1084" s="14">
        <v>0</v>
      </c>
      <c r="AP1084" s="14">
        <v>1004590.68</v>
      </c>
      <c r="AQ1084" s="14">
        <v>1004590.68</v>
      </c>
      <c r="AR1084" s="14">
        <v>10427770</v>
      </c>
      <c r="AS1084" s="14">
        <v>0</v>
      </c>
      <c r="AT1084" s="14">
        <v>0</v>
      </c>
      <c r="AU1084" s="15">
        <v>10427770</v>
      </c>
      <c r="AV1084" s="14">
        <v>0</v>
      </c>
      <c r="AW1084" s="14">
        <v>0</v>
      </c>
      <c r="AX1084" s="16">
        <v>0</v>
      </c>
      <c r="AY1084" s="14">
        <v>372212.1</v>
      </c>
      <c r="AZ1084" s="14">
        <v>10799982.1</v>
      </c>
      <c r="BA1084" s="14">
        <v>38692928.549999997</v>
      </c>
      <c r="BB1084" s="14">
        <v>159079668.09999999</v>
      </c>
      <c r="BC1084" s="14">
        <v>197772596.65000001</v>
      </c>
      <c r="BD1084" s="14">
        <v>5472791.8899999997</v>
      </c>
      <c r="BE1084" s="14">
        <v>9960954.3000000007</v>
      </c>
      <c r="BF1084" s="14">
        <v>182338850.46000001</v>
      </c>
    </row>
    <row r="1085" spans="1:58" x14ac:dyDescent="0.3">
      <c r="A1085" s="10"/>
      <c r="B1085" s="11" t="s">
        <v>125</v>
      </c>
      <c r="C1085" s="11" t="s">
        <v>126</v>
      </c>
      <c r="D1085" s="12" t="s">
        <v>483</v>
      </c>
      <c r="E1085" s="13" t="s">
        <v>322</v>
      </c>
      <c r="F1085" s="14">
        <v>1376741.96</v>
      </c>
      <c r="G1085" s="14">
        <v>1720927.45</v>
      </c>
      <c r="H1085" s="14">
        <v>3097669.41</v>
      </c>
      <c r="I1085" s="14">
        <v>1697702.41</v>
      </c>
      <c r="J1085" s="14">
        <v>184614.6</v>
      </c>
      <c r="K1085" s="14">
        <v>4979986.42</v>
      </c>
      <c r="L1085" s="14">
        <v>1256593.8899999999</v>
      </c>
      <c r="M1085" s="14">
        <v>1610580.72</v>
      </c>
      <c r="N1085" s="14">
        <v>0</v>
      </c>
      <c r="O1085" s="14">
        <v>17907.47</v>
      </c>
      <c r="P1085" s="14">
        <v>2885082.08</v>
      </c>
      <c r="Q1085" s="15">
        <v>7865068.5</v>
      </c>
      <c r="R1085" s="14">
        <v>42008307</v>
      </c>
      <c r="S1085" s="14">
        <v>2480</v>
      </c>
      <c r="T1085" s="14">
        <v>0</v>
      </c>
      <c r="U1085" s="14">
        <v>0</v>
      </c>
      <c r="V1085" s="15">
        <v>42010787</v>
      </c>
      <c r="W1085" s="15">
        <v>49875855.5</v>
      </c>
      <c r="X1085" s="14">
        <v>12434443.15</v>
      </c>
      <c r="Y1085" s="14">
        <v>159156.07</v>
      </c>
      <c r="Z1085" s="14">
        <v>3024773.48</v>
      </c>
      <c r="AA1085" s="14">
        <v>0</v>
      </c>
      <c r="AB1085" s="14">
        <v>0</v>
      </c>
      <c r="AC1085" s="14">
        <v>2808792.89</v>
      </c>
      <c r="AD1085" s="14">
        <v>5992722.4399999995</v>
      </c>
      <c r="AE1085" s="14">
        <v>3179333.53</v>
      </c>
      <c r="AF1085" s="14">
        <v>0</v>
      </c>
      <c r="AG1085" s="14">
        <v>21606499.120000001</v>
      </c>
      <c r="AH1085" s="14">
        <v>28269356.379999999</v>
      </c>
      <c r="AI1085" s="14">
        <v>0</v>
      </c>
      <c r="AJ1085" s="14">
        <v>0</v>
      </c>
      <c r="AK1085" s="14">
        <v>0</v>
      </c>
      <c r="AL1085" s="14">
        <v>0</v>
      </c>
      <c r="AM1085" s="14">
        <v>0</v>
      </c>
      <c r="AN1085" s="14">
        <v>0</v>
      </c>
      <c r="AO1085" s="14">
        <v>0</v>
      </c>
      <c r="AP1085" s="14">
        <v>592582.29</v>
      </c>
      <c r="AQ1085" s="14">
        <v>592582.29</v>
      </c>
      <c r="AR1085" s="14">
        <v>0</v>
      </c>
      <c r="AS1085" s="14">
        <v>0</v>
      </c>
      <c r="AT1085" s="14">
        <v>0</v>
      </c>
      <c r="AU1085" s="15">
        <v>0</v>
      </c>
      <c r="AV1085" s="14">
        <v>0</v>
      </c>
      <c r="AW1085" s="14">
        <v>0</v>
      </c>
      <c r="AX1085" s="16">
        <v>0</v>
      </c>
      <c r="AY1085" s="14">
        <v>4135173.86</v>
      </c>
      <c r="AZ1085" s="14">
        <v>4135173.86</v>
      </c>
      <c r="BA1085" s="14">
        <v>24726764.809999999</v>
      </c>
      <c r="BB1085" s="14">
        <v>77678452.219999999</v>
      </c>
      <c r="BC1085" s="14">
        <v>102405217.03</v>
      </c>
      <c r="BD1085" s="14">
        <v>4620173.53</v>
      </c>
      <c r="BE1085" s="14">
        <v>11427661.9</v>
      </c>
      <c r="BF1085" s="14">
        <v>86357381.599999994</v>
      </c>
    </row>
    <row r="1086" spans="1:58" x14ac:dyDescent="0.3">
      <c r="A1086" s="10"/>
      <c r="B1086" s="11" t="s">
        <v>125</v>
      </c>
      <c r="C1086" s="11" t="s">
        <v>126</v>
      </c>
      <c r="D1086" s="12" t="s">
        <v>1029</v>
      </c>
      <c r="E1086" s="13" t="s">
        <v>322</v>
      </c>
      <c r="F1086" s="14">
        <v>724083.07</v>
      </c>
      <c r="G1086" s="14">
        <v>905103.85</v>
      </c>
      <c r="H1086" s="14">
        <v>1629186.92</v>
      </c>
      <c r="I1086" s="14">
        <v>1909103.12</v>
      </c>
      <c r="J1086" s="14">
        <v>282368.36</v>
      </c>
      <c r="K1086" s="14">
        <v>3820658.4</v>
      </c>
      <c r="L1086" s="14">
        <v>1084784.55</v>
      </c>
      <c r="M1086" s="14">
        <v>7841967.1399999997</v>
      </c>
      <c r="N1086" s="14">
        <v>0</v>
      </c>
      <c r="O1086" s="14">
        <v>144166.24</v>
      </c>
      <c r="P1086" s="14">
        <v>9070917.9299999997</v>
      </c>
      <c r="Q1086" s="15">
        <v>12891576.33</v>
      </c>
      <c r="R1086" s="14">
        <v>33494319</v>
      </c>
      <c r="S1086" s="14">
        <v>12812.96</v>
      </c>
      <c r="T1086" s="14">
        <v>0</v>
      </c>
      <c r="U1086" s="14">
        <v>0</v>
      </c>
      <c r="V1086" s="15">
        <v>33507131.960000001</v>
      </c>
      <c r="W1086" s="15">
        <v>46398708.289999999</v>
      </c>
      <c r="X1086" s="14">
        <v>14410570.18</v>
      </c>
      <c r="Y1086" s="14">
        <v>84378.21</v>
      </c>
      <c r="Z1086" s="14">
        <v>1153857.45</v>
      </c>
      <c r="AA1086" s="14">
        <v>52617.1</v>
      </c>
      <c r="AB1086" s="14">
        <v>0</v>
      </c>
      <c r="AC1086" s="14">
        <v>1649067.17</v>
      </c>
      <c r="AD1086" s="14">
        <v>2939919.9299999997</v>
      </c>
      <c r="AE1086" s="14">
        <v>1017884.81</v>
      </c>
      <c r="AF1086" s="14">
        <v>0</v>
      </c>
      <c r="AG1086" s="14">
        <v>18368374.919999998</v>
      </c>
      <c r="AH1086" s="14">
        <v>28030333.370000001</v>
      </c>
      <c r="AI1086" s="14">
        <v>0</v>
      </c>
      <c r="AJ1086" s="14">
        <v>0</v>
      </c>
      <c r="AK1086" s="14">
        <v>0</v>
      </c>
      <c r="AL1086" s="14">
        <v>0</v>
      </c>
      <c r="AM1086" s="14">
        <v>0</v>
      </c>
      <c r="AN1086" s="14">
        <v>0</v>
      </c>
      <c r="AO1086" s="14">
        <v>0</v>
      </c>
      <c r="AP1086" s="14">
        <v>4034021.2</v>
      </c>
      <c r="AQ1086" s="14">
        <v>4034021.2</v>
      </c>
      <c r="AR1086" s="14">
        <v>137232.15</v>
      </c>
      <c r="AS1086" s="14">
        <v>0</v>
      </c>
      <c r="AT1086" s="14">
        <v>0</v>
      </c>
      <c r="AU1086" s="15">
        <v>137232.15</v>
      </c>
      <c r="AV1086" s="14">
        <v>0</v>
      </c>
      <c r="AW1086" s="14">
        <v>0</v>
      </c>
      <c r="AX1086" s="16">
        <v>0</v>
      </c>
      <c r="AY1086" s="14">
        <v>8085459.2699999996</v>
      </c>
      <c r="AZ1086" s="14">
        <v>8222691.4199999999</v>
      </c>
      <c r="BA1086" s="14">
        <v>23841663.149999999</v>
      </c>
      <c r="BB1086" s="14">
        <v>89353058.109999999</v>
      </c>
      <c r="BC1086" s="14">
        <v>113194721.26000001</v>
      </c>
      <c r="BD1086" s="14">
        <v>3041873.66</v>
      </c>
      <c r="BE1086" s="14">
        <v>1613372.38</v>
      </c>
      <c r="BF1086" s="14">
        <v>108539475.22000001</v>
      </c>
    </row>
    <row r="1087" spans="1:58" x14ac:dyDescent="0.3">
      <c r="A1087" s="10"/>
      <c r="B1087" s="11" t="s">
        <v>125</v>
      </c>
      <c r="C1087" s="11" t="s">
        <v>126</v>
      </c>
      <c r="D1087" s="12" t="s">
        <v>1030</v>
      </c>
      <c r="E1087" s="13" t="s">
        <v>322</v>
      </c>
      <c r="F1087" s="14">
        <v>10073123.68</v>
      </c>
      <c r="G1087" s="14">
        <v>12591404.609999999</v>
      </c>
      <c r="H1087" s="14">
        <v>22664528.289999999</v>
      </c>
      <c r="I1087" s="14">
        <v>80111680.829999998</v>
      </c>
      <c r="J1087" s="14">
        <v>2920624.89</v>
      </c>
      <c r="K1087" s="14">
        <v>105696834.01000001</v>
      </c>
      <c r="L1087" s="14">
        <v>17981688.59</v>
      </c>
      <c r="M1087" s="14">
        <v>19701536.850000001</v>
      </c>
      <c r="N1087" s="14">
        <v>0</v>
      </c>
      <c r="O1087" s="14">
        <v>511808.98</v>
      </c>
      <c r="P1087" s="14">
        <v>38195034.419999994</v>
      </c>
      <c r="Q1087" s="15">
        <v>143891868.43000001</v>
      </c>
      <c r="R1087" s="14">
        <v>45463515</v>
      </c>
      <c r="S1087" s="14">
        <v>23204.83</v>
      </c>
      <c r="T1087" s="14">
        <v>0</v>
      </c>
      <c r="U1087" s="14">
        <v>12541680</v>
      </c>
      <c r="V1087" s="15">
        <v>58028399.829999998</v>
      </c>
      <c r="W1087" s="15">
        <v>201920268.25999999</v>
      </c>
      <c r="X1087" s="14">
        <v>18756808.120000001</v>
      </c>
      <c r="Y1087" s="14">
        <v>1841654.25</v>
      </c>
      <c r="Z1087" s="14">
        <v>2591280</v>
      </c>
      <c r="AA1087" s="14">
        <v>88388.88</v>
      </c>
      <c r="AB1087" s="14">
        <v>1990599</v>
      </c>
      <c r="AC1087" s="14">
        <v>2133954.89</v>
      </c>
      <c r="AD1087" s="14">
        <v>8645877.0199999996</v>
      </c>
      <c r="AE1087" s="14">
        <v>13927495.52</v>
      </c>
      <c r="AF1087" s="14">
        <v>0</v>
      </c>
      <c r="AG1087" s="14">
        <v>41330180.659999996</v>
      </c>
      <c r="AH1087" s="14">
        <v>160590087.59999999</v>
      </c>
      <c r="AI1087" s="14">
        <v>0</v>
      </c>
      <c r="AJ1087" s="14">
        <v>0</v>
      </c>
      <c r="AK1087" s="14">
        <v>0</v>
      </c>
      <c r="AL1087" s="14">
        <v>0</v>
      </c>
      <c r="AM1087" s="14">
        <v>0</v>
      </c>
      <c r="AN1087" s="14">
        <v>0</v>
      </c>
      <c r="AO1087" s="14">
        <v>0</v>
      </c>
      <c r="AP1087" s="14">
        <v>345434.21</v>
      </c>
      <c r="AQ1087" s="14">
        <v>345434.21</v>
      </c>
      <c r="AR1087" s="14">
        <v>0</v>
      </c>
      <c r="AS1087" s="14">
        <v>0</v>
      </c>
      <c r="AT1087" s="14">
        <v>0</v>
      </c>
      <c r="AU1087" s="15">
        <v>0</v>
      </c>
      <c r="AV1087" s="14">
        <v>0</v>
      </c>
      <c r="AW1087" s="14">
        <v>0</v>
      </c>
      <c r="AX1087" s="16">
        <v>0</v>
      </c>
      <c r="AY1087" s="14">
        <v>0</v>
      </c>
      <c r="AZ1087" s="14">
        <v>0</v>
      </c>
      <c r="BA1087" s="14">
        <v>160935521.81</v>
      </c>
      <c r="BB1087" s="14">
        <v>602542552.75</v>
      </c>
      <c r="BC1087" s="14">
        <v>763478074.55999994</v>
      </c>
      <c r="BD1087" s="14">
        <v>8906667.9000000004</v>
      </c>
      <c r="BE1087" s="14">
        <v>20437345.129999999</v>
      </c>
      <c r="BF1087" s="14">
        <v>734134061.52999997</v>
      </c>
    </row>
    <row r="1088" spans="1:58" x14ac:dyDescent="0.3">
      <c r="A1088" s="10"/>
      <c r="B1088" s="11" t="s">
        <v>125</v>
      </c>
      <c r="C1088" s="11" t="s">
        <v>126</v>
      </c>
      <c r="D1088" s="12" t="s">
        <v>340</v>
      </c>
      <c r="E1088" s="13" t="s">
        <v>322</v>
      </c>
      <c r="F1088" s="14">
        <v>1614329.28</v>
      </c>
      <c r="G1088" s="14">
        <v>2017893.6</v>
      </c>
      <c r="H1088" s="14">
        <v>3632222.88</v>
      </c>
      <c r="I1088" s="14">
        <v>1079242.3700000001</v>
      </c>
      <c r="J1088" s="14">
        <v>217760.06</v>
      </c>
      <c r="K1088" s="14">
        <v>4929225.3099999996</v>
      </c>
      <c r="L1088" s="14">
        <v>1049764.33</v>
      </c>
      <c r="M1088" s="14">
        <v>2562046.9900000002</v>
      </c>
      <c r="N1088" s="14">
        <v>0</v>
      </c>
      <c r="O1088" s="14">
        <v>0</v>
      </c>
      <c r="P1088" s="14">
        <v>3611811.3200000003</v>
      </c>
      <c r="Q1088" s="15">
        <v>8541036.629999999</v>
      </c>
      <c r="R1088" s="14">
        <v>43163394</v>
      </c>
      <c r="S1088" s="14">
        <v>23580</v>
      </c>
      <c r="T1088" s="14">
        <v>0</v>
      </c>
      <c r="U1088" s="14">
        <v>0</v>
      </c>
      <c r="V1088" s="15">
        <v>43186974</v>
      </c>
      <c r="W1088" s="15">
        <v>51728010.629999995</v>
      </c>
      <c r="X1088" s="14">
        <v>10530215.82</v>
      </c>
      <c r="Y1088" s="14">
        <v>1379945.88</v>
      </c>
      <c r="Z1088" s="14">
        <v>1045431.41</v>
      </c>
      <c r="AA1088" s="14">
        <v>0</v>
      </c>
      <c r="AB1088" s="14">
        <v>0</v>
      </c>
      <c r="AC1088" s="14">
        <v>2191027.7000000002</v>
      </c>
      <c r="AD1088" s="14">
        <v>4616404.99</v>
      </c>
      <c r="AE1088" s="14">
        <v>2793251.96</v>
      </c>
      <c r="AF1088" s="14">
        <v>7461432.6200000001</v>
      </c>
      <c r="AG1088" s="14">
        <v>25401305.390000001</v>
      </c>
      <c r="AH1088" s="14">
        <v>26326705.239999995</v>
      </c>
      <c r="AI1088" s="14">
        <v>0</v>
      </c>
      <c r="AJ1088" s="14">
        <v>0</v>
      </c>
      <c r="AK1088" s="14">
        <v>0</v>
      </c>
      <c r="AL1088" s="14">
        <v>0</v>
      </c>
      <c r="AM1088" s="14">
        <v>0</v>
      </c>
      <c r="AN1088" s="14">
        <v>0</v>
      </c>
      <c r="AO1088" s="14">
        <v>0</v>
      </c>
      <c r="AP1088" s="14">
        <v>2645692.77</v>
      </c>
      <c r="AQ1088" s="14">
        <v>2645692.77</v>
      </c>
      <c r="AR1088" s="14">
        <v>201025.17</v>
      </c>
      <c r="AS1088" s="14">
        <v>0</v>
      </c>
      <c r="AT1088" s="14">
        <v>0</v>
      </c>
      <c r="AU1088" s="15">
        <v>201025.17</v>
      </c>
      <c r="AV1088" s="14">
        <v>2980361.17</v>
      </c>
      <c r="AW1088" s="14">
        <v>0</v>
      </c>
      <c r="AX1088" s="16">
        <v>2980361.17</v>
      </c>
      <c r="AY1088" s="14">
        <v>7936712.0199999996</v>
      </c>
      <c r="AZ1088" s="14">
        <v>11118098.359999999</v>
      </c>
      <c r="BA1088" s="14">
        <v>17854299.649999995</v>
      </c>
      <c r="BB1088" s="14">
        <v>59843892.579999998</v>
      </c>
      <c r="BC1088" s="14">
        <v>77698192.230000004</v>
      </c>
      <c r="BD1088" s="14">
        <v>19800386.579999998</v>
      </c>
      <c r="BE1088" s="14">
        <v>4976449.07</v>
      </c>
      <c r="BF1088" s="14">
        <v>52921356.580000006</v>
      </c>
    </row>
    <row r="1089" spans="1:58" x14ac:dyDescent="0.3">
      <c r="A1089" s="10"/>
      <c r="B1089" s="11" t="s">
        <v>125</v>
      </c>
      <c r="C1089" s="11" t="s">
        <v>126</v>
      </c>
      <c r="D1089" s="12" t="s">
        <v>1031</v>
      </c>
      <c r="E1089" s="13" t="s">
        <v>322</v>
      </c>
      <c r="F1089" s="14">
        <v>484460.57</v>
      </c>
      <c r="G1089" s="14">
        <v>605575.69999999995</v>
      </c>
      <c r="H1089" s="14">
        <v>1090036.27</v>
      </c>
      <c r="I1089" s="14">
        <v>633800.76</v>
      </c>
      <c r="J1089" s="14">
        <v>226718.86</v>
      </c>
      <c r="K1089" s="14">
        <v>1950555.8900000001</v>
      </c>
      <c r="L1089" s="14">
        <v>2357494.33</v>
      </c>
      <c r="M1089" s="14">
        <v>5339998</v>
      </c>
      <c r="N1089" s="14">
        <v>0</v>
      </c>
      <c r="O1089" s="14">
        <v>19214.28</v>
      </c>
      <c r="P1089" s="14">
        <v>7716706.6100000003</v>
      </c>
      <c r="Q1089" s="15">
        <v>9667262.5</v>
      </c>
      <c r="R1089" s="14">
        <v>34885635</v>
      </c>
      <c r="S1089" s="14">
        <v>0</v>
      </c>
      <c r="T1089" s="14">
        <v>18293.009999999998</v>
      </c>
      <c r="U1089" s="14">
        <v>0</v>
      </c>
      <c r="V1089" s="15">
        <v>34903928.009999998</v>
      </c>
      <c r="W1089" s="15">
        <v>44571190.509999998</v>
      </c>
      <c r="X1089" s="14">
        <v>15089364.390000001</v>
      </c>
      <c r="Y1089" s="14">
        <v>187980.81</v>
      </c>
      <c r="Z1089" s="14">
        <v>2137310.5499999998</v>
      </c>
      <c r="AA1089" s="14">
        <v>0</v>
      </c>
      <c r="AB1089" s="14">
        <v>0</v>
      </c>
      <c r="AC1089" s="14">
        <v>1103270.56</v>
      </c>
      <c r="AD1089" s="14">
        <v>3428561.92</v>
      </c>
      <c r="AE1089" s="14">
        <v>1052180.8700000001</v>
      </c>
      <c r="AF1089" s="14">
        <v>636691.38</v>
      </c>
      <c r="AG1089" s="14">
        <v>20206798.560000002</v>
      </c>
      <c r="AH1089" s="14">
        <v>24364391.949999996</v>
      </c>
      <c r="AI1089" s="14">
        <v>0</v>
      </c>
      <c r="AJ1089" s="14">
        <v>0</v>
      </c>
      <c r="AK1089" s="14">
        <v>0</v>
      </c>
      <c r="AL1089" s="14">
        <v>0</v>
      </c>
      <c r="AM1089" s="14">
        <v>0</v>
      </c>
      <c r="AN1089" s="14">
        <v>0</v>
      </c>
      <c r="AO1089" s="14">
        <v>0</v>
      </c>
      <c r="AP1089" s="14">
        <v>945751.37</v>
      </c>
      <c r="AQ1089" s="14">
        <v>945751.37</v>
      </c>
      <c r="AR1089" s="14">
        <v>84278.57</v>
      </c>
      <c r="AS1089" s="14">
        <v>0</v>
      </c>
      <c r="AT1089" s="14">
        <v>0</v>
      </c>
      <c r="AU1089" s="15">
        <v>84278.57</v>
      </c>
      <c r="AV1089" s="14">
        <v>1145416.67</v>
      </c>
      <c r="AW1089" s="14">
        <v>0</v>
      </c>
      <c r="AX1089" s="16">
        <v>1145416.67</v>
      </c>
      <c r="AY1089" s="14">
        <v>15004975.369999999</v>
      </c>
      <c r="AZ1089" s="14">
        <v>16234670.609999999</v>
      </c>
      <c r="BA1089" s="14">
        <v>9075472.7099999972</v>
      </c>
      <c r="BB1089" s="14">
        <v>63365991.560000002</v>
      </c>
      <c r="BC1089" s="14">
        <v>72441464.269999996</v>
      </c>
      <c r="BD1089" s="14">
        <v>10397373.119999999</v>
      </c>
      <c r="BE1089" s="14">
        <v>2406140.5099999998</v>
      </c>
      <c r="BF1089" s="14">
        <v>59637950.640000001</v>
      </c>
    </row>
    <row r="1090" spans="1:58" x14ac:dyDescent="0.3">
      <c r="A1090" s="10"/>
      <c r="B1090" s="11" t="s">
        <v>125</v>
      </c>
      <c r="C1090" s="11" t="s">
        <v>126</v>
      </c>
      <c r="D1090" s="12" t="s">
        <v>1032</v>
      </c>
      <c r="E1090" s="13" t="s">
        <v>322</v>
      </c>
      <c r="F1090" s="14">
        <v>794412.66</v>
      </c>
      <c r="G1090" s="14">
        <v>993015.82</v>
      </c>
      <c r="H1090" s="14">
        <v>1787428.48</v>
      </c>
      <c r="I1090" s="14">
        <v>3544285.53</v>
      </c>
      <c r="J1090" s="14">
        <v>130419</v>
      </c>
      <c r="K1090" s="14">
        <v>5462133.0099999998</v>
      </c>
      <c r="L1090" s="14">
        <v>2386728.2599999998</v>
      </c>
      <c r="M1090" s="14">
        <v>6839680.5199999996</v>
      </c>
      <c r="N1090" s="14">
        <v>0</v>
      </c>
      <c r="O1090" s="14">
        <v>42086</v>
      </c>
      <c r="P1090" s="14">
        <v>9268494.7799999993</v>
      </c>
      <c r="Q1090" s="15">
        <v>14730627.789999999</v>
      </c>
      <c r="R1090" s="14">
        <v>36456417</v>
      </c>
      <c r="S1090" s="14">
        <v>0</v>
      </c>
      <c r="T1090" s="14">
        <v>0</v>
      </c>
      <c r="U1090" s="14">
        <v>0</v>
      </c>
      <c r="V1090" s="15">
        <v>36456417</v>
      </c>
      <c r="W1090" s="15">
        <v>51187044.789999999</v>
      </c>
      <c r="X1090" s="14">
        <v>22071907.949999999</v>
      </c>
      <c r="Y1090" s="14">
        <v>361980.96</v>
      </c>
      <c r="Z1090" s="14">
        <v>1118866.0900000001</v>
      </c>
      <c r="AA1090" s="14">
        <v>0</v>
      </c>
      <c r="AB1090" s="14">
        <v>0</v>
      </c>
      <c r="AC1090" s="14">
        <v>84800</v>
      </c>
      <c r="AD1090" s="14">
        <v>1565647.05</v>
      </c>
      <c r="AE1090" s="14">
        <v>1834308.55</v>
      </c>
      <c r="AF1090" s="14">
        <v>0</v>
      </c>
      <c r="AG1090" s="14">
        <v>25471863.550000001</v>
      </c>
      <c r="AH1090" s="14">
        <v>25715181.239999998</v>
      </c>
      <c r="AI1090" s="14">
        <v>0</v>
      </c>
      <c r="AJ1090" s="14">
        <v>0</v>
      </c>
      <c r="AK1090" s="14">
        <v>0</v>
      </c>
      <c r="AL1090" s="14">
        <v>0</v>
      </c>
      <c r="AM1090" s="14">
        <v>0</v>
      </c>
      <c r="AN1090" s="14">
        <v>0</v>
      </c>
      <c r="AO1090" s="14">
        <v>0</v>
      </c>
      <c r="AP1090" s="14">
        <v>5259.5</v>
      </c>
      <c r="AQ1090" s="14">
        <v>5259.5</v>
      </c>
      <c r="AR1090" s="14">
        <v>0</v>
      </c>
      <c r="AS1090" s="14">
        <v>0</v>
      </c>
      <c r="AT1090" s="14">
        <v>0</v>
      </c>
      <c r="AU1090" s="15">
        <v>0</v>
      </c>
      <c r="AV1090" s="14">
        <v>0</v>
      </c>
      <c r="AW1090" s="14">
        <v>0</v>
      </c>
      <c r="AX1090" s="16">
        <v>0</v>
      </c>
      <c r="AY1090" s="14">
        <v>0</v>
      </c>
      <c r="AZ1090" s="14">
        <v>0</v>
      </c>
      <c r="BA1090" s="14">
        <v>25720440.739999998</v>
      </c>
      <c r="BB1090" s="14">
        <v>69726165.829999998</v>
      </c>
      <c r="BC1090" s="14">
        <v>95446606.569999993</v>
      </c>
      <c r="BD1090" s="14">
        <v>2573143.61</v>
      </c>
      <c r="BE1090" s="14">
        <v>5326755.6100000003</v>
      </c>
      <c r="BF1090" s="14">
        <v>87546707.349999994</v>
      </c>
    </row>
    <row r="1091" spans="1:58" x14ac:dyDescent="0.3">
      <c r="A1091" s="10"/>
      <c r="B1091" s="11" t="s">
        <v>125</v>
      </c>
      <c r="C1091" s="11" t="s">
        <v>126</v>
      </c>
      <c r="D1091" s="12" t="s">
        <v>342</v>
      </c>
      <c r="E1091" s="13" t="s">
        <v>322</v>
      </c>
      <c r="F1091" s="14">
        <v>328326.76</v>
      </c>
      <c r="G1091" s="14">
        <v>410408.47</v>
      </c>
      <c r="H1091" s="14">
        <v>738735.23</v>
      </c>
      <c r="I1091" s="14">
        <v>475351.73</v>
      </c>
      <c r="J1091" s="14">
        <v>96078.07</v>
      </c>
      <c r="K1091" s="14">
        <v>1310165.03</v>
      </c>
      <c r="L1091" s="14">
        <v>256297.25</v>
      </c>
      <c r="M1091" s="14">
        <v>630762.80000000005</v>
      </c>
      <c r="N1091" s="14">
        <v>0</v>
      </c>
      <c r="O1091" s="14">
        <v>6415</v>
      </c>
      <c r="P1091" s="14">
        <v>893475.05</v>
      </c>
      <c r="Q1091" s="15">
        <v>2203640.08</v>
      </c>
      <c r="R1091" s="14">
        <v>25884102</v>
      </c>
      <c r="S1091" s="14">
        <v>9840</v>
      </c>
      <c r="T1091" s="14">
        <v>0</v>
      </c>
      <c r="U1091" s="14">
        <v>0</v>
      </c>
      <c r="V1091" s="15">
        <v>25893942</v>
      </c>
      <c r="W1091" s="15">
        <v>28097582.079999998</v>
      </c>
      <c r="X1091" s="14">
        <v>8706132.25</v>
      </c>
      <c r="Y1091" s="14">
        <v>106467.29</v>
      </c>
      <c r="Z1091" s="14">
        <v>842004.85</v>
      </c>
      <c r="AA1091" s="14">
        <v>0</v>
      </c>
      <c r="AB1091" s="14">
        <v>0</v>
      </c>
      <c r="AC1091" s="14">
        <v>1893187.6</v>
      </c>
      <c r="AD1091" s="14">
        <v>2841659.74</v>
      </c>
      <c r="AE1091" s="14">
        <v>2143384.7400000002</v>
      </c>
      <c r="AF1091" s="14">
        <v>0</v>
      </c>
      <c r="AG1091" s="14">
        <v>13691176.73</v>
      </c>
      <c r="AH1091" s="14">
        <v>14406405.349999998</v>
      </c>
      <c r="AI1091" s="14">
        <v>0</v>
      </c>
      <c r="AJ1091" s="14">
        <v>0</v>
      </c>
      <c r="AK1091" s="14">
        <v>0</v>
      </c>
      <c r="AL1091" s="14">
        <v>0</v>
      </c>
      <c r="AM1091" s="14">
        <v>0</v>
      </c>
      <c r="AN1091" s="14">
        <v>0</v>
      </c>
      <c r="AO1091" s="14">
        <v>0</v>
      </c>
      <c r="AP1091" s="14">
        <v>43834.37</v>
      </c>
      <c r="AQ1091" s="14">
        <v>43834.37</v>
      </c>
      <c r="AR1091" s="14">
        <v>377884.61</v>
      </c>
      <c r="AS1091" s="14">
        <v>0</v>
      </c>
      <c r="AT1091" s="14">
        <v>0</v>
      </c>
      <c r="AU1091" s="15">
        <v>377884.61</v>
      </c>
      <c r="AV1091" s="14">
        <v>0</v>
      </c>
      <c r="AW1091" s="14">
        <v>0</v>
      </c>
      <c r="AX1091" s="16">
        <v>0</v>
      </c>
      <c r="AY1091" s="14">
        <v>1496883.22</v>
      </c>
      <c r="AZ1091" s="14">
        <v>1874767.83</v>
      </c>
      <c r="BA1091" s="14">
        <v>12575471.889999997</v>
      </c>
      <c r="BB1091" s="14">
        <v>10037867.869999999</v>
      </c>
      <c r="BC1091" s="14">
        <v>22613339.760000002</v>
      </c>
      <c r="BD1091" s="14">
        <v>0</v>
      </c>
      <c r="BE1091" s="14">
        <v>0</v>
      </c>
      <c r="BF1091" s="14">
        <v>22613339.760000002</v>
      </c>
    </row>
    <row r="1092" spans="1:58" x14ac:dyDescent="0.3">
      <c r="A1092" s="10"/>
      <c r="B1092" s="11" t="s">
        <v>125</v>
      </c>
      <c r="C1092" s="11" t="s">
        <v>126</v>
      </c>
      <c r="D1092" s="12" t="s">
        <v>611</v>
      </c>
      <c r="E1092" s="13" t="s">
        <v>322</v>
      </c>
      <c r="F1092" s="14">
        <v>728191.55</v>
      </c>
      <c r="G1092" s="14">
        <v>910239.48</v>
      </c>
      <c r="H1092" s="14">
        <v>1638431.03</v>
      </c>
      <c r="I1092" s="14">
        <v>1809978.43</v>
      </c>
      <c r="J1092" s="14">
        <v>360532.42</v>
      </c>
      <c r="K1092" s="14">
        <v>3808941.88</v>
      </c>
      <c r="L1092" s="14">
        <v>1199943.47</v>
      </c>
      <c r="M1092" s="14">
        <v>13679660.380000001</v>
      </c>
      <c r="N1092" s="14">
        <v>0</v>
      </c>
      <c r="O1092" s="14">
        <v>103728</v>
      </c>
      <c r="P1092" s="14">
        <v>14983331.850000001</v>
      </c>
      <c r="Q1092" s="15">
        <v>18792273.73</v>
      </c>
      <c r="R1092" s="14">
        <v>41092968</v>
      </c>
      <c r="S1092" s="14">
        <v>0</v>
      </c>
      <c r="T1092" s="14">
        <v>0</v>
      </c>
      <c r="U1092" s="14">
        <v>0</v>
      </c>
      <c r="V1092" s="15">
        <v>41092968</v>
      </c>
      <c r="W1092" s="15">
        <v>59885241.730000004</v>
      </c>
      <c r="X1092" s="14">
        <v>20827253.899999999</v>
      </c>
      <c r="Y1092" s="14">
        <v>0</v>
      </c>
      <c r="Z1092" s="14">
        <v>4506821.72</v>
      </c>
      <c r="AA1092" s="14">
        <v>0</v>
      </c>
      <c r="AB1092" s="14">
        <v>0</v>
      </c>
      <c r="AC1092" s="14">
        <v>2196386.29</v>
      </c>
      <c r="AD1092" s="14">
        <v>6703208.0099999998</v>
      </c>
      <c r="AE1092" s="14">
        <v>6356533.8099999996</v>
      </c>
      <c r="AF1092" s="14">
        <v>928788.23</v>
      </c>
      <c r="AG1092" s="14">
        <v>34815783.949999996</v>
      </c>
      <c r="AH1092" s="14">
        <v>25069457.780000009</v>
      </c>
      <c r="AI1092" s="14">
        <v>0</v>
      </c>
      <c r="AJ1092" s="14">
        <v>0</v>
      </c>
      <c r="AK1092" s="14">
        <v>0</v>
      </c>
      <c r="AL1092" s="14">
        <v>0</v>
      </c>
      <c r="AM1092" s="14">
        <v>0</v>
      </c>
      <c r="AN1092" s="14">
        <v>0</v>
      </c>
      <c r="AO1092" s="14">
        <v>0</v>
      </c>
      <c r="AP1092" s="14">
        <v>1847574.03</v>
      </c>
      <c r="AQ1092" s="14">
        <v>1847574.03</v>
      </c>
      <c r="AR1092" s="14">
        <v>0</v>
      </c>
      <c r="AS1092" s="14">
        <v>0</v>
      </c>
      <c r="AT1092" s="14">
        <v>0</v>
      </c>
      <c r="AU1092" s="15">
        <v>0</v>
      </c>
      <c r="AV1092" s="14">
        <v>1642812.5</v>
      </c>
      <c r="AW1092" s="14">
        <v>0</v>
      </c>
      <c r="AX1092" s="16">
        <v>1642812.5</v>
      </c>
      <c r="AY1092" s="14">
        <v>9573649.5</v>
      </c>
      <c r="AZ1092" s="14">
        <v>11216462</v>
      </c>
      <c r="BA1092" s="14">
        <v>15700569.81000001</v>
      </c>
      <c r="BB1092" s="14">
        <v>46663111.719999999</v>
      </c>
      <c r="BC1092" s="14">
        <v>62363681.530000001</v>
      </c>
      <c r="BD1092" s="14">
        <v>13955380.050000001</v>
      </c>
      <c r="BE1092" s="14">
        <v>0</v>
      </c>
      <c r="BF1092" s="14">
        <v>48408301.480000004</v>
      </c>
    </row>
    <row r="1093" spans="1:58" x14ac:dyDescent="0.3">
      <c r="A1093" s="10"/>
      <c r="B1093" s="11" t="s">
        <v>125</v>
      </c>
      <c r="C1093" s="11" t="s">
        <v>126</v>
      </c>
      <c r="D1093" s="12" t="s">
        <v>1033</v>
      </c>
      <c r="E1093" s="13" t="s">
        <v>322</v>
      </c>
      <c r="F1093" s="14">
        <v>676965.5</v>
      </c>
      <c r="G1093" s="14">
        <v>846163.08</v>
      </c>
      <c r="H1093" s="14">
        <v>1523128.58</v>
      </c>
      <c r="I1093" s="14">
        <v>1063555.5</v>
      </c>
      <c r="J1093" s="14">
        <v>105133</v>
      </c>
      <c r="K1093" s="14">
        <v>2691817.08</v>
      </c>
      <c r="L1093" s="14">
        <v>217675</v>
      </c>
      <c r="M1093" s="14">
        <v>203377.5</v>
      </c>
      <c r="N1093" s="14">
        <v>1289881.71</v>
      </c>
      <c r="O1093" s="14">
        <v>26324.16</v>
      </c>
      <c r="P1093" s="14">
        <v>1737258.3699999999</v>
      </c>
      <c r="Q1093" s="15">
        <v>4429075.45</v>
      </c>
      <c r="R1093" s="14">
        <v>31048089</v>
      </c>
      <c r="S1093" s="14">
        <v>0</v>
      </c>
      <c r="T1093" s="14">
        <v>0</v>
      </c>
      <c r="U1093" s="14">
        <v>0</v>
      </c>
      <c r="V1093" s="15">
        <v>31048089</v>
      </c>
      <c r="W1093" s="15">
        <v>35477164.450000003</v>
      </c>
      <c r="X1093" s="14">
        <v>8847588.75</v>
      </c>
      <c r="Y1093" s="14">
        <v>136814</v>
      </c>
      <c r="Z1093" s="14">
        <v>851804.99</v>
      </c>
      <c r="AA1093" s="14">
        <v>0</v>
      </c>
      <c r="AB1093" s="14">
        <v>0</v>
      </c>
      <c r="AC1093" s="14">
        <v>479712</v>
      </c>
      <c r="AD1093" s="14">
        <v>1468330.99</v>
      </c>
      <c r="AE1093" s="14">
        <v>1106244.5</v>
      </c>
      <c r="AF1093" s="14">
        <v>272288.33</v>
      </c>
      <c r="AG1093" s="14">
        <v>11694452.57</v>
      </c>
      <c r="AH1093" s="14">
        <v>23782711.880000003</v>
      </c>
      <c r="AI1093" s="14">
        <v>0</v>
      </c>
      <c r="AJ1093" s="14">
        <v>0</v>
      </c>
      <c r="AK1093" s="14">
        <v>0</v>
      </c>
      <c r="AL1093" s="14">
        <v>0</v>
      </c>
      <c r="AM1093" s="14">
        <v>0</v>
      </c>
      <c r="AN1093" s="14">
        <v>0</v>
      </c>
      <c r="AO1093" s="14">
        <v>0</v>
      </c>
      <c r="AP1093" s="14">
        <v>40049.29</v>
      </c>
      <c r="AQ1093" s="14">
        <v>40049.29</v>
      </c>
      <c r="AR1093" s="14">
        <v>129679.2</v>
      </c>
      <c r="AS1093" s="14">
        <v>0</v>
      </c>
      <c r="AT1093" s="14">
        <v>0</v>
      </c>
      <c r="AU1093" s="15">
        <v>129679.2</v>
      </c>
      <c r="AV1093" s="14">
        <v>461250</v>
      </c>
      <c r="AW1093" s="14">
        <v>0</v>
      </c>
      <c r="AX1093" s="16">
        <v>461250</v>
      </c>
      <c r="AY1093" s="14">
        <v>2656224.66</v>
      </c>
      <c r="AZ1093" s="14">
        <v>3247153.8600000003</v>
      </c>
      <c r="BA1093" s="14">
        <v>20575607.310000002</v>
      </c>
      <c r="BB1093" s="14">
        <v>93962562.739999995</v>
      </c>
      <c r="BC1093" s="14">
        <v>114538170.05</v>
      </c>
      <c r="BD1093" s="14">
        <v>3796777.9</v>
      </c>
      <c r="BE1093" s="14">
        <v>1042368</v>
      </c>
      <c r="BF1093" s="14">
        <v>109699024.14999999</v>
      </c>
    </row>
    <row r="1094" spans="1:58" x14ac:dyDescent="0.3">
      <c r="A1094" s="10"/>
      <c r="B1094" s="11" t="s">
        <v>125</v>
      </c>
      <c r="C1094" s="11" t="s">
        <v>126</v>
      </c>
      <c r="D1094" s="12" t="s">
        <v>1034</v>
      </c>
      <c r="E1094" s="13" t="s">
        <v>322</v>
      </c>
      <c r="F1094" s="14">
        <v>1110382.29</v>
      </c>
      <c r="G1094" s="14">
        <v>1387977.87</v>
      </c>
      <c r="H1094" s="14">
        <v>2498360.16</v>
      </c>
      <c r="I1094" s="14">
        <v>1434989.32</v>
      </c>
      <c r="J1094" s="14">
        <v>231551.32</v>
      </c>
      <c r="K1094" s="14">
        <v>4164900.8000000003</v>
      </c>
      <c r="L1094" s="14">
        <v>789373.66</v>
      </c>
      <c r="M1094" s="14">
        <v>810039</v>
      </c>
      <c r="N1094" s="14">
        <v>4195883.25</v>
      </c>
      <c r="O1094" s="14">
        <v>88092.96</v>
      </c>
      <c r="P1094" s="14">
        <v>5883388.8700000001</v>
      </c>
      <c r="Q1094" s="15">
        <v>10048289.67</v>
      </c>
      <c r="R1094" s="14">
        <v>47143167</v>
      </c>
      <c r="S1094" s="14">
        <v>20880</v>
      </c>
      <c r="T1094" s="14">
        <v>0</v>
      </c>
      <c r="U1094" s="14">
        <v>0</v>
      </c>
      <c r="V1094" s="15">
        <v>47164047</v>
      </c>
      <c r="W1094" s="15">
        <v>57212336.670000002</v>
      </c>
      <c r="X1094" s="14">
        <v>10453721.449999999</v>
      </c>
      <c r="Y1094" s="14">
        <v>174040.55</v>
      </c>
      <c r="Z1094" s="14">
        <v>2676731.6</v>
      </c>
      <c r="AA1094" s="14">
        <v>1256</v>
      </c>
      <c r="AB1094" s="14">
        <v>887837.8</v>
      </c>
      <c r="AC1094" s="14">
        <v>1051531.27</v>
      </c>
      <c r="AD1094" s="14">
        <v>4791397.2200000007</v>
      </c>
      <c r="AE1094" s="14">
        <v>4897563.46</v>
      </c>
      <c r="AF1094" s="14">
        <v>327858.18</v>
      </c>
      <c r="AG1094" s="14">
        <v>20470540.309999999</v>
      </c>
      <c r="AH1094" s="14">
        <v>36741796.359999999</v>
      </c>
      <c r="AI1094" s="14">
        <v>0</v>
      </c>
      <c r="AJ1094" s="14">
        <v>0</v>
      </c>
      <c r="AK1094" s="14">
        <v>0</v>
      </c>
      <c r="AL1094" s="14">
        <v>0</v>
      </c>
      <c r="AM1094" s="14">
        <v>0</v>
      </c>
      <c r="AN1094" s="14">
        <v>0</v>
      </c>
      <c r="AO1094" s="14">
        <v>0</v>
      </c>
      <c r="AP1094" s="14">
        <v>2271265.7999999998</v>
      </c>
      <c r="AQ1094" s="14">
        <v>2271265.7999999998</v>
      </c>
      <c r="AR1094" s="14">
        <v>0</v>
      </c>
      <c r="AS1094" s="14">
        <v>0</v>
      </c>
      <c r="AT1094" s="14">
        <v>0</v>
      </c>
      <c r="AU1094" s="15">
        <v>0</v>
      </c>
      <c r="AV1094" s="14">
        <v>2142944.8199999998</v>
      </c>
      <c r="AW1094" s="14">
        <v>0</v>
      </c>
      <c r="AX1094" s="16">
        <v>2142944.8199999998</v>
      </c>
      <c r="AY1094" s="14">
        <v>8339233.7699999996</v>
      </c>
      <c r="AZ1094" s="14">
        <v>10482178.59</v>
      </c>
      <c r="BA1094" s="14">
        <v>28530883.569999997</v>
      </c>
      <c r="BB1094" s="14">
        <v>138133684.37</v>
      </c>
      <c r="BC1094" s="14">
        <v>166664567.94</v>
      </c>
      <c r="BD1094" s="14">
        <v>6423847.2000000002</v>
      </c>
      <c r="BE1094" s="14">
        <v>11236159.720000001</v>
      </c>
      <c r="BF1094" s="14">
        <v>149004561.02000001</v>
      </c>
    </row>
    <row r="1095" spans="1:58" x14ac:dyDescent="0.3">
      <c r="A1095" s="10"/>
      <c r="B1095" s="11" t="s">
        <v>125</v>
      </c>
      <c r="C1095" s="11" t="s">
        <v>126</v>
      </c>
      <c r="D1095" s="12" t="s">
        <v>1035</v>
      </c>
      <c r="E1095" s="13" t="s">
        <v>322</v>
      </c>
      <c r="F1095" s="14">
        <v>409503.05</v>
      </c>
      <c r="G1095" s="14">
        <v>511878.81</v>
      </c>
      <c r="H1095" s="14">
        <v>921381.86</v>
      </c>
      <c r="I1095" s="14">
        <v>1921227.52</v>
      </c>
      <c r="J1095" s="14">
        <v>140790.20000000001</v>
      </c>
      <c r="K1095" s="14">
        <v>2983399.58</v>
      </c>
      <c r="L1095" s="14">
        <v>496188.77</v>
      </c>
      <c r="M1095" s="14">
        <v>2929867.51</v>
      </c>
      <c r="N1095" s="14">
        <v>0</v>
      </c>
      <c r="O1095" s="14">
        <v>23643</v>
      </c>
      <c r="P1095" s="14">
        <v>3449699.28</v>
      </c>
      <c r="Q1095" s="15">
        <v>6433098.8599999994</v>
      </c>
      <c r="R1095" s="14">
        <v>22228728</v>
      </c>
      <c r="S1095" s="14">
        <v>93480</v>
      </c>
      <c r="T1095" s="14">
        <v>0</v>
      </c>
      <c r="U1095" s="14">
        <v>0</v>
      </c>
      <c r="V1095" s="15">
        <v>22322208</v>
      </c>
      <c r="W1095" s="15">
        <v>28755306.859999999</v>
      </c>
      <c r="X1095" s="14">
        <v>9531792.0800000001</v>
      </c>
      <c r="Y1095" s="14">
        <v>46224.4</v>
      </c>
      <c r="Z1095" s="14">
        <v>722497.41</v>
      </c>
      <c r="AA1095" s="14">
        <v>0</v>
      </c>
      <c r="AB1095" s="14">
        <v>0</v>
      </c>
      <c r="AC1095" s="14">
        <v>1014143.02</v>
      </c>
      <c r="AD1095" s="14">
        <v>1782864.83</v>
      </c>
      <c r="AE1095" s="14">
        <v>660764.85</v>
      </c>
      <c r="AF1095" s="14">
        <v>0</v>
      </c>
      <c r="AG1095" s="14">
        <v>11975421.76</v>
      </c>
      <c r="AH1095" s="14">
        <v>16779885.100000001</v>
      </c>
      <c r="AI1095" s="14">
        <v>0</v>
      </c>
      <c r="AJ1095" s="14">
        <v>0</v>
      </c>
      <c r="AK1095" s="14">
        <v>0</v>
      </c>
      <c r="AL1095" s="14">
        <v>0</v>
      </c>
      <c r="AM1095" s="14">
        <v>0</v>
      </c>
      <c r="AN1095" s="14">
        <v>0</v>
      </c>
      <c r="AO1095" s="14">
        <v>0</v>
      </c>
      <c r="AP1095" s="14">
        <v>1350755.47</v>
      </c>
      <c r="AQ1095" s="14">
        <v>1350755.47</v>
      </c>
      <c r="AR1095" s="14">
        <v>1990184.17</v>
      </c>
      <c r="AS1095" s="14">
        <v>0</v>
      </c>
      <c r="AT1095" s="14">
        <v>0</v>
      </c>
      <c r="AU1095" s="15">
        <v>1990184.17</v>
      </c>
      <c r="AV1095" s="14">
        <v>0</v>
      </c>
      <c r="AW1095" s="14">
        <v>0</v>
      </c>
      <c r="AX1095" s="16">
        <v>0</v>
      </c>
      <c r="AY1095" s="14">
        <v>5691938.2000000002</v>
      </c>
      <c r="AZ1095" s="14">
        <v>7682122.3700000001</v>
      </c>
      <c r="BA1095" s="14">
        <v>10448518.199999999</v>
      </c>
      <c r="BB1095" s="14">
        <v>53129043.399999999</v>
      </c>
      <c r="BC1095" s="14">
        <v>63577561.600000001</v>
      </c>
      <c r="BD1095" s="14">
        <v>2715778.42</v>
      </c>
      <c r="BE1095" s="14">
        <v>2627803.7599999998</v>
      </c>
      <c r="BF1095" s="14">
        <v>58233979.420000002</v>
      </c>
    </row>
    <row r="1096" spans="1:58" x14ac:dyDescent="0.3">
      <c r="A1096" s="10"/>
      <c r="B1096" s="11" t="s">
        <v>125</v>
      </c>
      <c r="C1096" s="11" t="s">
        <v>126</v>
      </c>
      <c r="D1096" s="12" t="s">
        <v>1036</v>
      </c>
      <c r="E1096" s="13" t="s">
        <v>322</v>
      </c>
      <c r="F1096" s="14">
        <v>2925139.44</v>
      </c>
      <c r="G1096" s="14">
        <v>3656227.66</v>
      </c>
      <c r="H1096" s="14">
        <v>6581367.0999999996</v>
      </c>
      <c r="I1096" s="14">
        <v>20651644.550000001</v>
      </c>
      <c r="J1096" s="14">
        <v>1056325.24</v>
      </c>
      <c r="K1096" s="14">
        <v>28289336.889999997</v>
      </c>
      <c r="L1096" s="14">
        <v>6046119.5499999998</v>
      </c>
      <c r="M1096" s="14">
        <v>9183676.0800000001</v>
      </c>
      <c r="N1096" s="14">
        <v>9501210.8200000003</v>
      </c>
      <c r="O1096" s="14">
        <v>109779.38</v>
      </c>
      <c r="P1096" s="14">
        <v>24840785.829999998</v>
      </c>
      <c r="Q1096" s="15">
        <v>53130122.719999999</v>
      </c>
      <c r="R1096" s="14">
        <v>73768251</v>
      </c>
      <c r="S1096" s="14">
        <v>46730.75</v>
      </c>
      <c r="T1096" s="14">
        <v>0</v>
      </c>
      <c r="U1096" s="14">
        <v>0</v>
      </c>
      <c r="V1096" s="15">
        <v>73814981.75</v>
      </c>
      <c r="W1096" s="15">
        <v>126945104.47</v>
      </c>
      <c r="X1096" s="14">
        <v>24218594.149999999</v>
      </c>
      <c r="Y1096" s="14">
        <v>9746947.8300000001</v>
      </c>
      <c r="Z1096" s="14">
        <v>5361875.2699999996</v>
      </c>
      <c r="AA1096" s="14">
        <v>1112983.48</v>
      </c>
      <c r="AB1096" s="14">
        <v>0</v>
      </c>
      <c r="AC1096" s="14">
        <v>5780969.2800000003</v>
      </c>
      <c r="AD1096" s="14">
        <v>22002775.859999999</v>
      </c>
      <c r="AE1096" s="14">
        <v>14198362.58</v>
      </c>
      <c r="AF1096" s="14">
        <v>1924649.9</v>
      </c>
      <c r="AG1096" s="14">
        <v>62344382.489999995</v>
      </c>
      <c r="AH1096" s="14">
        <v>64600721.980000004</v>
      </c>
      <c r="AI1096" s="14">
        <v>0</v>
      </c>
      <c r="AJ1096" s="14">
        <v>0</v>
      </c>
      <c r="AK1096" s="14">
        <v>0</v>
      </c>
      <c r="AL1096" s="14">
        <v>0</v>
      </c>
      <c r="AM1096" s="14">
        <v>50633832.409999996</v>
      </c>
      <c r="AN1096" s="14">
        <v>0</v>
      </c>
      <c r="AO1096" s="14">
        <v>50633832.409999996</v>
      </c>
      <c r="AP1096" s="14">
        <v>4495149.95</v>
      </c>
      <c r="AQ1096" s="14">
        <v>55128982.359999999</v>
      </c>
      <c r="AR1096" s="14">
        <v>3762344.2</v>
      </c>
      <c r="AS1096" s="14">
        <v>0</v>
      </c>
      <c r="AT1096" s="14">
        <v>0</v>
      </c>
      <c r="AU1096" s="15">
        <v>3762344.2</v>
      </c>
      <c r="AV1096" s="14">
        <v>1028013.78</v>
      </c>
      <c r="AW1096" s="14">
        <v>0</v>
      </c>
      <c r="AX1096" s="16">
        <v>1028013.78</v>
      </c>
      <c r="AY1096" s="14">
        <v>12986160.43</v>
      </c>
      <c r="AZ1096" s="14">
        <v>17776518.41</v>
      </c>
      <c r="BA1096" s="14">
        <v>101953185.93000001</v>
      </c>
      <c r="BB1096" s="14">
        <v>204309996.78</v>
      </c>
      <c r="BC1096" s="14">
        <v>306263182.70999998</v>
      </c>
      <c r="BD1096" s="14">
        <v>1275425.6499999999</v>
      </c>
      <c r="BE1096" s="14">
        <v>70218743.980000004</v>
      </c>
      <c r="BF1096" s="14">
        <v>234769013.07999998</v>
      </c>
    </row>
    <row r="1097" spans="1:58" x14ac:dyDescent="0.3">
      <c r="A1097" s="10"/>
      <c r="B1097" s="11" t="s">
        <v>125</v>
      </c>
      <c r="C1097" s="11" t="s">
        <v>126</v>
      </c>
      <c r="D1097" s="12" t="s">
        <v>1037</v>
      </c>
      <c r="E1097" s="13" t="s">
        <v>322</v>
      </c>
      <c r="F1097" s="14">
        <v>1293486.0900000001</v>
      </c>
      <c r="G1097" s="14">
        <v>1616857.62</v>
      </c>
      <c r="H1097" s="14">
        <v>2910343.71</v>
      </c>
      <c r="I1097" s="14">
        <v>1296805.27</v>
      </c>
      <c r="J1097" s="14">
        <v>218521.44</v>
      </c>
      <c r="K1097" s="14">
        <v>4425670.4200000009</v>
      </c>
      <c r="L1097" s="14">
        <v>2273880.38</v>
      </c>
      <c r="M1097" s="14">
        <v>4292743.4800000004</v>
      </c>
      <c r="N1097" s="14">
        <v>5329528.0999999996</v>
      </c>
      <c r="O1097" s="14">
        <v>0</v>
      </c>
      <c r="P1097" s="14">
        <v>11896151.960000001</v>
      </c>
      <c r="Q1097" s="15">
        <v>16321822.380000003</v>
      </c>
      <c r="R1097" s="14">
        <v>53055483</v>
      </c>
      <c r="S1097" s="14">
        <v>0</v>
      </c>
      <c r="T1097" s="14">
        <v>0</v>
      </c>
      <c r="U1097" s="14">
        <v>0</v>
      </c>
      <c r="V1097" s="15">
        <v>53055483</v>
      </c>
      <c r="W1097" s="15">
        <v>69377305.379999995</v>
      </c>
      <c r="X1097" s="14">
        <v>14317750.060000001</v>
      </c>
      <c r="Y1097" s="14">
        <v>98250.5</v>
      </c>
      <c r="Z1097" s="14">
        <v>1553579.78</v>
      </c>
      <c r="AA1097" s="14">
        <v>0</v>
      </c>
      <c r="AB1097" s="14">
        <v>0</v>
      </c>
      <c r="AC1097" s="14">
        <v>1821602.08</v>
      </c>
      <c r="AD1097" s="14">
        <v>3473432.3600000003</v>
      </c>
      <c r="AE1097" s="14">
        <v>8385024.8899999997</v>
      </c>
      <c r="AF1097" s="14">
        <v>3412276.26</v>
      </c>
      <c r="AG1097" s="14">
        <v>29588483.57</v>
      </c>
      <c r="AH1097" s="14">
        <v>39788821.809999995</v>
      </c>
      <c r="AI1097" s="14">
        <v>0</v>
      </c>
      <c r="AJ1097" s="14">
        <v>0</v>
      </c>
      <c r="AK1097" s="14">
        <v>0</v>
      </c>
      <c r="AL1097" s="14">
        <v>0</v>
      </c>
      <c r="AM1097" s="14">
        <v>0</v>
      </c>
      <c r="AN1097" s="14">
        <v>0</v>
      </c>
      <c r="AO1097" s="14">
        <v>0</v>
      </c>
      <c r="AP1097" s="14">
        <v>0</v>
      </c>
      <c r="AQ1097" s="14">
        <v>0</v>
      </c>
      <c r="AR1097" s="14">
        <v>10885569.4</v>
      </c>
      <c r="AS1097" s="14">
        <v>0</v>
      </c>
      <c r="AT1097" s="14">
        <v>0</v>
      </c>
      <c r="AU1097" s="15">
        <v>10885569.4</v>
      </c>
      <c r="AV1097" s="14">
        <v>4166666.66</v>
      </c>
      <c r="AW1097" s="14">
        <v>0</v>
      </c>
      <c r="AX1097" s="16">
        <v>4166666.66</v>
      </c>
      <c r="AY1097" s="14">
        <v>11595594.92</v>
      </c>
      <c r="AZ1097" s="14">
        <v>26647830.98</v>
      </c>
      <c r="BA1097" s="14">
        <v>13140990.829999994</v>
      </c>
      <c r="BB1097" s="14">
        <v>160424671.06</v>
      </c>
      <c r="BC1097" s="14">
        <v>173565661.88999999</v>
      </c>
      <c r="BD1097" s="14">
        <v>0</v>
      </c>
      <c r="BE1097" s="14">
        <v>0</v>
      </c>
      <c r="BF1097" s="14">
        <v>173565661.88999999</v>
      </c>
    </row>
    <row r="1098" spans="1:58" x14ac:dyDescent="0.3">
      <c r="A1098" s="10"/>
      <c r="B1098" s="11" t="s">
        <v>125</v>
      </c>
      <c r="C1098" s="11" t="s">
        <v>126</v>
      </c>
      <c r="D1098" s="12" t="s">
        <v>1038</v>
      </c>
      <c r="E1098" s="13" t="s">
        <v>322</v>
      </c>
      <c r="F1098" s="14">
        <v>1856566.99</v>
      </c>
      <c r="G1098" s="14">
        <v>2320708.7400000002</v>
      </c>
      <c r="H1098" s="14">
        <v>4177275.7300000004</v>
      </c>
      <c r="I1098" s="14">
        <v>17859658.23</v>
      </c>
      <c r="J1098" s="14">
        <v>1003704.71</v>
      </c>
      <c r="K1098" s="14">
        <v>23040638.670000002</v>
      </c>
      <c r="L1098" s="14">
        <v>4928503.47</v>
      </c>
      <c r="M1098" s="14">
        <v>13810184.4</v>
      </c>
      <c r="N1098" s="14">
        <v>14021131.35</v>
      </c>
      <c r="O1098" s="14">
        <v>17632.62</v>
      </c>
      <c r="P1098" s="14">
        <v>32777451.84</v>
      </c>
      <c r="Q1098" s="15">
        <v>55818090.510000005</v>
      </c>
      <c r="R1098" s="14">
        <v>53469387</v>
      </c>
      <c r="S1098" s="14">
        <v>0</v>
      </c>
      <c r="T1098" s="14">
        <v>0</v>
      </c>
      <c r="U1098" s="14">
        <v>0</v>
      </c>
      <c r="V1098" s="15">
        <v>53469387</v>
      </c>
      <c r="W1098" s="15">
        <v>109287477.51000001</v>
      </c>
      <c r="X1098" s="14">
        <v>16981316.57</v>
      </c>
      <c r="Y1098" s="14">
        <v>718310.41</v>
      </c>
      <c r="Z1098" s="14">
        <v>6546943.7699999996</v>
      </c>
      <c r="AA1098" s="14">
        <v>10285</v>
      </c>
      <c r="AB1098" s="14">
        <v>1634877.42</v>
      </c>
      <c r="AC1098" s="14">
        <v>3355731.53</v>
      </c>
      <c r="AD1098" s="14">
        <v>12266148.129999999</v>
      </c>
      <c r="AE1098" s="14">
        <v>9370140.6699999999</v>
      </c>
      <c r="AF1098" s="14">
        <v>919878.72</v>
      </c>
      <c r="AG1098" s="14">
        <v>39537484.089999996</v>
      </c>
      <c r="AH1098" s="14">
        <v>69749993.420000017</v>
      </c>
      <c r="AI1098" s="14">
        <v>0</v>
      </c>
      <c r="AJ1098" s="14">
        <v>0</v>
      </c>
      <c r="AK1098" s="14">
        <v>0</v>
      </c>
      <c r="AL1098" s="14">
        <v>0</v>
      </c>
      <c r="AM1098" s="14">
        <v>16016828.41</v>
      </c>
      <c r="AN1098" s="14">
        <v>0</v>
      </c>
      <c r="AO1098" s="14">
        <v>16016828.41</v>
      </c>
      <c r="AP1098" s="14">
        <v>5453474.1399999997</v>
      </c>
      <c r="AQ1098" s="14">
        <v>21470302.550000001</v>
      </c>
      <c r="AR1098" s="14">
        <v>1394589.44</v>
      </c>
      <c r="AS1098" s="14">
        <v>0</v>
      </c>
      <c r="AT1098" s="14">
        <v>0</v>
      </c>
      <c r="AU1098" s="15">
        <v>1394589.44</v>
      </c>
      <c r="AV1098" s="14">
        <v>1967481.79</v>
      </c>
      <c r="AW1098" s="14">
        <v>0</v>
      </c>
      <c r="AX1098" s="16">
        <v>1967481.79</v>
      </c>
      <c r="AY1098" s="14">
        <v>23278224.670000002</v>
      </c>
      <c r="AZ1098" s="14">
        <v>26640295.900000002</v>
      </c>
      <c r="BA1098" s="14">
        <v>64580000.070000008</v>
      </c>
      <c r="BB1098" s="14">
        <v>82871857.950000003</v>
      </c>
      <c r="BC1098" s="14">
        <v>147451858.02000001</v>
      </c>
      <c r="BD1098" s="14">
        <v>16081053.5</v>
      </c>
      <c r="BE1098" s="14">
        <v>18012978.620000001</v>
      </c>
      <c r="BF1098" s="14">
        <v>113357825.90000001</v>
      </c>
    </row>
    <row r="1099" spans="1:58" x14ac:dyDescent="0.3">
      <c r="A1099" s="10"/>
      <c r="B1099" s="11" t="s">
        <v>125</v>
      </c>
      <c r="C1099" s="11" t="s">
        <v>126</v>
      </c>
      <c r="D1099" s="12" t="s">
        <v>1039</v>
      </c>
      <c r="E1099" s="13" t="s">
        <v>322</v>
      </c>
      <c r="F1099" s="14">
        <v>5446206.5300000003</v>
      </c>
      <c r="G1099" s="14">
        <v>6807758.1600000001</v>
      </c>
      <c r="H1099" s="14">
        <v>12253964.690000001</v>
      </c>
      <c r="I1099" s="14">
        <v>17828627.890000001</v>
      </c>
      <c r="J1099" s="14">
        <v>661691.71</v>
      </c>
      <c r="K1099" s="14">
        <v>30744284.290000003</v>
      </c>
      <c r="L1099" s="14">
        <v>12269229.439999999</v>
      </c>
      <c r="M1099" s="14">
        <v>9312380.8000000007</v>
      </c>
      <c r="N1099" s="14">
        <v>0</v>
      </c>
      <c r="O1099" s="14">
        <v>45931.15</v>
      </c>
      <c r="P1099" s="14">
        <v>21627541.390000001</v>
      </c>
      <c r="Q1099" s="15">
        <v>52371825.680000007</v>
      </c>
      <c r="R1099" s="14">
        <v>95246739</v>
      </c>
      <c r="S1099" s="14">
        <v>36147.589999999997</v>
      </c>
      <c r="T1099" s="14">
        <v>0</v>
      </c>
      <c r="U1099" s="14">
        <v>0</v>
      </c>
      <c r="V1099" s="15">
        <v>95282886.590000004</v>
      </c>
      <c r="W1099" s="15">
        <v>147654712.27000001</v>
      </c>
      <c r="X1099" s="14">
        <v>36455111.030000001</v>
      </c>
      <c r="Y1099" s="14">
        <v>2532102.48</v>
      </c>
      <c r="Z1099" s="14">
        <v>5056272.21</v>
      </c>
      <c r="AA1099" s="14">
        <v>0</v>
      </c>
      <c r="AB1099" s="14">
        <v>0</v>
      </c>
      <c r="AC1099" s="14">
        <v>9443494.6500000004</v>
      </c>
      <c r="AD1099" s="14">
        <v>17031869.34</v>
      </c>
      <c r="AE1099" s="14">
        <v>2591390.3199999998</v>
      </c>
      <c r="AF1099" s="14">
        <v>0</v>
      </c>
      <c r="AG1099" s="14">
        <v>56078370.690000005</v>
      </c>
      <c r="AH1099" s="14">
        <v>91576341.580000013</v>
      </c>
      <c r="AI1099" s="14">
        <v>0</v>
      </c>
      <c r="AJ1099" s="14">
        <v>0</v>
      </c>
      <c r="AK1099" s="14">
        <v>0</v>
      </c>
      <c r="AL1099" s="14">
        <v>0</v>
      </c>
      <c r="AM1099" s="14">
        <v>0</v>
      </c>
      <c r="AN1099" s="14">
        <v>0</v>
      </c>
      <c r="AO1099" s="14">
        <v>0</v>
      </c>
      <c r="AP1099" s="14">
        <v>14404680.77</v>
      </c>
      <c r="AQ1099" s="14">
        <v>14404680.77</v>
      </c>
      <c r="AR1099" s="14">
        <v>0</v>
      </c>
      <c r="AS1099" s="14">
        <v>0</v>
      </c>
      <c r="AT1099" s="14">
        <v>0</v>
      </c>
      <c r="AU1099" s="15">
        <v>0</v>
      </c>
      <c r="AV1099" s="14">
        <v>0</v>
      </c>
      <c r="AW1099" s="14">
        <v>0</v>
      </c>
      <c r="AX1099" s="16">
        <v>0</v>
      </c>
      <c r="AY1099" s="14">
        <v>14256282.300000001</v>
      </c>
      <c r="AZ1099" s="14">
        <v>14256282.300000001</v>
      </c>
      <c r="BA1099" s="14">
        <v>91724740.050000012</v>
      </c>
      <c r="BB1099" s="14">
        <v>183291505.11000001</v>
      </c>
      <c r="BC1099" s="14">
        <v>275016245.16000003</v>
      </c>
      <c r="BD1099" s="14">
        <v>16508720.27</v>
      </c>
      <c r="BE1099" s="14">
        <v>5654585.1900000004</v>
      </c>
      <c r="BF1099" s="14">
        <v>252852939.70000002</v>
      </c>
    </row>
    <row r="1100" spans="1:58" x14ac:dyDescent="0.3">
      <c r="A1100" s="10"/>
      <c r="B1100" s="11" t="s">
        <v>125</v>
      </c>
      <c r="C1100" s="11" t="s">
        <v>126</v>
      </c>
      <c r="D1100" s="12" t="s">
        <v>1040</v>
      </c>
      <c r="E1100" s="13" t="s">
        <v>322</v>
      </c>
      <c r="F1100" s="14">
        <v>948620.45</v>
      </c>
      <c r="G1100" s="14">
        <v>1185775.57</v>
      </c>
      <c r="H1100" s="14">
        <v>2134396.02</v>
      </c>
      <c r="I1100" s="14">
        <v>2120103.98</v>
      </c>
      <c r="J1100" s="14">
        <v>253469.12</v>
      </c>
      <c r="K1100" s="14">
        <v>4507969.12</v>
      </c>
      <c r="L1100" s="14">
        <v>1481239.31</v>
      </c>
      <c r="M1100" s="14">
        <v>687894.47</v>
      </c>
      <c r="N1100" s="14">
        <v>4116369.44</v>
      </c>
      <c r="O1100" s="14">
        <v>175710.3</v>
      </c>
      <c r="P1100" s="14">
        <v>6461213.5200000005</v>
      </c>
      <c r="Q1100" s="15">
        <v>10969182.640000001</v>
      </c>
      <c r="R1100" s="14">
        <v>42684550</v>
      </c>
      <c r="S1100" s="14">
        <v>7360</v>
      </c>
      <c r="T1100" s="14">
        <v>473877</v>
      </c>
      <c r="U1100" s="14">
        <v>0</v>
      </c>
      <c r="V1100" s="15">
        <v>43165787</v>
      </c>
      <c r="W1100" s="15">
        <v>54134969.640000001</v>
      </c>
      <c r="X1100" s="14">
        <v>11973850.99</v>
      </c>
      <c r="Y1100" s="14">
        <v>201837</v>
      </c>
      <c r="Z1100" s="14">
        <v>2196128.9700000002</v>
      </c>
      <c r="AA1100" s="14">
        <v>0</v>
      </c>
      <c r="AB1100" s="14">
        <v>0</v>
      </c>
      <c r="AC1100" s="14">
        <v>2719370.69</v>
      </c>
      <c r="AD1100" s="14">
        <v>5117336.66</v>
      </c>
      <c r="AE1100" s="14">
        <v>9697246.9800000004</v>
      </c>
      <c r="AF1100" s="14">
        <v>0</v>
      </c>
      <c r="AG1100" s="14">
        <v>26788434.629999999</v>
      </c>
      <c r="AH1100" s="14">
        <v>27346535.010000002</v>
      </c>
      <c r="AI1100" s="14">
        <v>0</v>
      </c>
      <c r="AJ1100" s="14">
        <v>0</v>
      </c>
      <c r="AK1100" s="14">
        <v>0</v>
      </c>
      <c r="AL1100" s="14">
        <v>0</v>
      </c>
      <c r="AM1100" s="14">
        <v>0</v>
      </c>
      <c r="AN1100" s="14">
        <v>0</v>
      </c>
      <c r="AO1100" s="14">
        <v>0</v>
      </c>
      <c r="AP1100" s="14">
        <v>27690039.649999999</v>
      </c>
      <c r="AQ1100" s="14">
        <v>27690039.649999999</v>
      </c>
      <c r="AR1100" s="14">
        <v>181200</v>
      </c>
      <c r="AS1100" s="14">
        <v>0</v>
      </c>
      <c r="AT1100" s="14">
        <v>0</v>
      </c>
      <c r="AU1100" s="15">
        <v>181200</v>
      </c>
      <c r="AV1100" s="14">
        <v>0</v>
      </c>
      <c r="AW1100" s="14">
        <v>0</v>
      </c>
      <c r="AX1100" s="16">
        <v>0</v>
      </c>
      <c r="AY1100" s="14">
        <v>32581168.780000001</v>
      </c>
      <c r="AZ1100" s="14">
        <v>32762368.780000001</v>
      </c>
      <c r="BA1100" s="14">
        <v>22274205.879999995</v>
      </c>
      <c r="BB1100" s="14">
        <v>105699803.66</v>
      </c>
      <c r="BC1100" s="14">
        <v>127974009.54000001</v>
      </c>
      <c r="BD1100" s="14">
        <v>11997876.99</v>
      </c>
      <c r="BE1100" s="14">
        <v>8663417.6300000008</v>
      </c>
      <c r="BF1100" s="14">
        <v>107312714.92000002</v>
      </c>
    </row>
    <row r="1101" spans="1:58" x14ac:dyDescent="0.3">
      <c r="A1101" s="10"/>
      <c r="B1101" s="11" t="s">
        <v>125</v>
      </c>
      <c r="C1101" s="11" t="s">
        <v>127</v>
      </c>
      <c r="D1101" s="12" t="s">
        <v>817</v>
      </c>
      <c r="E1101" s="13" t="s">
        <v>322</v>
      </c>
      <c r="F1101" s="14">
        <v>277412.75</v>
      </c>
      <c r="G1101" s="14">
        <v>360445.94</v>
      </c>
      <c r="H1101" s="14">
        <v>637858.68999999994</v>
      </c>
      <c r="I1101" s="14">
        <v>1348048.39</v>
      </c>
      <c r="J1101" s="14">
        <v>205628.76</v>
      </c>
      <c r="K1101" s="14">
        <v>2191535.84</v>
      </c>
      <c r="L1101" s="14">
        <v>256441.31</v>
      </c>
      <c r="M1101" s="14">
        <v>1064651.17</v>
      </c>
      <c r="N1101" s="14">
        <v>0</v>
      </c>
      <c r="O1101" s="14">
        <v>45412.45</v>
      </c>
      <c r="P1101" s="14">
        <v>1366504.93</v>
      </c>
      <c r="Q1101" s="15">
        <v>3558040.7699999996</v>
      </c>
      <c r="R1101" s="14">
        <v>28851909</v>
      </c>
      <c r="S1101" s="14">
        <v>10826.08</v>
      </c>
      <c r="T1101" s="14">
        <v>0</v>
      </c>
      <c r="U1101" s="14">
        <v>0</v>
      </c>
      <c r="V1101" s="15">
        <v>28862735.079999998</v>
      </c>
      <c r="W1101" s="15">
        <v>32420775.849999998</v>
      </c>
      <c r="X1101" s="14">
        <v>7026183.5700000003</v>
      </c>
      <c r="Y1101" s="14">
        <v>346940.02</v>
      </c>
      <c r="Z1101" s="14">
        <v>770218.47</v>
      </c>
      <c r="AA1101" s="14">
        <v>0</v>
      </c>
      <c r="AB1101" s="14">
        <v>90884.07</v>
      </c>
      <c r="AC1101" s="14">
        <v>342550.07</v>
      </c>
      <c r="AD1101" s="14">
        <v>1550592.6300000001</v>
      </c>
      <c r="AE1101" s="14">
        <v>548347.53</v>
      </c>
      <c r="AF1101" s="14">
        <v>379463.34</v>
      </c>
      <c r="AG1101" s="14">
        <v>9504587.0700000003</v>
      </c>
      <c r="AH1101" s="14">
        <v>22916188.779999997</v>
      </c>
      <c r="AI1101" s="14">
        <v>0</v>
      </c>
      <c r="AJ1101" s="14">
        <v>0</v>
      </c>
      <c r="AK1101" s="14">
        <v>0</v>
      </c>
      <c r="AL1101" s="14">
        <v>0</v>
      </c>
      <c r="AM1101" s="14">
        <v>0</v>
      </c>
      <c r="AN1101" s="14">
        <v>0</v>
      </c>
      <c r="AO1101" s="14">
        <v>0</v>
      </c>
      <c r="AP1101" s="14">
        <v>47826.31</v>
      </c>
      <c r="AQ1101" s="14">
        <v>47826.31</v>
      </c>
      <c r="AR1101" s="14">
        <v>5151479.09</v>
      </c>
      <c r="AS1101" s="14">
        <v>0</v>
      </c>
      <c r="AT1101" s="14">
        <v>0</v>
      </c>
      <c r="AU1101" s="15">
        <v>5151479.09</v>
      </c>
      <c r="AV1101" s="14">
        <v>904825.89</v>
      </c>
      <c r="AW1101" s="14">
        <v>0</v>
      </c>
      <c r="AX1101" s="16">
        <v>904825.89</v>
      </c>
      <c r="AY1101" s="14">
        <v>3788865.38</v>
      </c>
      <c r="AZ1101" s="14">
        <v>9845170.3599999994</v>
      </c>
      <c r="BA1101" s="14">
        <v>13118844.729999997</v>
      </c>
      <c r="BB1101" s="14">
        <v>37650376.950000003</v>
      </c>
      <c r="BC1101" s="14">
        <v>50769221.68</v>
      </c>
      <c r="BD1101" s="14">
        <v>1717818.67</v>
      </c>
      <c r="BE1101" s="14">
        <v>0</v>
      </c>
      <c r="BF1101" s="14">
        <v>49051403.009999998</v>
      </c>
    </row>
    <row r="1102" spans="1:58" x14ac:dyDescent="0.3">
      <c r="A1102" s="10"/>
      <c r="B1102" s="11" t="s">
        <v>125</v>
      </c>
      <c r="C1102" s="11" t="s">
        <v>127</v>
      </c>
      <c r="D1102" s="12" t="s">
        <v>1041</v>
      </c>
      <c r="E1102" s="13" t="s">
        <v>322</v>
      </c>
      <c r="F1102" s="14">
        <v>486692.22</v>
      </c>
      <c r="G1102" s="14">
        <v>608365.29</v>
      </c>
      <c r="H1102" s="14">
        <v>1095057.51</v>
      </c>
      <c r="I1102" s="14">
        <v>3180633.69</v>
      </c>
      <c r="J1102" s="14">
        <v>407496.16</v>
      </c>
      <c r="K1102" s="14">
        <v>4683187.3600000003</v>
      </c>
      <c r="L1102" s="14">
        <v>1127535.44</v>
      </c>
      <c r="M1102" s="14">
        <v>278044.90000000002</v>
      </c>
      <c r="N1102" s="14">
        <v>1228406.79</v>
      </c>
      <c r="O1102" s="14">
        <v>23002.74</v>
      </c>
      <c r="P1102" s="14">
        <v>2656989.87</v>
      </c>
      <c r="Q1102" s="15">
        <v>7340177.2300000004</v>
      </c>
      <c r="R1102" s="14">
        <v>32348060</v>
      </c>
      <c r="S1102" s="14">
        <v>664519.07999999996</v>
      </c>
      <c r="T1102" s="14">
        <v>0</v>
      </c>
      <c r="U1102" s="14">
        <v>0</v>
      </c>
      <c r="V1102" s="15">
        <v>33012579.079999998</v>
      </c>
      <c r="W1102" s="15">
        <v>40352756.310000002</v>
      </c>
      <c r="X1102" s="14">
        <v>16412312.279999999</v>
      </c>
      <c r="Y1102" s="14">
        <v>1035908.64</v>
      </c>
      <c r="Z1102" s="14">
        <v>1480932.71</v>
      </c>
      <c r="AA1102" s="14">
        <v>0</v>
      </c>
      <c r="AB1102" s="14">
        <v>0</v>
      </c>
      <c r="AC1102" s="14">
        <v>1235231.57</v>
      </c>
      <c r="AD1102" s="14">
        <v>3752072.92</v>
      </c>
      <c r="AE1102" s="14">
        <v>2573580.41</v>
      </c>
      <c r="AF1102" s="14">
        <v>0</v>
      </c>
      <c r="AG1102" s="14">
        <v>22737965.609999999</v>
      </c>
      <c r="AH1102" s="14">
        <v>17614790.700000003</v>
      </c>
      <c r="AI1102" s="14">
        <v>0</v>
      </c>
      <c r="AJ1102" s="14">
        <v>0</v>
      </c>
      <c r="AK1102" s="14">
        <v>0</v>
      </c>
      <c r="AL1102" s="14">
        <v>0</v>
      </c>
      <c r="AM1102" s="14">
        <v>0</v>
      </c>
      <c r="AN1102" s="14">
        <v>0</v>
      </c>
      <c r="AO1102" s="14">
        <v>0</v>
      </c>
      <c r="AP1102" s="14">
        <v>567591.09</v>
      </c>
      <c r="AQ1102" s="14">
        <v>567591.09</v>
      </c>
      <c r="AR1102" s="14">
        <v>236288.37</v>
      </c>
      <c r="AS1102" s="14">
        <v>0</v>
      </c>
      <c r="AT1102" s="14">
        <v>0</v>
      </c>
      <c r="AU1102" s="15">
        <v>236288.37</v>
      </c>
      <c r="AV1102" s="14">
        <v>0</v>
      </c>
      <c r="AW1102" s="14">
        <v>0</v>
      </c>
      <c r="AX1102" s="16">
        <v>0</v>
      </c>
      <c r="AY1102" s="14">
        <v>3554546.52</v>
      </c>
      <c r="AZ1102" s="14">
        <v>3790834.89</v>
      </c>
      <c r="BA1102" s="14">
        <v>14391546.900000002</v>
      </c>
      <c r="BB1102" s="14">
        <v>106903410.23999999</v>
      </c>
      <c r="BC1102" s="14">
        <v>121294957.14</v>
      </c>
      <c r="BD1102" s="14">
        <v>7665652.8099999996</v>
      </c>
      <c r="BE1102" s="14">
        <v>1445265.55</v>
      </c>
      <c r="BF1102" s="14">
        <v>112184038.78</v>
      </c>
    </row>
    <row r="1103" spans="1:58" x14ac:dyDescent="0.3">
      <c r="A1103" s="10"/>
      <c r="B1103" s="11" t="s">
        <v>125</v>
      </c>
      <c r="C1103" s="11" t="s">
        <v>127</v>
      </c>
      <c r="D1103" s="12" t="s">
        <v>1042</v>
      </c>
      <c r="E1103" s="13" t="s">
        <v>322</v>
      </c>
      <c r="F1103" s="14">
        <v>405622.78</v>
      </c>
      <c r="G1103" s="14">
        <v>507028.47999999998</v>
      </c>
      <c r="H1103" s="14">
        <v>912651.26</v>
      </c>
      <c r="I1103" s="14">
        <v>1403295.23</v>
      </c>
      <c r="J1103" s="14">
        <v>440989.99</v>
      </c>
      <c r="K1103" s="14">
        <v>2756936.4800000004</v>
      </c>
      <c r="L1103" s="14">
        <v>2859640.48</v>
      </c>
      <c r="M1103" s="14">
        <v>516100</v>
      </c>
      <c r="N1103" s="14">
        <v>3197814.31</v>
      </c>
      <c r="O1103" s="14">
        <v>29313.919999999998</v>
      </c>
      <c r="P1103" s="14">
        <v>6602868.71</v>
      </c>
      <c r="Q1103" s="15">
        <v>9359805.1900000013</v>
      </c>
      <c r="R1103" s="14">
        <v>38794017</v>
      </c>
      <c r="S1103" s="14">
        <v>45662.71</v>
      </c>
      <c r="T1103" s="14">
        <v>0</v>
      </c>
      <c r="U1103" s="14">
        <v>0</v>
      </c>
      <c r="V1103" s="15">
        <v>38839679.710000001</v>
      </c>
      <c r="W1103" s="15">
        <v>48199484.900000006</v>
      </c>
      <c r="X1103" s="14">
        <v>20745401.25</v>
      </c>
      <c r="Y1103" s="14">
        <v>1020651.88</v>
      </c>
      <c r="Z1103" s="14">
        <v>2357514.06</v>
      </c>
      <c r="AA1103" s="14">
        <v>137029.44</v>
      </c>
      <c r="AB1103" s="14">
        <v>0</v>
      </c>
      <c r="AC1103" s="14">
        <v>351968.91</v>
      </c>
      <c r="AD1103" s="14">
        <v>3867164.29</v>
      </c>
      <c r="AE1103" s="14">
        <v>3909408.47</v>
      </c>
      <c r="AF1103" s="14">
        <v>0</v>
      </c>
      <c r="AG1103" s="14">
        <v>28521974.009999998</v>
      </c>
      <c r="AH1103" s="14">
        <v>19677510.890000008</v>
      </c>
      <c r="AI1103" s="14">
        <v>0</v>
      </c>
      <c r="AJ1103" s="14">
        <v>0</v>
      </c>
      <c r="AK1103" s="14">
        <v>0</v>
      </c>
      <c r="AL1103" s="14">
        <v>0</v>
      </c>
      <c r="AM1103" s="14">
        <v>0</v>
      </c>
      <c r="AN1103" s="14">
        <v>0</v>
      </c>
      <c r="AO1103" s="14">
        <v>0</v>
      </c>
      <c r="AP1103" s="14">
        <v>0</v>
      </c>
      <c r="AQ1103" s="14">
        <v>0</v>
      </c>
      <c r="AR1103" s="14">
        <v>0</v>
      </c>
      <c r="AS1103" s="14">
        <v>0</v>
      </c>
      <c r="AT1103" s="14">
        <v>0</v>
      </c>
      <c r="AU1103" s="15">
        <v>0</v>
      </c>
      <c r="AV1103" s="14">
        <v>0</v>
      </c>
      <c r="AW1103" s="14">
        <v>0</v>
      </c>
      <c r="AX1103" s="16">
        <v>0</v>
      </c>
      <c r="AY1103" s="14">
        <v>0</v>
      </c>
      <c r="AZ1103" s="14">
        <v>0</v>
      </c>
      <c r="BA1103" s="14">
        <v>19677510.890000008</v>
      </c>
      <c r="BB1103" s="14">
        <v>19022496.690000001</v>
      </c>
      <c r="BC1103" s="14">
        <v>38700007.579999998</v>
      </c>
      <c r="BD1103" s="14">
        <v>6100000</v>
      </c>
      <c r="BE1103" s="14">
        <v>0</v>
      </c>
      <c r="BF1103" s="14">
        <v>32600007.579999998</v>
      </c>
    </row>
    <row r="1104" spans="1:58" x14ac:dyDescent="0.3">
      <c r="A1104" s="10"/>
      <c r="B1104" s="11" t="s">
        <v>125</v>
      </c>
      <c r="C1104" s="11" t="s">
        <v>127</v>
      </c>
      <c r="D1104" s="12" t="s">
        <v>1043</v>
      </c>
      <c r="E1104" s="13" t="s">
        <v>322</v>
      </c>
      <c r="F1104" s="14">
        <v>307585.15999999997</v>
      </c>
      <c r="G1104" s="14">
        <v>384481.46</v>
      </c>
      <c r="H1104" s="14">
        <v>692066.62</v>
      </c>
      <c r="I1104" s="14">
        <v>1886933.98</v>
      </c>
      <c r="J1104" s="14">
        <v>296462.71000000002</v>
      </c>
      <c r="K1104" s="14">
        <v>2875463.31</v>
      </c>
      <c r="L1104" s="14">
        <v>949712.7</v>
      </c>
      <c r="M1104" s="14">
        <v>1997176.79</v>
      </c>
      <c r="N1104" s="14">
        <v>0</v>
      </c>
      <c r="O1104" s="14">
        <v>0</v>
      </c>
      <c r="P1104" s="14">
        <v>2946889.49</v>
      </c>
      <c r="Q1104" s="15">
        <v>5822352.8000000007</v>
      </c>
      <c r="R1104" s="14">
        <v>42823896</v>
      </c>
      <c r="S1104" s="14">
        <v>0</v>
      </c>
      <c r="T1104" s="14">
        <v>0</v>
      </c>
      <c r="U1104" s="14">
        <v>0</v>
      </c>
      <c r="V1104" s="15">
        <v>42823896</v>
      </c>
      <c r="W1104" s="15">
        <v>48646248.799999997</v>
      </c>
      <c r="X1104" s="14">
        <v>41695301.770000003</v>
      </c>
      <c r="Y1104" s="14">
        <v>981078.53</v>
      </c>
      <c r="Z1104" s="14">
        <v>5878376.6100000003</v>
      </c>
      <c r="AA1104" s="14">
        <v>0</v>
      </c>
      <c r="AB1104" s="14">
        <v>0</v>
      </c>
      <c r="AC1104" s="14">
        <v>1527645.55</v>
      </c>
      <c r="AD1104" s="14">
        <v>8387100.6900000004</v>
      </c>
      <c r="AE1104" s="14">
        <v>818483.33</v>
      </c>
      <c r="AF1104" s="14">
        <v>0</v>
      </c>
      <c r="AG1104" s="14">
        <v>50900885.789999999</v>
      </c>
      <c r="AH1104" s="14">
        <v>-2254636.9900000021</v>
      </c>
      <c r="AI1104" s="14">
        <v>0</v>
      </c>
      <c r="AJ1104" s="14">
        <v>0</v>
      </c>
      <c r="AK1104" s="14">
        <v>0</v>
      </c>
      <c r="AL1104" s="14">
        <v>0</v>
      </c>
      <c r="AM1104" s="14">
        <v>0</v>
      </c>
      <c r="AN1104" s="14">
        <v>0</v>
      </c>
      <c r="AO1104" s="14">
        <v>0</v>
      </c>
      <c r="AP1104" s="14">
        <v>0</v>
      </c>
      <c r="AQ1104" s="14">
        <v>0</v>
      </c>
      <c r="AR1104" s="14">
        <v>0</v>
      </c>
      <c r="AS1104" s="14">
        <v>0</v>
      </c>
      <c r="AT1104" s="14">
        <v>0</v>
      </c>
      <c r="AU1104" s="15">
        <v>0</v>
      </c>
      <c r="AV1104" s="14">
        <v>0</v>
      </c>
      <c r="AW1104" s="14">
        <v>0</v>
      </c>
      <c r="AX1104" s="16">
        <v>0</v>
      </c>
      <c r="AY1104" s="14">
        <v>851935.56</v>
      </c>
      <c r="AZ1104" s="14">
        <v>851935.56</v>
      </c>
      <c r="BA1104" s="14">
        <v>-3106572.5500000021</v>
      </c>
      <c r="BB1104" s="14">
        <v>209822659.78999999</v>
      </c>
      <c r="BC1104" s="14">
        <v>206716087.24000001</v>
      </c>
      <c r="BD1104" s="14">
        <v>0</v>
      </c>
      <c r="BE1104" s="14">
        <v>11773375.199999999</v>
      </c>
      <c r="BF1104" s="14">
        <v>194942712.04000002</v>
      </c>
    </row>
    <row r="1105" spans="1:58" x14ac:dyDescent="0.3">
      <c r="A1105" s="10"/>
      <c r="B1105" s="11" t="s">
        <v>125</v>
      </c>
      <c r="C1105" s="11" t="s">
        <v>127</v>
      </c>
      <c r="D1105" s="12" t="s">
        <v>1044</v>
      </c>
      <c r="E1105" s="13" t="s">
        <v>322</v>
      </c>
      <c r="F1105" s="14">
        <v>2558660.2799999998</v>
      </c>
      <c r="G1105" s="14">
        <v>3217747.08</v>
      </c>
      <c r="H1105" s="14">
        <v>5776407.3599999994</v>
      </c>
      <c r="I1105" s="14">
        <v>9897775.2300000004</v>
      </c>
      <c r="J1105" s="14">
        <v>1390991.44</v>
      </c>
      <c r="K1105" s="14">
        <v>17065174.030000001</v>
      </c>
      <c r="L1105" s="14">
        <v>1191099.6000000001</v>
      </c>
      <c r="M1105" s="14">
        <v>2399287.39</v>
      </c>
      <c r="N1105" s="14">
        <v>1965094.37</v>
      </c>
      <c r="O1105" s="14">
        <v>64321.24</v>
      </c>
      <c r="P1105" s="14">
        <v>5619802.6000000006</v>
      </c>
      <c r="Q1105" s="15">
        <v>22684976.630000003</v>
      </c>
      <c r="R1105" s="14">
        <v>82243800</v>
      </c>
      <c r="S1105" s="14">
        <v>323774.53000000003</v>
      </c>
      <c r="T1105" s="14">
        <v>15873.19</v>
      </c>
      <c r="U1105" s="14">
        <v>0</v>
      </c>
      <c r="V1105" s="15">
        <v>82583447.719999999</v>
      </c>
      <c r="W1105" s="15">
        <v>105268424.34999999</v>
      </c>
      <c r="X1105" s="14">
        <v>24582826.170000002</v>
      </c>
      <c r="Y1105" s="14">
        <v>2448332.7599999998</v>
      </c>
      <c r="Z1105" s="14">
        <v>4153586.67</v>
      </c>
      <c r="AA1105" s="14">
        <v>0</v>
      </c>
      <c r="AB1105" s="14">
        <v>0</v>
      </c>
      <c r="AC1105" s="14">
        <v>4321914.03</v>
      </c>
      <c r="AD1105" s="14">
        <v>10923833.460000001</v>
      </c>
      <c r="AE1105" s="14">
        <v>4590330.4400000004</v>
      </c>
      <c r="AF1105" s="14">
        <v>0</v>
      </c>
      <c r="AG1105" s="14">
        <v>40096990.07</v>
      </c>
      <c r="AH1105" s="14">
        <v>65171434.279999994</v>
      </c>
      <c r="AI1105" s="14">
        <v>0</v>
      </c>
      <c r="AJ1105" s="14">
        <v>0</v>
      </c>
      <c r="AK1105" s="14">
        <v>0</v>
      </c>
      <c r="AL1105" s="14">
        <v>0</v>
      </c>
      <c r="AM1105" s="14">
        <v>0</v>
      </c>
      <c r="AN1105" s="14">
        <v>0</v>
      </c>
      <c r="AO1105" s="14">
        <v>0</v>
      </c>
      <c r="AP1105" s="14">
        <v>5455768.5999999996</v>
      </c>
      <c r="AQ1105" s="14">
        <v>5455768.5999999996</v>
      </c>
      <c r="AR1105" s="14">
        <v>3997811.14</v>
      </c>
      <c r="AS1105" s="14">
        <v>0</v>
      </c>
      <c r="AT1105" s="14">
        <v>0</v>
      </c>
      <c r="AU1105" s="15">
        <v>3997811.14</v>
      </c>
      <c r="AV1105" s="14">
        <v>0</v>
      </c>
      <c r="AW1105" s="14">
        <v>0</v>
      </c>
      <c r="AX1105" s="16">
        <v>0</v>
      </c>
      <c r="AY1105" s="14">
        <v>12645555.970000001</v>
      </c>
      <c r="AZ1105" s="14">
        <v>16643367.110000001</v>
      </c>
      <c r="BA1105" s="14">
        <v>53983835.769999996</v>
      </c>
      <c r="BB1105" s="14">
        <v>249134314.13</v>
      </c>
      <c r="BC1105" s="14">
        <v>303118149.89999998</v>
      </c>
      <c r="BD1105" s="14">
        <v>19027605.73</v>
      </c>
      <c r="BE1105" s="14">
        <v>12788775.9</v>
      </c>
      <c r="BF1105" s="14">
        <v>271301768.26999998</v>
      </c>
    </row>
    <row r="1106" spans="1:58" x14ac:dyDescent="0.3">
      <c r="A1106" s="10"/>
      <c r="B1106" s="11" t="s">
        <v>125</v>
      </c>
      <c r="C1106" s="11" t="s">
        <v>127</v>
      </c>
      <c r="D1106" s="12" t="s">
        <v>1045</v>
      </c>
      <c r="E1106" s="13" t="s">
        <v>322</v>
      </c>
      <c r="F1106" s="14">
        <v>956809.51</v>
      </c>
      <c r="G1106" s="14">
        <v>1196011.79</v>
      </c>
      <c r="H1106" s="14">
        <v>2152821.2999999998</v>
      </c>
      <c r="I1106" s="14">
        <v>13770837.35</v>
      </c>
      <c r="J1106" s="14">
        <v>831392.48</v>
      </c>
      <c r="K1106" s="14">
        <v>16755051.129999999</v>
      </c>
      <c r="L1106" s="14">
        <v>2044088.89</v>
      </c>
      <c r="M1106" s="14">
        <v>5170153.1500000004</v>
      </c>
      <c r="N1106" s="14">
        <v>886575</v>
      </c>
      <c r="O1106" s="14">
        <v>18059</v>
      </c>
      <c r="P1106" s="14">
        <v>8118876.04</v>
      </c>
      <c r="Q1106" s="15">
        <v>24873927.169999998</v>
      </c>
      <c r="R1106" s="14">
        <v>66573873</v>
      </c>
      <c r="S1106" s="14">
        <v>21565.99</v>
      </c>
      <c r="T1106" s="14">
        <v>697465</v>
      </c>
      <c r="U1106" s="14">
        <v>0</v>
      </c>
      <c r="V1106" s="15">
        <v>67292903.99000001</v>
      </c>
      <c r="W1106" s="15">
        <v>92166831.160000011</v>
      </c>
      <c r="X1106" s="14">
        <v>9658309.6099999994</v>
      </c>
      <c r="Y1106" s="14">
        <v>1673362.37</v>
      </c>
      <c r="Z1106" s="14">
        <v>3511572.06</v>
      </c>
      <c r="AA1106" s="14">
        <v>0</v>
      </c>
      <c r="AB1106" s="14">
        <v>0</v>
      </c>
      <c r="AC1106" s="14">
        <v>2927541.79</v>
      </c>
      <c r="AD1106" s="14">
        <v>8112476.2199999997</v>
      </c>
      <c r="AE1106" s="14">
        <v>4253506.03</v>
      </c>
      <c r="AF1106" s="14">
        <v>149164.14000000001</v>
      </c>
      <c r="AG1106" s="14">
        <v>22173456</v>
      </c>
      <c r="AH1106" s="14">
        <v>69993375.160000011</v>
      </c>
      <c r="AI1106" s="14">
        <v>0</v>
      </c>
      <c r="AJ1106" s="14">
        <v>0</v>
      </c>
      <c r="AK1106" s="14">
        <v>0</v>
      </c>
      <c r="AL1106" s="14">
        <v>0</v>
      </c>
      <c r="AM1106" s="14">
        <v>0</v>
      </c>
      <c r="AN1106" s="14">
        <v>0</v>
      </c>
      <c r="AO1106" s="14">
        <v>0</v>
      </c>
      <c r="AP1106" s="14">
        <v>1626159.49</v>
      </c>
      <c r="AQ1106" s="14">
        <v>1626159.49</v>
      </c>
      <c r="AR1106" s="14">
        <v>6545109.1299999999</v>
      </c>
      <c r="AS1106" s="14">
        <v>0</v>
      </c>
      <c r="AT1106" s="14">
        <v>0</v>
      </c>
      <c r="AU1106" s="15">
        <v>6545109.1299999999</v>
      </c>
      <c r="AV1106" s="14">
        <v>542671.87</v>
      </c>
      <c r="AW1106" s="14">
        <v>0</v>
      </c>
      <c r="AX1106" s="16">
        <v>542671.87</v>
      </c>
      <c r="AY1106" s="14">
        <v>11429071.84</v>
      </c>
      <c r="AZ1106" s="14">
        <v>18516852.84</v>
      </c>
      <c r="BA1106" s="14">
        <v>53102681.810000002</v>
      </c>
      <c r="BB1106" s="14">
        <v>131722174.61</v>
      </c>
      <c r="BC1106" s="14">
        <v>184824856.41999999</v>
      </c>
      <c r="BD1106" s="14">
        <v>30500849.829999998</v>
      </c>
      <c r="BE1106" s="14">
        <v>5087319.6500000004</v>
      </c>
      <c r="BF1106" s="14">
        <v>149236686.93999997</v>
      </c>
    </row>
    <row r="1107" spans="1:58" x14ac:dyDescent="0.3">
      <c r="A1107" s="10"/>
      <c r="B1107" s="11" t="s">
        <v>125</v>
      </c>
      <c r="C1107" s="11" t="s">
        <v>127</v>
      </c>
      <c r="D1107" s="12" t="s">
        <v>1046</v>
      </c>
      <c r="E1107" s="13" t="s">
        <v>322</v>
      </c>
      <c r="F1107" s="14">
        <v>1716110.42</v>
      </c>
      <c r="G1107" s="14">
        <v>2145138.04</v>
      </c>
      <c r="H1107" s="14">
        <v>3861248.46</v>
      </c>
      <c r="I1107" s="14">
        <v>4243133.09</v>
      </c>
      <c r="J1107" s="14">
        <v>682727.42</v>
      </c>
      <c r="K1107" s="14">
        <v>8787108.9700000007</v>
      </c>
      <c r="L1107" s="14">
        <v>1529812.17</v>
      </c>
      <c r="M1107" s="14">
        <v>1723182.25</v>
      </c>
      <c r="N1107" s="14">
        <v>33242855</v>
      </c>
      <c r="O1107" s="14">
        <v>50933.06</v>
      </c>
      <c r="P1107" s="14">
        <v>36546782.480000004</v>
      </c>
      <c r="Q1107" s="15">
        <v>45333891.450000003</v>
      </c>
      <c r="R1107" s="14">
        <v>52698039</v>
      </c>
      <c r="S1107" s="14">
        <v>0</v>
      </c>
      <c r="T1107" s="14">
        <v>0</v>
      </c>
      <c r="U1107" s="14">
        <v>0</v>
      </c>
      <c r="V1107" s="15">
        <v>52698039</v>
      </c>
      <c r="W1107" s="15">
        <v>98031930.450000003</v>
      </c>
      <c r="X1107" s="14">
        <v>15994566.640000001</v>
      </c>
      <c r="Y1107" s="14">
        <v>946329.91</v>
      </c>
      <c r="Z1107" s="14">
        <v>3440719.43</v>
      </c>
      <c r="AA1107" s="14">
        <v>0</v>
      </c>
      <c r="AB1107" s="14">
        <v>352758.61</v>
      </c>
      <c r="AC1107" s="14">
        <v>604612.11</v>
      </c>
      <c r="AD1107" s="14">
        <v>5344420.0600000005</v>
      </c>
      <c r="AE1107" s="14">
        <v>1632084.14</v>
      </c>
      <c r="AF1107" s="14">
        <v>0</v>
      </c>
      <c r="AG1107" s="14">
        <v>22971070.840000004</v>
      </c>
      <c r="AH1107" s="14">
        <v>75060859.609999999</v>
      </c>
      <c r="AI1107" s="14">
        <v>0</v>
      </c>
      <c r="AJ1107" s="14">
        <v>0</v>
      </c>
      <c r="AK1107" s="14">
        <v>0</v>
      </c>
      <c r="AL1107" s="14">
        <v>0</v>
      </c>
      <c r="AM1107" s="14">
        <v>0</v>
      </c>
      <c r="AN1107" s="14">
        <v>0</v>
      </c>
      <c r="AO1107" s="14">
        <v>0</v>
      </c>
      <c r="AP1107" s="14">
        <v>5934515.2699999996</v>
      </c>
      <c r="AQ1107" s="14">
        <v>5934515.2699999996</v>
      </c>
      <c r="AR1107" s="14">
        <v>0</v>
      </c>
      <c r="AS1107" s="14">
        <v>0</v>
      </c>
      <c r="AT1107" s="14">
        <v>0</v>
      </c>
      <c r="AU1107" s="15">
        <v>0</v>
      </c>
      <c r="AV1107" s="14">
        <v>0</v>
      </c>
      <c r="AW1107" s="14">
        <v>0</v>
      </c>
      <c r="AX1107" s="16">
        <v>0</v>
      </c>
      <c r="AY1107" s="14">
        <v>19310692.890000001</v>
      </c>
      <c r="AZ1107" s="14">
        <v>19310692.890000001</v>
      </c>
      <c r="BA1107" s="14">
        <v>61684681.989999995</v>
      </c>
      <c r="BB1107" s="14">
        <v>109724083.41</v>
      </c>
      <c r="BC1107" s="14">
        <v>171408765.40000001</v>
      </c>
      <c r="BD1107" s="14">
        <v>60231380.270000003</v>
      </c>
      <c r="BE1107" s="14">
        <v>0</v>
      </c>
      <c r="BF1107" s="14">
        <v>111177385.13</v>
      </c>
    </row>
    <row r="1108" spans="1:58" x14ac:dyDescent="0.3">
      <c r="A1108" s="10"/>
      <c r="B1108" s="11" t="s">
        <v>125</v>
      </c>
      <c r="C1108" s="11" t="s">
        <v>127</v>
      </c>
      <c r="D1108" s="12" t="s">
        <v>1047</v>
      </c>
      <c r="E1108" s="13" t="s">
        <v>322</v>
      </c>
      <c r="F1108" s="14">
        <v>9197949.5600000005</v>
      </c>
      <c r="G1108" s="14">
        <v>11497436.949999999</v>
      </c>
      <c r="H1108" s="14">
        <v>20695386.509999998</v>
      </c>
      <c r="I1108" s="14">
        <v>31601346.670000002</v>
      </c>
      <c r="J1108" s="14">
        <v>3303470.01</v>
      </c>
      <c r="K1108" s="14">
        <v>55600203.189999998</v>
      </c>
      <c r="L1108" s="14">
        <v>5169565.22</v>
      </c>
      <c r="M1108" s="14">
        <v>6454824.9400000004</v>
      </c>
      <c r="N1108" s="14">
        <v>6259920.3799999999</v>
      </c>
      <c r="O1108" s="14">
        <v>7600</v>
      </c>
      <c r="P1108" s="14">
        <v>17891910.539999999</v>
      </c>
      <c r="Q1108" s="15">
        <v>73492113.729999989</v>
      </c>
      <c r="R1108" s="14">
        <v>104261862</v>
      </c>
      <c r="S1108" s="14">
        <v>1032218</v>
      </c>
      <c r="T1108" s="14">
        <v>0</v>
      </c>
      <c r="U1108" s="14">
        <v>0</v>
      </c>
      <c r="V1108" s="15">
        <v>105294080</v>
      </c>
      <c r="W1108" s="15">
        <v>178786193.72999999</v>
      </c>
      <c r="X1108" s="14">
        <v>27776896.07</v>
      </c>
      <c r="Y1108" s="14">
        <v>2648983.2999999998</v>
      </c>
      <c r="Z1108" s="14">
        <v>5987467.2599999998</v>
      </c>
      <c r="AA1108" s="14">
        <v>0</v>
      </c>
      <c r="AB1108" s="14">
        <v>0</v>
      </c>
      <c r="AC1108" s="14">
        <v>2319168.42</v>
      </c>
      <c r="AD1108" s="14">
        <v>10955618.979999999</v>
      </c>
      <c r="AE1108" s="14">
        <v>7485334.1299999999</v>
      </c>
      <c r="AF1108" s="14">
        <v>0</v>
      </c>
      <c r="AG1108" s="14">
        <v>46217849.18</v>
      </c>
      <c r="AH1108" s="14">
        <v>132568344.54999998</v>
      </c>
      <c r="AI1108" s="14">
        <v>0</v>
      </c>
      <c r="AJ1108" s="14">
        <v>0</v>
      </c>
      <c r="AK1108" s="14">
        <v>0</v>
      </c>
      <c r="AL1108" s="14">
        <v>0</v>
      </c>
      <c r="AM1108" s="14">
        <v>0</v>
      </c>
      <c r="AN1108" s="14">
        <v>0</v>
      </c>
      <c r="AO1108" s="14">
        <v>0</v>
      </c>
      <c r="AP1108" s="14">
        <v>4737287.71</v>
      </c>
      <c r="AQ1108" s="14">
        <v>4737287.71</v>
      </c>
      <c r="AR1108" s="14">
        <v>11250234.710000001</v>
      </c>
      <c r="AS1108" s="14">
        <v>0</v>
      </c>
      <c r="AT1108" s="14">
        <v>0</v>
      </c>
      <c r="AU1108" s="15">
        <v>11250234.710000001</v>
      </c>
      <c r="AV1108" s="14">
        <v>0</v>
      </c>
      <c r="AW1108" s="14">
        <v>0</v>
      </c>
      <c r="AX1108" s="16">
        <v>0</v>
      </c>
      <c r="AY1108" s="14">
        <v>15676877.02</v>
      </c>
      <c r="AZ1108" s="14">
        <v>26927111.73</v>
      </c>
      <c r="BA1108" s="14">
        <v>110378520.52999999</v>
      </c>
      <c r="BB1108" s="14">
        <v>420548913.20999998</v>
      </c>
      <c r="BC1108" s="14">
        <v>530927433.74000001</v>
      </c>
      <c r="BD1108" s="14">
        <v>1730698.25</v>
      </c>
      <c r="BE1108" s="14">
        <v>1513900</v>
      </c>
      <c r="BF1108" s="14">
        <v>527682835.49000001</v>
      </c>
    </row>
    <row r="1109" spans="1:58" x14ac:dyDescent="0.3">
      <c r="A1109" s="10"/>
      <c r="B1109" s="11" t="s">
        <v>125</v>
      </c>
      <c r="C1109" s="11" t="s">
        <v>127</v>
      </c>
      <c r="D1109" s="12" t="s">
        <v>1048</v>
      </c>
      <c r="E1109" s="13" t="s">
        <v>322</v>
      </c>
      <c r="F1109" s="14">
        <v>979688.78</v>
      </c>
      <c r="G1109" s="14">
        <v>1224610.96</v>
      </c>
      <c r="H1109" s="14">
        <v>2204299.7400000002</v>
      </c>
      <c r="I1109" s="14">
        <v>29756362</v>
      </c>
      <c r="J1109" s="14">
        <v>1835490.7</v>
      </c>
      <c r="K1109" s="14">
        <v>33796152.440000005</v>
      </c>
      <c r="L1109" s="14">
        <v>7546204.5199999996</v>
      </c>
      <c r="M1109" s="14">
        <v>4634638.1399999997</v>
      </c>
      <c r="N1109" s="14">
        <v>9149373.3000000007</v>
      </c>
      <c r="O1109" s="14">
        <v>0</v>
      </c>
      <c r="P1109" s="14">
        <v>21330215.960000001</v>
      </c>
      <c r="Q1109" s="15">
        <v>55126368.400000006</v>
      </c>
      <c r="R1109" s="14">
        <v>79702008</v>
      </c>
      <c r="S1109" s="14">
        <v>115611.97</v>
      </c>
      <c r="T1109" s="14">
        <v>0</v>
      </c>
      <c r="U1109" s="14">
        <v>0</v>
      </c>
      <c r="V1109" s="15">
        <v>79817619.969999999</v>
      </c>
      <c r="W1109" s="15">
        <v>134943988.37</v>
      </c>
      <c r="X1109" s="14">
        <v>30582937.969999999</v>
      </c>
      <c r="Y1109" s="14">
        <v>5403349.2300000004</v>
      </c>
      <c r="Z1109" s="14">
        <v>5091967.6900000004</v>
      </c>
      <c r="AA1109" s="14">
        <v>0</v>
      </c>
      <c r="AB1109" s="14">
        <v>1797991.57</v>
      </c>
      <c r="AC1109" s="14">
        <v>5294621.58</v>
      </c>
      <c r="AD1109" s="14">
        <v>17587930.07</v>
      </c>
      <c r="AE1109" s="14">
        <v>11540288.859999999</v>
      </c>
      <c r="AF1109" s="14">
        <v>0</v>
      </c>
      <c r="AG1109" s="14">
        <v>59711156.899999999</v>
      </c>
      <c r="AH1109" s="14">
        <v>75232831.469999999</v>
      </c>
      <c r="AI1109" s="14">
        <v>0</v>
      </c>
      <c r="AJ1109" s="14">
        <v>0</v>
      </c>
      <c r="AK1109" s="14">
        <v>0</v>
      </c>
      <c r="AL1109" s="14">
        <v>0</v>
      </c>
      <c r="AM1109" s="14">
        <v>0</v>
      </c>
      <c r="AN1109" s="14">
        <v>0</v>
      </c>
      <c r="AO1109" s="14">
        <v>0</v>
      </c>
      <c r="AP1109" s="14">
        <v>0</v>
      </c>
      <c r="AQ1109" s="14">
        <v>0</v>
      </c>
      <c r="AR1109" s="14">
        <v>592098.17000000004</v>
      </c>
      <c r="AS1109" s="14">
        <v>0</v>
      </c>
      <c r="AT1109" s="14">
        <v>0</v>
      </c>
      <c r="AU1109" s="15">
        <v>592098.17000000004</v>
      </c>
      <c r="AV1109" s="14">
        <v>0</v>
      </c>
      <c r="AW1109" s="14">
        <v>0</v>
      </c>
      <c r="AX1109" s="16">
        <v>0</v>
      </c>
      <c r="AY1109" s="14">
        <v>21287540.059999999</v>
      </c>
      <c r="AZ1109" s="14">
        <v>21879638.23</v>
      </c>
      <c r="BA1109" s="14">
        <v>53353193.239999995</v>
      </c>
      <c r="BB1109" s="14">
        <v>98082591.930000007</v>
      </c>
      <c r="BC1109" s="14">
        <v>151435785.16999999</v>
      </c>
      <c r="BD1109" s="14">
        <v>14977244.689999999</v>
      </c>
      <c r="BE1109" s="14">
        <v>253765.38</v>
      </c>
      <c r="BF1109" s="14">
        <v>136204775.09999999</v>
      </c>
    </row>
    <row r="1110" spans="1:58" x14ac:dyDescent="0.3">
      <c r="A1110" s="10"/>
      <c r="B1110" s="11" t="s">
        <v>125</v>
      </c>
      <c r="C1110" s="11" t="s">
        <v>127</v>
      </c>
      <c r="D1110" s="12" t="s">
        <v>1049</v>
      </c>
      <c r="E1110" s="13" t="s">
        <v>322</v>
      </c>
      <c r="F1110" s="14">
        <v>945253.26</v>
      </c>
      <c r="G1110" s="14">
        <v>1181566.6100000001</v>
      </c>
      <c r="H1110" s="14">
        <v>2126819.87</v>
      </c>
      <c r="I1110" s="14">
        <v>8889085.8499999996</v>
      </c>
      <c r="J1110" s="14">
        <v>1067679.33</v>
      </c>
      <c r="K1110" s="14">
        <v>12083585.049999999</v>
      </c>
      <c r="L1110" s="14">
        <v>5878571.1799999997</v>
      </c>
      <c r="M1110" s="14">
        <v>8232219.6900000004</v>
      </c>
      <c r="N1110" s="14">
        <v>0</v>
      </c>
      <c r="O1110" s="14">
        <v>5283.58</v>
      </c>
      <c r="P1110" s="14">
        <v>14116074.450000001</v>
      </c>
      <c r="Q1110" s="15">
        <v>26199659.5</v>
      </c>
      <c r="R1110" s="14">
        <v>78890316</v>
      </c>
      <c r="S1110" s="14">
        <v>40195.24</v>
      </c>
      <c r="T1110" s="14">
        <v>1450006.46</v>
      </c>
      <c r="U1110" s="14">
        <v>0</v>
      </c>
      <c r="V1110" s="15">
        <v>80380517.699999988</v>
      </c>
      <c r="W1110" s="15">
        <v>106580177.19999999</v>
      </c>
      <c r="X1110" s="14">
        <v>28056770.850000001</v>
      </c>
      <c r="Y1110" s="14">
        <v>1181268</v>
      </c>
      <c r="Z1110" s="14">
        <v>5519665.6600000001</v>
      </c>
      <c r="AA1110" s="14">
        <v>0</v>
      </c>
      <c r="AB1110" s="14">
        <v>0</v>
      </c>
      <c r="AC1110" s="14">
        <v>3657920.94</v>
      </c>
      <c r="AD1110" s="14">
        <v>10358854.6</v>
      </c>
      <c r="AE1110" s="14">
        <v>4475482.8899999997</v>
      </c>
      <c r="AF1110" s="14">
        <v>4241498.46</v>
      </c>
      <c r="AG1110" s="14">
        <v>47132606.800000004</v>
      </c>
      <c r="AH1110" s="14">
        <v>59447570.399999984</v>
      </c>
      <c r="AI1110" s="14">
        <v>0</v>
      </c>
      <c r="AJ1110" s="14">
        <v>0</v>
      </c>
      <c r="AK1110" s="14">
        <v>0</v>
      </c>
      <c r="AL1110" s="14">
        <v>0</v>
      </c>
      <c r="AM1110" s="14">
        <v>0</v>
      </c>
      <c r="AN1110" s="14">
        <v>0</v>
      </c>
      <c r="AO1110" s="14">
        <v>0</v>
      </c>
      <c r="AP1110" s="14">
        <v>4205674.1900000004</v>
      </c>
      <c r="AQ1110" s="14">
        <v>4205674.1900000004</v>
      </c>
      <c r="AR1110" s="14">
        <v>3053126.94</v>
      </c>
      <c r="AS1110" s="14">
        <v>0</v>
      </c>
      <c r="AT1110" s="14">
        <v>0</v>
      </c>
      <c r="AU1110" s="15">
        <v>3053126.94</v>
      </c>
      <c r="AV1110" s="14">
        <v>0</v>
      </c>
      <c r="AW1110" s="14">
        <v>0</v>
      </c>
      <c r="AX1110" s="16">
        <v>0</v>
      </c>
      <c r="AY1110" s="14">
        <v>20436915.760000002</v>
      </c>
      <c r="AZ1110" s="14">
        <v>23490042.700000003</v>
      </c>
      <c r="BA1110" s="14">
        <v>40163201.889999978</v>
      </c>
      <c r="BB1110" s="14">
        <v>16469565.789999999</v>
      </c>
      <c r="BC1110" s="14">
        <v>56632767.68</v>
      </c>
      <c r="BD1110" s="14">
        <v>0</v>
      </c>
      <c r="BE1110" s="14">
        <v>12871860.550000001</v>
      </c>
      <c r="BF1110" s="14">
        <v>43760907.129999995</v>
      </c>
    </row>
    <row r="1111" spans="1:58" x14ac:dyDescent="0.3">
      <c r="A1111" s="10"/>
      <c r="B1111" s="11" t="s">
        <v>125</v>
      </c>
      <c r="C1111" s="11" t="s">
        <v>127</v>
      </c>
      <c r="D1111" s="12" t="s">
        <v>1050</v>
      </c>
      <c r="E1111" s="13" t="s">
        <v>322</v>
      </c>
      <c r="F1111" s="14">
        <v>304921.15999999997</v>
      </c>
      <c r="G1111" s="14">
        <v>380912.38</v>
      </c>
      <c r="H1111" s="14">
        <v>685833.54</v>
      </c>
      <c r="I1111" s="14">
        <v>3696167.95</v>
      </c>
      <c r="J1111" s="14">
        <v>623094.84</v>
      </c>
      <c r="K1111" s="14">
        <v>5005096.33</v>
      </c>
      <c r="L1111" s="14">
        <v>581304.39</v>
      </c>
      <c r="M1111" s="14">
        <v>835070.2</v>
      </c>
      <c r="N1111" s="14">
        <v>1658551.82</v>
      </c>
      <c r="O1111" s="14">
        <v>0</v>
      </c>
      <c r="P1111" s="14">
        <v>3074926.41</v>
      </c>
      <c r="Q1111" s="15">
        <v>8080022.7400000002</v>
      </c>
      <c r="R1111" s="14">
        <v>35273568</v>
      </c>
      <c r="S1111" s="14">
        <v>10274.67</v>
      </c>
      <c r="T1111" s="14">
        <v>0</v>
      </c>
      <c r="U1111" s="14">
        <v>0</v>
      </c>
      <c r="V1111" s="15">
        <v>35283842.670000002</v>
      </c>
      <c r="W1111" s="15">
        <v>43363865.410000004</v>
      </c>
      <c r="X1111" s="14">
        <v>13214074.550000001</v>
      </c>
      <c r="Y1111" s="14">
        <v>324552.59000000003</v>
      </c>
      <c r="Z1111" s="14">
        <v>1726196.87</v>
      </c>
      <c r="AA1111" s="14">
        <v>0</v>
      </c>
      <c r="AB1111" s="14">
        <v>417847.87</v>
      </c>
      <c r="AC1111" s="14">
        <v>1176690</v>
      </c>
      <c r="AD1111" s="14">
        <v>3645287.33</v>
      </c>
      <c r="AE1111" s="14">
        <v>2165081.12</v>
      </c>
      <c r="AF1111" s="14">
        <v>0</v>
      </c>
      <c r="AG1111" s="14">
        <v>19024443.000000004</v>
      </c>
      <c r="AH1111" s="14">
        <v>24339422.41</v>
      </c>
      <c r="AI1111" s="14">
        <v>0</v>
      </c>
      <c r="AJ1111" s="14">
        <v>0</v>
      </c>
      <c r="AK1111" s="14">
        <v>0</v>
      </c>
      <c r="AL1111" s="14">
        <v>0</v>
      </c>
      <c r="AM1111" s="14">
        <v>0</v>
      </c>
      <c r="AN1111" s="14">
        <v>0</v>
      </c>
      <c r="AO1111" s="14">
        <v>0</v>
      </c>
      <c r="AP1111" s="14">
        <v>48152.66</v>
      </c>
      <c r="AQ1111" s="14">
        <v>48152.66</v>
      </c>
      <c r="AR1111" s="14">
        <v>625205.99</v>
      </c>
      <c r="AS1111" s="14">
        <v>0</v>
      </c>
      <c r="AT1111" s="14">
        <v>0</v>
      </c>
      <c r="AU1111" s="15">
        <v>625205.99</v>
      </c>
      <c r="AV1111" s="14">
        <v>0</v>
      </c>
      <c r="AW1111" s="14">
        <v>0</v>
      </c>
      <c r="AX1111" s="16">
        <v>0</v>
      </c>
      <c r="AY1111" s="14">
        <v>7444736.4100000001</v>
      </c>
      <c r="AZ1111" s="14">
        <v>8069942.4000000004</v>
      </c>
      <c r="BA1111" s="14">
        <v>16317632.67</v>
      </c>
      <c r="BB1111" s="14">
        <v>130979157.62</v>
      </c>
      <c r="BC1111" s="14">
        <v>147296790.28999999</v>
      </c>
      <c r="BD1111" s="14">
        <v>12189481.529999999</v>
      </c>
      <c r="BE1111" s="14">
        <v>3812010.21</v>
      </c>
      <c r="BF1111" s="14">
        <v>131295298.55</v>
      </c>
    </row>
    <row r="1112" spans="1:58" x14ac:dyDescent="0.3">
      <c r="A1112" s="10"/>
      <c r="B1112" s="11" t="s">
        <v>125</v>
      </c>
      <c r="C1112" s="11" t="s">
        <v>127</v>
      </c>
      <c r="D1112" s="12" t="s">
        <v>1051</v>
      </c>
      <c r="E1112" s="13" t="s">
        <v>322</v>
      </c>
      <c r="F1112" s="14">
        <v>666367.53</v>
      </c>
      <c r="G1112" s="14">
        <v>831477.39</v>
      </c>
      <c r="H1112" s="14">
        <v>1497844.92</v>
      </c>
      <c r="I1112" s="14">
        <v>1395722.12</v>
      </c>
      <c r="J1112" s="14">
        <v>138531.32</v>
      </c>
      <c r="K1112" s="14">
        <v>3032098.36</v>
      </c>
      <c r="L1112" s="14">
        <v>271130.46999999997</v>
      </c>
      <c r="M1112" s="14">
        <v>508040</v>
      </c>
      <c r="N1112" s="14">
        <v>98660</v>
      </c>
      <c r="O1112" s="14">
        <v>53753.26</v>
      </c>
      <c r="P1112" s="14">
        <v>931583.73</v>
      </c>
      <c r="Q1112" s="15">
        <v>3963682.09</v>
      </c>
      <c r="R1112" s="14">
        <v>49699530</v>
      </c>
      <c r="S1112" s="14">
        <v>0</v>
      </c>
      <c r="T1112" s="14">
        <v>0</v>
      </c>
      <c r="U1112" s="14">
        <v>0</v>
      </c>
      <c r="V1112" s="15">
        <v>49699530</v>
      </c>
      <c r="W1112" s="15">
        <v>53663212.090000004</v>
      </c>
      <c r="X1112" s="14">
        <v>16397478.16</v>
      </c>
      <c r="Y1112" s="14">
        <v>758786.88</v>
      </c>
      <c r="Z1112" s="14">
        <v>2862711.58</v>
      </c>
      <c r="AA1112" s="14">
        <v>0</v>
      </c>
      <c r="AB1112" s="14">
        <v>0</v>
      </c>
      <c r="AC1112" s="14">
        <v>1051995.24</v>
      </c>
      <c r="AD1112" s="14">
        <v>4673493.7</v>
      </c>
      <c r="AE1112" s="14">
        <v>6716685.8499999996</v>
      </c>
      <c r="AF1112" s="14">
        <v>0</v>
      </c>
      <c r="AG1112" s="14">
        <v>27787657.710000001</v>
      </c>
      <c r="AH1112" s="14">
        <v>25875554.380000003</v>
      </c>
      <c r="AI1112" s="14">
        <v>0</v>
      </c>
      <c r="AJ1112" s="14">
        <v>0</v>
      </c>
      <c r="AK1112" s="14">
        <v>0</v>
      </c>
      <c r="AL1112" s="14">
        <v>0</v>
      </c>
      <c r="AM1112" s="14">
        <v>0</v>
      </c>
      <c r="AN1112" s="14">
        <v>0</v>
      </c>
      <c r="AO1112" s="14">
        <v>0</v>
      </c>
      <c r="AP1112" s="14">
        <v>1309479.1399999999</v>
      </c>
      <c r="AQ1112" s="14">
        <v>1309479.1399999999</v>
      </c>
      <c r="AR1112" s="14">
        <v>280796.7</v>
      </c>
      <c r="AS1112" s="14">
        <v>0</v>
      </c>
      <c r="AT1112" s="14">
        <v>0</v>
      </c>
      <c r="AU1112" s="15">
        <v>280796.7</v>
      </c>
      <c r="AV1112" s="14">
        <v>0</v>
      </c>
      <c r="AW1112" s="14">
        <v>0</v>
      </c>
      <c r="AX1112" s="16">
        <v>0</v>
      </c>
      <c r="AY1112" s="14">
        <v>12220101.789999999</v>
      </c>
      <c r="AZ1112" s="14">
        <v>12500898.489999998</v>
      </c>
      <c r="BA1112" s="14">
        <v>14684135.030000005</v>
      </c>
      <c r="BB1112" s="14">
        <v>82011488.340000004</v>
      </c>
      <c r="BC1112" s="14">
        <v>96695623.370000005</v>
      </c>
      <c r="BD1112" s="14">
        <v>0</v>
      </c>
      <c r="BE1112" s="14">
        <v>1160476.8500000001</v>
      </c>
      <c r="BF1112" s="14">
        <v>95535146.520000011</v>
      </c>
    </row>
    <row r="1113" spans="1:58" x14ac:dyDescent="0.3">
      <c r="A1113" s="10"/>
      <c r="B1113" s="11" t="s">
        <v>125</v>
      </c>
      <c r="C1113" s="11" t="s">
        <v>127</v>
      </c>
      <c r="D1113" s="12" t="s">
        <v>1010</v>
      </c>
      <c r="E1113" s="13" t="s">
        <v>322</v>
      </c>
      <c r="F1113" s="14">
        <v>1303303.83</v>
      </c>
      <c r="G1113" s="14">
        <v>1629129.8</v>
      </c>
      <c r="H1113" s="14">
        <v>2932433.63</v>
      </c>
      <c r="I1113" s="14">
        <v>13553222.93</v>
      </c>
      <c r="J1113" s="14">
        <v>873835.82</v>
      </c>
      <c r="K1113" s="14">
        <v>17359492.379999999</v>
      </c>
      <c r="L1113" s="14">
        <v>5024930.5</v>
      </c>
      <c r="M1113" s="14">
        <v>2226254.58</v>
      </c>
      <c r="N1113" s="14">
        <v>1304824.6000000001</v>
      </c>
      <c r="O1113" s="14">
        <v>111214</v>
      </c>
      <c r="P1113" s="14">
        <v>8667223.6799999997</v>
      </c>
      <c r="Q1113" s="15">
        <v>26026716.059999999</v>
      </c>
      <c r="R1113" s="14">
        <v>60532383</v>
      </c>
      <c r="S1113" s="14">
        <v>35539.69</v>
      </c>
      <c r="T1113" s="14">
        <v>3372676.99</v>
      </c>
      <c r="U1113" s="14">
        <v>0</v>
      </c>
      <c r="V1113" s="15">
        <v>63940599.68</v>
      </c>
      <c r="W1113" s="15">
        <v>89967315.739999995</v>
      </c>
      <c r="X1113" s="14">
        <v>40862263.039999999</v>
      </c>
      <c r="Y1113" s="14">
        <v>1392935.32</v>
      </c>
      <c r="Z1113" s="14">
        <v>1197981.68</v>
      </c>
      <c r="AA1113" s="14">
        <v>0</v>
      </c>
      <c r="AB1113" s="14">
        <v>0</v>
      </c>
      <c r="AC1113" s="14">
        <v>941621.12</v>
      </c>
      <c r="AD1113" s="14">
        <v>3532538.12</v>
      </c>
      <c r="AE1113" s="14">
        <v>23545663.920000002</v>
      </c>
      <c r="AF1113" s="14">
        <v>0</v>
      </c>
      <c r="AG1113" s="14">
        <v>67940465.079999998</v>
      </c>
      <c r="AH1113" s="14">
        <v>22026850.659999996</v>
      </c>
      <c r="AI1113" s="14">
        <v>0</v>
      </c>
      <c r="AJ1113" s="14">
        <v>0</v>
      </c>
      <c r="AK1113" s="14">
        <v>0</v>
      </c>
      <c r="AL1113" s="14">
        <v>0</v>
      </c>
      <c r="AM1113" s="14">
        <v>0</v>
      </c>
      <c r="AN1113" s="14">
        <v>0</v>
      </c>
      <c r="AO1113" s="14">
        <v>0</v>
      </c>
      <c r="AP1113" s="14">
        <v>4471524.1500000004</v>
      </c>
      <c r="AQ1113" s="14">
        <v>4471524.1500000004</v>
      </c>
      <c r="AR1113" s="14">
        <v>0</v>
      </c>
      <c r="AS1113" s="14">
        <v>0</v>
      </c>
      <c r="AT1113" s="14">
        <v>0</v>
      </c>
      <c r="AU1113" s="15">
        <v>0</v>
      </c>
      <c r="AV1113" s="14">
        <v>0</v>
      </c>
      <c r="AW1113" s="14">
        <v>0</v>
      </c>
      <c r="AX1113" s="16">
        <v>0</v>
      </c>
      <c r="AY1113" s="14">
        <v>0</v>
      </c>
      <c r="AZ1113" s="14">
        <v>0</v>
      </c>
      <c r="BA1113" s="14">
        <v>26498374.809999995</v>
      </c>
      <c r="BB1113" s="14">
        <v>399221691.67000002</v>
      </c>
      <c r="BC1113" s="14">
        <v>425720066.48000002</v>
      </c>
      <c r="BD1113" s="14">
        <v>17458924.48</v>
      </c>
      <c r="BE1113" s="14">
        <v>0</v>
      </c>
      <c r="BF1113" s="14">
        <v>408261142</v>
      </c>
    </row>
    <row r="1114" spans="1:58" x14ac:dyDescent="0.3">
      <c r="A1114" s="10"/>
      <c r="B1114" s="11" t="s">
        <v>125</v>
      </c>
      <c r="C1114" s="11" t="s">
        <v>127</v>
      </c>
      <c r="D1114" s="12" t="s">
        <v>1052</v>
      </c>
      <c r="E1114" s="13" t="s">
        <v>322</v>
      </c>
      <c r="F1114" s="14">
        <v>767529.73</v>
      </c>
      <c r="G1114" s="14">
        <v>959412.19</v>
      </c>
      <c r="H1114" s="14">
        <v>1726941.92</v>
      </c>
      <c r="I1114" s="14">
        <v>4875685.49</v>
      </c>
      <c r="J1114" s="14">
        <v>365267.14</v>
      </c>
      <c r="K1114" s="14">
        <v>6967894.5499999998</v>
      </c>
      <c r="L1114" s="14">
        <v>1450637.75</v>
      </c>
      <c r="M1114" s="14">
        <v>598736</v>
      </c>
      <c r="N1114" s="14">
        <v>1629226.08</v>
      </c>
      <c r="O1114" s="14">
        <v>432098.93</v>
      </c>
      <c r="P1114" s="14">
        <v>4110698.7600000002</v>
      </c>
      <c r="Q1114" s="15">
        <v>11078593.310000001</v>
      </c>
      <c r="R1114" s="14">
        <v>45831345</v>
      </c>
      <c r="S1114" s="14">
        <v>69173.8</v>
      </c>
      <c r="T1114" s="14">
        <v>0</v>
      </c>
      <c r="U1114" s="14">
        <v>0</v>
      </c>
      <c r="V1114" s="15">
        <v>45900518.799999997</v>
      </c>
      <c r="W1114" s="15">
        <v>56979112.109999999</v>
      </c>
      <c r="X1114" s="14">
        <v>16530987.68</v>
      </c>
      <c r="Y1114" s="14">
        <v>1333851.93</v>
      </c>
      <c r="Z1114" s="14">
        <v>2491833.0699999998</v>
      </c>
      <c r="AA1114" s="14">
        <v>0</v>
      </c>
      <c r="AB1114" s="14">
        <v>0</v>
      </c>
      <c r="AC1114" s="14">
        <v>2097554.19</v>
      </c>
      <c r="AD1114" s="14">
        <v>5923239.1899999995</v>
      </c>
      <c r="AE1114" s="14">
        <v>3456616.4</v>
      </c>
      <c r="AF1114" s="14">
        <v>0</v>
      </c>
      <c r="AG1114" s="14">
        <v>25910843.269999996</v>
      </c>
      <c r="AH1114" s="14">
        <v>31068268.840000004</v>
      </c>
      <c r="AI1114" s="14">
        <v>0</v>
      </c>
      <c r="AJ1114" s="14">
        <v>0</v>
      </c>
      <c r="AK1114" s="14">
        <v>0</v>
      </c>
      <c r="AL1114" s="14">
        <v>0</v>
      </c>
      <c r="AM1114" s="14">
        <v>0</v>
      </c>
      <c r="AN1114" s="14">
        <v>0</v>
      </c>
      <c r="AO1114" s="14">
        <v>0</v>
      </c>
      <c r="AP1114" s="14">
        <v>1610727.65</v>
      </c>
      <c r="AQ1114" s="14">
        <v>1610727.65</v>
      </c>
      <c r="AR1114" s="14">
        <v>7183889.5700000003</v>
      </c>
      <c r="AS1114" s="14">
        <v>0</v>
      </c>
      <c r="AT1114" s="14">
        <v>0</v>
      </c>
      <c r="AU1114" s="15">
        <v>7183889.5700000003</v>
      </c>
      <c r="AV1114" s="14">
        <v>0</v>
      </c>
      <c r="AW1114" s="14">
        <v>0</v>
      </c>
      <c r="AX1114" s="16">
        <v>0</v>
      </c>
      <c r="AY1114" s="14">
        <v>6897131.8099999996</v>
      </c>
      <c r="AZ1114" s="14">
        <v>14081021.379999999</v>
      </c>
      <c r="BA1114" s="14">
        <v>18597975.110000003</v>
      </c>
      <c r="BB1114" s="14">
        <v>393946361.79000002</v>
      </c>
      <c r="BC1114" s="14">
        <v>412544336.89999998</v>
      </c>
      <c r="BD1114" s="14">
        <v>36654</v>
      </c>
      <c r="BE1114" s="14">
        <v>11049659.630000001</v>
      </c>
      <c r="BF1114" s="14">
        <v>401458023.26999998</v>
      </c>
    </row>
    <row r="1115" spans="1:58" x14ac:dyDescent="0.3">
      <c r="A1115" s="10"/>
      <c r="B1115" s="11" t="s">
        <v>125</v>
      </c>
      <c r="C1115" s="11" t="s">
        <v>127</v>
      </c>
      <c r="D1115" s="12" t="s">
        <v>1053</v>
      </c>
      <c r="E1115" s="13" t="s">
        <v>322</v>
      </c>
      <c r="F1115" s="14">
        <v>2416126.7999999998</v>
      </c>
      <c r="G1115" s="14">
        <v>3023811.51</v>
      </c>
      <c r="H1115" s="14">
        <v>5439938.3099999996</v>
      </c>
      <c r="I1115" s="14">
        <v>23783861.280000001</v>
      </c>
      <c r="J1115" s="14">
        <v>1199908.55</v>
      </c>
      <c r="K1115" s="14">
        <v>30423708.140000001</v>
      </c>
      <c r="L1115" s="14">
        <v>6915270.46</v>
      </c>
      <c r="M1115" s="14">
        <v>4590173.05</v>
      </c>
      <c r="N1115" s="14">
        <v>0</v>
      </c>
      <c r="O1115" s="14">
        <v>18949.75</v>
      </c>
      <c r="P1115" s="14">
        <v>11524393.26</v>
      </c>
      <c r="Q1115" s="15">
        <v>41948101.399999999</v>
      </c>
      <c r="R1115" s="14">
        <v>56882880</v>
      </c>
      <c r="S1115" s="14">
        <v>52622.81</v>
      </c>
      <c r="T1115" s="14">
        <v>0</v>
      </c>
      <c r="U1115" s="14">
        <v>0</v>
      </c>
      <c r="V1115" s="15">
        <v>56935502.810000002</v>
      </c>
      <c r="W1115" s="15">
        <v>98883604.210000008</v>
      </c>
      <c r="X1115" s="14">
        <v>35955437.649999999</v>
      </c>
      <c r="Y1115" s="14">
        <v>2056841.04</v>
      </c>
      <c r="Z1115" s="14">
        <v>4295836.8</v>
      </c>
      <c r="AA1115" s="14">
        <v>0</v>
      </c>
      <c r="AB1115" s="14">
        <v>0</v>
      </c>
      <c r="AC1115" s="14">
        <v>3620722.4</v>
      </c>
      <c r="AD1115" s="14">
        <v>9973400.2400000002</v>
      </c>
      <c r="AE1115" s="14">
        <v>5888231.8099999996</v>
      </c>
      <c r="AF1115" s="14">
        <v>2514371.33</v>
      </c>
      <c r="AG1115" s="14">
        <v>54331441.030000001</v>
      </c>
      <c r="AH1115" s="14">
        <v>44552163.180000007</v>
      </c>
      <c r="AI1115" s="14">
        <v>0</v>
      </c>
      <c r="AJ1115" s="14">
        <v>0</v>
      </c>
      <c r="AK1115" s="14">
        <v>0</v>
      </c>
      <c r="AL1115" s="14">
        <v>0</v>
      </c>
      <c r="AM1115" s="14">
        <v>0</v>
      </c>
      <c r="AN1115" s="14">
        <v>0</v>
      </c>
      <c r="AO1115" s="14">
        <v>0</v>
      </c>
      <c r="AP1115" s="14">
        <v>4337007.26</v>
      </c>
      <c r="AQ1115" s="14">
        <v>4337007.26</v>
      </c>
      <c r="AR1115" s="14">
        <v>9235488.75</v>
      </c>
      <c r="AS1115" s="14">
        <v>0</v>
      </c>
      <c r="AT1115" s="14">
        <v>0</v>
      </c>
      <c r="AU1115" s="15">
        <v>9235488.75</v>
      </c>
      <c r="AV1115" s="14">
        <v>0</v>
      </c>
      <c r="AW1115" s="14">
        <v>0</v>
      </c>
      <c r="AX1115" s="16">
        <v>0</v>
      </c>
      <c r="AY1115" s="14">
        <v>0</v>
      </c>
      <c r="AZ1115" s="14">
        <v>9235488.75</v>
      </c>
      <c r="BA1115" s="14">
        <v>39653681.690000005</v>
      </c>
      <c r="BB1115" s="14">
        <v>185243777.94</v>
      </c>
      <c r="BC1115" s="14">
        <v>224897459.63</v>
      </c>
      <c r="BD1115" s="14">
        <v>9519407.1500000004</v>
      </c>
      <c r="BE1115" s="14">
        <v>1192473.93</v>
      </c>
      <c r="BF1115" s="14">
        <v>214185578.54999998</v>
      </c>
    </row>
    <row r="1116" spans="1:58" x14ac:dyDescent="0.3">
      <c r="A1116" s="10"/>
      <c r="B1116" s="11" t="s">
        <v>125</v>
      </c>
      <c r="C1116" s="11" t="s">
        <v>127</v>
      </c>
      <c r="D1116" s="12" t="s">
        <v>1054</v>
      </c>
      <c r="E1116" s="13" t="s">
        <v>322</v>
      </c>
      <c r="F1116" s="14">
        <v>5479147.0999999996</v>
      </c>
      <c r="G1116" s="14">
        <v>6822557.4000000004</v>
      </c>
      <c r="H1116" s="14">
        <v>12301704.5</v>
      </c>
      <c r="I1116" s="14">
        <v>149614276.86000001</v>
      </c>
      <c r="J1116" s="14">
        <v>2621753.73</v>
      </c>
      <c r="K1116" s="14">
        <v>164537735.09</v>
      </c>
      <c r="L1116" s="14">
        <v>4523162.5</v>
      </c>
      <c r="M1116" s="14">
        <v>7935463.96</v>
      </c>
      <c r="N1116" s="14">
        <v>5150420.24</v>
      </c>
      <c r="O1116" s="14">
        <v>2874102.62</v>
      </c>
      <c r="P1116" s="14">
        <v>20483149.320000004</v>
      </c>
      <c r="Q1116" s="15">
        <v>185020884.41</v>
      </c>
      <c r="R1116" s="14">
        <v>126768135</v>
      </c>
      <c r="S1116" s="14">
        <v>0</v>
      </c>
      <c r="T1116" s="14">
        <v>0</v>
      </c>
      <c r="U1116" s="14">
        <v>0</v>
      </c>
      <c r="V1116" s="15">
        <v>126768135</v>
      </c>
      <c r="W1116" s="15">
        <v>311789019.40999997</v>
      </c>
      <c r="X1116" s="14">
        <v>63937862.659999996</v>
      </c>
      <c r="Y1116" s="14">
        <v>6975141.9900000002</v>
      </c>
      <c r="Z1116" s="14">
        <v>4531870.95</v>
      </c>
      <c r="AA1116" s="14">
        <v>0</v>
      </c>
      <c r="AB1116" s="14">
        <v>0</v>
      </c>
      <c r="AC1116" s="14">
        <v>874741.14</v>
      </c>
      <c r="AD1116" s="14">
        <v>12381754.080000002</v>
      </c>
      <c r="AE1116" s="14">
        <v>6780136.4900000002</v>
      </c>
      <c r="AF1116" s="14">
        <v>676921.75</v>
      </c>
      <c r="AG1116" s="14">
        <v>83776674.979999989</v>
      </c>
      <c r="AH1116" s="14">
        <v>228012344.42999998</v>
      </c>
      <c r="AI1116" s="14">
        <v>0</v>
      </c>
      <c r="AJ1116" s="14">
        <v>0</v>
      </c>
      <c r="AK1116" s="14">
        <v>0</v>
      </c>
      <c r="AL1116" s="14">
        <v>0</v>
      </c>
      <c r="AM1116" s="14">
        <v>0</v>
      </c>
      <c r="AN1116" s="14">
        <v>0</v>
      </c>
      <c r="AO1116" s="14">
        <v>0</v>
      </c>
      <c r="AP1116" s="14">
        <v>3653775.74</v>
      </c>
      <c r="AQ1116" s="14">
        <v>3653775.74</v>
      </c>
      <c r="AR1116" s="14">
        <v>29500826.039999999</v>
      </c>
      <c r="AS1116" s="14">
        <v>0</v>
      </c>
      <c r="AT1116" s="14">
        <v>0</v>
      </c>
      <c r="AU1116" s="15">
        <v>29500826.039999999</v>
      </c>
      <c r="AV1116" s="14">
        <v>2990625</v>
      </c>
      <c r="AW1116" s="14">
        <v>0</v>
      </c>
      <c r="AX1116" s="16">
        <v>2990625</v>
      </c>
      <c r="AY1116" s="14">
        <v>30493372.210000001</v>
      </c>
      <c r="AZ1116" s="14">
        <v>62984823.25</v>
      </c>
      <c r="BA1116" s="14">
        <v>168681296.91999999</v>
      </c>
      <c r="BB1116" s="14">
        <v>764071019.63</v>
      </c>
      <c r="BC1116" s="14">
        <v>932752316.54999995</v>
      </c>
      <c r="BD1116" s="14">
        <v>24781084.84</v>
      </c>
      <c r="BE1116" s="14">
        <v>14974751.630000001</v>
      </c>
      <c r="BF1116" s="14">
        <v>892996480.07999992</v>
      </c>
    </row>
    <row r="1117" spans="1:58" x14ac:dyDescent="0.3">
      <c r="A1117" s="10"/>
      <c r="B1117" s="11" t="s">
        <v>125</v>
      </c>
      <c r="C1117" s="11" t="s">
        <v>127</v>
      </c>
      <c r="D1117" s="12" t="s">
        <v>1609</v>
      </c>
      <c r="E1117" s="13" t="s">
        <v>322</v>
      </c>
      <c r="F1117" s="14">
        <v>3168011.3</v>
      </c>
      <c r="G1117" s="14">
        <v>3937002.71</v>
      </c>
      <c r="H1117" s="14">
        <v>7105014.0099999998</v>
      </c>
      <c r="I1117" s="14">
        <v>23727704.140000001</v>
      </c>
      <c r="J1117" s="14">
        <v>1048242.66</v>
      </c>
      <c r="K1117" s="14">
        <v>31880960.809999999</v>
      </c>
      <c r="L1117" s="14">
        <v>1226495.95</v>
      </c>
      <c r="M1117" s="14">
        <v>3533412.5</v>
      </c>
      <c r="N1117" s="14">
        <v>20871676.300000001</v>
      </c>
      <c r="O1117" s="14">
        <v>239276.61</v>
      </c>
      <c r="P1117" s="14">
        <v>25870861.359999999</v>
      </c>
      <c r="Q1117" s="15">
        <v>57751822.170000002</v>
      </c>
      <c r="R1117" s="14">
        <v>64258981</v>
      </c>
      <c r="S1117" s="14">
        <v>0</v>
      </c>
      <c r="T1117" s="14">
        <v>7383932</v>
      </c>
      <c r="U1117" s="14">
        <v>144612</v>
      </c>
      <c r="V1117" s="15">
        <v>71787525</v>
      </c>
      <c r="W1117" s="15">
        <v>129539347.17</v>
      </c>
      <c r="X1117" s="14">
        <v>43879882.189999998</v>
      </c>
      <c r="Y1117" s="14">
        <v>2981205.21</v>
      </c>
      <c r="Z1117" s="14">
        <v>6307471.0800000001</v>
      </c>
      <c r="AA1117" s="14">
        <v>0</v>
      </c>
      <c r="AB1117" s="14">
        <v>0</v>
      </c>
      <c r="AC1117" s="14">
        <v>13531362.369999999</v>
      </c>
      <c r="AD1117" s="14">
        <v>22820038.659999996</v>
      </c>
      <c r="AE1117" s="14">
        <v>10236571.960000001</v>
      </c>
      <c r="AF1117" s="14">
        <v>1584302.84</v>
      </c>
      <c r="AG1117" s="14">
        <v>78520795.650000006</v>
      </c>
      <c r="AH1117" s="14">
        <v>51018551.519999996</v>
      </c>
      <c r="AI1117" s="14">
        <v>0</v>
      </c>
      <c r="AJ1117" s="14">
        <v>0</v>
      </c>
      <c r="AK1117" s="14">
        <v>0</v>
      </c>
      <c r="AL1117" s="14">
        <v>0</v>
      </c>
      <c r="AM1117" s="14">
        <v>0</v>
      </c>
      <c r="AN1117" s="14">
        <v>0</v>
      </c>
      <c r="AO1117" s="14">
        <v>0</v>
      </c>
      <c r="AP1117" s="14">
        <v>134552.5</v>
      </c>
      <c r="AQ1117" s="14">
        <v>134552.5</v>
      </c>
      <c r="AR1117" s="14">
        <v>916645</v>
      </c>
      <c r="AS1117" s="14">
        <v>0</v>
      </c>
      <c r="AT1117" s="14">
        <v>0</v>
      </c>
      <c r="AU1117" s="15">
        <v>916645</v>
      </c>
      <c r="AV1117" s="14">
        <v>2699922.24</v>
      </c>
      <c r="AW1117" s="14">
        <v>0</v>
      </c>
      <c r="AX1117" s="16">
        <v>2699922.24</v>
      </c>
      <c r="AY1117" s="14">
        <v>7931943.4699999997</v>
      </c>
      <c r="AZ1117" s="14">
        <v>11548510.710000001</v>
      </c>
      <c r="BA1117" s="14">
        <v>39604593.309999995</v>
      </c>
      <c r="BB1117" s="14">
        <v>30655726.219999999</v>
      </c>
      <c r="BC1117" s="14">
        <v>70260319.530000001</v>
      </c>
      <c r="BD1117" s="14">
        <v>0</v>
      </c>
      <c r="BE1117" s="14">
        <v>0</v>
      </c>
      <c r="BF1117" s="14">
        <v>70260319.530000001</v>
      </c>
    </row>
    <row r="1118" spans="1:58" x14ac:dyDescent="0.3">
      <c r="A1118" s="10"/>
      <c r="B1118" s="11" t="s">
        <v>125</v>
      </c>
      <c r="C1118" s="11" t="s">
        <v>127</v>
      </c>
      <c r="D1118" s="12" t="s">
        <v>1056</v>
      </c>
      <c r="E1118" s="13" t="s">
        <v>322</v>
      </c>
      <c r="F1118" s="14">
        <v>1352549.88</v>
      </c>
      <c r="G1118" s="14">
        <v>1687586.61</v>
      </c>
      <c r="H1118" s="14">
        <v>3040136.49</v>
      </c>
      <c r="I1118" s="14">
        <v>10927218.609999999</v>
      </c>
      <c r="J1118" s="14">
        <v>1482776.78</v>
      </c>
      <c r="K1118" s="14">
        <v>15450131.879999999</v>
      </c>
      <c r="L1118" s="14">
        <v>1811818.42</v>
      </c>
      <c r="M1118" s="14">
        <v>10147396.5</v>
      </c>
      <c r="N1118" s="14">
        <v>3223962.95</v>
      </c>
      <c r="O1118" s="14">
        <v>54033.2</v>
      </c>
      <c r="P1118" s="14">
        <v>15237211.07</v>
      </c>
      <c r="Q1118" s="15">
        <v>30687342.949999999</v>
      </c>
      <c r="R1118" s="14">
        <v>85442760</v>
      </c>
      <c r="S1118" s="14">
        <v>0</v>
      </c>
      <c r="T1118" s="14">
        <v>4147091.05</v>
      </c>
      <c r="U1118" s="14">
        <v>0</v>
      </c>
      <c r="V1118" s="15">
        <v>89589851.049999997</v>
      </c>
      <c r="W1118" s="15">
        <v>120277194</v>
      </c>
      <c r="X1118" s="14">
        <v>29009824</v>
      </c>
      <c r="Y1118" s="14">
        <v>3556722.43</v>
      </c>
      <c r="Z1118" s="14">
        <v>4091483.38</v>
      </c>
      <c r="AA1118" s="14">
        <v>0</v>
      </c>
      <c r="AB1118" s="14">
        <v>0</v>
      </c>
      <c r="AC1118" s="14">
        <v>5300675.87</v>
      </c>
      <c r="AD1118" s="14">
        <v>12948881.68</v>
      </c>
      <c r="AE1118" s="14">
        <v>4022779.87</v>
      </c>
      <c r="AF1118" s="14">
        <v>0</v>
      </c>
      <c r="AG1118" s="14">
        <v>45981485.549999997</v>
      </c>
      <c r="AH1118" s="14">
        <v>74295708.450000003</v>
      </c>
      <c r="AI1118" s="14">
        <v>0</v>
      </c>
      <c r="AJ1118" s="14">
        <v>0</v>
      </c>
      <c r="AK1118" s="14">
        <v>0</v>
      </c>
      <c r="AL1118" s="14">
        <v>0</v>
      </c>
      <c r="AM1118" s="14">
        <v>0</v>
      </c>
      <c r="AN1118" s="14">
        <v>0</v>
      </c>
      <c r="AO1118" s="14">
        <v>0</v>
      </c>
      <c r="AP1118" s="14">
        <v>9517213.0600000005</v>
      </c>
      <c r="AQ1118" s="14">
        <v>9517213.0600000005</v>
      </c>
      <c r="AR1118" s="14">
        <v>67539199.280000001</v>
      </c>
      <c r="AS1118" s="14">
        <v>0</v>
      </c>
      <c r="AT1118" s="14">
        <v>0</v>
      </c>
      <c r="AU1118" s="15">
        <v>67539199.280000001</v>
      </c>
      <c r="AV1118" s="14">
        <v>0</v>
      </c>
      <c r="AW1118" s="14">
        <v>0</v>
      </c>
      <c r="AX1118" s="16">
        <v>0</v>
      </c>
      <c r="AY1118" s="14">
        <v>22560553.43</v>
      </c>
      <c r="AZ1118" s="14">
        <v>90099752.710000008</v>
      </c>
      <c r="BA1118" s="14">
        <v>-6286831.200000003</v>
      </c>
      <c r="BB1118" s="14">
        <v>170846072.75</v>
      </c>
      <c r="BC1118" s="14">
        <v>164559241.55000001</v>
      </c>
      <c r="BD1118" s="14">
        <v>0</v>
      </c>
      <c r="BE1118" s="14">
        <v>5578238.8899999997</v>
      </c>
      <c r="BF1118" s="14">
        <v>158981002.66000003</v>
      </c>
    </row>
    <row r="1119" spans="1:58" x14ac:dyDescent="0.3">
      <c r="A1119" s="10"/>
      <c r="B1119" s="11" t="s">
        <v>125</v>
      </c>
      <c r="C1119" s="11" t="s">
        <v>127</v>
      </c>
      <c r="D1119" s="12" t="s">
        <v>1057</v>
      </c>
      <c r="E1119" s="13" t="s">
        <v>322</v>
      </c>
      <c r="F1119" s="14">
        <v>1020019.98</v>
      </c>
      <c r="G1119" s="14">
        <v>1274862.3600000001</v>
      </c>
      <c r="H1119" s="14">
        <v>2294882.34</v>
      </c>
      <c r="I1119" s="14">
        <v>10948698.57</v>
      </c>
      <c r="J1119" s="14">
        <v>1112683.1299999999</v>
      </c>
      <c r="K1119" s="14">
        <v>14356264.039999999</v>
      </c>
      <c r="L1119" s="14">
        <v>5916679.1600000001</v>
      </c>
      <c r="M1119" s="14">
        <v>3969134.6</v>
      </c>
      <c r="N1119" s="14">
        <v>8434514.9100000001</v>
      </c>
      <c r="O1119" s="14">
        <v>32986.959999999999</v>
      </c>
      <c r="P1119" s="14">
        <v>18353315.630000003</v>
      </c>
      <c r="Q1119" s="15">
        <v>32709579.670000002</v>
      </c>
      <c r="R1119" s="14">
        <v>77106252</v>
      </c>
      <c r="S1119" s="14">
        <v>0</v>
      </c>
      <c r="T1119" s="14">
        <v>1078584.77</v>
      </c>
      <c r="U1119" s="14">
        <v>0</v>
      </c>
      <c r="V1119" s="15">
        <v>78184836.769999996</v>
      </c>
      <c r="W1119" s="15">
        <v>110894416.44</v>
      </c>
      <c r="X1119" s="14">
        <v>32108362.02</v>
      </c>
      <c r="Y1119" s="14">
        <v>384144.85</v>
      </c>
      <c r="Z1119" s="14">
        <v>9346175.5</v>
      </c>
      <c r="AA1119" s="14">
        <v>0</v>
      </c>
      <c r="AB1119" s="14">
        <v>0</v>
      </c>
      <c r="AC1119" s="14">
        <v>1568142.08</v>
      </c>
      <c r="AD1119" s="14">
        <v>11298462.43</v>
      </c>
      <c r="AE1119" s="14">
        <v>9222612.0500000007</v>
      </c>
      <c r="AF1119" s="14">
        <v>586771.37</v>
      </c>
      <c r="AG1119" s="14">
        <v>53216207.869999997</v>
      </c>
      <c r="AH1119" s="14">
        <v>57678208.57</v>
      </c>
      <c r="AI1119" s="14">
        <v>0</v>
      </c>
      <c r="AJ1119" s="14">
        <v>0</v>
      </c>
      <c r="AK1119" s="14">
        <v>0</v>
      </c>
      <c r="AL1119" s="14">
        <v>0</v>
      </c>
      <c r="AM1119" s="14">
        <v>0</v>
      </c>
      <c r="AN1119" s="14">
        <v>0</v>
      </c>
      <c r="AO1119" s="14">
        <v>0</v>
      </c>
      <c r="AP1119" s="14">
        <v>4987048.42</v>
      </c>
      <c r="AQ1119" s="14">
        <v>4987048.42</v>
      </c>
      <c r="AR1119" s="14">
        <v>10317537.75</v>
      </c>
      <c r="AS1119" s="14">
        <v>0</v>
      </c>
      <c r="AT1119" s="14">
        <v>0</v>
      </c>
      <c r="AU1119" s="15">
        <v>10317537.75</v>
      </c>
      <c r="AV1119" s="14">
        <v>928500</v>
      </c>
      <c r="AW1119" s="14">
        <v>0</v>
      </c>
      <c r="AX1119" s="16">
        <v>928500</v>
      </c>
      <c r="AY1119" s="14">
        <v>20167600.850000001</v>
      </c>
      <c r="AZ1119" s="14">
        <v>31413638.600000001</v>
      </c>
      <c r="BA1119" s="14">
        <v>31251618.390000001</v>
      </c>
      <c r="BB1119" s="14">
        <v>225014834.65000001</v>
      </c>
      <c r="BC1119" s="14">
        <v>256266453.03999999</v>
      </c>
      <c r="BD1119" s="14">
        <v>8972165.4499999993</v>
      </c>
      <c r="BE1119" s="14">
        <v>7484057.4100000001</v>
      </c>
      <c r="BF1119" s="14">
        <v>239810230.18000001</v>
      </c>
    </row>
    <row r="1120" spans="1:58" x14ac:dyDescent="0.3">
      <c r="A1120" s="10"/>
      <c r="B1120" s="11" t="s">
        <v>125</v>
      </c>
      <c r="C1120" s="11" t="s">
        <v>127</v>
      </c>
      <c r="D1120" s="12" t="s">
        <v>1058</v>
      </c>
      <c r="E1120" s="13" t="s">
        <v>322</v>
      </c>
      <c r="F1120" s="14">
        <v>1212150.68</v>
      </c>
      <c r="G1120" s="14">
        <v>1515188.35</v>
      </c>
      <c r="H1120" s="14">
        <v>2727339.0300000003</v>
      </c>
      <c r="I1120" s="14">
        <v>17836713.079999998</v>
      </c>
      <c r="J1120" s="14">
        <v>1146792.24</v>
      </c>
      <c r="K1120" s="14">
        <v>21710844.349999998</v>
      </c>
      <c r="L1120" s="14">
        <v>10027052.42</v>
      </c>
      <c r="M1120" s="14">
        <v>7568118.9100000001</v>
      </c>
      <c r="N1120" s="14">
        <v>5425374.3300000001</v>
      </c>
      <c r="O1120" s="14">
        <v>39900</v>
      </c>
      <c r="P1120" s="14">
        <v>23060445.659999996</v>
      </c>
      <c r="Q1120" s="15">
        <v>44771290.00999999</v>
      </c>
      <c r="R1120" s="14">
        <v>60536772</v>
      </c>
      <c r="S1120" s="14">
        <v>123485.75</v>
      </c>
      <c r="T1120" s="14">
        <v>0</v>
      </c>
      <c r="U1120" s="14">
        <v>0</v>
      </c>
      <c r="V1120" s="15">
        <v>60660257.75</v>
      </c>
      <c r="W1120" s="15">
        <v>105431547.75999999</v>
      </c>
      <c r="X1120" s="14">
        <v>28784778.609999999</v>
      </c>
      <c r="Y1120" s="14">
        <v>1399842.8</v>
      </c>
      <c r="Z1120" s="14">
        <v>4036124.76</v>
      </c>
      <c r="AA1120" s="14">
        <v>0</v>
      </c>
      <c r="AB1120" s="14">
        <v>0</v>
      </c>
      <c r="AC1120" s="14">
        <v>1689338.85</v>
      </c>
      <c r="AD1120" s="14">
        <v>7125306.4100000001</v>
      </c>
      <c r="AE1120" s="14">
        <v>4601945.97</v>
      </c>
      <c r="AF1120" s="14">
        <v>0</v>
      </c>
      <c r="AG1120" s="14">
        <v>40512030.989999995</v>
      </c>
      <c r="AH1120" s="14">
        <v>64919516.769999996</v>
      </c>
      <c r="AI1120" s="14">
        <v>0</v>
      </c>
      <c r="AJ1120" s="14">
        <v>0</v>
      </c>
      <c r="AK1120" s="14">
        <v>0</v>
      </c>
      <c r="AL1120" s="14">
        <v>0</v>
      </c>
      <c r="AM1120" s="14">
        <v>0</v>
      </c>
      <c r="AN1120" s="14">
        <v>0</v>
      </c>
      <c r="AO1120" s="14">
        <v>0</v>
      </c>
      <c r="AP1120" s="14">
        <v>279191.93</v>
      </c>
      <c r="AQ1120" s="14">
        <v>279191.93</v>
      </c>
      <c r="AR1120" s="14">
        <v>7976427.0199999996</v>
      </c>
      <c r="AS1120" s="14">
        <v>0</v>
      </c>
      <c r="AT1120" s="14">
        <v>0</v>
      </c>
      <c r="AU1120" s="15">
        <v>7976427.0199999996</v>
      </c>
      <c r="AV1120" s="14">
        <v>0</v>
      </c>
      <c r="AW1120" s="14">
        <v>0</v>
      </c>
      <c r="AX1120" s="16">
        <v>0</v>
      </c>
      <c r="AY1120" s="14">
        <v>16275645.16</v>
      </c>
      <c r="AZ1120" s="14">
        <v>24252072.18</v>
      </c>
      <c r="BA1120" s="14">
        <v>40946636.519999996</v>
      </c>
      <c r="BB1120" s="14">
        <v>109981966.75</v>
      </c>
      <c r="BC1120" s="14">
        <v>150928603.27000001</v>
      </c>
      <c r="BD1120" s="14">
        <v>14371377.630000001</v>
      </c>
      <c r="BE1120" s="14">
        <v>2190000</v>
      </c>
      <c r="BF1120" s="14">
        <v>134367225.64000002</v>
      </c>
    </row>
    <row r="1121" spans="1:58" x14ac:dyDescent="0.3">
      <c r="A1121" s="10"/>
      <c r="B1121" s="11" t="s">
        <v>125</v>
      </c>
      <c r="C1121" s="11" t="s">
        <v>127</v>
      </c>
      <c r="D1121" s="12" t="s">
        <v>1059</v>
      </c>
      <c r="E1121" s="13" t="s">
        <v>322</v>
      </c>
      <c r="F1121" s="14">
        <v>306816.88</v>
      </c>
      <c r="G1121" s="14">
        <v>383521.1</v>
      </c>
      <c r="H1121" s="14">
        <v>690337.98</v>
      </c>
      <c r="I1121" s="14">
        <v>1720603.78</v>
      </c>
      <c r="J1121" s="14">
        <v>244590.2</v>
      </c>
      <c r="K1121" s="14">
        <v>2655531.96</v>
      </c>
      <c r="L1121" s="14">
        <v>436291.05</v>
      </c>
      <c r="M1121" s="14">
        <v>383318</v>
      </c>
      <c r="N1121" s="14">
        <v>1223513.5</v>
      </c>
      <c r="O1121" s="14">
        <v>382212.29</v>
      </c>
      <c r="P1121" s="14">
        <v>2425334.84</v>
      </c>
      <c r="Q1121" s="15">
        <v>5080866.8</v>
      </c>
      <c r="R1121" s="14">
        <v>31409448</v>
      </c>
      <c r="S1121" s="14">
        <v>0</v>
      </c>
      <c r="T1121" s="14">
        <v>0</v>
      </c>
      <c r="U1121" s="14">
        <v>0</v>
      </c>
      <c r="V1121" s="15">
        <v>31409448</v>
      </c>
      <c r="W1121" s="15">
        <v>36490314.799999997</v>
      </c>
      <c r="X1121" s="14">
        <v>9251812.0099999998</v>
      </c>
      <c r="Y1121" s="14">
        <v>1189852.54</v>
      </c>
      <c r="Z1121" s="14">
        <v>705116.88</v>
      </c>
      <c r="AA1121" s="14">
        <v>0</v>
      </c>
      <c r="AB1121" s="14">
        <v>0</v>
      </c>
      <c r="AC1121" s="14">
        <v>2317648.91</v>
      </c>
      <c r="AD1121" s="14">
        <v>4212618.33</v>
      </c>
      <c r="AE1121" s="14">
        <v>1281412.43</v>
      </c>
      <c r="AF1121" s="14">
        <v>0</v>
      </c>
      <c r="AG1121" s="14">
        <v>14745842.77</v>
      </c>
      <c r="AH1121" s="14">
        <v>21744472.029999997</v>
      </c>
      <c r="AI1121" s="14">
        <v>0</v>
      </c>
      <c r="AJ1121" s="14">
        <v>0</v>
      </c>
      <c r="AK1121" s="14">
        <v>0</v>
      </c>
      <c r="AL1121" s="14">
        <v>0</v>
      </c>
      <c r="AM1121" s="14">
        <v>0</v>
      </c>
      <c r="AN1121" s="14">
        <v>0</v>
      </c>
      <c r="AO1121" s="14">
        <v>0</v>
      </c>
      <c r="AP1121" s="14">
        <v>40250</v>
      </c>
      <c r="AQ1121" s="14">
        <v>40250</v>
      </c>
      <c r="AR1121" s="14">
        <v>2137534.59</v>
      </c>
      <c r="AS1121" s="14">
        <v>0</v>
      </c>
      <c r="AT1121" s="14">
        <v>0</v>
      </c>
      <c r="AU1121" s="15">
        <v>2137534.59</v>
      </c>
      <c r="AV1121" s="14">
        <v>0</v>
      </c>
      <c r="AW1121" s="14">
        <v>0</v>
      </c>
      <c r="AX1121" s="16">
        <v>0</v>
      </c>
      <c r="AY1121" s="14">
        <v>575078.43999999994</v>
      </c>
      <c r="AZ1121" s="14">
        <v>2712613.03</v>
      </c>
      <c r="BA1121" s="14">
        <v>19072108.999999996</v>
      </c>
      <c r="BB1121" s="14">
        <v>94160202.540000007</v>
      </c>
      <c r="BC1121" s="14">
        <v>113232311.54000001</v>
      </c>
      <c r="BD1121" s="14">
        <v>0</v>
      </c>
      <c r="BE1121" s="14">
        <v>0</v>
      </c>
      <c r="BF1121" s="14">
        <v>113232311.54000001</v>
      </c>
    </row>
    <row r="1122" spans="1:58" x14ac:dyDescent="0.3">
      <c r="A1122" s="10"/>
      <c r="B1122" s="11" t="s">
        <v>125</v>
      </c>
      <c r="C1122" s="11" t="s">
        <v>127</v>
      </c>
      <c r="D1122" s="12" t="s">
        <v>1060</v>
      </c>
      <c r="E1122" s="13" t="s">
        <v>322</v>
      </c>
      <c r="F1122" s="14">
        <v>7519329.7699999996</v>
      </c>
      <c r="G1122" s="14">
        <v>9399162.4199999999</v>
      </c>
      <c r="H1122" s="14">
        <v>16918492.189999998</v>
      </c>
      <c r="I1122" s="14">
        <v>49482008.18</v>
      </c>
      <c r="J1122" s="14">
        <v>3626710.49</v>
      </c>
      <c r="K1122" s="14">
        <v>70027210.859999999</v>
      </c>
      <c r="L1122" s="14">
        <v>10794633.720000001</v>
      </c>
      <c r="M1122" s="14">
        <v>21409545.859999999</v>
      </c>
      <c r="N1122" s="14">
        <v>0</v>
      </c>
      <c r="O1122" s="14">
        <v>458542.74</v>
      </c>
      <c r="P1122" s="14">
        <v>32662722.319999997</v>
      </c>
      <c r="Q1122" s="15">
        <v>102689933.17999999</v>
      </c>
      <c r="R1122" s="14">
        <v>122885772</v>
      </c>
      <c r="S1122" s="14">
        <v>436935.91</v>
      </c>
      <c r="T1122" s="14">
        <v>0</v>
      </c>
      <c r="U1122" s="14">
        <v>0</v>
      </c>
      <c r="V1122" s="15">
        <v>123322707.91</v>
      </c>
      <c r="W1122" s="15">
        <v>226012641.08999997</v>
      </c>
      <c r="X1122" s="14">
        <v>79956873.870000005</v>
      </c>
      <c r="Y1122" s="14">
        <v>3465560.73</v>
      </c>
      <c r="Z1122" s="14">
        <v>5558465.9400000004</v>
      </c>
      <c r="AA1122" s="14">
        <v>0</v>
      </c>
      <c r="AB1122" s="14">
        <v>0</v>
      </c>
      <c r="AC1122" s="14">
        <v>11375014.99</v>
      </c>
      <c r="AD1122" s="14">
        <v>20399041.66</v>
      </c>
      <c r="AE1122" s="14">
        <v>45069455.859999999</v>
      </c>
      <c r="AF1122" s="14">
        <v>0</v>
      </c>
      <c r="AG1122" s="14">
        <v>145425371.38999999</v>
      </c>
      <c r="AH1122" s="14">
        <v>80587269.699999988</v>
      </c>
      <c r="AI1122" s="14">
        <v>0</v>
      </c>
      <c r="AJ1122" s="14">
        <v>0</v>
      </c>
      <c r="AK1122" s="14">
        <v>0</v>
      </c>
      <c r="AL1122" s="14">
        <v>0</v>
      </c>
      <c r="AM1122" s="14">
        <v>0</v>
      </c>
      <c r="AN1122" s="14">
        <v>0</v>
      </c>
      <c r="AO1122" s="14">
        <v>0</v>
      </c>
      <c r="AP1122" s="14">
        <v>12623608.66</v>
      </c>
      <c r="AQ1122" s="14">
        <v>12623608.66</v>
      </c>
      <c r="AR1122" s="14">
        <v>0</v>
      </c>
      <c r="AS1122" s="14">
        <v>0</v>
      </c>
      <c r="AT1122" s="14">
        <v>0</v>
      </c>
      <c r="AU1122" s="15">
        <v>0</v>
      </c>
      <c r="AV1122" s="14">
        <v>0</v>
      </c>
      <c r="AW1122" s="14">
        <v>0</v>
      </c>
      <c r="AX1122" s="16">
        <v>0</v>
      </c>
      <c r="AY1122" s="14">
        <v>0</v>
      </c>
      <c r="AZ1122" s="14">
        <v>0</v>
      </c>
      <c r="BA1122" s="14">
        <v>93210878.359999985</v>
      </c>
      <c r="BB1122" s="14">
        <v>923487002.90999997</v>
      </c>
      <c r="BC1122" s="14">
        <v>1016697881.27</v>
      </c>
      <c r="BD1122" s="14">
        <v>42417548.289999999</v>
      </c>
      <c r="BE1122" s="14">
        <v>2887061.44</v>
      </c>
      <c r="BF1122" s="14">
        <v>971393271.53999996</v>
      </c>
    </row>
    <row r="1123" spans="1:58" x14ac:dyDescent="0.3">
      <c r="A1123" s="10"/>
      <c r="B1123" s="11" t="s">
        <v>125</v>
      </c>
      <c r="C1123" s="11" t="s">
        <v>127</v>
      </c>
      <c r="D1123" s="12" t="s">
        <v>1061</v>
      </c>
      <c r="E1123" s="13" t="s">
        <v>322</v>
      </c>
      <c r="F1123" s="14">
        <v>645158.43999999994</v>
      </c>
      <c r="G1123" s="14">
        <v>806448.05</v>
      </c>
      <c r="H1123" s="14">
        <v>1451606.49</v>
      </c>
      <c r="I1123" s="14">
        <v>6068301.5800000001</v>
      </c>
      <c r="J1123" s="14">
        <v>878228.26</v>
      </c>
      <c r="K1123" s="14">
        <v>8398136.3300000001</v>
      </c>
      <c r="L1123" s="14">
        <v>2304021.8199999998</v>
      </c>
      <c r="M1123" s="14">
        <v>1502971.77</v>
      </c>
      <c r="N1123" s="14">
        <v>45930950</v>
      </c>
      <c r="O1123" s="14">
        <v>173142.18</v>
      </c>
      <c r="P1123" s="14">
        <v>49911085.770000003</v>
      </c>
      <c r="Q1123" s="15">
        <v>58309222.100000001</v>
      </c>
      <c r="R1123" s="14">
        <v>45219843</v>
      </c>
      <c r="S1123" s="14">
        <v>16352.57</v>
      </c>
      <c r="T1123" s="14">
        <v>0</v>
      </c>
      <c r="U1123" s="14">
        <v>144223</v>
      </c>
      <c r="V1123" s="15">
        <v>45380418.57</v>
      </c>
      <c r="W1123" s="15">
        <v>103689640.67</v>
      </c>
      <c r="X1123" s="14">
        <v>21949676.59</v>
      </c>
      <c r="Y1123" s="14">
        <v>1608391.46</v>
      </c>
      <c r="Z1123" s="14">
        <v>1918939.18</v>
      </c>
      <c r="AA1123" s="14">
        <v>0</v>
      </c>
      <c r="AB1123" s="14">
        <v>0</v>
      </c>
      <c r="AC1123" s="14">
        <v>1111243.23</v>
      </c>
      <c r="AD1123" s="14">
        <v>4638573.8699999992</v>
      </c>
      <c r="AE1123" s="14">
        <v>12201985.33</v>
      </c>
      <c r="AF1123" s="14">
        <v>0</v>
      </c>
      <c r="AG1123" s="14">
        <v>38790235.789999999</v>
      </c>
      <c r="AH1123" s="14">
        <v>64899404.880000003</v>
      </c>
      <c r="AI1123" s="14">
        <v>0</v>
      </c>
      <c r="AJ1123" s="14">
        <v>0</v>
      </c>
      <c r="AK1123" s="14">
        <v>0</v>
      </c>
      <c r="AL1123" s="14">
        <v>0</v>
      </c>
      <c r="AM1123" s="14">
        <v>0</v>
      </c>
      <c r="AN1123" s="14">
        <v>0</v>
      </c>
      <c r="AO1123" s="14">
        <v>0</v>
      </c>
      <c r="AP1123" s="14">
        <v>653254.36</v>
      </c>
      <c r="AQ1123" s="14">
        <v>653254.36</v>
      </c>
      <c r="AR1123" s="14">
        <v>0</v>
      </c>
      <c r="AS1123" s="14">
        <v>0</v>
      </c>
      <c r="AT1123" s="14">
        <v>0</v>
      </c>
      <c r="AU1123" s="15">
        <v>0</v>
      </c>
      <c r="AV1123" s="14">
        <v>0</v>
      </c>
      <c r="AW1123" s="14">
        <v>0</v>
      </c>
      <c r="AX1123" s="16">
        <v>0</v>
      </c>
      <c r="AY1123" s="14">
        <v>8377682.0199999996</v>
      </c>
      <c r="AZ1123" s="14">
        <v>8377682.0199999996</v>
      </c>
      <c r="BA1123" s="14">
        <v>57174977.219999999</v>
      </c>
      <c r="BB1123" s="14">
        <v>77195291.209999993</v>
      </c>
      <c r="BC1123" s="14">
        <v>134370268.43000001</v>
      </c>
      <c r="BD1123" s="14">
        <v>33759200.549999997</v>
      </c>
      <c r="BE1123" s="14">
        <v>4226742.37</v>
      </c>
      <c r="BF1123" s="14">
        <v>96384325.510000005</v>
      </c>
    </row>
    <row r="1124" spans="1:58" x14ac:dyDescent="0.3">
      <c r="A1124" s="10"/>
      <c r="B1124" s="11" t="s">
        <v>125</v>
      </c>
      <c r="C1124" s="11" t="s">
        <v>127</v>
      </c>
      <c r="D1124" s="12" t="s">
        <v>1062</v>
      </c>
      <c r="E1124" s="13" t="s">
        <v>322</v>
      </c>
      <c r="F1124" s="14">
        <v>299096.23</v>
      </c>
      <c r="G1124" s="14">
        <v>373872.31</v>
      </c>
      <c r="H1124" s="14">
        <v>672968.54</v>
      </c>
      <c r="I1124" s="14">
        <v>1221815.6100000001</v>
      </c>
      <c r="J1124" s="14">
        <v>164035.71</v>
      </c>
      <c r="K1124" s="14">
        <v>2058819.86</v>
      </c>
      <c r="L1124" s="14">
        <v>73773.11</v>
      </c>
      <c r="M1124" s="14">
        <v>2530242.2000000002</v>
      </c>
      <c r="N1124" s="14">
        <v>0</v>
      </c>
      <c r="O1124" s="14">
        <v>336108.55</v>
      </c>
      <c r="P1124" s="14">
        <v>2940123.86</v>
      </c>
      <c r="Q1124" s="15">
        <v>4998943.72</v>
      </c>
      <c r="R1124" s="14">
        <v>33308106</v>
      </c>
      <c r="S1124" s="14">
        <v>0</v>
      </c>
      <c r="T1124" s="14">
        <v>0</v>
      </c>
      <c r="U1124" s="14">
        <v>0</v>
      </c>
      <c r="V1124" s="15">
        <v>33308106</v>
      </c>
      <c r="W1124" s="15">
        <v>38307049.719999999</v>
      </c>
      <c r="X1124" s="14">
        <v>11131862.23</v>
      </c>
      <c r="Y1124" s="14">
        <v>296067.14</v>
      </c>
      <c r="Z1124" s="14">
        <v>1425852.92</v>
      </c>
      <c r="AA1124" s="14">
        <v>0</v>
      </c>
      <c r="AB1124" s="14">
        <v>0</v>
      </c>
      <c r="AC1124" s="14">
        <v>1560720.22</v>
      </c>
      <c r="AD1124" s="14">
        <v>3282640.2800000003</v>
      </c>
      <c r="AE1124" s="14">
        <v>1047884.47</v>
      </c>
      <c r="AF1124" s="14">
        <v>577329.97</v>
      </c>
      <c r="AG1124" s="14">
        <v>16039716.950000003</v>
      </c>
      <c r="AH1124" s="14">
        <v>22267332.769999996</v>
      </c>
      <c r="AI1124" s="14">
        <v>0</v>
      </c>
      <c r="AJ1124" s="14">
        <v>0</v>
      </c>
      <c r="AK1124" s="14">
        <v>0</v>
      </c>
      <c r="AL1124" s="14">
        <v>0</v>
      </c>
      <c r="AM1124" s="14">
        <v>0</v>
      </c>
      <c r="AN1124" s="14">
        <v>0</v>
      </c>
      <c r="AO1124" s="14">
        <v>0</v>
      </c>
      <c r="AP1124" s="14">
        <v>442095.58</v>
      </c>
      <c r="AQ1124" s="14">
        <v>442095.58</v>
      </c>
      <c r="AR1124" s="14">
        <v>20332334.199999999</v>
      </c>
      <c r="AS1124" s="14">
        <v>0</v>
      </c>
      <c r="AT1124" s="14">
        <v>0</v>
      </c>
      <c r="AU1124" s="15">
        <v>20332334.199999999</v>
      </c>
      <c r="AV1124" s="14">
        <v>1197963.8799999999</v>
      </c>
      <c r="AW1124" s="14">
        <v>0</v>
      </c>
      <c r="AX1124" s="16">
        <v>1197963.8799999999</v>
      </c>
      <c r="AY1124" s="14">
        <v>6559427.3200000003</v>
      </c>
      <c r="AZ1124" s="14">
        <v>28089725.399999999</v>
      </c>
      <c r="BA1124" s="14">
        <v>-5380297.0500000045</v>
      </c>
      <c r="BB1124" s="14">
        <v>18248778.120000001</v>
      </c>
      <c r="BC1124" s="14">
        <v>12868481.07</v>
      </c>
      <c r="BD1124" s="14">
        <v>3037248.33</v>
      </c>
      <c r="BE1124" s="14">
        <v>0</v>
      </c>
      <c r="BF1124" s="14">
        <v>9831232.7400000002</v>
      </c>
    </row>
    <row r="1125" spans="1:58" x14ac:dyDescent="0.3">
      <c r="A1125" s="10"/>
      <c r="B1125" s="11" t="s">
        <v>125</v>
      </c>
      <c r="C1125" s="11" t="s">
        <v>127</v>
      </c>
      <c r="D1125" s="12" t="s">
        <v>1063</v>
      </c>
      <c r="E1125" s="13" t="s">
        <v>322</v>
      </c>
      <c r="F1125" s="14">
        <v>1678204.78</v>
      </c>
      <c r="G1125" s="14">
        <v>2097633.77</v>
      </c>
      <c r="H1125" s="14">
        <v>3775838.55</v>
      </c>
      <c r="I1125" s="14">
        <v>7280090.8899999997</v>
      </c>
      <c r="J1125" s="14">
        <v>813865.11</v>
      </c>
      <c r="K1125" s="14">
        <v>11869794.549999999</v>
      </c>
      <c r="L1125" s="14">
        <v>4109572.89</v>
      </c>
      <c r="M1125" s="14">
        <v>1484343</v>
      </c>
      <c r="N1125" s="14">
        <v>3211363.79</v>
      </c>
      <c r="O1125" s="14">
        <v>103302.78</v>
      </c>
      <c r="P1125" s="14">
        <v>8908582.459999999</v>
      </c>
      <c r="Q1125" s="15">
        <v>20778377.009999998</v>
      </c>
      <c r="R1125" s="14">
        <v>60850749</v>
      </c>
      <c r="S1125" s="14">
        <v>21182.85</v>
      </c>
      <c r="T1125" s="14">
        <v>2573196.81</v>
      </c>
      <c r="U1125" s="14">
        <v>0</v>
      </c>
      <c r="V1125" s="15">
        <v>63445128.660000004</v>
      </c>
      <c r="W1125" s="15">
        <v>84223505.670000002</v>
      </c>
      <c r="X1125" s="14">
        <v>24443104.039999999</v>
      </c>
      <c r="Y1125" s="14">
        <v>833883.56</v>
      </c>
      <c r="Z1125" s="14">
        <v>1993451.14</v>
      </c>
      <c r="AA1125" s="14">
        <v>0</v>
      </c>
      <c r="AB1125" s="14">
        <v>0</v>
      </c>
      <c r="AC1125" s="14">
        <v>7217015.7999999998</v>
      </c>
      <c r="AD1125" s="14">
        <v>10044350.5</v>
      </c>
      <c r="AE1125" s="14">
        <v>4515748.83</v>
      </c>
      <c r="AF1125" s="14">
        <v>28710.29</v>
      </c>
      <c r="AG1125" s="14">
        <v>39031913.659999996</v>
      </c>
      <c r="AH1125" s="14">
        <v>45191592.010000005</v>
      </c>
      <c r="AI1125" s="14">
        <v>57350</v>
      </c>
      <c r="AJ1125" s="14">
        <v>0</v>
      </c>
      <c r="AK1125" s="14">
        <v>0</v>
      </c>
      <c r="AL1125" s="14">
        <v>57350</v>
      </c>
      <c r="AM1125" s="14">
        <v>0</v>
      </c>
      <c r="AN1125" s="14">
        <v>0</v>
      </c>
      <c r="AO1125" s="14">
        <v>0</v>
      </c>
      <c r="AP1125" s="14">
        <v>10228885.609999999</v>
      </c>
      <c r="AQ1125" s="14">
        <v>10286235.609999999</v>
      </c>
      <c r="AR1125" s="14">
        <v>21093978.600000001</v>
      </c>
      <c r="AS1125" s="14">
        <v>0</v>
      </c>
      <c r="AT1125" s="14">
        <v>0</v>
      </c>
      <c r="AU1125" s="15">
        <v>21093978.600000001</v>
      </c>
      <c r="AV1125" s="14">
        <v>404878.01</v>
      </c>
      <c r="AW1125" s="14">
        <v>0</v>
      </c>
      <c r="AX1125" s="16">
        <v>404878.01</v>
      </c>
      <c r="AY1125" s="14">
        <v>19655348.27</v>
      </c>
      <c r="AZ1125" s="14">
        <v>41154204.880000003</v>
      </c>
      <c r="BA1125" s="14">
        <v>14323622.740000002</v>
      </c>
      <c r="BB1125" s="14">
        <v>4048650.89</v>
      </c>
      <c r="BC1125" s="14">
        <v>18372273.629999999</v>
      </c>
      <c r="BD1125" s="14">
        <v>7961664.7199999997</v>
      </c>
      <c r="BE1125" s="14">
        <v>746078.76</v>
      </c>
      <c r="BF1125" s="14">
        <v>9664530.1500000004</v>
      </c>
    </row>
    <row r="1126" spans="1:58" x14ac:dyDescent="0.3">
      <c r="A1126" s="10"/>
      <c r="B1126" s="11" t="s">
        <v>125</v>
      </c>
      <c r="C1126" s="11" t="s">
        <v>127</v>
      </c>
      <c r="D1126" s="12" t="s">
        <v>1064</v>
      </c>
      <c r="E1126" s="13" t="s">
        <v>322</v>
      </c>
      <c r="F1126" s="14">
        <v>7804181.4199999999</v>
      </c>
      <c r="G1126" s="14">
        <v>9755226.7699999996</v>
      </c>
      <c r="H1126" s="14">
        <v>17559408.189999998</v>
      </c>
      <c r="I1126" s="14">
        <v>128778902.28</v>
      </c>
      <c r="J1126" s="14">
        <v>3653833.28</v>
      </c>
      <c r="K1126" s="14">
        <v>149992143.75</v>
      </c>
      <c r="L1126" s="14">
        <v>8561474.4499999993</v>
      </c>
      <c r="M1126" s="14">
        <v>15071635.060000001</v>
      </c>
      <c r="N1126" s="14">
        <v>8906465.9000000004</v>
      </c>
      <c r="O1126" s="14">
        <v>232345.60000000001</v>
      </c>
      <c r="P1126" s="14">
        <v>32771921.009999998</v>
      </c>
      <c r="Q1126" s="15">
        <v>182764064.75999999</v>
      </c>
      <c r="R1126" s="14">
        <v>122827686</v>
      </c>
      <c r="S1126" s="14">
        <v>102378.63</v>
      </c>
      <c r="T1126" s="14">
        <v>157875.26999999999</v>
      </c>
      <c r="U1126" s="14">
        <v>0</v>
      </c>
      <c r="V1126" s="15">
        <v>123087939.89999999</v>
      </c>
      <c r="W1126" s="15">
        <v>305852004.65999997</v>
      </c>
      <c r="X1126" s="14">
        <v>67219905.489999995</v>
      </c>
      <c r="Y1126" s="14">
        <v>1668107.96</v>
      </c>
      <c r="Z1126" s="14">
        <v>5307885.54</v>
      </c>
      <c r="AA1126" s="14">
        <v>0</v>
      </c>
      <c r="AB1126" s="14">
        <v>0</v>
      </c>
      <c r="AC1126" s="14">
        <v>2539734.7999999998</v>
      </c>
      <c r="AD1126" s="14">
        <v>9515728.3000000007</v>
      </c>
      <c r="AE1126" s="14">
        <v>4115102.67</v>
      </c>
      <c r="AF1126" s="14">
        <v>5569795.1900000004</v>
      </c>
      <c r="AG1126" s="14">
        <v>86420531.649999991</v>
      </c>
      <c r="AH1126" s="14">
        <v>219431473.00999999</v>
      </c>
      <c r="AI1126" s="14">
        <v>0</v>
      </c>
      <c r="AJ1126" s="14">
        <v>0</v>
      </c>
      <c r="AK1126" s="14">
        <v>0</v>
      </c>
      <c r="AL1126" s="14">
        <v>0</v>
      </c>
      <c r="AM1126" s="14">
        <v>97960376.650000006</v>
      </c>
      <c r="AN1126" s="14">
        <v>0</v>
      </c>
      <c r="AO1126" s="14">
        <v>97960376.650000006</v>
      </c>
      <c r="AP1126" s="14">
        <v>2839358.8</v>
      </c>
      <c r="AQ1126" s="14">
        <v>100799735.45</v>
      </c>
      <c r="AR1126" s="14">
        <v>93707780.040000007</v>
      </c>
      <c r="AS1126" s="14">
        <v>0</v>
      </c>
      <c r="AT1126" s="14">
        <v>0</v>
      </c>
      <c r="AU1126" s="15">
        <v>93707780.040000007</v>
      </c>
      <c r="AV1126" s="14">
        <v>0</v>
      </c>
      <c r="AW1126" s="14">
        <v>0</v>
      </c>
      <c r="AX1126" s="16">
        <v>0</v>
      </c>
      <c r="AY1126" s="14">
        <v>28841859.440000001</v>
      </c>
      <c r="AZ1126" s="14">
        <v>122549639.48</v>
      </c>
      <c r="BA1126" s="14">
        <v>197681568.97999996</v>
      </c>
      <c r="BB1126" s="14">
        <v>877947712.19000006</v>
      </c>
      <c r="BC1126" s="14">
        <v>1075629281.1700001</v>
      </c>
      <c r="BD1126" s="14">
        <v>122651781.39</v>
      </c>
      <c r="BE1126" s="14">
        <v>0</v>
      </c>
      <c r="BF1126" s="14">
        <v>952977499.78000009</v>
      </c>
    </row>
    <row r="1127" spans="1:58" x14ac:dyDescent="0.3">
      <c r="A1127" s="10"/>
      <c r="B1127" s="11" t="s">
        <v>125</v>
      </c>
      <c r="C1127" s="11" t="s">
        <v>127</v>
      </c>
      <c r="D1127" s="12" t="s">
        <v>1065</v>
      </c>
      <c r="E1127" s="13" t="s">
        <v>322</v>
      </c>
      <c r="F1127" s="14">
        <v>1695006.11</v>
      </c>
      <c r="G1127" s="14">
        <v>2123437.65</v>
      </c>
      <c r="H1127" s="14">
        <v>3818443.76</v>
      </c>
      <c r="I1127" s="14">
        <v>23002263.890000001</v>
      </c>
      <c r="J1127" s="14">
        <v>837152.36</v>
      </c>
      <c r="K1127" s="14">
        <v>27657860.009999998</v>
      </c>
      <c r="L1127" s="14">
        <v>9668920.1400000006</v>
      </c>
      <c r="M1127" s="14">
        <v>20763250.719999999</v>
      </c>
      <c r="N1127" s="14">
        <v>0</v>
      </c>
      <c r="O1127" s="14">
        <v>45453.49</v>
      </c>
      <c r="P1127" s="14">
        <v>30477624.349999998</v>
      </c>
      <c r="Q1127" s="15">
        <v>58135484.359999999</v>
      </c>
      <c r="R1127" s="14">
        <v>49127064</v>
      </c>
      <c r="S1127" s="14">
        <v>53304.85</v>
      </c>
      <c r="T1127" s="14">
        <v>437121.4</v>
      </c>
      <c r="U1127" s="14">
        <v>0</v>
      </c>
      <c r="V1127" s="15">
        <v>49617490.25</v>
      </c>
      <c r="W1127" s="15">
        <v>107752974.61</v>
      </c>
      <c r="X1127" s="14">
        <v>27191812.870000001</v>
      </c>
      <c r="Y1127" s="14">
        <v>1059420.45</v>
      </c>
      <c r="Z1127" s="14">
        <v>3592516.27</v>
      </c>
      <c r="AA1127" s="14">
        <v>0</v>
      </c>
      <c r="AB1127" s="14">
        <v>209334.78</v>
      </c>
      <c r="AC1127" s="14">
        <v>1005156.27</v>
      </c>
      <c r="AD1127" s="14">
        <v>5866427.7699999996</v>
      </c>
      <c r="AE1127" s="14">
        <v>1015266.34</v>
      </c>
      <c r="AF1127" s="14">
        <v>0</v>
      </c>
      <c r="AG1127" s="14">
        <v>34073506.980000004</v>
      </c>
      <c r="AH1127" s="14">
        <v>73679467.629999995</v>
      </c>
      <c r="AI1127" s="14">
        <v>0</v>
      </c>
      <c r="AJ1127" s="14">
        <v>0</v>
      </c>
      <c r="AK1127" s="14">
        <v>0</v>
      </c>
      <c r="AL1127" s="14">
        <v>0</v>
      </c>
      <c r="AM1127" s="14">
        <v>0</v>
      </c>
      <c r="AN1127" s="14">
        <v>0</v>
      </c>
      <c r="AO1127" s="14">
        <v>0</v>
      </c>
      <c r="AP1127" s="14">
        <v>4932233.8600000003</v>
      </c>
      <c r="AQ1127" s="14">
        <v>4932233.8600000003</v>
      </c>
      <c r="AR1127" s="14">
        <v>1827465.09</v>
      </c>
      <c r="AS1127" s="14">
        <v>0</v>
      </c>
      <c r="AT1127" s="14">
        <v>0</v>
      </c>
      <c r="AU1127" s="15">
        <v>1827465.09</v>
      </c>
      <c r="AV1127" s="14">
        <v>0</v>
      </c>
      <c r="AW1127" s="14">
        <v>0</v>
      </c>
      <c r="AX1127" s="16">
        <v>0</v>
      </c>
      <c r="AY1127" s="14">
        <v>11307036.82</v>
      </c>
      <c r="AZ1127" s="14">
        <v>13134501.91</v>
      </c>
      <c r="BA1127" s="14">
        <v>65477199.579999998</v>
      </c>
      <c r="BB1127" s="14">
        <v>144892275.34</v>
      </c>
      <c r="BC1127" s="14">
        <v>210369474.91999999</v>
      </c>
      <c r="BD1127" s="14">
        <v>26020163.530000001</v>
      </c>
      <c r="BE1127" s="14">
        <v>1827465.09</v>
      </c>
      <c r="BF1127" s="14">
        <v>182521846.29999998</v>
      </c>
    </row>
    <row r="1128" spans="1:58" x14ac:dyDescent="0.3">
      <c r="A1128" s="10"/>
      <c r="B1128" s="11" t="s">
        <v>125</v>
      </c>
      <c r="C1128" s="11" t="s">
        <v>127</v>
      </c>
      <c r="D1128" s="12" t="s">
        <v>1066</v>
      </c>
      <c r="E1128" s="13" t="s">
        <v>322</v>
      </c>
      <c r="F1128" s="14">
        <v>2295409.88</v>
      </c>
      <c r="G1128" s="14">
        <v>2918818.22</v>
      </c>
      <c r="H1128" s="14">
        <v>5214228.0999999996</v>
      </c>
      <c r="I1128" s="14">
        <v>11259670.130000001</v>
      </c>
      <c r="J1128" s="14">
        <v>365858.92</v>
      </c>
      <c r="K1128" s="14">
        <v>16839757.150000002</v>
      </c>
      <c r="L1128" s="14">
        <v>1682993.8</v>
      </c>
      <c r="M1128" s="14">
        <v>35697158.799999997</v>
      </c>
      <c r="N1128" s="14">
        <v>0</v>
      </c>
      <c r="O1128" s="14">
        <v>597835.21</v>
      </c>
      <c r="P1128" s="14">
        <v>37977987.809999995</v>
      </c>
      <c r="Q1128" s="15">
        <v>54817744.959999993</v>
      </c>
      <c r="R1128" s="14">
        <v>44607528</v>
      </c>
      <c r="S1128" s="14">
        <v>46588.56</v>
      </c>
      <c r="T1128" s="14">
        <v>4265726.29</v>
      </c>
      <c r="U1128" s="14">
        <v>0</v>
      </c>
      <c r="V1128" s="15">
        <v>48919842.850000001</v>
      </c>
      <c r="W1128" s="15">
        <v>103737587.81</v>
      </c>
      <c r="X1128" s="14">
        <v>34680163.549999997</v>
      </c>
      <c r="Y1128" s="14">
        <v>1639214.16</v>
      </c>
      <c r="Z1128" s="14">
        <v>1238471.01</v>
      </c>
      <c r="AA1128" s="14">
        <v>0</v>
      </c>
      <c r="AB1128" s="14">
        <v>797741.86</v>
      </c>
      <c r="AC1128" s="14">
        <v>381908.11</v>
      </c>
      <c r="AD1128" s="14">
        <v>4057335.1399999997</v>
      </c>
      <c r="AE1128" s="14">
        <v>942452.2</v>
      </c>
      <c r="AF1128" s="14">
        <v>0</v>
      </c>
      <c r="AG1128" s="14">
        <v>39679950.890000001</v>
      </c>
      <c r="AH1128" s="14">
        <v>64057636.920000002</v>
      </c>
      <c r="AI1128" s="14">
        <v>0</v>
      </c>
      <c r="AJ1128" s="14">
        <v>0</v>
      </c>
      <c r="AK1128" s="14">
        <v>0</v>
      </c>
      <c r="AL1128" s="14">
        <v>0</v>
      </c>
      <c r="AM1128" s="14">
        <v>0</v>
      </c>
      <c r="AN1128" s="14">
        <v>0</v>
      </c>
      <c r="AO1128" s="14">
        <v>0</v>
      </c>
      <c r="AP1128" s="14">
        <v>383432.68</v>
      </c>
      <c r="AQ1128" s="14">
        <v>383432.68</v>
      </c>
      <c r="AR1128" s="14">
        <v>148400</v>
      </c>
      <c r="AS1128" s="14">
        <v>0</v>
      </c>
      <c r="AT1128" s="14">
        <v>0</v>
      </c>
      <c r="AU1128" s="15">
        <v>148400</v>
      </c>
      <c r="AV1128" s="14">
        <v>0</v>
      </c>
      <c r="AW1128" s="14">
        <v>0</v>
      </c>
      <c r="AX1128" s="16">
        <v>0</v>
      </c>
      <c r="AY1128" s="14">
        <v>13752519.289999999</v>
      </c>
      <c r="AZ1128" s="14">
        <v>13900919.289999999</v>
      </c>
      <c r="BA1128" s="14">
        <v>50540150.310000002</v>
      </c>
      <c r="BB1128" s="14">
        <v>635003494.33000004</v>
      </c>
      <c r="BC1128" s="14">
        <v>685543644.63999999</v>
      </c>
      <c r="BD1128" s="14">
        <v>8830970.7200000007</v>
      </c>
      <c r="BE1128" s="14">
        <v>67592182.989999995</v>
      </c>
      <c r="BF1128" s="14">
        <v>609120490.92999995</v>
      </c>
    </row>
    <row r="1129" spans="1:58" x14ac:dyDescent="0.3">
      <c r="A1129" s="10"/>
      <c r="B1129" s="11" t="s">
        <v>125</v>
      </c>
      <c r="C1129" s="11" t="s">
        <v>127</v>
      </c>
      <c r="D1129" s="12" t="s">
        <v>340</v>
      </c>
      <c r="E1129" s="13" t="s">
        <v>322</v>
      </c>
      <c r="F1129" s="14">
        <v>328849.64</v>
      </c>
      <c r="G1129" s="14">
        <v>411062.05</v>
      </c>
      <c r="H1129" s="14">
        <v>739911.69</v>
      </c>
      <c r="I1129" s="14">
        <v>1603484.07</v>
      </c>
      <c r="J1129" s="14">
        <v>198648.47</v>
      </c>
      <c r="K1129" s="14">
        <v>2542044.23</v>
      </c>
      <c r="L1129" s="14">
        <v>716913.04</v>
      </c>
      <c r="M1129" s="14">
        <v>1054313.5</v>
      </c>
      <c r="N1129" s="14">
        <v>0</v>
      </c>
      <c r="O1129" s="14">
        <v>10800</v>
      </c>
      <c r="P1129" s="14">
        <v>1782026.54</v>
      </c>
      <c r="Q1129" s="15">
        <v>4324070.7699999996</v>
      </c>
      <c r="R1129" s="14">
        <v>25634754</v>
      </c>
      <c r="S1129" s="14">
        <v>0</v>
      </c>
      <c r="T1129" s="14">
        <v>0</v>
      </c>
      <c r="U1129" s="14">
        <v>0</v>
      </c>
      <c r="V1129" s="15">
        <v>25634754</v>
      </c>
      <c r="W1129" s="15">
        <v>29958824.77</v>
      </c>
      <c r="X1129" s="14">
        <v>9449359.0099999998</v>
      </c>
      <c r="Y1129" s="14">
        <v>841045.67</v>
      </c>
      <c r="Z1129" s="14">
        <v>857219.04</v>
      </c>
      <c r="AA1129" s="14">
        <v>0</v>
      </c>
      <c r="AB1129" s="14">
        <v>0</v>
      </c>
      <c r="AC1129" s="14">
        <v>429951.96</v>
      </c>
      <c r="AD1129" s="14">
        <v>2128216.67</v>
      </c>
      <c r="AE1129" s="14">
        <v>1023421.25</v>
      </c>
      <c r="AF1129" s="14">
        <v>0</v>
      </c>
      <c r="AG1129" s="14">
        <v>12600996.93</v>
      </c>
      <c r="AH1129" s="14">
        <v>17357827.84</v>
      </c>
      <c r="AI1129" s="14">
        <v>0</v>
      </c>
      <c r="AJ1129" s="14">
        <v>0</v>
      </c>
      <c r="AK1129" s="14">
        <v>0</v>
      </c>
      <c r="AL1129" s="14">
        <v>0</v>
      </c>
      <c r="AM1129" s="14">
        <v>0</v>
      </c>
      <c r="AN1129" s="14">
        <v>0</v>
      </c>
      <c r="AO1129" s="14">
        <v>0</v>
      </c>
      <c r="AP1129" s="14">
        <v>38607.199999999997</v>
      </c>
      <c r="AQ1129" s="14">
        <v>38607.199999999997</v>
      </c>
      <c r="AR1129" s="14">
        <v>0</v>
      </c>
      <c r="AS1129" s="14">
        <v>0</v>
      </c>
      <c r="AT1129" s="14">
        <v>0</v>
      </c>
      <c r="AU1129" s="15">
        <v>0</v>
      </c>
      <c r="AV1129" s="14">
        <v>0</v>
      </c>
      <c r="AW1129" s="14">
        <v>0</v>
      </c>
      <c r="AX1129" s="16">
        <v>0</v>
      </c>
      <c r="AY1129" s="14">
        <v>1697707.93</v>
      </c>
      <c r="AZ1129" s="14">
        <v>1697707.93</v>
      </c>
      <c r="BA1129" s="14">
        <v>15698727.109999999</v>
      </c>
      <c r="BB1129" s="14">
        <v>181819307.68000001</v>
      </c>
      <c r="BC1129" s="14">
        <v>197518034.78999999</v>
      </c>
      <c r="BD1129" s="14">
        <v>0</v>
      </c>
      <c r="BE1129" s="14">
        <v>0</v>
      </c>
      <c r="BF1129" s="14">
        <v>197518034.78999999</v>
      </c>
    </row>
    <row r="1130" spans="1:58" x14ac:dyDescent="0.3">
      <c r="A1130" s="10"/>
      <c r="B1130" s="11" t="s">
        <v>125</v>
      </c>
      <c r="C1130" s="11" t="s">
        <v>127</v>
      </c>
      <c r="D1130" s="12" t="s">
        <v>1067</v>
      </c>
      <c r="E1130" s="13" t="s">
        <v>322</v>
      </c>
      <c r="F1130" s="14">
        <v>5761412.1399999997</v>
      </c>
      <c r="G1130" s="14">
        <v>7206106.46</v>
      </c>
      <c r="H1130" s="14">
        <v>12967518.6</v>
      </c>
      <c r="I1130" s="14">
        <v>11477566.109999999</v>
      </c>
      <c r="J1130" s="14">
        <v>1412377.43</v>
      </c>
      <c r="K1130" s="14">
        <v>25857462.140000001</v>
      </c>
      <c r="L1130" s="14">
        <v>4816385.08</v>
      </c>
      <c r="M1130" s="14">
        <v>4793220.8099999996</v>
      </c>
      <c r="N1130" s="14">
        <v>0</v>
      </c>
      <c r="O1130" s="14">
        <v>48239.58</v>
      </c>
      <c r="P1130" s="14">
        <v>9657845.4700000007</v>
      </c>
      <c r="Q1130" s="15">
        <v>35515307.609999999</v>
      </c>
      <c r="R1130" s="14">
        <v>74112396</v>
      </c>
      <c r="S1130" s="14">
        <v>11200</v>
      </c>
      <c r="T1130" s="14">
        <v>0</v>
      </c>
      <c r="U1130" s="14">
        <v>0</v>
      </c>
      <c r="V1130" s="15">
        <v>74123596</v>
      </c>
      <c r="W1130" s="15">
        <v>109638903.61</v>
      </c>
      <c r="X1130" s="14">
        <v>14445163</v>
      </c>
      <c r="Y1130" s="14">
        <v>2150814.62</v>
      </c>
      <c r="Z1130" s="14">
        <v>3431952.97</v>
      </c>
      <c r="AA1130" s="14">
        <v>0</v>
      </c>
      <c r="AB1130" s="14">
        <v>0</v>
      </c>
      <c r="AC1130" s="14">
        <v>5277699.9800000004</v>
      </c>
      <c r="AD1130" s="14">
        <v>10860467.57</v>
      </c>
      <c r="AE1130" s="14">
        <v>8578384.6300000008</v>
      </c>
      <c r="AF1130" s="14">
        <v>0</v>
      </c>
      <c r="AG1130" s="14">
        <v>33884015.200000003</v>
      </c>
      <c r="AH1130" s="14">
        <v>75754888.409999996</v>
      </c>
      <c r="AI1130" s="14">
        <v>0</v>
      </c>
      <c r="AJ1130" s="14">
        <v>0</v>
      </c>
      <c r="AK1130" s="14">
        <v>0</v>
      </c>
      <c r="AL1130" s="14">
        <v>0</v>
      </c>
      <c r="AM1130" s="14">
        <v>0</v>
      </c>
      <c r="AN1130" s="14">
        <v>0</v>
      </c>
      <c r="AO1130" s="14">
        <v>0</v>
      </c>
      <c r="AP1130" s="14">
        <v>196175</v>
      </c>
      <c r="AQ1130" s="14">
        <v>196175</v>
      </c>
      <c r="AR1130" s="14">
        <v>2616334.98</v>
      </c>
      <c r="AS1130" s="14">
        <v>0</v>
      </c>
      <c r="AT1130" s="14">
        <v>0</v>
      </c>
      <c r="AU1130" s="15">
        <v>2616334.98</v>
      </c>
      <c r="AV1130" s="14">
        <v>0</v>
      </c>
      <c r="AW1130" s="14">
        <v>0</v>
      </c>
      <c r="AX1130" s="16">
        <v>0</v>
      </c>
      <c r="AY1130" s="14">
        <v>5563981.1299999999</v>
      </c>
      <c r="AZ1130" s="14">
        <v>8180316.1099999994</v>
      </c>
      <c r="BA1130" s="14">
        <v>67770747.299999997</v>
      </c>
      <c r="BB1130" s="14">
        <v>153624573.78</v>
      </c>
      <c r="BC1130" s="14">
        <v>221395321.08000001</v>
      </c>
      <c r="BD1130" s="14">
        <v>5227662.92</v>
      </c>
      <c r="BE1130" s="14">
        <v>12227842.6</v>
      </c>
      <c r="BF1130" s="14">
        <v>203939815.56000003</v>
      </c>
    </row>
    <row r="1131" spans="1:58" x14ac:dyDescent="0.3">
      <c r="A1131" s="10"/>
      <c r="B1131" s="11" t="s">
        <v>125</v>
      </c>
      <c r="C1131" s="11" t="s">
        <v>127</v>
      </c>
      <c r="D1131" s="12" t="s">
        <v>1068</v>
      </c>
      <c r="E1131" s="13" t="s">
        <v>322</v>
      </c>
      <c r="F1131" s="14">
        <v>1490480.31</v>
      </c>
      <c r="G1131" s="14">
        <v>1815408.72</v>
      </c>
      <c r="H1131" s="14">
        <v>3305889.0300000003</v>
      </c>
      <c r="I1131" s="14">
        <v>4259459.12</v>
      </c>
      <c r="J1131" s="14">
        <v>436502.56</v>
      </c>
      <c r="K1131" s="14">
        <v>8001850.71</v>
      </c>
      <c r="L1131" s="14">
        <v>1391058.99</v>
      </c>
      <c r="M1131" s="14">
        <v>2358003.9500000002</v>
      </c>
      <c r="N1131" s="14">
        <v>0</v>
      </c>
      <c r="O1131" s="14">
        <v>52470.92</v>
      </c>
      <c r="P1131" s="14">
        <v>3801533.8600000003</v>
      </c>
      <c r="Q1131" s="15">
        <v>11803384.57</v>
      </c>
      <c r="R1131" s="14">
        <v>37312713</v>
      </c>
      <c r="S1131" s="14">
        <v>38580</v>
      </c>
      <c r="T1131" s="14">
        <v>0</v>
      </c>
      <c r="U1131" s="14">
        <v>144000</v>
      </c>
      <c r="V1131" s="15">
        <v>37495293</v>
      </c>
      <c r="W1131" s="15">
        <v>49298677.57</v>
      </c>
      <c r="X1131" s="14">
        <v>39135953.659999996</v>
      </c>
      <c r="Y1131" s="14">
        <v>3845394.2</v>
      </c>
      <c r="Z1131" s="14">
        <v>1157481.28</v>
      </c>
      <c r="AA1131" s="14">
        <v>0</v>
      </c>
      <c r="AB1131" s="14">
        <v>0</v>
      </c>
      <c r="AC1131" s="14">
        <v>404927.71</v>
      </c>
      <c r="AD1131" s="14">
        <v>5407803.1900000004</v>
      </c>
      <c r="AE1131" s="14">
        <v>1018999.46</v>
      </c>
      <c r="AF1131" s="14">
        <v>1131923.6200000001</v>
      </c>
      <c r="AG1131" s="14">
        <v>46694679.929999992</v>
      </c>
      <c r="AH1131" s="14">
        <v>2603997.640000008</v>
      </c>
      <c r="AI1131" s="14">
        <v>0</v>
      </c>
      <c r="AJ1131" s="14">
        <v>0</v>
      </c>
      <c r="AK1131" s="14">
        <v>0</v>
      </c>
      <c r="AL1131" s="14">
        <v>0</v>
      </c>
      <c r="AM1131" s="14">
        <v>32787000</v>
      </c>
      <c r="AN1131" s="14">
        <v>0</v>
      </c>
      <c r="AO1131" s="14">
        <v>32787000</v>
      </c>
      <c r="AP1131" s="14">
        <v>237391.21</v>
      </c>
      <c r="AQ1131" s="14">
        <v>33024391.210000001</v>
      </c>
      <c r="AR1131" s="14">
        <v>33067555.34</v>
      </c>
      <c r="AS1131" s="14">
        <v>0</v>
      </c>
      <c r="AT1131" s="14">
        <v>0</v>
      </c>
      <c r="AU1131" s="15">
        <v>33067555.34</v>
      </c>
      <c r="AV1131" s="14">
        <v>2519554.7799999998</v>
      </c>
      <c r="AW1131" s="14">
        <v>0</v>
      </c>
      <c r="AX1131" s="16">
        <v>2519554.7799999998</v>
      </c>
      <c r="AY1131" s="14">
        <v>7996115.3099999996</v>
      </c>
      <c r="AZ1131" s="14">
        <v>43583225.43</v>
      </c>
      <c r="BA1131" s="14">
        <v>-7954836.5799999908</v>
      </c>
      <c r="BB1131" s="14">
        <v>43664232.460000001</v>
      </c>
      <c r="BC1131" s="14">
        <v>35709395.880000003</v>
      </c>
      <c r="BD1131" s="14">
        <v>1272951.98</v>
      </c>
      <c r="BE1131" s="14">
        <v>0</v>
      </c>
      <c r="BF1131" s="14">
        <v>34436443.900000006</v>
      </c>
    </row>
    <row r="1132" spans="1:58" x14ac:dyDescent="0.3">
      <c r="A1132" s="10"/>
      <c r="B1132" s="11" t="s">
        <v>125</v>
      </c>
      <c r="C1132" s="11" t="s">
        <v>127</v>
      </c>
      <c r="D1132" s="12" t="s">
        <v>1069</v>
      </c>
      <c r="E1132" s="13" t="s">
        <v>322</v>
      </c>
      <c r="F1132" s="14">
        <v>516374.17</v>
      </c>
      <c r="G1132" s="14">
        <v>645467.72</v>
      </c>
      <c r="H1132" s="14">
        <v>1161841.8899999999</v>
      </c>
      <c r="I1132" s="14">
        <v>2757881.38</v>
      </c>
      <c r="J1132" s="14">
        <v>262554.21999999997</v>
      </c>
      <c r="K1132" s="14">
        <v>4182277.4899999993</v>
      </c>
      <c r="L1132" s="14">
        <v>1850782.32</v>
      </c>
      <c r="M1132" s="14">
        <v>588919.07999999996</v>
      </c>
      <c r="N1132" s="14">
        <v>3342355.98</v>
      </c>
      <c r="O1132" s="14">
        <v>4224</v>
      </c>
      <c r="P1132" s="14">
        <v>5786281.3799999999</v>
      </c>
      <c r="Q1132" s="15">
        <v>9968558.8699999992</v>
      </c>
      <c r="R1132" s="14">
        <v>33260295</v>
      </c>
      <c r="S1132" s="14">
        <v>79244.600000000006</v>
      </c>
      <c r="T1132" s="14">
        <v>0</v>
      </c>
      <c r="U1132" s="14">
        <v>0</v>
      </c>
      <c r="V1132" s="15">
        <v>33339539.600000001</v>
      </c>
      <c r="W1132" s="15">
        <v>43308098.469999999</v>
      </c>
      <c r="X1132" s="14">
        <v>15180721.15</v>
      </c>
      <c r="Y1132" s="14">
        <v>594948.5</v>
      </c>
      <c r="Z1132" s="14">
        <v>943210.54</v>
      </c>
      <c r="AA1132" s="14">
        <v>0</v>
      </c>
      <c r="AB1132" s="14">
        <v>0</v>
      </c>
      <c r="AC1132" s="14">
        <v>727808.28</v>
      </c>
      <c r="AD1132" s="14">
        <v>2265967.3200000003</v>
      </c>
      <c r="AE1132" s="14">
        <v>1571271.65</v>
      </c>
      <c r="AF1132" s="14">
        <v>0</v>
      </c>
      <c r="AG1132" s="14">
        <v>19017960.119999997</v>
      </c>
      <c r="AH1132" s="14">
        <v>24290138.350000001</v>
      </c>
      <c r="AI1132" s="14">
        <v>0</v>
      </c>
      <c r="AJ1132" s="14">
        <v>0</v>
      </c>
      <c r="AK1132" s="14">
        <v>0</v>
      </c>
      <c r="AL1132" s="14">
        <v>0</v>
      </c>
      <c r="AM1132" s="14">
        <v>0</v>
      </c>
      <c r="AN1132" s="14">
        <v>0</v>
      </c>
      <c r="AO1132" s="14">
        <v>0</v>
      </c>
      <c r="AP1132" s="14">
        <v>189767.65</v>
      </c>
      <c r="AQ1132" s="14">
        <v>189767.65</v>
      </c>
      <c r="AR1132" s="14">
        <v>0</v>
      </c>
      <c r="AS1132" s="14">
        <v>0</v>
      </c>
      <c r="AT1132" s="14">
        <v>0</v>
      </c>
      <c r="AU1132" s="15">
        <v>0</v>
      </c>
      <c r="AV1132" s="14">
        <v>0</v>
      </c>
      <c r="AW1132" s="14">
        <v>0</v>
      </c>
      <c r="AX1132" s="16">
        <v>0</v>
      </c>
      <c r="AY1132" s="14">
        <v>800654.77</v>
      </c>
      <c r="AZ1132" s="14">
        <v>800654.77</v>
      </c>
      <c r="BA1132" s="14">
        <v>23679251.23</v>
      </c>
      <c r="BB1132" s="14">
        <v>27713356.239999998</v>
      </c>
      <c r="BC1132" s="14">
        <v>51392607.469999999</v>
      </c>
      <c r="BD1132" s="14">
        <v>2138125.5299999998</v>
      </c>
      <c r="BE1132" s="14">
        <v>2012783.1</v>
      </c>
      <c r="BF1132" s="14">
        <v>47241698.839999996</v>
      </c>
    </row>
    <row r="1133" spans="1:58" x14ac:dyDescent="0.3">
      <c r="A1133" s="10"/>
      <c r="B1133" s="11" t="s">
        <v>125</v>
      </c>
      <c r="C1133" s="11" t="s">
        <v>127</v>
      </c>
      <c r="D1133" s="12" t="s">
        <v>1070</v>
      </c>
      <c r="E1133" s="13" t="s">
        <v>322</v>
      </c>
      <c r="F1133" s="14">
        <v>455361.14</v>
      </c>
      <c r="G1133" s="14">
        <v>568571.67000000004</v>
      </c>
      <c r="H1133" s="14">
        <v>1023932.81</v>
      </c>
      <c r="I1133" s="14">
        <v>2151052.9500000002</v>
      </c>
      <c r="J1133" s="14">
        <v>334449.26</v>
      </c>
      <c r="K1133" s="14">
        <v>3509435.0200000005</v>
      </c>
      <c r="L1133" s="14">
        <v>3676258.03</v>
      </c>
      <c r="M1133" s="14">
        <v>1415483.4</v>
      </c>
      <c r="N1133" s="14">
        <v>0</v>
      </c>
      <c r="O1133" s="14">
        <v>4660</v>
      </c>
      <c r="P1133" s="14">
        <v>5096401.43</v>
      </c>
      <c r="Q1133" s="15">
        <v>8605836.4499999993</v>
      </c>
      <c r="R1133" s="14">
        <v>31951959</v>
      </c>
      <c r="S1133" s="14">
        <v>62343.77</v>
      </c>
      <c r="T1133" s="14">
        <v>0</v>
      </c>
      <c r="U1133" s="14">
        <v>0</v>
      </c>
      <c r="V1133" s="15">
        <v>32014302.77</v>
      </c>
      <c r="W1133" s="15">
        <v>40620139.219999999</v>
      </c>
      <c r="X1133" s="14">
        <v>14781224.859999999</v>
      </c>
      <c r="Y1133" s="14">
        <v>1227608.24</v>
      </c>
      <c r="Z1133" s="14">
        <v>3030415.97</v>
      </c>
      <c r="AA1133" s="14">
        <v>0</v>
      </c>
      <c r="AB1133" s="14">
        <v>0</v>
      </c>
      <c r="AC1133" s="14">
        <v>3475257.07</v>
      </c>
      <c r="AD1133" s="14">
        <v>7733281.2799999993</v>
      </c>
      <c r="AE1133" s="14">
        <v>972608.87</v>
      </c>
      <c r="AF1133" s="14">
        <v>0</v>
      </c>
      <c r="AG1133" s="14">
        <v>23487115.010000002</v>
      </c>
      <c r="AH1133" s="14">
        <v>17133024.209999997</v>
      </c>
      <c r="AI1133" s="14">
        <v>0</v>
      </c>
      <c r="AJ1133" s="14">
        <v>0</v>
      </c>
      <c r="AK1133" s="14">
        <v>0</v>
      </c>
      <c r="AL1133" s="14">
        <v>0</v>
      </c>
      <c r="AM1133" s="14">
        <v>0</v>
      </c>
      <c r="AN1133" s="14">
        <v>0</v>
      </c>
      <c r="AO1133" s="14">
        <v>0</v>
      </c>
      <c r="AP1133" s="14">
        <v>229751.9</v>
      </c>
      <c r="AQ1133" s="14">
        <v>229751.9</v>
      </c>
      <c r="AR1133" s="14">
        <v>10646022.279999999</v>
      </c>
      <c r="AS1133" s="14">
        <v>0</v>
      </c>
      <c r="AT1133" s="14">
        <v>0</v>
      </c>
      <c r="AU1133" s="15">
        <v>10646022.279999999</v>
      </c>
      <c r="AV1133" s="14">
        <v>0</v>
      </c>
      <c r="AW1133" s="14">
        <v>0</v>
      </c>
      <c r="AX1133" s="16">
        <v>0</v>
      </c>
      <c r="AY1133" s="14">
        <v>5601326.1799999997</v>
      </c>
      <c r="AZ1133" s="14">
        <v>16247348.459999999</v>
      </c>
      <c r="BA1133" s="14">
        <v>1115427.6499999966</v>
      </c>
      <c r="BB1133" s="14">
        <v>135427506.93000001</v>
      </c>
      <c r="BC1133" s="14">
        <v>136542934.58000001</v>
      </c>
      <c r="BD1133" s="14">
        <v>0</v>
      </c>
      <c r="BE1133" s="14">
        <v>0</v>
      </c>
      <c r="BF1133" s="14">
        <v>136542934.58000001</v>
      </c>
    </row>
    <row r="1134" spans="1:58" x14ac:dyDescent="0.3">
      <c r="A1134" s="10"/>
      <c r="B1134" s="11" t="s">
        <v>125</v>
      </c>
      <c r="C1134" s="11" t="s">
        <v>127</v>
      </c>
      <c r="D1134" s="12" t="s">
        <v>825</v>
      </c>
      <c r="E1134" s="13" t="s">
        <v>322</v>
      </c>
      <c r="F1134" s="14">
        <v>19812225.149999999</v>
      </c>
      <c r="G1134" s="14">
        <v>24765281.440000001</v>
      </c>
      <c r="H1134" s="14">
        <v>44577506.590000004</v>
      </c>
      <c r="I1134" s="14">
        <v>20785997.899999999</v>
      </c>
      <c r="J1134" s="14">
        <v>2344344.64</v>
      </c>
      <c r="K1134" s="14">
        <v>67707849.129999995</v>
      </c>
      <c r="L1134" s="14">
        <v>1478027.78</v>
      </c>
      <c r="M1134" s="14">
        <v>6752796.6200000001</v>
      </c>
      <c r="N1134" s="14">
        <v>3346235.09</v>
      </c>
      <c r="O1134" s="14">
        <v>1490948.15</v>
      </c>
      <c r="P1134" s="14">
        <v>13068007.640000001</v>
      </c>
      <c r="Q1134" s="15">
        <v>80775856.769999996</v>
      </c>
      <c r="R1134" s="14">
        <v>69205887</v>
      </c>
      <c r="S1134" s="14">
        <v>46626.93</v>
      </c>
      <c r="T1134" s="14">
        <v>4621706.49</v>
      </c>
      <c r="U1134" s="14">
        <v>0</v>
      </c>
      <c r="V1134" s="15">
        <v>73874220.420000002</v>
      </c>
      <c r="W1134" s="15">
        <v>154650077.19</v>
      </c>
      <c r="X1134" s="14">
        <v>18599801.789999999</v>
      </c>
      <c r="Y1134" s="14">
        <v>3177382.86</v>
      </c>
      <c r="Z1134" s="14">
        <v>4378393.7699999996</v>
      </c>
      <c r="AA1134" s="14">
        <v>0</v>
      </c>
      <c r="AB1134" s="14">
        <v>0</v>
      </c>
      <c r="AC1134" s="14">
        <v>1041871.71</v>
      </c>
      <c r="AD1134" s="14">
        <v>8597648.3399999999</v>
      </c>
      <c r="AE1134" s="14">
        <v>9138790.0099999998</v>
      </c>
      <c r="AF1134" s="14">
        <v>0</v>
      </c>
      <c r="AG1134" s="14">
        <v>36336240.140000001</v>
      </c>
      <c r="AH1134" s="14">
        <v>118313837.05</v>
      </c>
      <c r="AI1134" s="14">
        <v>0</v>
      </c>
      <c r="AJ1134" s="14">
        <v>0</v>
      </c>
      <c r="AK1134" s="14">
        <v>0</v>
      </c>
      <c r="AL1134" s="14">
        <v>0</v>
      </c>
      <c r="AM1134" s="14">
        <v>0</v>
      </c>
      <c r="AN1134" s="14">
        <v>0</v>
      </c>
      <c r="AO1134" s="14">
        <v>0</v>
      </c>
      <c r="AP1134" s="14">
        <v>34730047.630000003</v>
      </c>
      <c r="AQ1134" s="14">
        <v>34730047.630000003</v>
      </c>
      <c r="AR1134" s="14">
        <v>354767.18</v>
      </c>
      <c r="AS1134" s="14">
        <v>0</v>
      </c>
      <c r="AT1134" s="14">
        <v>0</v>
      </c>
      <c r="AU1134" s="15">
        <v>354767.18</v>
      </c>
      <c r="AV1134" s="14">
        <v>0</v>
      </c>
      <c r="AW1134" s="14">
        <v>0</v>
      </c>
      <c r="AX1134" s="16">
        <v>0</v>
      </c>
      <c r="AY1134" s="14">
        <v>41842712.189999998</v>
      </c>
      <c r="AZ1134" s="14">
        <v>42197479.369999997</v>
      </c>
      <c r="BA1134" s="14">
        <v>110846405.31</v>
      </c>
      <c r="BB1134" s="14">
        <v>389758577.14999998</v>
      </c>
      <c r="BC1134" s="14">
        <v>500604982.45999998</v>
      </c>
      <c r="BD1134" s="14">
        <v>329987.81</v>
      </c>
      <c r="BE1134" s="14">
        <v>8692500</v>
      </c>
      <c r="BF1134" s="14">
        <v>491582494.64999998</v>
      </c>
    </row>
    <row r="1135" spans="1:58" x14ac:dyDescent="0.3">
      <c r="A1135" s="10"/>
      <c r="B1135" s="11" t="s">
        <v>125</v>
      </c>
      <c r="C1135" s="11" t="s">
        <v>127</v>
      </c>
      <c r="D1135" s="12" t="s">
        <v>761</v>
      </c>
      <c r="E1135" s="13" t="s">
        <v>322</v>
      </c>
      <c r="F1135" s="14">
        <v>1170555.1100000001</v>
      </c>
      <c r="G1135" s="14">
        <v>1463194</v>
      </c>
      <c r="H1135" s="14">
        <v>2633749.1100000003</v>
      </c>
      <c r="I1135" s="14">
        <v>7688447.8700000001</v>
      </c>
      <c r="J1135" s="14">
        <v>1564617.61</v>
      </c>
      <c r="K1135" s="14">
        <v>11886814.59</v>
      </c>
      <c r="L1135" s="14">
        <v>6166572.1500000004</v>
      </c>
      <c r="M1135" s="14">
        <v>4349815</v>
      </c>
      <c r="N1135" s="14">
        <v>2689956.91</v>
      </c>
      <c r="O1135" s="14">
        <v>19024.72</v>
      </c>
      <c r="P1135" s="14">
        <v>13225368.780000001</v>
      </c>
      <c r="Q1135" s="15">
        <v>25112183.370000001</v>
      </c>
      <c r="R1135" s="14">
        <v>63073458</v>
      </c>
      <c r="S1135" s="14">
        <v>39846.51</v>
      </c>
      <c r="T1135" s="14">
        <v>0</v>
      </c>
      <c r="U1135" s="14">
        <v>0</v>
      </c>
      <c r="V1135" s="15">
        <v>63113304.509999998</v>
      </c>
      <c r="W1135" s="15">
        <v>88225487.879999995</v>
      </c>
      <c r="X1135" s="14">
        <v>28806348.530000001</v>
      </c>
      <c r="Y1135" s="14">
        <v>423741.57</v>
      </c>
      <c r="Z1135" s="14">
        <v>3568250.28</v>
      </c>
      <c r="AA1135" s="14">
        <v>0</v>
      </c>
      <c r="AB1135" s="14">
        <v>0</v>
      </c>
      <c r="AC1135" s="14">
        <v>1863857.71</v>
      </c>
      <c r="AD1135" s="14">
        <v>5855849.5599999996</v>
      </c>
      <c r="AE1135" s="14">
        <v>13332773.609999999</v>
      </c>
      <c r="AF1135" s="14">
        <v>226673.26</v>
      </c>
      <c r="AG1135" s="14">
        <v>48221644.960000001</v>
      </c>
      <c r="AH1135" s="14">
        <v>40003842.919999994</v>
      </c>
      <c r="AI1135" s="14">
        <v>0</v>
      </c>
      <c r="AJ1135" s="14">
        <v>0</v>
      </c>
      <c r="AK1135" s="14">
        <v>0</v>
      </c>
      <c r="AL1135" s="14">
        <v>0</v>
      </c>
      <c r="AM1135" s="14">
        <v>52575000</v>
      </c>
      <c r="AN1135" s="14">
        <v>0</v>
      </c>
      <c r="AO1135" s="14">
        <v>52575000</v>
      </c>
      <c r="AP1135" s="14">
        <v>3701120.38</v>
      </c>
      <c r="AQ1135" s="14">
        <v>56276120.380000003</v>
      </c>
      <c r="AR1135" s="14">
        <v>47165540.149999999</v>
      </c>
      <c r="AS1135" s="14">
        <v>0</v>
      </c>
      <c r="AT1135" s="14">
        <v>0</v>
      </c>
      <c r="AU1135" s="15">
        <v>47165540.149999999</v>
      </c>
      <c r="AV1135" s="14">
        <v>1577856.96</v>
      </c>
      <c r="AW1135" s="14">
        <v>0</v>
      </c>
      <c r="AX1135" s="16">
        <v>1577856.96</v>
      </c>
      <c r="AY1135" s="14">
        <v>8701790.9700000007</v>
      </c>
      <c r="AZ1135" s="14">
        <v>57445188.079999998</v>
      </c>
      <c r="BA1135" s="14">
        <v>38834775.219999999</v>
      </c>
      <c r="BB1135" s="14">
        <v>238728408.24000001</v>
      </c>
      <c r="BC1135" s="14">
        <v>277563183.45999998</v>
      </c>
      <c r="BD1135" s="14">
        <v>4246031.1399999997</v>
      </c>
      <c r="BE1135" s="14">
        <v>674032.05</v>
      </c>
      <c r="BF1135" s="14">
        <v>272643120.26999998</v>
      </c>
    </row>
    <row r="1136" spans="1:58" x14ac:dyDescent="0.3">
      <c r="A1136" s="10"/>
      <c r="B1136" s="11" t="s">
        <v>125</v>
      </c>
      <c r="C1136" s="11" t="s">
        <v>127</v>
      </c>
      <c r="D1136" s="12" t="s">
        <v>941</v>
      </c>
      <c r="E1136" s="13" t="s">
        <v>322</v>
      </c>
      <c r="F1136" s="14">
        <v>1380363.58</v>
      </c>
      <c r="G1136" s="14">
        <v>1725454.47</v>
      </c>
      <c r="H1136" s="14">
        <v>3105818.05</v>
      </c>
      <c r="I1136" s="14">
        <v>1911471.2</v>
      </c>
      <c r="J1136" s="14">
        <v>808869.91</v>
      </c>
      <c r="K1136" s="14">
        <v>5826159.1600000001</v>
      </c>
      <c r="L1136" s="14">
        <v>9474492</v>
      </c>
      <c r="M1136" s="14">
        <v>3372940.2</v>
      </c>
      <c r="N1136" s="14">
        <v>3953372</v>
      </c>
      <c r="O1136" s="14">
        <v>0</v>
      </c>
      <c r="P1136" s="14">
        <v>16800804.199999999</v>
      </c>
      <c r="Q1136" s="15">
        <v>22626963.359999999</v>
      </c>
      <c r="R1136" s="14">
        <v>66670842</v>
      </c>
      <c r="S1136" s="14">
        <v>0</v>
      </c>
      <c r="T1136" s="14">
        <v>0</v>
      </c>
      <c r="U1136" s="14">
        <v>0</v>
      </c>
      <c r="V1136" s="15">
        <v>66670842</v>
      </c>
      <c r="W1136" s="15">
        <v>89297805.359999999</v>
      </c>
      <c r="X1136" s="14">
        <v>33348738.149999999</v>
      </c>
      <c r="Y1136" s="14">
        <v>2562846</v>
      </c>
      <c r="Z1136" s="14">
        <v>4898461.2300000004</v>
      </c>
      <c r="AA1136" s="14">
        <v>0</v>
      </c>
      <c r="AB1136" s="14">
        <v>4416737.67</v>
      </c>
      <c r="AC1136" s="14">
        <v>1356859</v>
      </c>
      <c r="AD1136" s="14">
        <v>13234903.9</v>
      </c>
      <c r="AE1136" s="14">
        <v>3872896.94</v>
      </c>
      <c r="AF1136" s="14">
        <v>0</v>
      </c>
      <c r="AG1136" s="14">
        <v>50456538.989999995</v>
      </c>
      <c r="AH1136" s="14">
        <v>38841266.370000005</v>
      </c>
      <c r="AI1136" s="14">
        <v>0</v>
      </c>
      <c r="AJ1136" s="14">
        <v>0</v>
      </c>
      <c r="AK1136" s="14">
        <v>0</v>
      </c>
      <c r="AL1136" s="14">
        <v>0</v>
      </c>
      <c r="AM1136" s="14">
        <v>0</v>
      </c>
      <c r="AN1136" s="14">
        <v>0</v>
      </c>
      <c r="AO1136" s="14">
        <v>0</v>
      </c>
      <c r="AP1136" s="14">
        <v>0</v>
      </c>
      <c r="AQ1136" s="14">
        <v>0</v>
      </c>
      <c r="AR1136" s="14">
        <v>9289855</v>
      </c>
      <c r="AS1136" s="14">
        <v>0</v>
      </c>
      <c r="AT1136" s="14">
        <v>0</v>
      </c>
      <c r="AU1136" s="15">
        <v>9289855</v>
      </c>
      <c r="AV1136" s="14">
        <v>0</v>
      </c>
      <c r="AW1136" s="14">
        <v>0</v>
      </c>
      <c r="AX1136" s="16">
        <v>0</v>
      </c>
      <c r="AY1136" s="14">
        <v>0</v>
      </c>
      <c r="AZ1136" s="14">
        <v>9289855</v>
      </c>
      <c r="BA1136" s="14">
        <v>29551411.370000005</v>
      </c>
      <c r="BB1136" s="14">
        <v>42969025.5</v>
      </c>
      <c r="BC1136" s="14">
        <v>72520436.870000005</v>
      </c>
      <c r="BD1136" s="14">
        <v>0</v>
      </c>
      <c r="BE1136" s="14">
        <v>0</v>
      </c>
      <c r="BF1136" s="14">
        <v>72520436.870000005</v>
      </c>
    </row>
    <row r="1137" spans="1:58" x14ac:dyDescent="0.3">
      <c r="A1137" s="10"/>
      <c r="B1137" s="11" t="s">
        <v>125</v>
      </c>
      <c r="C1137" s="11" t="s">
        <v>127</v>
      </c>
      <c r="D1137" s="12" t="s">
        <v>569</v>
      </c>
      <c r="E1137" s="13" t="s">
        <v>322</v>
      </c>
      <c r="F1137" s="14">
        <v>740088.22</v>
      </c>
      <c r="G1137" s="14">
        <v>925229.63</v>
      </c>
      <c r="H1137" s="14">
        <v>1665317.85</v>
      </c>
      <c r="I1137" s="14">
        <v>8863175.2100000009</v>
      </c>
      <c r="J1137" s="14">
        <v>851169.49</v>
      </c>
      <c r="K1137" s="14">
        <v>11379662.550000001</v>
      </c>
      <c r="L1137" s="14">
        <v>3114681.52</v>
      </c>
      <c r="M1137" s="14">
        <v>8380528.4000000004</v>
      </c>
      <c r="N1137" s="14">
        <v>0</v>
      </c>
      <c r="O1137" s="14">
        <v>0</v>
      </c>
      <c r="P1137" s="14">
        <v>11495209.92</v>
      </c>
      <c r="Q1137" s="15">
        <v>22874872.469999999</v>
      </c>
      <c r="R1137" s="14">
        <v>39540774</v>
      </c>
      <c r="S1137" s="14">
        <v>0</v>
      </c>
      <c r="T1137" s="14">
        <v>0</v>
      </c>
      <c r="U1137" s="14">
        <v>0</v>
      </c>
      <c r="V1137" s="15">
        <v>39540774</v>
      </c>
      <c r="W1137" s="15">
        <v>62415646.469999999</v>
      </c>
      <c r="X1137" s="14">
        <v>13121951.52</v>
      </c>
      <c r="Y1137" s="14">
        <v>1650153.75</v>
      </c>
      <c r="Z1137" s="14">
        <v>2189816.63</v>
      </c>
      <c r="AA1137" s="14">
        <v>0</v>
      </c>
      <c r="AB1137" s="14">
        <v>1957479.82</v>
      </c>
      <c r="AC1137" s="14">
        <v>1051620.8400000001</v>
      </c>
      <c r="AD1137" s="14">
        <v>6849071.04</v>
      </c>
      <c r="AE1137" s="14">
        <v>1041851.77</v>
      </c>
      <c r="AF1137" s="14">
        <v>0</v>
      </c>
      <c r="AG1137" s="14">
        <v>21012874.329999998</v>
      </c>
      <c r="AH1137" s="14">
        <v>41402772.140000001</v>
      </c>
      <c r="AI1137" s="14">
        <v>0</v>
      </c>
      <c r="AJ1137" s="14">
        <v>0</v>
      </c>
      <c r="AK1137" s="14">
        <v>0</v>
      </c>
      <c r="AL1137" s="14">
        <v>0</v>
      </c>
      <c r="AM1137" s="14">
        <v>0</v>
      </c>
      <c r="AN1137" s="14">
        <v>0</v>
      </c>
      <c r="AO1137" s="14">
        <v>0</v>
      </c>
      <c r="AP1137" s="14">
        <v>0</v>
      </c>
      <c r="AQ1137" s="14">
        <v>0</v>
      </c>
      <c r="AR1137" s="14">
        <v>1795613.08</v>
      </c>
      <c r="AS1137" s="14">
        <v>0</v>
      </c>
      <c r="AT1137" s="14">
        <v>0</v>
      </c>
      <c r="AU1137" s="15">
        <v>1795613.08</v>
      </c>
      <c r="AV1137" s="14">
        <v>0</v>
      </c>
      <c r="AW1137" s="14">
        <v>0</v>
      </c>
      <c r="AX1137" s="16">
        <v>0</v>
      </c>
      <c r="AY1137" s="14">
        <v>1623520.63</v>
      </c>
      <c r="AZ1137" s="14">
        <v>3419133.71</v>
      </c>
      <c r="BA1137" s="14">
        <v>37983638.43</v>
      </c>
      <c r="BB1137" s="14">
        <v>0</v>
      </c>
      <c r="BC1137" s="14">
        <v>37983638.43</v>
      </c>
      <c r="BD1137" s="14">
        <v>6384616.9900000002</v>
      </c>
      <c r="BE1137" s="14">
        <v>0</v>
      </c>
      <c r="BF1137" s="14">
        <v>31599021.439999998</v>
      </c>
    </row>
    <row r="1138" spans="1:58" x14ac:dyDescent="0.3">
      <c r="A1138" s="10"/>
      <c r="B1138" s="11" t="s">
        <v>125</v>
      </c>
      <c r="C1138" s="11" t="s">
        <v>127</v>
      </c>
      <c r="D1138" s="12" t="s">
        <v>1071</v>
      </c>
      <c r="E1138" s="13" t="s">
        <v>322</v>
      </c>
      <c r="F1138" s="14">
        <v>387926.4</v>
      </c>
      <c r="G1138" s="14">
        <v>484908</v>
      </c>
      <c r="H1138" s="14">
        <v>872834.4</v>
      </c>
      <c r="I1138" s="14">
        <v>0</v>
      </c>
      <c r="J1138" s="14">
        <v>0</v>
      </c>
      <c r="K1138" s="14">
        <v>872834.4</v>
      </c>
      <c r="L1138" s="14">
        <v>0</v>
      </c>
      <c r="M1138" s="14">
        <v>0</v>
      </c>
      <c r="N1138" s="14">
        <v>0</v>
      </c>
      <c r="O1138" s="14">
        <v>0</v>
      </c>
      <c r="P1138" s="14">
        <v>0</v>
      </c>
      <c r="Q1138" s="15">
        <v>872834.4</v>
      </c>
      <c r="R1138" s="14">
        <v>0</v>
      </c>
      <c r="S1138" s="14">
        <v>0</v>
      </c>
      <c r="T1138" s="14">
        <v>0</v>
      </c>
      <c r="U1138" s="14">
        <v>0</v>
      </c>
      <c r="V1138" s="15">
        <v>0</v>
      </c>
      <c r="W1138" s="15">
        <v>872834.4</v>
      </c>
      <c r="X1138" s="14">
        <v>0</v>
      </c>
      <c r="Y1138" s="14">
        <v>1060807.26</v>
      </c>
      <c r="Z1138" s="14">
        <v>0</v>
      </c>
      <c r="AA1138" s="14">
        <v>0</v>
      </c>
      <c r="AB1138" s="14">
        <v>0</v>
      </c>
      <c r="AC1138" s="14">
        <v>0</v>
      </c>
      <c r="AD1138" s="14">
        <v>1060807.26</v>
      </c>
      <c r="AE1138" s="14">
        <v>0</v>
      </c>
      <c r="AF1138" s="14">
        <v>0</v>
      </c>
      <c r="AG1138" s="14">
        <v>1060807.26</v>
      </c>
      <c r="AH1138" s="14">
        <v>-187972.86</v>
      </c>
      <c r="AI1138" s="14">
        <v>0</v>
      </c>
      <c r="AJ1138" s="14">
        <v>0</v>
      </c>
      <c r="AK1138" s="14">
        <v>0</v>
      </c>
      <c r="AL1138" s="14">
        <v>0</v>
      </c>
      <c r="AM1138" s="14">
        <v>0</v>
      </c>
      <c r="AN1138" s="14">
        <v>0</v>
      </c>
      <c r="AO1138" s="14">
        <v>0</v>
      </c>
      <c r="AP1138" s="14">
        <v>0</v>
      </c>
      <c r="AQ1138" s="14">
        <v>0</v>
      </c>
      <c r="AR1138" s="14">
        <v>0</v>
      </c>
      <c r="AS1138" s="14">
        <v>0</v>
      </c>
      <c r="AT1138" s="14">
        <v>0</v>
      </c>
      <c r="AU1138" s="15">
        <v>0</v>
      </c>
      <c r="AV1138" s="14">
        <v>0</v>
      </c>
      <c r="AW1138" s="14">
        <v>0</v>
      </c>
      <c r="AX1138" s="16">
        <v>0</v>
      </c>
      <c r="AY1138" s="14">
        <v>0</v>
      </c>
      <c r="AZ1138" s="14">
        <v>0</v>
      </c>
      <c r="BA1138" s="14">
        <v>-187972.86</v>
      </c>
      <c r="BB1138" s="14">
        <v>75170597.310000002</v>
      </c>
      <c r="BC1138" s="14">
        <v>74982624.450000003</v>
      </c>
      <c r="BD1138" s="14">
        <v>0</v>
      </c>
      <c r="BE1138" s="14">
        <v>0</v>
      </c>
      <c r="BF1138" s="14">
        <v>74982624.450000003</v>
      </c>
    </row>
    <row r="1139" spans="1:58" x14ac:dyDescent="0.3">
      <c r="A1139" s="10"/>
      <c r="B1139" s="11" t="s">
        <v>125</v>
      </c>
      <c r="C1139" s="11" t="s">
        <v>127</v>
      </c>
      <c r="D1139" s="12" t="s">
        <v>1072</v>
      </c>
      <c r="E1139" s="13" t="s">
        <v>322</v>
      </c>
      <c r="F1139" s="14">
        <v>1226306.73</v>
      </c>
      <c r="G1139" s="14">
        <v>1532883.42</v>
      </c>
      <c r="H1139" s="14">
        <v>2759190.15</v>
      </c>
      <c r="I1139" s="14">
        <v>9154906.5299999993</v>
      </c>
      <c r="J1139" s="14">
        <v>1025917.56</v>
      </c>
      <c r="K1139" s="14">
        <v>12940014.24</v>
      </c>
      <c r="L1139" s="14">
        <v>4299468.3</v>
      </c>
      <c r="M1139" s="14">
        <v>1638780</v>
      </c>
      <c r="N1139" s="14">
        <v>5922403.4400000004</v>
      </c>
      <c r="O1139" s="14">
        <v>24030.7</v>
      </c>
      <c r="P1139" s="14">
        <v>11884682.439999999</v>
      </c>
      <c r="Q1139" s="15">
        <v>24824696.68</v>
      </c>
      <c r="R1139" s="14">
        <v>61042409</v>
      </c>
      <c r="S1139" s="14">
        <v>25782.99</v>
      </c>
      <c r="T1139" s="14">
        <v>0</v>
      </c>
      <c r="U1139" s="14">
        <v>0</v>
      </c>
      <c r="V1139" s="15">
        <v>61068191.990000002</v>
      </c>
      <c r="W1139" s="15">
        <v>85892888.670000002</v>
      </c>
      <c r="X1139" s="14">
        <v>13724674.699999999</v>
      </c>
      <c r="Y1139" s="14">
        <v>1538282.2</v>
      </c>
      <c r="Z1139" s="14">
        <v>3694320.39</v>
      </c>
      <c r="AA1139" s="14">
        <v>0</v>
      </c>
      <c r="AB1139" s="14">
        <v>0</v>
      </c>
      <c r="AC1139" s="14">
        <v>1756526.75</v>
      </c>
      <c r="AD1139" s="14">
        <v>6989129.3399999999</v>
      </c>
      <c r="AE1139" s="14">
        <v>6549498.4800000004</v>
      </c>
      <c r="AF1139" s="14">
        <v>1618308.36</v>
      </c>
      <c r="AG1139" s="14">
        <v>28881610.879999999</v>
      </c>
      <c r="AH1139" s="14">
        <v>57011277.790000007</v>
      </c>
      <c r="AI1139" s="14">
        <v>0</v>
      </c>
      <c r="AJ1139" s="14">
        <v>0</v>
      </c>
      <c r="AK1139" s="14">
        <v>0</v>
      </c>
      <c r="AL1139" s="14">
        <v>0</v>
      </c>
      <c r="AM1139" s="14">
        <v>0</v>
      </c>
      <c r="AN1139" s="14">
        <v>0</v>
      </c>
      <c r="AO1139" s="14">
        <v>0</v>
      </c>
      <c r="AP1139" s="14">
        <v>172131.03</v>
      </c>
      <c r="AQ1139" s="14">
        <v>172131.03</v>
      </c>
      <c r="AR1139" s="14">
        <v>11977349.09</v>
      </c>
      <c r="AS1139" s="14">
        <v>0</v>
      </c>
      <c r="AT1139" s="14">
        <v>0</v>
      </c>
      <c r="AU1139" s="15">
        <v>11977349.09</v>
      </c>
      <c r="AV1139" s="14">
        <v>2499291.9500000002</v>
      </c>
      <c r="AW1139" s="14">
        <v>0</v>
      </c>
      <c r="AX1139" s="16">
        <v>2499291.9500000002</v>
      </c>
      <c r="AY1139" s="14">
        <v>7967414.2400000002</v>
      </c>
      <c r="AZ1139" s="14">
        <v>22444055.280000001</v>
      </c>
      <c r="BA1139" s="14">
        <v>34739353.540000007</v>
      </c>
      <c r="BB1139" s="14">
        <v>0</v>
      </c>
      <c r="BC1139" s="14">
        <v>34739353.539999999</v>
      </c>
      <c r="BD1139" s="14">
        <v>10084789.539999999</v>
      </c>
      <c r="BE1139" s="14">
        <v>0</v>
      </c>
      <c r="BF1139" s="14">
        <v>24654564</v>
      </c>
    </row>
    <row r="1140" spans="1:58" x14ac:dyDescent="0.3">
      <c r="A1140" s="10"/>
      <c r="B1140" s="11" t="s">
        <v>125</v>
      </c>
      <c r="C1140" s="11" t="s">
        <v>127</v>
      </c>
      <c r="D1140" s="12" t="s">
        <v>1073</v>
      </c>
      <c r="E1140" s="13" t="s">
        <v>322</v>
      </c>
      <c r="F1140" s="14">
        <v>2416727.54</v>
      </c>
      <c r="G1140" s="14">
        <v>3020909.42</v>
      </c>
      <c r="H1140" s="14">
        <v>5437636.96</v>
      </c>
      <c r="I1140" s="14">
        <v>5829559.5199999996</v>
      </c>
      <c r="J1140" s="14">
        <v>425098.01</v>
      </c>
      <c r="K1140" s="14">
        <v>11692294.49</v>
      </c>
      <c r="L1140" s="14">
        <v>2936888.59</v>
      </c>
      <c r="M1140" s="14">
        <v>2273560.88</v>
      </c>
      <c r="N1140" s="14">
        <v>4038048.49</v>
      </c>
      <c r="O1140" s="14">
        <v>451073.04</v>
      </c>
      <c r="P1140" s="14">
        <v>9699571</v>
      </c>
      <c r="Q1140" s="15">
        <v>21391865.490000002</v>
      </c>
      <c r="R1140" s="14">
        <v>50436174</v>
      </c>
      <c r="S1140" s="14">
        <v>0</v>
      </c>
      <c r="T1140" s="14">
        <v>0</v>
      </c>
      <c r="U1140" s="14">
        <v>0</v>
      </c>
      <c r="V1140" s="15">
        <v>50436174</v>
      </c>
      <c r="W1140" s="15">
        <v>71828039.49000001</v>
      </c>
      <c r="X1140" s="14">
        <v>23851797.460000001</v>
      </c>
      <c r="Y1140" s="14">
        <v>799173.44</v>
      </c>
      <c r="Z1140" s="14">
        <v>1475103.93</v>
      </c>
      <c r="AA1140" s="14">
        <v>0</v>
      </c>
      <c r="AB1140" s="14">
        <v>0</v>
      </c>
      <c r="AC1140" s="14">
        <v>538015.03</v>
      </c>
      <c r="AD1140" s="14">
        <v>2812292.4000000004</v>
      </c>
      <c r="AE1140" s="14">
        <v>14941797.83</v>
      </c>
      <c r="AF1140" s="14">
        <v>1756126.1</v>
      </c>
      <c r="AG1140" s="14">
        <v>43362013.789999999</v>
      </c>
      <c r="AH1140" s="14">
        <v>28466025.70000001</v>
      </c>
      <c r="AI1140" s="14">
        <v>0</v>
      </c>
      <c r="AJ1140" s="14">
        <v>0</v>
      </c>
      <c r="AK1140" s="14">
        <v>0</v>
      </c>
      <c r="AL1140" s="14">
        <v>0</v>
      </c>
      <c r="AM1140" s="14">
        <v>0</v>
      </c>
      <c r="AN1140" s="14">
        <v>0</v>
      </c>
      <c r="AO1140" s="14">
        <v>0</v>
      </c>
      <c r="AP1140" s="14">
        <v>4194097.2</v>
      </c>
      <c r="AQ1140" s="14">
        <v>4194097.2</v>
      </c>
      <c r="AR1140" s="14">
        <v>0</v>
      </c>
      <c r="AS1140" s="14">
        <v>0</v>
      </c>
      <c r="AT1140" s="14">
        <v>0</v>
      </c>
      <c r="AU1140" s="15">
        <v>0</v>
      </c>
      <c r="AV1140" s="14">
        <v>0</v>
      </c>
      <c r="AW1140" s="14">
        <v>0</v>
      </c>
      <c r="AX1140" s="16">
        <v>0</v>
      </c>
      <c r="AY1140" s="14">
        <v>5565061.9699999997</v>
      </c>
      <c r="AZ1140" s="14">
        <v>5565061.9699999997</v>
      </c>
      <c r="BA1140" s="14">
        <v>27095060.930000011</v>
      </c>
      <c r="BB1140" s="14">
        <v>58216580.43</v>
      </c>
      <c r="BC1140" s="14">
        <v>85311641.359999999</v>
      </c>
      <c r="BD1140" s="14">
        <v>1380828.42</v>
      </c>
      <c r="BE1140" s="14">
        <v>0</v>
      </c>
      <c r="BF1140" s="14">
        <v>83930812.939999998</v>
      </c>
    </row>
    <row r="1141" spans="1:58" x14ac:dyDescent="0.3">
      <c r="A1141" s="10"/>
      <c r="B1141" s="11" t="s">
        <v>125</v>
      </c>
      <c r="C1141" s="11" t="s">
        <v>127</v>
      </c>
      <c r="D1141" s="12" t="s">
        <v>1074</v>
      </c>
      <c r="E1141" s="13" t="s">
        <v>322</v>
      </c>
      <c r="F1141" s="14">
        <v>635984.72</v>
      </c>
      <c r="G1141" s="14">
        <v>794980.93</v>
      </c>
      <c r="H1141" s="14">
        <v>1430965.65</v>
      </c>
      <c r="I1141" s="14">
        <v>3637687.04</v>
      </c>
      <c r="J1141" s="14">
        <v>596495.68999999994</v>
      </c>
      <c r="K1141" s="14">
        <v>5665148.379999999</v>
      </c>
      <c r="L1141" s="14">
        <v>279445.2</v>
      </c>
      <c r="M1141" s="14">
        <v>5634868.46</v>
      </c>
      <c r="N1141" s="14">
        <v>0</v>
      </c>
      <c r="O1141" s="14">
        <v>32773.230000000003</v>
      </c>
      <c r="P1141" s="14">
        <v>5947086.8900000006</v>
      </c>
      <c r="Q1141" s="15">
        <v>11612235.27</v>
      </c>
      <c r="R1141" s="14">
        <v>50482626</v>
      </c>
      <c r="S1141" s="14">
        <v>9364.19</v>
      </c>
      <c r="T1141" s="14">
        <v>1627261.47</v>
      </c>
      <c r="U1141" s="14">
        <v>0</v>
      </c>
      <c r="V1141" s="15">
        <v>52119251.659999996</v>
      </c>
      <c r="W1141" s="15">
        <v>63731486.929999992</v>
      </c>
      <c r="X1141" s="14">
        <v>24054836.010000002</v>
      </c>
      <c r="Y1141" s="14">
        <v>118511.7</v>
      </c>
      <c r="Z1141" s="14">
        <v>1226154.42</v>
      </c>
      <c r="AA1141" s="14">
        <v>0</v>
      </c>
      <c r="AB1141" s="14">
        <v>0</v>
      </c>
      <c r="AC1141" s="14">
        <v>1233027.1499999999</v>
      </c>
      <c r="AD1141" s="14">
        <v>2577693.2699999996</v>
      </c>
      <c r="AE1141" s="14">
        <v>1260279.7</v>
      </c>
      <c r="AF1141" s="14">
        <v>710378.92</v>
      </c>
      <c r="AG1141" s="14">
        <v>28603187.900000002</v>
      </c>
      <c r="AH1141" s="14">
        <v>35128299.029999986</v>
      </c>
      <c r="AI1141" s="14">
        <v>0</v>
      </c>
      <c r="AJ1141" s="14">
        <v>0</v>
      </c>
      <c r="AK1141" s="14">
        <v>0</v>
      </c>
      <c r="AL1141" s="14">
        <v>0</v>
      </c>
      <c r="AM1141" s="14">
        <v>0</v>
      </c>
      <c r="AN1141" s="14">
        <v>0</v>
      </c>
      <c r="AO1141" s="14">
        <v>0</v>
      </c>
      <c r="AP1141" s="14">
        <v>41625.19</v>
      </c>
      <c r="AQ1141" s="14">
        <v>41625.19</v>
      </c>
      <c r="AR1141" s="14">
        <v>10219560</v>
      </c>
      <c r="AS1141" s="14">
        <v>0</v>
      </c>
      <c r="AT1141" s="14">
        <v>0</v>
      </c>
      <c r="AU1141" s="15">
        <v>10219560</v>
      </c>
      <c r="AV1141" s="14">
        <v>1819280.3</v>
      </c>
      <c r="AW1141" s="14">
        <v>0</v>
      </c>
      <c r="AX1141" s="16">
        <v>1819280.3</v>
      </c>
      <c r="AY1141" s="14">
        <v>7378698.2000000002</v>
      </c>
      <c r="AZ1141" s="14">
        <v>19417538.5</v>
      </c>
      <c r="BA1141" s="14">
        <v>15752385.719999984</v>
      </c>
      <c r="BB1141" s="14">
        <v>100766747.34</v>
      </c>
      <c r="BC1141" s="14">
        <v>116519133.06</v>
      </c>
      <c r="BD1141" s="14">
        <v>0</v>
      </c>
      <c r="BE1141" s="14">
        <v>5029000</v>
      </c>
      <c r="BF1141" s="14">
        <v>111490133.06</v>
      </c>
    </row>
    <row r="1142" spans="1:58" x14ac:dyDescent="0.3">
      <c r="A1142" s="10"/>
      <c r="B1142" s="11" t="s">
        <v>125</v>
      </c>
      <c r="C1142" s="11" t="s">
        <v>127</v>
      </c>
      <c r="D1142" s="12" t="s">
        <v>1075</v>
      </c>
      <c r="E1142" s="13" t="s">
        <v>322</v>
      </c>
      <c r="F1142" s="14">
        <v>413144.93</v>
      </c>
      <c r="G1142" s="14">
        <v>516431.17</v>
      </c>
      <c r="H1142" s="14">
        <v>929576.1</v>
      </c>
      <c r="I1142" s="14">
        <v>3324061.39</v>
      </c>
      <c r="J1142" s="14">
        <v>113702.98</v>
      </c>
      <c r="K1142" s="14">
        <v>4367340.4700000007</v>
      </c>
      <c r="L1142" s="14">
        <v>584425.15</v>
      </c>
      <c r="M1142" s="14">
        <v>8081495.1200000001</v>
      </c>
      <c r="N1142" s="14">
        <v>0</v>
      </c>
      <c r="O1142" s="14">
        <v>16443.650000000001</v>
      </c>
      <c r="P1142" s="14">
        <v>8682363.9199999999</v>
      </c>
      <c r="Q1142" s="15">
        <v>13049704.390000001</v>
      </c>
      <c r="R1142" s="14">
        <v>44831307</v>
      </c>
      <c r="S1142" s="14">
        <v>2280</v>
      </c>
      <c r="T1142" s="14">
        <v>882750.57</v>
      </c>
      <c r="U1142" s="14">
        <v>0</v>
      </c>
      <c r="V1142" s="15">
        <v>45716337.57</v>
      </c>
      <c r="W1142" s="15">
        <v>58766041.960000001</v>
      </c>
      <c r="X1142" s="14">
        <v>9182456.3800000008</v>
      </c>
      <c r="Y1142" s="14">
        <v>319413.36</v>
      </c>
      <c r="Z1142" s="14">
        <v>3075371.32</v>
      </c>
      <c r="AA1142" s="14">
        <v>0</v>
      </c>
      <c r="AB1142" s="14">
        <v>4762073.9400000004</v>
      </c>
      <c r="AC1142" s="14">
        <v>1796552.54</v>
      </c>
      <c r="AD1142" s="14">
        <v>9953411.1600000001</v>
      </c>
      <c r="AE1142" s="14">
        <v>695970.74</v>
      </c>
      <c r="AF1142" s="14">
        <v>0</v>
      </c>
      <c r="AG1142" s="14">
        <v>19831838.279999997</v>
      </c>
      <c r="AH1142" s="14">
        <v>38934203.680000007</v>
      </c>
      <c r="AI1142" s="14">
        <v>0</v>
      </c>
      <c r="AJ1142" s="14">
        <v>0</v>
      </c>
      <c r="AK1142" s="14">
        <v>0</v>
      </c>
      <c r="AL1142" s="14">
        <v>0</v>
      </c>
      <c r="AM1142" s="14">
        <v>0</v>
      </c>
      <c r="AN1142" s="14">
        <v>0</v>
      </c>
      <c r="AO1142" s="14">
        <v>0</v>
      </c>
      <c r="AP1142" s="14">
        <v>2489968.92</v>
      </c>
      <c r="AQ1142" s="14">
        <v>2489968.92</v>
      </c>
      <c r="AR1142" s="14">
        <v>0</v>
      </c>
      <c r="AS1142" s="14">
        <v>0</v>
      </c>
      <c r="AT1142" s="14">
        <v>0</v>
      </c>
      <c r="AU1142" s="15">
        <v>0</v>
      </c>
      <c r="AV1142" s="14">
        <v>0</v>
      </c>
      <c r="AW1142" s="14">
        <v>0</v>
      </c>
      <c r="AX1142" s="16">
        <v>0</v>
      </c>
      <c r="AY1142" s="14">
        <v>13916901.07</v>
      </c>
      <c r="AZ1142" s="14">
        <v>13916901.07</v>
      </c>
      <c r="BA1142" s="14">
        <v>27507271.530000009</v>
      </c>
      <c r="BB1142" s="14">
        <v>126193837.78</v>
      </c>
      <c r="BC1142" s="14">
        <v>153701109.31</v>
      </c>
      <c r="BD1142" s="14">
        <v>267607.58</v>
      </c>
      <c r="BE1142" s="14">
        <v>8694546.8699999992</v>
      </c>
      <c r="BF1142" s="14">
        <v>144738954.85999998</v>
      </c>
    </row>
    <row r="1143" spans="1:58" x14ac:dyDescent="0.3">
      <c r="A1143" s="10"/>
      <c r="B1143" s="11" t="s">
        <v>125</v>
      </c>
      <c r="C1143" s="11" t="s">
        <v>127</v>
      </c>
      <c r="D1143" s="12" t="s">
        <v>1076</v>
      </c>
      <c r="E1143" s="13" t="s">
        <v>322</v>
      </c>
      <c r="F1143" s="14">
        <v>908769.31</v>
      </c>
      <c r="G1143" s="14">
        <v>1135961.6299999999</v>
      </c>
      <c r="H1143" s="14">
        <v>2044730.94</v>
      </c>
      <c r="I1143" s="14">
        <v>12729738.640000001</v>
      </c>
      <c r="J1143" s="14">
        <v>968448.44</v>
      </c>
      <c r="K1143" s="14">
        <v>15742918.02</v>
      </c>
      <c r="L1143" s="14">
        <v>3484609.19</v>
      </c>
      <c r="M1143" s="14">
        <v>10523640.65</v>
      </c>
      <c r="N1143" s="14">
        <v>0</v>
      </c>
      <c r="O1143" s="14">
        <v>134164.6</v>
      </c>
      <c r="P1143" s="14">
        <v>14142414.439999999</v>
      </c>
      <c r="Q1143" s="15">
        <v>29885332.460000001</v>
      </c>
      <c r="R1143" s="14">
        <v>77809017</v>
      </c>
      <c r="S1143" s="14">
        <v>0</v>
      </c>
      <c r="T1143" s="14">
        <v>0</v>
      </c>
      <c r="U1143" s="14">
        <v>0</v>
      </c>
      <c r="V1143" s="15">
        <v>77809017</v>
      </c>
      <c r="W1143" s="15">
        <v>107694349.46000001</v>
      </c>
      <c r="X1143" s="14">
        <v>12187177.640000001</v>
      </c>
      <c r="Y1143" s="14">
        <v>2012900</v>
      </c>
      <c r="Z1143" s="14">
        <v>1536641.53</v>
      </c>
      <c r="AA1143" s="14">
        <v>0</v>
      </c>
      <c r="AB1143" s="14">
        <v>0</v>
      </c>
      <c r="AC1143" s="14">
        <v>1218960.78</v>
      </c>
      <c r="AD1143" s="14">
        <v>4768502.3100000005</v>
      </c>
      <c r="AE1143" s="14">
        <v>8412805.3100000005</v>
      </c>
      <c r="AF1143" s="14">
        <v>2516294.31</v>
      </c>
      <c r="AG1143" s="14">
        <v>27884779.570000004</v>
      </c>
      <c r="AH1143" s="14">
        <v>79809569.890000001</v>
      </c>
      <c r="AI1143" s="14">
        <v>0</v>
      </c>
      <c r="AJ1143" s="14">
        <v>0</v>
      </c>
      <c r="AK1143" s="14">
        <v>0</v>
      </c>
      <c r="AL1143" s="14">
        <v>0</v>
      </c>
      <c r="AM1143" s="14">
        <v>0</v>
      </c>
      <c r="AN1143" s="14">
        <v>0</v>
      </c>
      <c r="AO1143" s="14">
        <v>0</v>
      </c>
      <c r="AP1143" s="14">
        <v>0</v>
      </c>
      <c r="AQ1143" s="14">
        <v>0</v>
      </c>
      <c r="AR1143" s="14">
        <v>7651979</v>
      </c>
      <c r="AS1143" s="14">
        <v>0</v>
      </c>
      <c r="AT1143" s="14">
        <v>0</v>
      </c>
      <c r="AU1143" s="15">
        <v>7651979</v>
      </c>
      <c r="AV1143" s="14">
        <v>2823281.72</v>
      </c>
      <c r="AW1143" s="14">
        <v>0</v>
      </c>
      <c r="AX1143" s="16">
        <v>2823281.72</v>
      </c>
      <c r="AY1143" s="14">
        <v>12717532.91</v>
      </c>
      <c r="AZ1143" s="14">
        <v>23192793.630000003</v>
      </c>
      <c r="BA1143" s="14">
        <v>56616776.259999998</v>
      </c>
      <c r="BB1143" s="14">
        <v>295406416.01999998</v>
      </c>
      <c r="BC1143" s="14">
        <v>352023192.27999997</v>
      </c>
      <c r="BD1143" s="14">
        <v>31904439.800000001</v>
      </c>
      <c r="BE1143" s="14">
        <v>0</v>
      </c>
      <c r="BF1143" s="14">
        <v>320118752.47999996</v>
      </c>
    </row>
    <row r="1144" spans="1:58" x14ac:dyDescent="0.3">
      <c r="A1144" s="10"/>
      <c r="B1144" s="11" t="s">
        <v>125</v>
      </c>
      <c r="C1144" s="11" t="s">
        <v>127</v>
      </c>
      <c r="D1144" s="12" t="s">
        <v>1077</v>
      </c>
      <c r="E1144" s="13" t="s">
        <v>322</v>
      </c>
      <c r="F1144" s="14">
        <v>385851.25</v>
      </c>
      <c r="G1144" s="14">
        <v>482314.09</v>
      </c>
      <c r="H1144" s="14">
        <v>868165.34000000008</v>
      </c>
      <c r="I1144" s="14">
        <v>1165686.0900000001</v>
      </c>
      <c r="J1144" s="14">
        <v>206882.67</v>
      </c>
      <c r="K1144" s="14">
        <v>2240734.1</v>
      </c>
      <c r="L1144" s="14">
        <v>423526.98</v>
      </c>
      <c r="M1144" s="14">
        <v>2260389.65</v>
      </c>
      <c r="N1144" s="14">
        <v>0</v>
      </c>
      <c r="O1144" s="14">
        <v>0</v>
      </c>
      <c r="P1144" s="14">
        <v>2683916.63</v>
      </c>
      <c r="Q1144" s="15">
        <v>4924650.7300000004</v>
      </c>
      <c r="R1144" s="14">
        <v>24856362</v>
      </c>
      <c r="S1144" s="14">
        <v>3780</v>
      </c>
      <c r="T1144" s="14">
        <v>0</v>
      </c>
      <c r="U1144" s="14">
        <v>0</v>
      </c>
      <c r="V1144" s="15">
        <v>24860142</v>
      </c>
      <c r="W1144" s="15">
        <v>29784792.73</v>
      </c>
      <c r="X1144" s="14">
        <v>12363665.449999999</v>
      </c>
      <c r="Y1144" s="14">
        <v>759631.56</v>
      </c>
      <c r="Z1144" s="14">
        <v>1492303</v>
      </c>
      <c r="AA1144" s="14">
        <v>0</v>
      </c>
      <c r="AB1144" s="14">
        <v>0</v>
      </c>
      <c r="AC1144" s="14">
        <v>1509850.67</v>
      </c>
      <c r="AD1144" s="14">
        <v>3761785.23</v>
      </c>
      <c r="AE1144" s="14">
        <v>2461778.02</v>
      </c>
      <c r="AF1144" s="14">
        <v>715181.09</v>
      </c>
      <c r="AG1144" s="14">
        <v>19302409.789999999</v>
      </c>
      <c r="AH1144" s="14">
        <v>10482382.940000001</v>
      </c>
      <c r="AI1144" s="14">
        <v>0</v>
      </c>
      <c r="AJ1144" s="14">
        <v>0</v>
      </c>
      <c r="AK1144" s="14">
        <v>0</v>
      </c>
      <c r="AL1144" s="14">
        <v>0</v>
      </c>
      <c r="AM1144" s="14">
        <v>0</v>
      </c>
      <c r="AN1144" s="14">
        <v>0</v>
      </c>
      <c r="AO1144" s="14">
        <v>0</v>
      </c>
      <c r="AP1144" s="14">
        <v>337460.53</v>
      </c>
      <c r="AQ1144" s="14">
        <v>337460.53</v>
      </c>
      <c r="AR1144" s="14">
        <v>1278730.77</v>
      </c>
      <c r="AS1144" s="14">
        <v>0</v>
      </c>
      <c r="AT1144" s="14">
        <v>0</v>
      </c>
      <c r="AU1144" s="15">
        <v>1278730.77</v>
      </c>
      <c r="AV1144" s="14">
        <v>1315131.57</v>
      </c>
      <c r="AW1144" s="14">
        <v>0</v>
      </c>
      <c r="AX1144" s="16">
        <v>1315131.57</v>
      </c>
      <c r="AY1144" s="14">
        <v>4088854.14</v>
      </c>
      <c r="AZ1144" s="14">
        <v>6682716.4800000004</v>
      </c>
      <c r="BA1144" s="14">
        <v>4137126.99</v>
      </c>
      <c r="BB1144" s="14">
        <v>7136397.3399999999</v>
      </c>
      <c r="BC1144" s="14">
        <v>11273524.33</v>
      </c>
      <c r="BD1144" s="14">
        <v>136386.12</v>
      </c>
      <c r="BE1144" s="14">
        <v>962297.57</v>
      </c>
      <c r="BF1144" s="14">
        <v>10174840.640000001</v>
      </c>
    </row>
    <row r="1145" spans="1:58" x14ac:dyDescent="0.3">
      <c r="A1145" s="10"/>
      <c r="B1145" s="11" t="s">
        <v>125</v>
      </c>
      <c r="C1145" s="11" t="s">
        <v>130</v>
      </c>
      <c r="D1145" s="12" t="s">
        <v>1093</v>
      </c>
      <c r="E1145" s="13" t="s">
        <v>322</v>
      </c>
      <c r="F1145" s="14">
        <v>1167048.47</v>
      </c>
      <c r="G1145" s="14">
        <v>1458810.59</v>
      </c>
      <c r="H1145" s="14">
        <v>2625859.06</v>
      </c>
      <c r="I1145" s="14">
        <v>3046745.4</v>
      </c>
      <c r="J1145" s="14">
        <v>346184.45</v>
      </c>
      <c r="K1145" s="14">
        <v>6018788.9100000001</v>
      </c>
      <c r="L1145" s="14">
        <v>1394633.27</v>
      </c>
      <c r="M1145" s="14">
        <v>147538.85</v>
      </c>
      <c r="N1145" s="14">
        <v>1815573.05</v>
      </c>
      <c r="O1145" s="14">
        <v>0</v>
      </c>
      <c r="P1145" s="14">
        <v>3357745.17</v>
      </c>
      <c r="Q1145" s="15">
        <v>9376534.0800000001</v>
      </c>
      <c r="R1145" s="14">
        <v>40361145</v>
      </c>
      <c r="S1145" s="14">
        <v>0</v>
      </c>
      <c r="T1145" s="14">
        <v>0</v>
      </c>
      <c r="U1145" s="14">
        <v>0</v>
      </c>
      <c r="V1145" s="15">
        <v>40361145</v>
      </c>
      <c r="W1145" s="15">
        <v>49737679.079999998</v>
      </c>
      <c r="X1145" s="14">
        <v>13649825.460000001</v>
      </c>
      <c r="Y1145" s="14">
        <v>1204179.95</v>
      </c>
      <c r="Z1145" s="14">
        <v>2326973.2599999998</v>
      </c>
      <c r="AA1145" s="14">
        <v>0</v>
      </c>
      <c r="AB1145" s="14">
        <v>0</v>
      </c>
      <c r="AC1145" s="14">
        <v>1116697.55</v>
      </c>
      <c r="AD1145" s="14">
        <v>4647850.76</v>
      </c>
      <c r="AE1145" s="14">
        <v>2117746.44</v>
      </c>
      <c r="AF1145" s="14">
        <v>532361.17000000004</v>
      </c>
      <c r="AG1145" s="14">
        <v>20947783.830000002</v>
      </c>
      <c r="AH1145" s="14">
        <v>28789895.249999996</v>
      </c>
      <c r="AI1145" s="14">
        <v>0</v>
      </c>
      <c r="AJ1145" s="14">
        <v>0</v>
      </c>
      <c r="AK1145" s="14">
        <v>0</v>
      </c>
      <c r="AL1145" s="14">
        <v>0</v>
      </c>
      <c r="AM1145" s="14">
        <v>0</v>
      </c>
      <c r="AN1145" s="14">
        <v>0</v>
      </c>
      <c r="AO1145" s="14">
        <v>0</v>
      </c>
      <c r="AP1145" s="14">
        <v>248075.01</v>
      </c>
      <c r="AQ1145" s="14">
        <v>248075.01</v>
      </c>
      <c r="AR1145" s="14">
        <v>0</v>
      </c>
      <c r="AS1145" s="14">
        <v>0</v>
      </c>
      <c r="AT1145" s="14">
        <v>0</v>
      </c>
      <c r="AU1145" s="15">
        <v>0</v>
      </c>
      <c r="AV1145" s="14">
        <v>0</v>
      </c>
      <c r="AW1145" s="14">
        <v>0</v>
      </c>
      <c r="AX1145" s="16">
        <v>0</v>
      </c>
      <c r="AY1145" s="14">
        <v>22190.25</v>
      </c>
      <c r="AZ1145" s="14">
        <v>22190.25</v>
      </c>
      <c r="BA1145" s="14">
        <v>29015780.009999998</v>
      </c>
      <c r="BB1145" s="14">
        <v>17176100.93</v>
      </c>
      <c r="BC1145" s="14">
        <v>46191880.939999998</v>
      </c>
      <c r="BD1145" s="14">
        <v>7147062.3499999996</v>
      </c>
      <c r="BE1145" s="14">
        <v>0</v>
      </c>
      <c r="BF1145" s="14">
        <v>39044818.589999996</v>
      </c>
    </row>
    <row r="1146" spans="1:58" x14ac:dyDescent="0.3">
      <c r="A1146" s="10"/>
      <c r="B1146" s="11" t="s">
        <v>125</v>
      </c>
      <c r="C1146" s="11" t="s">
        <v>130</v>
      </c>
      <c r="D1146" s="12" t="s">
        <v>1094</v>
      </c>
      <c r="E1146" s="13" t="s">
        <v>322</v>
      </c>
      <c r="F1146" s="14">
        <v>1001992.64</v>
      </c>
      <c r="G1146" s="14">
        <v>1252490.8</v>
      </c>
      <c r="H1146" s="14">
        <v>2254483.44</v>
      </c>
      <c r="I1146" s="14">
        <v>6000211.0300000003</v>
      </c>
      <c r="J1146" s="14">
        <v>517156.83</v>
      </c>
      <c r="K1146" s="14">
        <v>8771851.3000000007</v>
      </c>
      <c r="L1146" s="14">
        <v>1780400.4</v>
      </c>
      <c r="M1146" s="14">
        <v>953924.5</v>
      </c>
      <c r="N1146" s="14">
        <v>0</v>
      </c>
      <c r="O1146" s="14">
        <v>77877.36</v>
      </c>
      <c r="P1146" s="14">
        <v>2812202.26</v>
      </c>
      <c r="Q1146" s="15">
        <v>11584053.560000001</v>
      </c>
      <c r="R1146" s="14">
        <v>66374793</v>
      </c>
      <c r="S1146" s="14">
        <v>0</v>
      </c>
      <c r="T1146" s="14">
        <v>0</v>
      </c>
      <c r="U1146" s="14">
        <v>0</v>
      </c>
      <c r="V1146" s="15">
        <v>66374793</v>
      </c>
      <c r="W1146" s="15">
        <v>77958846.560000002</v>
      </c>
      <c r="X1146" s="14">
        <v>18998732</v>
      </c>
      <c r="Y1146" s="14">
        <v>831893.72</v>
      </c>
      <c r="Z1146" s="14">
        <v>2153947.7400000002</v>
      </c>
      <c r="AA1146" s="14">
        <v>0</v>
      </c>
      <c r="AB1146" s="14">
        <v>0</v>
      </c>
      <c r="AC1146" s="14">
        <v>3663442.13</v>
      </c>
      <c r="AD1146" s="14">
        <v>6649283.5899999999</v>
      </c>
      <c r="AE1146" s="14">
        <v>3111706.04</v>
      </c>
      <c r="AF1146" s="14">
        <v>0</v>
      </c>
      <c r="AG1146" s="14">
        <v>28759721.629999999</v>
      </c>
      <c r="AH1146" s="14">
        <v>49199124.930000007</v>
      </c>
      <c r="AI1146" s="14">
        <v>0</v>
      </c>
      <c r="AJ1146" s="14">
        <v>0</v>
      </c>
      <c r="AK1146" s="14">
        <v>0</v>
      </c>
      <c r="AL1146" s="14">
        <v>0</v>
      </c>
      <c r="AM1146" s="14">
        <v>0</v>
      </c>
      <c r="AN1146" s="14">
        <v>0</v>
      </c>
      <c r="AO1146" s="14">
        <v>0</v>
      </c>
      <c r="AP1146" s="14">
        <v>2280477.64</v>
      </c>
      <c r="AQ1146" s="14">
        <v>2280477.64</v>
      </c>
      <c r="AR1146" s="14">
        <v>145056.49</v>
      </c>
      <c r="AS1146" s="14">
        <v>0</v>
      </c>
      <c r="AT1146" s="14">
        <v>0</v>
      </c>
      <c r="AU1146" s="15">
        <v>145056.49</v>
      </c>
      <c r="AV1146" s="14">
        <v>0</v>
      </c>
      <c r="AW1146" s="14">
        <v>0</v>
      </c>
      <c r="AX1146" s="16">
        <v>0</v>
      </c>
      <c r="AY1146" s="14">
        <v>10695013.609999999</v>
      </c>
      <c r="AZ1146" s="14">
        <v>10840070.1</v>
      </c>
      <c r="BA1146" s="14">
        <v>40639532.470000006</v>
      </c>
      <c r="BB1146" s="14">
        <v>138621977.08000001</v>
      </c>
      <c r="BC1146" s="14">
        <v>179261509.55000001</v>
      </c>
      <c r="BD1146" s="14">
        <v>11703624.630000001</v>
      </c>
      <c r="BE1146" s="14">
        <v>11062116.449999999</v>
      </c>
      <c r="BF1146" s="14">
        <v>156495768.47000003</v>
      </c>
    </row>
    <row r="1147" spans="1:58" x14ac:dyDescent="0.3">
      <c r="A1147" s="10"/>
      <c r="B1147" s="11" t="s">
        <v>125</v>
      </c>
      <c r="C1147" s="11" t="s">
        <v>130</v>
      </c>
      <c r="D1147" s="12" t="s">
        <v>1095</v>
      </c>
      <c r="E1147" s="13" t="s">
        <v>322</v>
      </c>
      <c r="F1147" s="14">
        <v>4507555.9800000004</v>
      </c>
      <c r="G1147" s="14">
        <v>5634444.9800000004</v>
      </c>
      <c r="H1147" s="14">
        <v>10142000.960000001</v>
      </c>
      <c r="I1147" s="14">
        <v>10914016.48</v>
      </c>
      <c r="J1147" s="14">
        <v>612870.27</v>
      </c>
      <c r="K1147" s="14">
        <v>21668887.710000001</v>
      </c>
      <c r="L1147" s="14">
        <v>2789224.65</v>
      </c>
      <c r="M1147" s="14">
        <v>481932.48</v>
      </c>
      <c r="N1147" s="14">
        <v>5229713.5199999996</v>
      </c>
      <c r="O1147" s="14">
        <v>781930.51</v>
      </c>
      <c r="P1147" s="14">
        <v>9282801.1599999983</v>
      </c>
      <c r="Q1147" s="15">
        <v>30951688.869999997</v>
      </c>
      <c r="R1147" s="14">
        <v>45850032</v>
      </c>
      <c r="S1147" s="14">
        <v>800</v>
      </c>
      <c r="T1147" s="14">
        <v>69200</v>
      </c>
      <c r="U1147" s="14">
        <v>0</v>
      </c>
      <c r="V1147" s="15">
        <v>45920032</v>
      </c>
      <c r="W1147" s="15">
        <v>76871720.870000005</v>
      </c>
      <c r="X1147" s="14">
        <v>7654415.9800000004</v>
      </c>
      <c r="Y1147" s="14">
        <v>424355</v>
      </c>
      <c r="Z1147" s="14">
        <v>958418.63</v>
      </c>
      <c r="AA1147" s="14">
        <v>0</v>
      </c>
      <c r="AB1147" s="14">
        <v>473058.38</v>
      </c>
      <c r="AC1147" s="14">
        <v>2129564.52</v>
      </c>
      <c r="AD1147" s="14">
        <v>3985396.53</v>
      </c>
      <c r="AE1147" s="14">
        <v>2731725.41</v>
      </c>
      <c r="AF1147" s="14">
        <v>2528415.25</v>
      </c>
      <c r="AG1147" s="14">
        <v>16899953.170000002</v>
      </c>
      <c r="AH1147" s="14">
        <v>59971767.700000003</v>
      </c>
      <c r="AI1147" s="14">
        <v>0</v>
      </c>
      <c r="AJ1147" s="14">
        <v>0</v>
      </c>
      <c r="AK1147" s="14">
        <v>0</v>
      </c>
      <c r="AL1147" s="14">
        <v>0</v>
      </c>
      <c r="AM1147" s="14">
        <v>0</v>
      </c>
      <c r="AN1147" s="14">
        <v>0</v>
      </c>
      <c r="AO1147" s="14">
        <v>0</v>
      </c>
      <c r="AP1147" s="14">
        <v>0</v>
      </c>
      <c r="AQ1147" s="14">
        <v>0</v>
      </c>
      <c r="AR1147" s="14">
        <v>0</v>
      </c>
      <c r="AS1147" s="14">
        <v>0</v>
      </c>
      <c r="AT1147" s="14">
        <v>0</v>
      </c>
      <c r="AU1147" s="15">
        <v>0</v>
      </c>
      <c r="AV1147" s="14">
        <v>558536.75</v>
      </c>
      <c r="AW1147" s="14">
        <v>0</v>
      </c>
      <c r="AX1147" s="16">
        <v>558536.75</v>
      </c>
      <c r="AY1147" s="14">
        <v>2498633.52</v>
      </c>
      <c r="AZ1147" s="14">
        <v>3057170.27</v>
      </c>
      <c r="BA1147" s="14">
        <v>56914597.43</v>
      </c>
      <c r="BB1147" s="14">
        <v>0</v>
      </c>
      <c r="BC1147" s="14">
        <v>56914597.43</v>
      </c>
      <c r="BD1147" s="14">
        <v>8046331.6600000001</v>
      </c>
      <c r="BE1147" s="14">
        <v>0</v>
      </c>
      <c r="BF1147" s="14">
        <v>48868265.769999996</v>
      </c>
    </row>
    <row r="1148" spans="1:58" x14ac:dyDescent="0.3">
      <c r="A1148" s="10"/>
      <c r="B1148" s="11" t="s">
        <v>125</v>
      </c>
      <c r="C1148" s="11" t="s">
        <v>130</v>
      </c>
      <c r="D1148" s="12" t="s">
        <v>1096</v>
      </c>
      <c r="E1148" s="13" t="s">
        <v>322</v>
      </c>
      <c r="F1148" s="14">
        <v>355494.68</v>
      </c>
      <c r="G1148" s="14">
        <v>444334.81</v>
      </c>
      <c r="H1148" s="14">
        <v>799829.49</v>
      </c>
      <c r="I1148" s="14">
        <v>1300215.23</v>
      </c>
      <c r="J1148" s="14">
        <v>144622.99</v>
      </c>
      <c r="K1148" s="14">
        <v>2244667.71</v>
      </c>
      <c r="L1148" s="14">
        <v>734090.66</v>
      </c>
      <c r="M1148" s="14">
        <v>541855.24</v>
      </c>
      <c r="N1148" s="14">
        <v>958500.54</v>
      </c>
      <c r="O1148" s="14">
        <v>6213</v>
      </c>
      <c r="P1148" s="14">
        <v>2240659.44</v>
      </c>
      <c r="Q1148" s="15">
        <v>4485327.1500000004</v>
      </c>
      <c r="R1148" s="14">
        <v>0</v>
      </c>
      <c r="S1148" s="14">
        <v>0</v>
      </c>
      <c r="T1148" s="14">
        <v>0</v>
      </c>
      <c r="U1148" s="14">
        <v>0</v>
      </c>
      <c r="V1148" s="15">
        <v>0</v>
      </c>
      <c r="W1148" s="15">
        <v>4485327.1500000004</v>
      </c>
      <c r="X1148" s="14">
        <v>24528093.109999999</v>
      </c>
      <c r="Y1148" s="14">
        <v>0</v>
      </c>
      <c r="Z1148" s="14">
        <v>3692969.81</v>
      </c>
      <c r="AA1148" s="14">
        <v>0</v>
      </c>
      <c r="AB1148" s="14">
        <v>0</v>
      </c>
      <c r="AC1148" s="14">
        <v>440538.91</v>
      </c>
      <c r="AD1148" s="14">
        <v>4133508.72</v>
      </c>
      <c r="AE1148" s="14">
        <v>2250952.39</v>
      </c>
      <c r="AF1148" s="14">
        <v>2094341.32</v>
      </c>
      <c r="AG1148" s="14">
        <v>33006895.539999999</v>
      </c>
      <c r="AH1148" s="14">
        <v>-28521568.390000001</v>
      </c>
      <c r="AI1148" s="14">
        <v>0</v>
      </c>
      <c r="AJ1148" s="14">
        <v>0</v>
      </c>
      <c r="AK1148" s="14">
        <v>0</v>
      </c>
      <c r="AL1148" s="14">
        <v>0</v>
      </c>
      <c r="AM1148" s="14">
        <v>0</v>
      </c>
      <c r="AN1148" s="14">
        <v>0</v>
      </c>
      <c r="AO1148" s="14">
        <v>0</v>
      </c>
      <c r="AP1148" s="14">
        <v>0</v>
      </c>
      <c r="AQ1148" s="14">
        <v>0</v>
      </c>
      <c r="AR1148" s="14">
        <v>8078598.6299999999</v>
      </c>
      <c r="AS1148" s="14">
        <v>0</v>
      </c>
      <c r="AT1148" s="14">
        <v>0</v>
      </c>
      <c r="AU1148" s="15">
        <v>8078598.6299999999</v>
      </c>
      <c r="AV1148" s="14">
        <v>3287054.66</v>
      </c>
      <c r="AW1148" s="14">
        <v>0</v>
      </c>
      <c r="AX1148" s="16">
        <v>3287054.66</v>
      </c>
      <c r="AY1148" s="14">
        <v>0</v>
      </c>
      <c r="AZ1148" s="14">
        <v>11365653.289999999</v>
      </c>
      <c r="BA1148" s="14">
        <v>-39887221.68</v>
      </c>
      <c r="BB1148" s="14">
        <v>64832090.740000002</v>
      </c>
      <c r="BC1148" s="14">
        <v>24944869.059999999</v>
      </c>
      <c r="BD1148" s="14">
        <v>0</v>
      </c>
      <c r="BE1148" s="14">
        <v>2407554.64</v>
      </c>
      <c r="BF1148" s="14">
        <v>22537314.419999998</v>
      </c>
    </row>
    <row r="1149" spans="1:58" x14ac:dyDescent="0.3">
      <c r="A1149" s="10"/>
      <c r="B1149" s="11" t="s">
        <v>125</v>
      </c>
      <c r="C1149" s="11" t="s">
        <v>130</v>
      </c>
      <c r="D1149" s="12" t="s">
        <v>1097</v>
      </c>
      <c r="E1149" s="13" t="s">
        <v>322</v>
      </c>
      <c r="F1149" s="14">
        <v>625816.46</v>
      </c>
      <c r="G1149" s="14">
        <v>816687.25</v>
      </c>
      <c r="H1149" s="14">
        <v>1442503.71</v>
      </c>
      <c r="I1149" s="14">
        <v>1399602.68</v>
      </c>
      <c r="J1149" s="14">
        <v>217415.62</v>
      </c>
      <c r="K1149" s="14">
        <v>3059522.01</v>
      </c>
      <c r="L1149" s="14">
        <v>481139.73</v>
      </c>
      <c r="M1149" s="14">
        <v>657763</v>
      </c>
      <c r="N1149" s="14">
        <v>2601347.36</v>
      </c>
      <c r="O1149" s="14">
        <v>0</v>
      </c>
      <c r="P1149" s="14">
        <v>3740250.09</v>
      </c>
      <c r="Q1149" s="15">
        <v>6799772.0999999996</v>
      </c>
      <c r="R1149" s="14">
        <v>55021209</v>
      </c>
      <c r="S1149" s="14">
        <v>0</v>
      </c>
      <c r="T1149" s="14">
        <v>0</v>
      </c>
      <c r="U1149" s="14">
        <v>0</v>
      </c>
      <c r="V1149" s="15">
        <v>55021209</v>
      </c>
      <c r="W1149" s="15">
        <v>61820981.100000001</v>
      </c>
      <c r="X1149" s="14">
        <v>23903486.640000001</v>
      </c>
      <c r="Y1149" s="14">
        <v>24140</v>
      </c>
      <c r="Z1149" s="14">
        <v>2640814.3199999998</v>
      </c>
      <c r="AA1149" s="14">
        <v>0</v>
      </c>
      <c r="AB1149" s="14">
        <v>0</v>
      </c>
      <c r="AC1149" s="14">
        <v>2136482.09</v>
      </c>
      <c r="AD1149" s="14">
        <v>4801436.41</v>
      </c>
      <c r="AE1149" s="14">
        <v>5340662.04</v>
      </c>
      <c r="AF1149" s="14">
        <v>0</v>
      </c>
      <c r="AG1149" s="14">
        <v>34045585.090000004</v>
      </c>
      <c r="AH1149" s="14">
        <v>27775396.009999998</v>
      </c>
      <c r="AI1149" s="14">
        <v>0</v>
      </c>
      <c r="AJ1149" s="14">
        <v>0</v>
      </c>
      <c r="AK1149" s="14">
        <v>0</v>
      </c>
      <c r="AL1149" s="14">
        <v>0</v>
      </c>
      <c r="AM1149" s="14">
        <v>0</v>
      </c>
      <c r="AN1149" s="14">
        <v>0</v>
      </c>
      <c r="AO1149" s="14">
        <v>0</v>
      </c>
      <c r="AP1149" s="14">
        <v>0</v>
      </c>
      <c r="AQ1149" s="14">
        <v>0</v>
      </c>
      <c r="AR1149" s="14">
        <v>0</v>
      </c>
      <c r="AS1149" s="14">
        <v>0</v>
      </c>
      <c r="AT1149" s="14">
        <v>0</v>
      </c>
      <c r="AU1149" s="15">
        <v>0</v>
      </c>
      <c r="AV1149" s="14">
        <v>0</v>
      </c>
      <c r="AW1149" s="14">
        <v>0</v>
      </c>
      <c r="AX1149" s="16">
        <v>0</v>
      </c>
      <c r="AY1149" s="14">
        <v>0</v>
      </c>
      <c r="AZ1149" s="14">
        <v>0</v>
      </c>
      <c r="BA1149" s="14">
        <v>27775396.009999998</v>
      </c>
      <c r="BB1149" s="14">
        <v>2924215.99</v>
      </c>
      <c r="BC1149" s="14">
        <v>30699612</v>
      </c>
      <c r="BD1149" s="14">
        <v>0</v>
      </c>
      <c r="BE1149" s="14">
        <v>0</v>
      </c>
      <c r="BF1149" s="14">
        <v>30699612</v>
      </c>
    </row>
    <row r="1150" spans="1:58" x14ac:dyDescent="0.3">
      <c r="A1150" s="10"/>
      <c r="B1150" s="11" t="s">
        <v>125</v>
      </c>
      <c r="C1150" s="11" t="s">
        <v>130</v>
      </c>
      <c r="D1150" s="12" t="s">
        <v>1098</v>
      </c>
      <c r="E1150" s="13" t="s">
        <v>322</v>
      </c>
      <c r="F1150" s="14">
        <v>2219110.09</v>
      </c>
      <c r="G1150" s="14">
        <v>2230730.89</v>
      </c>
      <c r="H1150" s="14">
        <v>4449840.9800000004</v>
      </c>
      <c r="I1150" s="14">
        <v>9592651.8800000008</v>
      </c>
      <c r="J1150" s="14">
        <v>439809.35</v>
      </c>
      <c r="K1150" s="14">
        <v>14482302.210000001</v>
      </c>
      <c r="L1150" s="14">
        <v>3887248.87</v>
      </c>
      <c r="M1150" s="14">
        <v>1300673.98</v>
      </c>
      <c r="N1150" s="14">
        <v>5429350.5300000003</v>
      </c>
      <c r="O1150" s="14">
        <v>21925</v>
      </c>
      <c r="P1150" s="14">
        <v>10639198.379999999</v>
      </c>
      <c r="Q1150" s="15">
        <v>25121500.59</v>
      </c>
      <c r="R1150" s="14">
        <v>43608522</v>
      </c>
      <c r="S1150" s="14">
        <v>0</v>
      </c>
      <c r="T1150" s="14">
        <v>0</v>
      </c>
      <c r="U1150" s="14">
        <v>0</v>
      </c>
      <c r="V1150" s="15">
        <v>43608522</v>
      </c>
      <c r="W1150" s="15">
        <v>68730022.590000004</v>
      </c>
      <c r="X1150" s="14">
        <v>12749815.5</v>
      </c>
      <c r="Y1150" s="14">
        <v>39518</v>
      </c>
      <c r="Z1150" s="14">
        <v>1516118.85</v>
      </c>
      <c r="AA1150" s="14">
        <v>0</v>
      </c>
      <c r="AB1150" s="14">
        <v>0</v>
      </c>
      <c r="AC1150" s="14">
        <v>1726618.81</v>
      </c>
      <c r="AD1150" s="14">
        <v>3282255.66</v>
      </c>
      <c r="AE1150" s="14">
        <v>789834.5</v>
      </c>
      <c r="AF1150" s="14">
        <v>4317800.09</v>
      </c>
      <c r="AG1150" s="14">
        <v>21139705.75</v>
      </c>
      <c r="AH1150" s="14">
        <v>47590316.840000004</v>
      </c>
      <c r="AI1150" s="14">
        <v>0</v>
      </c>
      <c r="AJ1150" s="14">
        <v>0</v>
      </c>
      <c r="AK1150" s="14">
        <v>0</v>
      </c>
      <c r="AL1150" s="14">
        <v>0</v>
      </c>
      <c r="AM1150" s="14">
        <v>0</v>
      </c>
      <c r="AN1150" s="14">
        <v>0</v>
      </c>
      <c r="AO1150" s="14">
        <v>0</v>
      </c>
      <c r="AP1150" s="14">
        <v>377437.27</v>
      </c>
      <c r="AQ1150" s="14">
        <v>377437.27</v>
      </c>
      <c r="AR1150" s="14">
        <v>5322622.5999999996</v>
      </c>
      <c r="AS1150" s="14">
        <v>0</v>
      </c>
      <c r="AT1150" s="14">
        <v>0</v>
      </c>
      <c r="AU1150" s="15">
        <v>5322622.5999999996</v>
      </c>
      <c r="AV1150" s="14">
        <v>2154449.7400000002</v>
      </c>
      <c r="AW1150" s="14">
        <v>0</v>
      </c>
      <c r="AX1150" s="16">
        <v>2154449.7400000002</v>
      </c>
      <c r="AY1150" s="14">
        <v>6999272.0899999999</v>
      </c>
      <c r="AZ1150" s="14">
        <v>14476344.43</v>
      </c>
      <c r="BA1150" s="14">
        <v>33491409.680000007</v>
      </c>
      <c r="BB1150" s="14">
        <v>174989864.05000001</v>
      </c>
      <c r="BC1150" s="14">
        <v>208481273.72999999</v>
      </c>
      <c r="BD1150" s="14">
        <v>20285616.949999999</v>
      </c>
      <c r="BE1150" s="14">
        <v>0</v>
      </c>
      <c r="BF1150" s="14">
        <v>188195656.78</v>
      </c>
    </row>
    <row r="1151" spans="1:58" x14ac:dyDescent="0.3">
      <c r="A1151" s="10"/>
      <c r="B1151" s="11" t="s">
        <v>125</v>
      </c>
      <c r="C1151" s="11" t="s">
        <v>130</v>
      </c>
      <c r="D1151" s="12" t="s">
        <v>1099</v>
      </c>
      <c r="E1151" s="13" t="s">
        <v>322</v>
      </c>
      <c r="F1151" s="14">
        <v>336613.47</v>
      </c>
      <c r="G1151" s="14">
        <v>420766.84</v>
      </c>
      <c r="H1151" s="14">
        <v>757380.31</v>
      </c>
      <c r="I1151" s="14">
        <v>1307195.8999999999</v>
      </c>
      <c r="J1151" s="14">
        <v>141980.70000000001</v>
      </c>
      <c r="K1151" s="14">
        <v>2206556.91</v>
      </c>
      <c r="L1151" s="14">
        <v>140351.45000000001</v>
      </c>
      <c r="M1151" s="14">
        <v>39208</v>
      </c>
      <c r="N1151" s="14">
        <v>700620.76</v>
      </c>
      <c r="O1151" s="14">
        <v>6682.4</v>
      </c>
      <c r="P1151" s="14">
        <v>886862.61</v>
      </c>
      <c r="Q1151" s="15">
        <v>3093419.52</v>
      </c>
      <c r="R1151" s="14">
        <v>47003112</v>
      </c>
      <c r="S1151" s="14">
        <v>0</v>
      </c>
      <c r="T1151" s="14">
        <v>0</v>
      </c>
      <c r="U1151" s="14">
        <v>0</v>
      </c>
      <c r="V1151" s="15">
        <v>47003112</v>
      </c>
      <c r="W1151" s="15">
        <v>50096531.520000003</v>
      </c>
      <c r="X1151" s="14">
        <v>19907026.309999999</v>
      </c>
      <c r="Y1151" s="14">
        <v>840460</v>
      </c>
      <c r="Z1151" s="14">
        <v>3507651.9</v>
      </c>
      <c r="AA1151" s="14">
        <v>0</v>
      </c>
      <c r="AB1151" s="14">
        <v>0</v>
      </c>
      <c r="AC1151" s="14">
        <v>3777331.2000000002</v>
      </c>
      <c r="AD1151" s="14">
        <v>8125443.1000000006</v>
      </c>
      <c r="AE1151" s="14">
        <v>2527326.31</v>
      </c>
      <c r="AF1151" s="14">
        <v>0</v>
      </c>
      <c r="AG1151" s="14">
        <v>30559795.719999999</v>
      </c>
      <c r="AH1151" s="14">
        <v>19536735.800000004</v>
      </c>
      <c r="AI1151" s="14">
        <v>0</v>
      </c>
      <c r="AJ1151" s="14">
        <v>0</v>
      </c>
      <c r="AK1151" s="14">
        <v>0</v>
      </c>
      <c r="AL1151" s="14">
        <v>0</v>
      </c>
      <c r="AM1151" s="14">
        <v>0</v>
      </c>
      <c r="AN1151" s="14">
        <v>0</v>
      </c>
      <c r="AO1151" s="14">
        <v>0</v>
      </c>
      <c r="AP1151" s="14">
        <v>0</v>
      </c>
      <c r="AQ1151" s="14">
        <v>0</v>
      </c>
      <c r="AR1151" s="14">
        <v>1035957</v>
      </c>
      <c r="AS1151" s="14">
        <v>0</v>
      </c>
      <c r="AT1151" s="14">
        <v>0</v>
      </c>
      <c r="AU1151" s="15">
        <v>1035957</v>
      </c>
      <c r="AV1151" s="14">
        <v>0</v>
      </c>
      <c r="AW1151" s="14">
        <v>0</v>
      </c>
      <c r="AX1151" s="16">
        <v>0</v>
      </c>
      <c r="AY1151" s="14">
        <v>0</v>
      </c>
      <c r="AZ1151" s="14">
        <v>1035957</v>
      </c>
      <c r="BA1151" s="14">
        <v>18500778.800000004</v>
      </c>
      <c r="BB1151" s="14">
        <v>365647122.58999997</v>
      </c>
      <c r="BC1151" s="14">
        <v>384147901.38999999</v>
      </c>
      <c r="BD1151" s="14">
        <v>0</v>
      </c>
      <c r="BE1151" s="14">
        <v>0</v>
      </c>
      <c r="BF1151" s="14">
        <v>384147901.38999999</v>
      </c>
    </row>
    <row r="1152" spans="1:58" x14ac:dyDescent="0.3">
      <c r="A1152" s="10"/>
      <c r="B1152" s="11" t="s">
        <v>125</v>
      </c>
      <c r="C1152" s="11" t="s">
        <v>130</v>
      </c>
      <c r="D1152" s="12" t="s">
        <v>1100</v>
      </c>
      <c r="E1152" s="13" t="s">
        <v>322</v>
      </c>
      <c r="F1152" s="14">
        <v>420130.4</v>
      </c>
      <c r="G1152" s="14">
        <v>525163.01</v>
      </c>
      <c r="H1152" s="14">
        <v>945293.41</v>
      </c>
      <c r="I1152" s="14">
        <v>892800.29</v>
      </c>
      <c r="J1152" s="14">
        <v>168000.78</v>
      </c>
      <c r="K1152" s="14">
        <v>2006094.4800000002</v>
      </c>
      <c r="L1152" s="14">
        <v>347522.85</v>
      </c>
      <c r="M1152" s="14">
        <v>5052046.08</v>
      </c>
      <c r="N1152" s="14">
        <v>0</v>
      </c>
      <c r="O1152" s="14">
        <v>880790.5</v>
      </c>
      <c r="P1152" s="14">
        <v>6280359.4299999997</v>
      </c>
      <c r="Q1152" s="15">
        <v>8286453.9100000001</v>
      </c>
      <c r="R1152" s="14">
        <v>53053980</v>
      </c>
      <c r="S1152" s="14">
        <v>0</v>
      </c>
      <c r="T1152" s="14">
        <v>0</v>
      </c>
      <c r="U1152" s="14">
        <v>0</v>
      </c>
      <c r="V1152" s="15">
        <v>53053980</v>
      </c>
      <c r="W1152" s="15">
        <v>61340433.909999996</v>
      </c>
      <c r="X1152" s="14">
        <v>36163517.140000001</v>
      </c>
      <c r="Y1152" s="14">
        <v>294751.09000000003</v>
      </c>
      <c r="Z1152" s="14">
        <v>3492216.27</v>
      </c>
      <c r="AA1152" s="14">
        <v>0</v>
      </c>
      <c r="AB1152" s="14">
        <v>0</v>
      </c>
      <c r="AC1152" s="14">
        <v>158551.29999999999</v>
      </c>
      <c r="AD1152" s="14">
        <v>3945518.6599999997</v>
      </c>
      <c r="AE1152" s="14">
        <v>1102469.92</v>
      </c>
      <c r="AF1152" s="14">
        <v>0</v>
      </c>
      <c r="AG1152" s="14">
        <v>41211505.719999999</v>
      </c>
      <c r="AH1152" s="14">
        <v>20128928.189999998</v>
      </c>
      <c r="AI1152" s="14">
        <v>0</v>
      </c>
      <c r="AJ1152" s="14">
        <v>0</v>
      </c>
      <c r="AK1152" s="14">
        <v>0</v>
      </c>
      <c r="AL1152" s="14">
        <v>0</v>
      </c>
      <c r="AM1152" s="14">
        <v>0</v>
      </c>
      <c r="AN1152" s="14">
        <v>0</v>
      </c>
      <c r="AO1152" s="14">
        <v>0</v>
      </c>
      <c r="AP1152" s="14">
        <v>604866.64</v>
      </c>
      <c r="AQ1152" s="14">
        <v>604866.64</v>
      </c>
      <c r="AR1152" s="14">
        <v>6049619.0199999996</v>
      </c>
      <c r="AS1152" s="14">
        <v>0</v>
      </c>
      <c r="AT1152" s="14">
        <v>0</v>
      </c>
      <c r="AU1152" s="15">
        <v>6049619.0199999996</v>
      </c>
      <c r="AV1152" s="14">
        <v>0</v>
      </c>
      <c r="AW1152" s="14">
        <v>0</v>
      </c>
      <c r="AX1152" s="16">
        <v>0</v>
      </c>
      <c r="AY1152" s="14">
        <v>0</v>
      </c>
      <c r="AZ1152" s="14">
        <v>6049619.0199999996</v>
      </c>
      <c r="BA1152" s="14">
        <v>14684175.809999999</v>
      </c>
      <c r="BB1152" s="14">
        <v>31415661.23</v>
      </c>
      <c r="BC1152" s="14">
        <v>46099837.039999999</v>
      </c>
      <c r="BD1152" s="14">
        <v>4004170.46</v>
      </c>
      <c r="BE1152" s="14">
        <v>2103042.15</v>
      </c>
      <c r="BF1152" s="14">
        <v>39992624.43</v>
      </c>
    </row>
    <row r="1153" spans="1:58" x14ac:dyDescent="0.3">
      <c r="A1153" s="10"/>
      <c r="B1153" s="11" t="s">
        <v>125</v>
      </c>
      <c r="C1153" s="11" t="s">
        <v>130</v>
      </c>
      <c r="D1153" s="12" t="s">
        <v>1101</v>
      </c>
      <c r="E1153" s="13" t="s">
        <v>322</v>
      </c>
      <c r="F1153" s="14">
        <v>1204833.17</v>
      </c>
      <c r="G1153" s="14">
        <v>1505806.43</v>
      </c>
      <c r="H1153" s="14">
        <v>2710639.5999999996</v>
      </c>
      <c r="I1153" s="14">
        <v>4604842.87</v>
      </c>
      <c r="J1153" s="14">
        <v>481930.55</v>
      </c>
      <c r="K1153" s="14">
        <v>7797413.0199999996</v>
      </c>
      <c r="L1153" s="14">
        <v>2391378.06</v>
      </c>
      <c r="M1153" s="14">
        <v>1257795</v>
      </c>
      <c r="N1153" s="14">
        <v>6350678.5800000001</v>
      </c>
      <c r="O1153" s="14">
        <v>110119.85</v>
      </c>
      <c r="P1153" s="14">
        <v>10109971.49</v>
      </c>
      <c r="Q1153" s="15">
        <v>17907384.509999998</v>
      </c>
      <c r="R1153" s="14">
        <v>94890417</v>
      </c>
      <c r="S1153" s="14">
        <v>0</v>
      </c>
      <c r="T1153" s="14">
        <v>0</v>
      </c>
      <c r="U1153" s="14">
        <v>0</v>
      </c>
      <c r="V1153" s="15">
        <v>94890417</v>
      </c>
      <c r="W1153" s="15">
        <v>112797801.50999999</v>
      </c>
      <c r="X1153" s="14">
        <v>36523693.310000002</v>
      </c>
      <c r="Y1153" s="14">
        <v>407731.61</v>
      </c>
      <c r="Z1153" s="14">
        <v>7217789.8799999999</v>
      </c>
      <c r="AA1153" s="14">
        <v>0</v>
      </c>
      <c r="AB1153" s="14">
        <v>0</v>
      </c>
      <c r="AC1153" s="14">
        <v>8359809.4500000002</v>
      </c>
      <c r="AD1153" s="14">
        <v>15985330.940000001</v>
      </c>
      <c r="AE1153" s="14">
        <v>7267723.2000000002</v>
      </c>
      <c r="AF1153" s="14">
        <v>6393278.5800000001</v>
      </c>
      <c r="AG1153" s="14">
        <v>66170026.030000001</v>
      </c>
      <c r="AH1153" s="14">
        <v>46627775.479999989</v>
      </c>
      <c r="AI1153" s="14">
        <v>0</v>
      </c>
      <c r="AJ1153" s="14">
        <v>0</v>
      </c>
      <c r="AK1153" s="14">
        <v>0</v>
      </c>
      <c r="AL1153" s="14">
        <v>0</v>
      </c>
      <c r="AM1153" s="14">
        <v>15518630</v>
      </c>
      <c r="AN1153" s="14">
        <v>0</v>
      </c>
      <c r="AO1153" s="14">
        <v>15518630</v>
      </c>
      <c r="AP1153" s="14">
        <v>0</v>
      </c>
      <c r="AQ1153" s="14">
        <v>15518630</v>
      </c>
      <c r="AR1153" s="14">
        <v>99950</v>
      </c>
      <c r="AS1153" s="14">
        <v>0</v>
      </c>
      <c r="AT1153" s="14">
        <v>0</v>
      </c>
      <c r="AU1153" s="15">
        <v>99950</v>
      </c>
      <c r="AV1153" s="14">
        <v>9452110.1500000004</v>
      </c>
      <c r="AW1153" s="14">
        <v>0</v>
      </c>
      <c r="AX1153" s="16">
        <v>9452110.1500000004</v>
      </c>
      <c r="AY1153" s="14">
        <v>0</v>
      </c>
      <c r="AZ1153" s="14">
        <v>9552060.1500000004</v>
      </c>
      <c r="BA1153" s="14">
        <v>52594345.329999991</v>
      </c>
      <c r="BB1153" s="14">
        <v>355896657.81</v>
      </c>
      <c r="BC1153" s="14">
        <v>408491003.13999999</v>
      </c>
      <c r="BD1153" s="14">
        <v>11618872.93</v>
      </c>
      <c r="BE1153" s="14">
        <v>5040856.5199999996</v>
      </c>
      <c r="BF1153" s="14">
        <v>391831273.69</v>
      </c>
    </row>
    <row r="1154" spans="1:58" x14ac:dyDescent="0.3">
      <c r="A1154" s="10"/>
      <c r="B1154" s="11" t="s">
        <v>125</v>
      </c>
      <c r="C1154" s="11" t="s">
        <v>130</v>
      </c>
      <c r="D1154" s="12" t="s">
        <v>1102</v>
      </c>
      <c r="E1154" s="13" t="s">
        <v>322</v>
      </c>
      <c r="F1154" s="14">
        <v>2511704.7799999998</v>
      </c>
      <c r="G1154" s="14">
        <v>3139658.48</v>
      </c>
      <c r="H1154" s="14">
        <v>5651363.2599999998</v>
      </c>
      <c r="I1154" s="14">
        <v>4577468.43</v>
      </c>
      <c r="J1154" s="14">
        <v>350687.89</v>
      </c>
      <c r="K1154" s="14">
        <v>10579519.58</v>
      </c>
      <c r="L1154" s="14">
        <v>1263682.03</v>
      </c>
      <c r="M1154" s="14">
        <v>722525.39</v>
      </c>
      <c r="N1154" s="14">
        <v>1208841.77</v>
      </c>
      <c r="O1154" s="14">
        <v>0</v>
      </c>
      <c r="P1154" s="14">
        <v>3195049.19</v>
      </c>
      <c r="Q1154" s="15">
        <v>13774568.77</v>
      </c>
      <c r="R1154" s="14">
        <v>64762402</v>
      </c>
      <c r="S1154" s="14">
        <v>0</v>
      </c>
      <c r="T1154" s="14">
        <v>0</v>
      </c>
      <c r="U1154" s="14">
        <v>0</v>
      </c>
      <c r="V1154" s="15">
        <v>64762402</v>
      </c>
      <c r="W1154" s="15">
        <v>78536970.769999996</v>
      </c>
      <c r="X1154" s="14">
        <v>19541324.91</v>
      </c>
      <c r="Y1154" s="14">
        <v>371194.28</v>
      </c>
      <c r="Z1154" s="14">
        <v>2559311.17</v>
      </c>
      <c r="AA1154" s="14">
        <v>0</v>
      </c>
      <c r="AB1154" s="14">
        <v>1100188.49</v>
      </c>
      <c r="AC1154" s="14">
        <v>2716695.9</v>
      </c>
      <c r="AD1154" s="14">
        <v>6747389.8399999999</v>
      </c>
      <c r="AE1154" s="14">
        <v>5496514.4500000002</v>
      </c>
      <c r="AF1154" s="14">
        <v>3347493.64</v>
      </c>
      <c r="AG1154" s="14">
        <v>35132722.839999996</v>
      </c>
      <c r="AH1154" s="14">
        <v>43404247.93</v>
      </c>
      <c r="AI1154" s="14">
        <v>0</v>
      </c>
      <c r="AJ1154" s="14">
        <v>0</v>
      </c>
      <c r="AK1154" s="14">
        <v>0</v>
      </c>
      <c r="AL1154" s="14">
        <v>0</v>
      </c>
      <c r="AM1154" s="14">
        <v>0</v>
      </c>
      <c r="AN1154" s="14">
        <v>0</v>
      </c>
      <c r="AO1154" s="14">
        <v>0</v>
      </c>
      <c r="AP1154" s="14">
        <v>0</v>
      </c>
      <c r="AQ1154" s="14">
        <v>0</v>
      </c>
      <c r="AR1154" s="14">
        <v>0</v>
      </c>
      <c r="AS1154" s="14">
        <v>0</v>
      </c>
      <c r="AT1154" s="14">
        <v>0</v>
      </c>
      <c r="AU1154" s="15">
        <v>0</v>
      </c>
      <c r="AV1154" s="14">
        <v>0</v>
      </c>
      <c r="AW1154" s="14">
        <v>0</v>
      </c>
      <c r="AX1154" s="16">
        <v>0</v>
      </c>
      <c r="AY1154" s="14">
        <v>2172995.92</v>
      </c>
      <c r="AZ1154" s="14">
        <v>2172995.92</v>
      </c>
      <c r="BA1154" s="14">
        <v>41231252.009999998</v>
      </c>
      <c r="BB1154" s="14">
        <v>273691250.31999999</v>
      </c>
      <c r="BC1154" s="14">
        <v>314922502.32999998</v>
      </c>
      <c r="BD1154" s="14">
        <v>26564439.98</v>
      </c>
      <c r="BE1154" s="14">
        <v>9275070.1199999992</v>
      </c>
      <c r="BF1154" s="14">
        <v>279082992.22999996</v>
      </c>
    </row>
    <row r="1155" spans="1:58" x14ac:dyDescent="0.3">
      <c r="A1155" s="10"/>
      <c r="B1155" s="11" t="s">
        <v>125</v>
      </c>
      <c r="C1155" s="11" t="s">
        <v>130</v>
      </c>
      <c r="D1155" s="12" t="s">
        <v>524</v>
      </c>
      <c r="E1155" s="13" t="s">
        <v>322</v>
      </c>
      <c r="F1155" s="14">
        <v>860647.5</v>
      </c>
      <c r="G1155" s="14">
        <v>1075809.3899999999</v>
      </c>
      <c r="H1155" s="14">
        <v>1936456.89</v>
      </c>
      <c r="I1155" s="14">
        <v>0</v>
      </c>
      <c r="J1155" s="14">
        <v>0</v>
      </c>
      <c r="K1155" s="14">
        <v>1936456.89</v>
      </c>
      <c r="L1155" s="14">
        <v>0</v>
      </c>
      <c r="M1155" s="14">
        <v>0</v>
      </c>
      <c r="N1155" s="14">
        <v>0</v>
      </c>
      <c r="O1155" s="14">
        <v>0</v>
      </c>
      <c r="P1155" s="14">
        <v>0</v>
      </c>
      <c r="Q1155" s="15">
        <v>1936456.89</v>
      </c>
      <c r="R1155" s="14">
        <v>56767827</v>
      </c>
      <c r="S1155" s="14">
        <v>0</v>
      </c>
      <c r="T1155" s="14">
        <v>0</v>
      </c>
      <c r="U1155" s="14">
        <v>0</v>
      </c>
      <c r="V1155" s="15">
        <v>56767827</v>
      </c>
      <c r="W1155" s="15">
        <v>58704283.890000001</v>
      </c>
      <c r="X1155" s="14">
        <v>14674201.4</v>
      </c>
      <c r="Y1155" s="14">
        <v>815860</v>
      </c>
      <c r="Z1155" s="14">
        <v>5356547.9000000004</v>
      </c>
      <c r="AA1155" s="14">
        <v>0</v>
      </c>
      <c r="AB1155" s="14">
        <v>904249.53</v>
      </c>
      <c r="AC1155" s="14">
        <v>6111690.0599999996</v>
      </c>
      <c r="AD1155" s="14">
        <v>13188347.49</v>
      </c>
      <c r="AE1155" s="14">
        <v>12806838.9</v>
      </c>
      <c r="AF1155" s="14">
        <v>691448.71</v>
      </c>
      <c r="AG1155" s="14">
        <v>41360836.5</v>
      </c>
      <c r="AH1155" s="14">
        <v>17343447.390000001</v>
      </c>
      <c r="AI1155" s="14">
        <v>0</v>
      </c>
      <c r="AJ1155" s="14">
        <v>0</v>
      </c>
      <c r="AK1155" s="14">
        <v>0</v>
      </c>
      <c r="AL1155" s="14">
        <v>0</v>
      </c>
      <c r="AM1155" s="14">
        <v>0</v>
      </c>
      <c r="AN1155" s="14">
        <v>0</v>
      </c>
      <c r="AO1155" s="14">
        <v>0</v>
      </c>
      <c r="AP1155" s="14">
        <v>0</v>
      </c>
      <c r="AQ1155" s="14">
        <v>0</v>
      </c>
      <c r="AR1155" s="14">
        <v>40812.5</v>
      </c>
      <c r="AS1155" s="14">
        <v>0</v>
      </c>
      <c r="AT1155" s="14">
        <v>0</v>
      </c>
      <c r="AU1155" s="15">
        <v>40812.5</v>
      </c>
      <c r="AV1155" s="14">
        <v>2219333.34</v>
      </c>
      <c r="AW1155" s="14">
        <v>0</v>
      </c>
      <c r="AX1155" s="16">
        <v>2219333.34</v>
      </c>
      <c r="AY1155" s="14">
        <v>0</v>
      </c>
      <c r="AZ1155" s="14">
        <v>2260145.84</v>
      </c>
      <c r="BA1155" s="14">
        <v>15083301.550000001</v>
      </c>
      <c r="BB1155" s="14">
        <v>176582646.18000001</v>
      </c>
      <c r="BC1155" s="14">
        <v>191665947.72999999</v>
      </c>
      <c r="BD1155" s="14">
        <v>19777351.550000001</v>
      </c>
      <c r="BE1155" s="14">
        <v>0</v>
      </c>
      <c r="BF1155" s="14">
        <v>171888596.17999998</v>
      </c>
    </row>
    <row r="1156" spans="1:58" x14ac:dyDescent="0.3">
      <c r="A1156" s="10"/>
      <c r="B1156" s="11" t="s">
        <v>125</v>
      </c>
      <c r="C1156" s="11" t="s">
        <v>130</v>
      </c>
      <c r="D1156" s="12" t="s">
        <v>664</v>
      </c>
      <c r="E1156" s="13" t="s">
        <v>322</v>
      </c>
      <c r="F1156" s="14">
        <v>522588.48</v>
      </c>
      <c r="G1156" s="14">
        <v>653235.61</v>
      </c>
      <c r="H1156" s="14">
        <v>1175824.0899999999</v>
      </c>
      <c r="I1156" s="14">
        <v>2509320.0299999998</v>
      </c>
      <c r="J1156" s="14">
        <v>176665.44</v>
      </c>
      <c r="K1156" s="14">
        <v>3861809.5599999996</v>
      </c>
      <c r="L1156" s="14">
        <v>520839.55</v>
      </c>
      <c r="M1156" s="14">
        <v>1716707.68</v>
      </c>
      <c r="N1156" s="14">
        <v>1104876.1299999999</v>
      </c>
      <c r="O1156" s="14">
        <v>22908.21</v>
      </c>
      <c r="P1156" s="14">
        <v>3365331.57</v>
      </c>
      <c r="Q1156" s="15">
        <v>7227141.129999999</v>
      </c>
      <c r="R1156" s="14">
        <v>33717297</v>
      </c>
      <c r="S1156" s="14">
        <v>0</v>
      </c>
      <c r="T1156" s="14">
        <v>0</v>
      </c>
      <c r="U1156" s="14">
        <v>0</v>
      </c>
      <c r="V1156" s="15">
        <v>33717297</v>
      </c>
      <c r="W1156" s="15">
        <v>40944438.129999995</v>
      </c>
      <c r="X1156" s="14">
        <v>6691745.4500000002</v>
      </c>
      <c r="Y1156" s="14">
        <v>399588</v>
      </c>
      <c r="Z1156" s="14">
        <v>1257828.92</v>
      </c>
      <c r="AA1156" s="14">
        <v>0</v>
      </c>
      <c r="AB1156" s="14">
        <v>0</v>
      </c>
      <c r="AC1156" s="14">
        <v>107724.53</v>
      </c>
      <c r="AD1156" s="14">
        <v>1765141.45</v>
      </c>
      <c r="AE1156" s="14">
        <v>1460083.62</v>
      </c>
      <c r="AF1156" s="14">
        <v>1415156.35</v>
      </c>
      <c r="AG1156" s="14">
        <v>11332126.869999999</v>
      </c>
      <c r="AH1156" s="14">
        <v>29612311.259999998</v>
      </c>
      <c r="AI1156" s="14">
        <v>0</v>
      </c>
      <c r="AJ1156" s="14">
        <v>0</v>
      </c>
      <c r="AK1156" s="14">
        <v>0</v>
      </c>
      <c r="AL1156" s="14">
        <v>0</v>
      </c>
      <c r="AM1156" s="14">
        <v>0</v>
      </c>
      <c r="AN1156" s="14">
        <v>0</v>
      </c>
      <c r="AO1156" s="14">
        <v>0</v>
      </c>
      <c r="AP1156" s="14">
        <v>755640.04</v>
      </c>
      <c r="AQ1156" s="14">
        <v>755640.04</v>
      </c>
      <c r="AR1156" s="14">
        <v>619314.4</v>
      </c>
      <c r="AS1156" s="14">
        <v>0</v>
      </c>
      <c r="AT1156" s="14">
        <v>0</v>
      </c>
      <c r="AU1156" s="15">
        <v>619314.4</v>
      </c>
      <c r="AV1156" s="14">
        <v>0</v>
      </c>
      <c r="AW1156" s="14">
        <v>0</v>
      </c>
      <c r="AX1156" s="16">
        <v>0</v>
      </c>
      <c r="AY1156" s="14">
        <v>712665.01</v>
      </c>
      <c r="AZ1156" s="14">
        <v>1331979.4100000001</v>
      </c>
      <c r="BA1156" s="14">
        <v>29035971.889999997</v>
      </c>
      <c r="BB1156" s="14">
        <v>69778074.939999998</v>
      </c>
      <c r="BC1156" s="14">
        <v>98814046.829999998</v>
      </c>
      <c r="BD1156" s="14">
        <v>3511448.8</v>
      </c>
      <c r="BE1156" s="14">
        <v>0</v>
      </c>
      <c r="BF1156" s="14">
        <v>95302598.030000001</v>
      </c>
    </row>
    <row r="1157" spans="1:58" x14ac:dyDescent="0.3">
      <c r="A1157" s="10"/>
      <c r="B1157" s="11" t="s">
        <v>125</v>
      </c>
      <c r="C1157" s="11" t="s">
        <v>130</v>
      </c>
      <c r="D1157" s="12" t="s">
        <v>436</v>
      </c>
      <c r="E1157" s="13" t="s">
        <v>322</v>
      </c>
      <c r="F1157" s="14">
        <v>1497902.33</v>
      </c>
      <c r="G1157" s="14">
        <v>2169779.23</v>
      </c>
      <c r="H1157" s="14">
        <v>3667681.56</v>
      </c>
      <c r="I1157" s="14">
        <v>5373548</v>
      </c>
      <c r="J1157" s="14">
        <v>683745.75</v>
      </c>
      <c r="K1157" s="14">
        <v>9724975.3100000005</v>
      </c>
      <c r="L1157" s="14">
        <v>871456.67</v>
      </c>
      <c r="M1157" s="14">
        <v>509688.72</v>
      </c>
      <c r="N1157" s="14">
        <v>1257865.1399999999</v>
      </c>
      <c r="O1157" s="14">
        <v>22013.200000000001</v>
      </c>
      <c r="P1157" s="14">
        <v>2661023.7300000004</v>
      </c>
      <c r="Q1157" s="15">
        <v>12385999.040000001</v>
      </c>
      <c r="R1157" s="14">
        <v>106100733</v>
      </c>
      <c r="S1157" s="14">
        <v>0</v>
      </c>
      <c r="T1157" s="14">
        <v>0</v>
      </c>
      <c r="U1157" s="14">
        <v>0</v>
      </c>
      <c r="V1157" s="15">
        <v>106100733</v>
      </c>
      <c r="W1157" s="15">
        <v>118486732.04000001</v>
      </c>
      <c r="X1157" s="14">
        <v>27466691.530000001</v>
      </c>
      <c r="Y1157" s="14">
        <v>83982.12</v>
      </c>
      <c r="Z1157" s="14">
        <v>6501614.79</v>
      </c>
      <c r="AA1157" s="14">
        <v>0</v>
      </c>
      <c r="AB1157" s="14">
        <v>6398</v>
      </c>
      <c r="AC1157" s="14">
        <v>6016088.5899999999</v>
      </c>
      <c r="AD1157" s="14">
        <v>12608083.5</v>
      </c>
      <c r="AE1157" s="14">
        <v>8886446.3200000003</v>
      </c>
      <c r="AF1157" s="14">
        <v>1155853.05</v>
      </c>
      <c r="AG1157" s="14">
        <v>50117074.399999999</v>
      </c>
      <c r="AH1157" s="14">
        <v>68369657.640000015</v>
      </c>
      <c r="AI1157" s="14">
        <v>0</v>
      </c>
      <c r="AJ1157" s="14">
        <v>0</v>
      </c>
      <c r="AK1157" s="14">
        <v>0</v>
      </c>
      <c r="AL1157" s="14">
        <v>0</v>
      </c>
      <c r="AM1157" s="14">
        <v>0</v>
      </c>
      <c r="AN1157" s="14">
        <v>0</v>
      </c>
      <c r="AO1157" s="14">
        <v>0</v>
      </c>
      <c r="AP1157" s="14">
        <v>0</v>
      </c>
      <c r="AQ1157" s="14">
        <v>0</v>
      </c>
      <c r="AR1157" s="14">
        <v>0</v>
      </c>
      <c r="AS1157" s="14">
        <v>0</v>
      </c>
      <c r="AT1157" s="14">
        <v>0</v>
      </c>
      <c r="AU1157" s="15">
        <v>0</v>
      </c>
      <c r="AV1157" s="14">
        <v>2015701.69</v>
      </c>
      <c r="AW1157" s="14">
        <v>0</v>
      </c>
      <c r="AX1157" s="16">
        <v>2015701.69</v>
      </c>
      <c r="AY1157" s="14">
        <v>0</v>
      </c>
      <c r="AZ1157" s="14">
        <v>2015701.69</v>
      </c>
      <c r="BA1157" s="14">
        <v>66353955.950000018</v>
      </c>
      <c r="BB1157" s="14">
        <v>0</v>
      </c>
      <c r="BC1157" s="14">
        <v>66353955.950000003</v>
      </c>
      <c r="BD1157" s="14">
        <v>0</v>
      </c>
      <c r="BE1157" s="14">
        <v>0</v>
      </c>
      <c r="BF1157" s="14">
        <v>66353955.950000003</v>
      </c>
    </row>
    <row r="1158" spans="1:58" x14ac:dyDescent="0.3">
      <c r="A1158" s="10"/>
      <c r="B1158" s="11" t="s">
        <v>125</v>
      </c>
      <c r="C1158" s="11" t="s">
        <v>130</v>
      </c>
      <c r="D1158" s="12" t="s">
        <v>1103</v>
      </c>
      <c r="E1158" s="13" t="s">
        <v>322</v>
      </c>
      <c r="F1158" s="14">
        <v>148944.29</v>
      </c>
      <c r="G1158" s="14">
        <v>186180.37</v>
      </c>
      <c r="H1158" s="14">
        <v>335124.66000000003</v>
      </c>
      <c r="I1158" s="14">
        <v>0</v>
      </c>
      <c r="J1158" s="14">
        <v>65036.59</v>
      </c>
      <c r="K1158" s="14">
        <v>400161.25</v>
      </c>
      <c r="L1158" s="14">
        <v>0</v>
      </c>
      <c r="M1158" s="14">
        <v>0</v>
      </c>
      <c r="N1158" s="14">
        <v>0</v>
      </c>
      <c r="O1158" s="14">
        <v>0</v>
      </c>
      <c r="P1158" s="14">
        <v>0</v>
      </c>
      <c r="Q1158" s="15">
        <v>400161.25</v>
      </c>
      <c r="R1158" s="14">
        <v>0</v>
      </c>
      <c r="S1158" s="14">
        <v>0</v>
      </c>
      <c r="T1158" s="14">
        <v>0</v>
      </c>
      <c r="U1158" s="14">
        <v>0</v>
      </c>
      <c r="V1158" s="15">
        <v>0</v>
      </c>
      <c r="W1158" s="15">
        <v>400161.25</v>
      </c>
      <c r="X1158" s="14">
        <v>16409016.359999999</v>
      </c>
      <c r="Y1158" s="14">
        <v>0</v>
      </c>
      <c r="Z1158" s="14">
        <v>7349004.3099999996</v>
      </c>
      <c r="AA1158" s="14">
        <v>0</v>
      </c>
      <c r="AB1158" s="14">
        <v>0</v>
      </c>
      <c r="AC1158" s="14">
        <v>1134281.18</v>
      </c>
      <c r="AD1158" s="14">
        <v>8483285.4900000002</v>
      </c>
      <c r="AE1158" s="14">
        <v>5408846.1799999997</v>
      </c>
      <c r="AF1158" s="14">
        <v>0</v>
      </c>
      <c r="AG1158" s="14">
        <v>30301148.030000001</v>
      </c>
      <c r="AH1158" s="14">
        <v>-29900986.780000001</v>
      </c>
      <c r="AI1158" s="14">
        <v>0</v>
      </c>
      <c r="AJ1158" s="14">
        <v>0</v>
      </c>
      <c r="AK1158" s="14">
        <v>0</v>
      </c>
      <c r="AL1158" s="14">
        <v>0</v>
      </c>
      <c r="AM1158" s="14">
        <v>0</v>
      </c>
      <c r="AN1158" s="14">
        <v>0</v>
      </c>
      <c r="AO1158" s="14">
        <v>0</v>
      </c>
      <c r="AP1158" s="14">
        <v>0</v>
      </c>
      <c r="AQ1158" s="14">
        <v>0</v>
      </c>
      <c r="AR1158" s="14">
        <v>2000000</v>
      </c>
      <c r="AS1158" s="14">
        <v>0</v>
      </c>
      <c r="AT1158" s="14">
        <v>0</v>
      </c>
      <c r="AU1158" s="15">
        <v>2000000</v>
      </c>
      <c r="AV1158" s="14">
        <v>0</v>
      </c>
      <c r="AW1158" s="14">
        <v>0</v>
      </c>
      <c r="AX1158" s="16">
        <v>0</v>
      </c>
      <c r="AY1158" s="14">
        <v>0</v>
      </c>
      <c r="AZ1158" s="14">
        <v>2000000</v>
      </c>
      <c r="BA1158" s="14">
        <v>-31900986.780000001</v>
      </c>
      <c r="BB1158" s="14">
        <v>0</v>
      </c>
      <c r="BC1158" s="14">
        <v>-31900986.780000001</v>
      </c>
      <c r="BD1158" s="14">
        <v>10059009</v>
      </c>
      <c r="BE1158" s="14">
        <v>0</v>
      </c>
      <c r="BF1158" s="14">
        <v>-41959995.780000001</v>
      </c>
    </row>
    <row r="1159" spans="1:58" x14ac:dyDescent="0.3">
      <c r="A1159" s="10"/>
      <c r="B1159" s="11" t="s">
        <v>125</v>
      </c>
      <c r="C1159" s="11" t="s">
        <v>130</v>
      </c>
      <c r="D1159" s="12" t="s">
        <v>1104</v>
      </c>
      <c r="E1159" s="13" t="s">
        <v>322</v>
      </c>
      <c r="F1159" s="14">
        <v>3214780.58</v>
      </c>
      <c r="G1159" s="14">
        <v>4018475.72</v>
      </c>
      <c r="H1159" s="14">
        <v>7233256.3000000007</v>
      </c>
      <c r="I1159" s="14">
        <v>38499286.200000003</v>
      </c>
      <c r="J1159" s="14">
        <v>1448764.52</v>
      </c>
      <c r="K1159" s="14">
        <v>47181307.020000003</v>
      </c>
      <c r="L1159" s="14">
        <v>7147573.4800000004</v>
      </c>
      <c r="M1159" s="14">
        <v>1088912</v>
      </c>
      <c r="N1159" s="14">
        <v>3672271.71</v>
      </c>
      <c r="O1159" s="14">
        <v>68843</v>
      </c>
      <c r="P1159" s="14">
        <v>11977600.190000001</v>
      </c>
      <c r="Q1159" s="15">
        <v>59158907.210000008</v>
      </c>
      <c r="R1159" s="14">
        <v>70680978</v>
      </c>
      <c r="S1159" s="14">
        <v>0</v>
      </c>
      <c r="T1159" s="14">
        <v>0</v>
      </c>
      <c r="U1159" s="14">
        <v>0</v>
      </c>
      <c r="V1159" s="15">
        <v>70680978</v>
      </c>
      <c r="W1159" s="15">
        <v>129839885.21000001</v>
      </c>
      <c r="X1159" s="14">
        <v>27519955.780000001</v>
      </c>
      <c r="Y1159" s="14">
        <v>993719.55</v>
      </c>
      <c r="Z1159" s="14">
        <v>4628137.75</v>
      </c>
      <c r="AA1159" s="14">
        <v>0</v>
      </c>
      <c r="AB1159" s="14">
        <v>0</v>
      </c>
      <c r="AC1159" s="14">
        <v>8272295.6399999997</v>
      </c>
      <c r="AD1159" s="14">
        <v>13894152.939999999</v>
      </c>
      <c r="AE1159" s="14">
        <v>6681547.0899999999</v>
      </c>
      <c r="AF1159" s="14">
        <v>0</v>
      </c>
      <c r="AG1159" s="14">
        <v>48095655.810000002</v>
      </c>
      <c r="AH1159" s="14">
        <v>81744229.400000006</v>
      </c>
      <c r="AI1159" s="14">
        <v>0</v>
      </c>
      <c r="AJ1159" s="14">
        <v>0</v>
      </c>
      <c r="AK1159" s="14">
        <v>0</v>
      </c>
      <c r="AL1159" s="14">
        <v>0</v>
      </c>
      <c r="AM1159" s="14">
        <v>0</v>
      </c>
      <c r="AN1159" s="14">
        <v>0</v>
      </c>
      <c r="AO1159" s="14">
        <v>0</v>
      </c>
      <c r="AP1159" s="14">
        <v>1401725.46</v>
      </c>
      <c r="AQ1159" s="14">
        <v>1401725.46</v>
      </c>
      <c r="AR1159" s="14">
        <v>5906981.7800000003</v>
      </c>
      <c r="AS1159" s="14">
        <v>0</v>
      </c>
      <c r="AT1159" s="14">
        <v>0</v>
      </c>
      <c r="AU1159" s="15">
        <v>5906981.7800000003</v>
      </c>
      <c r="AV1159" s="14">
        <v>0</v>
      </c>
      <c r="AW1159" s="14">
        <v>0</v>
      </c>
      <c r="AX1159" s="16">
        <v>0</v>
      </c>
      <c r="AY1159" s="14">
        <v>348233.33</v>
      </c>
      <c r="AZ1159" s="14">
        <v>6255215.1100000003</v>
      </c>
      <c r="BA1159" s="14">
        <v>76890739.75</v>
      </c>
      <c r="BB1159" s="14">
        <v>345883318.23000002</v>
      </c>
      <c r="BC1159" s="14">
        <v>422774057.98000002</v>
      </c>
      <c r="BD1159" s="14">
        <v>15118390.15</v>
      </c>
      <c r="BE1159" s="14">
        <v>13860268.689999999</v>
      </c>
      <c r="BF1159" s="14">
        <v>393795399.14000005</v>
      </c>
    </row>
    <row r="1160" spans="1:58" x14ac:dyDescent="0.3">
      <c r="A1160" s="10"/>
      <c r="B1160" s="11" t="s">
        <v>125</v>
      </c>
      <c r="C1160" s="11" t="s">
        <v>130</v>
      </c>
      <c r="D1160" s="12" t="s">
        <v>1105</v>
      </c>
      <c r="E1160" s="13" t="s">
        <v>322</v>
      </c>
      <c r="F1160" s="14">
        <v>319978.09000000003</v>
      </c>
      <c r="G1160" s="14">
        <v>399972.62</v>
      </c>
      <c r="H1160" s="14">
        <v>719950.71</v>
      </c>
      <c r="I1160" s="14">
        <v>1307828.04</v>
      </c>
      <c r="J1160" s="14">
        <v>229393.95</v>
      </c>
      <c r="K1160" s="14">
        <v>2257172.7000000002</v>
      </c>
      <c r="L1160" s="14">
        <v>469507.7</v>
      </c>
      <c r="M1160" s="14">
        <v>269377.34999999998</v>
      </c>
      <c r="N1160" s="14">
        <v>2093623.87</v>
      </c>
      <c r="O1160" s="14">
        <v>18618</v>
      </c>
      <c r="P1160" s="14">
        <v>2851126.92</v>
      </c>
      <c r="Q1160" s="15">
        <v>5108299.62</v>
      </c>
      <c r="R1160" s="14">
        <v>52120338</v>
      </c>
      <c r="S1160" s="14">
        <v>2400</v>
      </c>
      <c r="T1160" s="14">
        <v>0</v>
      </c>
      <c r="U1160" s="14">
        <v>0</v>
      </c>
      <c r="V1160" s="15">
        <v>52122738</v>
      </c>
      <c r="W1160" s="15">
        <v>57231037.619999997</v>
      </c>
      <c r="X1160" s="14">
        <v>20008679.420000002</v>
      </c>
      <c r="Y1160" s="14">
        <v>0</v>
      </c>
      <c r="Z1160" s="14">
        <v>954095.55</v>
      </c>
      <c r="AA1160" s="14">
        <v>0</v>
      </c>
      <c r="AB1160" s="14">
        <v>0</v>
      </c>
      <c r="AC1160" s="14">
        <v>102243.85</v>
      </c>
      <c r="AD1160" s="14">
        <v>1056339.4000000001</v>
      </c>
      <c r="AE1160" s="14">
        <v>3391027.06</v>
      </c>
      <c r="AF1160" s="14">
        <v>1591974.59</v>
      </c>
      <c r="AG1160" s="14">
        <v>26048020.469999999</v>
      </c>
      <c r="AH1160" s="14">
        <v>31183017.149999999</v>
      </c>
      <c r="AI1160" s="14">
        <v>0</v>
      </c>
      <c r="AJ1160" s="14">
        <v>0</v>
      </c>
      <c r="AK1160" s="14">
        <v>0</v>
      </c>
      <c r="AL1160" s="14">
        <v>0</v>
      </c>
      <c r="AM1160" s="14">
        <v>0</v>
      </c>
      <c r="AN1160" s="14">
        <v>0</v>
      </c>
      <c r="AO1160" s="14">
        <v>0</v>
      </c>
      <c r="AP1160" s="14">
        <v>15437.75</v>
      </c>
      <c r="AQ1160" s="14">
        <v>15437.75</v>
      </c>
      <c r="AR1160" s="14">
        <v>3243580.9</v>
      </c>
      <c r="AS1160" s="14">
        <v>0</v>
      </c>
      <c r="AT1160" s="14">
        <v>0</v>
      </c>
      <c r="AU1160" s="15">
        <v>3243580.9</v>
      </c>
      <c r="AV1160" s="14">
        <v>3045723.66</v>
      </c>
      <c r="AW1160" s="14">
        <v>0</v>
      </c>
      <c r="AX1160" s="16">
        <v>3045723.66</v>
      </c>
      <c r="AY1160" s="14">
        <v>38275065.140000001</v>
      </c>
      <c r="AZ1160" s="14">
        <v>44564369.700000003</v>
      </c>
      <c r="BA1160" s="14">
        <v>-13365914.800000004</v>
      </c>
      <c r="BB1160" s="14">
        <v>0</v>
      </c>
      <c r="BC1160" s="14">
        <v>-13365914.800000001</v>
      </c>
      <c r="BD1160" s="14">
        <v>0</v>
      </c>
      <c r="BE1160" s="14">
        <v>12815389.699999999</v>
      </c>
      <c r="BF1160" s="14">
        <v>-26181304.5</v>
      </c>
    </row>
    <row r="1161" spans="1:58" x14ac:dyDescent="0.3">
      <c r="A1161" s="10"/>
      <c r="B1161" s="11" t="s">
        <v>125</v>
      </c>
      <c r="C1161" s="11" t="s">
        <v>130</v>
      </c>
      <c r="D1161" s="12" t="s">
        <v>1040</v>
      </c>
      <c r="E1161" s="13" t="s">
        <v>322</v>
      </c>
      <c r="F1161" s="14">
        <v>5769952.9000000004</v>
      </c>
      <c r="G1161" s="14">
        <v>7212441.1200000001</v>
      </c>
      <c r="H1161" s="14">
        <v>12982394.02</v>
      </c>
      <c r="I1161" s="14">
        <v>10865238.59</v>
      </c>
      <c r="J1161" s="14">
        <v>778640.11</v>
      </c>
      <c r="K1161" s="14">
        <v>24626272.719999999</v>
      </c>
      <c r="L1161" s="14">
        <v>2337823.1</v>
      </c>
      <c r="M1161" s="14">
        <v>1364478</v>
      </c>
      <c r="N1161" s="14">
        <v>1985103</v>
      </c>
      <c r="O1161" s="14">
        <v>196026.73</v>
      </c>
      <c r="P1161" s="14">
        <v>5883430.8300000001</v>
      </c>
      <c r="Q1161" s="15">
        <v>30509703.549999997</v>
      </c>
      <c r="R1161" s="14">
        <v>0</v>
      </c>
      <c r="S1161" s="14">
        <v>0</v>
      </c>
      <c r="T1161" s="14">
        <v>0</v>
      </c>
      <c r="U1161" s="14">
        <v>0</v>
      </c>
      <c r="V1161" s="15">
        <v>0</v>
      </c>
      <c r="W1161" s="15">
        <v>30509703.549999997</v>
      </c>
      <c r="X1161" s="14">
        <v>8054561.2699999996</v>
      </c>
      <c r="Y1161" s="14">
        <v>2628848.7599999998</v>
      </c>
      <c r="Z1161" s="14">
        <v>957498.29</v>
      </c>
      <c r="AA1161" s="14">
        <v>0</v>
      </c>
      <c r="AB1161" s="14">
        <v>0</v>
      </c>
      <c r="AC1161" s="14">
        <v>904458.56</v>
      </c>
      <c r="AD1161" s="14">
        <v>4490805.6099999994</v>
      </c>
      <c r="AE1161" s="14">
        <v>2855032.75</v>
      </c>
      <c r="AF1161" s="14">
        <v>0</v>
      </c>
      <c r="AG1161" s="14">
        <v>15400399.629999999</v>
      </c>
      <c r="AH1161" s="14">
        <v>15109303.919999998</v>
      </c>
      <c r="AI1161" s="14">
        <v>0</v>
      </c>
      <c r="AJ1161" s="14">
        <v>0</v>
      </c>
      <c r="AK1161" s="14">
        <v>0</v>
      </c>
      <c r="AL1161" s="14">
        <v>0</v>
      </c>
      <c r="AM1161" s="14">
        <v>0</v>
      </c>
      <c r="AN1161" s="14">
        <v>0</v>
      </c>
      <c r="AO1161" s="14">
        <v>0</v>
      </c>
      <c r="AP1161" s="14">
        <v>0</v>
      </c>
      <c r="AQ1161" s="14">
        <v>0</v>
      </c>
      <c r="AR1161" s="14">
        <v>37211.25</v>
      </c>
      <c r="AS1161" s="14">
        <v>0</v>
      </c>
      <c r="AT1161" s="14">
        <v>0</v>
      </c>
      <c r="AU1161" s="15">
        <v>37211.25</v>
      </c>
      <c r="AV1161" s="14">
        <v>0</v>
      </c>
      <c r="AW1161" s="14">
        <v>0</v>
      </c>
      <c r="AX1161" s="16">
        <v>0</v>
      </c>
      <c r="AY1161" s="14">
        <v>0</v>
      </c>
      <c r="AZ1161" s="14">
        <v>37211.25</v>
      </c>
      <c r="BA1161" s="14">
        <v>15072092.669999998</v>
      </c>
      <c r="BB1161" s="14">
        <v>681575039.15999997</v>
      </c>
      <c r="BC1161" s="14">
        <v>696647131.83000004</v>
      </c>
      <c r="BD1161" s="14">
        <v>2411871.7999999998</v>
      </c>
      <c r="BE1161" s="14">
        <v>2126204.38</v>
      </c>
      <c r="BF1161" s="14">
        <v>692109055.6500001</v>
      </c>
    </row>
    <row r="1162" spans="1:58" x14ac:dyDescent="0.3">
      <c r="A1162" s="10"/>
      <c r="B1162" s="11" t="s">
        <v>125</v>
      </c>
      <c r="C1162" s="11" t="s">
        <v>130</v>
      </c>
      <c r="D1162" s="12" t="s">
        <v>1106</v>
      </c>
      <c r="E1162" s="13" t="s">
        <v>322</v>
      </c>
      <c r="F1162" s="14">
        <v>234269.27</v>
      </c>
      <c r="G1162" s="14">
        <v>292836.46000000002</v>
      </c>
      <c r="H1162" s="14">
        <v>527105.73</v>
      </c>
      <c r="I1162" s="14">
        <v>2401238.8199999998</v>
      </c>
      <c r="J1162" s="14">
        <v>441671.56</v>
      </c>
      <c r="K1162" s="14">
        <v>3370016.11</v>
      </c>
      <c r="L1162" s="14">
        <v>1096779.1399999999</v>
      </c>
      <c r="M1162" s="14">
        <v>262175</v>
      </c>
      <c r="N1162" s="14">
        <v>2831623.91</v>
      </c>
      <c r="O1162" s="14">
        <v>38165.01</v>
      </c>
      <c r="P1162" s="14">
        <v>4228743.0599999996</v>
      </c>
      <c r="Q1162" s="15">
        <v>7598759.1699999999</v>
      </c>
      <c r="R1162" s="14">
        <v>50028507</v>
      </c>
      <c r="S1162" s="14">
        <v>0</v>
      </c>
      <c r="T1162" s="14">
        <v>0</v>
      </c>
      <c r="U1162" s="14">
        <v>0</v>
      </c>
      <c r="V1162" s="15">
        <v>50028507</v>
      </c>
      <c r="W1162" s="15">
        <v>57627266.170000002</v>
      </c>
      <c r="X1162" s="14">
        <v>23373322.109999999</v>
      </c>
      <c r="Y1162" s="14">
        <v>0</v>
      </c>
      <c r="Z1162" s="14">
        <v>1824297.14</v>
      </c>
      <c r="AA1162" s="14">
        <v>0</v>
      </c>
      <c r="AB1162" s="14">
        <v>0</v>
      </c>
      <c r="AC1162" s="14">
        <v>466487.93</v>
      </c>
      <c r="AD1162" s="14">
        <v>2290785.0699999998</v>
      </c>
      <c r="AE1162" s="14">
        <v>2748459.23</v>
      </c>
      <c r="AF1162" s="14">
        <v>0</v>
      </c>
      <c r="AG1162" s="14">
        <v>28412566.41</v>
      </c>
      <c r="AH1162" s="14">
        <v>29214699.760000002</v>
      </c>
      <c r="AI1162" s="14">
        <v>0</v>
      </c>
      <c r="AJ1162" s="14">
        <v>0</v>
      </c>
      <c r="AK1162" s="14">
        <v>0</v>
      </c>
      <c r="AL1162" s="14">
        <v>0</v>
      </c>
      <c r="AM1162" s="14">
        <v>0</v>
      </c>
      <c r="AN1162" s="14">
        <v>0</v>
      </c>
      <c r="AO1162" s="14">
        <v>0</v>
      </c>
      <c r="AP1162" s="14">
        <v>657198.6</v>
      </c>
      <c r="AQ1162" s="14">
        <v>657198.6</v>
      </c>
      <c r="AR1162" s="14">
        <v>13484933.91</v>
      </c>
      <c r="AS1162" s="14">
        <v>0</v>
      </c>
      <c r="AT1162" s="14">
        <v>0</v>
      </c>
      <c r="AU1162" s="15">
        <v>13484933.91</v>
      </c>
      <c r="AV1162" s="14">
        <v>0</v>
      </c>
      <c r="AW1162" s="14">
        <v>0</v>
      </c>
      <c r="AX1162" s="16">
        <v>0</v>
      </c>
      <c r="AY1162" s="14">
        <v>6689.02</v>
      </c>
      <c r="AZ1162" s="14">
        <v>13491622.93</v>
      </c>
      <c r="BA1162" s="14">
        <v>16380275.430000003</v>
      </c>
      <c r="BB1162" s="14">
        <v>89172312.469999999</v>
      </c>
      <c r="BC1162" s="14">
        <v>105552587.90000001</v>
      </c>
      <c r="BD1162" s="14">
        <v>9072701.3599999994</v>
      </c>
      <c r="BE1162" s="14">
        <v>4445854.84</v>
      </c>
      <c r="BF1162" s="14">
        <v>92034031.700000003</v>
      </c>
    </row>
    <row r="1163" spans="1:58" x14ac:dyDescent="0.3">
      <c r="A1163" s="10"/>
      <c r="B1163" s="11" t="s">
        <v>125</v>
      </c>
      <c r="C1163" s="11" t="s">
        <v>130</v>
      </c>
      <c r="D1163" s="12" t="s">
        <v>1107</v>
      </c>
      <c r="E1163" s="13" t="s">
        <v>322</v>
      </c>
      <c r="F1163" s="14">
        <v>1115023.92</v>
      </c>
      <c r="G1163" s="14">
        <v>1393734.91</v>
      </c>
      <c r="H1163" s="14">
        <v>2508758.83</v>
      </c>
      <c r="I1163" s="14">
        <v>3689320.27</v>
      </c>
      <c r="J1163" s="14">
        <v>408654.34</v>
      </c>
      <c r="K1163" s="14">
        <v>6606733.4399999995</v>
      </c>
      <c r="L1163" s="14">
        <v>11340379.68</v>
      </c>
      <c r="M1163" s="14">
        <v>650375.5</v>
      </c>
      <c r="N1163" s="14">
        <v>1687923.93</v>
      </c>
      <c r="O1163" s="14">
        <v>36705.68</v>
      </c>
      <c r="P1163" s="14">
        <v>13715384.789999999</v>
      </c>
      <c r="Q1163" s="15">
        <v>20322118.229999997</v>
      </c>
      <c r="R1163" s="14">
        <v>41229621</v>
      </c>
      <c r="S1163" s="14">
        <v>0</v>
      </c>
      <c r="T1163" s="14">
        <v>0</v>
      </c>
      <c r="U1163" s="14">
        <v>0</v>
      </c>
      <c r="V1163" s="15">
        <v>41229621</v>
      </c>
      <c r="W1163" s="15">
        <v>61551739.229999997</v>
      </c>
      <c r="X1163" s="14">
        <v>20271537.329999998</v>
      </c>
      <c r="Y1163" s="14">
        <v>0</v>
      </c>
      <c r="Z1163" s="14">
        <v>2788730.27</v>
      </c>
      <c r="AA1163" s="14">
        <v>0</v>
      </c>
      <c r="AB1163" s="14">
        <v>0</v>
      </c>
      <c r="AC1163" s="14">
        <v>5161969.13</v>
      </c>
      <c r="AD1163" s="14">
        <v>7950699.4000000004</v>
      </c>
      <c r="AE1163" s="14">
        <v>3477078.57</v>
      </c>
      <c r="AF1163" s="14">
        <v>880705.55</v>
      </c>
      <c r="AG1163" s="14">
        <v>32580020.849999998</v>
      </c>
      <c r="AH1163" s="14">
        <v>28971718.379999999</v>
      </c>
      <c r="AI1163" s="14">
        <v>0</v>
      </c>
      <c r="AJ1163" s="14">
        <v>0</v>
      </c>
      <c r="AK1163" s="14">
        <v>0</v>
      </c>
      <c r="AL1163" s="14">
        <v>0</v>
      </c>
      <c r="AM1163" s="14">
        <v>0</v>
      </c>
      <c r="AN1163" s="14">
        <v>0</v>
      </c>
      <c r="AO1163" s="14">
        <v>0</v>
      </c>
      <c r="AP1163" s="14">
        <v>0</v>
      </c>
      <c r="AQ1163" s="14">
        <v>0</v>
      </c>
      <c r="AR1163" s="14">
        <v>0</v>
      </c>
      <c r="AS1163" s="14">
        <v>0</v>
      </c>
      <c r="AT1163" s="14">
        <v>0</v>
      </c>
      <c r="AU1163" s="15">
        <v>0</v>
      </c>
      <c r="AV1163" s="14">
        <v>1207728</v>
      </c>
      <c r="AW1163" s="14">
        <v>0</v>
      </c>
      <c r="AX1163" s="16">
        <v>1207728</v>
      </c>
      <c r="AY1163" s="14">
        <v>0</v>
      </c>
      <c r="AZ1163" s="14">
        <v>1207728</v>
      </c>
      <c r="BA1163" s="14">
        <v>27763990.379999999</v>
      </c>
      <c r="BB1163" s="14">
        <v>31516775.91</v>
      </c>
      <c r="BC1163" s="14">
        <v>59280766.289999999</v>
      </c>
      <c r="BD1163" s="14">
        <v>77170.83</v>
      </c>
      <c r="BE1163" s="14">
        <v>0</v>
      </c>
      <c r="BF1163" s="14">
        <v>59203595.460000001</v>
      </c>
    </row>
    <row r="1164" spans="1:58" x14ac:dyDescent="0.3">
      <c r="A1164" s="10"/>
      <c r="B1164" s="11" t="s">
        <v>125</v>
      </c>
      <c r="C1164" s="11" t="s">
        <v>131</v>
      </c>
      <c r="D1164" s="12" t="s">
        <v>1108</v>
      </c>
      <c r="E1164" s="13" t="s">
        <v>322</v>
      </c>
      <c r="F1164" s="14">
        <v>197029.74</v>
      </c>
      <c r="G1164" s="14">
        <v>246287.17</v>
      </c>
      <c r="H1164" s="14">
        <v>443316.91000000003</v>
      </c>
      <c r="I1164" s="14">
        <v>850492.39</v>
      </c>
      <c r="J1164" s="14">
        <v>164539.29999999999</v>
      </c>
      <c r="K1164" s="14">
        <v>1458348.6</v>
      </c>
      <c r="L1164" s="14">
        <v>403636.47999999998</v>
      </c>
      <c r="M1164" s="14">
        <v>717482</v>
      </c>
      <c r="N1164" s="14">
        <v>0</v>
      </c>
      <c r="O1164" s="14">
        <v>5604.78</v>
      </c>
      <c r="P1164" s="14">
        <v>1126723.26</v>
      </c>
      <c r="Q1164" s="15">
        <v>2585071.8600000003</v>
      </c>
      <c r="R1164" s="14">
        <v>21443635</v>
      </c>
      <c r="S1164" s="14">
        <v>0</v>
      </c>
      <c r="T1164" s="14">
        <v>0</v>
      </c>
      <c r="U1164" s="14">
        <v>0</v>
      </c>
      <c r="V1164" s="15">
        <v>21443635</v>
      </c>
      <c r="W1164" s="15">
        <v>24028706.859999999</v>
      </c>
      <c r="X1164" s="14">
        <v>6446313.8099999996</v>
      </c>
      <c r="Y1164" s="14">
        <v>349600</v>
      </c>
      <c r="Z1164" s="14">
        <v>1061230.56</v>
      </c>
      <c r="AA1164" s="14">
        <v>0</v>
      </c>
      <c r="AB1164" s="14">
        <v>0</v>
      </c>
      <c r="AC1164" s="14">
        <v>601484.18999999994</v>
      </c>
      <c r="AD1164" s="14">
        <v>2012314.75</v>
      </c>
      <c r="AE1164" s="14">
        <v>483589.7</v>
      </c>
      <c r="AF1164" s="14">
        <v>0</v>
      </c>
      <c r="AG1164" s="14">
        <v>8942218.2599999979</v>
      </c>
      <c r="AH1164" s="14">
        <v>15086488.600000001</v>
      </c>
      <c r="AI1164" s="14">
        <v>0</v>
      </c>
      <c r="AJ1164" s="14">
        <v>0</v>
      </c>
      <c r="AK1164" s="14">
        <v>0</v>
      </c>
      <c r="AL1164" s="14">
        <v>0</v>
      </c>
      <c r="AM1164" s="14">
        <v>0</v>
      </c>
      <c r="AN1164" s="14">
        <v>0</v>
      </c>
      <c r="AO1164" s="14">
        <v>0</v>
      </c>
      <c r="AP1164" s="14">
        <v>3345994.94</v>
      </c>
      <c r="AQ1164" s="14">
        <v>3345994.94</v>
      </c>
      <c r="AR1164" s="14">
        <v>176505.42</v>
      </c>
      <c r="AS1164" s="14">
        <v>0</v>
      </c>
      <c r="AT1164" s="14">
        <v>0</v>
      </c>
      <c r="AU1164" s="15">
        <v>176505.42</v>
      </c>
      <c r="AV1164" s="14">
        <v>0</v>
      </c>
      <c r="AW1164" s="14">
        <v>0</v>
      </c>
      <c r="AX1164" s="16">
        <v>0</v>
      </c>
      <c r="AY1164" s="14">
        <v>4007423.06</v>
      </c>
      <c r="AZ1164" s="14">
        <v>4183928.48</v>
      </c>
      <c r="BA1164" s="14">
        <v>14248555.060000002</v>
      </c>
      <c r="BB1164" s="14">
        <v>46852802.530000001</v>
      </c>
      <c r="BC1164" s="14">
        <v>61101357.590000004</v>
      </c>
      <c r="BD1164" s="14">
        <v>913537.78</v>
      </c>
      <c r="BE1164" s="14">
        <v>2722552.16</v>
      </c>
      <c r="BF1164" s="14">
        <v>57465267.650000006</v>
      </c>
    </row>
    <row r="1165" spans="1:58" x14ac:dyDescent="0.3">
      <c r="A1165" s="10"/>
      <c r="B1165" s="11" t="s">
        <v>125</v>
      </c>
      <c r="C1165" s="11" t="s">
        <v>131</v>
      </c>
      <c r="D1165" s="12" t="s">
        <v>1109</v>
      </c>
      <c r="E1165" s="13" t="s">
        <v>322</v>
      </c>
      <c r="F1165" s="14">
        <v>628807.04</v>
      </c>
      <c r="G1165" s="14">
        <v>786008.81</v>
      </c>
      <c r="H1165" s="14">
        <v>1414815.85</v>
      </c>
      <c r="I1165" s="14">
        <v>3959258.16</v>
      </c>
      <c r="J1165" s="14">
        <v>487448.23</v>
      </c>
      <c r="K1165" s="14">
        <v>5861522.2400000002</v>
      </c>
      <c r="L1165" s="14">
        <v>1738310.47</v>
      </c>
      <c r="M1165" s="14">
        <v>794374.36</v>
      </c>
      <c r="N1165" s="14">
        <v>3684066.48</v>
      </c>
      <c r="O1165" s="14">
        <v>1355.55</v>
      </c>
      <c r="P1165" s="14">
        <v>6218106.8600000003</v>
      </c>
      <c r="Q1165" s="15">
        <v>12079629.100000001</v>
      </c>
      <c r="R1165" s="14">
        <v>28243311</v>
      </c>
      <c r="S1165" s="14">
        <v>0</v>
      </c>
      <c r="T1165" s="14">
        <v>0</v>
      </c>
      <c r="U1165" s="14">
        <v>0</v>
      </c>
      <c r="V1165" s="15">
        <v>28243311</v>
      </c>
      <c r="W1165" s="15">
        <v>40322940.100000001</v>
      </c>
      <c r="X1165" s="14">
        <v>10868465.01</v>
      </c>
      <c r="Y1165" s="14">
        <v>755020.03</v>
      </c>
      <c r="Z1165" s="14">
        <v>2135749.17</v>
      </c>
      <c r="AA1165" s="14">
        <v>0</v>
      </c>
      <c r="AB1165" s="14">
        <v>2840454.85</v>
      </c>
      <c r="AC1165" s="14">
        <v>2201938.0299999998</v>
      </c>
      <c r="AD1165" s="14">
        <v>7933162.0800000001</v>
      </c>
      <c r="AE1165" s="14">
        <v>2473141.86</v>
      </c>
      <c r="AF1165" s="14">
        <v>0</v>
      </c>
      <c r="AG1165" s="14">
        <v>21274768.949999999</v>
      </c>
      <c r="AH1165" s="14">
        <v>19048171.150000002</v>
      </c>
      <c r="AI1165" s="14">
        <v>0</v>
      </c>
      <c r="AJ1165" s="14">
        <v>0</v>
      </c>
      <c r="AK1165" s="14">
        <v>0</v>
      </c>
      <c r="AL1165" s="14">
        <v>0</v>
      </c>
      <c r="AM1165" s="14">
        <v>0</v>
      </c>
      <c r="AN1165" s="14">
        <v>0</v>
      </c>
      <c r="AO1165" s="14">
        <v>0</v>
      </c>
      <c r="AP1165" s="14">
        <v>227123.38</v>
      </c>
      <c r="AQ1165" s="14">
        <v>227123.38</v>
      </c>
      <c r="AR1165" s="14">
        <v>1838748.75</v>
      </c>
      <c r="AS1165" s="14">
        <v>0</v>
      </c>
      <c r="AT1165" s="14">
        <v>0</v>
      </c>
      <c r="AU1165" s="15">
        <v>1838748.75</v>
      </c>
      <c r="AV1165" s="14">
        <v>0</v>
      </c>
      <c r="AW1165" s="14">
        <v>0</v>
      </c>
      <c r="AX1165" s="16">
        <v>0</v>
      </c>
      <c r="AY1165" s="14">
        <v>363194.43</v>
      </c>
      <c r="AZ1165" s="14">
        <v>2201943.1800000002</v>
      </c>
      <c r="BA1165" s="14">
        <v>17073351.350000001</v>
      </c>
      <c r="BB1165" s="14">
        <v>98398287.769999996</v>
      </c>
      <c r="BC1165" s="14">
        <v>115471639.12</v>
      </c>
      <c r="BD1165" s="14">
        <v>5874447.46</v>
      </c>
      <c r="BE1165" s="14">
        <v>2331068.34</v>
      </c>
      <c r="BF1165" s="14">
        <v>107266123.32000001</v>
      </c>
    </row>
    <row r="1166" spans="1:58" x14ac:dyDescent="0.3">
      <c r="A1166" s="10"/>
      <c r="B1166" s="11" t="s">
        <v>125</v>
      </c>
      <c r="C1166" s="11" t="s">
        <v>131</v>
      </c>
      <c r="D1166" s="12" t="s">
        <v>1110</v>
      </c>
      <c r="E1166" s="13" t="s">
        <v>322</v>
      </c>
      <c r="F1166" s="14">
        <v>846138.49</v>
      </c>
      <c r="G1166" s="14">
        <v>1056064.8799999999</v>
      </c>
      <c r="H1166" s="14">
        <v>1902203.3699999999</v>
      </c>
      <c r="I1166" s="14">
        <v>3663733.42</v>
      </c>
      <c r="J1166" s="14">
        <v>447146.46</v>
      </c>
      <c r="K1166" s="14">
        <v>6013083.25</v>
      </c>
      <c r="L1166" s="14">
        <v>766891.15</v>
      </c>
      <c r="M1166" s="14">
        <v>1324877.97</v>
      </c>
      <c r="N1166" s="14">
        <v>256554</v>
      </c>
      <c r="O1166" s="14">
        <v>75671.42</v>
      </c>
      <c r="P1166" s="14">
        <v>2423994.54</v>
      </c>
      <c r="Q1166" s="15">
        <v>8437077.7899999991</v>
      </c>
      <c r="R1166" s="14">
        <v>35268261</v>
      </c>
      <c r="S1166" s="14">
        <v>48152.94</v>
      </c>
      <c r="T1166" s="14">
        <v>0</v>
      </c>
      <c r="U1166" s="14">
        <v>0</v>
      </c>
      <c r="V1166" s="15">
        <v>35316413.939999998</v>
      </c>
      <c r="W1166" s="15">
        <v>43753491.729999997</v>
      </c>
      <c r="X1166" s="14">
        <v>7766938.6799999997</v>
      </c>
      <c r="Y1166" s="14">
        <v>652693.81999999995</v>
      </c>
      <c r="Z1166" s="14">
        <v>1215068.25</v>
      </c>
      <c r="AA1166" s="14">
        <v>0</v>
      </c>
      <c r="AB1166" s="14">
        <v>0</v>
      </c>
      <c r="AC1166" s="14">
        <v>313509.74</v>
      </c>
      <c r="AD1166" s="14">
        <v>2181271.8099999996</v>
      </c>
      <c r="AE1166" s="14">
        <v>1269837.3899999999</v>
      </c>
      <c r="AF1166" s="14">
        <v>0</v>
      </c>
      <c r="AG1166" s="14">
        <v>11218047.879999999</v>
      </c>
      <c r="AH1166" s="14">
        <v>32535443.849999998</v>
      </c>
      <c r="AI1166" s="14">
        <v>0</v>
      </c>
      <c r="AJ1166" s="14">
        <v>0</v>
      </c>
      <c r="AK1166" s="14">
        <v>0</v>
      </c>
      <c r="AL1166" s="14">
        <v>0</v>
      </c>
      <c r="AM1166" s="14">
        <v>0</v>
      </c>
      <c r="AN1166" s="14">
        <v>0</v>
      </c>
      <c r="AO1166" s="14">
        <v>0</v>
      </c>
      <c r="AP1166" s="14">
        <v>1946889.8</v>
      </c>
      <c r="AQ1166" s="14">
        <v>1946889.8</v>
      </c>
      <c r="AR1166" s="14">
        <v>0</v>
      </c>
      <c r="AS1166" s="14">
        <v>0</v>
      </c>
      <c r="AT1166" s="14">
        <v>0</v>
      </c>
      <c r="AU1166" s="15">
        <v>0</v>
      </c>
      <c r="AV1166" s="14">
        <v>0</v>
      </c>
      <c r="AW1166" s="14">
        <v>0</v>
      </c>
      <c r="AX1166" s="16">
        <v>0</v>
      </c>
      <c r="AY1166" s="14">
        <v>5269775.57</v>
      </c>
      <c r="AZ1166" s="14">
        <v>5269775.57</v>
      </c>
      <c r="BA1166" s="14">
        <v>29212558.079999998</v>
      </c>
      <c r="BB1166" s="14">
        <v>192737232.74000001</v>
      </c>
      <c r="BC1166" s="14">
        <v>221949790.81999999</v>
      </c>
      <c r="BD1166" s="14">
        <v>14601187.75</v>
      </c>
      <c r="BE1166" s="14">
        <v>659658.07999999996</v>
      </c>
      <c r="BF1166" s="14">
        <v>206688944.98999998</v>
      </c>
    </row>
    <row r="1167" spans="1:58" x14ac:dyDescent="0.3">
      <c r="A1167" s="10"/>
      <c r="B1167" s="11" t="s">
        <v>125</v>
      </c>
      <c r="C1167" s="11" t="s">
        <v>131</v>
      </c>
      <c r="D1167" s="12" t="s">
        <v>1111</v>
      </c>
      <c r="E1167" s="13" t="s">
        <v>322</v>
      </c>
      <c r="F1167" s="14">
        <v>500894.04</v>
      </c>
      <c r="G1167" s="14">
        <v>626117.56000000006</v>
      </c>
      <c r="H1167" s="14">
        <v>1127011.6000000001</v>
      </c>
      <c r="I1167" s="14">
        <v>1661415.27</v>
      </c>
      <c r="J1167" s="14">
        <v>299113.39</v>
      </c>
      <c r="K1167" s="14">
        <v>3087540.2600000002</v>
      </c>
      <c r="L1167" s="14">
        <v>821433.81</v>
      </c>
      <c r="M1167" s="14">
        <v>533713</v>
      </c>
      <c r="N1167" s="14">
        <v>1370530.75</v>
      </c>
      <c r="O1167" s="14">
        <v>9943.1200000000008</v>
      </c>
      <c r="P1167" s="14">
        <v>2735620.68</v>
      </c>
      <c r="Q1167" s="15">
        <v>5823160.9400000004</v>
      </c>
      <c r="R1167" s="14">
        <v>28457263</v>
      </c>
      <c r="S1167" s="14">
        <v>0</v>
      </c>
      <c r="T1167" s="14">
        <v>0</v>
      </c>
      <c r="U1167" s="14">
        <v>0</v>
      </c>
      <c r="V1167" s="15">
        <v>28457263</v>
      </c>
      <c r="W1167" s="15">
        <v>34280423.939999998</v>
      </c>
      <c r="X1167" s="14">
        <v>12199922.289999999</v>
      </c>
      <c r="Y1167" s="14">
        <v>569381.42000000004</v>
      </c>
      <c r="Z1167" s="14">
        <v>2029538.08</v>
      </c>
      <c r="AA1167" s="14">
        <v>0</v>
      </c>
      <c r="AB1167" s="14">
        <v>0</v>
      </c>
      <c r="AC1167" s="14">
        <v>911747.66</v>
      </c>
      <c r="AD1167" s="14">
        <v>3510667.16</v>
      </c>
      <c r="AE1167" s="14">
        <v>1819662.19</v>
      </c>
      <c r="AF1167" s="14">
        <v>117636.76</v>
      </c>
      <c r="AG1167" s="14">
        <v>17647888.400000002</v>
      </c>
      <c r="AH1167" s="14">
        <v>16632535.539999995</v>
      </c>
      <c r="AI1167" s="14">
        <v>0</v>
      </c>
      <c r="AJ1167" s="14">
        <v>0</v>
      </c>
      <c r="AK1167" s="14">
        <v>0</v>
      </c>
      <c r="AL1167" s="14">
        <v>0</v>
      </c>
      <c r="AM1167" s="14">
        <v>0</v>
      </c>
      <c r="AN1167" s="14">
        <v>0</v>
      </c>
      <c r="AO1167" s="14">
        <v>0</v>
      </c>
      <c r="AP1167" s="14">
        <v>628003.69999999995</v>
      </c>
      <c r="AQ1167" s="14">
        <v>628003.69999999995</v>
      </c>
      <c r="AR1167" s="14">
        <v>4491291.92</v>
      </c>
      <c r="AS1167" s="14">
        <v>0</v>
      </c>
      <c r="AT1167" s="14">
        <v>0</v>
      </c>
      <c r="AU1167" s="15">
        <v>4491291.92</v>
      </c>
      <c r="AV1167" s="14">
        <v>0</v>
      </c>
      <c r="AW1167" s="14">
        <v>0</v>
      </c>
      <c r="AX1167" s="16">
        <v>0</v>
      </c>
      <c r="AY1167" s="14">
        <v>679012.02</v>
      </c>
      <c r="AZ1167" s="14">
        <v>5170303.9399999995</v>
      </c>
      <c r="BA1167" s="14">
        <v>12090235.299999995</v>
      </c>
      <c r="BB1167" s="14">
        <v>87503656.269999996</v>
      </c>
      <c r="BC1167" s="14">
        <v>99593891.569999993</v>
      </c>
      <c r="BD1167" s="14">
        <v>5476192.0700000003</v>
      </c>
      <c r="BE1167" s="14">
        <v>0</v>
      </c>
      <c r="BF1167" s="14">
        <v>94117699.5</v>
      </c>
    </row>
    <row r="1168" spans="1:58" x14ac:dyDescent="0.3">
      <c r="A1168" s="10"/>
      <c r="B1168" s="11" t="s">
        <v>125</v>
      </c>
      <c r="C1168" s="11" t="s">
        <v>131</v>
      </c>
      <c r="D1168" s="12" t="s">
        <v>343</v>
      </c>
      <c r="E1168" s="13" t="s">
        <v>322</v>
      </c>
      <c r="F1168" s="14">
        <v>864090.89</v>
      </c>
      <c r="G1168" s="14">
        <v>1080295.99</v>
      </c>
      <c r="H1168" s="14">
        <v>1944386.88</v>
      </c>
      <c r="I1168" s="14">
        <v>3592769.55</v>
      </c>
      <c r="J1168" s="14">
        <v>487292.15999999997</v>
      </c>
      <c r="K1168" s="14">
        <v>6024448.5899999999</v>
      </c>
      <c r="L1168" s="14">
        <v>2147560.44</v>
      </c>
      <c r="M1168" s="14">
        <v>688993.6</v>
      </c>
      <c r="N1168" s="14">
        <v>777880.75</v>
      </c>
      <c r="O1168" s="14">
        <v>2982476.97</v>
      </c>
      <c r="P1168" s="14">
        <v>6596911.7599999998</v>
      </c>
      <c r="Q1168" s="15">
        <v>12621360.35</v>
      </c>
      <c r="R1168" s="14">
        <v>29150366</v>
      </c>
      <c r="S1168" s="14">
        <v>0</v>
      </c>
      <c r="T1168" s="14">
        <v>0</v>
      </c>
      <c r="U1168" s="14">
        <v>0</v>
      </c>
      <c r="V1168" s="15">
        <v>29150366</v>
      </c>
      <c r="W1168" s="15">
        <v>41771726.350000001</v>
      </c>
      <c r="X1168" s="14">
        <v>7592748.8200000003</v>
      </c>
      <c r="Y1168" s="14">
        <v>49100.36</v>
      </c>
      <c r="Z1168" s="14">
        <v>1020488.69</v>
      </c>
      <c r="AA1168" s="14">
        <v>0</v>
      </c>
      <c r="AB1168" s="14">
        <v>0</v>
      </c>
      <c r="AC1168" s="14">
        <v>1143689.6599999999</v>
      </c>
      <c r="AD1168" s="14">
        <v>2213278.71</v>
      </c>
      <c r="AE1168" s="14">
        <v>1277762.01</v>
      </c>
      <c r="AF1168" s="14">
        <v>0</v>
      </c>
      <c r="AG1168" s="14">
        <v>11083789.540000001</v>
      </c>
      <c r="AH1168" s="14">
        <v>30687936.810000002</v>
      </c>
      <c r="AI1168" s="14">
        <v>0</v>
      </c>
      <c r="AJ1168" s="14">
        <v>0</v>
      </c>
      <c r="AK1168" s="14">
        <v>0</v>
      </c>
      <c r="AL1168" s="14">
        <v>0</v>
      </c>
      <c r="AM1168" s="14">
        <v>0</v>
      </c>
      <c r="AN1168" s="14">
        <v>0</v>
      </c>
      <c r="AO1168" s="14">
        <v>0</v>
      </c>
      <c r="AP1168" s="14">
        <v>172910.53</v>
      </c>
      <c r="AQ1168" s="14">
        <v>172910.53</v>
      </c>
      <c r="AR1168" s="14">
        <v>0</v>
      </c>
      <c r="AS1168" s="14">
        <v>0</v>
      </c>
      <c r="AT1168" s="14">
        <v>0</v>
      </c>
      <c r="AU1168" s="15">
        <v>0</v>
      </c>
      <c r="AV1168" s="14">
        <v>0</v>
      </c>
      <c r="AW1168" s="14">
        <v>0</v>
      </c>
      <c r="AX1168" s="16">
        <v>0</v>
      </c>
      <c r="AY1168" s="14">
        <v>6450112.4699999997</v>
      </c>
      <c r="AZ1168" s="14">
        <v>6450112.4699999997</v>
      </c>
      <c r="BA1168" s="14">
        <v>24410734.870000005</v>
      </c>
      <c r="BB1168" s="14">
        <v>0</v>
      </c>
      <c r="BC1168" s="14">
        <v>24410734.870000001</v>
      </c>
      <c r="BD1168" s="14">
        <v>1558300.01</v>
      </c>
      <c r="BE1168" s="14">
        <v>15481375.039999999</v>
      </c>
      <c r="BF1168" s="14">
        <v>7371059.8200000003</v>
      </c>
    </row>
    <row r="1169" spans="1:58" x14ac:dyDescent="0.3">
      <c r="A1169" s="10"/>
      <c r="B1169" s="11" t="s">
        <v>125</v>
      </c>
      <c r="C1169" s="11" t="s">
        <v>131</v>
      </c>
      <c r="D1169" s="12" t="s">
        <v>131</v>
      </c>
      <c r="E1169" s="13" t="s">
        <v>322</v>
      </c>
      <c r="F1169" s="14">
        <v>607746.23</v>
      </c>
      <c r="G1169" s="14">
        <v>759682.61</v>
      </c>
      <c r="H1169" s="14">
        <v>1367428.8399999999</v>
      </c>
      <c r="I1169" s="14">
        <v>10213200.560000001</v>
      </c>
      <c r="J1169" s="14">
        <v>923241.8</v>
      </c>
      <c r="K1169" s="14">
        <v>12503871.200000001</v>
      </c>
      <c r="L1169" s="14">
        <v>1420181</v>
      </c>
      <c r="M1169" s="14">
        <v>1281410</v>
      </c>
      <c r="N1169" s="14">
        <v>647974</v>
      </c>
      <c r="O1169" s="14">
        <v>0</v>
      </c>
      <c r="P1169" s="14">
        <v>3349565</v>
      </c>
      <c r="Q1169" s="15">
        <v>15853436.200000001</v>
      </c>
      <c r="R1169" s="14">
        <v>41137218</v>
      </c>
      <c r="S1169" s="14">
        <v>0</v>
      </c>
      <c r="T1169" s="14">
        <v>0</v>
      </c>
      <c r="U1169" s="14">
        <v>0</v>
      </c>
      <c r="V1169" s="15">
        <v>41137218</v>
      </c>
      <c r="W1169" s="15">
        <v>56990654.200000003</v>
      </c>
      <c r="X1169" s="14">
        <v>15585969.52</v>
      </c>
      <c r="Y1169" s="14">
        <v>547428.03</v>
      </c>
      <c r="Z1169" s="14">
        <v>3501845.31</v>
      </c>
      <c r="AA1169" s="14">
        <v>0</v>
      </c>
      <c r="AB1169" s="14">
        <v>0</v>
      </c>
      <c r="AC1169" s="14">
        <v>1758096.17</v>
      </c>
      <c r="AD1169" s="14">
        <v>5807369.5099999998</v>
      </c>
      <c r="AE1169" s="14">
        <v>3969655.62</v>
      </c>
      <c r="AF1169" s="14">
        <v>0</v>
      </c>
      <c r="AG1169" s="14">
        <v>25362994.650000002</v>
      </c>
      <c r="AH1169" s="14">
        <v>31627659.550000001</v>
      </c>
      <c r="AI1169" s="14">
        <v>0</v>
      </c>
      <c r="AJ1169" s="14">
        <v>0</v>
      </c>
      <c r="AK1169" s="14">
        <v>0</v>
      </c>
      <c r="AL1169" s="14">
        <v>0</v>
      </c>
      <c r="AM1169" s="14">
        <v>0</v>
      </c>
      <c r="AN1169" s="14">
        <v>0</v>
      </c>
      <c r="AO1169" s="14">
        <v>0</v>
      </c>
      <c r="AP1169" s="14">
        <v>0</v>
      </c>
      <c r="AQ1169" s="14">
        <v>0</v>
      </c>
      <c r="AR1169" s="14">
        <v>4958247.78</v>
      </c>
      <c r="AS1169" s="14">
        <v>0</v>
      </c>
      <c r="AT1169" s="14">
        <v>0</v>
      </c>
      <c r="AU1169" s="15">
        <v>4958247.78</v>
      </c>
      <c r="AV1169" s="14">
        <v>0</v>
      </c>
      <c r="AW1169" s="14">
        <v>0</v>
      </c>
      <c r="AX1169" s="16">
        <v>0</v>
      </c>
      <c r="AY1169" s="14">
        <v>0</v>
      </c>
      <c r="AZ1169" s="14">
        <v>4958247.78</v>
      </c>
      <c r="BA1169" s="14">
        <v>26669411.77</v>
      </c>
      <c r="BB1169" s="14">
        <v>192508613.46000001</v>
      </c>
      <c r="BC1169" s="14">
        <v>219178025.22999999</v>
      </c>
      <c r="BD1169" s="14">
        <v>0</v>
      </c>
      <c r="BE1169" s="14">
        <v>0</v>
      </c>
      <c r="BF1169" s="14">
        <v>219178025.22999999</v>
      </c>
    </row>
    <row r="1170" spans="1:58" x14ac:dyDescent="0.3">
      <c r="A1170" s="10"/>
      <c r="B1170" s="11" t="s">
        <v>132</v>
      </c>
      <c r="C1170" s="11" t="s">
        <v>133</v>
      </c>
      <c r="D1170" s="12" t="s">
        <v>1112</v>
      </c>
      <c r="E1170" s="13" t="s">
        <v>322</v>
      </c>
      <c r="F1170" s="14">
        <v>172742.45</v>
      </c>
      <c r="G1170" s="14">
        <v>215928.08</v>
      </c>
      <c r="H1170" s="14">
        <v>388670.53</v>
      </c>
      <c r="I1170" s="14">
        <v>1523993.86</v>
      </c>
      <c r="J1170" s="14">
        <v>182041.28</v>
      </c>
      <c r="K1170" s="14">
        <v>2094705.6700000002</v>
      </c>
      <c r="L1170" s="14">
        <v>630098.05000000005</v>
      </c>
      <c r="M1170" s="14">
        <v>1123406.7</v>
      </c>
      <c r="N1170" s="14">
        <v>0</v>
      </c>
      <c r="O1170" s="14">
        <v>0</v>
      </c>
      <c r="P1170" s="14">
        <v>1753504.75</v>
      </c>
      <c r="Q1170" s="15">
        <v>3848210.42</v>
      </c>
      <c r="R1170" s="14">
        <v>31199214</v>
      </c>
      <c r="S1170" s="14">
        <v>35800</v>
      </c>
      <c r="T1170" s="14">
        <v>0</v>
      </c>
      <c r="U1170" s="14">
        <v>0</v>
      </c>
      <c r="V1170" s="15">
        <v>31235014</v>
      </c>
      <c r="W1170" s="15">
        <v>35083224.420000002</v>
      </c>
      <c r="X1170" s="14">
        <v>12915237.66</v>
      </c>
      <c r="Y1170" s="14">
        <v>118624</v>
      </c>
      <c r="Z1170" s="14">
        <v>2597200.6800000002</v>
      </c>
      <c r="AA1170" s="14">
        <v>0</v>
      </c>
      <c r="AB1170" s="14">
        <v>0</v>
      </c>
      <c r="AC1170" s="14">
        <v>777443.59</v>
      </c>
      <c r="AD1170" s="14">
        <v>3493268.27</v>
      </c>
      <c r="AE1170" s="14">
        <v>1161307.8999999999</v>
      </c>
      <c r="AF1170" s="14">
        <v>0</v>
      </c>
      <c r="AG1170" s="14">
        <v>17569813.829999998</v>
      </c>
      <c r="AH1170" s="14">
        <v>17513410.590000004</v>
      </c>
      <c r="AI1170" s="14">
        <v>0</v>
      </c>
      <c r="AJ1170" s="14">
        <v>0</v>
      </c>
      <c r="AK1170" s="14">
        <v>0</v>
      </c>
      <c r="AL1170" s="14">
        <v>0</v>
      </c>
      <c r="AM1170" s="14">
        <v>0</v>
      </c>
      <c r="AN1170" s="14">
        <v>0</v>
      </c>
      <c r="AO1170" s="14">
        <v>0</v>
      </c>
      <c r="AP1170" s="14">
        <v>0</v>
      </c>
      <c r="AQ1170" s="14">
        <v>0</v>
      </c>
      <c r="AR1170" s="14">
        <v>12191305.130000001</v>
      </c>
      <c r="AS1170" s="14">
        <v>0</v>
      </c>
      <c r="AT1170" s="14">
        <v>0</v>
      </c>
      <c r="AU1170" s="15">
        <v>12191305.130000001</v>
      </c>
      <c r="AV1170" s="14">
        <v>0</v>
      </c>
      <c r="AW1170" s="14">
        <v>0</v>
      </c>
      <c r="AX1170" s="16">
        <v>0</v>
      </c>
      <c r="AY1170" s="14">
        <v>0</v>
      </c>
      <c r="AZ1170" s="14">
        <v>12191305.130000001</v>
      </c>
      <c r="BA1170" s="14">
        <v>5322105.4600000028</v>
      </c>
      <c r="BB1170" s="14">
        <v>19419114.93</v>
      </c>
      <c r="BC1170" s="14">
        <v>24741220.390000001</v>
      </c>
      <c r="BD1170" s="14">
        <v>5500942.1200000001</v>
      </c>
      <c r="BE1170" s="14">
        <v>0</v>
      </c>
      <c r="BF1170" s="14">
        <v>19240278.27</v>
      </c>
    </row>
    <row r="1171" spans="1:58" x14ac:dyDescent="0.3">
      <c r="A1171" s="10"/>
      <c r="B1171" s="11" t="s">
        <v>132</v>
      </c>
      <c r="C1171" s="11" t="s">
        <v>133</v>
      </c>
      <c r="D1171" s="12" t="s">
        <v>133</v>
      </c>
      <c r="E1171" s="13" t="s">
        <v>322</v>
      </c>
      <c r="F1171" s="14">
        <v>115464.41</v>
      </c>
      <c r="G1171" s="14">
        <v>144330.51999999999</v>
      </c>
      <c r="H1171" s="14">
        <v>259794.93</v>
      </c>
      <c r="I1171" s="14">
        <v>1646304.62</v>
      </c>
      <c r="J1171" s="14">
        <v>133366.29999999999</v>
      </c>
      <c r="K1171" s="14">
        <v>2039465.85</v>
      </c>
      <c r="L1171" s="14">
        <v>654219.22</v>
      </c>
      <c r="M1171" s="14">
        <v>1161180</v>
      </c>
      <c r="N1171" s="14">
        <v>0</v>
      </c>
      <c r="O1171" s="14">
        <v>0</v>
      </c>
      <c r="P1171" s="14">
        <v>1815399.22</v>
      </c>
      <c r="Q1171" s="15">
        <v>3854865.0700000003</v>
      </c>
      <c r="R1171" s="14">
        <v>31941375</v>
      </c>
      <c r="S1171" s="14">
        <v>52980</v>
      </c>
      <c r="T1171" s="14">
        <v>0</v>
      </c>
      <c r="U1171" s="14">
        <v>0</v>
      </c>
      <c r="V1171" s="15">
        <v>31994355</v>
      </c>
      <c r="W1171" s="15">
        <v>35849220.07</v>
      </c>
      <c r="X1171" s="14">
        <v>10138243.130000001</v>
      </c>
      <c r="Y1171" s="14">
        <v>148200</v>
      </c>
      <c r="Z1171" s="14">
        <v>1654077.13</v>
      </c>
      <c r="AA1171" s="14">
        <v>0</v>
      </c>
      <c r="AB1171" s="14">
        <v>7470</v>
      </c>
      <c r="AC1171" s="14">
        <v>709932.03</v>
      </c>
      <c r="AD1171" s="14">
        <v>2519679.16</v>
      </c>
      <c r="AE1171" s="14">
        <v>612053.62</v>
      </c>
      <c r="AF1171" s="14">
        <v>0</v>
      </c>
      <c r="AG1171" s="14">
        <v>13269975.91</v>
      </c>
      <c r="AH1171" s="14">
        <v>22579244.16</v>
      </c>
      <c r="AI1171" s="14">
        <v>0</v>
      </c>
      <c r="AJ1171" s="14">
        <v>0</v>
      </c>
      <c r="AK1171" s="14">
        <v>0</v>
      </c>
      <c r="AL1171" s="14">
        <v>0</v>
      </c>
      <c r="AM1171" s="14">
        <v>6336849.6500000004</v>
      </c>
      <c r="AN1171" s="14">
        <v>0</v>
      </c>
      <c r="AO1171" s="14">
        <v>6336849.6500000004</v>
      </c>
      <c r="AP1171" s="14">
        <v>175360.15</v>
      </c>
      <c r="AQ1171" s="14">
        <v>6512209.8000000007</v>
      </c>
      <c r="AR1171" s="14">
        <v>0</v>
      </c>
      <c r="AS1171" s="14">
        <v>0</v>
      </c>
      <c r="AT1171" s="14">
        <v>0</v>
      </c>
      <c r="AU1171" s="15">
        <v>0</v>
      </c>
      <c r="AV1171" s="14">
        <v>0</v>
      </c>
      <c r="AW1171" s="14">
        <v>0</v>
      </c>
      <c r="AX1171" s="16">
        <v>0</v>
      </c>
      <c r="AY1171" s="14">
        <v>0</v>
      </c>
      <c r="AZ1171" s="14">
        <v>0</v>
      </c>
      <c r="BA1171" s="14">
        <v>29091453.960000001</v>
      </c>
      <c r="BB1171" s="14">
        <v>136662694.41999999</v>
      </c>
      <c r="BC1171" s="14">
        <v>165754148.38</v>
      </c>
      <c r="BD1171" s="14">
        <v>4776135</v>
      </c>
      <c r="BE1171" s="14">
        <v>1030125</v>
      </c>
      <c r="BF1171" s="14">
        <v>159947888.38</v>
      </c>
    </row>
    <row r="1172" spans="1:58" x14ac:dyDescent="0.3">
      <c r="A1172" s="10"/>
      <c r="B1172" s="11" t="s">
        <v>132</v>
      </c>
      <c r="C1172" s="11" t="s">
        <v>133</v>
      </c>
      <c r="D1172" s="12" t="s">
        <v>1113</v>
      </c>
      <c r="E1172" s="13" t="s">
        <v>322</v>
      </c>
      <c r="F1172" s="14">
        <v>154512.85999999999</v>
      </c>
      <c r="G1172" s="14">
        <v>193141.07</v>
      </c>
      <c r="H1172" s="14">
        <v>347653.93</v>
      </c>
      <c r="I1172" s="14">
        <v>1452340</v>
      </c>
      <c r="J1172" s="14">
        <v>161950.26999999999</v>
      </c>
      <c r="K1172" s="14">
        <v>1961944.2</v>
      </c>
      <c r="L1172" s="14">
        <v>439486.24</v>
      </c>
      <c r="M1172" s="14">
        <v>1352319</v>
      </c>
      <c r="N1172" s="14">
        <v>0</v>
      </c>
      <c r="O1172" s="14">
        <v>0</v>
      </c>
      <c r="P1172" s="14">
        <v>1791805.24</v>
      </c>
      <c r="Q1172" s="15">
        <v>3753749.44</v>
      </c>
      <c r="R1172" s="14">
        <v>33414231</v>
      </c>
      <c r="S1172" s="14">
        <v>31960</v>
      </c>
      <c r="T1172" s="14">
        <v>0</v>
      </c>
      <c r="U1172" s="14">
        <v>0</v>
      </c>
      <c r="V1172" s="15">
        <v>33446191</v>
      </c>
      <c r="W1172" s="15">
        <v>37199940.439999998</v>
      </c>
      <c r="X1172" s="14">
        <v>14540028.43</v>
      </c>
      <c r="Y1172" s="14">
        <v>75000</v>
      </c>
      <c r="Z1172" s="14">
        <v>1999941.14</v>
      </c>
      <c r="AA1172" s="14">
        <v>0</v>
      </c>
      <c r="AB1172" s="14">
        <v>0</v>
      </c>
      <c r="AC1172" s="14">
        <v>1078228.8</v>
      </c>
      <c r="AD1172" s="14">
        <v>3153169.94</v>
      </c>
      <c r="AE1172" s="14">
        <v>2461951.7400000002</v>
      </c>
      <c r="AF1172" s="14">
        <v>0</v>
      </c>
      <c r="AG1172" s="14">
        <v>20155150.109999999</v>
      </c>
      <c r="AH1172" s="14">
        <v>17044790.329999998</v>
      </c>
      <c r="AI1172" s="14">
        <v>0</v>
      </c>
      <c r="AJ1172" s="14">
        <v>0</v>
      </c>
      <c r="AK1172" s="14">
        <v>0</v>
      </c>
      <c r="AL1172" s="14">
        <v>0</v>
      </c>
      <c r="AM1172" s="14">
        <v>0</v>
      </c>
      <c r="AN1172" s="14">
        <v>0</v>
      </c>
      <c r="AO1172" s="14">
        <v>0</v>
      </c>
      <c r="AP1172" s="14">
        <v>38077.19</v>
      </c>
      <c r="AQ1172" s="14">
        <v>38077.19</v>
      </c>
      <c r="AR1172" s="14">
        <v>2862649.07</v>
      </c>
      <c r="AS1172" s="14">
        <v>0</v>
      </c>
      <c r="AT1172" s="14">
        <v>0</v>
      </c>
      <c r="AU1172" s="15">
        <v>2862649.07</v>
      </c>
      <c r="AV1172" s="14">
        <v>0</v>
      </c>
      <c r="AW1172" s="14">
        <v>0</v>
      </c>
      <c r="AX1172" s="16">
        <v>0</v>
      </c>
      <c r="AY1172" s="14">
        <v>0</v>
      </c>
      <c r="AZ1172" s="14">
        <v>2862649.07</v>
      </c>
      <c r="BA1172" s="14">
        <v>14220218.449999999</v>
      </c>
      <c r="BB1172" s="14">
        <v>23285161.370000001</v>
      </c>
      <c r="BC1172" s="14">
        <v>37505379.82</v>
      </c>
      <c r="BD1172" s="14">
        <v>5874326.0300000003</v>
      </c>
      <c r="BE1172" s="14">
        <v>2490827.5</v>
      </c>
      <c r="BF1172" s="14">
        <v>29140226.289999999</v>
      </c>
    </row>
    <row r="1173" spans="1:58" x14ac:dyDescent="0.3">
      <c r="A1173" s="10"/>
      <c r="B1173" s="11" t="s">
        <v>132</v>
      </c>
      <c r="C1173" s="11" t="s">
        <v>133</v>
      </c>
      <c r="D1173" s="12" t="s">
        <v>1114</v>
      </c>
      <c r="E1173" s="13" t="s">
        <v>322</v>
      </c>
      <c r="F1173" s="14">
        <v>162168.57</v>
      </c>
      <c r="G1173" s="14">
        <v>202710.71</v>
      </c>
      <c r="H1173" s="14">
        <v>364879.28</v>
      </c>
      <c r="I1173" s="14">
        <v>1403504.97</v>
      </c>
      <c r="J1173" s="14">
        <v>154777.64000000001</v>
      </c>
      <c r="K1173" s="14">
        <v>1923161.8900000001</v>
      </c>
      <c r="L1173" s="14">
        <v>1638355.88</v>
      </c>
      <c r="M1173" s="14">
        <v>1826743.12</v>
      </c>
      <c r="N1173" s="14">
        <v>0</v>
      </c>
      <c r="O1173" s="14">
        <v>7750</v>
      </c>
      <c r="P1173" s="14">
        <v>3472849</v>
      </c>
      <c r="Q1173" s="15">
        <v>5396010.8900000006</v>
      </c>
      <c r="R1173" s="14">
        <v>37364115</v>
      </c>
      <c r="S1173" s="14">
        <v>15240</v>
      </c>
      <c r="T1173" s="14">
        <v>9642.5400000000009</v>
      </c>
      <c r="U1173" s="14">
        <v>50000</v>
      </c>
      <c r="V1173" s="15">
        <v>37438997.539999999</v>
      </c>
      <c r="W1173" s="15">
        <v>42835008.43</v>
      </c>
      <c r="X1173" s="14">
        <v>13362806.369999999</v>
      </c>
      <c r="Y1173" s="14">
        <v>0</v>
      </c>
      <c r="Z1173" s="14">
        <v>2497191.2599999998</v>
      </c>
      <c r="AA1173" s="14">
        <v>0</v>
      </c>
      <c r="AB1173" s="14">
        <v>0</v>
      </c>
      <c r="AC1173" s="14">
        <v>1369543.85</v>
      </c>
      <c r="AD1173" s="14">
        <v>3866735.11</v>
      </c>
      <c r="AE1173" s="14">
        <v>1312518.4099999999</v>
      </c>
      <c r="AF1173" s="14">
        <v>0</v>
      </c>
      <c r="AG1173" s="14">
        <v>18542059.890000001</v>
      </c>
      <c r="AH1173" s="14">
        <v>24292948.539999999</v>
      </c>
      <c r="AI1173" s="14">
        <v>0</v>
      </c>
      <c r="AJ1173" s="14">
        <v>0</v>
      </c>
      <c r="AK1173" s="14">
        <v>0</v>
      </c>
      <c r="AL1173" s="14">
        <v>0</v>
      </c>
      <c r="AM1173" s="14">
        <v>0</v>
      </c>
      <c r="AN1173" s="14">
        <v>0</v>
      </c>
      <c r="AO1173" s="14">
        <v>0</v>
      </c>
      <c r="AP1173" s="14">
        <v>609862.68000000005</v>
      </c>
      <c r="AQ1173" s="14">
        <v>609862.68000000005</v>
      </c>
      <c r="AR1173" s="14">
        <v>8591838.75</v>
      </c>
      <c r="AS1173" s="14">
        <v>0</v>
      </c>
      <c r="AT1173" s="14">
        <v>0</v>
      </c>
      <c r="AU1173" s="15">
        <v>8591838.75</v>
      </c>
      <c r="AV1173" s="14">
        <v>0</v>
      </c>
      <c r="AW1173" s="14">
        <v>0</v>
      </c>
      <c r="AX1173" s="16">
        <v>0</v>
      </c>
      <c r="AY1173" s="14">
        <v>3553709.46</v>
      </c>
      <c r="AZ1173" s="14">
        <v>12145548.210000001</v>
      </c>
      <c r="BA1173" s="14">
        <v>12757263.009999998</v>
      </c>
      <c r="BB1173" s="14">
        <v>51191103.380000003</v>
      </c>
      <c r="BC1173" s="14">
        <v>63948366.390000001</v>
      </c>
      <c r="BD1173" s="14">
        <v>5316626.6100000003</v>
      </c>
      <c r="BE1173" s="14">
        <v>0</v>
      </c>
      <c r="BF1173" s="14">
        <v>58631739.780000001</v>
      </c>
    </row>
    <row r="1174" spans="1:58" x14ac:dyDescent="0.3">
      <c r="A1174" s="10"/>
      <c r="B1174" s="11" t="s">
        <v>132</v>
      </c>
      <c r="C1174" s="11" t="s">
        <v>133</v>
      </c>
      <c r="D1174" s="12" t="s">
        <v>1115</v>
      </c>
      <c r="E1174" s="13" t="s">
        <v>322</v>
      </c>
      <c r="F1174" s="14">
        <v>192751.64</v>
      </c>
      <c r="G1174" s="14">
        <v>232220.87</v>
      </c>
      <c r="H1174" s="14">
        <v>424972.51</v>
      </c>
      <c r="I1174" s="14">
        <v>669486</v>
      </c>
      <c r="J1174" s="14">
        <v>146067.46</v>
      </c>
      <c r="K1174" s="14">
        <v>1240525.97</v>
      </c>
      <c r="L1174" s="14">
        <v>363890</v>
      </c>
      <c r="M1174" s="14">
        <v>462330.98</v>
      </c>
      <c r="N1174" s="14">
        <v>0</v>
      </c>
      <c r="O1174" s="14">
        <v>10000</v>
      </c>
      <c r="P1174" s="14">
        <v>836220.98</v>
      </c>
      <c r="Q1174" s="15">
        <v>2076746.95</v>
      </c>
      <c r="R1174" s="14">
        <v>28961364</v>
      </c>
      <c r="S1174" s="14">
        <v>21240</v>
      </c>
      <c r="T1174" s="14">
        <v>0</v>
      </c>
      <c r="U1174" s="14">
        <v>0</v>
      </c>
      <c r="V1174" s="15">
        <v>28982604</v>
      </c>
      <c r="W1174" s="15">
        <v>31059350.949999999</v>
      </c>
      <c r="X1174" s="14">
        <v>11202196.189999999</v>
      </c>
      <c r="Y1174" s="14">
        <v>94919.65</v>
      </c>
      <c r="Z1174" s="14">
        <v>1423368.46</v>
      </c>
      <c r="AA1174" s="14">
        <v>0</v>
      </c>
      <c r="AB1174" s="14">
        <v>0</v>
      </c>
      <c r="AC1174" s="14">
        <v>1682886.19</v>
      </c>
      <c r="AD1174" s="14">
        <v>3201174.3</v>
      </c>
      <c r="AE1174" s="14">
        <v>972508.3</v>
      </c>
      <c r="AF1174" s="14">
        <v>610512.59</v>
      </c>
      <c r="AG1174" s="14">
        <v>15986391.379999999</v>
      </c>
      <c r="AH1174" s="14">
        <v>15072959.57</v>
      </c>
      <c r="AI1174" s="14">
        <v>0</v>
      </c>
      <c r="AJ1174" s="14">
        <v>0</v>
      </c>
      <c r="AK1174" s="14">
        <v>0</v>
      </c>
      <c r="AL1174" s="14">
        <v>0</v>
      </c>
      <c r="AM1174" s="14">
        <v>0</v>
      </c>
      <c r="AN1174" s="14">
        <v>0</v>
      </c>
      <c r="AO1174" s="14">
        <v>0</v>
      </c>
      <c r="AP1174" s="14">
        <v>107443.4</v>
      </c>
      <c r="AQ1174" s="14">
        <v>107443.4</v>
      </c>
      <c r="AR1174" s="14">
        <v>157800</v>
      </c>
      <c r="AS1174" s="14">
        <v>0</v>
      </c>
      <c r="AT1174" s="14">
        <v>0</v>
      </c>
      <c r="AU1174" s="15">
        <v>157800</v>
      </c>
      <c r="AV1174" s="14">
        <v>1191850.6100000001</v>
      </c>
      <c r="AW1174" s="14">
        <v>0</v>
      </c>
      <c r="AX1174" s="16">
        <v>1191850.6100000001</v>
      </c>
      <c r="AY1174" s="14">
        <v>0</v>
      </c>
      <c r="AZ1174" s="14">
        <v>1349650.61</v>
      </c>
      <c r="BA1174" s="14">
        <v>13830752.360000001</v>
      </c>
      <c r="BB1174" s="14">
        <v>31501785.440000001</v>
      </c>
      <c r="BC1174" s="14">
        <v>45332537.799999997</v>
      </c>
      <c r="BD1174" s="14">
        <v>0</v>
      </c>
      <c r="BE1174" s="14">
        <v>0</v>
      </c>
      <c r="BF1174" s="14">
        <v>45332537.799999997</v>
      </c>
    </row>
    <row r="1175" spans="1:58" x14ac:dyDescent="0.3">
      <c r="A1175" s="10"/>
      <c r="B1175" s="11" t="s">
        <v>132</v>
      </c>
      <c r="C1175" s="11" t="s">
        <v>133</v>
      </c>
      <c r="D1175" s="12" t="s">
        <v>1116</v>
      </c>
      <c r="E1175" s="13" t="s">
        <v>322</v>
      </c>
      <c r="F1175" s="14">
        <v>60076.160000000003</v>
      </c>
      <c r="G1175" s="14">
        <v>75095.22</v>
      </c>
      <c r="H1175" s="14">
        <v>135171.38</v>
      </c>
      <c r="I1175" s="14">
        <v>1414218.56</v>
      </c>
      <c r="J1175" s="14">
        <v>173881.58</v>
      </c>
      <c r="K1175" s="14">
        <v>1723271.52</v>
      </c>
      <c r="L1175" s="14">
        <v>720163.94</v>
      </c>
      <c r="M1175" s="14">
        <v>617515.01</v>
      </c>
      <c r="N1175" s="14">
        <v>0</v>
      </c>
      <c r="O1175" s="14">
        <v>0</v>
      </c>
      <c r="P1175" s="14">
        <v>1337678.95</v>
      </c>
      <c r="Q1175" s="15">
        <v>3060950.4699999997</v>
      </c>
      <c r="R1175" s="14">
        <v>33171558</v>
      </c>
      <c r="S1175" s="14">
        <v>0</v>
      </c>
      <c r="T1175" s="14">
        <v>0</v>
      </c>
      <c r="U1175" s="14">
        <v>0</v>
      </c>
      <c r="V1175" s="15">
        <v>33171558</v>
      </c>
      <c r="W1175" s="15">
        <v>36232508.469999999</v>
      </c>
      <c r="X1175" s="14">
        <v>14031680.75</v>
      </c>
      <c r="Y1175" s="14">
        <v>45000</v>
      </c>
      <c r="Z1175" s="14">
        <v>2749069.98</v>
      </c>
      <c r="AA1175" s="14">
        <v>0</v>
      </c>
      <c r="AB1175" s="14">
        <v>0</v>
      </c>
      <c r="AC1175" s="14">
        <v>1497793.6</v>
      </c>
      <c r="AD1175" s="14">
        <v>4291863.58</v>
      </c>
      <c r="AE1175" s="14">
        <v>1234920.24</v>
      </c>
      <c r="AF1175" s="14">
        <v>0</v>
      </c>
      <c r="AG1175" s="14">
        <v>19558464.569999997</v>
      </c>
      <c r="AH1175" s="14">
        <v>16674043.900000002</v>
      </c>
      <c r="AI1175" s="14">
        <v>0</v>
      </c>
      <c r="AJ1175" s="14">
        <v>0</v>
      </c>
      <c r="AK1175" s="14">
        <v>0</v>
      </c>
      <c r="AL1175" s="14">
        <v>0</v>
      </c>
      <c r="AM1175" s="14">
        <v>0</v>
      </c>
      <c r="AN1175" s="14">
        <v>0</v>
      </c>
      <c r="AO1175" s="14">
        <v>0</v>
      </c>
      <c r="AP1175" s="14">
        <v>0</v>
      </c>
      <c r="AQ1175" s="14">
        <v>0</v>
      </c>
      <c r="AR1175" s="14">
        <v>5275540.9400000004</v>
      </c>
      <c r="AS1175" s="14">
        <v>0</v>
      </c>
      <c r="AT1175" s="14">
        <v>0</v>
      </c>
      <c r="AU1175" s="15">
        <v>5275540.9400000004</v>
      </c>
      <c r="AV1175" s="14">
        <v>0</v>
      </c>
      <c r="AW1175" s="14">
        <v>0</v>
      </c>
      <c r="AX1175" s="16">
        <v>0</v>
      </c>
      <c r="AY1175" s="14">
        <v>0</v>
      </c>
      <c r="AZ1175" s="14">
        <v>5275540.9400000004</v>
      </c>
      <c r="BA1175" s="14">
        <v>11398502.960000001</v>
      </c>
      <c r="BB1175" s="14">
        <v>1473707.65</v>
      </c>
      <c r="BC1175" s="14">
        <v>12872210.609999999</v>
      </c>
      <c r="BD1175" s="14">
        <v>461863.41</v>
      </c>
      <c r="BE1175" s="14">
        <v>747658.86</v>
      </c>
      <c r="BF1175" s="14">
        <v>11662688.34</v>
      </c>
    </row>
    <row r="1176" spans="1:58" x14ac:dyDescent="0.3">
      <c r="A1176" s="10"/>
      <c r="B1176" s="11" t="s">
        <v>132</v>
      </c>
      <c r="C1176" s="11" t="s">
        <v>133</v>
      </c>
      <c r="D1176" s="12" t="s">
        <v>1117</v>
      </c>
      <c r="E1176" s="13" t="s">
        <v>322</v>
      </c>
      <c r="F1176" s="14">
        <v>160894.38</v>
      </c>
      <c r="G1176" s="14">
        <v>201117.98</v>
      </c>
      <c r="H1176" s="14">
        <v>362012.36</v>
      </c>
      <c r="I1176" s="14">
        <v>530137.15</v>
      </c>
      <c r="J1176" s="14">
        <v>64642.04</v>
      </c>
      <c r="K1176" s="14">
        <v>956791.55</v>
      </c>
      <c r="L1176" s="14">
        <v>521000</v>
      </c>
      <c r="M1176" s="14">
        <v>536663.74</v>
      </c>
      <c r="N1176" s="14">
        <v>0</v>
      </c>
      <c r="O1176" s="14">
        <v>0</v>
      </c>
      <c r="P1176" s="14">
        <v>1057663.74</v>
      </c>
      <c r="Q1176" s="15">
        <v>2014455.29</v>
      </c>
      <c r="R1176" s="14">
        <v>21101838</v>
      </c>
      <c r="S1176" s="14">
        <v>0</v>
      </c>
      <c r="T1176" s="14">
        <v>0</v>
      </c>
      <c r="U1176" s="14">
        <v>0</v>
      </c>
      <c r="V1176" s="15">
        <v>21101838</v>
      </c>
      <c r="W1176" s="15">
        <v>23116293.289999999</v>
      </c>
      <c r="X1176" s="14">
        <v>7145693.7999999998</v>
      </c>
      <c r="Y1176" s="14">
        <v>59800</v>
      </c>
      <c r="Z1176" s="14">
        <v>1382693.66</v>
      </c>
      <c r="AA1176" s="14">
        <v>0</v>
      </c>
      <c r="AB1176" s="14">
        <v>0</v>
      </c>
      <c r="AC1176" s="14">
        <v>1969959.49</v>
      </c>
      <c r="AD1176" s="14">
        <v>3412453.15</v>
      </c>
      <c r="AE1176" s="14">
        <v>181743.06</v>
      </c>
      <c r="AF1176" s="14">
        <v>0</v>
      </c>
      <c r="AG1176" s="14">
        <v>10739890.01</v>
      </c>
      <c r="AH1176" s="14">
        <v>12376403.279999999</v>
      </c>
      <c r="AI1176" s="14">
        <v>0</v>
      </c>
      <c r="AJ1176" s="14">
        <v>0</v>
      </c>
      <c r="AK1176" s="14">
        <v>0</v>
      </c>
      <c r="AL1176" s="14">
        <v>0</v>
      </c>
      <c r="AM1176" s="14">
        <v>0</v>
      </c>
      <c r="AN1176" s="14">
        <v>0</v>
      </c>
      <c r="AO1176" s="14">
        <v>0</v>
      </c>
      <c r="AP1176" s="14">
        <v>3607383.12</v>
      </c>
      <c r="AQ1176" s="14">
        <v>3607383.12</v>
      </c>
      <c r="AR1176" s="14">
        <v>0</v>
      </c>
      <c r="AS1176" s="14">
        <v>0</v>
      </c>
      <c r="AT1176" s="14">
        <v>0</v>
      </c>
      <c r="AU1176" s="15">
        <v>0</v>
      </c>
      <c r="AV1176" s="14">
        <v>0</v>
      </c>
      <c r="AW1176" s="14">
        <v>0</v>
      </c>
      <c r="AX1176" s="16">
        <v>0</v>
      </c>
      <c r="AY1176" s="14">
        <v>0</v>
      </c>
      <c r="AZ1176" s="14">
        <v>0</v>
      </c>
      <c r="BA1176" s="14">
        <v>15983786.399999999</v>
      </c>
      <c r="BB1176" s="14">
        <v>72799479.019999996</v>
      </c>
      <c r="BC1176" s="14">
        <v>88783265.420000002</v>
      </c>
      <c r="BD1176" s="14">
        <v>0</v>
      </c>
      <c r="BE1176" s="14">
        <v>0</v>
      </c>
      <c r="BF1176" s="14">
        <v>88783265.420000002</v>
      </c>
    </row>
    <row r="1177" spans="1:58" x14ac:dyDescent="0.3">
      <c r="A1177" s="10"/>
      <c r="B1177" s="11" t="s">
        <v>132</v>
      </c>
      <c r="C1177" s="11" t="s">
        <v>133</v>
      </c>
      <c r="D1177" s="12" t="s">
        <v>1118</v>
      </c>
      <c r="E1177" s="13" t="s">
        <v>322</v>
      </c>
      <c r="F1177" s="14">
        <v>277238.15000000002</v>
      </c>
      <c r="G1177" s="14">
        <v>346547.68</v>
      </c>
      <c r="H1177" s="14">
        <v>623785.83000000007</v>
      </c>
      <c r="I1177" s="14">
        <v>19925130.02</v>
      </c>
      <c r="J1177" s="14">
        <v>620962.37</v>
      </c>
      <c r="K1177" s="14">
        <v>21169878.220000003</v>
      </c>
      <c r="L1177" s="14">
        <v>5042187.93</v>
      </c>
      <c r="M1177" s="14">
        <v>1638562</v>
      </c>
      <c r="N1177" s="14">
        <v>2371371.5499999998</v>
      </c>
      <c r="O1177" s="14">
        <v>0</v>
      </c>
      <c r="P1177" s="14">
        <v>9052121.4800000004</v>
      </c>
      <c r="Q1177" s="15">
        <v>30221999.700000003</v>
      </c>
      <c r="R1177" s="14">
        <v>62451834</v>
      </c>
      <c r="S1177" s="14">
        <v>0</v>
      </c>
      <c r="T1177" s="14">
        <v>0</v>
      </c>
      <c r="U1177" s="14">
        <v>0</v>
      </c>
      <c r="V1177" s="15">
        <v>62451834</v>
      </c>
      <c r="W1177" s="15">
        <v>92673833.700000003</v>
      </c>
      <c r="X1177" s="14">
        <v>33250924.93</v>
      </c>
      <c r="Y1177" s="14">
        <v>1097010</v>
      </c>
      <c r="Z1177" s="14">
        <v>17454150.100000001</v>
      </c>
      <c r="AA1177" s="14">
        <v>0</v>
      </c>
      <c r="AB1177" s="14">
        <v>0</v>
      </c>
      <c r="AC1177" s="14">
        <v>13715708.630000001</v>
      </c>
      <c r="AD1177" s="14">
        <v>32266868.730000004</v>
      </c>
      <c r="AE1177" s="14">
        <v>6118137.8600000003</v>
      </c>
      <c r="AF1177" s="14">
        <v>0</v>
      </c>
      <c r="AG1177" s="14">
        <v>71635931.520000011</v>
      </c>
      <c r="AH1177" s="14">
        <v>21037902.179999992</v>
      </c>
      <c r="AI1177" s="14">
        <v>0</v>
      </c>
      <c r="AJ1177" s="14">
        <v>0</v>
      </c>
      <c r="AK1177" s="14">
        <v>0</v>
      </c>
      <c r="AL1177" s="14">
        <v>0</v>
      </c>
      <c r="AM1177" s="14">
        <v>0</v>
      </c>
      <c r="AN1177" s="14">
        <v>0</v>
      </c>
      <c r="AO1177" s="14">
        <v>0</v>
      </c>
      <c r="AP1177" s="14">
        <v>0</v>
      </c>
      <c r="AQ1177" s="14">
        <v>0</v>
      </c>
      <c r="AR1177" s="14">
        <v>643820</v>
      </c>
      <c r="AS1177" s="14">
        <v>0</v>
      </c>
      <c r="AT1177" s="14">
        <v>0</v>
      </c>
      <c r="AU1177" s="15">
        <v>643820</v>
      </c>
      <c r="AV1177" s="14">
        <v>0</v>
      </c>
      <c r="AW1177" s="14">
        <v>0</v>
      </c>
      <c r="AX1177" s="16">
        <v>0</v>
      </c>
      <c r="AY1177" s="14">
        <v>0</v>
      </c>
      <c r="AZ1177" s="14">
        <v>643820</v>
      </c>
      <c r="BA1177" s="14">
        <v>20394082.179999992</v>
      </c>
      <c r="BB1177" s="14">
        <v>7413617.0899999999</v>
      </c>
      <c r="BC1177" s="14">
        <v>27807699.27</v>
      </c>
      <c r="BD1177" s="14">
        <v>117780</v>
      </c>
      <c r="BE1177" s="14">
        <v>3000000</v>
      </c>
      <c r="BF1177" s="14">
        <v>24689919.27</v>
      </c>
    </row>
    <row r="1178" spans="1:58" x14ac:dyDescent="0.3">
      <c r="A1178" s="10"/>
      <c r="B1178" s="11" t="s">
        <v>132</v>
      </c>
      <c r="C1178" s="11" t="s">
        <v>134</v>
      </c>
      <c r="D1178" s="12" t="s">
        <v>1119</v>
      </c>
      <c r="E1178" s="13" t="s">
        <v>322</v>
      </c>
      <c r="F1178" s="14">
        <v>19836.04</v>
      </c>
      <c r="G1178" s="14">
        <v>24772.560000000001</v>
      </c>
      <c r="H1178" s="14">
        <v>44608.600000000006</v>
      </c>
      <c r="I1178" s="14">
        <v>450700.67</v>
      </c>
      <c r="J1178" s="14">
        <v>68892.639999999999</v>
      </c>
      <c r="K1178" s="14">
        <v>564201.91</v>
      </c>
      <c r="L1178" s="14">
        <v>412817</v>
      </c>
      <c r="M1178" s="14">
        <v>300894</v>
      </c>
      <c r="N1178" s="14">
        <v>0</v>
      </c>
      <c r="O1178" s="14">
        <v>0</v>
      </c>
      <c r="P1178" s="14">
        <v>713711</v>
      </c>
      <c r="Q1178" s="15">
        <v>1277912.9100000001</v>
      </c>
      <c r="R1178" s="14">
        <v>38351370</v>
      </c>
      <c r="S1178" s="14">
        <v>0</v>
      </c>
      <c r="T1178" s="14">
        <v>0</v>
      </c>
      <c r="U1178" s="14">
        <v>0</v>
      </c>
      <c r="V1178" s="15">
        <v>38351370</v>
      </c>
      <c r="W1178" s="15">
        <v>39629282.909999996</v>
      </c>
      <c r="X1178" s="14">
        <v>17152095.629999999</v>
      </c>
      <c r="Y1178" s="14">
        <v>0</v>
      </c>
      <c r="Z1178" s="14">
        <v>2292728.7400000002</v>
      </c>
      <c r="AA1178" s="14">
        <v>187191</v>
      </c>
      <c r="AB1178" s="14">
        <v>0</v>
      </c>
      <c r="AC1178" s="14">
        <v>2195685.25</v>
      </c>
      <c r="AD1178" s="14">
        <v>4675604.99</v>
      </c>
      <c r="AE1178" s="14">
        <v>3533781.75</v>
      </c>
      <c r="AF1178" s="14">
        <v>1827048.42</v>
      </c>
      <c r="AG1178" s="14">
        <v>27188530.789999999</v>
      </c>
      <c r="AH1178" s="14">
        <v>12440752.119999997</v>
      </c>
      <c r="AI1178" s="14">
        <v>0</v>
      </c>
      <c r="AJ1178" s="14">
        <v>0</v>
      </c>
      <c r="AK1178" s="14">
        <v>0</v>
      </c>
      <c r="AL1178" s="14">
        <v>0</v>
      </c>
      <c r="AM1178" s="14">
        <v>0</v>
      </c>
      <c r="AN1178" s="14">
        <v>0</v>
      </c>
      <c r="AO1178" s="14">
        <v>0</v>
      </c>
      <c r="AP1178" s="14">
        <v>14396.53</v>
      </c>
      <c r="AQ1178" s="14">
        <v>14396.53</v>
      </c>
      <c r="AR1178" s="14">
        <v>0</v>
      </c>
      <c r="AS1178" s="14">
        <v>0</v>
      </c>
      <c r="AT1178" s="14">
        <v>0</v>
      </c>
      <c r="AU1178" s="15">
        <v>0</v>
      </c>
      <c r="AV1178" s="14">
        <v>460194.84</v>
      </c>
      <c r="AW1178" s="14">
        <v>0</v>
      </c>
      <c r="AX1178" s="16">
        <v>460194.84</v>
      </c>
      <c r="AY1178" s="14">
        <v>0</v>
      </c>
      <c r="AZ1178" s="14">
        <v>460194.84</v>
      </c>
      <c r="BA1178" s="14">
        <v>11994953.809999997</v>
      </c>
      <c r="BB1178" s="14">
        <v>6286380.3499999996</v>
      </c>
      <c r="BC1178" s="14">
        <v>18281334.16</v>
      </c>
      <c r="BD1178" s="14">
        <v>0</v>
      </c>
      <c r="BE1178" s="14">
        <v>0</v>
      </c>
      <c r="BF1178" s="14">
        <v>18281334.16</v>
      </c>
    </row>
    <row r="1179" spans="1:58" x14ac:dyDescent="0.3">
      <c r="A1179" s="10"/>
      <c r="B1179" s="11" t="s">
        <v>132</v>
      </c>
      <c r="C1179" s="11" t="s">
        <v>134</v>
      </c>
      <c r="D1179" s="12" t="s">
        <v>1120</v>
      </c>
      <c r="E1179" s="13" t="s">
        <v>322</v>
      </c>
      <c r="F1179" s="14">
        <v>155459.46</v>
      </c>
      <c r="G1179" s="14">
        <v>194324.33</v>
      </c>
      <c r="H1179" s="14">
        <v>349783.79</v>
      </c>
      <c r="I1179" s="14">
        <v>1137699.7</v>
      </c>
      <c r="J1179" s="14">
        <v>104740.4</v>
      </c>
      <c r="K1179" s="14">
        <v>1592223.89</v>
      </c>
      <c r="L1179" s="14">
        <v>644749.84</v>
      </c>
      <c r="M1179" s="14">
        <v>261150</v>
      </c>
      <c r="N1179" s="14">
        <v>1280582.49</v>
      </c>
      <c r="O1179" s="14">
        <v>18862.5</v>
      </c>
      <c r="P1179" s="14">
        <v>2205344.83</v>
      </c>
      <c r="Q1179" s="15">
        <v>3797568.7199999997</v>
      </c>
      <c r="R1179" s="14">
        <v>38454052</v>
      </c>
      <c r="S1179" s="14">
        <v>57608.57</v>
      </c>
      <c r="T1179" s="14">
        <v>0</v>
      </c>
      <c r="U1179" s="14">
        <v>0</v>
      </c>
      <c r="V1179" s="15">
        <v>38511660.57</v>
      </c>
      <c r="W1179" s="15">
        <v>42309229.289999999</v>
      </c>
      <c r="X1179" s="14">
        <v>7276172.7699999996</v>
      </c>
      <c r="Y1179" s="14">
        <v>0</v>
      </c>
      <c r="Z1179" s="14">
        <v>1780801.33</v>
      </c>
      <c r="AA1179" s="14">
        <v>4750</v>
      </c>
      <c r="AB1179" s="14">
        <v>0</v>
      </c>
      <c r="AC1179" s="14">
        <v>1247570.19</v>
      </c>
      <c r="AD1179" s="14">
        <v>3033121.52</v>
      </c>
      <c r="AE1179" s="14">
        <v>3295301.18</v>
      </c>
      <c r="AF1179" s="14">
        <v>1392303.2</v>
      </c>
      <c r="AG1179" s="14">
        <v>14996898.669999998</v>
      </c>
      <c r="AH1179" s="14">
        <v>27312330.620000001</v>
      </c>
      <c r="AI1179" s="14">
        <v>0</v>
      </c>
      <c r="AJ1179" s="14">
        <v>0</v>
      </c>
      <c r="AK1179" s="14">
        <v>0</v>
      </c>
      <c r="AL1179" s="14">
        <v>0</v>
      </c>
      <c r="AM1179" s="14">
        <v>0</v>
      </c>
      <c r="AN1179" s="14">
        <v>0</v>
      </c>
      <c r="AO1179" s="14">
        <v>0</v>
      </c>
      <c r="AP1179" s="14">
        <v>0</v>
      </c>
      <c r="AQ1179" s="14">
        <v>0</v>
      </c>
      <c r="AR1179" s="14">
        <v>0</v>
      </c>
      <c r="AS1179" s="14">
        <v>0</v>
      </c>
      <c r="AT1179" s="14">
        <v>0</v>
      </c>
      <c r="AU1179" s="15">
        <v>0</v>
      </c>
      <c r="AV1179" s="14">
        <v>2263502.19</v>
      </c>
      <c r="AW1179" s="14">
        <v>0</v>
      </c>
      <c r="AX1179" s="16">
        <v>2263502.19</v>
      </c>
      <c r="AY1179" s="14">
        <v>0</v>
      </c>
      <c r="AZ1179" s="14">
        <v>2263502.19</v>
      </c>
      <c r="BA1179" s="14">
        <v>25048828.43</v>
      </c>
      <c r="BB1179" s="14">
        <v>61617206.18</v>
      </c>
      <c r="BC1179" s="14">
        <v>86666034.609999999</v>
      </c>
      <c r="BD1179" s="14">
        <v>6095593.5099999998</v>
      </c>
      <c r="BE1179" s="14">
        <v>0</v>
      </c>
      <c r="BF1179" s="14">
        <v>80570441.099999994</v>
      </c>
    </row>
    <row r="1180" spans="1:58" x14ac:dyDescent="0.3">
      <c r="A1180" s="10"/>
      <c r="B1180" s="11" t="s">
        <v>132</v>
      </c>
      <c r="C1180" s="11" t="s">
        <v>134</v>
      </c>
      <c r="D1180" s="12" t="s">
        <v>1121</v>
      </c>
      <c r="E1180" s="13" t="s">
        <v>322</v>
      </c>
      <c r="F1180" s="14">
        <v>163721.82999999999</v>
      </c>
      <c r="G1180" s="14">
        <v>204652.27</v>
      </c>
      <c r="H1180" s="14">
        <v>368374.1</v>
      </c>
      <c r="I1180" s="14">
        <v>540674.43000000005</v>
      </c>
      <c r="J1180" s="14">
        <v>116578.03</v>
      </c>
      <c r="K1180" s="14">
        <v>1025626.56</v>
      </c>
      <c r="L1180" s="14">
        <v>160184.5</v>
      </c>
      <c r="M1180" s="14">
        <v>819974.25</v>
      </c>
      <c r="N1180" s="14">
        <v>0</v>
      </c>
      <c r="O1180" s="14">
        <v>6400</v>
      </c>
      <c r="P1180" s="14">
        <v>986558.75</v>
      </c>
      <c r="Q1180" s="15">
        <v>2012185.31</v>
      </c>
      <c r="R1180" s="14">
        <v>36857646</v>
      </c>
      <c r="S1180" s="14">
        <v>0</v>
      </c>
      <c r="T1180" s="14">
        <v>0</v>
      </c>
      <c r="U1180" s="14">
        <v>0</v>
      </c>
      <c r="V1180" s="15">
        <v>36857646</v>
      </c>
      <c r="W1180" s="15">
        <v>38869831.310000002</v>
      </c>
      <c r="X1180" s="14">
        <v>19487469.899999999</v>
      </c>
      <c r="Y1180" s="14">
        <v>131250</v>
      </c>
      <c r="Z1180" s="14">
        <v>1833643.91</v>
      </c>
      <c r="AA1180" s="14">
        <v>132000</v>
      </c>
      <c r="AB1180" s="14">
        <v>787500</v>
      </c>
      <c r="AC1180" s="14">
        <v>2475604.06</v>
      </c>
      <c r="AD1180" s="14">
        <v>5359997.9700000007</v>
      </c>
      <c r="AE1180" s="14">
        <v>3499108.73</v>
      </c>
      <c r="AF1180" s="14">
        <v>691422.98</v>
      </c>
      <c r="AG1180" s="14">
        <v>29037999.579999998</v>
      </c>
      <c r="AH1180" s="14">
        <v>9831831.7300000042</v>
      </c>
      <c r="AI1180" s="14">
        <v>0</v>
      </c>
      <c r="AJ1180" s="14">
        <v>0</v>
      </c>
      <c r="AK1180" s="14">
        <v>0</v>
      </c>
      <c r="AL1180" s="14">
        <v>0</v>
      </c>
      <c r="AM1180" s="14">
        <v>0</v>
      </c>
      <c r="AN1180" s="14">
        <v>0</v>
      </c>
      <c r="AO1180" s="14">
        <v>0</v>
      </c>
      <c r="AP1180" s="14">
        <v>0</v>
      </c>
      <c r="AQ1180" s="14">
        <v>0</v>
      </c>
      <c r="AR1180" s="14">
        <v>580000</v>
      </c>
      <c r="AS1180" s="14">
        <v>0</v>
      </c>
      <c r="AT1180" s="14">
        <v>0</v>
      </c>
      <c r="AU1180" s="15">
        <v>580000</v>
      </c>
      <c r="AV1180" s="14">
        <v>1222183.97</v>
      </c>
      <c r="AW1180" s="14">
        <v>0</v>
      </c>
      <c r="AX1180" s="16">
        <v>1222183.97</v>
      </c>
      <c r="AY1180" s="14">
        <v>0</v>
      </c>
      <c r="AZ1180" s="14">
        <v>1802183.97</v>
      </c>
      <c r="BA1180" s="14">
        <v>8029647.7600000044</v>
      </c>
      <c r="BB1180" s="14">
        <v>30907790.899999999</v>
      </c>
      <c r="BC1180" s="14">
        <v>38937438.659999996</v>
      </c>
      <c r="BD1180" s="14">
        <v>0</v>
      </c>
      <c r="BE1180" s="14">
        <v>0</v>
      </c>
      <c r="BF1180" s="14">
        <v>38937438.659999996</v>
      </c>
    </row>
    <row r="1181" spans="1:58" x14ac:dyDescent="0.3">
      <c r="A1181" s="10"/>
      <c r="B1181" s="11" t="s">
        <v>132</v>
      </c>
      <c r="C1181" s="11" t="s">
        <v>134</v>
      </c>
      <c r="D1181" s="12" t="s">
        <v>1122</v>
      </c>
      <c r="E1181" s="13" t="s">
        <v>322</v>
      </c>
      <c r="F1181" s="14">
        <v>99526.28</v>
      </c>
      <c r="G1181" s="14">
        <v>124309.85</v>
      </c>
      <c r="H1181" s="14">
        <v>223836.13</v>
      </c>
      <c r="I1181" s="14">
        <v>1920856.92</v>
      </c>
      <c r="J1181" s="14">
        <v>163233.70000000001</v>
      </c>
      <c r="K1181" s="14">
        <v>2307926.75</v>
      </c>
      <c r="L1181" s="14">
        <v>792364.05</v>
      </c>
      <c r="M1181" s="14">
        <v>780224.98</v>
      </c>
      <c r="N1181" s="14">
        <v>0</v>
      </c>
      <c r="O1181" s="14">
        <v>76530</v>
      </c>
      <c r="P1181" s="14">
        <v>1649119.03</v>
      </c>
      <c r="Q1181" s="15">
        <v>3957045.7800000003</v>
      </c>
      <c r="R1181" s="14">
        <v>50713758</v>
      </c>
      <c r="S1181" s="14">
        <v>0</v>
      </c>
      <c r="T1181" s="14">
        <v>0</v>
      </c>
      <c r="U1181" s="14">
        <v>0</v>
      </c>
      <c r="V1181" s="15">
        <v>50713758</v>
      </c>
      <c r="W1181" s="15">
        <v>54670803.780000001</v>
      </c>
      <c r="X1181" s="14">
        <v>18486082.52</v>
      </c>
      <c r="Y1181" s="14">
        <v>0</v>
      </c>
      <c r="Z1181" s="14">
        <v>3376622.95</v>
      </c>
      <c r="AA1181" s="14">
        <v>341009</v>
      </c>
      <c r="AB1181" s="14">
        <v>0</v>
      </c>
      <c r="AC1181" s="14">
        <v>1260243.49</v>
      </c>
      <c r="AD1181" s="14">
        <v>4977875.4400000004</v>
      </c>
      <c r="AE1181" s="14">
        <v>2317995</v>
      </c>
      <c r="AF1181" s="14">
        <v>0</v>
      </c>
      <c r="AG1181" s="14">
        <v>25781952.960000001</v>
      </c>
      <c r="AH1181" s="14">
        <v>28888850.82</v>
      </c>
      <c r="AI1181" s="14">
        <v>0</v>
      </c>
      <c r="AJ1181" s="14">
        <v>0</v>
      </c>
      <c r="AK1181" s="14">
        <v>0</v>
      </c>
      <c r="AL1181" s="14">
        <v>0</v>
      </c>
      <c r="AM1181" s="14">
        <v>0</v>
      </c>
      <c r="AN1181" s="14">
        <v>0</v>
      </c>
      <c r="AO1181" s="14">
        <v>0</v>
      </c>
      <c r="AP1181" s="14">
        <v>854</v>
      </c>
      <c r="AQ1181" s="14">
        <v>854</v>
      </c>
      <c r="AR1181" s="14">
        <v>963216.06</v>
      </c>
      <c r="AS1181" s="14">
        <v>0</v>
      </c>
      <c r="AT1181" s="14">
        <v>0</v>
      </c>
      <c r="AU1181" s="15">
        <v>963216.06</v>
      </c>
      <c r="AV1181" s="14">
        <v>0</v>
      </c>
      <c r="AW1181" s="14">
        <v>0</v>
      </c>
      <c r="AX1181" s="16">
        <v>0</v>
      </c>
      <c r="AY1181" s="14">
        <v>0</v>
      </c>
      <c r="AZ1181" s="14">
        <v>963216.06</v>
      </c>
      <c r="BA1181" s="14">
        <v>27926488.760000002</v>
      </c>
      <c r="BB1181" s="14">
        <v>25803744.07</v>
      </c>
      <c r="BC1181" s="14">
        <v>53730232.829999998</v>
      </c>
      <c r="BD1181" s="14">
        <v>0</v>
      </c>
      <c r="BE1181" s="14">
        <v>0</v>
      </c>
      <c r="BF1181" s="14">
        <v>53730232.829999998</v>
      </c>
    </row>
    <row r="1182" spans="1:58" x14ac:dyDescent="0.3">
      <c r="A1182" s="10"/>
      <c r="B1182" s="11" t="s">
        <v>132</v>
      </c>
      <c r="C1182" s="11" t="s">
        <v>134</v>
      </c>
      <c r="D1182" s="12" t="s">
        <v>328</v>
      </c>
      <c r="E1182" s="13" t="s">
        <v>322</v>
      </c>
      <c r="F1182" s="14">
        <v>394721.58</v>
      </c>
      <c r="G1182" s="14">
        <v>493401.99</v>
      </c>
      <c r="H1182" s="14">
        <v>888123.57000000007</v>
      </c>
      <c r="I1182" s="14">
        <v>8960525.1799999997</v>
      </c>
      <c r="J1182" s="14">
        <v>333301.31</v>
      </c>
      <c r="K1182" s="14">
        <v>10181950.060000001</v>
      </c>
      <c r="L1182" s="14">
        <v>1195459.99</v>
      </c>
      <c r="M1182" s="14">
        <v>2812032.95</v>
      </c>
      <c r="N1182" s="14">
        <v>0</v>
      </c>
      <c r="O1182" s="14">
        <v>4255</v>
      </c>
      <c r="P1182" s="14">
        <v>4011747.9400000004</v>
      </c>
      <c r="Q1182" s="15">
        <v>14193698</v>
      </c>
      <c r="R1182" s="14">
        <v>67870425</v>
      </c>
      <c r="S1182" s="14">
        <v>8600</v>
      </c>
      <c r="T1182" s="14">
        <v>0</v>
      </c>
      <c r="U1182" s="14">
        <v>0</v>
      </c>
      <c r="V1182" s="15">
        <v>67879025</v>
      </c>
      <c r="W1182" s="15">
        <v>82072723</v>
      </c>
      <c r="X1182" s="14">
        <v>19527580.399999999</v>
      </c>
      <c r="Y1182" s="14">
        <v>86950</v>
      </c>
      <c r="Z1182" s="14">
        <v>3215303.43</v>
      </c>
      <c r="AA1182" s="14">
        <v>0</v>
      </c>
      <c r="AB1182" s="14">
        <v>0</v>
      </c>
      <c r="AC1182" s="14">
        <v>1953063.53</v>
      </c>
      <c r="AD1182" s="14">
        <v>5255316.96</v>
      </c>
      <c r="AE1182" s="14">
        <v>4211090.93</v>
      </c>
      <c r="AF1182" s="14">
        <v>0</v>
      </c>
      <c r="AG1182" s="14">
        <v>28993988.289999999</v>
      </c>
      <c r="AH1182" s="14">
        <v>53078734.710000001</v>
      </c>
      <c r="AI1182" s="14">
        <v>0</v>
      </c>
      <c r="AJ1182" s="14">
        <v>0</v>
      </c>
      <c r="AK1182" s="14">
        <v>0</v>
      </c>
      <c r="AL1182" s="14">
        <v>0</v>
      </c>
      <c r="AM1182" s="14">
        <v>0</v>
      </c>
      <c r="AN1182" s="14">
        <v>0</v>
      </c>
      <c r="AO1182" s="14">
        <v>0</v>
      </c>
      <c r="AP1182" s="14">
        <v>0</v>
      </c>
      <c r="AQ1182" s="14">
        <v>0</v>
      </c>
      <c r="AR1182" s="14">
        <v>142647.13</v>
      </c>
      <c r="AS1182" s="14">
        <v>0</v>
      </c>
      <c r="AT1182" s="14">
        <v>0</v>
      </c>
      <c r="AU1182" s="15">
        <v>142647.13</v>
      </c>
      <c r="AV1182" s="14">
        <v>0</v>
      </c>
      <c r="AW1182" s="14">
        <v>0</v>
      </c>
      <c r="AX1182" s="16">
        <v>0</v>
      </c>
      <c r="AY1182" s="14">
        <v>0</v>
      </c>
      <c r="AZ1182" s="14">
        <v>142647.13</v>
      </c>
      <c r="BA1182" s="14">
        <v>52936087.579999998</v>
      </c>
      <c r="BB1182" s="14">
        <v>293785924.99000001</v>
      </c>
      <c r="BC1182" s="14">
        <v>346722012.56999999</v>
      </c>
      <c r="BD1182" s="14">
        <v>0</v>
      </c>
      <c r="BE1182" s="14">
        <v>0</v>
      </c>
      <c r="BF1182" s="14">
        <v>346722012.56999999</v>
      </c>
    </row>
    <row r="1183" spans="1:58" x14ac:dyDescent="0.3">
      <c r="A1183" s="10"/>
      <c r="B1183" s="11" t="s">
        <v>132</v>
      </c>
      <c r="C1183" s="11" t="s">
        <v>134</v>
      </c>
      <c r="D1183" s="12" t="s">
        <v>1123</v>
      </c>
      <c r="E1183" s="13" t="s">
        <v>322</v>
      </c>
      <c r="F1183" s="14">
        <v>51177.07</v>
      </c>
      <c r="G1183" s="14">
        <v>63971.3</v>
      </c>
      <c r="H1183" s="14">
        <v>115148.37</v>
      </c>
      <c r="I1183" s="14">
        <v>1085636.27</v>
      </c>
      <c r="J1183" s="14">
        <v>111017</v>
      </c>
      <c r="K1183" s="14">
        <v>1311801.6400000001</v>
      </c>
      <c r="L1183" s="14">
        <v>371908.14</v>
      </c>
      <c r="M1183" s="14">
        <v>1106958.5</v>
      </c>
      <c r="N1183" s="14">
        <v>0</v>
      </c>
      <c r="O1183" s="14">
        <v>4500</v>
      </c>
      <c r="P1183" s="14">
        <v>1483366.6400000001</v>
      </c>
      <c r="Q1183" s="15">
        <v>2795168.2800000003</v>
      </c>
      <c r="R1183" s="14">
        <v>33164247</v>
      </c>
      <c r="S1183" s="14">
        <v>0</v>
      </c>
      <c r="T1183" s="14">
        <v>0</v>
      </c>
      <c r="U1183" s="14">
        <v>0</v>
      </c>
      <c r="V1183" s="15">
        <v>33164247</v>
      </c>
      <c r="W1183" s="15">
        <v>35959415.280000001</v>
      </c>
      <c r="X1183" s="14">
        <v>14588987.18</v>
      </c>
      <c r="Y1183" s="14">
        <v>0</v>
      </c>
      <c r="Z1183" s="14">
        <v>2480444.98</v>
      </c>
      <c r="AA1183" s="14">
        <v>0</v>
      </c>
      <c r="AB1183" s="14">
        <v>0</v>
      </c>
      <c r="AC1183" s="14">
        <v>719851.5</v>
      </c>
      <c r="AD1183" s="14">
        <v>3200296.48</v>
      </c>
      <c r="AE1183" s="14">
        <v>2063670.71</v>
      </c>
      <c r="AF1183" s="14">
        <v>892745.91</v>
      </c>
      <c r="AG1183" s="14">
        <v>20745700.280000001</v>
      </c>
      <c r="AH1183" s="14">
        <v>15213715</v>
      </c>
      <c r="AI1183" s="14">
        <v>0</v>
      </c>
      <c r="AJ1183" s="14">
        <v>0</v>
      </c>
      <c r="AK1183" s="14">
        <v>0</v>
      </c>
      <c r="AL1183" s="14">
        <v>0</v>
      </c>
      <c r="AM1183" s="14">
        <v>0</v>
      </c>
      <c r="AN1183" s="14">
        <v>0</v>
      </c>
      <c r="AO1183" s="14">
        <v>0</v>
      </c>
      <c r="AP1183" s="14">
        <v>97027.26</v>
      </c>
      <c r="AQ1183" s="14">
        <v>97027.26</v>
      </c>
      <c r="AR1183" s="14">
        <v>139730</v>
      </c>
      <c r="AS1183" s="14">
        <v>0</v>
      </c>
      <c r="AT1183" s="14">
        <v>0</v>
      </c>
      <c r="AU1183" s="15">
        <v>139730</v>
      </c>
      <c r="AV1183" s="14">
        <v>1041666.66</v>
      </c>
      <c r="AW1183" s="14">
        <v>0</v>
      </c>
      <c r="AX1183" s="16">
        <v>1041666.66</v>
      </c>
      <c r="AY1183" s="14">
        <v>0</v>
      </c>
      <c r="AZ1183" s="14">
        <v>1181396.6600000001</v>
      </c>
      <c r="BA1183" s="14">
        <v>14129345.6</v>
      </c>
      <c r="BB1183" s="14">
        <v>94991215.790000007</v>
      </c>
      <c r="BC1183" s="14">
        <v>109120561.39</v>
      </c>
      <c r="BD1183" s="14">
        <v>0</v>
      </c>
      <c r="BE1183" s="14">
        <v>0</v>
      </c>
      <c r="BF1183" s="14">
        <v>109120561.39</v>
      </c>
    </row>
    <row r="1184" spans="1:58" x14ac:dyDescent="0.3">
      <c r="A1184" s="10"/>
      <c r="B1184" s="11" t="s">
        <v>132</v>
      </c>
      <c r="C1184" s="11" t="s">
        <v>134</v>
      </c>
      <c r="D1184" s="12" t="s">
        <v>1124</v>
      </c>
      <c r="E1184" s="13" t="s">
        <v>322</v>
      </c>
      <c r="F1184" s="14">
        <v>106189.75</v>
      </c>
      <c r="G1184" s="14">
        <v>132737.18</v>
      </c>
      <c r="H1184" s="14">
        <v>238926.93</v>
      </c>
      <c r="I1184" s="14">
        <v>490540.76</v>
      </c>
      <c r="J1184" s="14">
        <v>124878</v>
      </c>
      <c r="K1184" s="14">
        <v>854345.69</v>
      </c>
      <c r="L1184" s="14">
        <v>190487.62</v>
      </c>
      <c r="M1184" s="14">
        <v>275516</v>
      </c>
      <c r="N1184" s="14">
        <v>0</v>
      </c>
      <c r="O1184" s="14">
        <v>7460</v>
      </c>
      <c r="P1184" s="14">
        <v>473463.62</v>
      </c>
      <c r="Q1184" s="15">
        <v>1327809.31</v>
      </c>
      <c r="R1184" s="14">
        <v>30827826</v>
      </c>
      <c r="S1184" s="14">
        <v>0</v>
      </c>
      <c r="T1184" s="14">
        <v>0</v>
      </c>
      <c r="U1184" s="14">
        <v>0</v>
      </c>
      <c r="V1184" s="15">
        <v>30827826</v>
      </c>
      <c r="W1184" s="15">
        <v>32155635.309999999</v>
      </c>
      <c r="X1184" s="14">
        <v>10856630.550000001</v>
      </c>
      <c r="Y1184" s="14">
        <v>0</v>
      </c>
      <c r="Z1184" s="14">
        <v>1260455.7</v>
      </c>
      <c r="AA1184" s="14">
        <v>0</v>
      </c>
      <c r="AB1184" s="14">
        <v>0</v>
      </c>
      <c r="AC1184" s="14">
        <v>1333397.07</v>
      </c>
      <c r="AD1184" s="14">
        <v>2593852.77</v>
      </c>
      <c r="AE1184" s="14">
        <v>901090.27</v>
      </c>
      <c r="AF1184" s="14">
        <v>256408.77</v>
      </c>
      <c r="AG1184" s="14">
        <v>14607982.359999999</v>
      </c>
      <c r="AH1184" s="14">
        <v>17547652.949999999</v>
      </c>
      <c r="AI1184" s="14">
        <v>0</v>
      </c>
      <c r="AJ1184" s="14">
        <v>0</v>
      </c>
      <c r="AK1184" s="14">
        <v>0</v>
      </c>
      <c r="AL1184" s="14">
        <v>0</v>
      </c>
      <c r="AM1184" s="14">
        <v>0</v>
      </c>
      <c r="AN1184" s="14">
        <v>0</v>
      </c>
      <c r="AO1184" s="14">
        <v>0</v>
      </c>
      <c r="AP1184" s="14">
        <v>0</v>
      </c>
      <c r="AQ1184" s="14">
        <v>0</v>
      </c>
      <c r="AR1184" s="14">
        <v>0</v>
      </c>
      <c r="AS1184" s="14">
        <v>0</v>
      </c>
      <c r="AT1184" s="14">
        <v>0</v>
      </c>
      <c r="AU1184" s="15">
        <v>0</v>
      </c>
      <c r="AV1184" s="14">
        <v>649925</v>
      </c>
      <c r="AW1184" s="14">
        <v>0</v>
      </c>
      <c r="AX1184" s="16">
        <v>649925</v>
      </c>
      <c r="AY1184" s="14">
        <v>0</v>
      </c>
      <c r="AZ1184" s="14">
        <v>649925</v>
      </c>
      <c r="BA1184" s="14">
        <v>16897727.949999999</v>
      </c>
      <c r="BB1184" s="14">
        <v>40193924.990000002</v>
      </c>
      <c r="BC1184" s="14">
        <v>57091652.939999998</v>
      </c>
      <c r="BD1184" s="14">
        <v>0</v>
      </c>
      <c r="BE1184" s="14">
        <v>0</v>
      </c>
      <c r="BF1184" s="14">
        <v>57091652.939999998</v>
      </c>
    </row>
    <row r="1185" spans="1:58" x14ac:dyDescent="0.3">
      <c r="A1185" s="10"/>
      <c r="B1185" s="11" t="s">
        <v>132</v>
      </c>
      <c r="C1185" s="11" t="s">
        <v>134</v>
      </c>
      <c r="D1185" s="12" t="s">
        <v>1125</v>
      </c>
      <c r="E1185" s="13" t="s">
        <v>322</v>
      </c>
      <c r="F1185" s="14">
        <v>1659323.6</v>
      </c>
      <c r="G1185" s="14">
        <v>2074154.49</v>
      </c>
      <c r="H1185" s="14">
        <v>3733478.09</v>
      </c>
      <c r="I1185" s="14">
        <v>39000000</v>
      </c>
      <c r="J1185" s="14">
        <v>569850</v>
      </c>
      <c r="K1185" s="14">
        <v>43303328.090000004</v>
      </c>
      <c r="L1185" s="14">
        <v>56050</v>
      </c>
      <c r="M1185" s="14">
        <v>1015859</v>
      </c>
      <c r="N1185" s="14">
        <v>9335866.0600000005</v>
      </c>
      <c r="O1185" s="14">
        <v>0</v>
      </c>
      <c r="P1185" s="14">
        <v>10407775.060000001</v>
      </c>
      <c r="Q1185" s="15">
        <v>53711103.150000006</v>
      </c>
      <c r="R1185" s="14">
        <v>64083373</v>
      </c>
      <c r="S1185" s="14">
        <v>0</v>
      </c>
      <c r="T1185" s="14">
        <v>0</v>
      </c>
      <c r="U1185" s="14">
        <v>0</v>
      </c>
      <c r="V1185" s="15">
        <v>64083373</v>
      </c>
      <c r="W1185" s="15">
        <v>117794476.15000001</v>
      </c>
      <c r="X1185" s="14">
        <v>30938368.100000001</v>
      </c>
      <c r="Y1185" s="14">
        <v>946395.69</v>
      </c>
      <c r="Z1185" s="14">
        <v>3384570.31</v>
      </c>
      <c r="AA1185" s="14">
        <v>0</v>
      </c>
      <c r="AB1185" s="14">
        <v>0</v>
      </c>
      <c r="AC1185" s="14">
        <v>1470833.81</v>
      </c>
      <c r="AD1185" s="14">
        <v>5801799.8100000005</v>
      </c>
      <c r="AE1185" s="14">
        <v>7081810.4100000001</v>
      </c>
      <c r="AF1185" s="14">
        <v>434565.99</v>
      </c>
      <c r="AG1185" s="14">
        <v>44256544.31000001</v>
      </c>
      <c r="AH1185" s="14">
        <v>73537931.840000004</v>
      </c>
      <c r="AI1185" s="14">
        <v>0</v>
      </c>
      <c r="AJ1185" s="14">
        <v>0</v>
      </c>
      <c r="AK1185" s="14">
        <v>0</v>
      </c>
      <c r="AL1185" s="14">
        <v>0</v>
      </c>
      <c r="AM1185" s="14">
        <v>0</v>
      </c>
      <c r="AN1185" s="14">
        <v>0</v>
      </c>
      <c r="AO1185" s="14">
        <v>0</v>
      </c>
      <c r="AP1185" s="14">
        <v>0</v>
      </c>
      <c r="AQ1185" s="14">
        <v>0</v>
      </c>
      <c r="AR1185" s="14">
        <v>2627836.4300000002</v>
      </c>
      <c r="AS1185" s="14">
        <v>0</v>
      </c>
      <c r="AT1185" s="14">
        <v>0</v>
      </c>
      <c r="AU1185" s="15">
        <v>2627836.4300000002</v>
      </c>
      <c r="AV1185" s="14">
        <v>812239.08</v>
      </c>
      <c r="AW1185" s="14">
        <v>0</v>
      </c>
      <c r="AX1185" s="16">
        <v>812239.08</v>
      </c>
      <c r="AY1185" s="14">
        <v>0</v>
      </c>
      <c r="AZ1185" s="14">
        <v>3440075.5100000002</v>
      </c>
      <c r="BA1185" s="14">
        <v>70097856.329999998</v>
      </c>
      <c r="BB1185" s="14">
        <v>131579792.48</v>
      </c>
      <c r="BC1185" s="14">
        <v>201677648.81</v>
      </c>
      <c r="BD1185" s="14">
        <v>0</v>
      </c>
      <c r="BE1185" s="14">
        <v>0</v>
      </c>
      <c r="BF1185" s="14">
        <v>201677648.81</v>
      </c>
    </row>
    <row r="1186" spans="1:58" x14ac:dyDescent="0.3">
      <c r="A1186" s="10"/>
      <c r="B1186" s="11" t="s">
        <v>132</v>
      </c>
      <c r="C1186" s="11" t="s">
        <v>134</v>
      </c>
      <c r="D1186" s="12" t="s">
        <v>1126</v>
      </c>
      <c r="E1186" s="13" t="s">
        <v>322</v>
      </c>
      <c r="F1186" s="14">
        <v>94325.43</v>
      </c>
      <c r="G1186" s="14">
        <v>117906.79</v>
      </c>
      <c r="H1186" s="14">
        <v>212232.21999999997</v>
      </c>
      <c r="I1186" s="14">
        <v>688788.25</v>
      </c>
      <c r="J1186" s="14">
        <v>54051.01</v>
      </c>
      <c r="K1186" s="14">
        <v>955071.48</v>
      </c>
      <c r="L1186" s="14">
        <v>186480</v>
      </c>
      <c r="M1186" s="14">
        <v>220240</v>
      </c>
      <c r="N1186" s="14">
        <v>0</v>
      </c>
      <c r="O1186" s="14">
        <v>0</v>
      </c>
      <c r="P1186" s="14">
        <v>406720</v>
      </c>
      <c r="Q1186" s="15">
        <v>1361791.48</v>
      </c>
      <c r="R1186" s="14">
        <v>24162189</v>
      </c>
      <c r="S1186" s="14">
        <v>0</v>
      </c>
      <c r="T1186" s="14">
        <v>0</v>
      </c>
      <c r="U1186" s="14">
        <v>0</v>
      </c>
      <c r="V1186" s="15">
        <v>24162189</v>
      </c>
      <c r="W1186" s="15">
        <v>25523980.48</v>
      </c>
      <c r="X1186" s="14">
        <v>9597421.6600000001</v>
      </c>
      <c r="Y1186" s="14">
        <v>0</v>
      </c>
      <c r="Z1186" s="14">
        <v>1073928.6200000001</v>
      </c>
      <c r="AA1186" s="14">
        <v>0</v>
      </c>
      <c r="AB1186" s="14">
        <v>0</v>
      </c>
      <c r="AC1186" s="14">
        <v>196033.51</v>
      </c>
      <c r="AD1186" s="14">
        <v>1269962.1300000001</v>
      </c>
      <c r="AE1186" s="14">
        <v>1084802.76</v>
      </c>
      <c r="AF1186" s="14">
        <v>0</v>
      </c>
      <c r="AG1186" s="14">
        <v>11952186.550000001</v>
      </c>
      <c r="AH1186" s="14">
        <v>13571793.93</v>
      </c>
      <c r="AI1186" s="14">
        <v>0</v>
      </c>
      <c r="AJ1186" s="14">
        <v>0</v>
      </c>
      <c r="AK1186" s="14">
        <v>0</v>
      </c>
      <c r="AL1186" s="14">
        <v>0</v>
      </c>
      <c r="AM1186" s="14">
        <v>0</v>
      </c>
      <c r="AN1186" s="14">
        <v>0</v>
      </c>
      <c r="AO1186" s="14">
        <v>0</v>
      </c>
      <c r="AP1186" s="14">
        <v>0</v>
      </c>
      <c r="AQ1186" s="14">
        <v>0</v>
      </c>
      <c r="AR1186" s="14">
        <v>0</v>
      </c>
      <c r="AS1186" s="14">
        <v>0</v>
      </c>
      <c r="AT1186" s="14">
        <v>0</v>
      </c>
      <c r="AU1186" s="15">
        <v>0</v>
      </c>
      <c r="AV1186" s="14">
        <v>0</v>
      </c>
      <c r="AW1186" s="14">
        <v>0</v>
      </c>
      <c r="AX1186" s="16">
        <v>0</v>
      </c>
      <c r="AY1186" s="14">
        <v>0</v>
      </c>
      <c r="AZ1186" s="14">
        <v>0</v>
      </c>
      <c r="BA1186" s="14">
        <v>13571793.93</v>
      </c>
      <c r="BB1186" s="14">
        <v>17805513.609999999</v>
      </c>
      <c r="BC1186" s="14">
        <v>31377307.539999999</v>
      </c>
      <c r="BD1186" s="14">
        <v>0</v>
      </c>
      <c r="BE1186" s="14">
        <v>0</v>
      </c>
      <c r="BF1186" s="14">
        <v>31377307.539999999</v>
      </c>
    </row>
    <row r="1187" spans="1:58" x14ac:dyDescent="0.3">
      <c r="A1187" s="10"/>
      <c r="B1187" s="11" t="s">
        <v>132</v>
      </c>
      <c r="C1187" s="11" t="s">
        <v>134</v>
      </c>
      <c r="D1187" s="12" t="s">
        <v>1127</v>
      </c>
      <c r="E1187" s="13" t="s">
        <v>322</v>
      </c>
      <c r="F1187" s="14">
        <v>35006.54</v>
      </c>
      <c r="G1187" s="14">
        <v>43758.23</v>
      </c>
      <c r="H1187" s="14">
        <v>78764.77</v>
      </c>
      <c r="I1187" s="14">
        <v>235772</v>
      </c>
      <c r="J1187" s="14">
        <v>61152.45</v>
      </c>
      <c r="K1187" s="14">
        <v>375689.22000000003</v>
      </c>
      <c r="L1187" s="14">
        <v>70540</v>
      </c>
      <c r="M1187" s="14">
        <v>103875</v>
      </c>
      <c r="N1187" s="14">
        <v>0</v>
      </c>
      <c r="O1187" s="14">
        <v>20036</v>
      </c>
      <c r="P1187" s="14">
        <v>194451</v>
      </c>
      <c r="Q1187" s="15">
        <v>570140.22</v>
      </c>
      <c r="R1187" s="14">
        <v>37698786</v>
      </c>
      <c r="S1187" s="14">
        <v>0</v>
      </c>
      <c r="T1187" s="14">
        <v>0</v>
      </c>
      <c r="U1187" s="14">
        <v>0</v>
      </c>
      <c r="V1187" s="15">
        <v>37698786</v>
      </c>
      <c r="W1187" s="15">
        <v>38268926.219999999</v>
      </c>
      <c r="X1187" s="14">
        <v>14119109</v>
      </c>
      <c r="Y1187" s="14">
        <v>0</v>
      </c>
      <c r="Z1187" s="14">
        <v>1828616.4</v>
      </c>
      <c r="AA1187" s="14">
        <v>0</v>
      </c>
      <c r="AB1187" s="14">
        <v>0</v>
      </c>
      <c r="AC1187" s="14">
        <v>1820900</v>
      </c>
      <c r="AD1187" s="14">
        <v>3649516.4</v>
      </c>
      <c r="AE1187" s="14">
        <v>991342</v>
      </c>
      <c r="AF1187" s="14">
        <v>0</v>
      </c>
      <c r="AG1187" s="14">
        <v>18759967.399999999</v>
      </c>
      <c r="AH1187" s="14">
        <v>19508958.82</v>
      </c>
      <c r="AI1187" s="14">
        <v>0</v>
      </c>
      <c r="AJ1187" s="14">
        <v>0</v>
      </c>
      <c r="AK1187" s="14">
        <v>0</v>
      </c>
      <c r="AL1187" s="14">
        <v>0</v>
      </c>
      <c r="AM1187" s="14">
        <v>0</v>
      </c>
      <c r="AN1187" s="14">
        <v>0</v>
      </c>
      <c r="AO1187" s="14">
        <v>0</v>
      </c>
      <c r="AP1187" s="14">
        <v>0</v>
      </c>
      <c r="AQ1187" s="14">
        <v>0</v>
      </c>
      <c r="AR1187" s="14">
        <v>0</v>
      </c>
      <c r="AS1187" s="14">
        <v>0</v>
      </c>
      <c r="AT1187" s="14">
        <v>0</v>
      </c>
      <c r="AU1187" s="15">
        <v>0</v>
      </c>
      <c r="AV1187" s="14">
        <v>0</v>
      </c>
      <c r="AW1187" s="14">
        <v>0</v>
      </c>
      <c r="AX1187" s="16">
        <v>0</v>
      </c>
      <c r="AY1187" s="14">
        <v>0</v>
      </c>
      <c r="AZ1187" s="14">
        <v>0</v>
      </c>
      <c r="BA1187" s="14">
        <v>19508958.82</v>
      </c>
      <c r="BB1187" s="14">
        <v>64287711.119999997</v>
      </c>
      <c r="BC1187" s="14">
        <v>83796669.939999998</v>
      </c>
      <c r="BD1187" s="14">
        <v>0</v>
      </c>
      <c r="BE1187" s="14">
        <v>0</v>
      </c>
      <c r="BF1187" s="14">
        <v>83796669.939999998</v>
      </c>
    </row>
    <row r="1188" spans="1:58" x14ac:dyDescent="0.3">
      <c r="A1188" s="10"/>
      <c r="B1188" s="11" t="s">
        <v>132</v>
      </c>
      <c r="C1188" s="11" t="s">
        <v>134</v>
      </c>
      <c r="D1188" s="12" t="s">
        <v>1128</v>
      </c>
      <c r="E1188" s="13" t="s">
        <v>322</v>
      </c>
      <c r="F1188" s="14">
        <v>244579.97</v>
      </c>
      <c r="G1188" s="14">
        <v>305724.96999999997</v>
      </c>
      <c r="H1188" s="14">
        <v>550304.93999999994</v>
      </c>
      <c r="I1188" s="14">
        <v>835394.51</v>
      </c>
      <c r="J1188" s="14">
        <v>109635.03</v>
      </c>
      <c r="K1188" s="14">
        <v>1495334.48</v>
      </c>
      <c r="L1188" s="14">
        <v>676183.91</v>
      </c>
      <c r="M1188" s="14">
        <v>1045500.19</v>
      </c>
      <c r="N1188" s="14">
        <v>0</v>
      </c>
      <c r="O1188" s="14">
        <v>0</v>
      </c>
      <c r="P1188" s="14">
        <v>1721684.1</v>
      </c>
      <c r="Q1188" s="15">
        <v>3217018.58</v>
      </c>
      <c r="R1188" s="14">
        <v>35521917</v>
      </c>
      <c r="S1188" s="14">
        <v>0</v>
      </c>
      <c r="T1188" s="14">
        <v>0</v>
      </c>
      <c r="U1188" s="14">
        <v>0</v>
      </c>
      <c r="V1188" s="15">
        <v>35521917</v>
      </c>
      <c r="W1188" s="15">
        <v>38738935.579999998</v>
      </c>
      <c r="X1188" s="14">
        <v>11242865</v>
      </c>
      <c r="Y1188" s="14">
        <v>166352.51999999999</v>
      </c>
      <c r="Z1188" s="14">
        <v>1921935.77</v>
      </c>
      <c r="AA1188" s="14">
        <v>0</v>
      </c>
      <c r="AB1188" s="14">
        <v>0</v>
      </c>
      <c r="AC1188" s="14">
        <v>0</v>
      </c>
      <c r="AD1188" s="14">
        <v>2088288.29</v>
      </c>
      <c r="AE1188" s="14">
        <v>2224367.44</v>
      </c>
      <c r="AF1188" s="14">
        <v>1743354.13</v>
      </c>
      <c r="AG1188" s="14">
        <v>17298874.859999999</v>
      </c>
      <c r="AH1188" s="14">
        <v>21440060.719999999</v>
      </c>
      <c r="AI1188" s="14">
        <v>0</v>
      </c>
      <c r="AJ1188" s="14">
        <v>0</v>
      </c>
      <c r="AK1188" s="14">
        <v>0</v>
      </c>
      <c r="AL1188" s="14">
        <v>0</v>
      </c>
      <c r="AM1188" s="14">
        <v>0</v>
      </c>
      <c r="AN1188" s="14">
        <v>0</v>
      </c>
      <c r="AO1188" s="14">
        <v>0</v>
      </c>
      <c r="AP1188" s="14">
        <v>41908.47</v>
      </c>
      <c r="AQ1188" s="14">
        <v>41908.47</v>
      </c>
      <c r="AR1188" s="14">
        <v>0</v>
      </c>
      <c r="AS1188" s="14">
        <v>0</v>
      </c>
      <c r="AT1188" s="14">
        <v>0</v>
      </c>
      <c r="AU1188" s="15">
        <v>0</v>
      </c>
      <c r="AV1188" s="14">
        <v>1035086</v>
      </c>
      <c r="AW1188" s="14">
        <v>0</v>
      </c>
      <c r="AX1188" s="16">
        <v>1035086</v>
      </c>
      <c r="AY1188" s="14">
        <v>2547365.87</v>
      </c>
      <c r="AZ1188" s="14">
        <v>3582451.87</v>
      </c>
      <c r="BA1188" s="14">
        <v>17899517.319999997</v>
      </c>
      <c r="BB1188" s="14">
        <v>18082395.699999999</v>
      </c>
      <c r="BC1188" s="14">
        <v>35981913.020000003</v>
      </c>
      <c r="BD1188" s="14">
        <v>2997247.49</v>
      </c>
      <c r="BE1188" s="14">
        <v>687809.09</v>
      </c>
      <c r="BF1188" s="14">
        <v>32296856.440000001</v>
      </c>
    </row>
    <row r="1189" spans="1:58" x14ac:dyDescent="0.3">
      <c r="A1189" s="10"/>
      <c r="B1189" s="11" t="s">
        <v>132</v>
      </c>
      <c r="C1189" s="11" t="s">
        <v>134</v>
      </c>
      <c r="D1189" s="12" t="s">
        <v>1129</v>
      </c>
      <c r="E1189" s="13" t="s">
        <v>322</v>
      </c>
      <c r="F1189" s="14">
        <v>294479.28999999998</v>
      </c>
      <c r="G1189" s="14">
        <v>368099.12</v>
      </c>
      <c r="H1189" s="14">
        <v>662578.40999999992</v>
      </c>
      <c r="I1189" s="14">
        <v>1041370.6</v>
      </c>
      <c r="J1189" s="14">
        <v>279023.65000000002</v>
      </c>
      <c r="K1189" s="14">
        <v>1982972.6599999997</v>
      </c>
      <c r="L1189" s="14">
        <v>529958.72</v>
      </c>
      <c r="M1189" s="14">
        <v>356553.3</v>
      </c>
      <c r="N1189" s="14">
        <v>203850</v>
      </c>
      <c r="O1189" s="14">
        <v>1770</v>
      </c>
      <c r="P1189" s="14">
        <v>1092132.02</v>
      </c>
      <c r="Q1189" s="15">
        <v>3075104.6799999997</v>
      </c>
      <c r="R1189" s="14">
        <v>65773917</v>
      </c>
      <c r="S1189" s="14">
        <v>0</v>
      </c>
      <c r="T1189" s="14">
        <v>0</v>
      </c>
      <c r="U1189" s="14">
        <v>0</v>
      </c>
      <c r="V1189" s="15">
        <v>65773917</v>
      </c>
      <c r="W1189" s="15">
        <v>68849021.680000007</v>
      </c>
      <c r="X1189" s="14">
        <v>17443848.960000001</v>
      </c>
      <c r="Y1189" s="14">
        <v>0</v>
      </c>
      <c r="Z1189" s="14">
        <v>1704944.57</v>
      </c>
      <c r="AA1189" s="14">
        <v>0</v>
      </c>
      <c r="AB1189" s="14">
        <v>0</v>
      </c>
      <c r="AC1189" s="14">
        <v>1066463.26</v>
      </c>
      <c r="AD1189" s="14">
        <v>2771407.83</v>
      </c>
      <c r="AE1189" s="14">
        <v>2719678.69</v>
      </c>
      <c r="AF1189" s="14">
        <v>0</v>
      </c>
      <c r="AG1189" s="14">
        <v>22934935.48</v>
      </c>
      <c r="AH1189" s="14">
        <v>45914086.200000003</v>
      </c>
      <c r="AI1189" s="14">
        <v>0</v>
      </c>
      <c r="AJ1189" s="14">
        <v>0</v>
      </c>
      <c r="AK1189" s="14">
        <v>0</v>
      </c>
      <c r="AL1189" s="14">
        <v>0</v>
      </c>
      <c r="AM1189" s="14">
        <v>0</v>
      </c>
      <c r="AN1189" s="14">
        <v>0</v>
      </c>
      <c r="AO1189" s="14">
        <v>0</v>
      </c>
      <c r="AP1189" s="14">
        <v>0</v>
      </c>
      <c r="AQ1189" s="14">
        <v>0</v>
      </c>
      <c r="AR1189" s="14">
        <v>0</v>
      </c>
      <c r="AS1189" s="14">
        <v>0</v>
      </c>
      <c r="AT1189" s="14">
        <v>0</v>
      </c>
      <c r="AU1189" s="15">
        <v>0</v>
      </c>
      <c r="AV1189" s="14">
        <v>0</v>
      </c>
      <c r="AW1189" s="14">
        <v>0</v>
      </c>
      <c r="AX1189" s="16">
        <v>0</v>
      </c>
      <c r="AY1189" s="14">
        <v>0</v>
      </c>
      <c r="AZ1189" s="14">
        <v>0</v>
      </c>
      <c r="BA1189" s="14">
        <v>45914086.200000003</v>
      </c>
      <c r="BB1189" s="14">
        <v>304579715.44999999</v>
      </c>
      <c r="BC1189" s="14">
        <v>350493801.64999998</v>
      </c>
      <c r="BD1189" s="14">
        <v>0</v>
      </c>
      <c r="BE1189" s="14">
        <v>0</v>
      </c>
      <c r="BF1189" s="14">
        <v>350493801.64999998</v>
      </c>
    </row>
    <row r="1190" spans="1:58" x14ac:dyDescent="0.3">
      <c r="A1190" s="10"/>
      <c r="B1190" s="11" t="s">
        <v>132</v>
      </c>
      <c r="C1190" s="11" t="s">
        <v>134</v>
      </c>
      <c r="D1190" s="12" t="s">
        <v>1130</v>
      </c>
      <c r="E1190" s="13" t="s">
        <v>322</v>
      </c>
      <c r="F1190" s="14">
        <v>8383.74</v>
      </c>
      <c r="G1190" s="14">
        <v>10479.69</v>
      </c>
      <c r="H1190" s="14">
        <v>18863.43</v>
      </c>
      <c r="I1190" s="14">
        <v>202667</v>
      </c>
      <c r="J1190" s="14">
        <v>53881.5</v>
      </c>
      <c r="K1190" s="14">
        <v>275411.93</v>
      </c>
      <c r="L1190" s="14">
        <v>80935</v>
      </c>
      <c r="M1190" s="14">
        <v>340375</v>
      </c>
      <c r="N1190" s="14">
        <v>159080.87</v>
      </c>
      <c r="O1190" s="14">
        <v>6757.05</v>
      </c>
      <c r="P1190" s="14">
        <v>587147.92000000004</v>
      </c>
      <c r="Q1190" s="15">
        <v>862559.85000000009</v>
      </c>
      <c r="R1190" s="14">
        <v>36763014</v>
      </c>
      <c r="S1190" s="14">
        <v>0</v>
      </c>
      <c r="T1190" s="14">
        <v>0</v>
      </c>
      <c r="U1190" s="14">
        <v>0</v>
      </c>
      <c r="V1190" s="15">
        <v>36763014</v>
      </c>
      <c r="W1190" s="15">
        <v>37625573.850000001</v>
      </c>
      <c r="X1190" s="14">
        <v>14409621.33</v>
      </c>
      <c r="Y1190" s="14">
        <v>0</v>
      </c>
      <c r="Z1190" s="14">
        <v>2227660.4700000002</v>
      </c>
      <c r="AA1190" s="14">
        <v>0</v>
      </c>
      <c r="AB1190" s="14">
        <v>0</v>
      </c>
      <c r="AC1190" s="14">
        <v>930647.75</v>
      </c>
      <c r="AD1190" s="14">
        <v>3158308.22</v>
      </c>
      <c r="AE1190" s="14">
        <v>1280118.48</v>
      </c>
      <c r="AF1190" s="14">
        <v>0</v>
      </c>
      <c r="AG1190" s="14">
        <v>18848048.030000001</v>
      </c>
      <c r="AH1190" s="14">
        <v>18777525.82</v>
      </c>
      <c r="AI1190" s="14">
        <v>0</v>
      </c>
      <c r="AJ1190" s="14">
        <v>0</v>
      </c>
      <c r="AK1190" s="14">
        <v>0</v>
      </c>
      <c r="AL1190" s="14">
        <v>0</v>
      </c>
      <c r="AM1190" s="14">
        <v>0</v>
      </c>
      <c r="AN1190" s="14">
        <v>0</v>
      </c>
      <c r="AO1190" s="14">
        <v>0</v>
      </c>
      <c r="AP1190" s="14">
        <v>92969.36</v>
      </c>
      <c r="AQ1190" s="14">
        <v>92969.36</v>
      </c>
      <c r="AR1190" s="14">
        <v>302150</v>
      </c>
      <c r="AS1190" s="14">
        <v>0</v>
      </c>
      <c r="AT1190" s="14">
        <v>0</v>
      </c>
      <c r="AU1190" s="15">
        <v>302150</v>
      </c>
      <c r="AV1190" s="14">
        <v>0</v>
      </c>
      <c r="AW1190" s="14">
        <v>0</v>
      </c>
      <c r="AX1190" s="16">
        <v>0</v>
      </c>
      <c r="AY1190" s="14">
        <v>15007752.050000001</v>
      </c>
      <c r="AZ1190" s="14">
        <v>15309902.050000001</v>
      </c>
      <c r="BA1190" s="14">
        <v>3560593.129999999</v>
      </c>
      <c r="BB1190" s="14">
        <v>88631291.469999999</v>
      </c>
      <c r="BC1190" s="14">
        <v>92191884.599999994</v>
      </c>
      <c r="BD1190" s="14">
        <v>9589617.3000000007</v>
      </c>
      <c r="BE1190" s="14">
        <v>0</v>
      </c>
      <c r="BF1190" s="14">
        <v>82602267.299999997</v>
      </c>
    </row>
    <row r="1191" spans="1:58" x14ac:dyDescent="0.3">
      <c r="A1191" s="10"/>
      <c r="B1191" s="11" t="s">
        <v>132</v>
      </c>
      <c r="C1191" s="11" t="s">
        <v>134</v>
      </c>
      <c r="D1191" s="12" t="s">
        <v>1131</v>
      </c>
      <c r="E1191" s="13" t="s">
        <v>322</v>
      </c>
      <c r="F1191" s="14">
        <v>148679.73000000001</v>
      </c>
      <c r="G1191" s="14">
        <v>185849.68</v>
      </c>
      <c r="H1191" s="14">
        <v>334529.41000000003</v>
      </c>
      <c r="I1191" s="14">
        <v>1368162.9</v>
      </c>
      <c r="J1191" s="14">
        <v>253222.75</v>
      </c>
      <c r="K1191" s="14">
        <v>1955915.06</v>
      </c>
      <c r="L1191" s="14">
        <v>169749.63</v>
      </c>
      <c r="M1191" s="14">
        <v>1707757.61</v>
      </c>
      <c r="N1191" s="14">
        <v>0</v>
      </c>
      <c r="O1191" s="14">
        <v>5463</v>
      </c>
      <c r="P1191" s="14">
        <v>1882970.2400000002</v>
      </c>
      <c r="Q1191" s="15">
        <v>3838885.3000000003</v>
      </c>
      <c r="R1191" s="14">
        <v>54494643</v>
      </c>
      <c r="S1191" s="14">
        <v>45664.67</v>
      </c>
      <c r="T1191" s="14">
        <v>0</v>
      </c>
      <c r="U1191" s="14">
        <v>0</v>
      </c>
      <c r="V1191" s="15">
        <v>54540307.670000002</v>
      </c>
      <c r="W1191" s="15">
        <v>58379192.969999999</v>
      </c>
      <c r="X1191" s="14">
        <v>21961167.989999998</v>
      </c>
      <c r="Y1191" s="14">
        <v>0</v>
      </c>
      <c r="Z1191" s="14">
        <v>3099158.47</v>
      </c>
      <c r="AA1191" s="14">
        <v>0</v>
      </c>
      <c r="AB1191" s="14">
        <v>0</v>
      </c>
      <c r="AC1191" s="14">
        <v>3481215.55</v>
      </c>
      <c r="AD1191" s="14">
        <v>6580374.0199999996</v>
      </c>
      <c r="AE1191" s="14">
        <v>8592608.0299999993</v>
      </c>
      <c r="AF1191" s="14">
        <v>0</v>
      </c>
      <c r="AG1191" s="14">
        <v>37134150.039999999</v>
      </c>
      <c r="AH1191" s="14">
        <v>21245042.93</v>
      </c>
      <c r="AI1191" s="14">
        <v>0</v>
      </c>
      <c r="AJ1191" s="14">
        <v>0</v>
      </c>
      <c r="AK1191" s="14">
        <v>0</v>
      </c>
      <c r="AL1191" s="14">
        <v>0</v>
      </c>
      <c r="AM1191" s="14">
        <v>0</v>
      </c>
      <c r="AN1191" s="14">
        <v>0</v>
      </c>
      <c r="AO1191" s="14">
        <v>0</v>
      </c>
      <c r="AP1191" s="14">
        <v>47047.8</v>
      </c>
      <c r="AQ1191" s="14">
        <v>47047.8</v>
      </c>
      <c r="AR1191" s="14">
        <v>207000</v>
      </c>
      <c r="AS1191" s="14">
        <v>0</v>
      </c>
      <c r="AT1191" s="14">
        <v>0</v>
      </c>
      <c r="AU1191" s="15">
        <v>207000</v>
      </c>
      <c r="AV1191" s="14">
        <v>0</v>
      </c>
      <c r="AW1191" s="14">
        <v>0</v>
      </c>
      <c r="AX1191" s="16">
        <v>0</v>
      </c>
      <c r="AY1191" s="14">
        <v>0</v>
      </c>
      <c r="AZ1191" s="14">
        <v>207000</v>
      </c>
      <c r="BA1191" s="14">
        <v>21085090.73</v>
      </c>
      <c r="BB1191" s="14">
        <v>122250804.33</v>
      </c>
      <c r="BC1191" s="14">
        <v>143335895.06</v>
      </c>
      <c r="BD1191" s="14">
        <v>0</v>
      </c>
      <c r="BE1191" s="14">
        <v>0</v>
      </c>
      <c r="BF1191" s="14">
        <v>143335895.06</v>
      </c>
    </row>
    <row r="1192" spans="1:58" x14ac:dyDescent="0.3">
      <c r="A1192" s="10"/>
      <c r="B1192" s="11" t="s">
        <v>132</v>
      </c>
      <c r="C1192" s="11" t="s">
        <v>134</v>
      </c>
      <c r="D1192" s="12" t="s">
        <v>845</v>
      </c>
      <c r="E1192" s="13" t="s">
        <v>322</v>
      </c>
      <c r="F1192" s="14">
        <v>73687.08</v>
      </c>
      <c r="G1192" s="14">
        <v>92108.72</v>
      </c>
      <c r="H1192" s="14">
        <v>165795.79999999999</v>
      </c>
      <c r="I1192" s="14">
        <v>167750.60999999999</v>
      </c>
      <c r="J1192" s="14">
        <v>88624.1</v>
      </c>
      <c r="K1192" s="14">
        <v>422170.51</v>
      </c>
      <c r="L1192" s="14">
        <v>77639</v>
      </c>
      <c r="M1192" s="14">
        <v>115560</v>
      </c>
      <c r="N1192" s="14">
        <v>185374.79</v>
      </c>
      <c r="O1192" s="14">
        <v>5625.76</v>
      </c>
      <c r="P1192" s="14">
        <v>384199.55000000005</v>
      </c>
      <c r="Q1192" s="15">
        <v>806370.06</v>
      </c>
      <c r="R1192" s="14">
        <v>20592405</v>
      </c>
      <c r="S1192" s="14">
        <v>6143.1</v>
      </c>
      <c r="T1192" s="14">
        <v>0</v>
      </c>
      <c r="U1192" s="14">
        <v>0</v>
      </c>
      <c r="V1192" s="15">
        <v>20598548.100000001</v>
      </c>
      <c r="W1192" s="15">
        <v>21404918.16</v>
      </c>
      <c r="X1192" s="14">
        <v>0</v>
      </c>
      <c r="Y1192" s="14">
        <v>0</v>
      </c>
      <c r="Z1192" s="14">
        <v>0</v>
      </c>
      <c r="AA1192" s="14">
        <v>0</v>
      </c>
      <c r="AB1192" s="14">
        <v>0</v>
      </c>
      <c r="AC1192" s="14">
        <v>0</v>
      </c>
      <c r="AD1192" s="14">
        <v>0</v>
      </c>
      <c r="AE1192" s="14">
        <v>0</v>
      </c>
      <c r="AF1192" s="14">
        <v>0</v>
      </c>
      <c r="AG1192" s="14">
        <v>0</v>
      </c>
      <c r="AH1192" s="14">
        <v>21404918.16</v>
      </c>
      <c r="AI1192" s="14">
        <v>0</v>
      </c>
      <c r="AJ1192" s="14">
        <v>0</v>
      </c>
      <c r="AK1192" s="14">
        <v>0</v>
      </c>
      <c r="AL1192" s="14">
        <v>0</v>
      </c>
      <c r="AM1192" s="14">
        <v>0</v>
      </c>
      <c r="AN1192" s="14">
        <v>0</v>
      </c>
      <c r="AO1192" s="14">
        <v>0</v>
      </c>
      <c r="AP1192" s="14">
        <v>0</v>
      </c>
      <c r="AQ1192" s="14">
        <v>0</v>
      </c>
      <c r="AR1192" s="14">
        <v>0</v>
      </c>
      <c r="AS1192" s="14">
        <v>0</v>
      </c>
      <c r="AT1192" s="14">
        <v>0</v>
      </c>
      <c r="AU1192" s="15">
        <v>0</v>
      </c>
      <c r="AV1192" s="14">
        <v>0</v>
      </c>
      <c r="AW1192" s="14">
        <v>0</v>
      </c>
      <c r="AX1192" s="16">
        <v>0</v>
      </c>
      <c r="AY1192" s="14">
        <v>0</v>
      </c>
      <c r="AZ1192" s="14">
        <v>0</v>
      </c>
      <c r="BA1192" s="14">
        <v>21404918.16</v>
      </c>
      <c r="BB1192" s="14">
        <v>0</v>
      </c>
      <c r="BC1192" s="14">
        <v>21404918.16</v>
      </c>
      <c r="BD1192" s="14">
        <v>0</v>
      </c>
      <c r="BE1192" s="14">
        <v>0</v>
      </c>
      <c r="BF1192" s="14">
        <v>21404918.16</v>
      </c>
    </row>
    <row r="1193" spans="1:58" x14ac:dyDescent="0.3">
      <c r="A1193" s="10"/>
      <c r="B1193" s="11" t="s">
        <v>132</v>
      </c>
      <c r="C1193" s="11" t="s">
        <v>134</v>
      </c>
      <c r="D1193" s="12" t="s">
        <v>1132</v>
      </c>
      <c r="E1193" s="13" t="s">
        <v>322</v>
      </c>
      <c r="F1193" s="14">
        <v>173812.88</v>
      </c>
      <c r="G1193" s="14">
        <v>217266.11</v>
      </c>
      <c r="H1193" s="14">
        <v>391078.99</v>
      </c>
      <c r="I1193" s="14">
        <v>1772436.3</v>
      </c>
      <c r="J1193" s="14">
        <v>85054.62</v>
      </c>
      <c r="K1193" s="14">
        <v>2248569.91</v>
      </c>
      <c r="L1193" s="14">
        <v>756662.24</v>
      </c>
      <c r="M1193" s="14">
        <v>2244099.4500000002</v>
      </c>
      <c r="N1193" s="14">
        <v>0</v>
      </c>
      <c r="O1193" s="14">
        <v>0</v>
      </c>
      <c r="P1193" s="14">
        <v>3000761.6900000004</v>
      </c>
      <c r="Q1193" s="15">
        <v>5249331.6000000006</v>
      </c>
      <c r="R1193" s="14">
        <v>54166857</v>
      </c>
      <c r="S1193" s="14">
        <v>84250.55</v>
      </c>
      <c r="T1193" s="14">
        <v>0</v>
      </c>
      <c r="U1193" s="14">
        <v>0</v>
      </c>
      <c r="V1193" s="15">
        <v>54251107.549999997</v>
      </c>
      <c r="W1193" s="15">
        <v>59500439.149999999</v>
      </c>
      <c r="X1193" s="14">
        <v>16683469.15</v>
      </c>
      <c r="Y1193" s="14">
        <v>138470</v>
      </c>
      <c r="Z1193" s="14">
        <v>2805625.7</v>
      </c>
      <c r="AA1193" s="14">
        <v>232556.21</v>
      </c>
      <c r="AB1193" s="14">
        <v>0</v>
      </c>
      <c r="AC1193" s="14">
        <v>1781863.75</v>
      </c>
      <c r="AD1193" s="14">
        <v>4958515.66</v>
      </c>
      <c r="AE1193" s="14">
        <v>0</v>
      </c>
      <c r="AF1193" s="14">
        <v>1510489.88</v>
      </c>
      <c r="AG1193" s="14">
        <v>23152474.690000001</v>
      </c>
      <c r="AH1193" s="14">
        <v>36347964.459999993</v>
      </c>
      <c r="AI1193" s="14">
        <v>0</v>
      </c>
      <c r="AJ1193" s="14">
        <v>0</v>
      </c>
      <c r="AK1193" s="14">
        <v>0</v>
      </c>
      <c r="AL1193" s="14">
        <v>0</v>
      </c>
      <c r="AM1193" s="14">
        <v>0</v>
      </c>
      <c r="AN1193" s="14">
        <v>0</v>
      </c>
      <c r="AO1193" s="14">
        <v>0</v>
      </c>
      <c r="AP1193" s="14">
        <v>0</v>
      </c>
      <c r="AQ1193" s="14">
        <v>0</v>
      </c>
      <c r="AR1193" s="14">
        <v>3888508.43</v>
      </c>
      <c r="AS1193" s="14">
        <v>0</v>
      </c>
      <c r="AT1193" s="14">
        <v>0</v>
      </c>
      <c r="AU1193" s="15">
        <v>3888508.43</v>
      </c>
      <c r="AV1193" s="14">
        <v>2978199.97</v>
      </c>
      <c r="AW1193" s="14">
        <v>0</v>
      </c>
      <c r="AX1193" s="16">
        <v>2978199.97</v>
      </c>
      <c r="AY1193" s="14">
        <v>0</v>
      </c>
      <c r="AZ1193" s="14">
        <v>6866708.4000000004</v>
      </c>
      <c r="BA1193" s="14">
        <v>29481256.059999995</v>
      </c>
      <c r="BB1193" s="14">
        <v>49500318.079999998</v>
      </c>
      <c r="BC1193" s="14">
        <v>78981574.140000001</v>
      </c>
      <c r="BD1193" s="14">
        <v>4684264</v>
      </c>
      <c r="BE1193" s="14">
        <v>0</v>
      </c>
      <c r="BF1193" s="14">
        <v>74297310.140000001</v>
      </c>
    </row>
    <row r="1194" spans="1:58" x14ac:dyDescent="0.3">
      <c r="A1194" s="10"/>
      <c r="B1194" s="11" t="s">
        <v>132</v>
      </c>
      <c r="C1194" s="11" t="s">
        <v>134</v>
      </c>
      <c r="D1194" s="12" t="s">
        <v>1133</v>
      </c>
      <c r="E1194" s="13" t="s">
        <v>322</v>
      </c>
      <c r="F1194" s="14">
        <v>85912.3</v>
      </c>
      <c r="G1194" s="14">
        <v>107390.39</v>
      </c>
      <c r="H1194" s="14">
        <v>193302.69</v>
      </c>
      <c r="I1194" s="14">
        <v>899947.93</v>
      </c>
      <c r="J1194" s="14">
        <v>127281.01</v>
      </c>
      <c r="K1194" s="14">
        <v>1220531.6300000001</v>
      </c>
      <c r="L1194" s="14">
        <v>346187.81</v>
      </c>
      <c r="M1194" s="14">
        <v>768979.33</v>
      </c>
      <c r="N1194" s="14">
        <v>0</v>
      </c>
      <c r="O1194" s="14">
        <v>0</v>
      </c>
      <c r="P1194" s="14">
        <v>1115167.1399999999</v>
      </c>
      <c r="Q1194" s="15">
        <v>2335698.77</v>
      </c>
      <c r="R1194" s="14">
        <v>30732009</v>
      </c>
      <c r="S1194" s="14">
        <v>0</v>
      </c>
      <c r="T1194" s="14">
        <v>0</v>
      </c>
      <c r="U1194" s="14">
        <v>0</v>
      </c>
      <c r="V1194" s="15">
        <v>30732009</v>
      </c>
      <c r="W1194" s="15">
        <v>33067707.77</v>
      </c>
      <c r="X1194" s="14">
        <v>13276427.91</v>
      </c>
      <c r="Y1194" s="14">
        <v>0</v>
      </c>
      <c r="Z1194" s="14">
        <v>1787017.68</v>
      </c>
      <c r="AA1194" s="14">
        <v>100241.33</v>
      </c>
      <c r="AB1194" s="14">
        <v>0</v>
      </c>
      <c r="AC1194" s="14">
        <v>784256.44</v>
      </c>
      <c r="AD1194" s="14">
        <v>2671515.4500000002</v>
      </c>
      <c r="AE1194" s="14">
        <v>2688760.86</v>
      </c>
      <c r="AF1194" s="14">
        <v>1169353.5</v>
      </c>
      <c r="AG1194" s="14">
        <v>19806057.719999999</v>
      </c>
      <c r="AH1194" s="14">
        <v>13261650.050000001</v>
      </c>
      <c r="AI1194" s="14">
        <v>0</v>
      </c>
      <c r="AJ1194" s="14">
        <v>0</v>
      </c>
      <c r="AK1194" s="14">
        <v>0</v>
      </c>
      <c r="AL1194" s="14">
        <v>0</v>
      </c>
      <c r="AM1194" s="14">
        <v>0</v>
      </c>
      <c r="AN1194" s="14">
        <v>0</v>
      </c>
      <c r="AO1194" s="14">
        <v>0</v>
      </c>
      <c r="AP1194" s="14">
        <v>0</v>
      </c>
      <c r="AQ1194" s="14">
        <v>0</v>
      </c>
      <c r="AR1194" s="14">
        <v>0</v>
      </c>
      <c r="AS1194" s="14">
        <v>0</v>
      </c>
      <c r="AT1194" s="14">
        <v>0</v>
      </c>
      <c r="AU1194" s="15">
        <v>0</v>
      </c>
      <c r="AV1194" s="14">
        <v>1956008.24</v>
      </c>
      <c r="AW1194" s="14">
        <v>0</v>
      </c>
      <c r="AX1194" s="16">
        <v>1956008.24</v>
      </c>
      <c r="AY1194" s="14">
        <v>0</v>
      </c>
      <c r="AZ1194" s="14">
        <v>1956008.24</v>
      </c>
      <c r="BA1194" s="14">
        <v>11305641.810000001</v>
      </c>
      <c r="BB1194" s="14">
        <v>33220904.039999999</v>
      </c>
      <c r="BC1194" s="14">
        <v>44526545.850000001</v>
      </c>
      <c r="BD1194" s="14">
        <v>7905968.2999999998</v>
      </c>
      <c r="BE1194" s="14">
        <v>0</v>
      </c>
      <c r="BF1194" s="14">
        <v>36620577.550000004</v>
      </c>
    </row>
    <row r="1195" spans="1:58" x14ac:dyDescent="0.3">
      <c r="A1195" s="10"/>
      <c r="B1195" s="11" t="s">
        <v>132</v>
      </c>
      <c r="C1195" s="11" t="s">
        <v>134</v>
      </c>
      <c r="D1195" s="12" t="s">
        <v>430</v>
      </c>
      <c r="E1195" s="13" t="s">
        <v>322</v>
      </c>
      <c r="F1195" s="14">
        <v>92585.52</v>
      </c>
      <c r="G1195" s="14">
        <v>115732</v>
      </c>
      <c r="H1195" s="14">
        <v>208317.52000000002</v>
      </c>
      <c r="I1195" s="14">
        <v>1262673.8400000001</v>
      </c>
      <c r="J1195" s="14">
        <v>173073.01</v>
      </c>
      <c r="K1195" s="14">
        <v>1644064.37</v>
      </c>
      <c r="L1195" s="14">
        <v>733527.5</v>
      </c>
      <c r="M1195" s="14">
        <v>1666011.13</v>
      </c>
      <c r="N1195" s="14">
        <v>0</v>
      </c>
      <c r="O1195" s="14">
        <v>0</v>
      </c>
      <c r="P1195" s="14">
        <v>2399538.63</v>
      </c>
      <c r="Q1195" s="15">
        <v>4043603</v>
      </c>
      <c r="R1195" s="14">
        <v>38193657</v>
      </c>
      <c r="S1195" s="14">
        <v>50532.57</v>
      </c>
      <c r="T1195" s="14">
        <v>0</v>
      </c>
      <c r="U1195" s="14">
        <v>0</v>
      </c>
      <c r="V1195" s="15">
        <v>38244189.57</v>
      </c>
      <c r="W1195" s="15">
        <v>42287792.57</v>
      </c>
      <c r="X1195" s="14">
        <v>19810756.170000002</v>
      </c>
      <c r="Y1195" s="14">
        <v>0</v>
      </c>
      <c r="Z1195" s="14">
        <v>3394775.83</v>
      </c>
      <c r="AA1195" s="14">
        <v>0</v>
      </c>
      <c r="AB1195" s="14">
        <v>0</v>
      </c>
      <c r="AC1195" s="14">
        <v>1644067.59</v>
      </c>
      <c r="AD1195" s="14">
        <v>5038843.42</v>
      </c>
      <c r="AE1195" s="14">
        <v>3780927.05</v>
      </c>
      <c r="AF1195" s="14">
        <v>0</v>
      </c>
      <c r="AG1195" s="14">
        <v>28630526.640000004</v>
      </c>
      <c r="AH1195" s="14">
        <v>13657265.929999996</v>
      </c>
      <c r="AI1195" s="14">
        <v>0</v>
      </c>
      <c r="AJ1195" s="14">
        <v>0</v>
      </c>
      <c r="AK1195" s="14">
        <v>0</v>
      </c>
      <c r="AL1195" s="14">
        <v>0</v>
      </c>
      <c r="AM1195" s="14">
        <v>0</v>
      </c>
      <c r="AN1195" s="14">
        <v>0</v>
      </c>
      <c r="AO1195" s="14">
        <v>0</v>
      </c>
      <c r="AP1195" s="14">
        <v>0</v>
      </c>
      <c r="AQ1195" s="14">
        <v>0</v>
      </c>
      <c r="AR1195" s="14">
        <v>2208036.98</v>
      </c>
      <c r="AS1195" s="14">
        <v>0</v>
      </c>
      <c r="AT1195" s="14">
        <v>0</v>
      </c>
      <c r="AU1195" s="15">
        <v>2208036.98</v>
      </c>
      <c r="AV1195" s="14">
        <v>0</v>
      </c>
      <c r="AW1195" s="14">
        <v>0</v>
      </c>
      <c r="AX1195" s="16">
        <v>0</v>
      </c>
      <c r="AY1195" s="14">
        <v>0</v>
      </c>
      <c r="AZ1195" s="14">
        <v>2208036.98</v>
      </c>
      <c r="BA1195" s="14">
        <v>11449228.949999996</v>
      </c>
      <c r="BB1195" s="14">
        <v>139276846.78</v>
      </c>
      <c r="BC1195" s="14">
        <v>150726075.72999999</v>
      </c>
      <c r="BD1195" s="14">
        <v>0</v>
      </c>
      <c r="BE1195" s="14">
        <v>0</v>
      </c>
      <c r="BF1195" s="14">
        <v>150726075.72999999</v>
      </c>
    </row>
    <row r="1196" spans="1:58" x14ac:dyDescent="0.3">
      <c r="A1196" s="10"/>
      <c r="B1196" s="11" t="s">
        <v>132</v>
      </c>
      <c r="C1196" s="11" t="s">
        <v>134</v>
      </c>
      <c r="D1196" s="12" t="s">
        <v>1134</v>
      </c>
      <c r="E1196" s="13" t="s">
        <v>322</v>
      </c>
      <c r="F1196" s="14">
        <v>120789.05</v>
      </c>
      <c r="G1196" s="14">
        <v>150986.32999999999</v>
      </c>
      <c r="H1196" s="14">
        <v>271775.38</v>
      </c>
      <c r="I1196" s="14">
        <v>713781.66</v>
      </c>
      <c r="J1196" s="14">
        <v>123072.6</v>
      </c>
      <c r="K1196" s="14">
        <v>1108629.6400000001</v>
      </c>
      <c r="L1196" s="14">
        <v>386466.72</v>
      </c>
      <c r="M1196" s="14">
        <v>173541.99</v>
      </c>
      <c r="N1196" s="14">
        <v>554620.31000000006</v>
      </c>
      <c r="O1196" s="14">
        <v>120729</v>
      </c>
      <c r="P1196" s="14">
        <v>1235358.02</v>
      </c>
      <c r="Q1196" s="15">
        <v>2343987.66</v>
      </c>
      <c r="R1196" s="14">
        <v>35875500</v>
      </c>
      <c r="S1196" s="14">
        <v>35999.839999999997</v>
      </c>
      <c r="T1196" s="14">
        <v>0</v>
      </c>
      <c r="U1196" s="14">
        <v>0</v>
      </c>
      <c r="V1196" s="15">
        <v>35911499.840000004</v>
      </c>
      <c r="W1196" s="15">
        <v>38255487.5</v>
      </c>
      <c r="X1196" s="14">
        <v>11605949.119999999</v>
      </c>
      <c r="Y1196" s="14">
        <v>120780</v>
      </c>
      <c r="Z1196" s="14">
        <v>1493004.9</v>
      </c>
      <c r="AA1196" s="14">
        <v>89196</v>
      </c>
      <c r="AB1196" s="14">
        <v>0</v>
      </c>
      <c r="AC1196" s="14">
        <v>2468965.2200000002</v>
      </c>
      <c r="AD1196" s="14">
        <v>4171946.12</v>
      </c>
      <c r="AE1196" s="14">
        <v>3004143.6</v>
      </c>
      <c r="AF1196" s="14">
        <v>0</v>
      </c>
      <c r="AG1196" s="14">
        <v>18782038.84</v>
      </c>
      <c r="AH1196" s="14">
        <v>19473448.66</v>
      </c>
      <c r="AI1196" s="14">
        <v>0</v>
      </c>
      <c r="AJ1196" s="14">
        <v>0</v>
      </c>
      <c r="AK1196" s="14">
        <v>0</v>
      </c>
      <c r="AL1196" s="14">
        <v>0</v>
      </c>
      <c r="AM1196" s="14">
        <v>0</v>
      </c>
      <c r="AN1196" s="14">
        <v>0</v>
      </c>
      <c r="AO1196" s="14">
        <v>0</v>
      </c>
      <c r="AP1196" s="14">
        <v>553540.03</v>
      </c>
      <c r="AQ1196" s="14">
        <v>553540.03</v>
      </c>
      <c r="AR1196" s="14">
        <v>0</v>
      </c>
      <c r="AS1196" s="14">
        <v>0</v>
      </c>
      <c r="AT1196" s="14">
        <v>0</v>
      </c>
      <c r="AU1196" s="15">
        <v>0</v>
      </c>
      <c r="AV1196" s="14">
        <v>0</v>
      </c>
      <c r="AW1196" s="14">
        <v>0</v>
      </c>
      <c r="AX1196" s="16">
        <v>0</v>
      </c>
      <c r="AY1196" s="14">
        <v>0</v>
      </c>
      <c r="AZ1196" s="14">
        <v>0</v>
      </c>
      <c r="BA1196" s="14">
        <v>20026988.690000001</v>
      </c>
      <c r="BB1196" s="14">
        <v>45426531.509999998</v>
      </c>
      <c r="BC1196" s="14">
        <v>65453520.200000003</v>
      </c>
      <c r="BD1196" s="14">
        <v>2190739.6</v>
      </c>
      <c r="BE1196" s="14">
        <v>4806483.67</v>
      </c>
      <c r="BF1196" s="14">
        <v>58456296.93</v>
      </c>
    </row>
    <row r="1197" spans="1:58" x14ac:dyDescent="0.3">
      <c r="A1197" s="10"/>
      <c r="B1197" s="11" t="s">
        <v>132</v>
      </c>
      <c r="C1197" s="11" t="s">
        <v>134</v>
      </c>
      <c r="D1197" s="12" t="s">
        <v>1135</v>
      </c>
      <c r="E1197" s="13" t="s">
        <v>322</v>
      </c>
      <c r="F1197" s="14">
        <v>39712.660000000003</v>
      </c>
      <c r="G1197" s="14">
        <v>49640.83</v>
      </c>
      <c r="H1197" s="14">
        <v>89353.49</v>
      </c>
      <c r="I1197" s="14">
        <v>423055.18</v>
      </c>
      <c r="J1197" s="14">
        <v>12761.71</v>
      </c>
      <c r="K1197" s="14">
        <v>525170.38</v>
      </c>
      <c r="L1197" s="14">
        <v>595395.12</v>
      </c>
      <c r="M1197" s="14">
        <v>60200</v>
      </c>
      <c r="N1197" s="14">
        <v>0</v>
      </c>
      <c r="O1197" s="14">
        <v>0</v>
      </c>
      <c r="P1197" s="14">
        <v>655595.12</v>
      </c>
      <c r="Q1197" s="15">
        <v>1180765.5</v>
      </c>
      <c r="R1197" s="14">
        <v>30934644</v>
      </c>
      <c r="S1197" s="14">
        <v>0</v>
      </c>
      <c r="T1197" s="14">
        <v>0</v>
      </c>
      <c r="U1197" s="14">
        <v>0</v>
      </c>
      <c r="V1197" s="15">
        <v>30934644</v>
      </c>
      <c r="W1197" s="15">
        <v>32115409.5</v>
      </c>
      <c r="X1197" s="14">
        <v>14382255.48</v>
      </c>
      <c r="Y1197" s="14">
        <v>0</v>
      </c>
      <c r="Z1197" s="14">
        <v>2827552.25</v>
      </c>
      <c r="AA1197" s="14">
        <v>141454.89000000001</v>
      </c>
      <c r="AB1197" s="14">
        <v>0</v>
      </c>
      <c r="AC1197" s="14">
        <v>545002.22</v>
      </c>
      <c r="AD1197" s="14">
        <v>3514009.3600000003</v>
      </c>
      <c r="AE1197" s="14">
        <v>1731855.95</v>
      </c>
      <c r="AF1197" s="14">
        <v>0</v>
      </c>
      <c r="AG1197" s="14">
        <v>19628120.789999999</v>
      </c>
      <c r="AH1197" s="14">
        <v>12487288.710000001</v>
      </c>
      <c r="AI1197" s="14">
        <v>0</v>
      </c>
      <c r="AJ1197" s="14">
        <v>0</v>
      </c>
      <c r="AK1197" s="14">
        <v>0</v>
      </c>
      <c r="AL1197" s="14">
        <v>0</v>
      </c>
      <c r="AM1197" s="14">
        <v>0</v>
      </c>
      <c r="AN1197" s="14">
        <v>0</v>
      </c>
      <c r="AO1197" s="14">
        <v>0</v>
      </c>
      <c r="AP1197" s="14">
        <v>15755.77</v>
      </c>
      <c r="AQ1197" s="14">
        <v>15755.77</v>
      </c>
      <c r="AR1197" s="14">
        <v>0</v>
      </c>
      <c r="AS1197" s="14">
        <v>0</v>
      </c>
      <c r="AT1197" s="14">
        <v>0</v>
      </c>
      <c r="AU1197" s="15">
        <v>0</v>
      </c>
      <c r="AV1197" s="14">
        <v>0</v>
      </c>
      <c r="AW1197" s="14">
        <v>0</v>
      </c>
      <c r="AX1197" s="16">
        <v>0</v>
      </c>
      <c r="AY1197" s="14">
        <v>0</v>
      </c>
      <c r="AZ1197" s="14">
        <v>0</v>
      </c>
      <c r="BA1197" s="14">
        <v>12503044.48</v>
      </c>
      <c r="BB1197" s="14">
        <v>121511344.11</v>
      </c>
      <c r="BC1197" s="14">
        <v>134014388.59</v>
      </c>
      <c r="BD1197" s="14">
        <v>0</v>
      </c>
      <c r="BE1197" s="14">
        <v>0</v>
      </c>
      <c r="BF1197" s="14">
        <v>134014388.59</v>
      </c>
    </row>
    <row r="1198" spans="1:58" x14ac:dyDescent="0.3">
      <c r="A1198" s="10"/>
      <c r="B1198" s="11" t="s">
        <v>132</v>
      </c>
      <c r="C1198" s="11" t="s">
        <v>134</v>
      </c>
      <c r="D1198" s="12" t="s">
        <v>1136</v>
      </c>
      <c r="E1198" s="13" t="s">
        <v>322</v>
      </c>
      <c r="F1198" s="14">
        <v>69068.83</v>
      </c>
      <c r="G1198" s="14">
        <v>86336.03</v>
      </c>
      <c r="H1198" s="14">
        <v>155404.85999999999</v>
      </c>
      <c r="I1198" s="14">
        <v>1278634.94</v>
      </c>
      <c r="J1198" s="14">
        <v>115675.66</v>
      </c>
      <c r="K1198" s="14">
        <v>1549715.4599999997</v>
      </c>
      <c r="L1198" s="14">
        <v>686698.52</v>
      </c>
      <c r="M1198" s="14">
        <v>722840.5</v>
      </c>
      <c r="N1198" s="14">
        <v>0</v>
      </c>
      <c r="O1198" s="14">
        <v>6713.12</v>
      </c>
      <c r="P1198" s="14">
        <v>1416252.1400000001</v>
      </c>
      <c r="Q1198" s="15">
        <v>2965967.5999999996</v>
      </c>
      <c r="R1198" s="14">
        <v>36486213</v>
      </c>
      <c r="S1198" s="14">
        <v>32192.71</v>
      </c>
      <c r="T1198" s="14">
        <v>0</v>
      </c>
      <c r="U1198" s="14">
        <v>0</v>
      </c>
      <c r="V1198" s="15">
        <v>36518405.710000001</v>
      </c>
      <c r="W1198" s="15">
        <v>39484373.310000002</v>
      </c>
      <c r="X1198" s="14">
        <v>13659699.75</v>
      </c>
      <c r="Y1198" s="14">
        <v>9920</v>
      </c>
      <c r="Z1198" s="14">
        <v>1449246.6</v>
      </c>
      <c r="AA1198" s="14">
        <v>0</v>
      </c>
      <c r="AB1198" s="14">
        <v>0</v>
      </c>
      <c r="AC1198" s="14">
        <v>1794445.28</v>
      </c>
      <c r="AD1198" s="14">
        <v>3253611.88</v>
      </c>
      <c r="AE1198" s="14">
        <v>1128049.7</v>
      </c>
      <c r="AF1198" s="14">
        <v>381946.58</v>
      </c>
      <c r="AG1198" s="14">
        <v>18423307.909999996</v>
      </c>
      <c r="AH1198" s="14">
        <v>21061065.400000006</v>
      </c>
      <c r="AI1198" s="14">
        <v>0</v>
      </c>
      <c r="AJ1198" s="14">
        <v>0</v>
      </c>
      <c r="AK1198" s="14">
        <v>0</v>
      </c>
      <c r="AL1198" s="14">
        <v>0</v>
      </c>
      <c r="AM1198" s="14">
        <v>0</v>
      </c>
      <c r="AN1198" s="14">
        <v>0</v>
      </c>
      <c r="AO1198" s="14">
        <v>0</v>
      </c>
      <c r="AP1198" s="14">
        <v>4664562.53</v>
      </c>
      <c r="AQ1198" s="14">
        <v>4664562.53</v>
      </c>
      <c r="AR1198" s="14">
        <v>7517505.5300000003</v>
      </c>
      <c r="AS1198" s="14">
        <v>0</v>
      </c>
      <c r="AT1198" s="14">
        <v>0</v>
      </c>
      <c r="AU1198" s="15">
        <v>7517505.5300000003</v>
      </c>
      <c r="AV1198" s="14">
        <v>1431421.56</v>
      </c>
      <c r="AW1198" s="14">
        <v>0</v>
      </c>
      <c r="AX1198" s="16">
        <v>1431421.56</v>
      </c>
      <c r="AY1198" s="14">
        <v>3972664.64</v>
      </c>
      <c r="AZ1198" s="14">
        <v>12921591.73</v>
      </c>
      <c r="BA1198" s="14">
        <v>12804036.200000007</v>
      </c>
      <c r="BB1198" s="14">
        <v>2668434.33</v>
      </c>
      <c r="BC1198" s="14">
        <v>15472470.529999999</v>
      </c>
      <c r="BD1198" s="14">
        <v>479094.32</v>
      </c>
      <c r="BE1198" s="14">
        <v>226775.3</v>
      </c>
      <c r="BF1198" s="14">
        <v>14766600.909999998</v>
      </c>
    </row>
    <row r="1199" spans="1:58" x14ac:dyDescent="0.3">
      <c r="A1199" s="10"/>
      <c r="B1199" s="11" t="s">
        <v>132</v>
      </c>
      <c r="C1199" s="11" t="s">
        <v>134</v>
      </c>
      <c r="D1199" s="12" t="s">
        <v>1137</v>
      </c>
      <c r="E1199" s="13" t="s">
        <v>322</v>
      </c>
      <c r="F1199" s="14">
        <v>85755.98</v>
      </c>
      <c r="G1199" s="14">
        <v>107194.98</v>
      </c>
      <c r="H1199" s="14">
        <v>192950.96</v>
      </c>
      <c r="I1199" s="14">
        <v>2140569.15</v>
      </c>
      <c r="J1199" s="14">
        <v>175573.8</v>
      </c>
      <c r="K1199" s="14">
        <v>2509093.9099999997</v>
      </c>
      <c r="L1199" s="14">
        <v>1627262.63</v>
      </c>
      <c r="M1199" s="14">
        <v>67120</v>
      </c>
      <c r="N1199" s="14">
        <v>0</v>
      </c>
      <c r="O1199" s="14">
        <v>355443.71</v>
      </c>
      <c r="P1199" s="14">
        <v>2049826.3399999999</v>
      </c>
      <c r="Q1199" s="15">
        <v>4558920.25</v>
      </c>
      <c r="R1199" s="14">
        <v>44519232</v>
      </c>
      <c r="S1199" s="14">
        <v>0</v>
      </c>
      <c r="T1199" s="14">
        <v>0</v>
      </c>
      <c r="U1199" s="14">
        <v>0</v>
      </c>
      <c r="V1199" s="15">
        <v>44519232</v>
      </c>
      <c r="W1199" s="15">
        <v>49078152.25</v>
      </c>
      <c r="X1199" s="14">
        <v>16840500.190000001</v>
      </c>
      <c r="Y1199" s="14">
        <v>0</v>
      </c>
      <c r="Z1199" s="14">
        <v>1946358.24</v>
      </c>
      <c r="AA1199" s="14">
        <v>0</v>
      </c>
      <c r="AB1199" s="14">
        <v>0</v>
      </c>
      <c r="AC1199" s="14">
        <v>2607442.06</v>
      </c>
      <c r="AD1199" s="14">
        <v>4553800.3</v>
      </c>
      <c r="AE1199" s="14">
        <v>2241837.65</v>
      </c>
      <c r="AF1199" s="14">
        <v>0</v>
      </c>
      <c r="AG1199" s="14">
        <v>23636138.140000001</v>
      </c>
      <c r="AH1199" s="14">
        <v>25442014.109999999</v>
      </c>
      <c r="AI1199" s="14">
        <v>0</v>
      </c>
      <c r="AJ1199" s="14">
        <v>0</v>
      </c>
      <c r="AK1199" s="14">
        <v>0</v>
      </c>
      <c r="AL1199" s="14">
        <v>0</v>
      </c>
      <c r="AM1199" s="14">
        <v>0</v>
      </c>
      <c r="AN1199" s="14">
        <v>0</v>
      </c>
      <c r="AO1199" s="14">
        <v>0</v>
      </c>
      <c r="AP1199" s="14">
        <v>0</v>
      </c>
      <c r="AQ1199" s="14">
        <v>0</v>
      </c>
      <c r="AR1199" s="14">
        <v>58480</v>
      </c>
      <c r="AS1199" s="14">
        <v>0</v>
      </c>
      <c r="AT1199" s="14">
        <v>0</v>
      </c>
      <c r="AU1199" s="15">
        <v>58480</v>
      </c>
      <c r="AV1199" s="14">
        <v>0</v>
      </c>
      <c r="AW1199" s="14">
        <v>0</v>
      </c>
      <c r="AX1199" s="16">
        <v>0</v>
      </c>
      <c r="AY1199" s="14">
        <v>0</v>
      </c>
      <c r="AZ1199" s="14">
        <v>58480</v>
      </c>
      <c r="BA1199" s="14">
        <v>25383534.109999999</v>
      </c>
      <c r="BB1199" s="14">
        <v>200256162.13999999</v>
      </c>
      <c r="BC1199" s="14">
        <v>225639696.25</v>
      </c>
      <c r="BD1199" s="14">
        <v>0</v>
      </c>
      <c r="BE1199" s="14">
        <v>0</v>
      </c>
      <c r="BF1199" s="14">
        <v>225639696.25</v>
      </c>
    </row>
    <row r="1200" spans="1:58" x14ac:dyDescent="0.3">
      <c r="A1200" s="10"/>
      <c r="B1200" s="11" t="s">
        <v>132</v>
      </c>
      <c r="C1200" s="11" t="s">
        <v>135</v>
      </c>
      <c r="D1200" s="12" t="s">
        <v>1138</v>
      </c>
      <c r="E1200" s="13" t="s">
        <v>322</v>
      </c>
      <c r="F1200" s="14">
        <v>1535084.76</v>
      </c>
      <c r="G1200" s="14">
        <v>1918855.96</v>
      </c>
      <c r="H1200" s="14">
        <v>3453940.7199999997</v>
      </c>
      <c r="I1200" s="14">
        <v>10597529.710000001</v>
      </c>
      <c r="J1200" s="14">
        <v>832276.71</v>
      </c>
      <c r="K1200" s="14">
        <v>14883747.140000001</v>
      </c>
      <c r="L1200" s="14">
        <v>5853705.4500000002</v>
      </c>
      <c r="M1200" s="14">
        <v>3611120.64</v>
      </c>
      <c r="N1200" s="14">
        <v>7454417.7199999997</v>
      </c>
      <c r="O1200" s="14">
        <v>0</v>
      </c>
      <c r="P1200" s="14">
        <v>16919243.809999999</v>
      </c>
      <c r="Q1200" s="15">
        <v>31802990.949999999</v>
      </c>
      <c r="R1200" s="14">
        <v>107074014</v>
      </c>
      <c r="S1200" s="14">
        <v>50856.5</v>
      </c>
      <c r="T1200" s="14">
        <v>0</v>
      </c>
      <c r="U1200" s="14">
        <v>0</v>
      </c>
      <c r="V1200" s="15">
        <v>107124870.5</v>
      </c>
      <c r="W1200" s="15">
        <v>138927861.44999999</v>
      </c>
      <c r="X1200" s="14">
        <v>33294621.52</v>
      </c>
      <c r="Y1200" s="14">
        <v>0</v>
      </c>
      <c r="Z1200" s="14">
        <v>2899680.97</v>
      </c>
      <c r="AA1200" s="14">
        <v>0</v>
      </c>
      <c r="AB1200" s="14">
        <v>0</v>
      </c>
      <c r="AC1200" s="14">
        <v>2154334.4700000002</v>
      </c>
      <c r="AD1200" s="14">
        <v>5054015.4400000004</v>
      </c>
      <c r="AE1200" s="14">
        <v>11106935.42</v>
      </c>
      <c r="AF1200" s="14">
        <v>0</v>
      </c>
      <c r="AG1200" s="14">
        <v>49455572.380000003</v>
      </c>
      <c r="AH1200" s="14">
        <v>89472289.069999993</v>
      </c>
      <c r="AI1200" s="14">
        <v>0</v>
      </c>
      <c r="AJ1200" s="14">
        <v>0</v>
      </c>
      <c r="AK1200" s="14">
        <v>0</v>
      </c>
      <c r="AL1200" s="14">
        <v>0</v>
      </c>
      <c r="AM1200" s="14">
        <v>0</v>
      </c>
      <c r="AN1200" s="14">
        <v>0</v>
      </c>
      <c r="AO1200" s="14">
        <v>0</v>
      </c>
      <c r="AP1200" s="14">
        <v>0</v>
      </c>
      <c r="AQ1200" s="14">
        <v>0</v>
      </c>
      <c r="AR1200" s="14">
        <v>37022455</v>
      </c>
      <c r="AS1200" s="14">
        <v>0</v>
      </c>
      <c r="AT1200" s="14">
        <v>0</v>
      </c>
      <c r="AU1200" s="15">
        <v>37022455</v>
      </c>
      <c r="AV1200" s="14">
        <v>0</v>
      </c>
      <c r="AW1200" s="14">
        <v>0</v>
      </c>
      <c r="AX1200" s="16">
        <v>0</v>
      </c>
      <c r="AY1200" s="14">
        <v>0</v>
      </c>
      <c r="AZ1200" s="14">
        <v>37022455</v>
      </c>
      <c r="BA1200" s="14">
        <v>52449834.069999993</v>
      </c>
      <c r="BB1200" s="14">
        <v>236673579.03999999</v>
      </c>
      <c r="BC1200" s="14">
        <v>289123413.11000001</v>
      </c>
      <c r="BD1200" s="14">
        <v>444474.33</v>
      </c>
      <c r="BE1200" s="14">
        <v>0</v>
      </c>
      <c r="BF1200" s="14">
        <v>288678938.78000003</v>
      </c>
    </row>
    <row r="1201" spans="1:58" x14ac:dyDescent="0.3">
      <c r="A1201" s="10"/>
      <c r="B1201" s="11" t="s">
        <v>132</v>
      </c>
      <c r="C1201" s="11" t="s">
        <v>135</v>
      </c>
      <c r="D1201" s="12" t="s">
        <v>1139</v>
      </c>
      <c r="E1201" s="13" t="s">
        <v>322</v>
      </c>
      <c r="F1201" s="14">
        <v>1208890.8799999999</v>
      </c>
      <c r="G1201" s="14">
        <v>1511113.6</v>
      </c>
      <c r="H1201" s="14">
        <v>2720004.48</v>
      </c>
      <c r="I1201" s="14">
        <v>7917383.8799999999</v>
      </c>
      <c r="J1201" s="14">
        <v>997520.1</v>
      </c>
      <c r="K1201" s="14">
        <v>11634908.459999999</v>
      </c>
      <c r="L1201" s="14">
        <v>1581758.37</v>
      </c>
      <c r="M1201" s="14">
        <v>4188946.63</v>
      </c>
      <c r="N1201" s="14">
        <v>0</v>
      </c>
      <c r="O1201" s="14">
        <v>0</v>
      </c>
      <c r="P1201" s="14">
        <v>5770705</v>
      </c>
      <c r="Q1201" s="15">
        <v>17405613.460000001</v>
      </c>
      <c r="R1201" s="14">
        <v>64869411</v>
      </c>
      <c r="S1201" s="14">
        <v>0</v>
      </c>
      <c r="T1201" s="14">
        <v>0</v>
      </c>
      <c r="U1201" s="14">
        <v>0</v>
      </c>
      <c r="V1201" s="15">
        <v>64869411</v>
      </c>
      <c r="W1201" s="15">
        <v>82275024.460000008</v>
      </c>
      <c r="X1201" s="14">
        <v>24381551.390000001</v>
      </c>
      <c r="Y1201" s="14">
        <v>0</v>
      </c>
      <c r="Z1201" s="14">
        <v>3590751.33</v>
      </c>
      <c r="AA1201" s="14">
        <v>270961.65999999997</v>
      </c>
      <c r="AB1201" s="14">
        <v>2223951.27</v>
      </c>
      <c r="AC1201" s="14">
        <v>2589776.58</v>
      </c>
      <c r="AD1201" s="14">
        <v>8675440.8399999999</v>
      </c>
      <c r="AE1201" s="14">
        <v>7351233.6699999999</v>
      </c>
      <c r="AF1201" s="14">
        <v>0</v>
      </c>
      <c r="AG1201" s="14">
        <v>40408225.899999999</v>
      </c>
      <c r="AH1201" s="14">
        <v>41866798.56000001</v>
      </c>
      <c r="AI1201" s="14">
        <v>0</v>
      </c>
      <c r="AJ1201" s="14">
        <v>0</v>
      </c>
      <c r="AK1201" s="14">
        <v>0</v>
      </c>
      <c r="AL1201" s="14">
        <v>0</v>
      </c>
      <c r="AM1201" s="14">
        <v>0</v>
      </c>
      <c r="AN1201" s="14">
        <v>0</v>
      </c>
      <c r="AO1201" s="14">
        <v>0</v>
      </c>
      <c r="AP1201" s="14">
        <v>0</v>
      </c>
      <c r="AQ1201" s="14">
        <v>0</v>
      </c>
      <c r="AR1201" s="14">
        <v>0</v>
      </c>
      <c r="AS1201" s="14">
        <v>0</v>
      </c>
      <c r="AT1201" s="14">
        <v>0</v>
      </c>
      <c r="AU1201" s="15">
        <v>0</v>
      </c>
      <c r="AV1201" s="14">
        <v>0</v>
      </c>
      <c r="AW1201" s="14">
        <v>0</v>
      </c>
      <c r="AX1201" s="16">
        <v>0</v>
      </c>
      <c r="AY1201" s="14">
        <v>0</v>
      </c>
      <c r="AZ1201" s="14">
        <v>0</v>
      </c>
      <c r="BA1201" s="14">
        <v>41866798.56000001</v>
      </c>
      <c r="BB1201" s="14">
        <v>96607931.549999997</v>
      </c>
      <c r="BC1201" s="14">
        <v>138474730.11000001</v>
      </c>
      <c r="BD1201" s="14">
        <v>9969390.25</v>
      </c>
      <c r="BE1201" s="14">
        <v>4001173.58</v>
      </c>
      <c r="BF1201" s="14">
        <v>124504166.28000002</v>
      </c>
    </row>
    <row r="1202" spans="1:58" x14ac:dyDescent="0.3">
      <c r="A1202" s="10"/>
      <c r="B1202" s="11" t="s">
        <v>132</v>
      </c>
      <c r="C1202" s="11" t="s">
        <v>135</v>
      </c>
      <c r="D1202" s="12" t="s">
        <v>1140</v>
      </c>
      <c r="E1202" s="13" t="s">
        <v>322</v>
      </c>
      <c r="F1202" s="14">
        <v>2452352.6</v>
      </c>
      <c r="G1202" s="14">
        <v>3065440.75</v>
      </c>
      <c r="H1202" s="14">
        <v>5517793.3499999996</v>
      </c>
      <c r="I1202" s="14">
        <v>14913801.300000001</v>
      </c>
      <c r="J1202" s="14">
        <v>326395.59999999998</v>
      </c>
      <c r="K1202" s="14">
        <v>20757990.25</v>
      </c>
      <c r="L1202" s="14">
        <v>4124861.72</v>
      </c>
      <c r="M1202" s="14">
        <v>5114027.09</v>
      </c>
      <c r="N1202" s="14">
        <v>0</v>
      </c>
      <c r="O1202" s="14">
        <v>0</v>
      </c>
      <c r="P1202" s="14">
        <v>9238888.8100000005</v>
      </c>
      <c r="Q1202" s="15">
        <v>29996879.060000002</v>
      </c>
      <c r="R1202" s="14">
        <v>69214353</v>
      </c>
      <c r="S1202" s="14">
        <v>0</v>
      </c>
      <c r="T1202" s="14">
        <v>0</v>
      </c>
      <c r="U1202" s="14">
        <v>0</v>
      </c>
      <c r="V1202" s="15">
        <v>69214353</v>
      </c>
      <c r="W1202" s="15">
        <v>99211232.060000002</v>
      </c>
      <c r="X1202" s="14">
        <v>16759520</v>
      </c>
      <c r="Y1202" s="14">
        <v>231173.69</v>
      </c>
      <c r="Z1202" s="14">
        <v>3688271.95</v>
      </c>
      <c r="AA1202" s="14">
        <v>269991.08</v>
      </c>
      <c r="AB1202" s="14">
        <v>0</v>
      </c>
      <c r="AC1202" s="14">
        <v>2435816.1</v>
      </c>
      <c r="AD1202" s="14">
        <v>6625252.8200000003</v>
      </c>
      <c r="AE1202" s="14">
        <v>8734159.8800000008</v>
      </c>
      <c r="AF1202" s="14">
        <v>1359208.55</v>
      </c>
      <c r="AG1202" s="14">
        <v>33478141.250000004</v>
      </c>
      <c r="AH1202" s="14">
        <v>65733090.810000002</v>
      </c>
      <c r="AI1202" s="14">
        <v>0</v>
      </c>
      <c r="AJ1202" s="14">
        <v>0</v>
      </c>
      <c r="AK1202" s="14">
        <v>0</v>
      </c>
      <c r="AL1202" s="14">
        <v>0</v>
      </c>
      <c r="AM1202" s="14">
        <v>0</v>
      </c>
      <c r="AN1202" s="14">
        <v>0</v>
      </c>
      <c r="AO1202" s="14">
        <v>0</v>
      </c>
      <c r="AP1202" s="14">
        <v>0</v>
      </c>
      <c r="AQ1202" s="14">
        <v>0</v>
      </c>
      <c r="AR1202" s="14">
        <v>12621037.34</v>
      </c>
      <c r="AS1202" s="14">
        <v>0</v>
      </c>
      <c r="AT1202" s="14">
        <v>0</v>
      </c>
      <c r="AU1202" s="15">
        <v>12621037.34</v>
      </c>
      <c r="AV1202" s="14">
        <v>0</v>
      </c>
      <c r="AW1202" s="14">
        <v>0</v>
      </c>
      <c r="AX1202" s="16">
        <v>0</v>
      </c>
      <c r="AY1202" s="14">
        <v>0</v>
      </c>
      <c r="AZ1202" s="14">
        <v>12621037.34</v>
      </c>
      <c r="BA1202" s="14">
        <v>53112053.469999999</v>
      </c>
      <c r="BB1202" s="14">
        <v>88775415.689999998</v>
      </c>
      <c r="BC1202" s="14">
        <v>141887469.16</v>
      </c>
      <c r="BD1202" s="14">
        <v>7931929.8300000001</v>
      </c>
      <c r="BE1202" s="14">
        <v>0</v>
      </c>
      <c r="BF1202" s="14">
        <v>133955539.33</v>
      </c>
    </row>
    <row r="1203" spans="1:58" x14ac:dyDescent="0.3">
      <c r="A1203" s="10"/>
      <c r="B1203" s="11" t="s">
        <v>132</v>
      </c>
      <c r="C1203" s="11" t="s">
        <v>135</v>
      </c>
      <c r="D1203" s="12" t="s">
        <v>1141</v>
      </c>
      <c r="E1203" s="13" t="s">
        <v>322</v>
      </c>
      <c r="F1203" s="14">
        <v>300210.62</v>
      </c>
      <c r="G1203" s="14">
        <v>320700.03000000003</v>
      </c>
      <c r="H1203" s="14">
        <v>620910.65</v>
      </c>
      <c r="I1203" s="14">
        <v>5069269.78</v>
      </c>
      <c r="J1203" s="14">
        <v>301824.15999999997</v>
      </c>
      <c r="K1203" s="14">
        <v>5992004.5900000008</v>
      </c>
      <c r="L1203" s="14">
        <v>1301332.08</v>
      </c>
      <c r="M1203" s="14">
        <v>1140585.01</v>
      </c>
      <c r="N1203" s="14">
        <v>0</v>
      </c>
      <c r="O1203" s="14">
        <v>0</v>
      </c>
      <c r="P1203" s="14">
        <v>2441917.09</v>
      </c>
      <c r="Q1203" s="15">
        <v>8433921.6799999997</v>
      </c>
      <c r="R1203" s="14">
        <v>0</v>
      </c>
      <c r="S1203" s="14">
        <v>0</v>
      </c>
      <c r="T1203" s="14">
        <v>0</v>
      </c>
      <c r="U1203" s="14">
        <v>0</v>
      </c>
      <c r="V1203" s="15">
        <v>0</v>
      </c>
      <c r="W1203" s="15">
        <v>8433921.6799999997</v>
      </c>
      <c r="X1203" s="14">
        <v>15578618.48</v>
      </c>
      <c r="Y1203" s="14">
        <v>0</v>
      </c>
      <c r="Z1203" s="14">
        <v>2267667.86</v>
      </c>
      <c r="AA1203" s="14">
        <v>0</v>
      </c>
      <c r="AB1203" s="14">
        <v>0</v>
      </c>
      <c r="AC1203" s="14">
        <v>1430640.1</v>
      </c>
      <c r="AD1203" s="14">
        <v>3698307.96</v>
      </c>
      <c r="AE1203" s="14">
        <v>1799847.4</v>
      </c>
      <c r="AF1203" s="14">
        <v>0</v>
      </c>
      <c r="AG1203" s="14">
        <v>21076773.84</v>
      </c>
      <c r="AH1203" s="14">
        <v>-12642852.16</v>
      </c>
      <c r="AI1203" s="14">
        <v>0</v>
      </c>
      <c r="AJ1203" s="14">
        <v>0</v>
      </c>
      <c r="AK1203" s="14">
        <v>0</v>
      </c>
      <c r="AL1203" s="14">
        <v>0</v>
      </c>
      <c r="AM1203" s="14">
        <v>0</v>
      </c>
      <c r="AN1203" s="14">
        <v>0</v>
      </c>
      <c r="AO1203" s="14">
        <v>0</v>
      </c>
      <c r="AP1203" s="14">
        <v>0</v>
      </c>
      <c r="AQ1203" s="14">
        <v>0</v>
      </c>
      <c r="AR1203" s="14">
        <v>2272990.4500000002</v>
      </c>
      <c r="AS1203" s="14">
        <v>0</v>
      </c>
      <c r="AT1203" s="14">
        <v>0</v>
      </c>
      <c r="AU1203" s="15">
        <v>2272990.4500000002</v>
      </c>
      <c r="AV1203" s="14">
        <v>0</v>
      </c>
      <c r="AW1203" s="14">
        <v>0</v>
      </c>
      <c r="AX1203" s="16">
        <v>0</v>
      </c>
      <c r="AY1203" s="14">
        <v>0</v>
      </c>
      <c r="AZ1203" s="14">
        <v>2272990.4500000002</v>
      </c>
      <c r="BA1203" s="14">
        <v>-14915842.609999999</v>
      </c>
      <c r="BB1203" s="14">
        <v>124194141.09999999</v>
      </c>
      <c r="BC1203" s="14">
        <v>109278298.48999999</v>
      </c>
      <c r="BD1203" s="14">
        <v>0</v>
      </c>
      <c r="BE1203" s="14">
        <v>0</v>
      </c>
      <c r="BF1203" s="14">
        <v>109278298.48999999</v>
      </c>
    </row>
    <row r="1204" spans="1:58" x14ac:dyDescent="0.3">
      <c r="A1204" s="10"/>
      <c r="B1204" s="11" t="s">
        <v>132</v>
      </c>
      <c r="C1204" s="11" t="s">
        <v>135</v>
      </c>
      <c r="D1204" s="12" t="s">
        <v>1142</v>
      </c>
      <c r="E1204" s="13" t="s">
        <v>322</v>
      </c>
      <c r="F1204" s="14">
        <v>535406.75</v>
      </c>
      <c r="G1204" s="14">
        <v>669258.4</v>
      </c>
      <c r="H1204" s="14">
        <v>1204665.1499999999</v>
      </c>
      <c r="I1204" s="14">
        <v>2871942.73</v>
      </c>
      <c r="J1204" s="14">
        <v>665541.17000000004</v>
      </c>
      <c r="K1204" s="14">
        <v>4742149.05</v>
      </c>
      <c r="L1204" s="14">
        <v>553769.75</v>
      </c>
      <c r="M1204" s="14">
        <v>2199658.75</v>
      </c>
      <c r="N1204" s="14">
        <v>0</v>
      </c>
      <c r="O1204" s="14">
        <v>0</v>
      </c>
      <c r="P1204" s="14">
        <v>2753428.5</v>
      </c>
      <c r="Q1204" s="15">
        <v>7495577.5499999998</v>
      </c>
      <c r="R1204" s="14">
        <v>44510386</v>
      </c>
      <c r="S1204" s="14">
        <v>62708.53</v>
      </c>
      <c r="T1204" s="14">
        <v>0</v>
      </c>
      <c r="U1204" s="14">
        <v>0</v>
      </c>
      <c r="V1204" s="15">
        <v>44573094.530000001</v>
      </c>
      <c r="W1204" s="15">
        <v>52068672.079999998</v>
      </c>
      <c r="X1204" s="14">
        <v>14597702.130000001</v>
      </c>
      <c r="Y1204" s="14">
        <v>69141.33</v>
      </c>
      <c r="Z1204" s="14">
        <v>2966523.61</v>
      </c>
      <c r="AA1204" s="14">
        <v>0</v>
      </c>
      <c r="AB1204" s="14">
        <v>0</v>
      </c>
      <c r="AC1204" s="14">
        <v>6127596.3499999996</v>
      </c>
      <c r="AD1204" s="14">
        <v>9163261.2899999991</v>
      </c>
      <c r="AE1204" s="14">
        <v>3217906.08</v>
      </c>
      <c r="AF1204" s="14">
        <v>0</v>
      </c>
      <c r="AG1204" s="14">
        <v>26978869.5</v>
      </c>
      <c r="AH1204" s="14">
        <v>25089802.579999998</v>
      </c>
      <c r="AI1204" s="14">
        <v>0</v>
      </c>
      <c r="AJ1204" s="14">
        <v>0</v>
      </c>
      <c r="AK1204" s="14">
        <v>0</v>
      </c>
      <c r="AL1204" s="14">
        <v>0</v>
      </c>
      <c r="AM1204" s="14">
        <v>0</v>
      </c>
      <c r="AN1204" s="14">
        <v>0</v>
      </c>
      <c r="AO1204" s="14">
        <v>0</v>
      </c>
      <c r="AP1204" s="14">
        <v>1057135.51</v>
      </c>
      <c r="AQ1204" s="14">
        <v>1057135.51</v>
      </c>
      <c r="AR1204" s="14">
        <v>24804923.469999999</v>
      </c>
      <c r="AS1204" s="14">
        <v>0</v>
      </c>
      <c r="AT1204" s="14">
        <v>0</v>
      </c>
      <c r="AU1204" s="15">
        <v>24804923.469999999</v>
      </c>
      <c r="AV1204" s="14">
        <v>0</v>
      </c>
      <c r="AW1204" s="14">
        <v>0</v>
      </c>
      <c r="AX1204" s="16">
        <v>0</v>
      </c>
      <c r="AY1204" s="14">
        <v>186708.46</v>
      </c>
      <c r="AZ1204" s="14">
        <v>24991631.93</v>
      </c>
      <c r="BA1204" s="14">
        <v>1155306.1600000001</v>
      </c>
      <c r="BB1204" s="14">
        <v>54820422.350000001</v>
      </c>
      <c r="BC1204" s="14">
        <v>55975728.509999998</v>
      </c>
      <c r="BD1204" s="14">
        <v>0</v>
      </c>
      <c r="BE1204" s="14">
        <v>0</v>
      </c>
      <c r="BF1204" s="14">
        <v>55975728.509999998</v>
      </c>
    </row>
    <row r="1205" spans="1:58" x14ac:dyDescent="0.3">
      <c r="A1205" s="10"/>
      <c r="B1205" s="11" t="s">
        <v>132</v>
      </c>
      <c r="C1205" s="11" t="s">
        <v>135</v>
      </c>
      <c r="D1205" s="12" t="s">
        <v>852</v>
      </c>
      <c r="E1205" s="13" t="s">
        <v>322</v>
      </c>
      <c r="F1205" s="14">
        <v>890279.05</v>
      </c>
      <c r="G1205" s="14">
        <v>1112848.8</v>
      </c>
      <c r="H1205" s="14">
        <v>2003127.85</v>
      </c>
      <c r="I1205" s="14">
        <v>7067091.1299999999</v>
      </c>
      <c r="J1205" s="14">
        <v>536346.81000000006</v>
      </c>
      <c r="K1205" s="14">
        <v>9606565.790000001</v>
      </c>
      <c r="L1205" s="14">
        <v>1776111.71</v>
      </c>
      <c r="M1205" s="14">
        <v>6005089.2199999997</v>
      </c>
      <c r="N1205" s="14">
        <v>0</v>
      </c>
      <c r="O1205" s="14">
        <v>0</v>
      </c>
      <c r="P1205" s="14">
        <v>7781200.9299999997</v>
      </c>
      <c r="Q1205" s="15">
        <v>17387766.719999999</v>
      </c>
      <c r="R1205" s="14">
        <v>46359861</v>
      </c>
      <c r="S1205" s="14">
        <v>0</v>
      </c>
      <c r="T1205" s="14">
        <v>0</v>
      </c>
      <c r="U1205" s="14">
        <v>0</v>
      </c>
      <c r="V1205" s="15">
        <v>46359861</v>
      </c>
      <c r="W1205" s="15">
        <v>63747627.719999999</v>
      </c>
      <c r="X1205" s="14">
        <v>26530241.969999999</v>
      </c>
      <c r="Y1205" s="14">
        <v>0</v>
      </c>
      <c r="Z1205" s="14">
        <v>4054068.43</v>
      </c>
      <c r="AA1205" s="14">
        <v>0</v>
      </c>
      <c r="AB1205" s="14">
        <v>0</v>
      </c>
      <c r="AC1205" s="14">
        <v>1349041.46</v>
      </c>
      <c r="AD1205" s="14">
        <v>5403109.8900000006</v>
      </c>
      <c r="AE1205" s="14">
        <v>2254651.5299999998</v>
      </c>
      <c r="AF1205" s="14">
        <v>470885.76</v>
      </c>
      <c r="AG1205" s="14">
        <v>34658889.149999999</v>
      </c>
      <c r="AH1205" s="14">
        <v>29088738.57</v>
      </c>
      <c r="AI1205" s="14">
        <v>0</v>
      </c>
      <c r="AJ1205" s="14">
        <v>0</v>
      </c>
      <c r="AK1205" s="14">
        <v>0</v>
      </c>
      <c r="AL1205" s="14">
        <v>0</v>
      </c>
      <c r="AM1205" s="14">
        <v>0</v>
      </c>
      <c r="AN1205" s="14">
        <v>0</v>
      </c>
      <c r="AO1205" s="14">
        <v>0</v>
      </c>
      <c r="AP1205" s="14">
        <v>0</v>
      </c>
      <c r="AQ1205" s="14">
        <v>0</v>
      </c>
      <c r="AR1205" s="14">
        <v>0</v>
      </c>
      <c r="AS1205" s="14">
        <v>0</v>
      </c>
      <c r="AT1205" s="14">
        <v>0</v>
      </c>
      <c r="AU1205" s="15">
        <v>0</v>
      </c>
      <c r="AV1205" s="14">
        <v>1989494.34</v>
      </c>
      <c r="AW1205" s="14">
        <v>0</v>
      </c>
      <c r="AX1205" s="16">
        <v>1989494.34</v>
      </c>
      <c r="AY1205" s="14">
        <v>0</v>
      </c>
      <c r="AZ1205" s="14">
        <v>1989494.34</v>
      </c>
      <c r="BA1205" s="14">
        <v>27099244.23</v>
      </c>
      <c r="BB1205" s="14">
        <v>30946436.579999998</v>
      </c>
      <c r="BC1205" s="14">
        <v>58045680.810000002</v>
      </c>
      <c r="BD1205" s="14">
        <v>0</v>
      </c>
      <c r="BE1205" s="14">
        <v>0</v>
      </c>
      <c r="BF1205" s="14">
        <v>58045680.810000002</v>
      </c>
    </row>
    <row r="1206" spans="1:58" x14ac:dyDescent="0.3">
      <c r="A1206" s="10"/>
      <c r="B1206" s="11" t="s">
        <v>132</v>
      </c>
      <c r="C1206" s="11" t="s">
        <v>135</v>
      </c>
      <c r="D1206" s="12" t="s">
        <v>1143</v>
      </c>
      <c r="E1206" s="13" t="s">
        <v>322</v>
      </c>
      <c r="F1206" s="14">
        <v>1128647.3600000001</v>
      </c>
      <c r="G1206" s="14">
        <v>1410809.23</v>
      </c>
      <c r="H1206" s="14">
        <v>2539456.59</v>
      </c>
      <c r="I1206" s="14">
        <v>10437908.039999999</v>
      </c>
      <c r="J1206" s="14">
        <v>1320742.01</v>
      </c>
      <c r="K1206" s="14">
        <v>14298106.639999999</v>
      </c>
      <c r="L1206" s="14">
        <v>5388747.1699999999</v>
      </c>
      <c r="M1206" s="14">
        <v>6881124.8399999999</v>
      </c>
      <c r="N1206" s="14">
        <v>0</v>
      </c>
      <c r="O1206" s="14">
        <v>3946.5</v>
      </c>
      <c r="P1206" s="14">
        <v>12273818.51</v>
      </c>
      <c r="Q1206" s="15">
        <v>26571925.149999999</v>
      </c>
      <c r="R1206" s="14">
        <v>70092498</v>
      </c>
      <c r="S1206" s="14">
        <v>0</v>
      </c>
      <c r="T1206" s="14">
        <v>1410809.21</v>
      </c>
      <c r="U1206" s="14">
        <v>0</v>
      </c>
      <c r="V1206" s="15">
        <v>71503307.209999993</v>
      </c>
      <c r="W1206" s="15">
        <v>98075232.359999985</v>
      </c>
      <c r="X1206" s="14">
        <v>23062424.260000002</v>
      </c>
      <c r="Y1206" s="14">
        <v>10393943.460000001</v>
      </c>
      <c r="Z1206" s="14">
        <v>3609667.68</v>
      </c>
      <c r="AA1206" s="14">
        <v>0</v>
      </c>
      <c r="AB1206" s="14">
        <v>752841.81</v>
      </c>
      <c r="AC1206" s="14">
        <v>2556123.71</v>
      </c>
      <c r="AD1206" s="14">
        <v>17312576.66</v>
      </c>
      <c r="AE1206" s="14">
        <v>6781817.7400000002</v>
      </c>
      <c r="AF1206" s="14">
        <v>0</v>
      </c>
      <c r="AG1206" s="14">
        <v>47156818.660000004</v>
      </c>
      <c r="AH1206" s="14">
        <v>50918413.699999981</v>
      </c>
      <c r="AI1206" s="14">
        <v>0</v>
      </c>
      <c r="AJ1206" s="14">
        <v>0</v>
      </c>
      <c r="AK1206" s="14">
        <v>0</v>
      </c>
      <c r="AL1206" s="14">
        <v>0</v>
      </c>
      <c r="AM1206" s="14">
        <v>0</v>
      </c>
      <c r="AN1206" s="14">
        <v>0</v>
      </c>
      <c r="AO1206" s="14">
        <v>0</v>
      </c>
      <c r="AP1206" s="14">
        <v>2906209.79</v>
      </c>
      <c r="AQ1206" s="14">
        <v>2906209.79</v>
      </c>
      <c r="AR1206" s="14">
        <v>28880000</v>
      </c>
      <c r="AS1206" s="14">
        <v>0</v>
      </c>
      <c r="AT1206" s="14">
        <v>0</v>
      </c>
      <c r="AU1206" s="15">
        <v>28880000</v>
      </c>
      <c r="AV1206" s="14">
        <v>0</v>
      </c>
      <c r="AW1206" s="14">
        <v>0</v>
      </c>
      <c r="AX1206" s="16">
        <v>0</v>
      </c>
      <c r="AY1206" s="14">
        <v>0</v>
      </c>
      <c r="AZ1206" s="14">
        <v>28880000</v>
      </c>
      <c r="BA1206" s="14">
        <v>24944623.48999998</v>
      </c>
      <c r="BB1206" s="14">
        <v>288133912.5</v>
      </c>
      <c r="BC1206" s="14">
        <v>313078535.99000001</v>
      </c>
      <c r="BD1206" s="14">
        <v>105801819.28</v>
      </c>
      <c r="BE1206" s="14">
        <v>23709993.84</v>
      </c>
      <c r="BF1206" s="14">
        <v>183566722.87</v>
      </c>
    </row>
    <row r="1207" spans="1:58" x14ac:dyDescent="0.3">
      <c r="A1207" s="10"/>
      <c r="B1207" s="11" t="s">
        <v>132</v>
      </c>
      <c r="C1207" s="11" t="s">
        <v>135</v>
      </c>
      <c r="D1207" s="12" t="s">
        <v>1144</v>
      </c>
      <c r="E1207" s="13" t="s">
        <v>322</v>
      </c>
      <c r="F1207" s="14">
        <v>299985.34000000003</v>
      </c>
      <c r="G1207" s="14">
        <v>375565.5</v>
      </c>
      <c r="H1207" s="14">
        <v>675550.84000000008</v>
      </c>
      <c r="I1207" s="14">
        <v>2128494.56</v>
      </c>
      <c r="J1207" s="14">
        <v>414735.12</v>
      </c>
      <c r="K1207" s="14">
        <v>3218780.5200000005</v>
      </c>
      <c r="L1207" s="14">
        <v>928229.01</v>
      </c>
      <c r="M1207" s="14">
        <v>2463941.7200000002</v>
      </c>
      <c r="N1207" s="14">
        <v>0</v>
      </c>
      <c r="O1207" s="14">
        <v>20760</v>
      </c>
      <c r="P1207" s="14">
        <v>3412930.7300000004</v>
      </c>
      <c r="Q1207" s="15">
        <v>6631711.2500000009</v>
      </c>
      <c r="R1207" s="14">
        <v>43757709</v>
      </c>
      <c r="S1207" s="14">
        <v>0</v>
      </c>
      <c r="T1207" s="14">
        <v>0</v>
      </c>
      <c r="U1207" s="14">
        <v>0</v>
      </c>
      <c r="V1207" s="15">
        <v>43757709</v>
      </c>
      <c r="W1207" s="15">
        <v>50389420.25</v>
      </c>
      <c r="X1207" s="14">
        <v>16188637.35</v>
      </c>
      <c r="Y1207" s="14">
        <v>0</v>
      </c>
      <c r="Z1207" s="14">
        <v>1113250.22</v>
      </c>
      <c r="AA1207" s="14">
        <v>44641.5</v>
      </c>
      <c r="AB1207" s="14">
        <v>0</v>
      </c>
      <c r="AC1207" s="14">
        <v>1110708</v>
      </c>
      <c r="AD1207" s="14">
        <v>2268599.7199999997</v>
      </c>
      <c r="AE1207" s="14">
        <v>1955073.79</v>
      </c>
      <c r="AF1207" s="14">
        <v>13032.82</v>
      </c>
      <c r="AG1207" s="14">
        <v>20425343.68</v>
      </c>
      <c r="AH1207" s="14">
        <v>29964076.57</v>
      </c>
      <c r="AI1207" s="14">
        <v>0</v>
      </c>
      <c r="AJ1207" s="14">
        <v>0</v>
      </c>
      <c r="AK1207" s="14">
        <v>0</v>
      </c>
      <c r="AL1207" s="14">
        <v>0</v>
      </c>
      <c r="AM1207" s="14">
        <v>0</v>
      </c>
      <c r="AN1207" s="14">
        <v>0</v>
      </c>
      <c r="AO1207" s="14">
        <v>0</v>
      </c>
      <c r="AP1207" s="14">
        <v>140120</v>
      </c>
      <c r="AQ1207" s="14">
        <v>140120</v>
      </c>
      <c r="AR1207" s="14">
        <v>38800</v>
      </c>
      <c r="AS1207" s="14">
        <v>0</v>
      </c>
      <c r="AT1207" s="14">
        <v>0</v>
      </c>
      <c r="AU1207" s="15">
        <v>38800</v>
      </c>
      <c r="AV1207" s="14">
        <v>304466.23</v>
      </c>
      <c r="AW1207" s="14">
        <v>0</v>
      </c>
      <c r="AX1207" s="16">
        <v>304466.23</v>
      </c>
      <c r="AY1207" s="14">
        <v>0</v>
      </c>
      <c r="AZ1207" s="14">
        <v>343266.23</v>
      </c>
      <c r="BA1207" s="14">
        <v>29760930.34</v>
      </c>
      <c r="BB1207" s="14">
        <v>70040489.340000004</v>
      </c>
      <c r="BC1207" s="14">
        <v>99801419.680000007</v>
      </c>
      <c r="BD1207" s="14">
        <v>0</v>
      </c>
      <c r="BE1207" s="14">
        <v>257261.35</v>
      </c>
      <c r="BF1207" s="14">
        <v>99544158.330000013</v>
      </c>
    </row>
    <row r="1208" spans="1:58" x14ac:dyDescent="0.3">
      <c r="A1208" s="10"/>
      <c r="B1208" s="11" t="s">
        <v>132</v>
      </c>
      <c r="C1208" s="11" t="s">
        <v>135</v>
      </c>
      <c r="D1208" s="12" t="s">
        <v>1145</v>
      </c>
      <c r="E1208" s="13" t="s">
        <v>322</v>
      </c>
      <c r="F1208" s="14">
        <v>507936.98</v>
      </c>
      <c r="G1208" s="14">
        <v>634921.24</v>
      </c>
      <c r="H1208" s="14">
        <v>1142858.22</v>
      </c>
      <c r="I1208" s="14">
        <v>1816238.09</v>
      </c>
      <c r="J1208" s="14">
        <v>281331.46000000002</v>
      </c>
      <c r="K1208" s="14">
        <v>3240427.77</v>
      </c>
      <c r="L1208" s="14">
        <v>659520.97</v>
      </c>
      <c r="M1208" s="14">
        <v>803236.72</v>
      </c>
      <c r="N1208" s="14">
        <v>0</v>
      </c>
      <c r="O1208" s="14">
        <v>23107.87</v>
      </c>
      <c r="P1208" s="14">
        <v>1485865.56</v>
      </c>
      <c r="Q1208" s="15">
        <v>4726293.33</v>
      </c>
      <c r="R1208" s="14">
        <v>51372705</v>
      </c>
      <c r="S1208" s="14">
        <v>0</v>
      </c>
      <c r="T1208" s="14">
        <v>0</v>
      </c>
      <c r="U1208" s="14">
        <v>0</v>
      </c>
      <c r="V1208" s="15">
        <v>51372705</v>
      </c>
      <c r="W1208" s="15">
        <v>56098998.329999998</v>
      </c>
      <c r="X1208" s="14">
        <v>13942019.76</v>
      </c>
      <c r="Y1208" s="14">
        <v>988860.89</v>
      </c>
      <c r="Z1208" s="14">
        <v>1614718.31</v>
      </c>
      <c r="AA1208" s="14">
        <v>268060.68</v>
      </c>
      <c r="AB1208" s="14">
        <v>0</v>
      </c>
      <c r="AC1208" s="14">
        <v>1350103.12</v>
      </c>
      <c r="AD1208" s="14">
        <v>4221743</v>
      </c>
      <c r="AE1208" s="14">
        <v>3343100.65</v>
      </c>
      <c r="AF1208" s="14">
        <v>0</v>
      </c>
      <c r="AG1208" s="14">
        <v>21506863.409999996</v>
      </c>
      <c r="AH1208" s="14">
        <v>34592134.920000002</v>
      </c>
      <c r="AI1208" s="14">
        <v>0</v>
      </c>
      <c r="AJ1208" s="14">
        <v>0</v>
      </c>
      <c r="AK1208" s="14">
        <v>0</v>
      </c>
      <c r="AL1208" s="14">
        <v>0</v>
      </c>
      <c r="AM1208" s="14">
        <v>0</v>
      </c>
      <c r="AN1208" s="14">
        <v>0</v>
      </c>
      <c r="AO1208" s="14">
        <v>0</v>
      </c>
      <c r="AP1208" s="14">
        <v>0</v>
      </c>
      <c r="AQ1208" s="14">
        <v>0</v>
      </c>
      <c r="AR1208" s="14">
        <v>15277482.109999999</v>
      </c>
      <c r="AS1208" s="14">
        <v>0</v>
      </c>
      <c r="AT1208" s="14">
        <v>0</v>
      </c>
      <c r="AU1208" s="15">
        <v>15277482.109999999</v>
      </c>
      <c r="AV1208" s="14">
        <v>0</v>
      </c>
      <c r="AW1208" s="14">
        <v>0</v>
      </c>
      <c r="AX1208" s="16">
        <v>0</v>
      </c>
      <c r="AY1208" s="14">
        <v>0</v>
      </c>
      <c r="AZ1208" s="14">
        <v>15277482.109999999</v>
      </c>
      <c r="BA1208" s="14">
        <v>19314652.810000002</v>
      </c>
      <c r="BB1208" s="14">
        <v>60450346.890000001</v>
      </c>
      <c r="BC1208" s="14">
        <v>79764999.700000003</v>
      </c>
      <c r="BD1208" s="14">
        <v>7446256.5099999998</v>
      </c>
      <c r="BE1208" s="14">
        <v>0</v>
      </c>
      <c r="BF1208" s="14">
        <v>72318743.189999998</v>
      </c>
    </row>
    <row r="1209" spans="1:58" x14ac:dyDescent="0.3">
      <c r="A1209" s="10"/>
      <c r="B1209" s="11" t="s">
        <v>132</v>
      </c>
      <c r="C1209" s="11" t="s">
        <v>135</v>
      </c>
      <c r="D1209" s="12" t="s">
        <v>1146</v>
      </c>
      <c r="E1209" s="13" t="s">
        <v>322</v>
      </c>
      <c r="F1209" s="14">
        <v>932351.19</v>
      </c>
      <c r="G1209" s="14">
        <v>1165438.98</v>
      </c>
      <c r="H1209" s="14">
        <v>2097790.17</v>
      </c>
      <c r="I1209" s="14">
        <v>12506627.369999999</v>
      </c>
      <c r="J1209" s="14">
        <v>933125.23</v>
      </c>
      <c r="K1209" s="14">
        <v>15537542.77</v>
      </c>
      <c r="L1209" s="14">
        <v>1791163.75</v>
      </c>
      <c r="M1209" s="14">
        <v>7190323.2800000003</v>
      </c>
      <c r="N1209" s="14">
        <v>0</v>
      </c>
      <c r="O1209" s="14">
        <v>10049.51</v>
      </c>
      <c r="P1209" s="14">
        <v>8991536.540000001</v>
      </c>
      <c r="Q1209" s="15">
        <v>24529079.310000002</v>
      </c>
      <c r="R1209" s="14">
        <v>60741654</v>
      </c>
      <c r="S1209" s="14">
        <v>189168.66</v>
      </c>
      <c r="T1209" s="14">
        <v>0</v>
      </c>
      <c r="U1209" s="14">
        <v>0</v>
      </c>
      <c r="V1209" s="15">
        <v>60930822.659999996</v>
      </c>
      <c r="W1209" s="15">
        <v>85459901.969999999</v>
      </c>
      <c r="X1209" s="14">
        <v>20306494.82</v>
      </c>
      <c r="Y1209" s="14">
        <v>115488.57</v>
      </c>
      <c r="Z1209" s="14">
        <v>3341728.96</v>
      </c>
      <c r="AA1209" s="14">
        <v>0</v>
      </c>
      <c r="AB1209" s="14">
        <v>2036946.95</v>
      </c>
      <c r="AC1209" s="14">
        <v>1663457.62</v>
      </c>
      <c r="AD1209" s="14">
        <v>7157622.0999999996</v>
      </c>
      <c r="AE1209" s="14">
        <v>5034173.58</v>
      </c>
      <c r="AF1209" s="14">
        <v>0</v>
      </c>
      <c r="AG1209" s="14">
        <v>32498290.5</v>
      </c>
      <c r="AH1209" s="14">
        <v>52961611.469999999</v>
      </c>
      <c r="AI1209" s="14">
        <v>0</v>
      </c>
      <c r="AJ1209" s="14">
        <v>0</v>
      </c>
      <c r="AK1209" s="14">
        <v>0</v>
      </c>
      <c r="AL1209" s="14">
        <v>0</v>
      </c>
      <c r="AM1209" s="14">
        <v>0</v>
      </c>
      <c r="AN1209" s="14">
        <v>0</v>
      </c>
      <c r="AO1209" s="14">
        <v>0</v>
      </c>
      <c r="AP1209" s="14">
        <v>2456118.44</v>
      </c>
      <c r="AQ1209" s="14">
        <v>2456118.44</v>
      </c>
      <c r="AR1209" s="14">
        <v>0</v>
      </c>
      <c r="AS1209" s="14">
        <v>0</v>
      </c>
      <c r="AT1209" s="14">
        <v>0</v>
      </c>
      <c r="AU1209" s="15">
        <v>0</v>
      </c>
      <c r="AV1209" s="14">
        <v>0</v>
      </c>
      <c r="AW1209" s="14">
        <v>0</v>
      </c>
      <c r="AX1209" s="16">
        <v>0</v>
      </c>
      <c r="AY1209" s="14">
        <v>13175889.58</v>
      </c>
      <c r="AZ1209" s="14">
        <v>13175889.58</v>
      </c>
      <c r="BA1209" s="14">
        <v>42241840.329999998</v>
      </c>
      <c r="BB1209" s="14">
        <v>104083474.16</v>
      </c>
      <c r="BC1209" s="14">
        <v>146325314.49000001</v>
      </c>
      <c r="BD1209" s="14">
        <v>20040330.34</v>
      </c>
      <c r="BE1209" s="14">
        <v>0</v>
      </c>
      <c r="BF1209" s="14">
        <v>126284984.15000001</v>
      </c>
    </row>
    <row r="1210" spans="1:58" x14ac:dyDescent="0.3">
      <c r="A1210" s="10"/>
      <c r="B1210" s="11" t="s">
        <v>132</v>
      </c>
      <c r="C1210" s="11" t="s">
        <v>135</v>
      </c>
      <c r="D1210" s="12" t="s">
        <v>1147</v>
      </c>
      <c r="E1210" s="13" t="s">
        <v>322</v>
      </c>
      <c r="F1210" s="14">
        <v>314254.2</v>
      </c>
      <c r="G1210" s="14">
        <v>392817.76</v>
      </c>
      <c r="H1210" s="14">
        <v>707071.96</v>
      </c>
      <c r="I1210" s="14">
        <v>2157678.09</v>
      </c>
      <c r="J1210" s="14">
        <v>116074.37</v>
      </c>
      <c r="K1210" s="14">
        <v>2980824.42</v>
      </c>
      <c r="L1210" s="14">
        <v>1369198.08</v>
      </c>
      <c r="M1210" s="14">
        <v>582972.15</v>
      </c>
      <c r="N1210" s="14">
        <v>0</v>
      </c>
      <c r="O1210" s="14">
        <v>6570</v>
      </c>
      <c r="P1210" s="14">
        <v>1958740.23</v>
      </c>
      <c r="Q1210" s="15">
        <v>4939564.6500000004</v>
      </c>
      <c r="R1210" s="14">
        <v>0</v>
      </c>
      <c r="S1210" s="14">
        <v>5520</v>
      </c>
      <c r="T1210" s="14">
        <v>0</v>
      </c>
      <c r="U1210" s="14">
        <v>0</v>
      </c>
      <c r="V1210" s="15">
        <v>5520</v>
      </c>
      <c r="W1210" s="15">
        <v>4945084.6500000004</v>
      </c>
      <c r="X1210" s="14">
        <v>16202202.689999999</v>
      </c>
      <c r="Y1210" s="14">
        <v>0</v>
      </c>
      <c r="Z1210" s="14">
        <v>1658795.94</v>
      </c>
      <c r="AA1210" s="14">
        <v>0</v>
      </c>
      <c r="AB1210" s="14">
        <v>0</v>
      </c>
      <c r="AC1210" s="14">
        <v>1804206.6</v>
      </c>
      <c r="AD1210" s="14">
        <v>3463002.54</v>
      </c>
      <c r="AE1210" s="14">
        <v>2465424.7799999998</v>
      </c>
      <c r="AF1210" s="14">
        <v>0</v>
      </c>
      <c r="AG1210" s="14">
        <v>22130630.010000002</v>
      </c>
      <c r="AH1210" s="14">
        <v>-17185545.359999999</v>
      </c>
      <c r="AI1210" s="14">
        <v>0</v>
      </c>
      <c r="AJ1210" s="14">
        <v>0</v>
      </c>
      <c r="AK1210" s="14">
        <v>0</v>
      </c>
      <c r="AL1210" s="14">
        <v>0</v>
      </c>
      <c r="AM1210" s="14">
        <v>0</v>
      </c>
      <c r="AN1210" s="14">
        <v>0</v>
      </c>
      <c r="AO1210" s="14">
        <v>0</v>
      </c>
      <c r="AP1210" s="14">
        <v>20804</v>
      </c>
      <c r="AQ1210" s="14">
        <v>20804</v>
      </c>
      <c r="AR1210" s="14">
        <v>0</v>
      </c>
      <c r="AS1210" s="14">
        <v>0</v>
      </c>
      <c r="AT1210" s="14">
        <v>0</v>
      </c>
      <c r="AU1210" s="15">
        <v>0</v>
      </c>
      <c r="AV1210" s="14">
        <v>0</v>
      </c>
      <c r="AW1210" s="14">
        <v>0</v>
      </c>
      <c r="AX1210" s="16">
        <v>0</v>
      </c>
      <c r="AY1210" s="14">
        <v>0</v>
      </c>
      <c r="AZ1210" s="14">
        <v>0</v>
      </c>
      <c r="BA1210" s="14">
        <v>-17164741.359999999</v>
      </c>
      <c r="BB1210" s="14">
        <v>190644466.08000001</v>
      </c>
      <c r="BC1210" s="14">
        <v>173479724.72</v>
      </c>
      <c r="BD1210" s="14">
        <v>0</v>
      </c>
      <c r="BE1210" s="14">
        <v>8064777.1900000004</v>
      </c>
      <c r="BF1210" s="14">
        <v>165414947.53</v>
      </c>
    </row>
    <row r="1211" spans="1:58" x14ac:dyDescent="0.3">
      <c r="A1211" s="10"/>
      <c r="B1211" s="11" t="s">
        <v>132</v>
      </c>
      <c r="C1211" s="11" t="s">
        <v>135</v>
      </c>
      <c r="D1211" s="12" t="s">
        <v>1148</v>
      </c>
      <c r="E1211" s="13" t="s">
        <v>322</v>
      </c>
      <c r="F1211" s="14">
        <v>1063244.9099999999</v>
      </c>
      <c r="G1211" s="14">
        <v>1329056.1299999999</v>
      </c>
      <c r="H1211" s="14">
        <v>2392301.04</v>
      </c>
      <c r="I1211" s="14">
        <v>5601459.7300000004</v>
      </c>
      <c r="J1211" s="14">
        <v>372299.01</v>
      </c>
      <c r="K1211" s="14">
        <v>8366059.7800000003</v>
      </c>
      <c r="L1211" s="14">
        <v>1663672.22</v>
      </c>
      <c r="M1211" s="14">
        <v>2471345.65</v>
      </c>
      <c r="N1211" s="14">
        <v>0</v>
      </c>
      <c r="O1211" s="14">
        <v>0</v>
      </c>
      <c r="P1211" s="14">
        <v>4135017.87</v>
      </c>
      <c r="Q1211" s="15">
        <v>12501077.65</v>
      </c>
      <c r="R1211" s="14">
        <v>56341089</v>
      </c>
      <c r="S1211" s="14">
        <v>0</v>
      </c>
      <c r="T1211" s="14">
        <v>0</v>
      </c>
      <c r="U1211" s="14">
        <v>0</v>
      </c>
      <c r="V1211" s="15">
        <v>56341089</v>
      </c>
      <c r="W1211" s="15">
        <v>68842166.650000006</v>
      </c>
      <c r="X1211" s="14">
        <v>23396004.760000002</v>
      </c>
      <c r="Y1211" s="14">
        <v>260993.17</v>
      </c>
      <c r="Z1211" s="14">
        <v>3083453.64</v>
      </c>
      <c r="AA1211" s="14">
        <v>0</v>
      </c>
      <c r="AB1211" s="14">
        <v>0</v>
      </c>
      <c r="AC1211" s="14">
        <v>3625817.26</v>
      </c>
      <c r="AD1211" s="14">
        <v>6970264.0700000003</v>
      </c>
      <c r="AE1211" s="14">
        <v>5903525.1500000004</v>
      </c>
      <c r="AF1211" s="14">
        <v>0</v>
      </c>
      <c r="AG1211" s="14">
        <v>36269793.980000004</v>
      </c>
      <c r="AH1211" s="14">
        <v>32572372.670000002</v>
      </c>
      <c r="AI1211" s="14">
        <v>0</v>
      </c>
      <c r="AJ1211" s="14">
        <v>0</v>
      </c>
      <c r="AK1211" s="14">
        <v>0</v>
      </c>
      <c r="AL1211" s="14">
        <v>0</v>
      </c>
      <c r="AM1211" s="14">
        <v>0</v>
      </c>
      <c r="AN1211" s="14">
        <v>0</v>
      </c>
      <c r="AO1211" s="14">
        <v>0</v>
      </c>
      <c r="AP1211" s="14">
        <v>0</v>
      </c>
      <c r="AQ1211" s="14">
        <v>0</v>
      </c>
      <c r="AR1211" s="14">
        <v>2298015.54</v>
      </c>
      <c r="AS1211" s="14">
        <v>0</v>
      </c>
      <c r="AT1211" s="14">
        <v>0</v>
      </c>
      <c r="AU1211" s="15">
        <v>2298015.54</v>
      </c>
      <c r="AV1211" s="14">
        <v>0</v>
      </c>
      <c r="AW1211" s="14">
        <v>0</v>
      </c>
      <c r="AX1211" s="16">
        <v>0</v>
      </c>
      <c r="AY1211" s="14">
        <v>0</v>
      </c>
      <c r="AZ1211" s="14">
        <v>2298015.54</v>
      </c>
      <c r="BA1211" s="14">
        <v>30274357.130000003</v>
      </c>
      <c r="BB1211" s="14">
        <v>118752917.44</v>
      </c>
      <c r="BC1211" s="14">
        <v>149027274.56999999</v>
      </c>
      <c r="BD1211" s="14">
        <v>0</v>
      </c>
      <c r="BE1211" s="14">
        <v>12987159.189999999</v>
      </c>
      <c r="BF1211" s="14">
        <v>136040115.38</v>
      </c>
    </row>
    <row r="1212" spans="1:58" x14ac:dyDescent="0.3">
      <c r="A1212" s="10"/>
      <c r="B1212" s="11" t="s">
        <v>132</v>
      </c>
      <c r="C1212" s="11" t="s">
        <v>135</v>
      </c>
      <c r="D1212" s="12" t="s">
        <v>1149</v>
      </c>
      <c r="E1212" s="13" t="s">
        <v>322</v>
      </c>
      <c r="F1212" s="14">
        <v>1204155.53</v>
      </c>
      <c r="G1212" s="14">
        <v>1505169.41</v>
      </c>
      <c r="H1212" s="14">
        <v>2709324.94</v>
      </c>
      <c r="I1212" s="14">
        <v>12388510.460000001</v>
      </c>
      <c r="J1212" s="14">
        <v>943061.96</v>
      </c>
      <c r="K1212" s="14">
        <v>16040897.359999999</v>
      </c>
      <c r="L1212" s="14">
        <v>9907622.4499999993</v>
      </c>
      <c r="M1212" s="14">
        <v>11223011.560000001</v>
      </c>
      <c r="N1212" s="14">
        <v>0</v>
      </c>
      <c r="O1212" s="14">
        <v>46380</v>
      </c>
      <c r="P1212" s="14">
        <v>21177014.009999998</v>
      </c>
      <c r="Q1212" s="15">
        <v>37217911.369999997</v>
      </c>
      <c r="R1212" s="14">
        <v>72992916</v>
      </c>
      <c r="S1212" s="14">
        <v>12360</v>
      </c>
      <c r="T1212" s="14">
        <v>0</v>
      </c>
      <c r="U1212" s="14">
        <v>0</v>
      </c>
      <c r="V1212" s="15">
        <v>73005276</v>
      </c>
      <c r="W1212" s="15">
        <v>110223187.37</v>
      </c>
      <c r="X1212" s="14">
        <v>27287851.969999999</v>
      </c>
      <c r="Y1212" s="14">
        <v>0</v>
      </c>
      <c r="Z1212" s="14">
        <v>3743713.7</v>
      </c>
      <c r="AA1212" s="14">
        <v>0</v>
      </c>
      <c r="AB1212" s="14">
        <v>0</v>
      </c>
      <c r="AC1212" s="14">
        <v>2801015.6</v>
      </c>
      <c r="AD1212" s="14">
        <v>6544729.3000000007</v>
      </c>
      <c r="AE1212" s="14">
        <v>6498172.0599999996</v>
      </c>
      <c r="AF1212" s="14">
        <v>135732.87</v>
      </c>
      <c r="AG1212" s="14">
        <v>40466486.199999996</v>
      </c>
      <c r="AH1212" s="14">
        <v>69756701.170000017</v>
      </c>
      <c r="AI1212" s="14">
        <v>0</v>
      </c>
      <c r="AJ1212" s="14">
        <v>0</v>
      </c>
      <c r="AK1212" s="14">
        <v>0</v>
      </c>
      <c r="AL1212" s="14">
        <v>0</v>
      </c>
      <c r="AM1212" s="14">
        <v>0</v>
      </c>
      <c r="AN1212" s="14">
        <v>0</v>
      </c>
      <c r="AO1212" s="14">
        <v>0</v>
      </c>
      <c r="AP1212" s="14">
        <v>0</v>
      </c>
      <c r="AQ1212" s="14">
        <v>0</v>
      </c>
      <c r="AR1212" s="14">
        <v>44855607.82</v>
      </c>
      <c r="AS1212" s="14">
        <v>0</v>
      </c>
      <c r="AT1212" s="14">
        <v>0</v>
      </c>
      <c r="AU1212" s="15">
        <v>44855607.82</v>
      </c>
      <c r="AV1212" s="14">
        <v>400673.66</v>
      </c>
      <c r="AW1212" s="14">
        <v>0</v>
      </c>
      <c r="AX1212" s="16">
        <v>400673.66</v>
      </c>
      <c r="AY1212" s="14">
        <v>0</v>
      </c>
      <c r="AZ1212" s="14">
        <v>45256281.479999997</v>
      </c>
      <c r="BA1212" s="14">
        <v>24500419.69000002</v>
      </c>
      <c r="BB1212" s="14">
        <v>113272849.08</v>
      </c>
      <c r="BC1212" s="14">
        <v>137773268.77000001</v>
      </c>
      <c r="BD1212" s="14">
        <v>0</v>
      </c>
      <c r="BE1212" s="14">
        <v>11414805.48</v>
      </c>
      <c r="BF1212" s="14">
        <v>126358463.29000001</v>
      </c>
    </row>
    <row r="1213" spans="1:58" x14ac:dyDescent="0.3">
      <c r="A1213" s="10"/>
      <c r="B1213" s="11" t="s">
        <v>132</v>
      </c>
      <c r="C1213" s="11" t="s">
        <v>135</v>
      </c>
      <c r="D1213" s="12" t="s">
        <v>1150</v>
      </c>
      <c r="E1213" s="13" t="s">
        <v>322</v>
      </c>
      <c r="F1213" s="14">
        <v>674574.76</v>
      </c>
      <c r="G1213" s="14">
        <v>843218.46</v>
      </c>
      <c r="H1213" s="14">
        <v>1517793.22</v>
      </c>
      <c r="I1213" s="14">
        <v>2473530.85</v>
      </c>
      <c r="J1213" s="14">
        <v>317432.15000000002</v>
      </c>
      <c r="K1213" s="14">
        <v>4308756.2200000007</v>
      </c>
      <c r="L1213" s="14">
        <v>2116777.1800000002</v>
      </c>
      <c r="M1213" s="14">
        <v>1636983.79</v>
      </c>
      <c r="N1213" s="14">
        <v>0</v>
      </c>
      <c r="O1213" s="14">
        <v>8040.2</v>
      </c>
      <c r="P1213" s="14">
        <v>3761801.1700000004</v>
      </c>
      <c r="Q1213" s="15">
        <v>8070557.3900000006</v>
      </c>
      <c r="R1213" s="14">
        <v>32635635</v>
      </c>
      <c r="S1213" s="14">
        <v>0</v>
      </c>
      <c r="T1213" s="14">
        <v>0</v>
      </c>
      <c r="U1213" s="14">
        <v>0</v>
      </c>
      <c r="V1213" s="15">
        <v>32635635</v>
      </c>
      <c r="W1213" s="15">
        <v>40706192.390000001</v>
      </c>
      <c r="X1213" s="14">
        <v>9956966.1899999995</v>
      </c>
      <c r="Y1213" s="14">
        <v>0</v>
      </c>
      <c r="Z1213" s="14">
        <v>1514277.56</v>
      </c>
      <c r="AA1213" s="14">
        <v>299901.06</v>
      </c>
      <c r="AB1213" s="14">
        <v>0</v>
      </c>
      <c r="AC1213" s="14">
        <v>845878.2</v>
      </c>
      <c r="AD1213" s="14">
        <v>2660056.8200000003</v>
      </c>
      <c r="AE1213" s="14">
        <v>1477519.47</v>
      </c>
      <c r="AF1213" s="14">
        <v>0</v>
      </c>
      <c r="AG1213" s="14">
        <v>14094542.48</v>
      </c>
      <c r="AH1213" s="14">
        <v>26611649.91</v>
      </c>
      <c r="AI1213" s="14">
        <v>0</v>
      </c>
      <c r="AJ1213" s="14">
        <v>0</v>
      </c>
      <c r="AK1213" s="14">
        <v>0</v>
      </c>
      <c r="AL1213" s="14">
        <v>0</v>
      </c>
      <c r="AM1213" s="14">
        <v>0</v>
      </c>
      <c r="AN1213" s="14">
        <v>0</v>
      </c>
      <c r="AO1213" s="14">
        <v>0</v>
      </c>
      <c r="AP1213" s="14">
        <v>0</v>
      </c>
      <c r="AQ1213" s="14">
        <v>0</v>
      </c>
      <c r="AR1213" s="14">
        <v>0</v>
      </c>
      <c r="AS1213" s="14">
        <v>0</v>
      </c>
      <c r="AT1213" s="14">
        <v>0</v>
      </c>
      <c r="AU1213" s="15">
        <v>0</v>
      </c>
      <c r="AV1213" s="14">
        <v>0</v>
      </c>
      <c r="AW1213" s="14">
        <v>0</v>
      </c>
      <c r="AX1213" s="16">
        <v>0</v>
      </c>
      <c r="AY1213" s="14">
        <v>0</v>
      </c>
      <c r="AZ1213" s="14">
        <v>0</v>
      </c>
      <c r="BA1213" s="14">
        <v>26611649.91</v>
      </c>
      <c r="BB1213" s="14">
        <v>112004712.94</v>
      </c>
      <c r="BC1213" s="14">
        <v>138616362.84999999</v>
      </c>
      <c r="BD1213" s="14">
        <v>0</v>
      </c>
      <c r="BE1213" s="14">
        <v>0</v>
      </c>
      <c r="BF1213" s="14">
        <v>138616362.84999999</v>
      </c>
    </row>
    <row r="1214" spans="1:58" x14ac:dyDescent="0.3">
      <c r="A1214" s="10"/>
      <c r="B1214" s="11" t="s">
        <v>132</v>
      </c>
      <c r="C1214" s="11" t="s">
        <v>135</v>
      </c>
      <c r="D1214" s="12" t="s">
        <v>1151</v>
      </c>
      <c r="E1214" s="13" t="s">
        <v>322</v>
      </c>
      <c r="F1214" s="14">
        <v>285552.59999999998</v>
      </c>
      <c r="G1214" s="14">
        <v>164928.28</v>
      </c>
      <c r="H1214" s="14">
        <v>450480.88</v>
      </c>
      <c r="I1214" s="14">
        <v>0</v>
      </c>
      <c r="J1214" s="14">
        <v>342953.21</v>
      </c>
      <c r="K1214" s="14">
        <v>793434.09000000008</v>
      </c>
      <c r="L1214" s="14">
        <v>1241630.19</v>
      </c>
      <c r="M1214" s="14">
        <v>2081773.65</v>
      </c>
      <c r="N1214" s="14">
        <v>0</v>
      </c>
      <c r="O1214" s="14">
        <v>0</v>
      </c>
      <c r="P1214" s="14">
        <v>3323403.84</v>
      </c>
      <c r="Q1214" s="15">
        <v>4116837.9299999997</v>
      </c>
      <c r="R1214" s="14">
        <v>0</v>
      </c>
      <c r="S1214" s="14">
        <v>0</v>
      </c>
      <c r="T1214" s="14">
        <v>0</v>
      </c>
      <c r="U1214" s="14">
        <v>0</v>
      </c>
      <c r="V1214" s="15">
        <v>0</v>
      </c>
      <c r="W1214" s="15">
        <v>4116837.9299999997</v>
      </c>
      <c r="X1214" s="14">
        <v>6600861.8300000001</v>
      </c>
      <c r="Y1214" s="14">
        <v>84422.44</v>
      </c>
      <c r="Z1214" s="14">
        <v>1320303</v>
      </c>
      <c r="AA1214" s="14">
        <v>1800</v>
      </c>
      <c r="AB1214" s="14">
        <v>0</v>
      </c>
      <c r="AC1214" s="14">
        <v>412848</v>
      </c>
      <c r="AD1214" s="14">
        <v>1819373.44</v>
      </c>
      <c r="AE1214" s="14">
        <v>929605.55</v>
      </c>
      <c r="AF1214" s="14">
        <v>210532.83</v>
      </c>
      <c r="AG1214" s="14">
        <v>9560373.6500000004</v>
      </c>
      <c r="AH1214" s="14">
        <v>-5443535.7200000007</v>
      </c>
      <c r="AI1214" s="14">
        <v>0</v>
      </c>
      <c r="AJ1214" s="14">
        <v>0</v>
      </c>
      <c r="AK1214" s="14">
        <v>0</v>
      </c>
      <c r="AL1214" s="14">
        <v>0</v>
      </c>
      <c r="AM1214" s="14">
        <v>0</v>
      </c>
      <c r="AN1214" s="14">
        <v>0</v>
      </c>
      <c r="AO1214" s="14">
        <v>0</v>
      </c>
      <c r="AP1214" s="14">
        <v>0</v>
      </c>
      <c r="AQ1214" s="14">
        <v>0</v>
      </c>
      <c r="AR1214" s="14">
        <v>93000</v>
      </c>
      <c r="AS1214" s="14">
        <v>0</v>
      </c>
      <c r="AT1214" s="14">
        <v>0</v>
      </c>
      <c r="AU1214" s="15">
        <v>93000</v>
      </c>
      <c r="AV1214" s="14">
        <v>703123.77</v>
      </c>
      <c r="AW1214" s="14">
        <v>0</v>
      </c>
      <c r="AX1214" s="16">
        <v>703123.77</v>
      </c>
      <c r="AY1214" s="14">
        <v>0</v>
      </c>
      <c r="AZ1214" s="14">
        <v>796123.77</v>
      </c>
      <c r="BA1214" s="14">
        <v>-6239659.4900000002</v>
      </c>
      <c r="BB1214" s="14">
        <v>77852072.5</v>
      </c>
      <c r="BC1214" s="14">
        <v>71612413.010000005</v>
      </c>
      <c r="BD1214" s="14">
        <v>12394502.470000001</v>
      </c>
      <c r="BE1214" s="14">
        <v>913656.6</v>
      </c>
      <c r="BF1214" s="14">
        <v>58304253.940000005</v>
      </c>
    </row>
    <row r="1215" spans="1:58" x14ac:dyDescent="0.3">
      <c r="A1215" s="10"/>
      <c r="B1215" s="11" t="s">
        <v>132</v>
      </c>
      <c r="C1215" s="11" t="s">
        <v>135</v>
      </c>
      <c r="D1215" s="12" t="s">
        <v>1152</v>
      </c>
      <c r="E1215" s="13" t="s">
        <v>322</v>
      </c>
      <c r="F1215" s="14">
        <v>3463708.69</v>
      </c>
      <c r="G1215" s="14">
        <v>4329635.8499999996</v>
      </c>
      <c r="H1215" s="14">
        <v>7793344.5399999991</v>
      </c>
      <c r="I1215" s="14">
        <v>32897161.399999999</v>
      </c>
      <c r="J1215" s="14">
        <v>1772691.38</v>
      </c>
      <c r="K1215" s="14">
        <v>42463197.32</v>
      </c>
      <c r="L1215" s="14">
        <v>1468083.17</v>
      </c>
      <c r="M1215" s="14">
        <v>4293144.79</v>
      </c>
      <c r="N1215" s="14">
        <v>0</v>
      </c>
      <c r="O1215" s="14">
        <v>0</v>
      </c>
      <c r="P1215" s="14">
        <v>5761227.96</v>
      </c>
      <c r="Q1215" s="15">
        <v>48224425.280000001</v>
      </c>
      <c r="R1215" s="14">
        <v>51403131</v>
      </c>
      <c r="S1215" s="14">
        <v>110309.98</v>
      </c>
      <c r="T1215" s="14">
        <v>0</v>
      </c>
      <c r="U1215" s="14">
        <v>0</v>
      </c>
      <c r="V1215" s="15">
        <v>51513440.979999997</v>
      </c>
      <c r="W1215" s="15">
        <v>99737866.25999999</v>
      </c>
      <c r="X1215" s="14">
        <v>15717552.74</v>
      </c>
      <c r="Y1215" s="14">
        <v>5022308.34</v>
      </c>
      <c r="Z1215" s="14">
        <v>6668623.2400000002</v>
      </c>
      <c r="AA1215" s="14">
        <v>0</v>
      </c>
      <c r="AB1215" s="14">
        <v>161419.31</v>
      </c>
      <c r="AC1215" s="14">
        <v>1732284.35</v>
      </c>
      <c r="AD1215" s="14">
        <v>13584635.24</v>
      </c>
      <c r="AE1215" s="14">
        <v>3440353.86</v>
      </c>
      <c r="AF1215" s="14">
        <v>0</v>
      </c>
      <c r="AG1215" s="14">
        <v>32742541.84</v>
      </c>
      <c r="AH1215" s="14">
        <v>66995324.419999987</v>
      </c>
      <c r="AI1215" s="14">
        <v>0</v>
      </c>
      <c r="AJ1215" s="14">
        <v>0</v>
      </c>
      <c r="AK1215" s="14">
        <v>0</v>
      </c>
      <c r="AL1215" s="14">
        <v>0</v>
      </c>
      <c r="AM1215" s="14">
        <v>0</v>
      </c>
      <c r="AN1215" s="14">
        <v>0</v>
      </c>
      <c r="AO1215" s="14">
        <v>0</v>
      </c>
      <c r="AP1215" s="14">
        <v>18390.38</v>
      </c>
      <c r="AQ1215" s="14">
        <v>18390.38</v>
      </c>
      <c r="AR1215" s="14">
        <v>21788.69</v>
      </c>
      <c r="AS1215" s="14">
        <v>0</v>
      </c>
      <c r="AT1215" s="14">
        <v>0</v>
      </c>
      <c r="AU1215" s="15">
        <v>21788.69</v>
      </c>
      <c r="AV1215" s="14">
        <v>8444298.4700000007</v>
      </c>
      <c r="AW1215" s="14">
        <v>0</v>
      </c>
      <c r="AX1215" s="16">
        <v>8444298.4700000007</v>
      </c>
      <c r="AY1215" s="14">
        <v>0</v>
      </c>
      <c r="AZ1215" s="14">
        <v>8466087.1600000001</v>
      </c>
      <c r="BA1215" s="14">
        <v>58547627.639999986</v>
      </c>
      <c r="BB1215" s="14">
        <v>33758213.740000002</v>
      </c>
      <c r="BC1215" s="14">
        <v>92305841.379999995</v>
      </c>
      <c r="BD1215" s="14">
        <v>20624406.66</v>
      </c>
      <c r="BE1215" s="14">
        <v>0</v>
      </c>
      <c r="BF1215" s="14">
        <v>71681434.719999999</v>
      </c>
    </row>
    <row r="1216" spans="1:58" x14ac:dyDescent="0.3">
      <c r="A1216" s="10"/>
      <c r="B1216" s="11" t="s">
        <v>132</v>
      </c>
      <c r="C1216" s="11" t="s">
        <v>135</v>
      </c>
      <c r="D1216" s="12" t="s">
        <v>1153</v>
      </c>
      <c r="E1216" s="13" t="s">
        <v>322</v>
      </c>
      <c r="F1216" s="14">
        <v>565188.54</v>
      </c>
      <c r="G1216" s="14">
        <v>706485.68</v>
      </c>
      <c r="H1216" s="14">
        <v>1271674.2200000002</v>
      </c>
      <c r="I1216" s="14">
        <v>1885932.28</v>
      </c>
      <c r="J1216" s="14">
        <v>560142.5</v>
      </c>
      <c r="K1216" s="14">
        <v>3717749</v>
      </c>
      <c r="L1216" s="14">
        <v>4680877.7</v>
      </c>
      <c r="M1216" s="14">
        <v>509770.65</v>
      </c>
      <c r="N1216" s="14">
        <v>1177430.76</v>
      </c>
      <c r="O1216" s="14">
        <v>27649</v>
      </c>
      <c r="P1216" s="14">
        <v>6395728.1100000003</v>
      </c>
      <c r="Q1216" s="15">
        <v>10113477.109999999</v>
      </c>
      <c r="R1216" s="14">
        <v>59838534</v>
      </c>
      <c r="S1216" s="14">
        <v>0</v>
      </c>
      <c r="T1216" s="14">
        <v>0</v>
      </c>
      <c r="U1216" s="14">
        <v>0</v>
      </c>
      <c r="V1216" s="15">
        <v>59838534</v>
      </c>
      <c r="W1216" s="15">
        <v>69952011.109999999</v>
      </c>
      <c r="X1216" s="14">
        <v>26360845.920000002</v>
      </c>
      <c r="Y1216" s="14">
        <v>0</v>
      </c>
      <c r="Z1216" s="14">
        <v>3271846.11</v>
      </c>
      <c r="AA1216" s="14">
        <v>0</v>
      </c>
      <c r="AB1216" s="14">
        <v>0</v>
      </c>
      <c r="AC1216" s="14">
        <v>2556473.41</v>
      </c>
      <c r="AD1216" s="14">
        <v>5828319.5199999996</v>
      </c>
      <c r="AE1216" s="14">
        <v>10796516.77</v>
      </c>
      <c r="AF1216" s="14">
        <v>1583334.46</v>
      </c>
      <c r="AG1216" s="14">
        <v>44569016.670000002</v>
      </c>
      <c r="AH1216" s="14">
        <v>25382994.439999998</v>
      </c>
      <c r="AI1216" s="14">
        <v>0</v>
      </c>
      <c r="AJ1216" s="14">
        <v>0</v>
      </c>
      <c r="AK1216" s="14">
        <v>0</v>
      </c>
      <c r="AL1216" s="14">
        <v>0</v>
      </c>
      <c r="AM1216" s="14">
        <v>0</v>
      </c>
      <c r="AN1216" s="14">
        <v>0</v>
      </c>
      <c r="AO1216" s="14">
        <v>0</v>
      </c>
      <c r="AP1216" s="14">
        <v>14210559.939999999</v>
      </c>
      <c r="AQ1216" s="14">
        <v>14210559.939999999</v>
      </c>
      <c r="AR1216" s="14">
        <v>25000</v>
      </c>
      <c r="AS1216" s="14">
        <v>0</v>
      </c>
      <c r="AT1216" s="14">
        <v>0</v>
      </c>
      <c r="AU1216" s="15">
        <v>25000</v>
      </c>
      <c r="AV1216" s="14">
        <v>8392952.4299999997</v>
      </c>
      <c r="AW1216" s="14">
        <v>0</v>
      </c>
      <c r="AX1216" s="16">
        <v>8392952.4299999997</v>
      </c>
      <c r="AY1216" s="14">
        <v>0</v>
      </c>
      <c r="AZ1216" s="14">
        <v>8417952.4299999997</v>
      </c>
      <c r="BA1216" s="14">
        <v>31175601.949999996</v>
      </c>
      <c r="BB1216" s="14">
        <v>155055253.22</v>
      </c>
      <c r="BC1216" s="14">
        <v>186230855.16999999</v>
      </c>
      <c r="BD1216" s="14">
        <v>3220690.88</v>
      </c>
      <c r="BE1216" s="14">
        <v>0</v>
      </c>
      <c r="BF1216" s="14">
        <v>183010164.28999999</v>
      </c>
    </row>
    <row r="1217" spans="1:58" x14ac:dyDescent="0.3">
      <c r="A1217" s="10"/>
      <c r="B1217" s="11" t="s">
        <v>132</v>
      </c>
      <c r="C1217" s="11" t="s">
        <v>135</v>
      </c>
      <c r="D1217" s="12" t="s">
        <v>1154</v>
      </c>
      <c r="E1217" s="13" t="s">
        <v>322</v>
      </c>
      <c r="F1217" s="14">
        <v>956758.84</v>
      </c>
      <c r="G1217" s="14">
        <v>1195948.55</v>
      </c>
      <c r="H1217" s="14">
        <v>2152707.39</v>
      </c>
      <c r="I1217" s="14">
        <v>2297269.7200000002</v>
      </c>
      <c r="J1217" s="14">
        <v>471124.3</v>
      </c>
      <c r="K1217" s="14">
        <v>4921101.41</v>
      </c>
      <c r="L1217" s="14">
        <v>1776561.1</v>
      </c>
      <c r="M1217" s="14">
        <v>1166181.1000000001</v>
      </c>
      <c r="N1217" s="14">
        <v>0</v>
      </c>
      <c r="O1217" s="14">
        <v>0</v>
      </c>
      <c r="P1217" s="14">
        <v>2942742.2</v>
      </c>
      <c r="Q1217" s="15">
        <v>7863843.6100000003</v>
      </c>
      <c r="R1217" s="14">
        <v>0</v>
      </c>
      <c r="S1217" s="14">
        <v>104847.5</v>
      </c>
      <c r="T1217" s="14">
        <v>0</v>
      </c>
      <c r="U1217" s="14">
        <v>0</v>
      </c>
      <c r="V1217" s="15">
        <v>104847.5</v>
      </c>
      <c r="W1217" s="15">
        <v>7968691.1100000003</v>
      </c>
      <c r="X1217" s="14">
        <v>14946325.289999999</v>
      </c>
      <c r="Y1217" s="14">
        <v>20730.47</v>
      </c>
      <c r="Z1217" s="14">
        <v>3025456.56</v>
      </c>
      <c r="AA1217" s="14">
        <v>0</v>
      </c>
      <c r="AB1217" s="14">
        <v>0</v>
      </c>
      <c r="AC1217" s="14">
        <v>2634614.5299999998</v>
      </c>
      <c r="AD1217" s="14">
        <v>5680801.5600000005</v>
      </c>
      <c r="AE1217" s="14">
        <v>2193562.4500000002</v>
      </c>
      <c r="AF1217" s="14">
        <v>0</v>
      </c>
      <c r="AG1217" s="14">
        <v>22820689.300000001</v>
      </c>
      <c r="AH1217" s="14">
        <v>-14851998.190000001</v>
      </c>
      <c r="AI1217" s="14">
        <v>0</v>
      </c>
      <c r="AJ1217" s="14">
        <v>0</v>
      </c>
      <c r="AK1217" s="14">
        <v>0</v>
      </c>
      <c r="AL1217" s="14">
        <v>0</v>
      </c>
      <c r="AM1217" s="14">
        <v>0</v>
      </c>
      <c r="AN1217" s="14">
        <v>0</v>
      </c>
      <c r="AO1217" s="14">
        <v>0</v>
      </c>
      <c r="AP1217" s="14">
        <v>724632.52</v>
      </c>
      <c r="AQ1217" s="14">
        <v>724632.52</v>
      </c>
      <c r="AR1217" s="14">
        <v>0</v>
      </c>
      <c r="AS1217" s="14">
        <v>0</v>
      </c>
      <c r="AT1217" s="14">
        <v>0</v>
      </c>
      <c r="AU1217" s="15">
        <v>0</v>
      </c>
      <c r="AV1217" s="14">
        <v>0</v>
      </c>
      <c r="AW1217" s="14">
        <v>0</v>
      </c>
      <c r="AX1217" s="16">
        <v>0</v>
      </c>
      <c r="AY1217" s="14">
        <v>0</v>
      </c>
      <c r="AZ1217" s="14">
        <v>0</v>
      </c>
      <c r="BA1217" s="14">
        <v>-14127365.670000002</v>
      </c>
      <c r="BB1217" s="14">
        <v>71581567.370000005</v>
      </c>
      <c r="BC1217" s="14">
        <v>57454201.700000003</v>
      </c>
      <c r="BD1217" s="14">
        <v>0</v>
      </c>
      <c r="BE1217" s="14">
        <v>0</v>
      </c>
      <c r="BF1217" s="14">
        <v>57454201.700000003</v>
      </c>
    </row>
    <row r="1218" spans="1:58" x14ac:dyDescent="0.3">
      <c r="A1218" s="10"/>
      <c r="B1218" s="11" t="s">
        <v>132</v>
      </c>
      <c r="C1218" s="11" t="s">
        <v>135</v>
      </c>
      <c r="D1218" s="12" t="s">
        <v>1155</v>
      </c>
      <c r="E1218" s="13" t="s">
        <v>322</v>
      </c>
      <c r="F1218" s="14">
        <v>180389.36</v>
      </c>
      <c r="G1218" s="14">
        <v>225486.71</v>
      </c>
      <c r="H1218" s="14">
        <v>405876.06999999995</v>
      </c>
      <c r="I1218" s="14">
        <v>1040024.53</v>
      </c>
      <c r="J1218" s="14">
        <v>251069.76</v>
      </c>
      <c r="K1218" s="14">
        <v>1696970.36</v>
      </c>
      <c r="L1218" s="14">
        <v>2513421.25</v>
      </c>
      <c r="M1218" s="14">
        <v>385785.66</v>
      </c>
      <c r="N1218" s="14">
        <v>0</v>
      </c>
      <c r="O1218" s="14">
        <v>10193.32</v>
      </c>
      <c r="P1218" s="14">
        <v>2909400.23</v>
      </c>
      <c r="Q1218" s="15">
        <v>4606370.59</v>
      </c>
      <c r="R1218" s="14">
        <v>29282061</v>
      </c>
      <c r="S1218" s="14">
        <v>0</v>
      </c>
      <c r="T1218" s="14">
        <v>0</v>
      </c>
      <c r="U1218" s="14">
        <v>0</v>
      </c>
      <c r="V1218" s="15">
        <v>29282061</v>
      </c>
      <c r="W1218" s="15">
        <v>33888431.590000004</v>
      </c>
      <c r="X1218" s="14">
        <v>17124636.780000001</v>
      </c>
      <c r="Y1218" s="14">
        <v>12300</v>
      </c>
      <c r="Z1218" s="14">
        <v>151725.20000000001</v>
      </c>
      <c r="AA1218" s="14">
        <v>99583.06</v>
      </c>
      <c r="AB1218" s="14">
        <v>0</v>
      </c>
      <c r="AC1218" s="14">
        <v>1981774.01</v>
      </c>
      <c r="AD1218" s="14">
        <v>2245382.27</v>
      </c>
      <c r="AE1218" s="14">
        <v>1942694.28</v>
      </c>
      <c r="AF1218" s="14">
        <v>0</v>
      </c>
      <c r="AG1218" s="14">
        <v>21312713.330000002</v>
      </c>
      <c r="AH1218" s="14">
        <v>12575718.260000002</v>
      </c>
      <c r="AI1218" s="14">
        <v>0</v>
      </c>
      <c r="AJ1218" s="14">
        <v>0</v>
      </c>
      <c r="AK1218" s="14">
        <v>0</v>
      </c>
      <c r="AL1218" s="14">
        <v>0</v>
      </c>
      <c r="AM1218" s="14">
        <v>0</v>
      </c>
      <c r="AN1218" s="14">
        <v>0</v>
      </c>
      <c r="AO1218" s="14">
        <v>0</v>
      </c>
      <c r="AP1218" s="14">
        <v>0</v>
      </c>
      <c r="AQ1218" s="14">
        <v>0</v>
      </c>
      <c r="AR1218" s="14">
        <v>0</v>
      </c>
      <c r="AS1218" s="14">
        <v>0</v>
      </c>
      <c r="AT1218" s="14">
        <v>0</v>
      </c>
      <c r="AU1218" s="15">
        <v>0</v>
      </c>
      <c r="AV1218" s="14">
        <v>0</v>
      </c>
      <c r="AW1218" s="14">
        <v>0</v>
      </c>
      <c r="AX1218" s="16">
        <v>0</v>
      </c>
      <c r="AY1218" s="14">
        <v>0</v>
      </c>
      <c r="AZ1218" s="14">
        <v>0</v>
      </c>
      <c r="BA1218" s="14">
        <v>12575718.260000002</v>
      </c>
      <c r="BB1218" s="14">
        <v>97848575.620000005</v>
      </c>
      <c r="BC1218" s="14">
        <v>110424293.88</v>
      </c>
      <c r="BD1218" s="14">
        <v>0</v>
      </c>
      <c r="BE1218" s="14">
        <v>4203701</v>
      </c>
      <c r="BF1218" s="14">
        <v>106220592.88</v>
      </c>
    </row>
    <row r="1219" spans="1:58" x14ac:dyDescent="0.3">
      <c r="A1219" s="10"/>
      <c r="B1219" s="11" t="s">
        <v>132</v>
      </c>
      <c r="C1219" s="11" t="s">
        <v>135</v>
      </c>
      <c r="D1219" s="12" t="s">
        <v>1156</v>
      </c>
      <c r="E1219" s="13" t="s">
        <v>322</v>
      </c>
      <c r="F1219" s="14">
        <v>1289571.97</v>
      </c>
      <c r="G1219" s="14">
        <v>1611964.98</v>
      </c>
      <c r="H1219" s="14">
        <v>2901536.95</v>
      </c>
      <c r="I1219" s="14">
        <v>70697146.230000004</v>
      </c>
      <c r="J1219" s="14">
        <v>909082.7</v>
      </c>
      <c r="K1219" s="14">
        <v>74507765.88000001</v>
      </c>
      <c r="L1219" s="14">
        <v>2923709.97</v>
      </c>
      <c r="M1219" s="14">
        <v>5678624.6500000004</v>
      </c>
      <c r="N1219" s="14">
        <v>494389</v>
      </c>
      <c r="O1219" s="14">
        <v>12250</v>
      </c>
      <c r="P1219" s="14">
        <v>9108973.620000001</v>
      </c>
      <c r="Q1219" s="15">
        <v>83616739.500000015</v>
      </c>
      <c r="R1219" s="14">
        <v>66122328</v>
      </c>
      <c r="S1219" s="14">
        <v>0</v>
      </c>
      <c r="T1219" s="14">
        <v>0</v>
      </c>
      <c r="U1219" s="14">
        <v>0</v>
      </c>
      <c r="V1219" s="15">
        <v>66122328</v>
      </c>
      <c r="W1219" s="15">
        <v>149739067.5</v>
      </c>
      <c r="X1219" s="14">
        <v>26903648.370000001</v>
      </c>
      <c r="Y1219" s="14">
        <v>1442357.81</v>
      </c>
      <c r="Z1219" s="14">
        <v>2626694.1</v>
      </c>
      <c r="AA1219" s="14">
        <v>0</v>
      </c>
      <c r="AB1219" s="14">
        <v>0</v>
      </c>
      <c r="AC1219" s="14">
        <v>1996514.88</v>
      </c>
      <c r="AD1219" s="14">
        <v>6065566.79</v>
      </c>
      <c r="AE1219" s="14">
        <v>6821641.96</v>
      </c>
      <c r="AF1219" s="14">
        <v>0</v>
      </c>
      <c r="AG1219" s="14">
        <v>39790857.119999997</v>
      </c>
      <c r="AH1219" s="14">
        <v>109948210.38</v>
      </c>
      <c r="AI1219" s="14">
        <v>0</v>
      </c>
      <c r="AJ1219" s="14">
        <v>0</v>
      </c>
      <c r="AK1219" s="14">
        <v>0</v>
      </c>
      <c r="AL1219" s="14">
        <v>0</v>
      </c>
      <c r="AM1219" s="14">
        <v>0</v>
      </c>
      <c r="AN1219" s="14">
        <v>0</v>
      </c>
      <c r="AO1219" s="14">
        <v>0</v>
      </c>
      <c r="AP1219" s="14">
        <v>0</v>
      </c>
      <c r="AQ1219" s="14">
        <v>0</v>
      </c>
      <c r="AR1219" s="14">
        <v>186227.54</v>
      </c>
      <c r="AS1219" s="14">
        <v>0</v>
      </c>
      <c r="AT1219" s="14">
        <v>0</v>
      </c>
      <c r="AU1219" s="15">
        <v>186227.54</v>
      </c>
      <c r="AV1219" s="14">
        <v>0</v>
      </c>
      <c r="AW1219" s="14">
        <v>0</v>
      </c>
      <c r="AX1219" s="16">
        <v>0</v>
      </c>
      <c r="AY1219" s="14">
        <v>0</v>
      </c>
      <c r="AZ1219" s="14">
        <v>186227.54</v>
      </c>
      <c r="BA1219" s="14">
        <v>109761982.83999999</v>
      </c>
      <c r="BB1219" s="14">
        <v>382231476.06999999</v>
      </c>
      <c r="BC1219" s="14">
        <v>491993458.91000003</v>
      </c>
      <c r="BD1219" s="14">
        <v>26468103.760000002</v>
      </c>
      <c r="BE1219" s="14">
        <v>0</v>
      </c>
      <c r="BF1219" s="14">
        <v>465525355.15000004</v>
      </c>
    </row>
    <row r="1220" spans="1:58" x14ac:dyDescent="0.3">
      <c r="A1220" s="10"/>
      <c r="B1220" s="11" t="s">
        <v>132</v>
      </c>
      <c r="C1220" s="11" t="s">
        <v>135</v>
      </c>
      <c r="D1220" s="12" t="s">
        <v>329</v>
      </c>
      <c r="E1220" s="13" t="s">
        <v>322</v>
      </c>
      <c r="F1220" s="14">
        <v>260882.92</v>
      </c>
      <c r="G1220" s="14">
        <v>326103.67</v>
      </c>
      <c r="H1220" s="14">
        <v>586986.59</v>
      </c>
      <c r="I1220" s="14">
        <v>1197886.71</v>
      </c>
      <c r="J1220" s="14">
        <v>240071.03</v>
      </c>
      <c r="K1220" s="14">
        <v>2024944.3299999998</v>
      </c>
      <c r="L1220" s="14">
        <v>688561.48</v>
      </c>
      <c r="M1220" s="14">
        <v>739490</v>
      </c>
      <c r="N1220" s="14">
        <v>858065.6</v>
      </c>
      <c r="O1220" s="14">
        <v>17600</v>
      </c>
      <c r="P1220" s="14">
        <v>2303717.08</v>
      </c>
      <c r="Q1220" s="15">
        <v>4328661.41</v>
      </c>
      <c r="R1220" s="14">
        <v>33151948</v>
      </c>
      <c r="S1220" s="14">
        <v>0</v>
      </c>
      <c r="T1220" s="14">
        <v>0</v>
      </c>
      <c r="U1220" s="14">
        <v>0</v>
      </c>
      <c r="V1220" s="15">
        <v>33151948</v>
      </c>
      <c r="W1220" s="15">
        <v>37480609.409999996</v>
      </c>
      <c r="X1220" s="14">
        <v>12595152.16</v>
      </c>
      <c r="Y1220" s="14">
        <v>0</v>
      </c>
      <c r="Z1220" s="14">
        <v>2778588.9</v>
      </c>
      <c r="AA1220" s="14">
        <v>0</v>
      </c>
      <c r="AB1220" s="14">
        <v>0</v>
      </c>
      <c r="AC1220" s="14">
        <v>951553.98</v>
      </c>
      <c r="AD1220" s="14">
        <v>3730142.88</v>
      </c>
      <c r="AE1220" s="14">
        <v>1850744.01</v>
      </c>
      <c r="AF1220" s="14">
        <v>0</v>
      </c>
      <c r="AG1220" s="14">
        <v>18176039.050000001</v>
      </c>
      <c r="AH1220" s="14">
        <v>19304570.359999996</v>
      </c>
      <c r="AI1220" s="14">
        <v>0</v>
      </c>
      <c r="AJ1220" s="14">
        <v>0</v>
      </c>
      <c r="AK1220" s="14">
        <v>0</v>
      </c>
      <c r="AL1220" s="14">
        <v>0</v>
      </c>
      <c r="AM1220" s="14">
        <v>0</v>
      </c>
      <c r="AN1220" s="14">
        <v>0</v>
      </c>
      <c r="AO1220" s="14">
        <v>0</v>
      </c>
      <c r="AP1220" s="14">
        <v>116876.72</v>
      </c>
      <c r="AQ1220" s="14">
        <v>116876.72</v>
      </c>
      <c r="AR1220" s="14">
        <v>0</v>
      </c>
      <c r="AS1220" s="14">
        <v>0</v>
      </c>
      <c r="AT1220" s="14">
        <v>0</v>
      </c>
      <c r="AU1220" s="15">
        <v>0</v>
      </c>
      <c r="AV1220" s="14">
        <v>0</v>
      </c>
      <c r="AW1220" s="14">
        <v>0</v>
      </c>
      <c r="AX1220" s="16">
        <v>0</v>
      </c>
      <c r="AY1220" s="14">
        <v>1574</v>
      </c>
      <c r="AZ1220" s="14">
        <v>1574</v>
      </c>
      <c r="BA1220" s="14">
        <v>19419873.079999994</v>
      </c>
      <c r="BB1220" s="14">
        <v>66793333.079999998</v>
      </c>
      <c r="BC1220" s="14">
        <v>86213206.159999996</v>
      </c>
      <c r="BD1220" s="14">
        <v>4339864.78</v>
      </c>
      <c r="BE1220" s="14">
        <v>1399000</v>
      </c>
      <c r="BF1220" s="14">
        <v>80474341.379999995</v>
      </c>
    </row>
    <row r="1221" spans="1:58" x14ac:dyDescent="0.3">
      <c r="A1221" s="10"/>
      <c r="B1221" s="11" t="s">
        <v>132</v>
      </c>
      <c r="C1221" s="11" t="s">
        <v>135</v>
      </c>
      <c r="D1221" s="12" t="s">
        <v>135</v>
      </c>
      <c r="E1221" s="13" t="s">
        <v>322</v>
      </c>
      <c r="F1221" s="14">
        <v>297791.14</v>
      </c>
      <c r="G1221" s="14">
        <v>372238.98</v>
      </c>
      <c r="H1221" s="14">
        <v>670030.12</v>
      </c>
      <c r="I1221" s="14">
        <v>2005847.26</v>
      </c>
      <c r="J1221" s="14">
        <v>383232.98</v>
      </c>
      <c r="K1221" s="14">
        <v>3059110.36</v>
      </c>
      <c r="L1221" s="14">
        <v>749500.05</v>
      </c>
      <c r="M1221" s="14">
        <v>2250846</v>
      </c>
      <c r="N1221" s="14">
        <v>0</v>
      </c>
      <c r="O1221" s="14">
        <v>0</v>
      </c>
      <c r="P1221" s="14">
        <v>3000346.05</v>
      </c>
      <c r="Q1221" s="15">
        <v>6059456.4100000001</v>
      </c>
      <c r="R1221" s="14">
        <v>55636707</v>
      </c>
      <c r="S1221" s="14">
        <v>1600</v>
      </c>
      <c r="T1221" s="14">
        <v>0</v>
      </c>
      <c r="U1221" s="14">
        <v>0</v>
      </c>
      <c r="V1221" s="15">
        <v>55638307</v>
      </c>
      <c r="W1221" s="15">
        <v>61697763.409999996</v>
      </c>
      <c r="X1221" s="14">
        <v>21274751.649999999</v>
      </c>
      <c r="Y1221" s="14">
        <v>20000</v>
      </c>
      <c r="Z1221" s="14">
        <v>5690351.8700000001</v>
      </c>
      <c r="AA1221" s="14">
        <v>0</v>
      </c>
      <c r="AB1221" s="14">
        <v>0</v>
      </c>
      <c r="AC1221" s="14">
        <v>3043896.34</v>
      </c>
      <c r="AD1221" s="14">
        <v>8754248.2100000009</v>
      </c>
      <c r="AE1221" s="14">
        <v>4225629.01</v>
      </c>
      <c r="AF1221" s="14">
        <v>2345179.86</v>
      </c>
      <c r="AG1221" s="14">
        <v>36599808.729999997</v>
      </c>
      <c r="AH1221" s="14">
        <v>25097954.68</v>
      </c>
      <c r="AI1221" s="14">
        <v>0</v>
      </c>
      <c r="AJ1221" s="14">
        <v>0</v>
      </c>
      <c r="AK1221" s="14">
        <v>0</v>
      </c>
      <c r="AL1221" s="14">
        <v>0</v>
      </c>
      <c r="AM1221" s="14">
        <v>0</v>
      </c>
      <c r="AN1221" s="14">
        <v>0</v>
      </c>
      <c r="AO1221" s="14">
        <v>0</v>
      </c>
      <c r="AP1221" s="14">
        <v>198754.78</v>
      </c>
      <c r="AQ1221" s="14">
        <v>198754.78</v>
      </c>
      <c r="AR1221" s="14">
        <v>4835280.1100000003</v>
      </c>
      <c r="AS1221" s="14">
        <v>0</v>
      </c>
      <c r="AT1221" s="14">
        <v>0</v>
      </c>
      <c r="AU1221" s="15">
        <v>4835280.1100000003</v>
      </c>
      <c r="AV1221" s="14">
        <v>1727059.37</v>
      </c>
      <c r="AW1221" s="14">
        <v>0</v>
      </c>
      <c r="AX1221" s="16">
        <v>1727059.37</v>
      </c>
      <c r="AY1221" s="14">
        <v>0</v>
      </c>
      <c r="AZ1221" s="14">
        <v>6562339.4800000004</v>
      </c>
      <c r="BA1221" s="14">
        <v>18734369.98</v>
      </c>
      <c r="BB1221" s="14">
        <v>93785400.719999999</v>
      </c>
      <c r="BC1221" s="14">
        <v>112519770.7</v>
      </c>
      <c r="BD1221" s="14">
        <v>0</v>
      </c>
      <c r="BE1221" s="14">
        <v>0</v>
      </c>
      <c r="BF1221" s="14">
        <v>112519770.7</v>
      </c>
    </row>
    <row r="1222" spans="1:58" x14ac:dyDescent="0.3">
      <c r="A1222" s="10"/>
      <c r="B1222" s="11" t="s">
        <v>132</v>
      </c>
      <c r="C1222" s="11" t="s">
        <v>135</v>
      </c>
      <c r="D1222" s="12" t="s">
        <v>1157</v>
      </c>
      <c r="E1222" s="13" t="s">
        <v>322</v>
      </c>
      <c r="F1222" s="14">
        <v>352146.76</v>
      </c>
      <c r="G1222" s="14">
        <v>440183.45</v>
      </c>
      <c r="H1222" s="14">
        <v>792330.21</v>
      </c>
      <c r="I1222" s="14">
        <v>2169559.58</v>
      </c>
      <c r="J1222" s="14">
        <v>96395.85</v>
      </c>
      <c r="K1222" s="14">
        <v>3058285.64</v>
      </c>
      <c r="L1222" s="14">
        <v>685595.49</v>
      </c>
      <c r="M1222" s="14">
        <v>451465</v>
      </c>
      <c r="N1222" s="14">
        <v>2321527.6</v>
      </c>
      <c r="O1222" s="14">
        <v>27388</v>
      </c>
      <c r="P1222" s="14">
        <v>3485976.09</v>
      </c>
      <c r="Q1222" s="15">
        <v>6544261.7300000004</v>
      </c>
      <c r="R1222" s="14">
        <v>33686820</v>
      </c>
      <c r="S1222" s="14">
        <v>0</v>
      </c>
      <c r="T1222" s="14">
        <v>0</v>
      </c>
      <c r="U1222" s="14">
        <v>0</v>
      </c>
      <c r="V1222" s="15">
        <v>33686820</v>
      </c>
      <c r="W1222" s="15">
        <v>40231081.730000004</v>
      </c>
      <c r="X1222" s="14">
        <v>13243471.32</v>
      </c>
      <c r="Y1222" s="14">
        <v>60000</v>
      </c>
      <c r="Z1222" s="14">
        <v>2141650.7999999998</v>
      </c>
      <c r="AA1222" s="14">
        <v>0</v>
      </c>
      <c r="AB1222" s="14">
        <v>729052.37</v>
      </c>
      <c r="AC1222" s="14">
        <v>993509.05</v>
      </c>
      <c r="AD1222" s="14">
        <v>3924212.2199999997</v>
      </c>
      <c r="AE1222" s="14">
        <v>6426219.5099999998</v>
      </c>
      <c r="AF1222" s="14">
        <v>0</v>
      </c>
      <c r="AG1222" s="14">
        <v>23593903.049999997</v>
      </c>
      <c r="AH1222" s="14">
        <v>16637178.680000007</v>
      </c>
      <c r="AI1222" s="14">
        <v>0</v>
      </c>
      <c r="AJ1222" s="14">
        <v>0</v>
      </c>
      <c r="AK1222" s="14">
        <v>0</v>
      </c>
      <c r="AL1222" s="14">
        <v>0</v>
      </c>
      <c r="AM1222" s="14">
        <v>0</v>
      </c>
      <c r="AN1222" s="14">
        <v>0</v>
      </c>
      <c r="AO1222" s="14">
        <v>0</v>
      </c>
      <c r="AP1222" s="14">
        <v>250500.87</v>
      </c>
      <c r="AQ1222" s="14">
        <v>250500.87</v>
      </c>
      <c r="AR1222" s="14">
        <v>14553923.77</v>
      </c>
      <c r="AS1222" s="14">
        <v>0</v>
      </c>
      <c r="AT1222" s="14">
        <v>0</v>
      </c>
      <c r="AU1222" s="15">
        <v>14553923.77</v>
      </c>
      <c r="AV1222" s="14">
        <v>0</v>
      </c>
      <c r="AW1222" s="14">
        <v>0</v>
      </c>
      <c r="AX1222" s="16">
        <v>0</v>
      </c>
      <c r="AY1222" s="14">
        <v>0</v>
      </c>
      <c r="AZ1222" s="14">
        <v>14553923.77</v>
      </c>
      <c r="BA1222" s="14">
        <v>2333755.7800000086</v>
      </c>
      <c r="BB1222" s="14">
        <v>2855395.33</v>
      </c>
      <c r="BC1222" s="14">
        <v>5189151.1100000003</v>
      </c>
      <c r="BD1222" s="14">
        <v>1804733.28</v>
      </c>
      <c r="BE1222" s="14">
        <v>0</v>
      </c>
      <c r="BF1222" s="14">
        <v>3384417.83</v>
      </c>
    </row>
    <row r="1223" spans="1:58" x14ac:dyDescent="0.3">
      <c r="A1223" s="10"/>
      <c r="B1223" s="11" t="s">
        <v>132</v>
      </c>
      <c r="C1223" s="11" t="s">
        <v>135</v>
      </c>
      <c r="D1223" s="12" t="s">
        <v>1158</v>
      </c>
      <c r="E1223" s="13" t="s">
        <v>322</v>
      </c>
      <c r="F1223" s="14">
        <v>310201.59999999998</v>
      </c>
      <c r="G1223" s="14">
        <v>387752</v>
      </c>
      <c r="H1223" s="14">
        <v>697953.6</v>
      </c>
      <c r="I1223" s="14">
        <v>2193221.42</v>
      </c>
      <c r="J1223" s="14">
        <v>233211.95</v>
      </c>
      <c r="K1223" s="14">
        <v>3124386.97</v>
      </c>
      <c r="L1223" s="14">
        <v>352612.45</v>
      </c>
      <c r="M1223" s="14">
        <v>1319448</v>
      </c>
      <c r="N1223" s="14">
        <v>0</v>
      </c>
      <c r="O1223" s="14">
        <v>0</v>
      </c>
      <c r="P1223" s="14">
        <v>1672060.45</v>
      </c>
      <c r="Q1223" s="15">
        <v>4796447.42</v>
      </c>
      <c r="R1223" s="14">
        <v>41452456</v>
      </c>
      <c r="S1223" s="14">
        <v>25320</v>
      </c>
      <c r="T1223" s="14">
        <v>0</v>
      </c>
      <c r="U1223" s="14">
        <v>0</v>
      </c>
      <c r="V1223" s="15">
        <v>41477776</v>
      </c>
      <c r="W1223" s="15">
        <v>46274223.420000002</v>
      </c>
      <c r="X1223" s="14">
        <v>28127264.739999998</v>
      </c>
      <c r="Y1223" s="14">
        <v>0</v>
      </c>
      <c r="Z1223" s="14">
        <v>2835570.5</v>
      </c>
      <c r="AA1223" s="14">
        <v>0</v>
      </c>
      <c r="AB1223" s="14">
        <v>696850</v>
      </c>
      <c r="AC1223" s="14">
        <v>1790273.98</v>
      </c>
      <c r="AD1223" s="14">
        <v>5322694.4800000004</v>
      </c>
      <c r="AE1223" s="14">
        <v>12114500.02</v>
      </c>
      <c r="AF1223" s="14">
        <v>0</v>
      </c>
      <c r="AG1223" s="14">
        <v>45564459.239999995</v>
      </c>
      <c r="AH1223" s="14">
        <v>709764.18000000715</v>
      </c>
      <c r="AI1223" s="14">
        <v>0</v>
      </c>
      <c r="AJ1223" s="14">
        <v>0</v>
      </c>
      <c r="AK1223" s="14">
        <v>0</v>
      </c>
      <c r="AL1223" s="14">
        <v>0</v>
      </c>
      <c r="AM1223" s="14">
        <v>0</v>
      </c>
      <c r="AN1223" s="14">
        <v>0</v>
      </c>
      <c r="AO1223" s="14">
        <v>0</v>
      </c>
      <c r="AP1223" s="14">
        <v>0</v>
      </c>
      <c r="AQ1223" s="14">
        <v>0</v>
      </c>
      <c r="AR1223" s="14">
        <v>8870950</v>
      </c>
      <c r="AS1223" s="14">
        <v>0</v>
      </c>
      <c r="AT1223" s="14">
        <v>0</v>
      </c>
      <c r="AU1223" s="15">
        <v>8870950</v>
      </c>
      <c r="AV1223" s="14">
        <v>0</v>
      </c>
      <c r="AW1223" s="14">
        <v>0</v>
      </c>
      <c r="AX1223" s="16">
        <v>0</v>
      </c>
      <c r="AY1223" s="14">
        <v>0</v>
      </c>
      <c r="AZ1223" s="14">
        <v>8870950</v>
      </c>
      <c r="BA1223" s="14">
        <v>-8161185.8199999928</v>
      </c>
      <c r="BB1223" s="14">
        <v>31072175.18</v>
      </c>
      <c r="BC1223" s="14">
        <v>22910989.359999999</v>
      </c>
      <c r="BD1223" s="14">
        <v>0</v>
      </c>
      <c r="BE1223" s="14">
        <v>0</v>
      </c>
      <c r="BF1223" s="14">
        <v>22910989.359999999</v>
      </c>
    </row>
    <row r="1224" spans="1:58" x14ac:dyDescent="0.3">
      <c r="A1224" s="10"/>
      <c r="B1224" s="11" t="s">
        <v>132</v>
      </c>
      <c r="C1224" s="11" t="s">
        <v>135</v>
      </c>
      <c r="D1224" s="12" t="s">
        <v>1159</v>
      </c>
      <c r="E1224" s="13" t="s">
        <v>322</v>
      </c>
      <c r="F1224" s="14">
        <v>313256.84999999998</v>
      </c>
      <c r="G1224" s="14">
        <v>391571.06</v>
      </c>
      <c r="H1224" s="14">
        <v>704827.90999999992</v>
      </c>
      <c r="I1224" s="14">
        <v>1622839.59</v>
      </c>
      <c r="J1224" s="14">
        <v>268714.86</v>
      </c>
      <c r="K1224" s="14">
        <v>2596382.36</v>
      </c>
      <c r="L1224" s="14">
        <v>948817.06</v>
      </c>
      <c r="M1224" s="14">
        <v>1588242.68</v>
      </c>
      <c r="N1224" s="14">
        <v>0</v>
      </c>
      <c r="O1224" s="14">
        <v>0</v>
      </c>
      <c r="P1224" s="14">
        <v>2537059.7400000002</v>
      </c>
      <c r="Q1224" s="15">
        <v>5133442.0999999996</v>
      </c>
      <c r="R1224" s="14">
        <v>34347174</v>
      </c>
      <c r="S1224" s="14">
        <v>0</v>
      </c>
      <c r="T1224" s="14">
        <v>0</v>
      </c>
      <c r="U1224" s="14">
        <v>0</v>
      </c>
      <c r="V1224" s="15">
        <v>34347174</v>
      </c>
      <c r="W1224" s="15">
        <v>39480616.100000001</v>
      </c>
      <c r="X1224" s="14">
        <v>11392574.050000001</v>
      </c>
      <c r="Y1224" s="14">
        <v>0</v>
      </c>
      <c r="Z1224" s="14">
        <v>2278252.42</v>
      </c>
      <c r="AA1224" s="14">
        <v>148638.42000000001</v>
      </c>
      <c r="AB1224" s="14">
        <v>0</v>
      </c>
      <c r="AC1224" s="14">
        <v>829808.42</v>
      </c>
      <c r="AD1224" s="14">
        <v>3256699.26</v>
      </c>
      <c r="AE1224" s="14">
        <v>2427488</v>
      </c>
      <c r="AF1224" s="14">
        <v>26947.74</v>
      </c>
      <c r="AG1224" s="14">
        <v>17103709.050000001</v>
      </c>
      <c r="AH1224" s="14">
        <v>22376907.050000001</v>
      </c>
      <c r="AI1224" s="14">
        <v>0</v>
      </c>
      <c r="AJ1224" s="14">
        <v>0</v>
      </c>
      <c r="AK1224" s="14">
        <v>0</v>
      </c>
      <c r="AL1224" s="14">
        <v>0</v>
      </c>
      <c r="AM1224" s="14">
        <v>0</v>
      </c>
      <c r="AN1224" s="14">
        <v>0</v>
      </c>
      <c r="AO1224" s="14">
        <v>0</v>
      </c>
      <c r="AP1224" s="14">
        <v>137625.62</v>
      </c>
      <c r="AQ1224" s="14">
        <v>137625.62</v>
      </c>
      <c r="AR1224" s="14">
        <v>0</v>
      </c>
      <c r="AS1224" s="14">
        <v>0</v>
      </c>
      <c r="AT1224" s="14">
        <v>0</v>
      </c>
      <c r="AU1224" s="15">
        <v>0</v>
      </c>
      <c r="AV1224" s="14">
        <v>178333.32</v>
      </c>
      <c r="AW1224" s="14">
        <v>0</v>
      </c>
      <c r="AX1224" s="16">
        <v>178333.32</v>
      </c>
      <c r="AY1224" s="14">
        <v>0</v>
      </c>
      <c r="AZ1224" s="14">
        <v>178333.32</v>
      </c>
      <c r="BA1224" s="14">
        <v>22336199.350000001</v>
      </c>
      <c r="BB1224" s="14">
        <v>85567606.659999996</v>
      </c>
      <c r="BC1224" s="14">
        <v>107903806.01000001</v>
      </c>
      <c r="BD1224" s="14">
        <v>0</v>
      </c>
      <c r="BE1224" s="14">
        <v>0</v>
      </c>
      <c r="BF1224" s="14">
        <v>107903806.01000001</v>
      </c>
    </row>
    <row r="1225" spans="1:58" x14ac:dyDescent="0.3">
      <c r="A1225" s="10"/>
      <c r="B1225" s="11" t="s">
        <v>132</v>
      </c>
      <c r="C1225" s="11" t="s">
        <v>135</v>
      </c>
      <c r="D1225" s="12" t="s">
        <v>1160</v>
      </c>
      <c r="E1225" s="13" t="s">
        <v>322</v>
      </c>
      <c r="F1225" s="14">
        <v>739538.82</v>
      </c>
      <c r="G1225" s="14">
        <v>924423.55</v>
      </c>
      <c r="H1225" s="14">
        <v>1663962.37</v>
      </c>
      <c r="I1225" s="14">
        <v>1613983.4</v>
      </c>
      <c r="J1225" s="14">
        <v>410697.98</v>
      </c>
      <c r="K1225" s="14">
        <v>3688643.75</v>
      </c>
      <c r="L1225" s="14">
        <v>665540.52</v>
      </c>
      <c r="M1225" s="14">
        <v>635782.5</v>
      </c>
      <c r="N1225" s="14">
        <v>8781130.7599999998</v>
      </c>
      <c r="O1225" s="14">
        <v>0</v>
      </c>
      <c r="P1225" s="14">
        <v>10082453.779999999</v>
      </c>
      <c r="Q1225" s="15">
        <v>13771097.529999999</v>
      </c>
      <c r="R1225" s="14">
        <v>46678695</v>
      </c>
      <c r="S1225" s="14">
        <v>4200</v>
      </c>
      <c r="T1225" s="14">
        <v>0</v>
      </c>
      <c r="U1225" s="14">
        <v>0</v>
      </c>
      <c r="V1225" s="15">
        <v>46682895</v>
      </c>
      <c r="W1225" s="15">
        <v>60453992.530000001</v>
      </c>
      <c r="X1225" s="14">
        <v>18443171.77</v>
      </c>
      <c r="Y1225" s="14">
        <v>21000</v>
      </c>
      <c r="Z1225" s="14">
        <v>3140838.05</v>
      </c>
      <c r="AA1225" s="14">
        <v>0</v>
      </c>
      <c r="AB1225" s="14">
        <v>0</v>
      </c>
      <c r="AC1225" s="14">
        <v>1561743</v>
      </c>
      <c r="AD1225" s="14">
        <v>4723581.05</v>
      </c>
      <c r="AE1225" s="14">
        <v>6702326.0499999998</v>
      </c>
      <c r="AF1225" s="14">
        <v>164765.5</v>
      </c>
      <c r="AG1225" s="14">
        <v>30033844.370000001</v>
      </c>
      <c r="AH1225" s="14">
        <v>30420148.16</v>
      </c>
      <c r="AI1225" s="14">
        <v>0</v>
      </c>
      <c r="AJ1225" s="14">
        <v>0</v>
      </c>
      <c r="AK1225" s="14">
        <v>0</v>
      </c>
      <c r="AL1225" s="14">
        <v>0</v>
      </c>
      <c r="AM1225" s="14">
        <v>0</v>
      </c>
      <c r="AN1225" s="14">
        <v>0</v>
      </c>
      <c r="AO1225" s="14">
        <v>0</v>
      </c>
      <c r="AP1225" s="14">
        <v>1017928.27</v>
      </c>
      <c r="AQ1225" s="14">
        <v>1017928.27</v>
      </c>
      <c r="AR1225" s="14">
        <v>7242192.6600000001</v>
      </c>
      <c r="AS1225" s="14">
        <v>0</v>
      </c>
      <c r="AT1225" s="14">
        <v>0</v>
      </c>
      <c r="AU1225" s="15">
        <v>7242192.6600000001</v>
      </c>
      <c r="AV1225" s="14">
        <v>841237.03</v>
      </c>
      <c r="AW1225" s="14">
        <v>0</v>
      </c>
      <c r="AX1225" s="16">
        <v>841237.03</v>
      </c>
      <c r="AY1225" s="14">
        <v>0</v>
      </c>
      <c r="AZ1225" s="14">
        <v>8083429.6900000004</v>
      </c>
      <c r="BA1225" s="14">
        <v>23354646.739999998</v>
      </c>
      <c r="BB1225" s="14">
        <v>118342613.61</v>
      </c>
      <c r="BC1225" s="14">
        <v>141697260.34999999</v>
      </c>
      <c r="BD1225" s="14">
        <v>3586585.53</v>
      </c>
      <c r="BE1225" s="14">
        <v>9712242</v>
      </c>
      <c r="BF1225" s="14">
        <v>128398432.81999999</v>
      </c>
    </row>
    <row r="1226" spans="1:58" x14ac:dyDescent="0.3">
      <c r="A1226" s="10"/>
      <c r="B1226" s="11" t="s">
        <v>132</v>
      </c>
      <c r="C1226" s="11" t="s">
        <v>135</v>
      </c>
      <c r="D1226" s="12" t="s">
        <v>1161</v>
      </c>
      <c r="E1226" s="13" t="s">
        <v>322</v>
      </c>
      <c r="F1226" s="14">
        <v>254139.54</v>
      </c>
      <c r="G1226" s="14">
        <v>317674.43</v>
      </c>
      <c r="H1226" s="14">
        <v>571813.97</v>
      </c>
      <c r="I1226" s="14">
        <v>1159649.58</v>
      </c>
      <c r="J1226" s="14">
        <v>282983.56</v>
      </c>
      <c r="K1226" s="14">
        <v>2014447.11</v>
      </c>
      <c r="L1226" s="14">
        <v>283594</v>
      </c>
      <c r="M1226" s="14">
        <v>728811</v>
      </c>
      <c r="N1226" s="14">
        <v>0</v>
      </c>
      <c r="O1226" s="14">
        <v>0</v>
      </c>
      <c r="P1226" s="14">
        <v>1012405</v>
      </c>
      <c r="Q1226" s="15">
        <v>3026852.1100000003</v>
      </c>
      <c r="R1226" s="14">
        <v>30157584</v>
      </c>
      <c r="S1226" s="14">
        <v>0</v>
      </c>
      <c r="T1226" s="14">
        <v>0</v>
      </c>
      <c r="U1226" s="14">
        <v>0</v>
      </c>
      <c r="V1226" s="15">
        <v>30157584</v>
      </c>
      <c r="W1226" s="15">
        <v>33184436.109999999</v>
      </c>
      <c r="X1226" s="14">
        <v>11825366.619999999</v>
      </c>
      <c r="Y1226" s="14">
        <v>104497.79</v>
      </c>
      <c r="Z1226" s="14">
        <v>3849254</v>
      </c>
      <c r="AA1226" s="14">
        <v>0</v>
      </c>
      <c r="AB1226" s="14">
        <v>0</v>
      </c>
      <c r="AC1226" s="14">
        <v>2019817</v>
      </c>
      <c r="AD1226" s="14">
        <v>5973568.79</v>
      </c>
      <c r="AE1226" s="14">
        <v>2503755</v>
      </c>
      <c r="AF1226" s="14">
        <v>0</v>
      </c>
      <c r="AG1226" s="14">
        <v>20302690.41</v>
      </c>
      <c r="AH1226" s="14">
        <v>12881745.699999999</v>
      </c>
      <c r="AI1226" s="14">
        <v>0</v>
      </c>
      <c r="AJ1226" s="14">
        <v>0</v>
      </c>
      <c r="AK1226" s="14">
        <v>0</v>
      </c>
      <c r="AL1226" s="14">
        <v>0</v>
      </c>
      <c r="AM1226" s="14">
        <v>0</v>
      </c>
      <c r="AN1226" s="14">
        <v>0</v>
      </c>
      <c r="AO1226" s="14">
        <v>0</v>
      </c>
      <c r="AP1226" s="14">
        <v>0</v>
      </c>
      <c r="AQ1226" s="14">
        <v>0</v>
      </c>
      <c r="AR1226" s="14">
        <v>5573291</v>
      </c>
      <c r="AS1226" s="14">
        <v>0</v>
      </c>
      <c r="AT1226" s="14">
        <v>0</v>
      </c>
      <c r="AU1226" s="15">
        <v>5573291</v>
      </c>
      <c r="AV1226" s="14">
        <v>0</v>
      </c>
      <c r="AW1226" s="14">
        <v>0</v>
      </c>
      <c r="AX1226" s="16">
        <v>0</v>
      </c>
      <c r="AY1226" s="14">
        <v>0</v>
      </c>
      <c r="AZ1226" s="14">
        <v>5573291</v>
      </c>
      <c r="BA1226" s="14">
        <v>7308454.6999999993</v>
      </c>
      <c r="BB1226" s="14">
        <v>11308821.76</v>
      </c>
      <c r="BC1226" s="14">
        <v>18617276.460000001</v>
      </c>
      <c r="BD1226" s="14">
        <v>7997570</v>
      </c>
      <c r="BE1226" s="14">
        <v>0</v>
      </c>
      <c r="BF1226" s="14">
        <v>10619706.460000001</v>
      </c>
    </row>
    <row r="1227" spans="1:58" x14ac:dyDescent="0.3">
      <c r="A1227" s="10"/>
      <c r="B1227" s="11" t="s">
        <v>132</v>
      </c>
      <c r="C1227" s="11" t="s">
        <v>135</v>
      </c>
      <c r="D1227" s="12" t="s">
        <v>1162</v>
      </c>
      <c r="E1227" s="13" t="s">
        <v>322</v>
      </c>
      <c r="F1227" s="14">
        <v>446752.6</v>
      </c>
      <c r="G1227" s="14">
        <v>558440.75</v>
      </c>
      <c r="H1227" s="14">
        <v>1005193.35</v>
      </c>
      <c r="I1227" s="14">
        <v>3661777.2</v>
      </c>
      <c r="J1227" s="14">
        <v>274806.92</v>
      </c>
      <c r="K1227" s="14">
        <v>4941777.47</v>
      </c>
      <c r="L1227" s="14">
        <v>1160770.6200000001</v>
      </c>
      <c r="M1227" s="14">
        <v>0</v>
      </c>
      <c r="N1227" s="14">
        <v>0</v>
      </c>
      <c r="O1227" s="14">
        <v>7975.11</v>
      </c>
      <c r="P1227" s="14">
        <v>1168745.7300000002</v>
      </c>
      <c r="Q1227" s="15">
        <v>6110523.2000000002</v>
      </c>
      <c r="R1227" s="14">
        <v>43287359</v>
      </c>
      <c r="S1227" s="14">
        <v>0</v>
      </c>
      <c r="T1227" s="14">
        <v>0</v>
      </c>
      <c r="U1227" s="14">
        <v>0</v>
      </c>
      <c r="V1227" s="15">
        <v>43287359</v>
      </c>
      <c r="W1227" s="15">
        <v>49397882.200000003</v>
      </c>
      <c r="X1227" s="14">
        <v>13974237.84</v>
      </c>
      <c r="Y1227" s="14">
        <v>14000</v>
      </c>
      <c r="Z1227" s="14">
        <v>1852301.14</v>
      </c>
      <c r="AA1227" s="14">
        <v>0</v>
      </c>
      <c r="AB1227" s="14">
        <v>0</v>
      </c>
      <c r="AC1227" s="14">
        <v>194000</v>
      </c>
      <c r="AD1227" s="14">
        <v>2060301.14</v>
      </c>
      <c r="AE1227" s="14">
        <v>1516719.97</v>
      </c>
      <c r="AF1227" s="14">
        <v>3658085.67</v>
      </c>
      <c r="AG1227" s="14">
        <v>21209344.619999997</v>
      </c>
      <c r="AH1227" s="14">
        <v>28188537.580000006</v>
      </c>
      <c r="AI1227" s="14">
        <v>0</v>
      </c>
      <c r="AJ1227" s="14">
        <v>0</v>
      </c>
      <c r="AK1227" s="14">
        <v>0</v>
      </c>
      <c r="AL1227" s="14">
        <v>0</v>
      </c>
      <c r="AM1227" s="14">
        <v>0</v>
      </c>
      <c r="AN1227" s="14">
        <v>0</v>
      </c>
      <c r="AO1227" s="14">
        <v>0</v>
      </c>
      <c r="AP1227" s="14">
        <v>129533.45</v>
      </c>
      <c r="AQ1227" s="14">
        <v>129533.45</v>
      </c>
      <c r="AR1227" s="14">
        <v>0</v>
      </c>
      <c r="AS1227" s="14">
        <v>0</v>
      </c>
      <c r="AT1227" s="14">
        <v>0</v>
      </c>
      <c r="AU1227" s="15">
        <v>0</v>
      </c>
      <c r="AV1227" s="14">
        <v>0</v>
      </c>
      <c r="AW1227" s="14">
        <v>0</v>
      </c>
      <c r="AX1227" s="16">
        <v>0</v>
      </c>
      <c r="AY1227" s="14">
        <v>0</v>
      </c>
      <c r="AZ1227" s="14">
        <v>0</v>
      </c>
      <c r="BA1227" s="14">
        <v>28318071.030000005</v>
      </c>
      <c r="BB1227" s="14">
        <v>56169706.399999999</v>
      </c>
      <c r="BC1227" s="14">
        <v>84487777.430000007</v>
      </c>
      <c r="BD1227" s="14">
        <v>2923155.97</v>
      </c>
      <c r="BE1227" s="14">
        <v>0</v>
      </c>
      <c r="BF1227" s="14">
        <v>81564621.460000008</v>
      </c>
    </row>
    <row r="1228" spans="1:58" x14ac:dyDescent="0.3">
      <c r="A1228" s="10"/>
      <c r="B1228" s="11" t="s">
        <v>132</v>
      </c>
      <c r="C1228" s="11" t="s">
        <v>135</v>
      </c>
      <c r="D1228" s="12" t="s">
        <v>1163</v>
      </c>
      <c r="E1228" s="13" t="s">
        <v>322</v>
      </c>
      <c r="F1228" s="14">
        <v>4680380.08</v>
      </c>
      <c r="G1228" s="14">
        <v>5850475.3099999996</v>
      </c>
      <c r="H1228" s="14">
        <v>10530855.390000001</v>
      </c>
      <c r="I1228" s="14">
        <v>42827672.659999996</v>
      </c>
      <c r="J1228" s="14">
        <v>1032375.8</v>
      </c>
      <c r="K1228" s="14">
        <v>54390903.849999994</v>
      </c>
      <c r="L1228" s="14">
        <v>8667727.4700000007</v>
      </c>
      <c r="M1228" s="14">
        <v>11564455.310000001</v>
      </c>
      <c r="N1228" s="14">
        <v>0</v>
      </c>
      <c r="O1228" s="14">
        <v>910927</v>
      </c>
      <c r="P1228" s="14">
        <v>21143109.780000001</v>
      </c>
      <c r="Q1228" s="15">
        <v>75534013.629999995</v>
      </c>
      <c r="R1228" s="14">
        <v>83077128</v>
      </c>
      <c r="S1228" s="14">
        <v>9420</v>
      </c>
      <c r="T1228" s="14">
        <v>0</v>
      </c>
      <c r="U1228" s="14">
        <v>0</v>
      </c>
      <c r="V1228" s="15">
        <v>83086548</v>
      </c>
      <c r="W1228" s="15">
        <v>158620561.63</v>
      </c>
      <c r="X1228" s="14">
        <v>38350210.869999997</v>
      </c>
      <c r="Y1228" s="14">
        <v>418195.20000000001</v>
      </c>
      <c r="Z1228" s="14">
        <v>4015852.49</v>
      </c>
      <c r="AA1228" s="14">
        <v>0</v>
      </c>
      <c r="AB1228" s="14">
        <v>0</v>
      </c>
      <c r="AC1228" s="14">
        <v>1769185.88</v>
      </c>
      <c r="AD1228" s="14">
        <v>6203233.5700000003</v>
      </c>
      <c r="AE1228" s="14">
        <v>14257928.68</v>
      </c>
      <c r="AF1228" s="14">
        <v>0</v>
      </c>
      <c r="AG1228" s="14">
        <v>58811373.119999997</v>
      </c>
      <c r="AH1228" s="14">
        <v>99809188.50999999</v>
      </c>
      <c r="AI1228" s="14">
        <v>0</v>
      </c>
      <c r="AJ1228" s="14">
        <v>0</v>
      </c>
      <c r="AK1228" s="14">
        <v>0</v>
      </c>
      <c r="AL1228" s="14">
        <v>0</v>
      </c>
      <c r="AM1228" s="14">
        <v>0</v>
      </c>
      <c r="AN1228" s="14">
        <v>0</v>
      </c>
      <c r="AO1228" s="14">
        <v>0</v>
      </c>
      <c r="AP1228" s="14">
        <v>701019.29</v>
      </c>
      <c r="AQ1228" s="14">
        <v>701019.29</v>
      </c>
      <c r="AR1228" s="14">
        <v>761926.21</v>
      </c>
      <c r="AS1228" s="14">
        <v>0</v>
      </c>
      <c r="AT1228" s="14">
        <v>0</v>
      </c>
      <c r="AU1228" s="15">
        <v>761926.21</v>
      </c>
      <c r="AV1228" s="14">
        <v>0</v>
      </c>
      <c r="AW1228" s="14">
        <v>0</v>
      </c>
      <c r="AX1228" s="16">
        <v>0</v>
      </c>
      <c r="AY1228" s="14">
        <v>0</v>
      </c>
      <c r="AZ1228" s="14">
        <v>761926.21</v>
      </c>
      <c r="BA1228" s="14">
        <v>99748281.590000004</v>
      </c>
      <c r="BB1228" s="14">
        <v>414204410.29000002</v>
      </c>
      <c r="BC1228" s="14">
        <v>513952691.88</v>
      </c>
      <c r="BD1228" s="14">
        <v>0</v>
      </c>
      <c r="BE1228" s="14">
        <v>565351</v>
      </c>
      <c r="BF1228" s="14">
        <v>513387340.88</v>
      </c>
    </row>
    <row r="1229" spans="1:58" x14ac:dyDescent="0.3">
      <c r="A1229" s="10"/>
      <c r="B1229" s="11" t="s">
        <v>132</v>
      </c>
      <c r="C1229" s="11" t="s">
        <v>135</v>
      </c>
      <c r="D1229" s="12" t="s">
        <v>1164</v>
      </c>
      <c r="E1229" s="13" t="s">
        <v>322</v>
      </c>
      <c r="F1229" s="14">
        <v>838463.24</v>
      </c>
      <c r="G1229" s="14">
        <v>1048079.07</v>
      </c>
      <c r="H1229" s="14">
        <v>1886542.31</v>
      </c>
      <c r="I1229" s="14">
        <v>12369499.41</v>
      </c>
      <c r="J1229" s="14">
        <v>1074174.78</v>
      </c>
      <c r="K1229" s="14">
        <v>15330216.5</v>
      </c>
      <c r="L1229" s="14">
        <v>4719888.17</v>
      </c>
      <c r="M1229" s="14">
        <v>1910485.45</v>
      </c>
      <c r="N1229" s="14">
        <v>14208143.140000001</v>
      </c>
      <c r="O1229" s="14">
        <v>0</v>
      </c>
      <c r="P1229" s="14">
        <v>20838516.760000002</v>
      </c>
      <c r="Q1229" s="15">
        <v>36168733.260000005</v>
      </c>
      <c r="R1229" s="14">
        <v>63846058</v>
      </c>
      <c r="S1229" s="14">
        <v>0</v>
      </c>
      <c r="T1229" s="14">
        <v>0</v>
      </c>
      <c r="U1229" s="14">
        <v>0</v>
      </c>
      <c r="V1229" s="15">
        <v>63846058</v>
      </c>
      <c r="W1229" s="15">
        <v>100014791.26000001</v>
      </c>
      <c r="X1229" s="14">
        <v>14663075.810000001</v>
      </c>
      <c r="Y1229" s="14">
        <v>0</v>
      </c>
      <c r="Z1229" s="14">
        <v>2893301.92</v>
      </c>
      <c r="AA1229" s="14">
        <v>0</v>
      </c>
      <c r="AB1229" s="14">
        <v>0</v>
      </c>
      <c r="AC1229" s="14">
        <v>4174745.96</v>
      </c>
      <c r="AD1229" s="14">
        <v>7068047.8799999999</v>
      </c>
      <c r="AE1229" s="14">
        <v>9184315.6300000008</v>
      </c>
      <c r="AF1229" s="14">
        <v>3103676.44</v>
      </c>
      <c r="AG1229" s="14">
        <v>34019115.759999998</v>
      </c>
      <c r="AH1229" s="14">
        <v>65995675.500000007</v>
      </c>
      <c r="AI1229" s="14">
        <v>0</v>
      </c>
      <c r="AJ1229" s="14">
        <v>0</v>
      </c>
      <c r="AK1229" s="14">
        <v>0</v>
      </c>
      <c r="AL1229" s="14">
        <v>0</v>
      </c>
      <c r="AM1229" s="14">
        <v>55229000</v>
      </c>
      <c r="AN1229" s="14">
        <v>0</v>
      </c>
      <c r="AO1229" s="14">
        <v>55229000</v>
      </c>
      <c r="AP1229" s="14">
        <v>14067054.779999999</v>
      </c>
      <c r="AQ1229" s="14">
        <v>69296054.780000001</v>
      </c>
      <c r="AR1229" s="14">
        <v>41970094.93</v>
      </c>
      <c r="AS1229" s="14">
        <v>0</v>
      </c>
      <c r="AT1229" s="14">
        <v>0</v>
      </c>
      <c r="AU1229" s="15">
        <v>41970094.93</v>
      </c>
      <c r="AV1229" s="14">
        <v>4417693.3600000003</v>
      </c>
      <c r="AW1229" s="14">
        <v>0</v>
      </c>
      <c r="AX1229" s="16">
        <v>4417693.3600000003</v>
      </c>
      <c r="AY1229" s="14">
        <v>8222033.2199999997</v>
      </c>
      <c r="AZ1229" s="14">
        <v>54609821.509999998</v>
      </c>
      <c r="BA1229" s="14">
        <v>80681908.770000011</v>
      </c>
      <c r="BB1229" s="14">
        <v>126309814.47</v>
      </c>
      <c r="BC1229" s="14">
        <v>206991723.24000001</v>
      </c>
      <c r="BD1229" s="14">
        <v>3602183.81</v>
      </c>
      <c r="BE1229" s="14">
        <v>16561629.619999999</v>
      </c>
      <c r="BF1229" s="14">
        <v>186827909.81</v>
      </c>
    </row>
    <row r="1230" spans="1:58" x14ac:dyDescent="0.3">
      <c r="A1230" s="10"/>
      <c r="B1230" s="11" t="s">
        <v>132</v>
      </c>
      <c r="C1230" s="11" t="s">
        <v>135</v>
      </c>
      <c r="D1230" s="12" t="s">
        <v>1165</v>
      </c>
      <c r="E1230" s="13" t="s">
        <v>322</v>
      </c>
      <c r="F1230" s="14">
        <v>233252.08</v>
      </c>
      <c r="G1230" s="14">
        <v>291565.11</v>
      </c>
      <c r="H1230" s="14">
        <v>524817.18999999994</v>
      </c>
      <c r="I1230" s="14">
        <v>2281328.4300000002</v>
      </c>
      <c r="J1230" s="14">
        <v>177922</v>
      </c>
      <c r="K1230" s="14">
        <v>2984067.62</v>
      </c>
      <c r="L1230" s="14">
        <v>1518168.94</v>
      </c>
      <c r="M1230" s="14">
        <v>819264</v>
      </c>
      <c r="N1230" s="14">
        <v>0</v>
      </c>
      <c r="O1230" s="14">
        <v>12974.54</v>
      </c>
      <c r="P1230" s="14">
        <v>2350407.48</v>
      </c>
      <c r="Q1230" s="15">
        <v>5334475.0999999996</v>
      </c>
      <c r="R1230" s="14">
        <v>34279893</v>
      </c>
      <c r="S1230" s="14">
        <v>14332.5</v>
      </c>
      <c r="T1230" s="14">
        <v>0</v>
      </c>
      <c r="U1230" s="14">
        <v>0</v>
      </c>
      <c r="V1230" s="15">
        <v>34294225.5</v>
      </c>
      <c r="W1230" s="15">
        <v>39628700.600000001</v>
      </c>
      <c r="X1230" s="14">
        <v>14967849.59</v>
      </c>
      <c r="Y1230" s="14">
        <v>0</v>
      </c>
      <c r="Z1230" s="14">
        <v>1473127.36</v>
      </c>
      <c r="AA1230" s="14">
        <v>0</v>
      </c>
      <c r="AB1230" s="14">
        <v>0</v>
      </c>
      <c r="AC1230" s="14">
        <v>706716.84</v>
      </c>
      <c r="AD1230" s="14">
        <v>2179844.2000000002</v>
      </c>
      <c r="AE1230" s="14">
        <v>952813.91</v>
      </c>
      <c r="AF1230" s="14">
        <v>0</v>
      </c>
      <c r="AG1230" s="14">
        <v>18100507.699999999</v>
      </c>
      <c r="AH1230" s="14">
        <v>21528192.900000002</v>
      </c>
      <c r="AI1230" s="14">
        <v>0</v>
      </c>
      <c r="AJ1230" s="14">
        <v>0</v>
      </c>
      <c r="AK1230" s="14">
        <v>0</v>
      </c>
      <c r="AL1230" s="14">
        <v>0</v>
      </c>
      <c r="AM1230" s="14">
        <v>0</v>
      </c>
      <c r="AN1230" s="14">
        <v>0</v>
      </c>
      <c r="AO1230" s="14">
        <v>0</v>
      </c>
      <c r="AP1230" s="14">
        <v>273264.98</v>
      </c>
      <c r="AQ1230" s="14">
        <v>273264.98</v>
      </c>
      <c r="AR1230" s="14">
        <v>65750</v>
      </c>
      <c r="AS1230" s="14">
        <v>0</v>
      </c>
      <c r="AT1230" s="14">
        <v>0</v>
      </c>
      <c r="AU1230" s="15">
        <v>65750</v>
      </c>
      <c r="AV1230" s="14">
        <v>0</v>
      </c>
      <c r="AW1230" s="14">
        <v>0</v>
      </c>
      <c r="AX1230" s="16">
        <v>0</v>
      </c>
      <c r="AY1230" s="14">
        <v>0</v>
      </c>
      <c r="AZ1230" s="14">
        <v>65750</v>
      </c>
      <c r="BA1230" s="14">
        <v>21735707.880000003</v>
      </c>
      <c r="BB1230" s="14">
        <v>136404990.34</v>
      </c>
      <c r="BC1230" s="14">
        <v>158140698.22</v>
      </c>
      <c r="BD1230" s="14">
        <v>3061693.29</v>
      </c>
      <c r="BE1230" s="14">
        <v>14667515.060000001</v>
      </c>
      <c r="BF1230" s="14">
        <v>140411489.87</v>
      </c>
    </row>
    <row r="1231" spans="1:58" x14ac:dyDescent="0.3">
      <c r="A1231" s="10"/>
      <c r="B1231" s="11" t="s">
        <v>132</v>
      </c>
      <c r="C1231" s="11" t="s">
        <v>135</v>
      </c>
      <c r="D1231" s="12" t="s">
        <v>342</v>
      </c>
      <c r="E1231" s="13" t="s">
        <v>322</v>
      </c>
      <c r="F1231" s="14">
        <v>1229030.99</v>
      </c>
      <c r="G1231" s="14">
        <v>1536288.75</v>
      </c>
      <c r="H1231" s="14">
        <v>2765319.74</v>
      </c>
      <c r="I1231" s="14">
        <v>1828167.5</v>
      </c>
      <c r="J1231" s="14">
        <v>210000</v>
      </c>
      <c r="K1231" s="14">
        <v>4803487.24</v>
      </c>
      <c r="L1231" s="14">
        <v>1412433.29</v>
      </c>
      <c r="M1231" s="14">
        <v>1448073.96</v>
      </c>
      <c r="N1231" s="14">
        <v>0</v>
      </c>
      <c r="O1231" s="14">
        <v>0</v>
      </c>
      <c r="P1231" s="14">
        <v>2860507.25</v>
      </c>
      <c r="Q1231" s="15">
        <v>7663994.4900000002</v>
      </c>
      <c r="R1231" s="14">
        <v>44706426</v>
      </c>
      <c r="S1231" s="14">
        <v>0</v>
      </c>
      <c r="T1231" s="14">
        <v>0</v>
      </c>
      <c r="U1231" s="14">
        <v>0</v>
      </c>
      <c r="V1231" s="15">
        <v>44706426</v>
      </c>
      <c r="W1231" s="15">
        <v>52370420.490000002</v>
      </c>
      <c r="X1231" s="14">
        <v>28777372.23</v>
      </c>
      <c r="Y1231" s="14">
        <v>0</v>
      </c>
      <c r="Z1231" s="14">
        <v>2621655.52</v>
      </c>
      <c r="AA1231" s="14">
        <v>0</v>
      </c>
      <c r="AB1231" s="14">
        <v>0</v>
      </c>
      <c r="AC1231" s="14">
        <v>729974.25</v>
      </c>
      <c r="AD1231" s="14">
        <v>3351629.77</v>
      </c>
      <c r="AE1231" s="14">
        <v>5049740.04</v>
      </c>
      <c r="AF1231" s="14">
        <v>0</v>
      </c>
      <c r="AG1231" s="14">
        <v>37178742.039999999</v>
      </c>
      <c r="AH1231" s="14">
        <v>15191678.450000003</v>
      </c>
      <c r="AI1231" s="14">
        <v>0</v>
      </c>
      <c r="AJ1231" s="14">
        <v>0</v>
      </c>
      <c r="AK1231" s="14">
        <v>0</v>
      </c>
      <c r="AL1231" s="14">
        <v>0</v>
      </c>
      <c r="AM1231" s="14">
        <v>0</v>
      </c>
      <c r="AN1231" s="14">
        <v>0</v>
      </c>
      <c r="AO1231" s="14">
        <v>0</v>
      </c>
      <c r="AP1231" s="14">
        <v>2012578.97</v>
      </c>
      <c r="AQ1231" s="14">
        <v>2012578.97</v>
      </c>
      <c r="AR1231" s="14">
        <v>249434</v>
      </c>
      <c r="AS1231" s="14">
        <v>0</v>
      </c>
      <c r="AT1231" s="14">
        <v>0</v>
      </c>
      <c r="AU1231" s="15">
        <v>249434</v>
      </c>
      <c r="AV1231" s="14">
        <v>0</v>
      </c>
      <c r="AW1231" s="14">
        <v>0</v>
      </c>
      <c r="AX1231" s="16">
        <v>0</v>
      </c>
      <c r="AY1231" s="14">
        <v>0</v>
      </c>
      <c r="AZ1231" s="14">
        <v>249434</v>
      </c>
      <c r="BA1231" s="14">
        <v>16954823.420000002</v>
      </c>
      <c r="BB1231" s="14">
        <v>-2004579.95</v>
      </c>
      <c r="BC1231" s="14">
        <v>14950243.470000001</v>
      </c>
      <c r="BD1231" s="14">
        <v>0</v>
      </c>
      <c r="BE1231" s="14">
        <v>0</v>
      </c>
      <c r="BF1231" s="14">
        <v>14950243.470000001</v>
      </c>
    </row>
    <row r="1232" spans="1:58" x14ac:dyDescent="0.3">
      <c r="A1232" s="10"/>
      <c r="B1232" s="11" t="s">
        <v>132</v>
      </c>
      <c r="C1232" s="11" t="s">
        <v>135</v>
      </c>
      <c r="D1232" s="12" t="s">
        <v>611</v>
      </c>
      <c r="E1232" s="13" t="s">
        <v>322</v>
      </c>
      <c r="F1232" s="14">
        <v>0</v>
      </c>
      <c r="G1232" s="14">
        <v>0</v>
      </c>
      <c r="H1232" s="14">
        <v>0</v>
      </c>
      <c r="I1232" s="14">
        <v>1155367.6200000001</v>
      </c>
      <c r="J1232" s="14">
        <v>142715.47</v>
      </c>
      <c r="K1232" s="14">
        <v>1298083.0900000001</v>
      </c>
      <c r="L1232" s="14">
        <v>200436</v>
      </c>
      <c r="M1232" s="14">
        <v>1098165.03</v>
      </c>
      <c r="N1232" s="14">
        <v>0</v>
      </c>
      <c r="O1232" s="14">
        <v>11940</v>
      </c>
      <c r="P1232" s="14">
        <v>1310541.03</v>
      </c>
      <c r="Q1232" s="15">
        <v>2608624.12</v>
      </c>
      <c r="R1232" s="14">
        <v>38860122</v>
      </c>
      <c r="S1232" s="14">
        <v>0</v>
      </c>
      <c r="T1232" s="14">
        <v>0</v>
      </c>
      <c r="U1232" s="14">
        <v>6536.5</v>
      </c>
      <c r="V1232" s="15">
        <v>38866658.5</v>
      </c>
      <c r="W1232" s="15">
        <v>41475282.619999997</v>
      </c>
      <c r="X1232" s="14">
        <v>10408252.33</v>
      </c>
      <c r="Y1232" s="14">
        <v>24500</v>
      </c>
      <c r="Z1232" s="14">
        <v>2166908.7599999998</v>
      </c>
      <c r="AA1232" s="14">
        <v>0</v>
      </c>
      <c r="AB1232" s="14">
        <v>0</v>
      </c>
      <c r="AC1232" s="14">
        <v>2439395.36</v>
      </c>
      <c r="AD1232" s="14">
        <v>4630804.1199999992</v>
      </c>
      <c r="AE1232" s="14">
        <v>3105144.52</v>
      </c>
      <c r="AF1232" s="14">
        <v>0</v>
      </c>
      <c r="AG1232" s="14">
        <v>18144200.969999999</v>
      </c>
      <c r="AH1232" s="14">
        <v>23331081.649999999</v>
      </c>
      <c r="AI1232" s="14">
        <v>0</v>
      </c>
      <c r="AJ1232" s="14">
        <v>0</v>
      </c>
      <c r="AK1232" s="14">
        <v>0</v>
      </c>
      <c r="AL1232" s="14">
        <v>0</v>
      </c>
      <c r="AM1232" s="14">
        <v>0</v>
      </c>
      <c r="AN1232" s="14">
        <v>0</v>
      </c>
      <c r="AO1232" s="14">
        <v>0</v>
      </c>
      <c r="AP1232" s="14">
        <v>73115.460000000006</v>
      </c>
      <c r="AQ1232" s="14">
        <v>73115.460000000006</v>
      </c>
      <c r="AR1232" s="14">
        <v>146190</v>
      </c>
      <c r="AS1232" s="14">
        <v>0</v>
      </c>
      <c r="AT1232" s="14">
        <v>0</v>
      </c>
      <c r="AU1232" s="15">
        <v>146190</v>
      </c>
      <c r="AV1232" s="14">
        <v>0</v>
      </c>
      <c r="AW1232" s="14">
        <v>0</v>
      </c>
      <c r="AX1232" s="16">
        <v>0</v>
      </c>
      <c r="AY1232" s="14">
        <v>0</v>
      </c>
      <c r="AZ1232" s="14">
        <v>146190</v>
      </c>
      <c r="BA1232" s="14">
        <v>23258007.109999999</v>
      </c>
      <c r="BB1232" s="14">
        <v>46602292.799999997</v>
      </c>
      <c r="BC1232" s="14">
        <v>69860299.909999996</v>
      </c>
      <c r="BD1232" s="14">
        <v>0</v>
      </c>
      <c r="BE1232" s="14">
        <v>188526</v>
      </c>
      <c r="BF1232" s="14">
        <v>69671773.909999996</v>
      </c>
    </row>
    <row r="1233" spans="1:58" x14ac:dyDescent="0.3">
      <c r="A1233" s="10"/>
      <c r="B1233" s="11" t="s">
        <v>132</v>
      </c>
      <c r="C1233" s="11" t="s">
        <v>135</v>
      </c>
      <c r="D1233" s="12" t="s">
        <v>569</v>
      </c>
      <c r="E1233" s="13" t="s">
        <v>322</v>
      </c>
      <c r="F1233" s="14">
        <v>309453.18</v>
      </c>
      <c r="G1233" s="14">
        <v>386816.48</v>
      </c>
      <c r="H1233" s="14">
        <v>696269.65999999992</v>
      </c>
      <c r="I1233" s="14">
        <v>2384787.33</v>
      </c>
      <c r="J1233" s="14">
        <v>333574.24</v>
      </c>
      <c r="K1233" s="14">
        <v>3414631.2300000004</v>
      </c>
      <c r="L1233" s="14">
        <v>532738.29</v>
      </c>
      <c r="M1233" s="14">
        <v>709086.26</v>
      </c>
      <c r="N1233" s="14">
        <v>0</v>
      </c>
      <c r="O1233" s="14">
        <v>0</v>
      </c>
      <c r="P1233" s="14">
        <v>1241824.55</v>
      </c>
      <c r="Q1233" s="15">
        <v>4656455.78</v>
      </c>
      <c r="R1233" s="14">
        <v>33781245</v>
      </c>
      <c r="S1233" s="14">
        <v>0</v>
      </c>
      <c r="T1233" s="14">
        <v>636.42999999999995</v>
      </c>
      <c r="U1233" s="14">
        <v>0</v>
      </c>
      <c r="V1233" s="15">
        <v>33781881.43</v>
      </c>
      <c r="W1233" s="15">
        <v>38438337.210000001</v>
      </c>
      <c r="X1233" s="14">
        <v>0</v>
      </c>
      <c r="Y1233" s="14">
        <v>0</v>
      </c>
      <c r="Z1233" s="14">
        <v>0</v>
      </c>
      <c r="AA1233" s="14">
        <v>0</v>
      </c>
      <c r="AB1233" s="14">
        <v>0</v>
      </c>
      <c r="AC1233" s="14">
        <v>0</v>
      </c>
      <c r="AD1233" s="14">
        <v>0</v>
      </c>
      <c r="AE1233" s="14">
        <v>0</v>
      </c>
      <c r="AF1233" s="14">
        <v>0</v>
      </c>
      <c r="AG1233" s="14">
        <v>0</v>
      </c>
      <c r="AH1233" s="14">
        <v>38438337.210000001</v>
      </c>
      <c r="AI1233" s="14">
        <v>0</v>
      </c>
      <c r="AJ1233" s="14">
        <v>0</v>
      </c>
      <c r="AK1233" s="14">
        <v>0</v>
      </c>
      <c r="AL1233" s="14">
        <v>0</v>
      </c>
      <c r="AM1233" s="14">
        <v>0</v>
      </c>
      <c r="AN1233" s="14">
        <v>0</v>
      </c>
      <c r="AO1233" s="14">
        <v>0</v>
      </c>
      <c r="AP1233" s="14">
        <v>203679</v>
      </c>
      <c r="AQ1233" s="14">
        <v>203679</v>
      </c>
      <c r="AR1233" s="14">
        <v>0</v>
      </c>
      <c r="AS1233" s="14">
        <v>0</v>
      </c>
      <c r="AT1233" s="14">
        <v>0</v>
      </c>
      <c r="AU1233" s="15">
        <v>0</v>
      </c>
      <c r="AV1233" s="14">
        <v>0</v>
      </c>
      <c r="AW1233" s="14">
        <v>0</v>
      </c>
      <c r="AX1233" s="16">
        <v>0</v>
      </c>
      <c r="AY1233" s="14">
        <v>1224578.5600000001</v>
      </c>
      <c r="AZ1233" s="14">
        <v>1224578.5600000001</v>
      </c>
      <c r="BA1233" s="14">
        <v>37417437.649999999</v>
      </c>
      <c r="BB1233" s="14">
        <v>51386599.859999999</v>
      </c>
      <c r="BC1233" s="14">
        <v>88804037.510000005</v>
      </c>
      <c r="BD1233" s="14">
        <v>0</v>
      </c>
      <c r="BE1233" s="14">
        <v>0</v>
      </c>
      <c r="BF1233" s="14">
        <v>88804037.510000005</v>
      </c>
    </row>
    <row r="1234" spans="1:58" x14ac:dyDescent="0.3">
      <c r="A1234" s="10"/>
      <c r="B1234" s="11" t="s">
        <v>132</v>
      </c>
      <c r="C1234" s="11" t="s">
        <v>135</v>
      </c>
      <c r="D1234" s="12" t="s">
        <v>1166</v>
      </c>
      <c r="E1234" s="13" t="s">
        <v>322</v>
      </c>
      <c r="F1234" s="14">
        <v>166976.26999999999</v>
      </c>
      <c r="G1234" s="14">
        <v>208720.34</v>
      </c>
      <c r="H1234" s="14">
        <v>375696.61</v>
      </c>
      <c r="I1234" s="14">
        <v>2130205.56</v>
      </c>
      <c r="J1234" s="14">
        <v>340690.35</v>
      </c>
      <c r="K1234" s="14">
        <v>2846592.52</v>
      </c>
      <c r="L1234" s="14">
        <v>529081.21</v>
      </c>
      <c r="M1234" s="14">
        <v>2050321.8</v>
      </c>
      <c r="N1234" s="14">
        <v>0</v>
      </c>
      <c r="O1234" s="14">
        <v>0</v>
      </c>
      <c r="P1234" s="14">
        <v>2579403.0099999998</v>
      </c>
      <c r="Q1234" s="15">
        <v>5425995.5299999993</v>
      </c>
      <c r="R1234" s="14">
        <v>44960349</v>
      </c>
      <c r="S1234" s="14">
        <v>0</v>
      </c>
      <c r="T1234" s="14">
        <v>0</v>
      </c>
      <c r="U1234" s="14">
        <v>0</v>
      </c>
      <c r="V1234" s="15">
        <v>44960349</v>
      </c>
      <c r="W1234" s="15">
        <v>50386344.530000001</v>
      </c>
      <c r="X1234" s="14">
        <v>8524453.9299999997</v>
      </c>
      <c r="Y1234" s="14">
        <v>0</v>
      </c>
      <c r="Z1234" s="14">
        <v>1777994.8</v>
      </c>
      <c r="AA1234" s="14">
        <v>0</v>
      </c>
      <c r="AB1234" s="14">
        <v>0</v>
      </c>
      <c r="AC1234" s="14">
        <v>2220078.63</v>
      </c>
      <c r="AD1234" s="14">
        <v>3998073.4299999997</v>
      </c>
      <c r="AE1234" s="14">
        <v>2358704.4700000002</v>
      </c>
      <c r="AF1234" s="14">
        <v>3887724.65</v>
      </c>
      <c r="AG1234" s="14">
        <v>18768956.48</v>
      </c>
      <c r="AH1234" s="14">
        <v>31617388.050000001</v>
      </c>
      <c r="AI1234" s="14">
        <v>0</v>
      </c>
      <c r="AJ1234" s="14">
        <v>0</v>
      </c>
      <c r="AK1234" s="14">
        <v>0</v>
      </c>
      <c r="AL1234" s="14">
        <v>0</v>
      </c>
      <c r="AM1234" s="14">
        <v>0</v>
      </c>
      <c r="AN1234" s="14">
        <v>0</v>
      </c>
      <c r="AO1234" s="14">
        <v>0</v>
      </c>
      <c r="AP1234" s="14">
        <v>0</v>
      </c>
      <c r="AQ1234" s="14">
        <v>0</v>
      </c>
      <c r="AR1234" s="14">
        <v>12020050.199999999</v>
      </c>
      <c r="AS1234" s="14">
        <v>0</v>
      </c>
      <c r="AT1234" s="14">
        <v>0</v>
      </c>
      <c r="AU1234" s="15">
        <v>12020050.199999999</v>
      </c>
      <c r="AV1234" s="14">
        <v>3661644.81</v>
      </c>
      <c r="AW1234" s="14">
        <v>0</v>
      </c>
      <c r="AX1234" s="16">
        <v>3661644.81</v>
      </c>
      <c r="AY1234" s="14">
        <v>0</v>
      </c>
      <c r="AZ1234" s="14">
        <v>15681695.01</v>
      </c>
      <c r="BA1234" s="14">
        <v>15935693.040000001</v>
      </c>
      <c r="BB1234" s="14">
        <v>48045552.799999997</v>
      </c>
      <c r="BC1234" s="14">
        <v>63981245.840000004</v>
      </c>
      <c r="BD1234" s="14">
        <v>0</v>
      </c>
      <c r="BE1234" s="14">
        <v>6247019.5199999996</v>
      </c>
      <c r="BF1234" s="14">
        <v>57734226.320000008</v>
      </c>
    </row>
    <row r="1235" spans="1:58" x14ac:dyDescent="0.3">
      <c r="A1235" s="10"/>
      <c r="B1235" s="11" t="s">
        <v>132</v>
      </c>
      <c r="C1235" s="11" t="s">
        <v>135</v>
      </c>
      <c r="D1235" s="12" t="s">
        <v>1167</v>
      </c>
      <c r="E1235" s="13" t="s">
        <v>322</v>
      </c>
      <c r="F1235" s="14">
        <v>288673.09000000003</v>
      </c>
      <c r="G1235" s="14">
        <v>360841.36</v>
      </c>
      <c r="H1235" s="14">
        <v>649514.44999999995</v>
      </c>
      <c r="I1235" s="14">
        <v>700015.63</v>
      </c>
      <c r="J1235" s="14">
        <v>102204.93</v>
      </c>
      <c r="K1235" s="14">
        <v>1451735.01</v>
      </c>
      <c r="L1235" s="14">
        <v>557097.85</v>
      </c>
      <c r="M1235" s="14">
        <v>264335.84000000003</v>
      </c>
      <c r="N1235" s="14">
        <v>0</v>
      </c>
      <c r="O1235" s="14">
        <v>0</v>
      </c>
      <c r="P1235" s="14">
        <v>821433.69</v>
      </c>
      <c r="Q1235" s="15">
        <v>2273168.7000000002</v>
      </c>
      <c r="R1235" s="14">
        <v>24617007</v>
      </c>
      <c r="S1235" s="14">
        <v>0</v>
      </c>
      <c r="T1235" s="14">
        <v>0</v>
      </c>
      <c r="U1235" s="14">
        <v>0</v>
      </c>
      <c r="V1235" s="15">
        <v>24617007</v>
      </c>
      <c r="W1235" s="15">
        <v>26890175.699999999</v>
      </c>
      <c r="X1235" s="14">
        <v>15271696.41</v>
      </c>
      <c r="Y1235" s="14">
        <v>21541</v>
      </c>
      <c r="Z1235" s="14">
        <v>1460201.58</v>
      </c>
      <c r="AA1235" s="14">
        <v>63914.69</v>
      </c>
      <c r="AB1235" s="14">
        <v>0</v>
      </c>
      <c r="AC1235" s="14">
        <v>789061.2</v>
      </c>
      <c r="AD1235" s="14">
        <v>2334718.4699999997</v>
      </c>
      <c r="AE1235" s="14">
        <v>898689.85</v>
      </c>
      <c r="AF1235" s="14">
        <v>0</v>
      </c>
      <c r="AG1235" s="14">
        <v>18505104.73</v>
      </c>
      <c r="AH1235" s="14">
        <v>8385070.9699999988</v>
      </c>
      <c r="AI1235" s="14">
        <v>0</v>
      </c>
      <c r="AJ1235" s="14">
        <v>0</v>
      </c>
      <c r="AK1235" s="14">
        <v>0</v>
      </c>
      <c r="AL1235" s="14">
        <v>0</v>
      </c>
      <c r="AM1235" s="14">
        <v>2769347.18</v>
      </c>
      <c r="AN1235" s="14">
        <v>0</v>
      </c>
      <c r="AO1235" s="14">
        <v>2769347.18</v>
      </c>
      <c r="AP1235" s="14">
        <v>0</v>
      </c>
      <c r="AQ1235" s="14">
        <v>2769347.18</v>
      </c>
      <c r="AR1235" s="14">
        <v>2769347.18</v>
      </c>
      <c r="AS1235" s="14">
        <v>0</v>
      </c>
      <c r="AT1235" s="14">
        <v>0</v>
      </c>
      <c r="AU1235" s="15">
        <v>2769347.18</v>
      </c>
      <c r="AV1235" s="14">
        <v>0</v>
      </c>
      <c r="AW1235" s="14">
        <v>0</v>
      </c>
      <c r="AX1235" s="16">
        <v>0</v>
      </c>
      <c r="AY1235" s="14">
        <v>0</v>
      </c>
      <c r="AZ1235" s="14">
        <v>2769347.18</v>
      </c>
      <c r="BA1235" s="14">
        <v>8385070.9699999988</v>
      </c>
      <c r="BB1235" s="14">
        <v>13207710.880000001</v>
      </c>
      <c r="BC1235" s="14">
        <v>21592781.850000001</v>
      </c>
      <c r="BD1235" s="14">
        <v>0</v>
      </c>
      <c r="BE1235" s="14">
        <v>1121017.57</v>
      </c>
      <c r="BF1235" s="14">
        <v>20471764.280000001</v>
      </c>
    </row>
    <row r="1236" spans="1:58" x14ac:dyDescent="0.3">
      <c r="A1236" s="10"/>
      <c r="B1236" s="11" t="s">
        <v>132</v>
      </c>
      <c r="C1236" s="11" t="s">
        <v>135</v>
      </c>
      <c r="D1236" s="12" t="s">
        <v>1168</v>
      </c>
      <c r="E1236" s="13" t="s">
        <v>322</v>
      </c>
      <c r="F1236" s="14">
        <v>1485994</v>
      </c>
      <c r="G1236" s="14">
        <v>1857492.52</v>
      </c>
      <c r="H1236" s="14">
        <v>3343486.52</v>
      </c>
      <c r="I1236" s="14">
        <v>16356703.890000001</v>
      </c>
      <c r="J1236" s="14">
        <v>665644.63</v>
      </c>
      <c r="K1236" s="14">
        <v>20365835.039999999</v>
      </c>
      <c r="L1236" s="14">
        <v>3507792.02</v>
      </c>
      <c r="M1236" s="14">
        <v>4302083.57</v>
      </c>
      <c r="N1236" s="14">
        <v>0</v>
      </c>
      <c r="O1236" s="14">
        <v>35680</v>
      </c>
      <c r="P1236" s="14">
        <v>7845555.5899999999</v>
      </c>
      <c r="Q1236" s="15">
        <v>28211390.629999999</v>
      </c>
      <c r="R1236" s="14">
        <v>59762661</v>
      </c>
      <c r="S1236" s="14">
        <v>382449.75</v>
      </c>
      <c r="T1236" s="14">
        <v>0</v>
      </c>
      <c r="U1236" s="14">
        <v>0</v>
      </c>
      <c r="V1236" s="15">
        <v>60145110.75</v>
      </c>
      <c r="W1236" s="15">
        <v>88356501.379999995</v>
      </c>
      <c r="X1236" s="14">
        <v>24960729.190000001</v>
      </c>
      <c r="Y1236" s="14">
        <v>0</v>
      </c>
      <c r="Z1236" s="14">
        <v>3090637.8</v>
      </c>
      <c r="AA1236" s="14">
        <v>0</v>
      </c>
      <c r="AB1236" s="14">
        <v>0</v>
      </c>
      <c r="AC1236" s="14">
        <v>2774248.31</v>
      </c>
      <c r="AD1236" s="14">
        <v>5864886.1099999994</v>
      </c>
      <c r="AE1236" s="14">
        <v>5098590.25</v>
      </c>
      <c r="AF1236" s="14">
        <v>0</v>
      </c>
      <c r="AG1236" s="14">
        <v>35924205.549999997</v>
      </c>
      <c r="AH1236" s="14">
        <v>52432295.829999998</v>
      </c>
      <c r="AI1236" s="14">
        <v>0</v>
      </c>
      <c r="AJ1236" s="14">
        <v>0</v>
      </c>
      <c r="AK1236" s="14">
        <v>0</v>
      </c>
      <c r="AL1236" s="14">
        <v>0</v>
      </c>
      <c r="AM1236" s="14">
        <v>0</v>
      </c>
      <c r="AN1236" s="14">
        <v>0</v>
      </c>
      <c r="AO1236" s="14">
        <v>0</v>
      </c>
      <c r="AP1236" s="14">
        <v>14914.01</v>
      </c>
      <c r="AQ1236" s="14">
        <v>14914.01</v>
      </c>
      <c r="AR1236" s="14">
        <v>0</v>
      </c>
      <c r="AS1236" s="14">
        <v>0</v>
      </c>
      <c r="AT1236" s="14">
        <v>0</v>
      </c>
      <c r="AU1236" s="15">
        <v>0</v>
      </c>
      <c r="AV1236" s="14">
        <v>0</v>
      </c>
      <c r="AW1236" s="14">
        <v>0</v>
      </c>
      <c r="AX1236" s="16">
        <v>0</v>
      </c>
      <c r="AY1236" s="14">
        <v>0</v>
      </c>
      <c r="AZ1236" s="14">
        <v>0</v>
      </c>
      <c r="BA1236" s="14">
        <v>52447209.839999996</v>
      </c>
      <c r="BB1236" s="14">
        <v>111370796.41</v>
      </c>
      <c r="BC1236" s="14">
        <v>163818006.25</v>
      </c>
      <c r="BD1236" s="14">
        <v>1317440.46</v>
      </c>
      <c r="BE1236" s="14">
        <v>0</v>
      </c>
      <c r="BF1236" s="14">
        <v>162500565.78999999</v>
      </c>
    </row>
    <row r="1237" spans="1:58" x14ac:dyDescent="0.3">
      <c r="A1237" s="10"/>
      <c r="B1237" s="11" t="s">
        <v>132</v>
      </c>
      <c r="C1237" s="11" t="s">
        <v>135</v>
      </c>
      <c r="D1237" s="12" t="s">
        <v>1169</v>
      </c>
      <c r="E1237" s="13" t="s">
        <v>322</v>
      </c>
      <c r="F1237" s="14">
        <v>590062.55000000005</v>
      </c>
      <c r="G1237" s="14">
        <v>737578.19</v>
      </c>
      <c r="H1237" s="14">
        <v>1327640.74</v>
      </c>
      <c r="I1237" s="14">
        <v>3367085.38</v>
      </c>
      <c r="J1237" s="14">
        <v>236147.96</v>
      </c>
      <c r="K1237" s="14">
        <v>4930874.08</v>
      </c>
      <c r="L1237" s="14">
        <v>1215595.0900000001</v>
      </c>
      <c r="M1237" s="14">
        <v>773118.5</v>
      </c>
      <c r="N1237" s="14">
        <v>0</v>
      </c>
      <c r="O1237" s="14">
        <v>9215</v>
      </c>
      <c r="P1237" s="14">
        <v>1997928.59</v>
      </c>
      <c r="Q1237" s="15">
        <v>6928802.6699999999</v>
      </c>
      <c r="R1237" s="14">
        <v>0</v>
      </c>
      <c r="S1237" s="14">
        <v>0</v>
      </c>
      <c r="T1237" s="14">
        <v>0</v>
      </c>
      <c r="U1237" s="14">
        <v>0</v>
      </c>
      <c r="V1237" s="15">
        <v>0</v>
      </c>
      <c r="W1237" s="15">
        <v>6928802.6699999999</v>
      </c>
      <c r="X1237" s="14">
        <v>10903378.33</v>
      </c>
      <c r="Y1237" s="14">
        <v>15720</v>
      </c>
      <c r="Z1237" s="14">
        <v>899767.48</v>
      </c>
      <c r="AA1237" s="14">
        <v>0</v>
      </c>
      <c r="AB1237" s="14">
        <v>0</v>
      </c>
      <c r="AC1237" s="14">
        <v>1159214.24</v>
      </c>
      <c r="AD1237" s="14">
        <v>2074701.72</v>
      </c>
      <c r="AE1237" s="14">
        <v>4023311.67</v>
      </c>
      <c r="AF1237" s="14">
        <v>0</v>
      </c>
      <c r="AG1237" s="14">
        <v>17001391.719999999</v>
      </c>
      <c r="AH1237" s="14">
        <v>-10072589.049999999</v>
      </c>
      <c r="AI1237" s="14">
        <v>0</v>
      </c>
      <c r="AJ1237" s="14">
        <v>0</v>
      </c>
      <c r="AK1237" s="14">
        <v>0</v>
      </c>
      <c r="AL1237" s="14">
        <v>0</v>
      </c>
      <c r="AM1237" s="14">
        <v>0</v>
      </c>
      <c r="AN1237" s="14">
        <v>0</v>
      </c>
      <c r="AO1237" s="14">
        <v>0</v>
      </c>
      <c r="AP1237" s="14">
        <v>73206.86</v>
      </c>
      <c r="AQ1237" s="14">
        <v>73206.86</v>
      </c>
      <c r="AR1237" s="14">
        <v>0</v>
      </c>
      <c r="AS1237" s="14">
        <v>0</v>
      </c>
      <c r="AT1237" s="14">
        <v>0</v>
      </c>
      <c r="AU1237" s="15">
        <v>0</v>
      </c>
      <c r="AV1237" s="14">
        <v>0</v>
      </c>
      <c r="AW1237" s="14">
        <v>0</v>
      </c>
      <c r="AX1237" s="16">
        <v>0</v>
      </c>
      <c r="AY1237" s="14">
        <v>0</v>
      </c>
      <c r="AZ1237" s="14">
        <v>0</v>
      </c>
      <c r="BA1237" s="14">
        <v>-9999382.1899999995</v>
      </c>
      <c r="BB1237" s="14">
        <v>63710186.359999999</v>
      </c>
      <c r="BC1237" s="14">
        <v>53710804.170000002</v>
      </c>
      <c r="BD1237" s="14">
        <v>0</v>
      </c>
      <c r="BE1237" s="14">
        <v>0</v>
      </c>
      <c r="BF1237" s="14">
        <v>53710804.170000002</v>
      </c>
    </row>
    <row r="1238" spans="1:58" x14ac:dyDescent="0.3">
      <c r="A1238" s="10"/>
      <c r="B1238" s="11" t="s">
        <v>132</v>
      </c>
      <c r="C1238" s="11" t="s">
        <v>135</v>
      </c>
      <c r="D1238" s="12" t="s">
        <v>1170</v>
      </c>
      <c r="E1238" s="13" t="s">
        <v>322</v>
      </c>
      <c r="F1238" s="14">
        <v>135665.74</v>
      </c>
      <c r="G1238" s="14">
        <v>169582.18</v>
      </c>
      <c r="H1238" s="14">
        <v>305247.92</v>
      </c>
      <c r="I1238" s="14">
        <v>1173977.22</v>
      </c>
      <c r="J1238" s="14">
        <v>168136.03</v>
      </c>
      <c r="K1238" s="14">
        <v>1647361.17</v>
      </c>
      <c r="L1238" s="14">
        <v>973325.19</v>
      </c>
      <c r="M1238" s="14">
        <v>902643.5</v>
      </c>
      <c r="N1238" s="14">
        <v>0</v>
      </c>
      <c r="O1238" s="14">
        <v>2018.97</v>
      </c>
      <c r="P1238" s="14">
        <v>1877987.66</v>
      </c>
      <c r="Q1238" s="15">
        <v>3525348.83</v>
      </c>
      <c r="R1238" s="14">
        <v>20502921</v>
      </c>
      <c r="S1238" s="14">
        <v>240</v>
      </c>
      <c r="T1238" s="14">
        <v>0</v>
      </c>
      <c r="U1238" s="14">
        <v>0</v>
      </c>
      <c r="V1238" s="15">
        <v>20503161</v>
      </c>
      <c r="W1238" s="15">
        <v>24028509.829999998</v>
      </c>
      <c r="X1238" s="14">
        <v>9659196</v>
      </c>
      <c r="Y1238" s="14">
        <v>0</v>
      </c>
      <c r="Z1238" s="14">
        <v>668447.35</v>
      </c>
      <c r="AA1238" s="14">
        <v>0</v>
      </c>
      <c r="AB1238" s="14">
        <v>0</v>
      </c>
      <c r="AC1238" s="14">
        <v>190136.74</v>
      </c>
      <c r="AD1238" s="14">
        <v>858584.09</v>
      </c>
      <c r="AE1238" s="14">
        <v>460397.91</v>
      </c>
      <c r="AF1238" s="14">
        <v>0</v>
      </c>
      <c r="AG1238" s="14">
        <v>10978178</v>
      </c>
      <c r="AH1238" s="14">
        <v>13050331.829999998</v>
      </c>
      <c r="AI1238" s="14">
        <v>0</v>
      </c>
      <c r="AJ1238" s="14">
        <v>0</v>
      </c>
      <c r="AK1238" s="14">
        <v>0</v>
      </c>
      <c r="AL1238" s="14">
        <v>0</v>
      </c>
      <c r="AM1238" s="14">
        <v>0</v>
      </c>
      <c r="AN1238" s="14">
        <v>0</v>
      </c>
      <c r="AO1238" s="14">
        <v>0</v>
      </c>
      <c r="AP1238" s="14">
        <v>349729.2</v>
      </c>
      <c r="AQ1238" s="14">
        <v>349729.2</v>
      </c>
      <c r="AR1238" s="14">
        <v>6459965.5800000001</v>
      </c>
      <c r="AS1238" s="14">
        <v>0</v>
      </c>
      <c r="AT1238" s="14">
        <v>0</v>
      </c>
      <c r="AU1238" s="15">
        <v>6459965.5800000001</v>
      </c>
      <c r="AV1238" s="14">
        <v>0</v>
      </c>
      <c r="AW1238" s="14">
        <v>0</v>
      </c>
      <c r="AX1238" s="16">
        <v>0</v>
      </c>
      <c r="AY1238" s="14">
        <v>5953699.9800000004</v>
      </c>
      <c r="AZ1238" s="14">
        <v>12413665.560000001</v>
      </c>
      <c r="BA1238" s="14">
        <v>986395.46999999695</v>
      </c>
      <c r="BB1238" s="14">
        <v>12713877.460000001</v>
      </c>
      <c r="BC1238" s="14">
        <v>13700272.93</v>
      </c>
      <c r="BD1238" s="14">
        <v>2032613.33</v>
      </c>
      <c r="BE1238" s="14">
        <v>0</v>
      </c>
      <c r="BF1238" s="14">
        <v>11667659.6</v>
      </c>
    </row>
    <row r="1239" spans="1:58" x14ac:dyDescent="0.3">
      <c r="A1239" s="10"/>
      <c r="B1239" s="11" t="s">
        <v>132</v>
      </c>
      <c r="C1239" s="11" t="s">
        <v>135</v>
      </c>
      <c r="D1239" s="12" t="s">
        <v>1171</v>
      </c>
      <c r="E1239" s="13" t="s">
        <v>322</v>
      </c>
      <c r="F1239" s="14">
        <v>639416.56000000006</v>
      </c>
      <c r="G1239" s="14">
        <v>754812.55</v>
      </c>
      <c r="H1239" s="14">
        <v>1394229.11</v>
      </c>
      <c r="I1239" s="14">
        <v>2746644.3</v>
      </c>
      <c r="J1239" s="14">
        <v>419041.23</v>
      </c>
      <c r="K1239" s="14">
        <v>4559914.6400000006</v>
      </c>
      <c r="L1239" s="14">
        <v>1571798.87</v>
      </c>
      <c r="M1239" s="14">
        <v>3038087.4</v>
      </c>
      <c r="N1239" s="14">
        <v>0</v>
      </c>
      <c r="O1239" s="14">
        <v>18739</v>
      </c>
      <c r="P1239" s="14">
        <v>4628625.2699999996</v>
      </c>
      <c r="Q1239" s="15">
        <v>9188539.9100000001</v>
      </c>
      <c r="R1239" s="14">
        <v>55050702</v>
      </c>
      <c r="S1239" s="14">
        <v>960</v>
      </c>
      <c r="T1239" s="14">
        <v>0</v>
      </c>
      <c r="U1239" s="14">
        <v>0</v>
      </c>
      <c r="V1239" s="15">
        <v>55051662</v>
      </c>
      <c r="W1239" s="15">
        <v>64240201.909999996</v>
      </c>
      <c r="X1239" s="14">
        <v>16311108.859999999</v>
      </c>
      <c r="Y1239" s="14">
        <v>7518.18</v>
      </c>
      <c r="Z1239" s="14">
        <v>1277026.22</v>
      </c>
      <c r="AA1239" s="14">
        <v>0</v>
      </c>
      <c r="AB1239" s="14">
        <v>0</v>
      </c>
      <c r="AC1239" s="14">
        <v>1293782.27</v>
      </c>
      <c r="AD1239" s="14">
        <v>2578326.67</v>
      </c>
      <c r="AE1239" s="14">
        <v>1987718.72</v>
      </c>
      <c r="AF1239" s="14">
        <v>0</v>
      </c>
      <c r="AG1239" s="14">
        <v>20877154.25</v>
      </c>
      <c r="AH1239" s="14">
        <v>43363047.659999996</v>
      </c>
      <c r="AI1239" s="14">
        <v>0</v>
      </c>
      <c r="AJ1239" s="14">
        <v>0</v>
      </c>
      <c r="AK1239" s="14">
        <v>0</v>
      </c>
      <c r="AL1239" s="14">
        <v>0</v>
      </c>
      <c r="AM1239" s="14">
        <v>0</v>
      </c>
      <c r="AN1239" s="14">
        <v>0</v>
      </c>
      <c r="AO1239" s="14">
        <v>0</v>
      </c>
      <c r="AP1239" s="14">
        <v>0</v>
      </c>
      <c r="AQ1239" s="14">
        <v>0</v>
      </c>
      <c r="AR1239" s="14">
        <v>10486029.43</v>
      </c>
      <c r="AS1239" s="14">
        <v>0</v>
      </c>
      <c r="AT1239" s="14">
        <v>0</v>
      </c>
      <c r="AU1239" s="15">
        <v>10486029.43</v>
      </c>
      <c r="AV1239" s="14">
        <v>0</v>
      </c>
      <c r="AW1239" s="14">
        <v>0</v>
      </c>
      <c r="AX1239" s="16">
        <v>0</v>
      </c>
      <c r="AY1239" s="14">
        <v>11609682.08</v>
      </c>
      <c r="AZ1239" s="14">
        <v>22095711.509999998</v>
      </c>
      <c r="BA1239" s="14">
        <v>21267336.149999999</v>
      </c>
      <c r="BB1239" s="14">
        <v>63328239.200000003</v>
      </c>
      <c r="BC1239" s="14">
        <v>84595575.349999994</v>
      </c>
      <c r="BD1239" s="14">
        <v>5124569.5599999996</v>
      </c>
      <c r="BE1239" s="14">
        <v>7396565.4100000001</v>
      </c>
      <c r="BF1239" s="14">
        <v>72074440.379999995</v>
      </c>
    </row>
    <row r="1240" spans="1:58" x14ac:dyDescent="0.3">
      <c r="A1240" s="10"/>
      <c r="B1240" s="11" t="s">
        <v>132</v>
      </c>
      <c r="C1240" s="11" t="s">
        <v>136</v>
      </c>
      <c r="D1240" s="12" t="s">
        <v>1172</v>
      </c>
      <c r="E1240" s="13" t="s">
        <v>322</v>
      </c>
      <c r="F1240" s="14">
        <v>228206.39</v>
      </c>
      <c r="G1240" s="14">
        <v>285258.01</v>
      </c>
      <c r="H1240" s="14">
        <v>513464.4</v>
      </c>
      <c r="I1240" s="14">
        <v>6475421.6600000001</v>
      </c>
      <c r="J1240" s="14">
        <v>507218.48</v>
      </c>
      <c r="K1240" s="14">
        <v>7496104.540000001</v>
      </c>
      <c r="L1240" s="14">
        <v>1083704.28</v>
      </c>
      <c r="M1240" s="14">
        <v>3287568.9</v>
      </c>
      <c r="N1240" s="14">
        <v>0</v>
      </c>
      <c r="O1240" s="14">
        <v>0</v>
      </c>
      <c r="P1240" s="14">
        <v>4371273.18</v>
      </c>
      <c r="Q1240" s="15">
        <v>11867377.720000001</v>
      </c>
      <c r="R1240" s="14">
        <v>35452745</v>
      </c>
      <c r="S1240" s="14">
        <v>0</v>
      </c>
      <c r="T1240" s="14">
        <v>0</v>
      </c>
      <c r="U1240" s="14">
        <v>0</v>
      </c>
      <c r="V1240" s="15">
        <v>35452745</v>
      </c>
      <c r="W1240" s="15">
        <v>47320122.719999999</v>
      </c>
      <c r="X1240" s="14">
        <v>25081428.109999999</v>
      </c>
      <c r="Y1240" s="14">
        <v>598646</v>
      </c>
      <c r="Z1240" s="14">
        <v>1645157.24</v>
      </c>
      <c r="AA1240" s="14">
        <v>0</v>
      </c>
      <c r="AB1240" s="14">
        <v>0</v>
      </c>
      <c r="AC1240" s="14">
        <v>1908049.3</v>
      </c>
      <c r="AD1240" s="14">
        <v>4151852.54</v>
      </c>
      <c r="AE1240" s="14">
        <v>1751792.18</v>
      </c>
      <c r="AF1240" s="14">
        <v>8982.2900000000009</v>
      </c>
      <c r="AG1240" s="14">
        <v>30994055.119999997</v>
      </c>
      <c r="AH1240" s="14">
        <v>16326067.600000001</v>
      </c>
      <c r="AI1240" s="14">
        <v>0</v>
      </c>
      <c r="AJ1240" s="14">
        <v>0</v>
      </c>
      <c r="AK1240" s="14">
        <v>0</v>
      </c>
      <c r="AL1240" s="14">
        <v>0</v>
      </c>
      <c r="AM1240" s="14">
        <v>0</v>
      </c>
      <c r="AN1240" s="14">
        <v>0</v>
      </c>
      <c r="AO1240" s="14">
        <v>0</v>
      </c>
      <c r="AP1240" s="14">
        <v>0</v>
      </c>
      <c r="AQ1240" s="14">
        <v>0</v>
      </c>
      <c r="AR1240" s="14">
        <v>13999967.17</v>
      </c>
      <c r="AS1240" s="14">
        <v>0</v>
      </c>
      <c r="AT1240" s="14">
        <v>0</v>
      </c>
      <c r="AU1240" s="15">
        <v>13999967.17</v>
      </c>
      <c r="AV1240" s="14">
        <v>129000</v>
      </c>
      <c r="AW1240" s="14">
        <v>0</v>
      </c>
      <c r="AX1240" s="16">
        <v>129000</v>
      </c>
      <c r="AY1240" s="14">
        <v>0</v>
      </c>
      <c r="AZ1240" s="14">
        <v>14128967.17</v>
      </c>
      <c r="BA1240" s="14">
        <v>2197100.4300000016</v>
      </c>
      <c r="BB1240" s="14">
        <v>6533761.3799999999</v>
      </c>
      <c r="BC1240" s="14">
        <v>8730861.8100000005</v>
      </c>
      <c r="BD1240" s="14">
        <v>0</v>
      </c>
      <c r="BE1240" s="14">
        <v>0</v>
      </c>
      <c r="BF1240" s="14">
        <v>8730861.8100000005</v>
      </c>
    </row>
    <row r="1241" spans="1:58" x14ac:dyDescent="0.3">
      <c r="A1241" s="10"/>
      <c r="B1241" s="11" t="s">
        <v>132</v>
      </c>
      <c r="C1241" s="11" t="s">
        <v>136</v>
      </c>
      <c r="D1241" s="12" t="s">
        <v>1173</v>
      </c>
      <c r="E1241" s="13" t="s">
        <v>322</v>
      </c>
      <c r="F1241" s="14">
        <v>104434.62</v>
      </c>
      <c r="G1241" s="14">
        <v>130543.28</v>
      </c>
      <c r="H1241" s="14">
        <v>234977.9</v>
      </c>
      <c r="I1241" s="14">
        <v>472158.68</v>
      </c>
      <c r="J1241" s="14">
        <v>86566</v>
      </c>
      <c r="K1241" s="14">
        <v>793702.58</v>
      </c>
      <c r="L1241" s="14">
        <v>205433.58</v>
      </c>
      <c r="M1241" s="14">
        <v>212331.46</v>
      </c>
      <c r="N1241" s="14">
        <v>0</v>
      </c>
      <c r="O1241" s="14">
        <v>0</v>
      </c>
      <c r="P1241" s="14">
        <v>417765.04</v>
      </c>
      <c r="Q1241" s="15">
        <v>1211467.6199999999</v>
      </c>
      <c r="R1241" s="14">
        <v>24219609</v>
      </c>
      <c r="S1241" s="14">
        <v>23010.35</v>
      </c>
      <c r="T1241" s="14">
        <v>0</v>
      </c>
      <c r="U1241" s="14">
        <v>0</v>
      </c>
      <c r="V1241" s="15">
        <v>24242619.350000001</v>
      </c>
      <c r="W1241" s="15">
        <v>25454086.970000003</v>
      </c>
      <c r="X1241" s="14">
        <v>8773047.1999999993</v>
      </c>
      <c r="Y1241" s="14">
        <v>0</v>
      </c>
      <c r="Z1241" s="14">
        <v>1679491.04</v>
      </c>
      <c r="AA1241" s="14">
        <v>0</v>
      </c>
      <c r="AB1241" s="14">
        <v>66040.100000000006</v>
      </c>
      <c r="AC1241" s="14">
        <v>1076951.51</v>
      </c>
      <c r="AD1241" s="14">
        <v>2822482.6500000004</v>
      </c>
      <c r="AE1241" s="14">
        <v>938847.05</v>
      </c>
      <c r="AF1241" s="14">
        <v>0</v>
      </c>
      <c r="AG1241" s="14">
        <v>12534376.9</v>
      </c>
      <c r="AH1241" s="14">
        <v>12919710.070000002</v>
      </c>
      <c r="AI1241" s="14">
        <v>0</v>
      </c>
      <c r="AJ1241" s="14">
        <v>0</v>
      </c>
      <c r="AK1241" s="14">
        <v>0</v>
      </c>
      <c r="AL1241" s="14">
        <v>0</v>
      </c>
      <c r="AM1241" s="14">
        <v>0</v>
      </c>
      <c r="AN1241" s="14">
        <v>0</v>
      </c>
      <c r="AO1241" s="14">
        <v>0</v>
      </c>
      <c r="AP1241" s="14">
        <v>12842.92</v>
      </c>
      <c r="AQ1241" s="14">
        <v>12842.92</v>
      </c>
      <c r="AR1241" s="14">
        <v>930098.58</v>
      </c>
      <c r="AS1241" s="14">
        <v>0</v>
      </c>
      <c r="AT1241" s="14">
        <v>0</v>
      </c>
      <c r="AU1241" s="15">
        <v>930098.58</v>
      </c>
      <c r="AV1241" s="14">
        <v>0</v>
      </c>
      <c r="AW1241" s="14">
        <v>0</v>
      </c>
      <c r="AX1241" s="16">
        <v>0</v>
      </c>
      <c r="AY1241" s="14">
        <v>0</v>
      </c>
      <c r="AZ1241" s="14">
        <v>930098.58</v>
      </c>
      <c r="BA1241" s="14">
        <v>12002454.410000002</v>
      </c>
      <c r="BB1241" s="14">
        <v>42226647.960000001</v>
      </c>
      <c r="BC1241" s="14">
        <v>54229102.369999997</v>
      </c>
      <c r="BD1241" s="14">
        <v>2396822.09</v>
      </c>
      <c r="BE1241" s="14">
        <v>123053.78</v>
      </c>
      <c r="BF1241" s="14">
        <v>51709226.5</v>
      </c>
    </row>
    <row r="1242" spans="1:58" x14ac:dyDescent="0.3">
      <c r="A1242" s="10"/>
      <c r="B1242" s="11" t="s">
        <v>132</v>
      </c>
      <c r="C1242" s="11" t="s">
        <v>136</v>
      </c>
      <c r="D1242" s="12" t="s">
        <v>1174</v>
      </c>
      <c r="E1242" s="13" t="s">
        <v>322</v>
      </c>
      <c r="F1242" s="14">
        <v>473618.99</v>
      </c>
      <c r="G1242" s="14">
        <v>592023.74</v>
      </c>
      <c r="H1242" s="14">
        <v>1065642.73</v>
      </c>
      <c r="I1242" s="14">
        <v>1069491.18</v>
      </c>
      <c r="J1242" s="14">
        <v>150071.25</v>
      </c>
      <c r="K1242" s="14">
        <v>2285205.16</v>
      </c>
      <c r="L1242" s="14">
        <v>2227033.88</v>
      </c>
      <c r="M1242" s="14">
        <v>577744</v>
      </c>
      <c r="N1242" s="14">
        <v>0</v>
      </c>
      <c r="O1242" s="14">
        <v>308182.8</v>
      </c>
      <c r="P1242" s="14">
        <v>3112960.6799999997</v>
      </c>
      <c r="Q1242" s="15">
        <v>5398165.8399999999</v>
      </c>
      <c r="R1242" s="14">
        <v>42001209</v>
      </c>
      <c r="S1242" s="14">
        <v>0</v>
      </c>
      <c r="T1242" s="14">
        <v>0</v>
      </c>
      <c r="U1242" s="14">
        <v>0</v>
      </c>
      <c r="V1242" s="15">
        <v>42001209</v>
      </c>
      <c r="W1242" s="15">
        <v>47399374.840000004</v>
      </c>
      <c r="X1242" s="14">
        <v>16638382.92</v>
      </c>
      <c r="Y1242" s="14">
        <v>259437</v>
      </c>
      <c r="Z1242" s="14">
        <v>1961128.87</v>
      </c>
      <c r="AA1242" s="14">
        <v>0</v>
      </c>
      <c r="AB1242" s="14">
        <v>0</v>
      </c>
      <c r="AC1242" s="14">
        <v>2393350.4500000002</v>
      </c>
      <c r="AD1242" s="14">
        <v>4613916.32</v>
      </c>
      <c r="AE1242" s="14">
        <v>3629579.56</v>
      </c>
      <c r="AF1242" s="14">
        <v>0</v>
      </c>
      <c r="AG1242" s="14">
        <v>24881878.800000001</v>
      </c>
      <c r="AH1242" s="14">
        <v>22517496.040000003</v>
      </c>
      <c r="AI1242" s="14">
        <v>0</v>
      </c>
      <c r="AJ1242" s="14">
        <v>0</v>
      </c>
      <c r="AK1242" s="14">
        <v>0</v>
      </c>
      <c r="AL1242" s="14">
        <v>0</v>
      </c>
      <c r="AM1242" s="14">
        <v>0</v>
      </c>
      <c r="AN1242" s="14">
        <v>0</v>
      </c>
      <c r="AO1242" s="14">
        <v>0</v>
      </c>
      <c r="AP1242" s="14">
        <v>2433065.0699999998</v>
      </c>
      <c r="AQ1242" s="14">
        <v>2433065.0699999998</v>
      </c>
      <c r="AR1242" s="14">
        <v>11649294.68</v>
      </c>
      <c r="AS1242" s="14">
        <v>0</v>
      </c>
      <c r="AT1242" s="14">
        <v>0</v>
      </c>
      <c r="AU1242" s="15">
        <v>11649294.68</v>
      </c>
      <c r="AV1242" s="14">
        <v>0</v>
      </c>
      <c r="AW1242" s="14">
        <v>0</v>
      </c>
      <c r="AX1242" s="16">
        <v>0</v>
      </c>
      <c r="AY1242" s="14">
        <v>5142036.2699999996</v>
      </c>
      <c r="AZ1242" s="14">
        <v>16791330.949999999</v>
      </c>
      <c r="BA1242" s="14">
        <v>8159230.1600000039</v>
      </c>
      <c r="BB1242" s="14">
        <v>15060589.119999999</v>
      </c>
      <c r="BC1242" s="14">
        <v>23219819.280000001</v>
      </c>
      <c r="BD1242" s="14">
        <v>1330198.02</v>
      </c>
      <c r="BE1242" s="14">
        <v>0</v>
      </c>
      <c r="BF1242" s="14">
        <v>21889621.260000002</v>
      </c>
    </row>
    <row r="1243" spans="1:58" x14ac:dyDescent="0.3">
      <c r="A1243" s="10"/>
      <c r="B1243" s="11" t="s">
        <v>132</v>
      </c>
      <c r="C1243" s="11" t="s">
        <v>136</v>
      </c>
      <c r="D1243" s="12" t="s">
        <v>1175</v>
      </c>
      <c r="E1243" s="13" t="s">
        <v>322</v>
      </c>
      <c r="F1243" s="14">
        <v>99247.64</v>
      </c>
      <c r="G1243" s="14">
        <v>131668.97</v>
      </c>
      <c r="H1243" s="14">
        <v>230916.61</v>
      </c>
      <c r="I1243" s="14">
        <v>138359.29999999999</v>
      </c>
      <c r="J1243" s="14">
        <v>20798.28</v>
      </c>
      <c r="K1243" s="14">
        <v>390074.18999999994</v>
      </c>
      <c r="L1243" s="14">
        <v>187827.6</v>
      </c>
      <c r="M1243" s="14">
        <v>38820.5</v>
      </c>
      <c r="N1243" s="14">
        <v>0</v>
      </c>
      <c r="O1243" s="14">
        <v>22720</v>
      </c>
      <c r="P1243" s="14">
        <v>249368.1</v>
      </c>
      <c r="Q1243" s="15">
        <v>639442.28999999992</v>
      </c>
      <c r="R1243" s="14">
        <v>25739898</v>
      </c>
      <c r="S1243" s="14">
        <v>0</v>
      </c>
      <c r="T1243" s="14">
        <v>0</v>
      </c>
      <c r="U1243" s="14">
        <v>0</v>
      </c>
      <c r="V1243" s="15">
        <v>25739898</v>
      </c>
      <c r="W1243" s="15">
        <v>26379340.289999999</v>
      </c>
      <c r="X1243" s="14">
        <v>12727076.539999999</v>
      </c>
      <c r="Y1243" s="14">
        <v>0</v>
      </c>
      <c r="Z1243" s="14">
        <v>1785736.21</v>
      </c>
      <c r="AA1243" s="14">
        <v>0</v>
      </c>
      <c r="AB1243" s="14">
        <v>0</v>
      </c>
      <c r="AC1243" s="14">
        <v>803814.14</v>
      </c>
      <c r="AD1243" s="14">
        <v>2589550.35</v>
      </c>
      <c r="AE1243" s="14">
        <v>537435.91</v>
      </c>
      <c r="AF1243" s="14">
        <v>0</v>
      </c>
      <c r="AG1243" s="14">
        <v>15854062.799999999</v>
      </c>
      <c r="AH1243" s="14">
        <v>10525277.49</v>
      </c>
      <c r="AI1243" s="14">
        <v>0</v>
      </c>
      <c r="AJ1243" s="14">
        <v>0</v>
      </c>
      <c r="AK1243" s="14">
        <v>0</v>
      </c>
      <c r="AL1243" s="14">
        <v>0</v>
      </c>
      <c r="AM1243" s="14">
        <v>0</v>
      </c>
      <c r="AN1243" s="14">
        <v>0</v>
      </c>
      <c r="AO1243" s="14">
        <v>0</v>
      </c>
      <c r="AP1243" s="14">
        <v>0</v>
      </c>
      <c r="AQ1243" s="14">
        <v>0</v>
      </c>
      <c r="AR1243" s="14">
        <v>0</v>
      </c>
      <c r="AS1243" s="14">
        <v>0</v>
      </c>
      <c r="AT1243" s="14">
        <v>0</v>
      </c>
      <c r="AU1243" s="15">
        <v>0</v>
      </c>
      <c r="AV1243" s="14">
        <v>0</v>
      </c>
      <c r="AW1243" s="14">
        <v>0</v>
      </c>
      <c r="AX1243" s="16">
        <v>0</v>
      </c>
      <c r="AY1243" s="14">
        <v>0</v>
      </c>
      <c r="AZ1243" s="14">
        <v>0</v>
      </c>
      <c r="BA1243" s="14">
        <v>10525277.49</v>
      </c>
      <c r="BB1243" s="14">
        <v>35154315.75</v>
      </c>
      <c r="BC1243" s="14">
        <v>45679593.240000002</v>
      </c>
      <c r="BD1243" s="14">
        <v>2269646.1</v>
      </c>
      <c r="BE1243" s="14">
        <v>0</v>
      </c>
      <c r="BF1243" s="14">
        <v>43409947.140000001</v>
      </c>
    </row>
    <row r="1244" spans="1:58" x14ac:dyDescent="0.3">
      <c r="A1244" s="10"/>
      <c r="B1244" s="11" t="s">
        <v>132</v>
      </c>
      <c r="C1244" s="11" t="s">
        <v>136</v>
      </c>
      <c r="D1244" s="12" t="s">
        <v>1176</v>
      </c>
      <c r="E1244" s="13" t="s">
        <v>322</v>
      </c>
      <c r="F1244" s="14">
        <v>5635412.9699999997</v>
      </c>
      <c r="G1244" s="14">
        <v>7044266.2000000002</v>
      </c>
      <c r="H1244" s="14">
        <v>12679679.17</v>
      </c>
      <c r="I1244" s="14">
        <v>41897041.390000001</v>
      </c>
      <c r="J1244" s="14">
        <v>2744757.02</v>
      </c>
      <c r="K1244" s="14">
        <v>57321477.580000006</v>
      </c>
      <c r="L1244" s="14">
        <v>9755406.6300000008</v>
      </c>
      <c r="M1244" s="14">
        <v>6177496.9800000004</v>
      </c>
      <c r="N1244" s="14">
        <v>10769886.789999999</v>
      </c>
      <c r="O1244" s="14">
        <v>0</v>
      </c>
      <c r="P1244" s="14">
        <v>26702790.399999999</v>
      </c>
      <c r="Q1244" s="15">
        <v>84024267.980000004</v>
      </c>
      <c r="R1244" s="14">
        <v>115739289</v>
      </c>
      <c r="S1244" s="14">
        <v>0</v>
      </c>
      <c r="T1244" s="14">
        <v>873086.1</v>
      </c>
      <c r="U1244" s="14">
        <v>0</v>
      </c>
      <c r="V1244" s="15">
        <v>116612375.09999999</v>
      </c>
      <c r="W1244" s="15">
        <v>200636643.07999998</v>
      </c>
      <c r="X1244" s="14">
        <v>50775066.390000001</v>
      </c>
      <c r="Y1244" s="14">
        <v>739060</v>
      </c>
      <c r="Z1244" s="14">
        <v>11867102.91</v>
      </c>
      <c r="AA1244" s="14">
        <v>0</v>
      </c>
      <c r="AB1244" s="14">
        <v>0</v>
      </c>
      <c r="AC1244" s="14">
        <v>11163492.52</v>
      </c>
      <c r="AD1244" s="14">
        <v>23769655.43</v>
      </c>
      <c r="AE1244" s="14">
        <v>17587953.48</v>
      </c>
      <c r="AF1244" s="14">
        <v>2403671.34</v>
      </c>
      <c r="AG1244" s="14">
        <v>94536346.640000001</v>
      </c>
      <c r="AH1244" s="14">
        <v>106100296.43999998</v>
      </c>
      <c r="AI1244" s="14">
        <v>0</v>
      </c>
      <c r="AJ1244" s="14">
        <v>0</v>
      </c>
      <c r="AK1244" s="14">
        <v>0</v>
      </c>
      <c r="AL1244" s="14">
        <v>0</v>
      </c>
      <c r="AM1244" s="14">
        <v>0</v>
      </c>
      <c r="AN1244" s="14">
        <v>0</v>
      </c>
      <c r="AO1244" s="14">
        <v>0</v>
      </c>
      <c r="AP1244" s="14">
        <v>141059</v>
      </c>
      <c r="AQ1244" s="14">
        <v>141059</v>
      </c>
      <c r="AR1244" s="14">
        <v>55994516.920000002</v>
      </c>
      <c r="AS1244" s="14">
        <v>0</v>
      </c>
      <c r="AT1244" s="14">
        <v>0</v>
      </c>
      <c r="AU1244" s="15">
        <v>55994516.920000002</v>
      </c>
      <c r="AV1244" s="14">
        <v>4123679.7</v>
      </c>
      <c r="AW1244" s="14">
        <v>0</v>
      </c>
      <c r="AX1244" s="16">
        <v>4123679.7</v>
      </c>
      <c r="AY1244" s="14">
        <v>0</v>
      </c>
      <c r="AZ1244" s="14">
        <v>60118196.620000005</v>
      </c>
      <c r="BA1244" s="14">
        <v>46123158.819999978</v>
      </c>
      <c r="BB1244" s="14">
        <v>26185326.949999999</v>
      </c>
      <c r="BC1244" s="14">
        <v>72308485.769999996</v>
      </c>
      <c r="BD1244" s="14">
        <v>18774132.620000001</v>
      </c>
      <c r="BE1244" s="14">
        <v>0</v>
      </c>
      <c r="BF1244" s="14">
        <v>53534353.149999991</v>
      </c>
    </row>
    <row r="1245" spans="1:58" x14ac:dyDescent="0.3">
      <c r="A1245" s="10"/>
      <c r="B1245" s="11" t="s">
        <v>132</v>
      </c>
      <c r="C1245" s="11" t="s">
        <v>136</v>
      </c>
      <c r="D1245" s="12" t="s">
        <v>1177</v>
      </c>
      <c r="E1245" s="13" t="s">
        <v>322</v>
      </c>
      <c r="F1245" s="14">
        <v>247058.43</v>
      </c>
      <c r="G1245" s="14">
        <v>308823.05</v>
      </c>
      <c r="H1245" s="14">
        <v>555881.48</v>
      </c>
      <c r="I1245" s="14">
        <v>1122553.03</v>
      </c>
      <c r="J1245" s="14">
        <v>68970.179999999993</v>
      </c>
      <c r="K1245" s="14">
        <v>1747404.69</v>
      </c>
      <c r="L1245" s="14">
        <v>440136.6</v>
      </c>
      <c r="M1245" s="14">
        <v>110848</v>
      </c>
      <c r="N1245" s="14">
        <v>0</v>
      </c>
      <c r="O1245" s="14">
        <v>87650</v>
      </c>
      <c r="P1245" s="14">
        <v>638634.6</v>
      </c>
      <c r="Q1245" s="15">
        <v>2386039.29</v>
      </c>
      <c r="R1245" s="14">
        <v>52484982</v>
      </c>
      <c r="S1245" s="14">
        <v>161700.44</v>
      </c>
      <c r="T1245" s="14">
        <v>0</v>
      </c>
      <c r="U1245" s="14">
        <v>0</v>
      </c>
      <c r="V1245" s="15">
        <v>52646682.439999998</v>
      </c>
      <c r="W1245" s="15">
        <v>55032721.729999997</v>
      </c>
      <c r="X1245" s="14">
        <v>23529564.760000002</v>
      </c>
      <c r="Y1245" s="14">
        <v>248149.2</v>
      </c>
      <c r="Z1245" s="14">
        <v>1796063.07</v>
      </c>
      <c r="AA1245" s="14">
        <v>0</v>
      </c>
      <c r="AB1245" s="14">
        <v>0</v>
      </c>
      <c r="AC1245" s="14">
        <v>1020463.49</v>
      </c>
      <c r="AD1245" s="14">
        <v>3064675.76</v>
      </c>
      <c r="AE1245" s="14">
        <v>1317640.31</v>
      </c>
      <c r="AF1245" s="14">
        <v>0</v>
      </c>
      <c r="AG1245" s="14">
        <v>27911880.830000002</v>
      </c>
      <c r="AH1245" s="14">
        <v>27120840.899999995</v>
      </c>
      <c r="AI1245" s="14">
        <v>0</v>
      </c>
      <c r="AJ1245" s="14">
        <v>0</v>
      </c>
      <c r="AK1245" s="14">
        <v>0</v>
      </c>
      <c r="AL1245" s="14">
        <v>0</v>
      </c>
      <c r="AM1245" s="14">
        <v>0</v>
      </c>
      <c r="AN1245" s="14">
        <v>0</v>
      </c>
      <c r="AO1245" s="14">
        <v>0</v>
      </c>
      <c r="AP1245" s="14">
        <v>182987.01</v>
      </c>
      <c r="AQ1245" s="14">
        <v>182987.01</v>
      </c>
      <c r="AR1245" s="14">
        <v>1040891.22</v>
      </c>
      <c r="AS1245" s="14">
        <v>0</v>
      </c>
      <c r="AT1245" s="14">
        <v>0</v>
      </c>
      <c r="AU1245" s="15">
        <v>1040891.22</v>
      </c>
      <c r="AV1245" s="14">
        <v>0</v>
      </c>
      <c r="AW1245" s="14">
        <v>0</v>
      </c>
      <c r="AX1245" s="16">
        <v>0</v>
      </c>
      <c r="AY1245" s="14">
        <v>0</v>
      </c>
      <c r="AZ1245" s="14">
        <v>1040891.22</v>
      </c>
      <c r="BA1245" s="14">
        <v>26262936.689999998</v>
      </c>
      <c r="BB1245" s="14">
        <v>228743875.15000001</v>
      </c>
      <c r="BC1245" s="14">
        <v>255006811.84</v>
      </c>
      <c r="BD1245" s="14">
        <v>10569745.07</v>
      </c>
      <c r="BE1245" s="14">
        <v>5426858.3700000001</v>
      </c>
      <c r="BF1245" s="14">
        <v>239010208.40000001</v>
      </c>
    </row>
    <row r="1246" spans="1:58" x14ac:dyDescent="0.3">
      <c r="A1246" s="10"/>
      <c r="B1246" s="11" t="s">
        <v>132</v>
      </c>
      <c r="C1246" s="11" t="s">
        <v>136</v>
      </c>
      <c r="D1246" s="12" t="s">
        <v>1178</v>
      </c>
      <c r="E1246" s="13" t="s">
        <v>322</v>
      </c>
      <c r="F1246" s="14">
        <v>341491.49</v>
      </c>
      <c r="G1246" s="14">
        <v>426864.37</v>
      </c>
      <c r="H1246" s="14">
        <v>768355.86</v>
      </c>
      <c r="I1246" s="14">
        <v>1110591.72</v>
      </c>
      <c r="J1246" s="14">
        <v>150890.6</v>
      </c>
      <c r="K1246" s="14">
        <v>2029838.1800000002</v>
      </c>
      <c r="L1246" s="14">
        <v>439354.18</v>
      </c>
      <c r="M1246" s="14">
        <v>123243</v>
      </c>
      <c r="N1246" s="14">
        <v>371657.12</v>
      </c>
      <c r="O1246" s="14">
        <v>30360</v>
      </c>
      <c r="P1246" s="14">
        <v>964614.29999999993</v>
      </c>
      <c r="Q1246" s="15">
        <v>2994452.48</v>
      </c>
      <c r="R1246" s="14">
        <v>39131274</v>
      </c>
      <c r="S1246" s="14">
        <v>0</v>
      </c>
      <c r="T1246" s="14">
        <v>0</v>
      </c>
      <c r="U1246" s="14">
        <v>0</v>
      </c>
      <c r="V1246" s="15">
        <v>39131274</v>
      </c>
      <c r="W1246" s="15">
        <v>42125726.479999997</v>
      </c>
      <c r="X1246" s="14">
        <v>14796765.560000001</v>
      </c>
      <c r="Y1246" s="14">
        <v>0</v>
      </c>
      <c r="Z1246" s="14">
        <v>2137865.5099999998</v>
      </c>
      <c r="AA1246" s="14">
        <v>0</v>
      </c>
      <c r="AB1246" s="14">
        <v>0</v>
      </c>
      <c r="AC1246" s="14">
        <v>1646991.96</v>
      </c>
      <c r="AD1246" s="14">
        <v>3784857.4699999997</v>
      </c>
      <c r="AE1246" s="14">
        <v>1791234.99</v>
      </c>
      <c r="AF1246" s="14">
        <v>0</v>
      </c>
      <c r="AG1246" s="14">
        <v>20372858.02</v>
      </c>
      <c r="AH1246" s="14">
        <v>21752868.459999997</v>
      </c>
      <c r="AI1246" s="14">
        <v>0</v>
      </c>
      <c r="AJ1246" s="14">
        <v>0</v>
      </c>
      <c r="AK1246" s="14">
        <v>0</v>
      </c>
      <c r="AL1246" s="14">
        <v>0</v>
      </c>
      <c r="AM1246" s="14">
        <v>0</v>
      </c>
      <c r="AN1246" s="14">
        <v>0</v>
      </c>
      <c r="AO1246" s="14">
        <v>0</v>
      </c>
      <c r="AP1246" s="14">
        <v>0</v>
      </c>
      <c r="AQ1246" s="14">
        <v>0</v>
      </c>
      <c r="AR1246" s="14">
        <v>3987952.34</v>
      </c>
      <c r="AS1246" s="14">
        <v>0</v>
      </c>
      <c r="AT1246" s="14">
        <v>0</v>
      </c>
      <c r="AU1246" s="15">
        <v>3987952.34</v>
      </c>
      <c r="AV1246" s="14">
        <v>0</v>
      </c>
      <c r="AW1246" s="14">
        <v>0</v>
      </c>
      <c r="AX1246" s="16">
        <v>0</v>
      </c>
      <c r="AY1246" s="14">
        <v>0</v>
      </c>
      <c r="AZ1246" s="14">
        <v>3987952.34</v>
      </c>
      <c r="BA1246" s="14">
        <v>17764916.119999997</v>
      </c>
      <c r="BB1246" s="14">
        <v>50029779.450000003</v>
      </c>
      <c r="BC1246" s="14">
        <v>67794695.569999993</v>
      </c>
      <c r="BD1246" s="14">
        <v>0</v>
      </c>
      <c r="BE1246" s="14">
        <v>0</v>
      </c>
      <c r="BF1246" s="14">
        <v>67794695.569999993</v>
      </c>
    </row>
    <row r="1247" spans="1:58" x14ac:dyDescent="0.3">
      <c r="A1247" s="10"/>
      <c r="B1247" s="11" t="s">
        <v>132</v>
      </c>
      <c r="C1247" s="11" t="s">
        <v>136</v>
      </c>
      <c r="D1247" s="12" t="s">
        <v>1179</v>
      </c>
      <c r="E1247" s="13" t="s">
        <v>322</v>
      </c>
      <c r="F1247" s="14">
        <v>537333.15</v>
      </c>
      <c r="G1247" s="14">
        <v>671666.45</v>
      </c>
      <c r="H1247" s="14">
        <v>1208999.6000000001</v>
      </c>
      <c r="I1247" s="14">
        <v>4464831.2699999996</v>
      </c>
      <c r="J1247" s="14">
        <v>498167.8</v>
      </c>
      <c r="K1247" s="14">
        <v>6171998.669999999</v>
      </c>
      <c r="L1247" s="14">
        <v>1672045.42</v>
      </c>
      <c r="M1247" s="14">
        <v>1079750.5</v>
      </c>
      <c r="N1247" s="14">
        <v>885763.43</v>
      </c>
      <c r="O1247" s="14">
        <v>94135.14</v>
      </c>
      <c r="P1247" s="14">
        <v>3731694.49</v>
      </c>
      <c r="Q1247" s="15">
        <v>9903693.1600000001</v>
      </c>
      <c r="R1247" s="14">
        <v>74282678</v>
      </c>
      <c r="S1247" s="14">
        <v>85320</v>
      </c>
      <c r="T1247" s="14">
        <v>0</v>
      </c>
      <c r="U1247" s="14">
        <v>0</v>
      </c>
      <c r="V1247" s="15">
        <v>74367998</v>
      </c>
      <c r="W1247" s="15">
        <v>84271691.159999996</v>
      </c>
      <c r="X1247" s="14">
        <v>29275960.050000001</v>
      </c>
      <c r="Y1247" s="14">
        <v>554300</v>
      </c>
      <c r="Z1247" s="14">
        <v>3390618.29</v>
      </c>
      <c r="AA1247" s="14">
        <v>0</v>
      </c>
      <c r="AB1247" s="14">
        <v>0</v>
      </c>
      <c r="AC1247" s="14">
        <v>3711387.01</v>
      </c>
      <c r="AD1247" s="14">
        <v>7656305.2999999998</v>
      </c>
      <c r="AE1247" s="14">
        <v>5008411.62</v>
      </c>
      <c r="AF1247" s="14">
        <v>0</v>
      </c>
      <c r="AG1247" s="14">
        <v>41940676.969999999</v>
      </c>
      <c r="AH1247" s="14">
        <v>42331014.189999998</v>
      </c>
      <c r="AI1247" s="14">
        <v>0</v>
      </c>
      <c r="AJ1247" s="14">
        <v>0</v>
      </c>
      <c r="AK1247" s="14">
        <v>0</v>
      </c>
      <c r="AL1247" s="14">
        <v>0</v>
      </c>
      <c r="AM1247" s="14">
        <v>0</v>
      </c>
      <c r="AN1247" s="14">
        <v>0</v>
      </c>
      <c r="AO1247" s="14">
        <v>0</v>
      </c>
      <c r="AP1247" s="14">
        <v>919401.32</v>
      </c>
      <c r="AQ1247" s="14">
        <v>919401.32</v>
      </c>
      <c r="AR1247" s="14">
        <v>69220</v>
      </c>
      <c r="AS1247" s="14">
        <v>0</v>
      </c>
      <c r="AT1247" s="14">
        <v>0</v>
      </c>
      <c r="AU1247" s="15">
        <v>69220</v>
      </c>
      <c r="AV1247" s="14">
        <v>0</v>
      </c>
      <c r="AW1247" s="14">
        <v>0</v>
      </c>
      <c r="AX1247" s="16">
        <v>0</v>
      </c>
      <c r="AY1247" s="14">
        <v>0</v>
      </c>
      <c r="AZ1247" s="14">
        <v>69220</v>
      </c>
      <c r="BA1247" s="14">
        <v>43181195.509999998</v>
      </c>
      <c r="BB1247" s="14">
        <v>131949334.84999999</v>
      </c>
      <c r="BC1247" s="14">
        <v>175130530.36000001</v>
      </c>
      <c r="BD1247" s="14">
        <v>2020077.46</v>
      </c>
      <c r="BE1247" s="14">
        <v>0</v>
      </c>
      <c r="BF1247" s="14">
        <v>173110452.90000001</v>
      </c>
    </row>
    <row r="1248" spans="1:58" x14ac:dyDescent="0.3">
      <c r="A1248" s="10"/>
      <c r="B1248" s="11" t="s">
        <v>132</v>
      </c>
      <c r="C1248" s="11" t="s">
        <v>136</v>
      </c>
      <c r="D1248" s="12" t="s">
        <v>1180</v>
      </c>
      <c r="E1248" s="13" t="s">
        <v>322</v>
      </c>
      <c r="F1248" s="14">
        <v>109467.05</v>
      </c>
      <c r="G1248" s="14">
        <v>136833.81</v>
      </c>
      <c r="H1248" s="14">
        <v>246300.86</v>
      </c>
      <c r="I1248" s="14">
        <v>399636.24</v>
      </c>
      <c r="J1248" s="14">
        <v>143847</v>
      </c>
      <c r="K1248" s="14">
        <v>789784.1</v>
      </c>
      <c r="L1248" s="14">
        <v>577076.19999999995</v>
      </c>
      <c r="M1248" s="14">
        <v>283778.86</v>
      </c>
      <c r="N1248" s="14">
        <v>0</v>
      </c>
      <c r="O1248" s="14">
        <v>10920</v>
      </c>
      <c r="P1248" s="14">
        <v>871775.05999999994</v>
      </c>
      <c r="Q1248" s="15">
        <v>1661559.16</v>
      </c>
      <c r="R1248" s="14">
        <v>27007020</v>
      </c>
      <c r="S1248" s="14">
        <v>0</v>
      </c>
      <c r="T1248" s="14">
        <v>0</v>
      </c>
      <c r="U1248" s="14">
        <v>0</v>
      </c>
      <c r="V1248" s="15">
        <v>27007020</v>
      </c>
      <c r="W1248" s="15">
        <v>28668579.16</v>
      </c>
      <c r="X1248" s="14">
        <v>11525466.85</v>
      </c>
      <c r="Y1248" s="14">
        <v>0</v>
      </c>
      <c r="Z1248" s="14">
        <v>1126278.22</v>
      </c>
      <c r="AA1248" s="14">
        <v>0</v>
      </c>
      <c r="AB1248" s="14">
        <v>0</v>
      </c>
      <c r="AC1248" s="14">
        <v>931270.75</v>
      </c>
      <c r="AD1248" s="14">
        <v>2057548.97</v>
      </c>
      <c r="AE1248" s="14">
        <v>1317384.74</v>
      </c>
      <c r="AF1248" s="14">
        <v>0</v>
      </c>
      <c r="AG1248" s="14">
        <v>14900400.560000001</v>
      </c>
      <c r="AH1248" s="14">
        <v>13768178.6</v>
      </c>
      <c r="AI1248" s="14">
        <v>0</v>
      </c>
      <c r="AJ1248" s="14">
        <v>0</v>
      </c>
      <c r="AK1248" s="14">
        <v>0</v>
      </c>
      <c r="AL1248" s="14">
        <v>0</v>
      </c>
      <c r="AM1248" s="14">
        <v>0</v>
      </c>
      <c r="AN1248" s="14">
        <v>0</v>
      </c>
      <c r="AO1248" s="14">
        <v>0</v>
      </c>
      <c r="AP1248" s="14">
        <v>161251.71</v>
      </c>
      <c r="AQ1248" s="14">
        <v>161251.71</v>
      </c>
      <c r="AR1248" s="14">
        <v>89611.79</v>
      </c>
      <c r="AS1248" s="14">
        <v>0</v>
      </c>
      <c r="AT1248" s="14">
        <v>0</v>
      </c>
      <c r="AU1248" s="15">
        <v>89611.79</v>
      </c>
      <c r="AV1248" s="14">
        <v>0</v>
      </c>
      <c r="AW1248" s="14">
        <v>0</v>
      </c>
      <c r="AX1248" s="16">
        <v>0</v>
      </c>
      <c r="AY1248" s="14">
        <v>2276950.96</v>
      </c>
      <c r="AZ1248" s="14">
        <v>2366562.75</v>
      </c>
      <c r="BA1248" s="14">
        <v>11562867.560000001</v>
      </c>
      <c r="BB1248" s="14">
        <v>84455110.060000002</v>
      </c>
      <c r="BC1248" s="14">
        <v>96017977.620000005</v>
      </c>
      <c r="BD1248" s="14">
        <v>0</v>
      </c>
      <c r="BE1248" s="14">
        <v>0</v>
      </c>
      <c r="BF1248" s="14">
        <v>96017977.620000005</v>
      </c>
    </row>
    <row r="1249" spans="1:58" x14ac:dyDescent="0.3">
      <c r="A1249" s="10"/>
      <c r="B1249" s="11" t="s">
        <v>132</v>
      </c>
      <c r="C1249" s="11" t="s">
        <v>136</v>
      </c>
      <c r="D1249" s="12" t="s">
        <v>1181</v>
      </c>
      <c r="E1249" s="13" t="s">
        <v>322</v>
      </c>
      <c r="F1249" s="14">
        <v>156360.20000000001</v>
      </c>
      <c r="G1249" s="14">
        <v>195450.67</v>
      </c>
      <c r="H1249" s="14">
        <v>351810.87</v>
      </c>
      <c r="I1249" s="14">
        <v>860312.51</v>
      </c>
      <c r="J1249" s="14">
        <v>168961.21</v>
      </c>
      <c r="K1249" s="14">
        <v>1381084.5899999999</v>
      </c>
      <c r="L1249" s="14">
        <v>384768</v>
      </c>
      <c r="M1249" s="14">
        <v>655583.16</v>
      </c>
      <c r="N1249" s="14">
        <v>4220332.88</v>
      </c>
      <c r="O1249" s="14">
        <v>6571</v>
      </c>
      <c r="P1249" s="14">
        <v>5267255.04</v>
      </c>
      <c r="Q1249" s="15">
        <v>6648339.6299999999</v>
      </c>
      <c r="R1249" s="14">
        <v>60488242</v>
      </c>
      <c r="S1249" s="14">
        <v>0</v>
      </c>
      <c r="T1249" s="14">
        <v>0</v>
      </c>
      <c r="U1249" s="14">
        <v>0</v>
      </c>
      <c r="V1249" s="15">
        <v>60488242</v>
      </c>
      <c r="W1249" s="15">
        <v>67136581.629999995</v>
      </c>
      <c r="X1249" s="14">
        <v>24139241.059999999</v>
      </c>
      <c r="Y1249" s="14">
        <v>0</v>
      </c>
      <c r="Z1249" s="14">
        <v>2543063.9700000002</v>
      </c>
      <c r="AA1249" s="14">
        <v>0</v>
      </c>
      <c r="AB1249" s="14">
        <v>0</v>
      </c>
      <c r="AC1249" s="14">
        <v>3127553.7</v>
      </c>
      <c r="AD1249" s="14">
        <v>5670617.6699999999</v>
      </c>
      <c r="AE1249" s="14">
        <v>4911855.42</v>
      </c>
      <c r="AF1249" s="14">
        <v>0</v>
      </c>
      <c r="AG1249" s="14">
        <v>34721714.149999999</v>
      </c>
      <c r="AH1249" s="14">
        <v>32414867.479999997</v>
      </c>
      <c r="AI1249" s="14">
        <v>0</v>
      </c>
      <c r="AJ1249" s="14">
        <v>0</v>
      </c>
      <c r="AK1249" s="14">
        <v>0</v>
      </c>
      <c r="AL1249" s="14">
        <v>0</v>
      </c>
      <c r="AM1249" s="14">
        <v>0</v>
      </c>
      <c r="AN1249" s="14">
        <v>0</v>
      </c>
      <c r="AO1249" s="14">
        <v>0</v>
      </c>
      <c r="AP1249" s="14">
        <v>225817.92</v>
      </c>
      <c r="AQ1249" s="14">
        <v>225817.92</v>
      </c>
      <c r="AR1249" s="14">
        <v>6390262.3200000003</v>
      </c>
      <c r="AS1249" s="14">
        <v>0</v>
      </c>
      <c r="AT1249" s="14">
        <v>0</v>
      </c>
      <c r="AU1249" s="15">
        <v>6390262.3200000003</v>
      </c>
      <c r="AV1249" s="14">
        <v>0</v>
      </c>
      <c r="AW1249" s="14">
        <v>0</v>
      </c>
      <c r="AX1249" s="16">
        <v>0</v>
      </c>
      <c r="AY1249" s="14">
        <v>0</v>
      </c>
      <c r="AZ1249" s="14">
        <v>6390262.3200000003</v>
      </c>
      <c r="BA1249" s="14">
        <v>26250423.079999998</v>
      </c>
      <c r="BB1249" s="14">
        <v>161636179.50999999</v>
      </c>
      <c r="BC1249" s="14">
        <v>187886602.59</v>
      </c>
      <c r="BD1249" s="14">
        <v>1044780.22</v>
      </c>
      <c r="BE1249" s="14">
        <v>0</v>
      </c>
      <c r="BF1249" s="14">
        <v>186841822.37</v>
      </c>
    </row>
    <row r="1250" spans="1:58" x14ac:dyDescent="0.3">
      <c r="A1250" s="10"/>
      <c r="B1250" s="11" t="s">
        <v>132</v>
      </c>
      <c r="C1250" s="11" t="s">
        <v>136</v>
      </c>
      <c r="D1250" s="12" t="s">
        <v>1182</v>
      </c>
      <c r="E1250" s="13" t="s">
        <v>322</v>
      </c>
      <c r="F1250" s="14">
        <v>410137.52</v>
      </c>
      <c r="G1250" s="14">
        <v>512671.89</v>
      </c>
      <c r="H1250" s="14">
        <v>922809.41</v>
      </c>
      <c r="I1250" s="14">
        <v>2790960.77</v>
      </c>
      <c r="J1250" s="14">
        <v>143921.32</v>
      </c>
      <c r="K1250" s="14">
        <v>3857691.5</v>
      </c>
      <c r="L1250" s="14">
        <v>819642.67</v>
      </c>
      <c r="M1250" s="14">
        <v>1150132</v>
      </c>
      <c r="N1250" s="14">
        <v>0</v>
      </c>
      <c r="O1250" s="14">
        <v>0</v>
      </c>
      <c r="P1250" s="14">
        <v>1969774.67</v>
      </c>
      <c r="Q1250" s="15">
        <v>5827466.1699999999</v>
      </c>
      <c r="R1250" s="14">
        <v>43574991</v>
      </c>
      <c r="S1250" s="14">
        <v>0</v>
      </c>
      <c r="T1250" s="14">
        <v>0</v>
      </c>
      <c r="U1250" s="14">
        <v>0</v>
      </c>
      <c r="V1250" s="15">
        <v>43574991</v>
      </c>
      <c r="W1250" s="15">
        <v>49402457.170000002</v>
      </c>
      <c r="X1250" s="14">
        <v>22083639.949999999</v>
      </c>
      <c r="Y1250" s="14">
        <v>189400.92</v>
      </c>
      <c r="Z1250" s="14">
        <v>4487391.34</v>
      </c>
      <c r="AA1250" s="14">
        <v>0</v>
      </c>
      <c r="AB1250" s="14">
        <v>0</v>
      </c>
      <c r="AC1250" s="14">
        <v>2959354.76</v>
      </c>
      <c r="AD1250" s="14">
        <v>7636147.0199999996</v>
      </c>
      <c r="AE1250" s="14">
        <v>1969627.6</v>
      </c>
      <c r="AF1250" s="14">
        <v>0</v>
      </c>
      <c r="AG1250" s="14">
        <v>31689414.57</v>
      </c>
      <c r="AH1250" s="14">
        <v>17713042.600000001</v>
      </c>
      <c r="AI1250" s="14">
        <v>0</v>
      </c>
      <c r="AJ1250" s="14">
        <v>0</v>
      </c>
      <c r="AK1250" s="14">
        <v>0</v>
      </c>
      <c r="AL1250" s="14">
        <v>0</v>
      </c>
      <c r="AM1250" s="14">
        <v>0</v>
      </c>
      <c r="AN1250" s="14">
        <v>0</v>
      </c>
      <c r="AO1250" s="14">
        <v>0</v>
      </c>
      <c r="AP1250" s="14">
        <v>253408.15</v>
      </c>
      <c r="AQ1250" s="14">
        <v>253408.15</v>
      </c>
      <c r="AR1250" s="14">
        <v>5451167.5999999996</v>
      </c>
      <c r="AS1250" s="14">
        <v>0</v>
      </c>
      <c r="AT1250" s="14">
        <v>0</v>
      </c>
      <c r="AU1250" s="15">
        <v>5451167.5999999996</v>
      </c>
      <c r="AV1250" s="14">
        <v>0</v>
      </c>
      <c r="AW1250" s="14">
        <v>0</v>
      </c>
      <c r="AX1250" s="16">
        <v>0</v>
      </c>
      <c r="AY1250" s="14">
        <v>0</v>
      </c>
      <c r="AZ1250" s="14">
        <v>5451167.5999999996</v>
      </c>
      <c r="BA1250" s="14">
        <v>12515283.15</v>
      </c>
      <c r="BB1250" s="14">
        <v>18506225.850000001</v>
      </c>
      <c r="BC1250" s="14">
        <v>31021509</v>
      </c>
      <c r="BD1250" s="14">
        <v>1129829.0900000001</v>
      </c>
      <c r="BE1250" s="14">
        <v>0</v>
      </c>
      <c r="BF1250" s="14">
        <v>29891679.91</v>
      </c>
    </row>
    <row r="1251" spans="1:58" x14ac:dyDescent="0.3">
      <c r="A1251" s="10"/>
      <c r="B1251" s="11" t="s">
        <v>132</v>
      </c>
      <c r="C1251" s="11" t="s">
        <v>136</v>
      </c>
      <c r="D1251" s="12" t="s">
        <v>1183</v>
      </c>
      <c r="E1251" s="13" t="s">
        <v>322</v>
      </c>
      <c r="F1251" s="14">
        <v>59557.760000000002</v>
      </c>
      <c r="G1251" s="14">
        <v>74580.59</v>
      </c>
      <c r="H1251" s="14">
        <v>134138.35</v>
      </c>
      <c r="I1251" s="14">
        <v>592478.4</v>
      </c>
      <c r="J1251" s="14">
        <v>99237.19</v>
      </c>
      <c r="K1251" s="14">
        <v>825853.94</v>
      </c>
      <c r="L1251" s="14">
        <v>370241.03</v>
      </c>
      <c r="M1251" s="14">
        <v>258358</v>
      </c>
      <c r="N1251" s="14">
        <v>0</v>
      </c>
      <c r="O1251" s="14">
        <v>213102.83</v>
      </c>
      <c r="P1251" s="14">
        <v>841701.86</v>
      </c>
      <c r="Q1251" s="15">
        <v>1667555.7999999998</v>
      </c>
      <c r="R1251" s="14">
        <v>45291603</v>
      </c>
      <c r="S1251" s="14">
        <v>0</v>
      </c>
      <c r="T1251" s="14">
        <v>37975.75</v>
      </c>
      <c r="U1251" s="14">
        <v>0</v>
      </c>
      <c r="V1251" s="15">
        <v>45329578.75</v>
      </c>
      <c r="W1251" s="15">
        <v>46997134.549999997</v>
      </c>
      <c r="X1251" s="14">
        <v>10233829.91</v>
      </c>
      <c r="Y1251" s="14">
        <v>103849.89</v>
      </c>
      <c r="Z1251" s="14">
        <v>1652290.24</v>
      </c>
      <c r="AA1251" s="14">
        <v>0</v>
      </c>
      <c r="AB1251" s="14">
        <v>0</v>
      </c>
      <c r="AC1251" s="14">
        <v>870679.32</v>
      </c>
      <c r="AD1251" s="14">
        <v>2626819.4499999997</v>
      </c>
      <c r="AE1251" s="14">
        <v>931614.29</v>
      </c>
      <c r="AF1251" s="14">
        <v>0</v>
      </c>
      <c r="AG1251" s="14">
        <v>13792263.649999999</v>
      </c>
      <c r="AH1251" s="14">
        <v>33204870.899999999</v>
      </c>
      <c r="AI1251" s="14">
        <v>0</v>
      </c>
      <c r="AJ1251" s="14">
        <v>0</v>
      </c>
      <c r="AK1251" s="14">
        <v>0</v>
      </c>
      <c r="AL1251" s="14">
        <v>0</v>
      </c>
      <c r="AM1251" s="14">
        <v>0</v>
      </c>
      <c r="AN1251" s="14">
        <v>0</v>
      </c>
      <c r="AO1251" s="14">
        <v>0</v>
      </c>
      <c r="AP1251" s="14">
        <v>67781.16</v>
      </c>
      <c r="AQ1251" s="14">
        <v>67781.16</v>
      </c>
      <c r="AR1251" s="14">
        <v>261022.7</v>
      </c>
      <c r="AS1251" s="14">
        <v>0</v>
      </c>
      <c r="AT1251" s="14">
        <v>0</v>
      </c>
      <c r="AU1251" s="15">
        <v>261022.7</v>
      </c>
      <c r="AV1251" s="14">
        <v>0</v>
      </c>
      <c r="AW1251" s="14">
        <v>0</v>
      </c>
      <c r="AX1251" s="16">
        <v>0</v>
      </c>
      <c r="AY1251" s="14">
        <v>0</v>
      </c>
      <c r="AZ1251" s="14">
        <v>261022.7</v>
      </c>
      <c r="BA1251" s="14">
        <v>33011629.359999999</v>
      </c>
      <c r="BB1251" s="14">
        <v>169987013.37</v>
      </c>
      <c r="BC1251" s="14">
        <v>202998642.72999999</v>
      </c>
      <c r="BD1251" s="14">
        <v>4429761.5199999996</v>
      </c>
      <c r="BE1251" s="14">
        <v>0</v>
      </c>
      <c r="BF1251" s="14">
        <v>198568881.20999998</v>
      </c>
    </row>
    <row r="1252" spans="1:58" x14ac:dyDescent="0.3">
      <c r="A1252" s="10"/>
      <c r="B1252" s="11" t="s">
        <v>132</v>
      </c>
      <c r="C1252" s="11" t="s">
        <v>136</v>
      </c>
      <c r="D1252" s="12" t="s">
        <v>1184</v>
      </c>
      <c r="E1252" s="13" t="s">
        <v>322</v>
      </c>
      <c r="F1252" s="14">
        <v>169201.78</v>
      </c>
      <c r="G1252" s="14">
        <v>211502.24</v>
      </c>
      <c r="H1252" s="14">
        <v>380704.02</v>
      </c>
      <c r="I1252" s="14">
        <v>714428.09</v>
      </c>
      <c r="J1252" s="14">
        <v>96082.46</v>
      </c>
      <c r="K1252" s="14">
        <v>1191214.5699999998</v>
      </c>
      <c r="L1252" s="14">
        <v>253116.5</v>
      </c>
      <c r="M1252" s="14">
        <v>208920</v>
      </c>
      <c r="N1252" s="14">
        <v>0</v>
      </c>
      <c r="O1252" s="14">
        <v>0</v>
      </c>
      <c r="P1252" s="14">
        <v>462036.5</v>
      </c>
      <c r="Q1252" s="15">
        <v>1653251.0699999998</v>
      </c>
      <c r="R1252" s="14">
        <v>33084225</v>
      </c>
      <c r="S1252" s="14">
        <v>157000</v>
      </c>
      <c r="T1252" s="14">
        <v>0</v>
      </c>
      <c r="U1252" s="14">
        <v>0</v>
      </c>
      <c r="V1252" s="15">
        <v>33241225</v>
      </c>
      <c r="W1252" s="15">
        <v>34894476.07</v>
      </c>
      <c r="X1252" s="14">
        <v>11879125.390000001</v>
      </c>
      <c r="Y1252" s="14">
        <v>0</v>
      </c>
      <c r="Z1252" s="14">
        <v>3758389.63</v>
      </c>
      <c r="AA1252" s="14">
        <v>0</v>
      </c>
      <c r="AB1252" s="14">
        <v>0</v>
      </c>
      <c r="AC1252" s="14">
        <v>838659.36</v>
      </c>
      <c r="AD1252" s="14">
        <v>4597048.99</v>
      </c>
      <c r="AE1252" s="14">
        <v>1047580.28</v>
      </c>
      <c r="AF1252" s="14">
        <v>0</v>
      </c>
      <c r="AG1252" s="14">
        <v>17523754.66</v>
      </c>
      <c r="AH1252" s="14">
        <v>17370721.41</v>
      </c>
      <c r="AI1252" s="14">
        <v>0</v>
      </c>
      <c r="AJ1252" s="14">
        <v>0</v>
      </c>
      <c r="AK1252" s="14">
        <v>0</v>
      </c>
      <c r="AL1252" s="14">
        <v>0</v>
      </c>
      <c r="AM1252" s="14">
        <v>0</v>
      </c>
      <c r="AN1252" s="14">
        <v>0</v>
      </c>
      <c r="AO1252" s="14">
        <v>0</v>
      </c>
      <c r="AP1252" s="14">
        <v>0</v>
      </c>
      <c r="AQ1252" s="14">
        <v>0</v>
      </c>
      <c r="AR1252" s="14">
        <v>10891395.58</v>
      </c>
      <c r="AS1252" s="14">
        <v>0</v>
      </c>
      <c r="AT1252" s="14">
        <v>0</v>
      </c>
      <c r="AU1252" s="15">
        <v>10891395.58</v>
      </c>
      <c r="AV1252" s="14">
        <v>0</v>
      </c>
      <c r="AW1252" s="14">
        <v>0</v>
      </c>
      <c r="AX1252" s="16">
        <v>0</v>
      </c>
      <c r="AY1252" s="14">
        <v>0</v>
      </c>
      <c r="AZ1252" s="14">
        <v>10891395.58</v>
      </c>
      <c r="BA1252" s="14">
        <v>6479325.8300000001</v>
      </c>
      <c r="BB1252" s="14">
        <v>7504201.8399999999</v>
      </c>
      <c r="BC1252" s="14">
        <v>13983527.67</v>
      </c>
      <c r="BD1252" s="14">
        <v>0</v>
      </c>
      <c r="BE1252" s="14">
        <v>2392926.13</v>
      </c>
      <c r="BF1252" s="14">
        <v>11590601.539999999</v>
      </c>
    </row>
    <row r="1253" spans="1:58" x14ac:dyDescent="0.3">
      <c r="A1253" s="10"/>
      <c r="B1253" s="11" t="s">
        <v>132</v>
      </c>
      <c r="C1253" s="11" t="s">
        <v>136</v>
      </c>
      <c r="D1253" s="12" t="s">
        <v>1185</v>
      </c>
      <c r="E1253" s="13" t="s">
        <v>322</v>
      </c>
      <c r="F1253" s="14">
        <v>121715.96</v>
      </c>
      <c r="G1253" s="14">
        <v>152144.95000000001</v>
      </c>
      <c r="H1253" s="14">
        <v>273860.91000000003</v>
      </c>
      <c r="I1253" s="14">
        <v>1336256.78</v>
      </c>
      <c r="J1253" s="14">
        <v>129174.06</v>
      </c>
      <c r="K1253" s="14">
        <v>1739291.75</v>
      </c>
      <c r="L1253" s="14">
        <v>984569.17</v>
      </c>
      <c r="M1253" s="14">
        <v>192461</v>
      </c>
      <c r="N1253" s="14">
        <v>0</v>
      </c>
      <c r="O1253" s="14">
        <v>18844.57</v>
      </c>
      <c r="P1253" s="14">
        <v>1195874.74</v>
      </c>
      <c r="Q1253" s="15">
        <v>2935166.49</v>
      </c>
      <c r="R1253" s="14">
        <v>64229730</v>
      </c>
      <c r="S1253" s="14">
        <v>0</v>
      </c>
      <c r="T1253" s="14">
        <v>0</v>
      </c>
      <c r="U1253" s="14">
        <v>0</v>
      </c>
      <c r="V1253" s="15">
        <v>64229730</v>
      </c>
      <c r="W1253" s="15">
        <v>67164896.489999995</v>
      </c>
      <c r="X1253" s="14">
        <v>10584643.74</v>
      </c>
      <c r="Y1253" s="14">
        <v>34650</v>
      </c>
      <c r="Z1253" s="14">
        <v>1770896.67</v>
      </c>
      <c r="AA1253" s="14">
        <v>0</v>
      </c>
      <c r="AB1253" s="14">
        <v>0</v>
      </c>
      <c r="AC1253" s="14">
        <v>746976.9</v>
      </c>
      <c r="AD1253" s="14">
        <v>2552523.5699999998</v>
      </c>
      <c r="AE1253" s="14">
        <v>2265308.4300000002</v>
      </c>
      <c r="AF1253" s="14">
        <v>0</v>
      </c>
      <c r="AG1253" s="14">
        <v>15402475.74</v>
      </c>
      <c r="AH1253" s="14">
        <v>51762420.749999993</v>
      </c>
      <c r="AI1253" s="14">
        <v>0</v>
      </c>
      <c r="AJ1253" s="14">
        <v>0</v>
      </c>
      <c r="AK1253" s="14">
        <v>0</v>
      </c>
      <c r="AL1253" s="14">
        <v>0</v>
      </c>
      <c r="AM1253" s="14">
        <v>0</v>
      </c>
      <c r="AN1253" s="14">
        <v>0</v>
      </c>
      <c r="AO1253" s="14">
        <v>0</v>
      </c>
      <c r="AP1253" s="14">
        <v>212241.79</v>
      </c>
      <c r="AQ1253" s="14">
        <v>212241.79</v>
      </c>
      <c r="AR1253" s="14">
        <v>5278980.82</v>
      </c>
      <c r="AS1253" s="14">
        <v>0</v>
      </c>
      <c r="AT1253" s="14">
        <v>0</v>
      </c>
      <c r="AU1253" s="15">
        <v>5278980.82</v>
      </c>
      <c r="AV1253" s="14">
        <v>0</v>
      </c>
      <c r="AW1253" s="14">
        <v>0</v>
      </c>
      <c r="AX1253" s="16">
        <v>0</v>
      </c>
      <c r="AY1253" s="14">
        <v>0</v>
      </c>
      <c r="AZ1253" s="14">
        <v>5278980.82</v>
      </c>
      <c r="BA1253" s="14">
        <v>46695681.719999991</v>
      </c>
      <c r="BB1253" s="14">
        <v>174794588.53</v>
      </c>
      <c r="BC1253" s="14">
        <v>221490270.25</v>
      </c>
      <c r="BD1253" s="14">
        <v>10209600</v>
      </c>
      <c r="BE1253" s="14">
        <v>15839489.890000001</v>
      </c>
      <c r="BF1253" s="14">
        <v>195441180.36000001</v>
      </c>
    </row>
    <row r="1254" spans="1:58" x14ac:dyDescent="0.3">
      <c r="A1254" s="10"/>
      <c r="B1254" s="11" t="s">
        <v>132</v>
      </c>
      <c r="C1254" s="11" t="s">
        <v>136</v>
      </c>
      <c r="D1254" s="12" t="s">
        <v>1186</v>
      </c>
      <c r="E1254" s="13" t="s">
        <v>322</v>
      </c>
      <c r="F1254" s="14">
        <v>431218.6</v>
      </c>
      <c r="G1254" s="14">
        <v>539023.26</v>
      </c>
      <c r="H1254" s="14">
        <v>970241.86</v>
      </c>
      <c r="I1254" s="14">
        <v>1764055.02</v>
      </c>
      <c r="J1254" s="14">
        <v>256727.11</v>
      </c>
      <c r="K1254" s="14">
        <v>2991023.9899999998</v>
      </c>
      <c r="L1254" s="14">
        <v>1345582.51</v>
      </c>
      <c r="M1254" s="14">
        <v>1592296.36</v>
      </c>
      <c r="N1254" s="14">
        <v>0</v>
      </c>
      <c r="O1254" s="14">
        <v>73988.210000000006</v>
      </c>
      <c r="P1254" s="14">
        <v>3011867.08</v>
      </c>
      <c r="Q1254" s="15">
        <v>6002891.0700000003</v>
      </c>
      <c r="R1254" s="14">
        <v>51161370</v>
      </c>
      <c r="S1254" s="14">
        <v>42781.26</v>
      </c>
      <c r="T1254" s="14">
        <v>0</v>
      </c>
      <c r="U1254" s="14">
        <v>0</v>
      </c>
      <c r="V1254" s="15">
        <v>51204151.259999998</v>
      </c>
      <c r="W1254" s="15">
        <v>57207042.329999998</v>
      </c>
      <c r="X1254" s="14">
        <v>22385126.52</v>
      </c>
      <c r="Y1254" s="14">
        <v>350000</v>
      </c>
      <c r="Z1254" s="14">
        <v>5816735.1299999999</v>
      </c>
      <c r="AA1254" s="14">
        <v>2869311.77</v>
      </c>
      <c r="AB1254" s="14">
        <v>1098475</v>
      </c>
      <c r="AC1254" s="14">
        <v>3023425</v>
      </c>
      <c r="AD1254" s="14">
        <v>13157946.9</v>
      </c>
      <c r="AE1254" s="14">
        <v>2641117.71</v>
      </c>
      <c r="AF1254" s="14">
        <v>0</v>
      </c>
      <c r="AG1254" s="14">
        <v>38184191.130000003</v>
      </c>
      <c r="AH1254" s="14">
        <v>19022851.199999996</v>
      </c>
      <c r="AI1254" s="14">
        <v>0</v>
      </c>
      <c r="AJ1254" s="14">
        <v>0</v>
      </c>
      <c r="AK1254" s="14">
        <v>0</v>
      </c>
      <c r="AL1254" s="14">
        <v>0</v>
      </c>
      <c r="AM1254" s="14">
        <v>0</v>
      </c>
      <c r="AN1254" s="14">
        <v>0</v>
      </c>
      <c r="AO1254" s="14">
        <v>0</v>
      </c>
      <c r="AP1254" s="14">
        <v>0</v>
      </c>
      <c r="AQ1254" s="14">
        <v>0</v>
      </c>
      <c r="AR1254" s="14">
        <v>9831690.5</v>
      </c>
      <c r="AS1254" s="14">
        <v>0</v>
      </c>
      <c r="AT1254" s="14">
        <v>0</v>
      </c>
      <c r="AU1254" s="15">
        <v>9831690.5</v>
      </c>
      <c r="AV1254" s="14">
        <v>0</v>
      </c>
      <c r="AW1254" s="14">
        <v>0</v>
      </c>
      <c r="AX1254" s="16">
        <v>0</v>
      </c>
      <c r="AY1254" s="14">
        <v>0</v>
      </c>
      <c r="AZ1254" s="14">
        <v>9831690.5</v>
      </c>
      <c r="BA1254" s="14">
        <v>9191160.6999999955</v>
      </c>
      <c r="BB1254" s="14">
        <v>9139267.1199999992</v>
      </c>
      <c r="BC1254" s="14">
        <v>18330427.82</v>
      </c>
      <c r="BD1254" s="14">
        <v>0</v>
      </c>
      <c r="BE1254" s="14">
        <v>0</v>
      </c>
      <c r="BF1254" s="14">
        <v>18330427.82</v>
      </c>
    </row>
    <row r="1255" spans="1:58" x14ac:dyDescent="0.3">
      <c r="A1255" s="10"/>
      <c r="B1255" s="11" t="s">
        <v>132</v>
      </c>
      <c r="C1255" s="11" t="s">
        <v>136</v>
      </c>
      <c r="D1255" s="12" t="s">
        <v>1187</v>
      </c>
      <c r="E1255" s="13" t="s">
        <v>322</v>
      </c>
      <c r="F1255" s="14">
        <v>306174.56</v>
      </c>
      <c r="G1255" s="14">
        <v>382718.14</v>
      </c>
      <c r="H1255" s="14">
        <v>688892.7</v>
      </c>
      <c r="I1255" s="14">
        <v>892482.12</v>
      </c>
      <c r="J1255" s="14">
        <v>92400.14</v>
      </c>
      <c r="K1255" s="14">
        <v>1673774.9599999997</v>
      </c>
      <c r="L1255" s="14">
        <v>445315.52</v>
      </c>
      <c r="M1255" s="14">
        <v>285140.47999999998</v>
      </c>
      <c r="N1255" s="14">
        <v>0</v>
      </c>
      <c r="O1255" s="14">
        <v>78546.22</v>
      </c>
      <c r="P1255" s="14">
        <v>809002.22</v>
      </c>
      <c r="Q1255" s="15">
        <v>2482777.1799999997</v>
      </c>
      <c r="R1255" s="14">
        <v>51034542</v>
      </c>
      <c r="S1255" s="14">
        <v>3800</v>
      </c>
      <c r="T1255" s="14">
        <v>0</v>
      </c>
      <c r="U1255" s="14">
        <v>0</v>
      </c>
      <c r="V1255" s="15">
        <v>51038342</v>
      </c>
      <c r="W1255" s="15">
        <v>53521119.18</v>
      </c>
      <c r="X1255" s="14">
        <v>20505572.309999999</v>
      </c>
      <c r="Y1255" s="14">
        <v>1641550</v>
      </c>
      <c r="Z1255" s="14">
        <v>3327766.86</v>
      </c>
      <c r="AA1255" s="14">
        <v>5600</v>
      </c>
      <c r="AB1255" s="14">
        <v>0</v>
      </c>
      <c r="AC1255" s="14">
        <v>2371294.86</v>
      </c>
      <c r="AD1255" s="14">
        <v>7346211.7199999988</v>
      </c>
      <c r="AE1255" s="14">
        <v>4554923.12</v>
      </c>
      <c r="AF1255" s="14">
        <v>0</v>
      </c>
      <c r="AG1255" s="14">
        <v>32406707.149999999</v>
      </c>
      <c r="AH1255" s="14">
        <v>21114412.030000001</v>
      </c>
      <c r="AI1255" s="14">
        <v>0</v>
      </c>
      <c r="AJ1255" s="14">
        <v>0</v>
      </c>
      <c r="AK1255" s="14">
        <v>0</v>
      </c>
      <c r="AL1255" s="14">
        <v>0</v>
      </c>
      <c r="AM1255" s="14">
        <v>0</v>
      </c>
      <c r="AN1255" s="14">
        <v>0</v>
      </c>
      <c r="AO1255" s="14">
        <v>0</v>
      </c>
      <c r="AP1255" s="14">
        <v>19456.11</v>
      </c>
      <c r="AQ1255" s="14">
        <v>19456.11</v>
      </c>
      <c r="AR1255" s="14">
        <v>14248066.949999999</v>
      </c>
      <c r="AS1255" s="14">
        <v>0</v>
      </c>
      <c r="AT1255" s="14">
        <v>0</v>
      </c>
      <c r="AU1255" s="15">
        <v>14248066.949999999</v>
      </c>
      <c r="AV1255" s="14">
        <v>0</v>
      </c>
      <c r="AW1255" s="14">
        <v>0</v>
      </c>
      <c r="AX1255" s="16">
        <v>0</v>
      </c>
      <c r="AY1255" s="14">
        <v>0</v>
      </c>
      <c r="AZ1255" s="14">
        <v>14248066.949999999</v>
      </c>
      <c r="BA1255" s="14">
        <v>6885801.1900000013</v>
      </c>
      <c r="BB1255" s="14">
        <v>13385320.1</v>
      </c>
      <c r="BC1255" s="14">
        <v>20271121.289999999</v>
      </c>
      <c r="BD1255" s="14">
        <v>1195331.26</v>
      </c>
      <c r="BE1255" s="14">
        <v>0</v>
      </c>
      <c r="BF1255" s="14">
        <v>19075790.029999997</v>
      </c>
    </row>
    <row r="1256" spans="1:58" x14ac:dyDescent="0.3">
      <c r="A1256" s="10"/>
      <c r="B1256" s="11" t="s">
        <v>132</v>
      </c>
      <c r="C1256" s="11" t="s">
        <v>136</v>
      </c>
      <c r="D1256" s="12" t="s">
        <v>457</v>
      </c>
      <c r="E1256" s="13" t="s">
        <v>322</v>
      </c>
      <c r="F1256" s="14">
        <v>109592.55</v>
      </c>
      <c r="G1256" s="14">
        <v>136990.54999999999</v>
      </c>
      <c r="H1256" s="14">
        <v>246583.09999999998</v>
      </c>
      <c r="I1256" s="14">
        <v>334658.69</v>
      </c>
      <c r="J1256" s="14">
        <v>84662.17</v>
      </c>
      <c r="K1256" s="14">
        <v>665903.96000000008</v>
      </c>
      <c r="L1256" s="14">
        <v>184755.51</v>
      </c>
      <c r="M1256" s="14">
        <v>65565</v>
      </c>
      <c r="N1256" s="14">
        <v>0</v>
      </c>
      <c r="O1256" s="14">
        <v>2000</v>
      </c>
      <c r="P1256" s="14">
        <v>252320.51</v>
      </c>
      <c r="Q1256" s="15">
        <v>918224.47000000009</v>
      </c>
      <c r="R1256" s="14">
        <v>24509301</v>
      </c>
      <c r="S1256" s="14">
        <v>7740</v>
      </c>
      <c r="T1256" s="14">
        <v>0</v>
      </c>
      <c r="U1256" s="14">
        <v>0</v>
      </c>
      <c r="V1256" s="15">
        <v>24517041</v>
      </c>
      <c r="W1256" s="15">
        <v>25435265.469999999</v>
      </c>
      <c r="X1256" s="14">
        <v>12593345.83</v>
      </c>
      <c r="Y1256" s="14">
        <v>119600</v>
      </c>
      <c r="Z1256" s="14">
        <v>1779669.07</v>
      </c>
      <c r="AA1256" s="14">
        <v>0</v>
      </c>
      <c r="AB1256" s="14">
        <v>0</v>
      </c>
      <c r="AC1256" s="14">
        <v>622758.34</v>
      </c>
      <c r="AD1256" s="14">
        <v>2522027.41</v>
      </c>
      <c r="AE1256" s="14">
        <v>1000612.58</v>
      </c>
      <c r="AF1256" s="14">
        <v>0</v>
      </c>
      <c r="AG1256" s="14">
        <v>16115985.82</v>
      </c>
      <c r="AH1256" s="14">
        <v>9319279.6499999985</v>
      </c>
      <c r="AI1256" s="14">
        <v>0</v>
      </c>
      <c r="AJ1256" s="14">
        <v>0</v>
      </c>
      <c r="AK1256" s="14">
        <v>0</v>
      </c>
      <c r="AL1256" s="14">
        <v>0</v>
      </c>
      <c r="AM1256" s="14">
        <v>0</v>
      </c>
      <c r="AN1256" s="14">
        <v>0</v>
      </c>
      <c r="AO1256" s="14">
        <v>0</v>
      </c>
      <c r="AP1256" s="14">
        <v>108537.02</v>
      </c>
      <c r="AQ1256" s="14">
        <v>108537.02</v>
      </c>
      <c r="AR1256" s="14">
        <v>1397794.65</v>
      </c>
      <c r="AS1256" s="14">
        <v>0</v>
      </c>
      <c r="AT1256" s="14">
        <v>0</v>
      </c>
      <c r="AU1256" s="15">
        <v>1397794.65</v>
      </c>
      <c r="AV1256" s="14">
        <v>0</v>
      </c>
      <c r="AW1256" s="14">
        <v>0</v>
      </c>
      <c r="AX1256" s="16">
        <v>0</v>
      </c>
      <c r="AY1256" s="14">
        <v>0</v>
      </c>
      <c r="AZ1256" s="14">
        <v>1397794.65</v>
      </c>
      <c r="BA1256" s="14">
        <v>8030022.0199999977</v>
      </c>
      <c r="BB1256" s="14">
        <v>40276682.789999999</v>
      </c>
      <c r="BC1256" s="14">
        <v>48306704.810000002</v>
      </c>
      <c r="BD1256" s="14">
        <v>387455.33</v>
      </c>
      <c r="BE1256" s="14">
        <v>0</v>
      </c>
      <c r="BF1256" s="14">
        <v>47919249.480000004</v>
      </c>
    </row>
    <row r="1257" spans="1:58" x14ac:dyDescent="0.3">
      <c r="A1257" s="10"/>
      <c r="B1257" s="11" t="s">
        <v>132</v>
      </c>
      <c r="C1257" s="11" t="s">
        <v>136</v>
      </c>
      <c r="D1257" s="12" t="s">
        <v>630</v>
      </c>
      <c r="E1257" s="13" t="s">
        <v>322</v>
      </c>
      <c r="F1257" s="14">
        <v>183498.9</v>
      </c>
      <c r="G1257" s="14">
        <v>229373.62</v>
      </c>
      <c r="H1257" s="14">
        <v>412872.52</v>
      </c>
      <c r="I1257" s="14">
        <v>772286.51</v>
      </c>
      <c r="J1257" s="14">
        <v>39202.629999999997</v>
      </c>
      <c r="K1257" s="14">
        <v>1224361.6599999999</v>
      </c>
      <c r="L1257" s="14">
        <v>233154.56</v>
      </c>
      <c r="M1257" s="14">
        <v>299427.75</v>
      </c>
      <c r="N1257" s="14">
        <v>0</v>
      </c>
      <c r="O1257" s="14">
        <v>7250</v>
      </c>
      <c r="P1257" s="14">
        <v>539832.31000000006</v>
      </c>
      <c r="Q1257" s="15">
        <v>1764193.97</v>
      </c>
      <c r="R1257" s="14">
        <v>22757604</v>
      </c>
      <c r="S1257" s="14">
        <v>2000</v>
      </c>
      <c r="T1257" s="14">
        <v>0</v>
      </c>
      <c r="U1257" s="14">
        <v>0</v>
      </c>
      <c r="V1257" s="15">
        <v>22759604</v>
      </c>
      <c r="W1257" s="15">
        <v>24523797.969999999</v>
      </c>
      <c r="X1257" s="14">
        <v>8932257.1799999997</v>
      </c>
      <c r="Y1257" s="14">
        <v>109388</v>
      </c>
      <c r="Z1257" s="14">
        <v>1633457.55</v>
      </c>
      <c r="AA1257" s="14">
        <v>0</v>
      </c>
      <c r="AB1257" s="14">
        <v>0</v>
      </c>
      <c r="AC1257" s="14">
        <v>955652.22</v>
      </c>
      <c r="AD1257" s="14">
        <v>2698497.77</v>
      </c>
      <c r="AE1257" s="14">
        <v>1662886.31</v>
      </c>
      <c r="AF1257" s="14">
        <v>0</v>
      </c>
      <c r="AG1257" s="14">
        <v>13293641.26</v>
      </c>
      <c r="AH1257" s="14">
        <v>11230156.709999999</v>
      </c>
      <c r="AI1257" s="14">
        <v>0</v>
      </c>
      <c r="AJ1257" s="14">
        <v>0</v>
      </c>
      <c r="AK1257" s="14">
        <v>0</v>
      </c>
      <c r="AL1257" s="14">
        <v>0</v>
      </c>
      <c r="AM1257" s="14">
        <v>0</v>
      </c>
      <c r="AN1257" s="14">
        <v>0</v>
      </c>
      <c r="AO1257" s="14">
        <v>0</v>
      </c>
      <c r="AP1257" s="14">
        <v>0</v>
      </c>
      <c r="AQ1257" s="14">
        <v>0</v>
      </c>
      <c r="AR1257" s="14">
        <v>0</v>
      </c>
      <c r="AS1257" s="14">
        <v>0</v>
      </c>
      <c r="AT1257" s="14">
        <v>0</v>
      </c>
      <c r="AU1257" s="15">
        <v>0</v>
      </c>
      <c r="AV1257" s="14">
        <v>0</v>
      </c>
      <c r="AW1257" s="14">
        <v>0</v>
      </c>
      <c r="AX1257" s="16">
        <v>0</v>
      </c>
      <c r="AY1257" s="14">
        <v>0</v>
      </c>
      <c r="AZ1257" s="14">
        <v>0</v>
      </c>
      <c r="BA1257" s="14">
        <v>11230156.709999999</v>
      </c>
      <c r="BB1257" s="14">
        <v>5565674.0300000003</v>
      </c>
      <c r="BC1257" s="14">
        <v>16795830.739999998</v>
      </c>
      <c r="BD1257" s="14">
        <v>1376840.28</v>
      </c>
      <c r="BE1257" s="14">
        <v>0</v>
      </c>
      <c r="BF1257" s="14">
        <v>15418990.459999999</v>
      </c>
    </row>
    <row r="1258" spans="1:58" x14ac:dyDescent="0.3">
      <c r="A1258" s="10"/>
      <c r="B1258" s="11" t="s">
        <v>132</v>
      </c>
      <c r="C1258" s="11" t="s">
        <v>136</v>
      </c>
      <c r="D1258" s="12" t="s">
        <v>342</v>
      </c>
      <c r="E1258" s="13" t="s">
        <v>322</v>
      </c>
      <c r="F1258" s="14">
        <v>629740.18999999994</v>
      </c>
      <c r="G1258" s="14">
        <v>787175.23</v>
      </c>
      <c r="H1258" s="14">
        <v>1416915.42</v>
      </c>
      <c r="I1258" s="14">
        <v>2304681.21</v>
      </c>
      <c r="J1258" s="14">
        <v>249697.66</v>
      </c>
      <c r="K1258" s="14">
        <v>3971294.29</v>
      </c>
      <c r="L1258" s="14">
        <v>1176300.7</v>
      </c>
      <c r="M1258" s="14">
        <v>238950</v>
      </c>
      <c r="N1258" s="14">
        <v>0</v>
      </c>
      <c r="O1258" s="14">
        <v>0</v>
      </c>
      <c r="P1258" s="14">
        <v>1415250.7</v>
      </c>
      <c r="Q1258" s="15">
        <v>5386544.9900000002</v>
      </c>
      <c r="R1258" s="14">
        <v>52539309</v>
      </c>
      <c r="S1258" s="14">
        <v>3000</v>
      </c>
      <c r="T1258" s="14">
        <v>0</v>
      </c>
      <c r="U1258" s="14">
        <v>0</v>
      </c>
      <c r="V1258" s="15">
        <v>52542309</v>
      </c>
      <c r="W1258" s="15">
        <v>57928853.990000002</v>
      </c>
      <c r="X1258" s="14">
        <v>10019632.189999999</v>
      </c>
      <c r="Y1258" s="14">
        <v>297752.53000000003</v>
      </c>
      <c r="Z1258" s="14">
        <v>1912853.5</v>
      </c>
      <c r="AA1258" s="14">
        <v>0</v>
      </c>
      <c r="AB1258" s="14">
        <v>71501.55</v>
      </c>
      <c r="AC1258" s="14">
        <v>1000861.25</v>
      </c>
      <c r="AD1258" s="14">
        <v>3282968.83</v>
      </c>
      <c r="AE1258" s="14">
        <v>1763772.79</v>
      </c>
      <c r="AF1258" s="14">
        <v>456276.39</v>
      </c>
      <c r="AG1258" s="14">
        <v>15522650.199999999</v>
      </c>
      <c r="AH1258" s="14">
        <v>42406203.790000007</v>
      </c>
      <c r="AI1258" s="14">
        <v>0</v>
      </c>
      <c r="AJ1258" s="14">
        <v>0</v>
      </c>
      <c r="AK1258" s="14">
        <v>0</v>
      </c>
      <c r="AL1258" s="14">
        <v>0</v>
      </c>
      <c r="AM1258" s="14">
        <v>0</v>
      </c>
      <c r="AN1258" s="14">
        <v>0</v>
      </c>
      <c r="AO1258" s="14">
        <v>0</v>
      </c>
      <c r="AP1258" s="14">
        <v>233209.15</v>
      </c>
      <c r="AQ1258" s="14">
        <v>233209.15</v>
      </c>
      <c r="AR1258" s="14">
        <v>0</v>
      </c>
      <c r="AS1258" s="14">
        <v>0</v>
      </c>
      <c r="AT1258" s="14">
        <v>0</v>
      </c>
      <c r="AU1258" s="15">
        <v>0</v>
      </c>
      <c r="AV1258" s="14">
        <v>857360.64</v>
      </c>
      <c r="AW1258" s="14">
        <v>0</v>
      </c>
      <c r="AX1258" s="16">
        <v>857360.64</v>
      </c>
      <c r="AY1258" s="14">
        <v>0</v>
      </c>
      <c r="AZ1258" s="14">
        <v>857360.64</v>
      </c>
      <c r="BA1258" s="14">
        <v>41782052.300000004</v>
      </c>
      <c r="BB1258" s="14">
        <v>0</v>
      </c>
      <c r="BC1258" s="14">
        <v>41782052.299999997</v>
      </c>
      <c r="BD1258" s="14">
        <v>0</v>
      </c>
      <c r="BE1258" s="14">
        <v>0</v>
      </c>
      <c r="BF1258" s="14">
        <v>41782052.299999997</v>
      </c>
    </row>
    <row r="1259" spans="1:58" x14ac:dyDescent="0.3">
      <c r="A1259" s="10"/>
      <c r="B1259" s="11" t="s">
        <v>132</v>
      </c>
      <c r="C1259" s="11" t="s">
        <v>136</v>
      </c>
      <c r="D1259" s="12" t="s">
        <v>664</v>
      </c>
      <c r="E1259" s="13" t="s">
        <v>322</v>
      </c>
      <c r="F1259" s="14">
        <v>269894.86</v>
      </c>
      <c r="G1259" s="14">
        <v>337381.09</v>
      </c>
      <c r="H1259" s="14">
        <v>607275.94999999995</v>
      </c>
      <c r="I1259" s="14">
        <v>1487269.32</v>
      </c>
      <c r="J1259" s="14">
        <v>50782.16</v>
      </c>
      <c r="K1259" s="14">
        <v>2145327.4300000002</v>
      </c>
      <c r="L1259" s="14">
        <v>1026095.74</v>
      </c>
      <c r="M1259" s="14">
        <v>1851353.5</v>
      </c>
      <c r="N1259" s="14">
        <v>0</v>
      </c>
      <c r="O1259" s="14">
        <v>21240</v>
      </c>
      <c r="P1259" s="14">
        <v>2898689.24</v>
      </c>
      <c r="Q1259" s="15">
        <v>5044016.67</v>
      </c>
      <c r="R1259" s="14">
        <v>28959579</v>
      </c>
      <c r="S1259" s="14">
        <v>0</v>
      </c>
      <c r="T1259" s="14">
        <v>0</v>
      </c>
      <c r="U1259" s="14">
        <v>0</v>
      </c>
      <c r="V1259" s="15">
        <v>28959579</v>
      </c>
      <c r="W1259" s="15">
        <v>34003595.670000002</v>
      </c>
      <c r="X1259" s="14">
        <v>13331584.57</v>
      </c>
      <c r="Y1259" s="14">
        <v>271106.8</v>
      </c>
      <c r="Z1259" s="14">
        <v>1258070.47</v>
      </c>
      <c r="AA1259" s="14">
        <v>0</v>
      </c>
      <c r="AB1259" s="14">
        <v>0</v>
      </c>
      <c r="AC1259" s="14">
        <v>2429689.14</v>
      </c>
      <c r="AD1259" s="14">
        <v>3958866.41</v>
      </c>
      <c r="AE1259" s="14">
        <v>590594.43000000005</v>
      </c>
      <c r="AF1259" s="14">
        <v>0</v>
      </c>
      <c r="AG1259" s="14">
        <v>17881045.41</v>
      </c>
      <c r="AH1259" s="14">
        <v>16122550.260000002</v>
      </c>
      <c r="AI1259" s="14">
        <v>0</v>
      </c>
      <c r="AJ1259" s="14">
        <v>0</v>
      </c>
      <c r="AK1259" s="14">
        <v>0</v>
      </c>
      <c r="AL1259" s="14">
        <v>0</v>
      </c>
      <c r="AM1259" s="14">
        <v>0</v>
      </c>
      <c r="AN1259" s="14">
        <v>0</v>
      </c>
      <c r="AO1259" s="14">
        <v>0</v>
      </c>
      <c r="AP1259" s="14">
        <v>0</v>
      </c>
      <c r="AQ1259" s="14">
        <v>0</v>
      </c>
      <c r="AR1259" s="14">
        <v>1496000</v>
      </c>
      <c r="AS1259" s="14">
        <v>0</v>
      </c>
      <c r="AT1259" s="14">
        <v>0</v>
      </c>
      <c r="AU1259" s="15">
        <v>1496000</v>
      </c>
      <c r="AV1259" s="14">
        <v>0</v>
      </c>
      <c r="AW1259" s="14">
        <v>0</v>
      </c>
      <c r="AX1259" s="16">
        <v>0</v>
      </c>
      <c r="AY1259" s="14">
        <v>0</v>
      </c>
      <c r="AZ1259" s="14">
        <v>1496000</v>
      </c>
      <c r="BA1259" s="14">
        <v>14626550.260000002</v>
      </c>
      <c r="BB1259" s="14">
        <v>61489207.390000001</v>
      </c>
      <c r="BC1259" s="14">
        <v>76115757.650000006</v>
      </c>
      <c r="BD1259" s="14">
        <v>0</v>
      </c>
      <c r="BE1259" s="14">
        <v>0</v>
      </c>
      <c r="BF1259" s="14">
        <v>76115757.650000006</v>
      </c>
    </row>
    <row r="1260" spans="1:58" x14ac:dyDescent="0.3">
      <c r="A1260" s="10"/>
      <c r="B1260" s="11" t="s">
        <v>132</v>
      </c>
      <c r="C1260" s="11" t="s">
        <v>136</v>
      </c>
      <c r="D1260" s="12" t="s">
        <v>1188</v>
      </c>
      <c r="E1260" s="13" t="s">
        <v>322</v>
      </c>
      <c r="F1260" s="14">
        <v>204149.26</v>
      </c>
      <c r="G1260" s="14">
        <v>254581.6</v>
      </c>
      <c r="H1260" s="14">
        <v>458730.86</v>
      </c>
      <c r="I1260" s="14">
        <v>1491713.09</v>
      </c>
      <c r="J1260" s="14">
        <v>264768.17</v>
      </c>
      <c r="K1260" s="14">
        <v>2215212.12</v>
      </c>
      <c r="L1260" s="14">
        <v>474297.94</v>
      </c>
      <c r="M1260" s="14">
        <v>407072.5</v>
      </c>
      <c r="N1260" s="14">
        <v>813515</v>
      </c>
      <c r="O1260" s="14">
        <v>21250</v>
      </c>
      <c r="P1260" s="14">
        <v>1716135.44</v>
      </c>
      <c r="Q1260" s="15">
        <v>3931347.56</v>
      </c>
      <c r="R1260" s="14">
        <v>46367721</v>
      </c>
      <c r="S1260" s="14">
        <v>52200</v>
      </c>
      <c r="T1260" s="14">
        <v>0</v>
      </c>
      <c r="U1260" s="14">
        <v>0</v>
      </c>
      <c r="V1260" s="15">
        <v>46419921</v>
      </c>
      <c r="W1260" s="15">
        <v>50351268.560000002</v>
      </c>
      <c r="X1260" s="14">
        <v>15420926.109999999</v>
      </c>
      <c r="Y1260" s="14">
        <v>266883</v>
      </c>
      <c r="Z1260" s="14">
        <v>1830593.39</v>
      </c>
      <c r="AA1260" s="14">
        <v>0</v>
      </c>
      <c r="AB1260" s="14">
        <v>0</v>
      </c>
      <c r="AC1260" s="14">
        <v>1389071.59</v>
      </c>
      <c r="AD1260" s="14">
        <v>3486547.9799999995</v>
      </c>
      <c r="AE1260" s="14">
        <v>1437340.76</v>
      </c>
      <c r="AF1260" s="14">
        <v>0</v>
      </c>
      <c r="AG1260" s="14">
        <v>20344814.850000001</v>
      </c>
      <c r="AH1260" s="14">
        <v>30006453.710000001</v>
      </c>
      <c r="AI1260" s="14">
        <v>0</v>
      </c>
      <c r="AJ1260" s="14">
        <v>0</v>
      </c>
      <c r="AK1260" s="14">
        <v>0</v>
      </c>
      <c r="AL1260" s="14">
        <v>0</v>
      </c>
      <c r="AM1260" s="14">
        <v>0</v>
      </c>
      <c r="AN1260" s="14">
        <v>0</v>
      </c>
      <c r="AO1260" s="14">
        <v>0</v>
      </c>
      <c r="AP1260" s="14">
        <v>0</v>
      </c>
      <c r="AQ1260" s="14">
        <v>0</v>
      </c>
      <c r="AR1260" s="14">
        <v>0</v>
      </c>
      <c r="AS1260" s="14">
        <v>0</v>
      </c>
      <c r="AT1260" s="14">
        <v>0</v>
      </c>
      <c r="AU1260" s="15">
        <v>0</v>
      </c>
      <c r="AV1260" s="14">
        <v>0</v>
      </c>
      <c r="AW1260" s="14">
        <v>0</v>
      </c>
      <c r="AX1260" s="16">
        <v>0</v>
      </c>
      <c r="AY1260" s="14">
        <v>0</v>
      </c>
      <c r="AZ1260" s="14">
        <v>0</v>
      </c>
      <c r="BA1260" s="14">
        <v>30006453.710000001</v>
      </c>
      <c r="BB1260" s="14">
        <v>18039327.309999999</v>
      </c>
      <c r="BC1260" s="14">
        <v>48045781.020000003</v>
      </c>
      <c r="BD1260" s="14">
        <v>0</v>
      </c>
      <c r="BE1260" s="14">
        <v>0</v>
      </c>
      <c r="BF1260" s="14">
        <v>48045781.020000003</v>
      </c>
    </row>
    <row r="1261" spans="1:58" x14ac:dyDescent="0.3">
      <c r="A1261" s="10"/>
      <c r="B1261" s="11" t="s">
        <v>132</v>
      </c>
      <c r="C1261" s="11" t="s">
        <v>136</v>
      </c>
      <c r="D1261" s="12" t="s">
        <v>434</v>
      </c>
      <c r="E1261" s="13" t="s">
        <v>322</v>
      </c>
      <c r="F1261" s="14">
        <v>122020.78</v>
      </c>
      <c r="G1261" s="14">
        <v>152526</v>
      </c>
      <c r="H1261" s="14">
        <v>274546.78000000003</v>
      </c>
      <c r="I1261" s="14">
        <v>506336.32</v>
      </c>
      <c r="J1261" s="14">
        <v>69035.27</v>
      </c>
      <c r="K1261" s="14">
        <v>849918.37000000011</v>
      </c>
      <c r="L1261" s="14">
        <v>73131</v>
      </c>
      <c r="M1261" s="14">
        <v>76290</v>
      </c>
      <c r="N1261" s="14">
        <v>0</v>
      </c>
      <c r="O1261" s="14">
        <v>2517</v>
      </c>
      <c r="P1261" s="14">
        <v>151938</v>
      </c>
      <c r="Q1261" s="15">
        <v>1001856.3700000001</v>
      </c>
      <c r="R1261" s="14">
        <v>20599041</v>
      </c>
      <c r="S1261" s="14">
        <v>0</v>
      </c>
      <c r="T1261" s="14">
        <v>0</v>
      </c>
      <c r="U1261" s="14">
        <v>0</v>
      </c>
      <c r="V1261" s="15">
        <v>20599041</v>
      </c>
      <c r="W1261" s="15">
        <v>21600897.370000001</v>
      </c>
      <c r="X1261" s="14">
        <v>8357115.4900000002</v>
      </c>
      <c r="Y1261" s="14">
        <v>21115</v>
      </c>
      <c r="Z1261" s="14">
        <v>1004278.44</v>
      </c>
      <c r="AA1261" s="14">
        <v>0</v>
      </c>
      <c r="AB1261" s="14">
        <v>34563.440000000002</v>
      </c>
      <c r="AC1261" s="14">
        <v>415093.93</v>
      </c>
      <c r="AD1261" s="14">
        <v>1475050.8099999998</v>
      </c>
      <c r="AE1261" s="14">
        <v>1104000.98</v>
      </c>
      <c r="AF1261" s="14">
        <v>0</v>
      </c>
      <c r="AG1261" s="14">
        <v>10936167.280000001</v>
      </c>
      <c r="AH1261" s="14">
        <v>10664730.09</v>
      </c>
      <c r="AI1261" s="14">
        <v>0</v>
      </c>
      <c r="AJ1261" s="14">
        <v>0</v>
      </c>
      <c r="AK1261" s="14">
        <v>0</v>
      </c>
      <c r="AL1261" s="14">
        <v>0</v>
      </c>
      <c r="AM1261" s="14">
        <v>0</v>
      </c>
      <c r="AN1261" s="14">
        <v>0</v>
      </c>
      <c r="AO1261" s="14">
        <v>0</v>
      </c>
      <c r="AP1261" s="14">
        <v>4804</v>
      </c>
      <c r="AQ1261" s="14">
        <v>4804</v>
      </c>
      <c r="AR1261" s="14">
        <v>0</v>
      </c>
      <c r="AS1261" s="14">
        <v>0</v>
      </c>
      <c r="AT1261" s="14">
        <v>0</v>
      </c>
      <c r="AU1261" s="15">
        <v>0</v>
      </c>
      <c r="AV1261" s="14">
        <v>0</v>
      </c>
      <c r="AW1261" s="14">
        <v>0</v>
      </c>
      <c r="AX1261" s="16">
        <v>0</v>
      </c>
      <c r="AY1261" s="14">
        <v>0</v>
      </c>
      <c r="AZ1261" s="14">
        <v>0</v>
      </c>
      <c r="BA1261" s="14">
        <v>10669534.09</v>
      </c>
      <c r="BB1261" s="14">
        <v>94058214.560000002</v>
      </c>
      <c r="BC1261" s="14">
        <v>104727748.65000001</v>
      </c>
      <c r="BD1261" s="14">
        <v>0</v>
      </c>
      <c r="BE1261" s="14">
        <v>0</v>
      </c>
      <c r="BF1261" s="14">
        <v>104727748.65000001</v>
      </c>
    </row>
    <row r="1262" spans="1:58" x14ac:dyDescent="0.3">
      <c r="A1262" s="10"/>
      <c r="B1262" s="11" t="s">
        <v>132</v>
      </c>
      <c r="C1262" s="11" t="s">
        <v>136</v>
      </c>
      <c r="D1262" s="12" t="s">
        <v>1189</v>
      </c>
      <c r="E1262" s="13" t="s">
        <v>322</v>
      </c>
      <c r="F1262" s="14">
        <v>43189.599999999999</v>
      </c>
      <c r="G1262" s="14">
        <v>53987</v>
      </c>
      <c r="H1262" s="14">
        <v>97176.6</v>
      </c>
      <c r="I1262" s="14">
        <v>209775</v>
      </c>
      <c r="J1262" s="14">
        <v>69031.539999999994</v>
      </c>
      <c r="K1262" s="14">
        <v>375983.13999999996</v>
      </c>
      <c r="L1262" s="14">
        <v>39144</v>
      </c>
      <c r="M1262" s="14">
        <v>35448</v>
      </c>
      <c r="N1262" s="14">
        <v>0</v>
      </c>
      <c r="O1262" s="14">
        <v>14705.62</v>
      </c>
      <c r="P1262" s="14">
        <v>89297.62</v>
      </c>
      <c r="Q1262" s="15">
        <v>465280.75999999995</v>
      </c>
      <c r="R1262" s="14">
        <v>41478615</v>
      </c>
      <c r="S1262" s="14">
        <v>0</v>
      </c>
      <c r="T1262" s="14">
        <v>0</v>
      </c>
      <c r="U1262" s="14">
        <v>0</v>
      </c>
      <c r="V1262" s="15">
        <v>41478615</v>
      </c>
      <c r="W1262" s="15">
        <v>41943895.759999998</v>
      </c>
      <c r="X1262" s="14">
        <v>15758232.93</v>
      </c>
      <c r="Y1262" s="14">
        <v>0</v>
      </c>
      <c r="Z1262" s="14">
        <v>3400586.35</v>
      </c>
      <c r="AA1262" s="14">
        <v>0</v>
      </c>
      <c r="AB1262" s="14">
        <v>0</v>
      </c>
      <c r="AC1262" s="14">
        <v>3020714.58</v>
      </c>
      <c r="AD1262" s="14">
        <v>6421300.9299999997</v>
      </c>
      <c r="AE1262" s="14">
        <v>2679778.91</v>
      </c>
      <c r="AF1262" s="14">
        <v>0</v>
      </c>
      <c r="AG1262" s="14">
        <v>24859312.77</v>
      </c>
      <c r="AH1262" s="14">
        <v>17084582.989999998</v>
      </c>
      <c r="AI1262" s="14">
        <v>0</v>
      </c>
      <c r="AJ1262" s="14">
        <v>0</v>
      </c>
      <c r="AK1262" s="14">
        <v>0</v>
      </c>
      <c r="AL1262" s="14">
        <v>0</v>
      </c>
      <c r="AM1262" s="14">
        <v>0</v>
      </c>
      <c r="AN1262" s="14">
        <v>0</v>
      </c>
      <c r="AO1262" s="14">
        <v>0</v>
      </c>
      <c r="AP1262" s="14">
        <v>115300.32</v>
      </c>
      <c r="AQ1262" s="14">
        <v>115300.32</v>
      </c>
      <c r="AR1262" s="14">
        <v>280015.48</v>
      </c>
      <c r="AS1262" s="14">
        <v>0</v>
      </c>
      <c r="AT1262" s="14">
        <v>0</v>
      </c>
      <c r="AU1262" s="15">
        <v>280015.48</v>
      </c>
      <c r="AV1262" s="14">
        <v>0</v>
      </c>
      <c r="AW1262" s="14">
        <v>0</v>
      </c>
      <c r="AX1262" s="16">
        <v>0</v>
      </c>
      <c r="AY1262" s="14">
        <v>0</v>
      </c>
      <c r="AZ1262" s="14">
        <v>280015.48</v>
      </c>
      <c r="BA1262" s="14">
        <v>16919867.829999998</v>
      </c>
      <c r="BB1262" s="14">
        <v>112207515.98999999</v>
      </c>
      <c r="BC1262" s="14">
        <v>129127383.81999999</v>
      </c>
      <c r="BD1262" s="14">
        <v>57270088.829999998</v>
      </c>
      <c r="BE1262" s="14">
        <v>6308944.79</v>
      </c>
      <c r="BF1262" s="14">
        <v>65548350.199999996</v>
      </c>
    </row>
    <row r="1263" spans="1:58" x14ac:dyDescent="0.3">
      <c r="A1263" s="10"/>
      <c r="B1263" s="11" t="s">
        <v>132</v>
      </c>
      <c r="C1263" s="11" t="s">
        <v>136</v>
      </c>
      <c r="D1263" s="12" t="s">
        <v>666</v>
      </c>
      <c r="E1263" s="13" t="s">
        <v>322</v>
      </c>
      <c r="F1263" s="14">
        <v>172460.83</v>
      </c>
      <c r="G1263" s="14">
        <v>215576.06</v>
      </c>
      <c r="H1263" s="14">
        <v>388036.89</v>
      </c>
      <c r="I1263" s="14">
        <v>883348.43</v>
      </c>
      <c r="J1263" s="14">
        <v>137863.35</v>
      </c>
      <c r="K1263" s="14">
        <v>1409248.6700000002</v>
      </c>
      <c r="L1263" s="14">
        <v>554299.67000000004</v>
      </c>
      <c r="M1263" s="14">
        <v>451501</v>
      </c>
      <c r="N1263" s="14">
        <v>0</v>
      </c>
      <c r="O1263" s="14">
        <v>0</v>
      </c>
      <c r="P1263" s="14">
        <v>1005800.67</v>
      </c>
      <c r="Q1263" s="15">
        <v>2415049.3400000003</v>
      </c>
      <c r="R1263" s="14">
        <v>38906178</v>
      </c>
      <c r="S1263" s="14">
        <v>0</v>
      </c>
      <c r="T1263" s="14">
        <v>0</v>
      </c>
      <c r="U1263" s="14">
        <v>0</v>
      </c>
      <c r="V1263" s="15">
        <v>38906178</v>
      </c>
      <c r="W1263" s="15">
        <v>41321227.340000004</v>
      </c>
      <c r="X1263" s="14">
        <v>12462896.67</v>
      </c>
      <c r="Y1263" s="14">
        <v>0</v>
      </c>
      <c r="Z1263" s="14">
        <v>2125748.5299999998</v>
      </c>
      <c r="AA1263" s="14">
        <v>59742.400000000001</v>
      </c>
      <c r="AB1263" s="14">
        <v>0</v>
      </c>
      <c r="AC1263" s="14">
        <v>2155813.06</v>
      </c>
      <c r="AD1263" s="14">
        <v>4341303.99</v>
      </c>
      <c r="AE1263" s="14">
        <v>2778021.89</v>
      </c>
      <c r="AF1263" s="14">
        <v>0</v>
      </c>
      <c r="AG1263" s="14">
        <v>19582222.550000001</v>
      </c>
      <c r="AH1263" s="14">
        <v>21739004.790000003</v>
      </c>
      <c r="AI1263" s="14">
        <v>0</v>
      </c>
      <c r="AJ1263" s="14">
        <v>0</v>
      </c>
      <c r="AK1263" s="14">
        <v>0</v>
      </c>
      <c r="AL1263" s="14">
        <v>0</v>
      </c>
      <c r="AM1263" s="14">
        <v>0</v>
      </c>
      <c r="AN1263" s="14">
        <v>0</v>
      </c>
      <c r="AO1263" s="14">
        <v>0</v>
      </c>
      <c r="AP1263" s="14">
        <v>76633.2</v>
      </c>
      <c r="AQ1263" s="14">
        <v>76633.2</v>
      </c>
      <c r="AR1263" s="14">
        <v>237382.8</v>
      </c>
      <c r="AS1263" s="14">
        <v>0</v>
      </c>
      <c r="AT1263" s="14">
        <v>0</v>
      </c>
      <c r="AU1263" s="15">
        <v>237382.8</v>
      </c>
      <c r="AV1263" s="14">
        <v>0</v>
      </c>
      <c r="AW1263" s="14">
        <v>0</v>
      </c>
      <c r="AX1263" s="16">
        <v>0</v>
      </c>
      <c r="AY1263" s="14">
        <v>0</v>
      </c>
      <c r="AZ1263" s="14">
        <v>237382.8</v>
      </c>
      <c r="BA1263" s="14">
        <v>21578255.190000001</v>
      </c>
      <c r="BB1263" s="14">
        <v>97977674.760000005</v>
      </c>
      <c r="BC1263" s="14">
        <v>119555929.95</v>
      </c>
      <c r="BD1263" s="14">
        <v>929702.52</v>
      </c>
      <c r="BE1263" s="14">
        <v>11913026.220000001</v>
      </c>
      <c r="BF1263" s="14">
        <v>106713201.21000001</v>
      </c>
    </row>
    <row r="1264" spans="1:58" x14ac:dyDescent="0.3">
      <c r="A1264" s="10"/>
      <c r="B1264" s="11" t="s">
        <v>132</v>
      </c>
      <c r="C1264" s="11" t="s">
        <v>137</v>
      </c>
      <c r="D1264" s="12" t="s">
        <v>1190</v>
      </c>
      <c r="E1264" s="13" t="s">
        <v>322</v>
      </c>
      <c r="F1264" s="14">
        <v>47326.89</v>
      </c>
      <c r="G1264" s="14">
        <v>59158.6</v>
      </c>
      <c r="H1264" s="14">
        <v>106485.48999999999</v>
      </c>
      <c r="I1264" s="14">
        <v>40995</v>
      </c>
      <c r="J1264" s="14">
        <v>55657.3</v>
      </c>
      <c r="K1264" s="14">
        <v>203137.78999999998</v>
      </c>
      <c r="L1264" s="14">
        <v>145600</v>
      </c>
      <c r="M1264" s="14">
        <v>43100</v>
      </c>
      <c r="N1264" s="14">
        <v>0</v>
      </c>
      <c r="O1264" s="14">
        <v>0</v>
      </c>
      <c r="P1264" s="14">
        <v>188700</v>
      </c>
      <c r="Q1264" s="15">
        <v>391837.79</v>
      </c>
      <c r="R1264" s="14">
        <v>24812184</v>
      </c>
      <c r="S1264" s="14">
        <v>0</v>
      </c>
      <c r="T1264" s="14">
        <v>0</v>
      </c>
      <c r="U1264" s="14">
        <v>0</v>
      </c>
      <c r="V1264" s="15">
        <v>24812184</v>
      </c>
      <c r="W1264" s="15">
        <v>25204021.789999999</v>
      </c>
      <c r="X1264" s="14">
        <v>6035522.5199999996</v>
      </c>
      <c r="Y1264" s="14">
        <v>0</v>
      </c>
      <c r="Z1264" s="14">
        <v>620060.31999999995</v>
      </c>
      <c r="AA1264" s="14">
        <v>0</v>
      </c>
      <c r="AB1264" s="14">
        <v>0</v>
      </c>
      <c r="AC1264" s="14">
        <v>374455.33</v>
      </c>
      <c r="AD1264" s="14">
        <v>994515.64999999991</v>
      </c>
      <c r="AE1264" s="14">
        <v>679550.61</v>
      </c>
      <c r="AF1264" s="14">
        <v>31952.99</v>
      </c>
      <c r="AG1264" s="14">
        <v>7741541.7700000005</v>
      </c>
      <c r="AH1264" s="14">
        <v>17462480.02</v>
      </c>
      <c r="AI1264" s="14">
        <v>0</v>
      </c>
      <c r="AJ1264" s="14">
        <v>0</v>
      </c>
      <c r="AK1264" s="14">
        <v>0</v>
      </c>
      <c r="AL1264" s="14">
        <v>0</v>
      </c>
      <c r="AM1264" s="14">
        <v>0</v>
      </c>
      <c r="AN1264" s="14">
        <v>0</v>
      </c>
      <c r="AO1264" s="14">
        <v>0</v>
      </c>
      <c r="AP1264" s="14">
        <v>2724541.98</v>
      </c>
      <c r="AQ1264" s="14">
        <v>2724541.98</v>
      </c>
      <c r="AR1264" s="14">
        <v>0</v>
      </c>
      <c r="AS1264" s="14">
        <v>0</v>
      </c>
      <c r="AT1264" s="14">
        <v>0</v>
      </c>
      <c r="AU1264" s="15">
        <v>0</v>
      </c>
      <c r="AV1264" s="14">
        <v>306000</v>
      </c>
      <c r="AW1264" s="14">
        <v>0</v>
      </c>
      <c r="AX1264" s="16">
        <v>306000</v>
      </c>
      <c r="AY1264" s="14">
        <v>0</v>
      </c>
      <c r="AZ1264" s="14">
        <v>306000</v>
      </c>
      <c r="BA1264" s="14">
        <v>19881022</v>
      </c>
      <c r="BB1264" s="14">
        <v>131659463.62</v>
      </c>
      <c r="BC1264" s="14">
        <v>151540485.62</v>
      </c>
      <c r="BD1264" s="14">
        <v>3949119.3</v>
      </c>
      <c r="BE1264" s="14">
        <v>2771641.04</v>
      </c>
      <c r="BF1264" s="14">
        <v>144819725.28</v>
      </c>
    </row>
    <row r="1265" spans="1:58" x14ac:dyDescent="0.3">
      <c r="A1265" s="10"/>
      <c r="B1265" s="11" t="s">
        <v>132</v>
      </c>
      <c r="C1265" s="11" t="s">
        <v>137</v>
      </c>
      <c r="D1265" s="12" t="s">
        <v>1191</v>
      </c>
      <c r="E1265" s="13" t="s">
        <v>322</v>
      </c>
      <c r="F1265" s="14">
        <v>264468.21000000002</v>
      </c>
      <c r="G1265" s="14">
        <v>330585.3</v>
      </c>
      <c r="H1265" s="14">
        <v>595053.51</v>
      </c>
      <c r="I1265" s="14">
        <v>2152785.5699999998</v>
      </c>
      <c r="J1265" s="14">
        <v>419899.81</v>
      </c>
      <c r="K1265" s="14">
        <v>3167738.89</v>
      </c>
      <c r="L1265" s="14">
        <v>1353917.51</v>
      </c>
      <c r="M1265" s="14">
        <v>1118308.47</v>
      </c>
      <c r="N1265" s="14">
        <v>0</v>
      </c>
      <c r="O1265" s="14">
        <v>9642.73</v>
      </c>
      <c r="P1265" s="14">
        <v>2481868.71</v>
      </c>
      <c r="Q1265" s="15">
        <v>5649607.5999999996</v>
      </c>
      <c r="R1265" s="14">
        <v>91118238</v>
      </c>
      <c r="S1265" s="14">
        <v>160351.85999999999</v>
      </c>
      <c r="T1265" s="14">
        <v>0</v>
      </c>
      <c r="U1265" s="14">
        <v>0</v>
      </c>
      <c r="V1265" s="15">
        <v>91278589.859999999</v>
      </c>
      <c r="W1265" s="15">
        <v>96928197.459999993</v>
      </c>
      <c r="X1265" s="14">
        <v>37358296.640000001</v>
      </c>
      <c r="Y1265" s="14">
        <v>0</v>
      </c>
      <c r="Z1265" s="14">
        <v>3887736.72</v>
      </c>
      <c r="AA1265" s="14">
        <v>375230.01</v>
      </c>
      <c r="AB1265" s="14">
        <v>0</v>
      </c>
      <c r="AC1265" s="14">
        <v>4693735.63</v>
      </c>
      <c r="AD1265" s="14">
        <v>8956702.3599999994</v>
      </c>
      <c r="AE1265" s="14">
        <v>5225391.26</v>
      </c>
      <c r="AF1265" s="14">
        <v>0</v>
      </c>
      <c r="AG1265" s="14">
        <v>51540390.259999998</v>
      </c>
      <c r="AH1265" s="14">
        <v>45387807.199999996</v>
      </c>
      <c r="AI1265" s="14">
        <v>0</v>
      </c>
      <c r="AJ1265" s="14">
        <v>0</v>
      </c>
      <c r="AK1265" s="14">
        <v>0</v>
      </c>
      <c r="AL1265" s="14">
        <v>0</v>
      </c>
      <c r="AM1265" s="14">
        <v>0</v>
      </c>
      <c r="AN1265" s="14">
        <v>0</v>
      </c>
      <c r="AO1265" s="14">
        <v>0</v>
      </c>
      <c r="AP1265" s="14">
        <v>1339832.47</v>
      </c>
      <c r="AQ1265" s="14">
        <v>1339832.47</v>
      </c>
      <c r="AR1265" s="14">
        <v>7870224.9299999997</v>
      </c>
      <c r="AS1265" s="14">
        <v>0</v>
      </c>
      <c r="AT1265" s="14">
        <v>0</v>
      </c>
      <c r="AU1265" s="15">
        <v>7870224.9299999997</v>
      </c>
      <c r="AV1265" s="14">
        <v>0</v>
      </c>
      <c r="AW1265" s="14">
        <v>0</v>
      </c>
      <c r="AX1265" s="16">
        <v>0</v>
      </c>
      <c r="AY1265" s="14">
        <v>12624351.84</v>
      </c>
      <c r="AZ1265" s="14">
        <v>20494576.77</v>
      </c>
      <c r="BA1265" s="14">
        <v>26233062.899999995</v>
      </c>
      <c r="BB1265" s="14">
        <v>82185988.819999993</v>
      </c>
      <c r="BC1265" s="14">
        <v>108419051.72</v>
      </c>
      <c r="BD1265" s="14">
        <v>2884074.38</v>
      </c>
      <c r="BE1265" s="14">
        <v>12652615.5</v>
      </c>
      <c r="BF1265" s="14">
        <v>92882361.840000004</v>
      </c>
    </row>
    <row r="1266" spans="1:58" x14ac:dyDescent="0.3">
      <c r="A1266" s="10"/>
      <c r="B1266" s="11" t="s">
        <v>132</v>
      </c>
      <c r="C1266" s="11" t="s">
        <v>137</v>
      </c>
      <c r="D1266" s="12" t="s">
        <v>1192</v>
      </c>
      <c r="E1266" s="13" t="s">
        <v>322</v>
      </c>
      <c r="F1266" s="14">
        <v>175176.46</v>
      </c>
      <c r="G1266" s="14">
        <v>218970.58</v>
      </c>
      <c r="H1266" s="14">
        <v>394147.04</v>
      </c>
      <c r="I1266" s="14">
        <v>1534081.52</v>
      </c>
      <c r="J1266" s="14">
        <v>135047.5</v>
      </c>
      <c r="K1266" s="14">
        <v>2063276.06</v>
      </c>
      <c r="L1266" s="14">
        <v>1016909.93</v>
      </c>
      <c r="M1266" s="14">
        <v>1624633.68</v>
      </c>
      <c r="N1266" s="14">
        <v>0</v>
      </c>
      <c r="O1266" s="14">
        <v>0</v>
      </c>
      <c r="P1266" s="14">
        <v>2641543.61</v>
      </c>
      <c r="Q1266" s="15">
        <v>4704819.67</v>
      </c>
      <c r="R1266" s="14">
        <v>51460831</v>
      </c>
      <c r="S1266" s="14">
        <v>83300.639999999999</v>
      </c>
      <c r="T1266" s="14">
        <v>0</v>
      </c>
      <c r="U1266" s="14">
        <v>0</v>
      </c>
      <c r="V1266" s="15">
        <v>51544131.640000001</v>
      </c>
      <c r="W1266" s="15">
        <v>56248951.310000002</v>
      </c>
      <c r="X1266" s="14">
        <v>16468600.710000001</v>
      </c>
      <c r="Y1266" s="14">
        <v>60656</v>
      </c>
      <c r="Z1266" s="14">
        <v>3998140.32</v>
      </c>
      <c r="AA1266" s="14">
        <v>458924.79</v>
      </c>
      <c r="AB1266" s="14">
        <v>0</v>
      </c>
      <c r="AC1266" s="14">
        <v>2034765.34</v>
      </c>
      <c r="AD1266" s="14">
        <v>6552486.4499999993</v>
      </c>
      <c r="AE1266" s="14">
        <v>3792346.2</v>
      </c>
      <c r="AF1266" s="14">
        <v>0</v>
      </c>
      <c r="AG1266" s="14">
        <v>26813433.359999999</v>
      </c>
      <c r="AH1266" s="14">
        <v>29435517.950000003</v>
      </c>
      <c r="AI1266" s="14">
        <v>0</v>
      </c>
      <c r="AJ1266" s="14">
        <v>0</v>
      </c>
      <c r="AK1266" s="14">
        <v>0</v>
      </c>
      <c r="AL1266" s="14">
        <v>0</v>
      </c>
      <c r="AM1266" s="14">
        <v>0</v>
      </c>
      <c r="AN1266" s="14">
        <v>0</v>
      </c>
      <c r="AO1266" s="14">
        <v>0</v>
      </c>
      <c r="AP1266" s="14">
        <v>370722.14</v>
      </c>
      <c r="AQ1266" s="14">
        <v>370722.14</v>
      </c>
      <c r="AR1266" s="14">
        <v>3567440.6</v>
      </c>
      <c r="AS1266" s="14">
        <v>0</v>
      </c>
      <c r="AT1266" s="14">
        <v>0</v>
      </c>
      <c r="AU1266" s="15">
        <v>3567440.6</v>
      </c>
      <c r="AV1266" s="14">
        <v>0</v>
      </c>
      <c r="AW1266" s="14">
        <v>0</v>
      </c>
      <c r="AX1266" s="16">
        <v>0</v>
      </c>
      <c r="AY1266" s="14">
        <v>0</v>
      </c>
      <c r="AZ1266" s="14">
        <v>3567440.6</v>
      </c>
      <c r="BA1266" s="14">
        <v>26238799.490000002</v>
      </c>
      <c r="BB1266" s="14">
        <v>10307191.699999999</v>
      </c>
      <c r="BC1266" s="14">
        <v>36545991.189999998</v>
      </c>
      <c r="BD1266" s="14">
        <v>4972130.9000000004</v>
      </c>
      <c r="BE1266" s="14">
        <v>0</v>
      </c>
      <c r="BF1266" s="14">
        <v>31573860.289999999</v>
      </c>
    </row>
    <row r="1267" spans="1:58" x14ac:dyDescent="0.3">
      <c r="A1267" s="10"/>
      <c r="B1267" s="11" t="s">
        <v>132</v>
      </c>
      <c r="C1267" s="11" t="s">
        <v>137</v>
      </c>
      <c r="D1267" s="12" t="s">
        <v>1193</v>
      </c>
      <c r="E1267" s="13" t="s">
        <v>322</v>
      </c>
      <c r="F1267" s="14">
        <v>365639.25</v>
      </c>
      <c r="G1267" s="14">
        <v>457943.99</v>
      </c>
      <c r="H1267" s="14">
        <v>823583.24</v>
      </c>
      <c r="I1267" s="14">
        <v>512655.64</v>
      </c>
      <c r="J1267" s="14">
        <v>66668.7</v>
      </c>
      <c r="K1267" s="14">
        <v>1402907.5799999998</v>
      </c>
      <c r="L1267" s="14">
        <v>840976.31</v>
      </c>
      <c r="M1267" s="14">
        <v>994237.95</v>
      </c>
      <c r="N1267" s="14">
        <v>317329</v>
      </c>
      <c r="O1267" s="14">
        <v>0</v>
      </c>
      <c r="P1267" s="14">
        <v>2152543.2599999998</v>
      </c>
      <c r="Q1267" s="15">
        <v>3555450.84</v>
      </c>
      <c r="R1267" s="14">
        <v>53457496</v>
      </c>
      <c r="S1267" s="14">
        <v>0</v>
      </c>
      <c r="T1267" s="14">
        <v>0</v>
      </c>
      <c r="U1267" s="14">
        <v>0</v>
      </c>
      <c r="V1267" s="15">
        <v>53457496</v>
      </c>
      <c r="W1267" s="15">
        <v>57012946.840000004</v>
      </c>
      <c r="X1267" s="14">
        <v>16797461.370000001</v>
      </c>
      <c r="Y1267" s="14">
        <v>0</v>
      </c>
      <c r="Z1267" s="14">
        <v>3363262.2</v>
      </c>
      <c r="AA1267" s="14">
        <v>358021.78</v>
      </c>
      <c r="AB1267" s="14">
        <v>0</v>
      </c>
      <c r="AC1267" s="14">
        <v>1894506.23</v>
      </c>
      <c r="AD1267" s="14">
        <v>5615790.2100000009</v>
      </c>
      <c r="AE1267" s="14">
        <v>3827655.04</v>
      </c>
      <c r="AF1267" s="14">
        <v>332872.93</v>
      </c>
      <c r="AG1267" s="14">
        <v>26573779.550000001</v>
      </c>
      <c r="AH1267" s="14">
        <v>30439167.290000003</v>
      </c>
      <c r="AI1267" s="14">
        <v>0</v>
      </c>
      <c r="AJ1267" s="14">
        <v>0</v>
      </c>
      <c r="AK1267" s="14">
        <v>0</v>
      </c>
      <c r="AL1267" s="14">
        <v>0</v>
      </c>
      <c r="AM1267" s="14">
        <v>0</v>
      </c>
      <c r="AN1267" s="14">
        <v>0</v>
      </c>
      <c r="AO1267" s="14">
        <v>0</v>
      </c>
      <c r="AP1267" s="14">
        <v>0</v>
      </c>
      <c r="AQ1267" s="14">
        <v>0</v>
      </c>
      <c r="AR1267" s="14">
        <v>11374989.33</v>
      </c>
      <c r="AS1267" s="14">
        <v>0</v>
      </c>
      <c r="AT1267" s="14">
        <v>0</v>
      </c>
      <c r="AU1267" s="15">
        <v>11374989.33</v>
      </c>
      <c r="AV1267" s="14">
        <v>932939.28</v>
      </c>
      <c r="AW1267" s="14">
        <v>0</v>
      </c>
      <c r="AX1267" s="16">
        <v>932939.28</v>
      </c>
      <c r="AY1267" s="14">
        <v>208147</v>
      </c>
      <c r="AZ1267" s="14">
        <v>12516075.609999999</v>
      </c>
      <c r="BA1267" s="14">
        <v>17923091.680000003</v>
      </c>
      <c r="BB1267" s="14">
        <v>50042865.960000001</v>
      </c>
      <c r="BC1267" s="14">
        <v>67965957.640000001</v>
      </c>
      <c r="BD1267" s="14">
        <v>0</v>
      </c>
      <c r="BE1267" s="14">
        <v>9495594.9700000007</v>
      </c>
      <c r="BF1267" s="14">
        <v>58470362.670000002</v>
      </c>
    </row>
    <row r="1268" spans="1:58" x14ac:dyDescent="0.3">
      <c r="A1268" s="10"/>
      <c r="B1268" s="11" t="s">
        <v>132</v>
      </c>
      <c r="C1268" s="11" t="s">
        <v>137</v>
      </c>
      <c r="D1268" s="12" t="s">
        <v>1194</v>
      </c>
      <c r="E1268" s="13" t="s">
        <v>322</v>
      </c>
      <c r="F1268" s="14">
        <v>186009.91</v>
      </c>
      <c r="G1268" s="14">
        <v>224942.26</v>
      </c>
      <c r="H1268" s="14">
        <v>410952.17000000004</v>
      </c>
      <c r="I1268" s="14">
        <v>1149993.02</v>
      </c>
      <c r="J1268" s="14">
        <v>190086.19</v>
      </c>
      <c r="K1268" s="14">
        <v>1751031.38</v>
      </c>
      <c r="L1268" s="14">
        <v>888168.72</v>
      </c>
      <c r="M1268" s="14">
        <v>768735.4</v>
      </c>
      <c r="N1268" s="14">
        <v>1402440</v>
      </c>
      <c r="O1268" s="14">
        <v>0</v>
      </c>
      <c r="P1268" s="14">
        <v>3059344.12</v>
      </c>
      <c r="Q1268" s="15">
        <v>4810375.5</v>
      </c>
      <c r="R1268" s="14">
        <v>80883792</v>
      </c>
      <c r="S1268" s="14">
        <v>151796.60999999999</v>
      </c>
      <c r="T1268" s="14">
        <v>0</v>
      </c>
      <c r="U1268" s="14">
        <v>0</v>
      </c>
      <c r="V1268" s="15">
        <v>81035588.609999999</v>
      </c>
      <c r="W1268" s="15">
        <v>85845964.109999999</v>
      </c>
      <c r="X1268" s="14">
        <v>29101186.140000001</v>
      </c>
      <c r="Y1268" s="14">
        <v>0</v>
      </c>
      <c r="Z1268" s="14">
        <v>4317783.18</v>
      </c>
      <c r="AA1268" s="14">
        <v>0</v>
      </c>
      <c r="AB1268" s="14">
        <v>0</v>
      </c>
      <c r="AC1268" s="14">
        <v>1976861.77</v>
      </c>
      <c r="AD1268" s="14">
        <v>6294644.9499999993</v>
      </c>
      <c r="AE1268" s="14">
        <v>3476996.36</v>
      </c>
      <c r="AF1268" s="14">
        <v>418638.93</v>
      </c>
      <c r="AG1268" s="14">
        <v>39291466.380000003</v>
      </c>
      <c r="AH1268" s="14">
        <v>46554497.729999997</v>
      </c>
      <c r="AI1268" s="14">
        <v>0</v>
      </c>
      <c r="AJ1268" s="14">
        <v>0</v>
      </c>
      <c r="AK1268" s="14">
        <v>0</v>
      </c>
      <c r="AL1268" s="14">
        <v>0</v>
      </c>
      <c r="AM1268" s="14">
        <v>0</v>
      </c>
      <c r="AN1268" s="14">
        <v>0</v>
      </c>
      <c r="AO1268" s="14">
        <v>0</v>
      </c>
      <c r="AP1268" s="14">
        <v>0</v>
      </c>
      <c r="AQ1268" s="14">
        <v>0</v>
      </c>
      <c r="AR1268" s="14">
        <v>74300</v>
      </c>
      <c r="AS1268" s="14">
        <v>0</v>
      </c>
      <c r="AT1268" s="14">
        <v>0</v>
      </c>
      <c r="AU1268" s="15">
        <v>74300</v>
      </c>
      <c r="AV1268" s="14">
        <v>655513.17000000004</v>
      </c>
      <c r="AW1268" s="14">
        <v>0</v>
      </c>
      <c r="AX1268" s="16">
        <v>655513.17000000004</v>
      </c>
      <c r="AY1268" s="14">
        <v>6000</v>
      </c>
      <c r="AZ1268" s="14">
        <v>735813.17</v>
      </c>
      <c r="BA1268" s="14">
        <v>45818684.559999995</v>
      </c>
      <c r="BB1268" s="14">
        <v>0</v>
      </c>
      <c r="BC1268" s="14">
        <v>45818684.560000002</v>
      </c>
      <c r="BD1268" s="14">
        <v>0</v>
      </c>
      <c r="BE1268" s="14">
        <v>0</v>
      </c>
      <c r="BF1268" s="14">
        <v>45818684.560000002</v>
      </c>
    </row>
    <row r="1269" spans="1:58" x14ac:dyDescent="0.3">
      <c r="A1269" s="10"/>
      <c r="B1269" s="11" t="s">
        <v>132</v>
      </c>
      <c r="C1269" s="11" t="s">
        <v>137</v>
      </c>
      <c r="D1269" s="12" t="s">
        <v>1195</v>
      </c>
      <c r="E1269" s="13" t="s">
        <v>322</v>
      </c>
      <c r="F1269" s="14">
        <v>63176.04</v>
      </c>
      <c r="G1269" s="14">
        <v>78970.070000000007</v>
      </c>
      <c r="H1269" s="14">
        <v>142146.11000000002</v>
      </c>
      <c r="I1269" s="14">
        <v>1157748.1599999999</v>
      </c>
      <c r="J1269" s="14">
        <v>121210.1</v>
      </c>
      <c r="K1269" s="14">
        <v>1421104.37</v>
      </c>
      <c r="L1269" s="14">
        <v>329205</v>
      </c>
      <c r="M1269" s="14">
        <v>295447</v>
      </c>
      <c r="N1269" s="14">
        <v>0</v>
      </c>
      <c r="O1269" s="14">
        <v>0</v>
      </c>
      <c r="P1269" s="14">
        <v>624652</v>
      </c>
      <c r="Q1269" s="15">
        <v>2045756.37</v>
      </c>
      <c r="R1269" s="14">
        <v>57820188</v>
      </c>
      <c r="S1269" s="14">
        <v>0</v>
      </c>
      <c r="T1269" s="14">
        <v>0</v>
      </c>
      <c r="U1269" s="14">
        <v>0</v>
      </c>
      <c r="V1269" s="15">
        <v>57820188</v>
      </c>
      <c r="W1269" s="15">
        <v>59865944.369999997</v>
      </c>
      <c r="X1269" s="14">
        <v>10958529.85</v>
      </c>
      <c r="Y1269" s="14">
        <v>0</v>
      </c>
      <c r="Z1269" s="14">
        <v>1196365.8999999999</v>
      </c>
      <c r="AA1269" s="14">
        <v>0</v>
      </c>
      <c r="AB1269" s="14">
        <v>0</v>
      </c>
      <c r="AC1269" s="14">
        <v>2371766.77</v>
      </c>
      <c r="AD1269" s="14">
        <v>3568132.67</v>
      </c>
      <c r="AE1269" s="14">
        <v>592030.47</v>
      </c>
      <c r="AF1269" s="14">
        <v>0</v>
      </c>
      <c r="AG1269" s="14">
        <v>15118692.99</v>
      </c>
      <c r="AH1269" s="14">
        <v>44747251.379999995</v>
      </c>
      <c r="AI1269" s="14">
        <v>0</v>
      </c>
      <c r="AJ1269" s="14">
        <v>0</v>
      </c>
      <c r="AK1269" s="14">
        <v>0</v>
      </c>
      <c r="AL1269" s="14">
        <v>0</v>
      </c>
      <c r="AM1269" s="14">
        <v>0</v>
      </c>
      <c r="AN1269" s="14">
        <v>0</v>
      </c>
      <c r="AO1269" s="14">
        <v>0</v>
      </c>
      <c r="AP1269" s="14">
        <v>221662.25</v>
      </c>
      <c r="AQ1269" s="14">
        <v>221662.25</v>
      </c>
      <c r="AR1269" s="14">
        <v>568125</v>
      </c>
      <c r="AS1269" s="14">
        <v>0</v>
      </c>
      <c r="AT1269" s="14">
        <v>0</v>
      </c>
      <c r="AU1269" s="15">
        <v>568125</v>
      </c>
      <c r="AV1269" s="14">
        <v>0</v>
      </c>
      <c r="AW1269" s="14">
        <v>0</v>
      </c>
      <c r="AX1269" s="16">
        <v>0</v>
      </c>
      <c r="AY1269" s="14">
        <v>0</v>
      </c>
      <c r="AZ1269" s="14">
        <v>568125</v>
      </c>
      <c r="BA1269" s="14">
        <v>44400788.629999995</v>
      </c>
      <c r="BB1269" s="14">
        <v>235666314.47999999</v>
      </c>
      <c r="BC1269" s="14">
        <v>280067103.11000001</v>
      </c>
      <c r="BD1269" s="14">
        <v>0</v>
      </c>
      <c r="BE1269" s="14">
        <v>46244620</v>
      </c>
      <c r="BF1269" s="14">
        <v>233822483.11000001</v>
      </c>
    </row>
    <row r="1270" spans="1:58" x14ac:dyDescent="0.3">
      <c r="A1270" s="10"/>
      <c r="B1270" s="11" t="s">
        <v>132</v>
      </c>
      <c r="C1270" s="11" t="s">
        <v>137</v>
      </c>
      <c r="D1270" s="12" t="s">
        <v>1196</v>
      </c>
      <c r="E1270" s="13" t="s">
        <v>322</v>
      </c>
      <c r="F1270" s="14">
        <v>47862.19</v>
      </c>
      <c r="G1270" s="14">
        <v>59827.73</v>
      </c>
      <c r="H1270" s="14">
        <v>107689.92000000001</v>
      </c>
      <c r="I1270" s="14">
        <v>495554.71</v>
      </c>
      <c r="J1270" s="14">
        <v>57820.04</v>
      </c>
      <c r="K1270" s="14">
        <v>661064.67000000004</v>
      </c>
      <c r="L1270" s="14">
        <v>867185</v>
      </c>
      <c r="M1270" s="14">
        <v>1062375.08</v>
      </c>
      <c r="N1270" s="14">
        <v>0</v>
      </c>
      <c r="O1270" s="14">
        <v>7135</v>
      </c>
      <c r="P1270" s="14">
        <v>1936695.08</v>
      </c>
      <c r="Q1270" s="15">
        <v>2597759.75</v>
      </c>
      <c r="R1270" s="14">
        <v>32806356</v>
      </c>
      <c r="S1270" s="14">
        <v>0</v>
      </c>
      <c r="T1270" s="14">
        <v>0</v>
      </c>
      <c r="U1270" s="14">
        <v>0</v>
      </c>
      <c r="V1270" s="15">
        <v>32806356</v>
      </c>
      <c r="W1270" s="15">
        <v>35404115.75</v>
      </c>
      <c r="X1270" s="14">
        <v>16742908.539999999</v>
      </c>
      <c r="Y1270" s="14">
        <v>244153</v>
      </c>
      <c r="Z1270" s="14">
        <v>1318823.1000000001</v>
      </c>
      <c r="AA1270" s="14">
        <v>0</v>
      </c>
      <c r="AB1270" s="14">
        <v>0</v>
      </c>
      <c r="AC1270" s="14">
        <v>4642958.78</v>
      </c>
      <c r="AD1270" s="14">
        <v>6205934.8800000008</v>
      </c>
      <c r="AE1270" s="14">
        <v>2804706.29</v>
      </c>
      <c r="AF1270" s="14">
        <v>1639704.6</v>
      </c>
      <c r="AG1270" s="14">
        <v>27393254.310000002</v>
      </c>
      <c r="AH1270" s="14">
        <v>8010861.4399999976</v>
      </c>
      <c r="AI1270" s="14">
        <v>0</v>
      </c>
      <c r="AJ1270" s="14">
        <v>0</v>
      </c>
      <c r="AK1270" s="14">
        <v>0</v>
      </c>
      <c r="AL1270" s="14">
        <v>0</v>
      </c>
      <c r="AM1270" s="14">
        <v>0</v>
      </c>
      <c r="AN1270" s="14">
        <v>0</v>
      </c>
      <c r="AO1270" s="14">
        <v>0</v>
      </c>
      <c r="AP1270" s="14">
        <v>457040.08</v>
      </c>
      <c r="AQ1270" s="14">
        <v>457040.08</v>
      </c>
      <c r="AR1270" s="14">
        <v>3321924.38</v>
      </c>
      <c r="AS1270" s="14">
        <v>0</v>
      </c>
      <c r="AT1270" s="14">
        <v>0</v>
      </c>
      <c r="AU1270" s="15">
        <v>3321924.38</v>
      </c>
      <c r="AV1270" s="14">
        <v>0</v>
      </c>
      <c r="AW1270" s="14">
        <v>0</v>
      </c>
      <c r="AX1270" s="16">
        <v>0</v>
      </c>
      <c r="AY1270" s="14">
        <v>0</v>
      </c>
      <c r="AZ1270" s="14">
        <v>3321924.38</v>
      </c>
      <c r="BA1270" s="14">
        <v>5145977.1399999978</v>
      </c>
      <c r="BB1270" s="14">
        <v>35788763.5</v>
      </c>
      <c r="BC1270" s="14">
        <v>40934740.640000001</v>
      </c>
      <c r="BD1270" s="14">
        <v>838561.57</v>
      </c>
      <c r="BE1270" s="14">
        <v>5764008.3099999996</v>
      </c>
      <c r="BF1270" s="14">
        <v>34332170.759999998</v>
      </c>
    </row>
    <row r="1271" spans="1:58" x14ac:dyDescent="0.3">
      <c r="A1271" s="10"/>
      <c r="B1271" s="11" t="s">
        <v>132</v>
      </c>
      <c r="C1271" s="11" t="s">
        <v>137</v>
      </c>
      <c r="D1271" s="12" t="s">
        <v>1197</v>
      </c>
      <c r="E1271" s="13" t="s">
        <v>322</v>
      </c>
      <c r="F1271" s="14">
        <v>287719.18</v>
      </c>
      <c r="G1271" s="14">
        <v>359648.97</v>
      </c>
      <c r="H1271" s="14">
        <v>647368.14999999991</v>
      </c>
      <c r="I1271" s="14">
        <v>1065580.3</v>
      </c>
      <c r="J1271" s="14">
        <v>284923.94</v>
      </c>
      <c r="K1271" s="14">
        <v>1997872.39</v>
      </c>
      <c r="L1271" s="14">
        <v>675880.27</v>
      </c>
      <c r="M1271" s="14">
        <v>342276.83</v>
      </c>
      <c r="N1271" s="14">
        <v>0</v>
      </c>
      <c r="O1271" s="14">
        <v>0</v>
      </c>
      <c r="P1271" s="14">
        <v>1018157.1000000001</v>
      </c>
      <c r="Q1271" s="15">
        <v>3016029.49</v>
      </c>
      <c r="R1271" s="14">
        <v>37438176</v>
      </c>
      <c r="S1271" s="14">
        <v>1800</v>
      </c>
      <c r="T1271" s="14">
        <v>0</v>
      </c>
      <c r="U1271" s="14">
        <v>0</v>
      </c>
      <c r="V1271" s="15">
        <v>37439976</v>
      </c>
      <c r="W1271" s="15">
        <v>40456005.490000002</v>
      </c>
      <c r="X1271" s="14">
        <v>16096106.23</v>
      </c>
      <c r="Y1271" s="14">
        <v>95050</v>
      </c>
      <c r="Z1271" s="14">
        <v>2218680.54</v>
      </c>
      <c r="AA1271" s="14">
        <v>0</v>
      </c>
      <c r="AB1271" s="14">
        <v>0</v>
      </c>
      <c r="AC1271" s="14">
        <v>2049019.15</v>
      </c>
      <c r="AD1271" s="14">
        <v>4362749.6899999995</v>
      </c>
      <c r="AE1271" s="14">
        <v>3338139.36</v>
      </c>
      <c r="AF1271" s="14">
        <v>379747.61</v>
      </c>
      <c r="AG1271" s="14">
        <v>24176742.890000001</v>
      </c>
      <c r="AH1271" s="14">
        <v>16279262.600000001</v>
      </c>
      <c r="AI1271" s="14">
        <v>0</v>
      </c>
      <c r="AJ1271" s="14">
        <v>0</v>
      </c>
      <c r="AK1271" s="14">
        <v>0</v>
      </c>
      <c r="AL1271" s="14">
        <v>0</v>
      </c>
      <c r="AM1271" s="14">
        <v>0</v>
      </c>
      <c r="AN1271" s="14">
        <v>0</v>
      </c>
      <c r="AO1271" s="14">
        <v>0</v>
      </c>
      <c r="AP1271" s="14">
        <v>0</v>
      </c>
      <c r="AQ1271" s="14">
        <v>0</v>
      </c>
      <c r="AR1271" s="14">
        <v>10237489.02</v>
      </c>
      <c r="AS1271" s="14">
        <v>0</v>
      </c>
      <c r="AT1271" s="14">
        <v>0</v>
      </c>
      <c r="AU1271" s="15">
        <v>10237489.02</v>
      </c>
      <c r="AV1271" s="14">
        <v>668086.1</v>
      </c>
      <c r="AW1271" s="14">
        <v>0</v>
      </c>
      <c r="AX1271" s="16">
        <v>668086.1</v>
      </c>
      <c r="AY1271" s="14">
        <v>0</v>
      </c>
      <c r="AZ1271" s="14">
        <v>10905575.119999999</v>
      </c>
      <c r="BA1271" s="14">
        <v>5373687.4800000023</v>
      </c>
      <c r="BB1271" s="14">
        <v>17107610.050000001</v>
      </c>
      <c r="BC1271" s="14">
        <v>22481297.530000001</v>
      </c>
      <c r="BD1271" s="14">
        <v>0</v>
      </c>
      <c r="BE1271" s="14">
        <v>0</v>
      </c>
      <c r="BF1271" s="14">
        <v>22481297.530000001</v>
      </c>
    </row>
    <row r="1272" spans="1:58" x14ac:dyDescent="0.3">
      <c r="A1272" s="10"/>
      <c r="B1272" s="11" t="s">
        <v>132</v>
      </c>
      <c r="C1272" s="11" t="s">
        <v>137</v>
      </c>
      <c r="D1272" s="12" t="s">
        <v>1198</v>
      </c>
      <c r="E1272" s="13" t="s">
        <v>322</v>
      </c>
      <c r="F1272" s="14">
        <v>52091.39</v>
      </c>
      <c r="G1272" s="14">
        <v>65114.239999999998</v>
      </c>
      <c r="H1272" s="14">
        <v>117205.63</v>
      </c>
      <c r="I1272" s="14">
        <v>121257.5</v>
      </c>
      <c r="J1272" s="14">
        <v>49548.66</v>
      </c>
      <c r="K1272" s="14">
        <v>288011.79000000004</v>
      </c>
      <c r="L1272" s="14">
        <v>76202</v>
      </c>
      <c r="M1272" s="14">
        <v>141230</v>
      </c>
      <c r="N1272" s="14">
        <v>0</v>
      </c>
      <c r="O1272" s="14">
        <v>39251.160000000003</v>
      </c>
      <c r="P1272" s="14">
        <v>256683.16</v>
      </c>
      <c r="Q1272" s="15">
        <v>544694.95000000007</v>
      </c>
      <c r="R1272" s="14">
        <v>32393655</v>
      </c>
      <c r="S1272" s="14">
        <v>0</v>
      </c>
      <c r="T1272" s="14">
        <v>0</v>
      </c>
      <c r="U1272" s="14">
        <v>0</v>
      </c>
      <c r="V1272" s="15">
        <v>32393655</v>
      </c>
      <c r="W1272" s="15">
        <v>32938349.949999999</v>
      </c>
      <c r="X1272" s="14">
        <v>17848528</v>
      </c>
      <c r="Y1272" s="14">
        <v>147519.45000000001</v>
      </c>
      <c r="Z1272" s="14">
        <v>1219568.98</v>
      </c>
      <c r="AA1272" s="14">
        <v>0</v>
      </c>
      <c r="AB1272" s="14">
        <v>0</v>
      </c>
      <c r="AC1272" s="14">
        <v>2867746.44</v>
      </c>
      <c r="AD1272" s="14">
        <v>4234834.87</v>
      </c>
      <c r="AE1272" s="14">
        <v>1093145.8700000001</v>
      </c>
      <c r="AF1272" s="14">
        <v>1790843.03</v>
      </c>
      <c r="AG1272" s="14">
        <v>24967351.770000003</v>
      </c>
      <c r="AH1272" s="14">
        <v>7970998.179999996</v>
      </c>
      <c r="AI1272" s="14">
        <v>0</v>
      </c>
      <c r="AJ1272" s="14">
        <v>0</v>
      </c>
      <c r="AK1272" s="14">
        <v>0</v>
      </c>
      <c r="AL1272" s="14">
        <v>0</v>
      </c>
      <c r="AM1272" s="14">
        <v>0</v>
      </c>
      <c r="AN1272" s="14">
        <v>0</v>
      </c>
      <c r="AO1272" s="14">
        <v>0</v>
      </c>
      <c r="AP1272" s="14">
        <v>19572.560000000001</v>
      </c>
      <c r="AQ1272" s="14">
        <v>19572.560000000001</v>
      </c>
      <c r="AR1272" s="14">
        <v>0</v>
      </c>
      <c r="AS1272" s="14">
        <v>0</v>
      </c>
      <c r="AT1272" s="14">
        <v>0</v>
      </c>
      <c r="AU1272" s="15">
        <v>0</v>
      </c>
      <c r="AV1272" s="14">
        <v>769038.45</v>
      </c>
      <c r="AW1272" s="14">
        <v>0</v>
      </c>
      <c r="AX1272" s="16">
        <v>769038.45</v>
      </c>
      <c r="AY1272" s="14">
        <v>0</v>
      </c>
      <c r="AZ1272" s="14">
        <v>769038.45</v>
      </c>
      <c r="BA1272" s="14">
        <v>7221532.2899999954</v>
      </c>
      <c r="BB1272" s="14">
        <v>6216009.8600000003</v>
      </c>
      <c r="BC1272" s="14">
        <v>13437542.15</v>
      </c>
      <c r="BD1272" s="14">
        <v>0</v>
      </c>
      <c r="BE1272" s="14">
        <v>1140967.97</v>
      </c>
      <c r="BF1272" s="14">
        <v>12296574.18</v>
      </c>
    </row>
    <row r="1273" spans="1:58" x14ac:dyDescent="0.3">
      <c r="A1273" s="10"/>
      <c r="B1273" s="11" t="s">
        <v>132</v>
      </c>
      <c r="C1273" s="11" t="s">
        <v>137</v>
      </c>
      <c r="D1273" s="12" t="s">
        <v>1199</v>
      </c>
      <c r="E1273" s="13" t="s">
        <v>322</v>
      </c>
      <c r="F1273" s="14">
        <v>83375.289999999994</v>
      </c>
      <c r="G1273" s="14">
        <v>104219.11</v>
      </c>
      <c r="H1273" s="14">
        <v>187594.4</v>
      </c>
      <c r="I1273" s="14">
        <v>916677.35</v>
      </c>
      <c r="J1273" s="14">
        <v>73328.820000000007</v>
      </c>
      <c r="K1273" s="14">
        <v>1177600.57</v>
      </c>
      <c r="L1273" s="14">
        <v>230179.84</v>
      </c>
      <c r="M1273" s="14">
        <v>230577.5</v>
      </c>
      <c r="N1273" s="14">
        <v>720696</v>
      </c>
      <c r="O1273" s="14">
        <v>0</v>
      </c>
      <c r="P1273" s="14">
        <v>1181453.3399999999</v>
      </c>
      <c r="Q1273" s="15">
        <v>2359053.91</v>
      </c>
      <c r="R1273" s="14">
        <v>37945689</v>
      </c>
      <c r="S1273" s="14">
        <v>229985</v>
      </c>
      <c r="T1273" s="14">
        <v>0</v>
      </c>
      <c r="U1273" s="14">
        <v>0</v>
      </c>
      <c r="V1273" s="15">
        <v>38175674</v>
      </c>
      <c r="W1273" s="15">
        <v>40534727.909999996</v>
      </c>
      <c r="X1273" s="14">
        <v>19596811.859999999</v>
      </c>
      <c r="Y1273" s="14">
        <v>0</v>
      </c>
      <c r="Z1273" s="14">
        <v>1995475.11</v>
      </c>
      <c r="AA1273" s="14">
        <v>388360.85</v>
      </c>
      <c r="AB1273" s="14">
        <v>0</v>
      </c>
      <c r="AC1273" s="14">
        <v>1954652.01</v>
      </c>
      <c r="AD1273" s="14">
        <v>4338487.97</v>
      </c>
      <c r="AE1273" s="14">
        <v>2610604.06</v>
      </c>
      <c r="AF1273" s="14">
        <v>911694.44</v>
      </c>
      <c r="AG1273" s="14">
        <v>27457598.329999998</v>
      </c>
      <c r="AH1273" s="14">
        <v>13077129.579999998</v>
      </c>
      <c r="AI1273" s="14">
        <v>0</v>
      </c>
      <c r="AJ1273" s="14">
        <v>0</v>
      </c>
      <c r="AK1273" s="14">
        <v>0</v>
      </c>
      <c r="AL1273" s="14">
        <v>0</v>
      </c>
      <c r="AM1273" s="14">
        <v>0</v>
      </c>
      <c r="AN1273" s="14">
        <v>0</v>
      </c>
      <c r="AO1273" s="14">
        <v>0</v>
      </c>
      <c r="AP1273" s="14">
        <v>0</v>
      </c>
      <c r="AQ1273" s="14">
        <v>0</v>
      </c>
      <c r="AR1273" s="14">
        <v>7810803.54</v>
      </c>
      <c r="AS1273" s="14">
        <v>0</v>
      </c>
      <c r="AT1273" s="14">
        <v>0</v>
      </c>
      <c r="AU1273" s="15">
        <v>7810803.54</v>
      </c>
      <c r="AV1273" s="14">
        <v>330623.76</v>
      </c>
      <c r="AW1273" s="14">
        <v>0</v>
      </c>
      <c r="AX1273" s="16">
        <v>330623.76</v>
      </c>
      <c r="AY1273" s="14">
        <v>0</v>
      </c>
      <c r="AZ1273" s="14">
        <v>8141427.2999999998</v>
      </c>
      <c r="BA1273" s="14">
        <v>4935702.2799999984</v>
      </c>
      <c r="BB1273" s="14">
        <v>34498779.439999998</v>
      </c>
      <c r="BC1273" s="14">
        <v>39434481.719999999</v>
      </c>
      <c r="BD1273" s="14">
        <v>0</v>
      </c>
      <c r="BE1273" s="14">
        <v>0</v>
      </c>
      <c r="BF1273" s="14">
        <v>39434481.719999999</v>
      </c>
    </row>
    <row r="1274" spans="1:58" x14ac:dyDescent="0.3">
      <c r="A1274" s="10"/>
      <c r="B1274" s="11" t="s">
        <v>132</v>
      </c>
      <c r="C1274" s="11" t="s">
        <v>137</v>
      </c>
      <c r="D1274" s="12" t="s">
        <v>1200</v>
      </c>
      <c r="E1274" s="13" t="s">
        <v>322</v>
      </c>
      <c r="F1274" s="14">
        <v>193535.1</v>
      </c>
      <c r="G1274" s="14">
        <v>241918.87</v>
      </c>
      <c r="H1274" s="14">
        <v>435453.97</v>
      </c>
      <c r="I1274" s="14">
        <v>282637.21000000002</v>
      </c>
      <c r="J1274" s="14">
        <v>97613</v>
      </c>
      <c r="K1274" s="14">
        <v>815704.17999999993</v>
      </c>
      <c r="L1274" s="14">
        <v>166064.25</v>
      </c>
      <c r="M1274" s="14">
        <v>112010</v>
      </c>
      <c r="N1274" s="14">
        <v>0</v>
      </c>
      <c r="O1274" s="14">
        <v>3350</v>
      </c>
      <c r="P1274" s="14">
        <v>281424.25</v>
      </c>
      <c r="Q1274" s="15">
        <v>1097128.43</v>
      </c>
      <c r="R1274" s="14">
        <v>22346169</v>
      </c>
      <c r="S1274" s="14">
        <v>0</v>
      </c>
      <c r="T1274" s="14">
        <v>0</v>
      </c>
      <c r="U1274" s="14">
        <v>0</v>
      </c>
      <c r="V1274" s="15">
        <v>22346169</v>
      </c>
      <c r="W1274" s="15">
        <v>23443297.43</v>
      </c>
      <c r="X1274" s="14">
        <v>10024767.99</v>
      </c>
      <c r="Y1274" s="14">
        <v>0</v>
      </c>
      <c r="Z1274" s="14">
        <v>1020627.81</v>
      </c>
      <c r="AA1274" s="14">
        <v>0</v>
      </c>
      <c r="AB1274" s="14">
        <v>0</v>
      </c>
      <c r="AC1274" s="14">
        <v>657454.61</v>
      </c>
      <c r="AD1274" s="14">
        <v>1678082.42</v>
      </c>
      <c r="AE1274" s="14">
        <v>596360.88</v>
      </c>
      <c r="AF1274" s="14">
        <v>309214.38</v>
      </c>
      <c r="AG1274" s="14">
        <v>12608425.670000002</v>
      </c>
      <c r="AH1274" s="14">
        <v>10834871.759999998</v>
      </c>
      <c r="AI1274" s="14">
        <v>0</v>
      </c>
      <c r="AJ1274" s="14">
        <v>0</v>
      </c>
      <c r="AK1274" s="14">
        <v>0</v>
      </c>
      <c r="AL1274" s="14">
        <v>0</v>
      </c>
      <c r="AM1274" s="14">
        <v>0</v>
      </c>
      <c r="AN1274" s="14">
        <v>0</v>
      </c>
      <c r="AO1274" s="14">
        <v>0</v>
      </c>
      <c r="AP1274" s="14">
        <v>112098.57</v>
      </c>
      <c r="AQ1274" s="14">
        <v>112098.57</v>
      </c>
      <c r="AR1274" s="14">
        <v>1048247</v>
      </c>
      <c r="AS1274" s="14">
        <v>0</v>
      </c>
      <c r="AT1274" s="14">
        <v>0</v>
      </c>
      <c r="AU1274" s="15">
        <v>1048247</v>
      </c>
      <c r="AV1274" s="14">
        <v>592117.71</v>
      </c>
      <c r="AW1274" s="14">
        <v>0</v>
      </c>
      <c r="AX1274" s="16">
        <v>592117.71</v>
      </c>
      <c r="AY1274" s="14">
        <v>141157.47</v>
      </c>
      <c r="AZ1274" s="14">
        <v>1781522.18</v>
      </c>
      <c r="BA1274" s="14">
        <v>9165448.1499999985</v>
      </c>
      <c r="BB1274" s="14">
        <v>33673204.990000002</v>
      </c>
      <c r="BC1274" s="14">
        <v>42838653.140000001</v>
      </c>
      <c r="BD1274" s="14">
        <v>3814160.21</v>
      </c>
      <c r="BE1274" s="14">
        <v>3158253.92</v>
      </c>
      <c r="BF1274" s="14">
        <v>35866239.009999998</v>
      </c>
    </row>
    <row r="1275" spans="1:58" x14ac:dyDescent="0.3">
      <c r="A1275" s="10"/>
      <c r="B1275" s="11" t="s">
        <v>132</v>
      </c>
      <c r="C1275" s="11" t="s">
        <v>137</v>
      </c>
      <c r="D1275" s="12" t="s">
        <v>1201</v>
      </c>
      <c r="E1275" s="13" t="s">
        <v>322</v>
      </c>
      <c r="F1275" s="14">
        <v>471081.8</v>
      </c>
      <c r="G1275" s="14">
        <v>588852.26</v>
      </c>
      <c r="H1275" s="14">
        <v>1059934.06</v>
      </c>
      <c r="I1275" s="14">
        <v>1346181.44</v>
      </c>
      <c r="J1275" s="14">
        <v>298936.34999999998</v>
      </c>
      <c r="K1275" s="14">
        <v>2705051.85</v>
      </c>
      <c r="L1275" s="14">
        <v>2372761.7999999998</v>
      </c>
      <c r="M1275" s="14">
        <v>2327647.69</v>
      </c>
      <c r="N1275" s="14">
        <v>0</v>
      </c>
      <c r="O1275" s="14">
        <v>2880</v>
      </c>
      <c r="P1275" s="14">
        <v>4703289.49</v>
      </c>
      <c r="Q1275" s="15">
        <v>7408341.3399999999</v>
      </c>
      <c r="R1275" s="14">
        <v>0</v>
      </c>
      <c r="S1275" s="14">
        <v>93923</v>
      </c>
      <c r="T1275" s="14">
        <v>835365.93</v>
      </c>
      <c r="U1275" s="14">
        <v>0</v>
      </c>
      <c r="V1275" s="15">
        <v>929288.93</v>
      </c>
      <c r="W1275" s="15">
        <v>8337630.2699999996</v>
      </c>
      <c r="X1275" s="14">
        <v>26349792</v>
      </c>
      <c r="Y1275" s="14">
        <v>121520</v>
      </c>
      <c r="Z1275" s="14">
        <v>2936609.52</v>
      </c>
      <c r="AA1275" s="14">
        <v>0</v>
      </c>
      <c r="AB1275" s="14">
        <v>0</v>
      </c>
      <c r="AC1275" s="14">
        <v>4699185.2</v>
      </c>
      <c r="AD1275" s="14">
        <v>7757314.7200000007</v>
      </c>
      <c r="AE1275" s="14">
        <v>1308881.3799999999</v>
      </c>
      <c r="AF1275" s="14">
        <v>0</v>
      </c>
      <c r="AG1275" s="14">
        <v>35415988.100000001</v>
      </c>
      <c r="AH1275" s="14">
        <v>-27078357.830000002</v>
      </c>
      <c r="AI1275" s="14">
        <v>0</v>
      </c>
      <c r="AJ1275" s="14">
        <v>0</v>
      </c>
      <c r="AK1275" s="14">
        <v>0</v>
      </c>
      <c r="AL1275" s="14">
        <v>0</v>
      </c>
      <c r="AM1275" s="14">
        <v>0</v>
      </c>
      <c r="AN1275" s="14">
        <v>0</v>
      </c>
      <c r="AO1275" s="14">
        <v>0</v>
      </c>
      <c r="AP1275" s="14">
        <v>1081284.3500000001</v>
      </c>
      <c r="AQ1275" s="14">
        <v>1081284.3500000001</v>
      </c>
      <c r="AR1275" s="14">
        <v>192990</v>
      </c>
      <c r="AS1275" s="14">
        <v>0</v>
      </c>
      <c r="AT1275" s="14">
        <v>0</v>
      </c>
      <c r="AU1275" s="15">
        <v>192990</v>
      </c>
      <c r="AV1275" s="14">
        <v>0</v>
      </c>
      <c r="AW1275" s="14">
        <v>0</v>
      </c>
      <c r="AX1275" s="16">
        <v>0</v>
      </c>
      <c r="AY1275" s="14">
        <v>331692.24</v>
      </c>
      <c r="AZ1275" s="14">
        <v>524682.23999999999</v>
      </c>
      <c r="BA1275" s="14">
        <v>-26521755.719999999</v>
      </c>
      <c r="BB1275" s="14">
        <v>114021491.17</v>
      </c>
      <c r="BC1275" s="14">
        <v>87499735.450000003</v>
      </c>
      <c r="BD1275" s="14">
        <v>2330123.7599999998</v>
      </c>
      <c r="BE1275" s="14">
        <v>12419262.640000001</v>
      </c>
      <c r="BF1275" s="14">
        <v>72750349.049999997</v>
      </c>
    </row>
    <row r="1276" spans="1:58" x14ac:dyDescent="0.3">
      <c r="A1276" s="10"/>
      <c r="B1276" s="11" t="s">
        <v>132</v>
      </c>
      <c r="C1276" s="11" t="s">
        <v>137</v>
      </c>
      <c r="D1276" s="12" t="s">
        <v>1202</v>
      </c>
      <c r="E1276" s="13" t="s">
        <v>322</v>
      </c>
      <c r="F1276" s="14">
        <v>77663.56</v>
      </c>
      <c r="G1276" s="14">
        <v>97079.46</v>
      </c>
      <c r="H1276" s="14">
        <v>174743.02000000002</v>
      </c>
      <c r="I1276" s="14">
        <v>712407.95</v>
      </c>
      <c r="J1276" s="14">
        <v>138400.22</v>
      </c>
      <c r="K1276" s="14">
        <v>1025551.19</v>
      </c>
      <c r="L1276" s="14">
        <v>436178.7</v>
      </c>
      <c r="M1276" s="14">
        <v>342196.59</v>
      </c>
      <c r="N1276" s="14">
        <v>0</v>
      </c>
      <c r="O1276" s="14">
        <v>57000</v>
      </c>
      <c r="P1276" s="14">
        <v>835375.29</v>
      </c>
      <c r="Q1276" s="15">
        <v>1860926.48</v>
      </c>
      <c r="R1276" s="14">
        <v>40537800</v>
      </c>
      <c r="S1276" s="14">
        <v>13099.32</v>
      </c>
      <c r="T1276" s="14">
        <v>0</v>
      </c>
      <c r="U1276" s="14">
        <v>0</v>
      </c>
      <c r="V1276" s="15">
        <v>40550899.32</v>
      </c>
      <c r="W1276" s="15">
        <v>42411825.799999997</v>
      </c>
      <c r="X1276" s="14">
        <v>12740021.68</v>
      </c>
      <c r="Y1276" s="14">
        <v>0</v>
      </c>
      <c r="Z1276" s="14">
        <v>1547719.81</v>
      </c>
      <c r="AA1276" s="14">
        <v>0</v>
      </c>
      <c r="AB1276" s="14">
        <v>0</v>
      </c>
      <c r="AC1276" s="14">
        <v>1766570.39</v>
      </c>
      <c r="AD1276" s="14">
        <v>3314290.2</v>
      </c>
      <c r="AE1276" s="14">
        <v>1513367.52</v>
      </c>
      <c r="AF1276" s="14">
        <v>0</v>
      </c>
      <c r="AG1276" s="14">
        <v>17567679.399999999</v>
      </c>
      <c r="AH1276" s="14">
        <v>24844146.399999999</v>
      </c>
      <c r="AI1276" s="14">
        <v>0</v>
      </c>
      <c r="AJ1276" s="14">
        <v>0</v>
      </c>
      <c r="AK1276" s="14">
        <v>0</v>
      </c>
      <c r="AL1276" s="14">
        <v>0</v>
      </c>
      <c r="AM1276" s="14">
        <v>0</v>
      </c>
      <c r="AN1276" s="14">
        <v>0</v>
      </c>
      <c r="AO1276" s="14">
        <v>0</v>
      </c>
      <c r="AP1276" s="14">
        <v>83566.2</v>
      </c>
      <c r="AQ1276" s="14">
        <v>83566.2</v>
      </c>
      <c r="AR1276" s="14">
        <v>0</v>
      </c>
      <c r="AS1276" s="14">
        <v>0</v>
      </c>
      <c r="AT1276" s="14">
        <v>0</v>
      </c>
      <c r="AU1276" s="15">
        <v>0</v>
      </c>
      <c r="AV1276" s="14">
        <v>0</v>
      </c>
      <c r="AW1276" s="14">
        <v>0</v>
      </c>
      <c r="AX1276" s="16">
        <v>0</v>
      </c>
      <c r="AY1276" s="14">
        <v>0</v>
      </c>
      <c r="AZ1276" s="14">
        <v>0</v>
      </c>
      <c r="BA1276" s="14">
        <v>24927712.599999998</v>
      </c>
      <c r="BB1276" s="14">
        <v>122667594.8</v>
      </c>
      <c r="BC1276" s="14">
        <v>147595307.40000001</v>
      </c>
      <c r="BD1276" s="14">
        <v>3065906.52</v>
      </c>
      <c r="BE1276" s="14">
        <v>0</v>
      </c>
      <c r="BF1276" s="14">
        <v>144529400.88</v>
      </c>
    </row>
    <row r="1277" spans="1:58" x14ac:dyDescent="0.3">
      <c r="A1277" s="10"/>
      <c r="B1277" s="11" t="s">
        <v>132</v>
      </c>
      <c r="C1277" s="11" t="s">
        <v>137</v>
      </c>
      <c r="D1277" s="12" t="s">
        <v>1203</v>
      </c>
      <c r="E1277" s="13" t="s">
        <v>322</v>
      </c>
      <c r="F1277" s="14">
        <v>166426.66</v>
      </c>
      <c r="G1277" s="14">
        <v>208033.34</v>
      </c>
      <c r="H1277" s="14">
        <v>374460</v>
      </c>
      <c r="I1277" s="14">
        <v>775882.61</v>
      </c>
      <c r="J1277" s="14">
        <v>136289</v>
      </c>
      <c r="K1277" s="14">
        <v>1286631.6099999999</v>
      </c>
      <c r="L1277" s="14">
        <v>89058</v>
      </c>
      <c r="M1277" s="14">
        <v>366140</v>
      </c>
      <c r="N1277" s="14">
        <v>0</v>
      </c>
      <c r="O1277" s="14">
        <v>0</v>
      </c>
      <c r="P1277" s="14">
        <v>455198</v>
      </c>
      <c r="Q1277" s="15">
        <v>1741829.6099999999</v>
      </c>
      <c r="R1277" s="14">
        <v>44421870</v>
      </c>
      <c r="S1277" s="14">
        <v>0</v>
      </c>
      <c r="T1277" s="14">
        <v>0</v>
      </c>
      <c r="U1277" s="14">
        <v>0</v>
      </c>
      <c r="V1277" s="15">
        <v>44421870</v>
      </c>
      <c r="W1277" s="15">
        <v>46163699.609999999</v>
      </c>
      <c r="X1277" s="14">
        <v>1645525694.74</v>
      </c>
      <c r="Y1277" s="14">
        <v>0</v>
      </c>
      <c r="Z1277" s="14">
        <v>1580662.55</v>
      </c>
      <c r="AA1277" s="14">
        <v>0</v>
      </c>
      <c r="AB1277" s="14">
        <v>0</v>
      </c>
      <c r="AC1277" s="14">
        <v>1293704.3</v>
      </c>
      <c r="AD1277" s="14">
        <v>2874366.85</v>
      </c>
      <c r="AE1277" s="14">
        <v>1074265.3500000001</v>
      </c>
      <c r="AF1277" s="14">
        <v>865758.79</v>
      </c>
      <c r="AG1277" s="14">
        <v>1650340085.7299998</v>
      </c>
      <c r="AH1277" s="14">
        <v>-1604176386.1199999</v>
      </c>
      <c r="AI1277" s="14">
        <v>0</v>
      </c>
      <c r="AJ1277" s="14">
        <v>0</v>
      </c>
      <c r="AK1277" s="14">
        <v>0</v>
      </c>
      <c r="AL1277" s="14">
        <v>0</v>
      </c>
      <c r="AM1277" s="14">
        <v>0</v>
      </c>
      <c r="AN1277" s="14">
        <v>0</v>
      </c>
      <c r="AO1277" s="14">
        <v>0</v>
      </c>
      <c r="AP1277" s="14">
        <v>10400</v>
      </c>
      <c r="AQ1277" s="14">
        <v>10400</v>
      </c>
      <c r="AR1277" s="14">
        <v>3757241.26</v>
      </c>
      <c r="AS1277" s="14">
        <v>0</v>
      </c>
      <c r="AT1277" s="14">
        <v>0</v>
      </c>
      <c r="AU1277" s="15">
        <v>3757241.26</v>
      </c>
      <c r="AV1277" s="14">
        <v>2712500.01</v>
      </c>
      <c r="AW1277" s="14">
        <v>0</v>
      </c>
      <c r="AX1277" s="16">
        <v>2712500.01</v>
      </c>
      <c r="AY1277" s="14">
        <v>0</v>
      </c>
      <c r="AZ1277" s="14">
        <v>6469741.2699999996</v>
      </c>
      <c r="BA1277" s="14">
        <v>-1610635727.3899999</v>
      </c>
      <c r="BB1277" s="14">
        <v>29814877.920000002</v>
      </c>
      <c r="BC1277" s="14">
        <v>-1580820849.47</v>
      </c>
      <c r="BD1277" s="14">
        <v>619832.73</v>
      </c>
      <c r="BE1277" s="14">
        <v>1782901.15</v>
      </c>
      <c r="BF1277" s="14">
        <v>-1583223583.3500001</v>
      </c>
    </row>
    <row r="1278" spans="1:58" x14ac:dyDescent="0.3">
      <c r="A1278" s="10"/>
      <c r="B1278" s="11" t="s">
        <v>132</v>
      </c>
      <c r="C1278" s="11" t="s">
        <v>137</v>
      </c>
      <c r="D1278" s="12" t="s">
        <v>1204</v>
      </c>
      <c r="E1278" s="13" t="s">
        <v>322</v>
      </c>
      <c r="F1278" s="14">
        <v>8228.11</v>
      </c>
      <c r="G1278" s="14">
        <v>10285.14</v>
      </c>
      <c r="H1278" s="14">
        <v>18513.25</v>
      </c>
      <c r="I1278" s="14">
        <v>172299</v>
      </c>
      <c r="J1278" s="14">
        <v>100887.2</v>
      </c>
      <c r="K1278" s="14">
        <v>291699.45</v>
      </c>
      <c r="L1278" s="14">
        <v>67774</v>
      </c>
      <c r="M1278" s="14">
        <v>78050</v>
      </c>
      <c r="N1278" s="14">
        <v>14780</v>
      </c>
      <c r="O1278" s="14">
        <v>0</v>
      </c>
      <c r="P1278" s="14">
        <v>160604</v>
      </c>
      <c r="Q1278" s="15">
        <v>452303.45</v>
      </c>
      <c r="R1278" s="14">
        <v>46929906</v>
      </c>
      <c r="S1278" s="14">
        <v>248710</v>
      </c>
      <c r="T1278" s="14">
        <v>0</v>
      </c>
      <c r="U1278" s="14">
        <v>0</v>
      </c>
      <c r="V1278" s="15">
        <v>47178616</v>
      </c>
      <c r="W1278" s="15">
        <v>47630919.450000003</v>
      </c>
      <c r="X1278" s="14">
        <v>19834787.59</v>
      </c>
      <c r="Y1278" s="14">
        <v>177056</v>
      </c>
      <c r="Z1278" s="14">
        <v>1822604.27</v>
      </c>
      <c r="AA1278" s="14">
        <v>0</v>
      </c>
      <c r="AB1278" s="14">
        <v>0</v>
      </c>
      <c r="AC1278" s="14">
        <v>2427244.17</v>
      </c>
      <c r="AD1278" s="14">
        <v>4426904.4399999995</v>
      </c>
      <c r="AE1278" s="14">
        <v>1775759.73</v>
      </c>
      <c r="AF1278" s="14">
        <v>0</v>
      </c>
      <c r="AG1278" s="14">
        <v>26037451.760000002</v>
      </c>
      <c r="AH1278" s="14">
        <v>21593467.690000001</v>
      </c>
      <c r="AI1278" s="14">
        <v>0</v>
      </c>
      <c r="AJ1278" s="14">
        <v>0</v>
      </c>
      <c r="AK1278" s="14">
        <v>0</v>
      </c>
      <c r="AL1278" s="14">
        <v>0</v>
      </c>
      <c r="AM1278" s="14">
        <v>0</v>
      </c>
      <c r="AN1278" s="14">
        <v>0</v>
      </c>
      <c r="AO1278" s="14">
        <v>0</v>
      </c>
      <c r="AP1278" s="14">
        <v>25242.94</v>
      </c>
      <c r="AQ1278" s="14">
        <v>25242.94</v>
      </c>
      <c r="AR1278" s="14">
        <v>0</v>
      </c>
      <c r="AS1278" s="14">
        <v>0</v>
      </c>
      <c r="AT1278" s="14">
        <v>0</v>
      </c>
      <c r="AU1278" s="15">
        <v>0</v>
      </c>
      <c r="AV1278" s="14">
        <v>0</v>
      </c>
      <c r="AW1278" s="14">
        <v>0</v>
      </c>
      <c r="AX1278" s="16">
        <v>0</v>
      </c>
      <c r="AY1278" s="14">
        <v>0</v>
      </c>
      <c r="AZ1278" s="14">
        <v>0</v>
      </c>
      <c r="BA1278" s="14">
        <v>21618710.630000003</v>
      </c>
      <c r="BB1278" s="14">
        <v>173109262.69999999</v>
      </c>
      <c r="BC1278" s="14">
        <v>194727973.33000001</v>
      </c>
      <c r="BD1278" s="14">
        <v>0</v>
      </c>
      <c r="BE1278" s="14">
        <v>0</v>
      </c>
      <c r="BF1278" s="14">
        <v>194727973.33000001</v>
      </c>
    </row>
    <row r="1279" spans="1:58" x14ac:dyDescent="0.3">
      <c r="A1279" s="10"/>
      <c r="B1279" s="11" t="s">
        <v>132</v>
      </c>
      <c r="C1279" s="11" t="s">
        <v>137</v>
      </c>
      <c r="D1279" s="12" t="s">
        <v>1205</v>
      </c>
      <c r="E1279" s="13" t="s">
        <v>322</v>
      </c>
      <c r="F1279" s="14">
        <v>48927.72</v>
      </c>
      <c r="G1279" s="14">
        <v>60669.81</v>
      </c>
      <c r="H1279" s="14">
        <v>109597.53</v>
      </c>
      <c r="I1279" s="14">
        <v>247271.5</v>
      </c>
      <c r="J1279" s="14">
        <v>26676.6</v>
      </c>
      <c r="K1279" s="14">
        <v>383545.63</v>
      </c>
      <c r="L1279" s="14">
        <v>173930</v>
      </c>
      <c r="M1279" s="14">
        <v>777093</v>
      </c>
      <c r="N1279" s="14">
        <v>0</v>
      </c>
      <c r="O1279" s="14">
        <v>10250</v>
      </c>
      <c r="P1279" s="14">
        <v>961273</v>
      </c>
      <c r="Q1279" s="15">
        <v>1344818.63</v>
      </c>
      <c r="R1279" s="14">
        <v>23521275</v>
      </c>
      <c r="S1279" s="14">
        <v>0</v>
      </c>
      <c r="T1279" s="14">
        <v>0</v>
      </c>
      <c r="U1279" s="14">
        <v>0</v>
      </c>
      <c r="V1279" s="15">
        <v>23521275</v>
      </c>
      <c r="W1279" s="15">
        <v>24866093.629999999</v>
      </c>
      <c r="X1279" s="14">
        <v>10666886.449999999</v>
      </c>
      <c r="Y1279" s="14">
        <v>0</v>
      </c>
      <c r="Z1279" s="14">
        <v>999090.52</v>
      </c>
      <c r="AA1279" s="14">
        <v>0</v>
      </c>
      <c r="AB1279" s="14">
        <v>0</v>
      </c>
      <c r="AC1279" s="14">
        <v>868009.02</v>
      </c>
      <c r="AD1279" s="14">
        <v>1867099.54</v>
      </c>
      <c r="AE1279" s="14">
        <v>1711039.38</v>
      </c>
      <c r="AF1279" s="14">
        <v>0</v>
      </c>
      <c r="AG1279" s="14">
        <v>14245025.369999997</v>
      </c>
      <c r="AH1279" s="14">
        <v>10621068.260000002</v>
      </c>
      <c r="AI1279" s="14">
        <v>0</v>
      </c>
      <c r="AJ1279" s="14">
        <v>0</v>
      </c>
      <c r="AK1279" s="14">
        <v>0</v>
      </c>
      <c r="AL1279" s="14">
        <v>0</v>
      </c>
      <c r="AM1279" s="14">
        <v>0</v>
      </c>
      <c r="AN1279" s="14">
        <v>0</v>
      </c>
      <c r="AO1279" s="14">
        <v>0</v>
      </c>
      <c r="AP1279" s="14">
        <v>154806.04999999999</v>
      </c>
      <c r="AQ1279" s="14">
        <v>154806.04999999999</v>
      </c>
      <c r="AR1279" s="14">
        <v>0</v>
      </c>
      <c r="AS1279" s="14">
        <v>0</v>
      </c>
      <c r="AT1279" s="14">
        <v>0</v>
      </c>
      <c r="AU1279" s="15">
        <v>0</v>
      </c>
      <c r="AV1279" s="14">
        <v>0</v>
      </c>
      <c r="AW1279" s="14">
        <v>0</v>
      </c>
      <c r="AX1279" s="16">
        <v>0</v>
      </c>
      <c r="AY1279" s="14">
        <v>0</v>
      </c>
      <c r="AZ1279" s="14">
        <v>0</v>
      </c>
      <c r="BA1279" s="14">
        <v>10775874.310000002</v>
      </c>
      <c r="BB1279" s="14">
        <v>31481461.469999999</v>
      </c>
      <c r="BC1279" s="14">
        <v>42257335.780000001</v>
      </c>
      <c r="BD1279" s="14">
        <v>0</v>
      </c>
      <c r="BE1279" s="14">
        <v>0</v>
      </c>
      <c r="BF1279" s="14">
        <v>42257335.780000001</v>
      </c>
    </row>
    <row r="1280" spans="1:58" x14ac:dyDescent="0.3">
      <c r="A1280" s="10"/>
      <c r="B1280" s="11" t="s">
        <v>132</v>
      </c>
      <c r="C1280" s="11" t="s">
        <v>137</v>
      </c>
      <c r="D1280" s="12" t="s">
        <v>1206</v>
      </c>
      <c r="E1280" s="13" t="s">
        <v>322</v>
      </c>
      <c r="F1280" s="14">
        <v>382350.13</v>
      </c>
      <c r="G1280" s="14">
        <v>477937.83</v>
      </c>
      <c r="H1280" s="14">
        <v>860287.96</v>
      </c>
      <c r="I1280" s="14">
        <v>1157360.28</v>
      </c>
      <c r="J1280" s="14">
        <v>205512.23</v>
      </c>
      <c r="K1280" s="14">
        <v>2223160.4700000002</v>
      </c>
      <c r="L1280" s="14">
        <v>590467.5</v>
      </c>
      <c r="M1280" s="14">
        <v>561458.68000000005</v>
      </c>
      <c r="N1280" s="14">
        <v>0</v>
      </c>
      <c r="O1280" s="14">
        <v>0</v>
      </c>
      <c r="P1280" s="14">
        <v>1151926.1800000002</v>
      </c>
      <c r="Q1280" s="15">
        <v>3375086.6500000004</v>
      </c>
      <c r="R1280" s="14">
        <v>42519588</v>
      </c>
      <c r="S1280" s="14">
        <v>16080</v>
      </c>
      <c r="T1280" s="14">
        <v>0</v>
      </c>
      <c r="U1280" s="14">
        <v>0</v>
      </c>
      <c r="V1280" s="15">
        <v>42535668</v>
      </c>
      <c r="W1280" s="15">
        <v>45910754.649999999</v>
      </c>
      <c r="X1280" s="14">
        <v>15056204.460000001</v>
      </c>
      <c r="Y1280" s="14">
        <v>194176</v>
      </c>
      <c r="Z1280" s="14">
        <v>2612312.02</v>
      </c>
      <c r="AA1280" s="14">
        <v>87354.04</v>
      </c>
      <c r="AB1280" s="14">
        <v>0</v>
      </c>
      <c r="AC1280" s="14">
        <v>1489486.93</v>
      </c>
      <c r="AD1280" s="14">
        <v>4383328.99</v>
      </c>
      <c r="AE1280" s="14">
        <v>1823746.99</v>
      </c>
      <c r="AF1280" s="14">
        <v>0</v>
      </c>
      <c r="AG1280" s="14">
        <v>21263280.440000001</v>
      </c>
      <c r="AH1280" s="14">
        <v>24647474.209999997</v>
      </c>
      <c r="AI1280" s="14">
        <v>0</v>
      </c>
      <c r="AJ1280" s="14">
        <v>0</v>
      </c>
      <c r="AK1280" s="14">
        <v>0</v>
      </c>
      <c r="AL1280" s="14">
        <v>0</v>
      </c>
      <c r="AM1280" s="14">
        <v>0</v>
      </c>
      <c r="AN1280" s="14">
        <v>0</v>
      </c>
      <c r="AO1280" s="14">
        <v>0</v>
      </c>
      <c r="AP1280" s="14">
        <v>18447.400000000001</v>
      </c>
      <c r="AQ1280" s="14">
        <v>18447.400000000001</v>
      </c>
      <c r="AR1280" s="14">
        <v>14133675.09</v>
      </c>
      <c r="AS1280" s="14">
        <v>0</v>
      </c>
      <c r="AT1280" s="14">
        <v>0</v>
      </c>
      <c r="AU1280" s="15">
        <v>14133675.09</v>
      </c>
      <c r="AV1280" s="14">
        <v>0</v>
      </c>
      <c r="AW1280" s="14">
        <v>0</v>
      </c>
      <c r="AX1280" s="16">
        <v>0</v>
      </c>
      <c r="AY1280" s="14">
        <v>0</v>
      </c>
      <c r="AZ1280" s="14">
        <v>14133675.09</v>
      </c>
      <c r="BA1280" s="14">
        <v>10532246.519999996</v>
      </c>
      <c r="BB1280" s="14">
        <v>46916065.880000003</v>
      </c>
      <c r="BC1280" s="14">
        <v>57448312.399999999</v>
      </c>
      <c r="BD1280" s="14">
        <v>1858562.07</v>
      </c>
      <c r="BE1280" s="14">
        <v>0</v>
      </c>
      <c r="BF1280" s="14">
        <v>55589750.329999998</v>
      </c>
    </row>
    <row r="1281" spans="1:58" x14ac:dyDescent="0.3">
      <c r="A1281" s="10"/>
      <c r="B1281" s="11" t="s">
        <v>132</v>
      </c>
      <c r="C1281" s="11" t="s">
        <v>137</v>
      </c>
      <c r="D1281" s="12" t="s">
        <v>650</v>
      </c>
      <c r="E1281" s="13" t="s">
        <v>322</v>
      </c>
      <c r="F1281" s="14">
        <v>272250.62</v>
      </c>
      <c r="G1281" s="14">
        <v>340313.29</v>
      </c>
      <c r="H1281" s="14">
        <v>612563.90999999992</v>
      </c>
      <c r="I1281" s="14">
        <v>2025017.29</v>
      </c>
      <c r="J1281" s="14">
        <v>161433.9</v>
      </c>
      <c r="K1281" s="14">
        <v>2799015.1</v>
      </c>
      <c r="L1281" s="14">
        <v>728365.17</v>
      </c>
      <c r="M1281" s="14">
        <v>492655.09</v>
      </c>
      <c r="N1281" s="14">
        <v>0</v>
      </c>
      <c r="O1281" s="14">
        <v>0</v>
      </c>
      <c r="P1281" s="14">
        <v>1221020.26</v>
      </c>
      <c r="Q1281" s="15">
        <v>4020035.3600000003</v>
      </c>
      <c r="R1281" s="14">
        <v>73906506</v>
      </c>
      <c r="S1281" s="14">
        <v>0</v>
      </c>
      <c r="T1281" s="14">
        <v>0</v>
      </c>
      <c r="U1281" s="14">
        <v>0</v>
      </c>
      <c r="V1281" s="15">
        <v>73906506</v>
      </c>
      <c r="W1281" s="15">
        <v>77926541.359999999</v>
      </c>
      <c r="X1281" s="14">
        <v>29734752.82</v>
      </c>
      <c r="Y1281" s="14">
        <v>0</v>
      </c>
      <c r="Z1281" s="14">
        <v>1178972</v>
      </c>
      <c r="AA1281" s="14">
        <v>0</v>
      </c>
      <c r="AB1281" s="14">
        <v>0</v>
      </c>
      <c r="AC1281" s="14">
        <v>1315317</v>
      </c>
      <c r="AD1281" s="14">
        <v>2494289</v>
      </c>
      <c r="AE1281" s="14">
        <v>1115851.8700000001</v>
      </c>
      <c r="AF1281" s="14">
        <v>559845.89</v>
      </c>
      <c r="AG1281" s="14">
        <v>33904739.579999998</v>
      </c>
      <c r="AH1281" s="14">
        <v>44021801.780000001</v>
      </c>
      <c r="AI1281" s="14">
        <v>0</v>
      </c>
      <c r="AJ1281" s="14">
        <v>0</v>
      </c>
      <c r="AK1281" s="14">
        <v>0</v>
      </c>
      <c r="AL1281" s="14">
        <v>0</v>
      </c>
      <c r="AM1281" s="14">
        <v>0</v>
      </c>
      <c r="AN1281" s="14">
        <v>0</v>
      </c>
      <c r="AO1281" s="14">
        <v>0</v>
      </c>
      <c r="AP1281" s="14">
        <v>0</v>
      </c>
      <c r="AQ1281" s="14">
        <v>0</v>
      </c>
      <c r="AR1281" s="14">
        <v>29413253.48</v>
      </c>
      <c r="AS1281" s="14">
        <v>0</v>
      </c>
      <c r="AT1281" s="14">
        <v>0</v>
      </c>
      <c r="AU1281" s="15">
        <v>29413253.48</v>
      </c>
      <c r="AV1281" s="14">
        <v>1440631.17</v>
      </c>
      <c r="AW1281" s="14">
        <v>0</v>
      </c>
      <c r="AX1281" s="16">
        <v>1440631.17</v>
      </c>
      <c r="AY1281" s="14">
        <v>0</v>
      </c>
      <c r="AZ1281" s="14">
        <v>30853884.649999999</v>
      </c>
      <c r="BA1281" s="14">
        <v>13167917.130000003</v>
      </c>
      <c r="BB1281" s="14">
        <v>75180865.120000005</v>
      </c>
      <c r="BC1281" s="14">
        <v>88348782.25</v>
      </c>
      <c r="BD1281" s="14">
        <v>0</v>
      </c>
      <c r="BE1281" s="14">
        <v>0</v>
      </c>
      <c r="BF1281" s="14">
        <v>88348782.25</v>
      </c>
    </row>
    <row r="1282" spans="1:58" x14ac:dyDescent="0.3">
      <c r="A1282" s="10"/>
      <c r="B1282" s="11" t="s">
        <v>132</v>
      </c>
      <c r="C1282" s="11" t="s">
        <v>137</v>
      </c>
      <c r="D1282" s="12" t="s">
        <v>531</v>
      </c>
      <c r="E1282" s="13" t="s">
        <v>322</v>
      </c>
      <c r="F1282" s="14">
        <v>162370.32</v>
      </c>
      <c r="G1282" s="14">
        <v>217713.36</v>
      </c>
      <c r="H1282" s="14">
        <v>380083.68</v>
      </c>
      <c r="I1282" s="14">
        <v>329694.62</v>
      </c>
      <c r="J1282" s="14">
        <v>49210.38</v>
      </c>
      <c r="K1282" s="14">
        <v>758988.68</v>
      </c>
      <c r="L1282" s="14">
        <v>179080</v>
      </c>
      <c r="M1282" s="14">
        <v>143947.15</v>
      </c>
      <c r="N1282" s="14">
        <v>0</v>
      </c>
      <c r="O1282" s="14">
        <v>0</v>
      </c>
      <c r="P1282" s="14">
        <v>323027.15000000002</v>
      </c>
      <c r="Q1282" s="15">
        <v>1082015.83</v>
      </c>
      <c r="R1282" s="14">
        <v>25431636</v>
      </c>
      <c r="S1282" s="14">
        <v>0</v>
      </c>
      <c r="T1282" s="14">
        <v>0</v>
      </c>
      <c r="U1282" s="14">
        <v>490000</v>
      </c>
      <c r="V1282" s="15">
        <v>25921636</v>
      </c>
      <c r="W1282" s="15">
        <v>27003651.829999998</v>
      </c>
      <c r="X1282" s="14">
        <v>9209936.4299999997</v>
      </c>
      <c r="Y1282" s="14">
        <v>268361.19</v>
      </c>
      <c r="Z1282" s="14">
        <v>774976</v>
      </c>
      <c r="AA1282" s="14">
        <v>0</v>
      </c>
      <c r="AB1282" s="14">
        <v>0</v>
      </c>
      <c r="AC1282" s="14">
        <v>1238433.3999999999</v>
      </c>
      <c r="AD1282" s="14">
        <v>2281770.59</v>
      </c>
      <c r="AE1282" s="14">
        <v>573334</v>
      </c>
      <c r="AF1282" s="14">
        <v>0</v>
      </c>
      <c r="AG1282" s="14">
        <v>12065041.02</v>
      </c>
      <c r="AH1282" s="14">
        <v>14938610.809999999</v>
      </c>
      <c r="AI1282" s="14">
        <v>0</v>
      </c>
      <c r="AJ1282" s="14">
        <v>0</v>
      </c>
      <c r="AK1282" s="14">
        <v>0</v>
      </c>
      <c r="AL1282" s="14">
        <v>0</v>
      </c>
      <c r="AM1282" s="14">
        <v>0</v>
      </c>
      <c r="AN1282" s="14">
        <v>0</v>
      </c>
      <c r="AO1282" s="14">
        <v>0</v>
      </c>
      <c r="AP1282" s="14">
        <v>0</v>
      </c>
      <c r="AQ1282" s="14">
        <v>0</v>
      </c>
      <c r="AR1282" s="14">
        <v>0</v>
      </c>
      <c r="AS1282" s="14">
        <v>0</v>
      </c>
      <c r="AT1282" s="14">
        <v>0</v>
      </c>
      <c r="AU1282" s="15">
        <v>0</v>
      </c>
      <c r="AV1282" s="14">
        <v>0</v>
      </c>
      <c r="AW1282" s="14">
        <v>0</v>
      </c>
      <c r="AX1282" s="16">
        <v>0</v>
      </c>
      <c r="AY1282" s="14">
        <v>0</v>
      </c>
      <c r="AZ1282" s="14">
        <v>0</v>
      </c>
      <c r="BA1282" s="14">
        <v>14938610.809999999</v>
      </c>
      <c r="BB1282" s="14">
        <v>78574014.140000001</v>
      </c>
      <c r="BC1282" s="14">
        <v>93512624.950000003</v>
      </c>
      <c r="BD1282" s="14">
        <v>2140800.4300000002</v>
      </c>
      <c r="BE1282" s="14">
        <v>0</v>
      </c>
      <c r="BF1282" s="14">
        <v>91371824.519999996</v>
      </c>
    </row>
    <row r="1283" spans="1:58" x14ac:dyDescent="0.3">
      <c r="A1283" s="10"/>
      <c r="B1283" s="11" t="s">
        <v>132</v>
      </c>
      <c r="C1283" s="11" t="s">
        <v>137</v>
      </c>
      <c r="D1283" s="12" t="s">
        <v>1207</v>
      </c>
      <c r="E1283" s="13" t="s">
        <v>322</v>
      </c>
      <c r="F1283" s="14">
        <v>113014.28</v>
      </c>
      <c r="G1283" s="14">
        <v>141267.85</v>
      </c>
      <c r="H1283" s="14">
        <v>254282.13</v>
      </c>
      <c r="I1283" s="14">
        <v>378217.4</v>
      </c>
      <c r="J1283" s="14">
        <v>45961.599999999999</v>
      </c>
      <c r="K1283" s="14">
        <v>678461.13</v>
      </c>
      <c r="L1283" s="14">
        <v>218150</v>
      </c>
      <c r="M1283" s="14">
        <v>283562</v>
      </c>
      <c r="N1283" s="14">
        <v>0</v>
      </c>
      <c r="O1283" s="14">
        <v>0</v>
      </c>
      <c r="P1283" s="14">
        <v>501712</v>
      </c>
      <c r="Q1283" s="15">
        <v>1180173.1299999999</v>
      </c>
      <c r="R1283" s="14">
        <v>22829632</v>
      </c>
      <c r="S1283" s="14">
        <v>0</v>
      </c>
      <c r="T1283" s="14">
        <v>0</v>
      </c>
      <c r="U1283" s="14">
        <v>0</v>
      </c>
      <c r="V1283" s="15">
        <v>22829632</v>
      </c>
      <c r="W1283" s="15">
        <v>24009805.129999999</v>
      </c>
      <c r="X1283" s="14">
        <v>9568029.0800000001</v>
      </c>
      <c r="Y1283" s="14">
        <v>70000</v>
      </c>
      <c r="Z1283" s="14">
        <v>1164088.8700000001</v>
      </c>
      <c r="AA1283" s="14">
        <v>178405.6</v>
      </c>
      <c r="AB1283" s="14">
        <v>0</v>
      </c>
      <c r="AC1283" s="14">
        <v>3571715.93</v>
      </c>
      <c r="AD1283" s="14">
        <v>4984210.4000000004</v>
      </c>
      <c r="AE1283" s="14">
        <v>624537.28</v>
      </c>
      <c r="AF1283" s="14">
        <v>759802.72</v>
      </c>
      <c r="AG1283" s="14">
        <v>15936579.48</v>
      </c>
      <c r="AH1283" s="14">
        <v>8073225.6499999985</v>
      </c>
      <c r="AI1283" s="14">
        <v>0</v>
      </c>
      <c r="AJ1283" s="14">
        <v>0</v>
      </c>
      <c r="AK1283" s="14">
        <v>0</v>
      </c>
      <c r="AL1283" s="14">
        <v>0</v>
      </c>
      <c r="AM1283" s="14">
        <v>0</v>
      </c>
      <c r="AN1283" s="14">
        <v>0</v>
      </c>
      <c r="AO1283" s="14">
        <v>0</v>
      </c>
      <c r="AP1283" s="14">
        <v>143918.25</v>
      </c>
      <c r="AQ1283" s="14">
        <v>143918.25</v>
      </c>
      <c r="AR1283" s="14">
        <v>3713766.28</v>
      </c>
      <c r="AS1283" s="14">
        <v>0</v>
      </c>
      <c r="AT1283" s="14">
        <v>0</v>
      </c>
      <c r="AU1283" s="15">
        <v>3713766.28</v>
      </c>
      <c r="AV1283" s="14">
        <v>1111832.3</v>
      </c>
      <c r="AW1283" s="14">
        <v>0</v>
      </c>
      <c r="AX1283" s="16">
        <v>1111832.3</v>
      </c>
      <c r="AY1283" s="14">
        <v>723884.95</v>
      </c>
      <c r="AZ1283" s="14">
        <v>5549483.5300000003</v>
      </c>
      <c r="BA1283" s="14">
        <v>2667660.3699999982</v>
      </c>
      <c r="BB1283" s="14">
        <v>703793.2</v>
      </c>
      <c r="BC1283" s="14">
        <v>3371453.57</v>
      </c>
      <c r="BD1283" s="14">
        <v>0</v>
      </c>
      <c r="BE1283" s="14">
        <v>0</v>
      </c>
      <c r="BF1283" s="14">
        <v>3371453.57</v>
      </c>
    </row>
    <row r="1284" spans="1:58" x14ac:dyDescent="0.3">
      <c r="A1284" s="10"/>
      <c r="B1284" s="11" t="s">
        <v>132</v>
      </c>
      <c r="C1284" s="11" t="s">
        <v>137</v>
      </c>
      <c r="D1284" s="12" t="s">
        <v>1208</v>
      </c>
      <c r="E1284" s="13" t="s">
        <v>322</v>
      </c>
      <c r="F1284" s="14">
        <v>36433.370000000003</v>
      </c>
      <c r="G1284" s="14">
        <v>45541.71</v>
      </c>
      <c r="H1284" s="14">
        <v>81975.08</v>
      </c>
      <c r="I1284" s="14">
        <v>103553.97</v>
      </c>
      <c r="J1284" s="14">
        <v>29276.52</v>
      </c>
      <c r="K1284" s="14">
        <v>214805.56999999998</v>
      </c>
      <c r="L1284" s="14">
        <v>80150</v>
      </c>
      <c r="M1284" s="14">
        <v>19240</v>
      </c>
      <c r="N1284" s="14">
        <v>0</v>
      </c>
      <c r="O1284" s="14">
        <v>14690</v>
      </c>
      <c r="P1284" s="14">
        <v>114080</v>
      </c>
      <c r="Q1284" s="15">
        <v>328885.56999999995</v>
      </c>
      <c r="R1284" s="14">
        <v>22126041</v>
      </c>
      <c r="S1284" s="14">
        <v>0</v>
      </c>
      <c r="T1284" s="14">
        <v>0</v>
      </c>
      <c r="U1284" s="14">
        <v>0</v>
      </c>
      <c r="V1284" s="15">
        <v>22126041</v>
      </c>
      <c r="W1284" s="15">
        <v>22454926.57</v>
      </c>
      <c r="X1284" s="14">
        <v>11972031.699999999</v>
      </c>
      <c r="Y1284" s="14">
        <v>0</v>
      </c>
      <c r="Z1284" s="14">
        <v>1160815.99</v>
      </c>
      <c r="AA1284" s="14">
        <v>0</v>
      </c>
      <c r="AB1284" s="14">
        <v>0</v>
      </c>
      <c r="AC1284" s="14">
        <v>1457361.96</v>
      </c>
      <c r="AD1284" s="14">
        <v>2618177.9500000002</v>
      </c>
      <c r="AE1284" s="14">
        <v>732309.99</v>
      </c>
      <c r="AF1284" s="14">
        <v>0</v>
      </c>
      <c r="AG1284" s="14">
        <v>15322519.639999999</v>
      </c>
      <c r="AH1284" s="14">
        <v>7132406.9300000016</v>
      </c>
      <c r="AI1284" s="14">
        <v>0</v>
      </c>
      <c r="AJ1284" s="14">
        <v>0</v>
      </c>
      <c r="AK1284" s="14">
        <v>0</v>
      </c>
      <c r="AL1284" s="14">
        <v>0</v>
      </c>
      <c r="AM1284" s="14">
        <v>0</v>
      </c>
      <c r="AN1284" s="14">
        <v>0</v>
      </c>
      <c r="AO1284" s="14">
        <v>0</v>
      </c>
      <c r="AP1284" s="14">
        <v>0</v>
      </c>
      <c r="AQ1284" s="14">
        <v>0</v>
      </c>
      <c r="AR1284" s="14">
        <v>0</v>
      </c>
      <c r="AS1284" s="14">
        <v>0</v>
      </c>
      <c r="AT1284" s="14">
        <v>0</v>
      </c>
      <c r="AU1284" s="15">
        <v>0</v>
      </c>
      <c r="AV1284" s="14">
        <v>0</v>
      </c>
      <c r="AW1284" s="14">
        <v>0</v>
      </c>
      <c r="AX1284" s="16">
        <v>0</v>
      </c>
      <c r="AY1284" s="14">
        <v>0</v>
      </c>
      <c r="AZ1284" s="14">
        <v>0</v>
      </c>
      <c r="BA1284" s="14">
        <v>7132406.9300000016</v>
      </c>
      <c r="BB1284" s="14">
        <v>21342570.289999999</v>
      </c>
      <c r="BC1284" s="14">
        <v>28474977.219999999</v>
      </c>
      <c r="BD1284" s="14">
        <v>105009</v>
      </c>
      <c r="BE1284" s="14">
        <v>0</v>
      </c>
      <c r="BF1284" s="14">
        <v>28369968.219999999</v>
      </c>
    </row>
    <row r="1285" spans="1:58" x14ac:dyDescent="0.3">
      <c r="A1285" s="10"/>
      <c r="B1285" s="11" t="s">
        <v>132</v>
      </c>
      <c r="C1285" s="11" t="s">
        <v>137</v>
      </c>
      <c r="D1285" s="12" t="s">
        <v>1209</v>
      </c>
      <c r="E1285" s="13" t="s">
        <v>322</v>
      </c>
      <c r="F1285" s="14">
        <v>188651.54</v>
      </c>
      <c r="G1285" s="14">
        <v>235814.43</v>
      </c>
      <c r="H1285" s="14">
        <v>424465.97</v>
      </c>
      <c r="I1285" s="14">
        <v>617944.92000000004</v>
      </c>
      <c r="J1285" s="14">
        <v>75822</v>
      </c>
      <c r="K1285" s="14">
        <v>1118232.8900000001</v>
      </c>
      <c r="L1285" s="14">
        <v>417588.07</v>
      </c>
      <c r="M1285" s="14">
        <v>83879.199999999997</v>
      </c>
      <c r="N1285" s="14">
        <v>0</v>
      </c>
      <c r="O1285" s="14">
        <v>0</v>
      </c>
      <c r="P1285" s="14">
        <v>501467.27</v>
      </c>
      <c r="Q1285" s="15">
        <v>1619700.1600000001</v>
      </c>
      <c r="R1285" s="14">
        <v>42012141</v>
      </c>
      <c r="S1285" s="14">
        <v>0</v>
      </c>
      <c r="T1285" s="14">
        <v>0</v>
      </c>
      <c r="U1285" s="14">
        <v>0</v>
      </c>
      <c r="V1285" s="15">
        <v>42012141</v>
      </c>
      <c r="W1285" s="15">
        <v>43631841.159999996</v>
      </c>
      <c r="X1285" s="14">
        <v>18157920.870000001</v>
      </c>
      <c r="Y1285" s="14">
        <v>0</v>
      </c>
      <c r="Z1285" s="14">
        <v>2075222.41</v>
      </c>
      <c r="AA1285" s="14">
        <v>0</v>
      </c>
      <c r="AB1285" s="14">
        <v>0</v>
      </c>
      <c r="AC1285" s="14">
        <v>3474182.04</v>
      </c>
      <c r="AD1285" s="14">
        <v>5549404.4500000002</v>
      </c>
      <c r="AE1285" s="14">
        <v>1336945.6000000001</v>
      </c>
      <c r="AF1285" s="14">
        <v>0</v>
      </c>
      <c r="AG1285" s="14">
        <v>25044270.920000002</v>
      </c>
      <c r="AH1285" s="14">
        <v>18587570.239999995</v>
      </c>
      <c r="AI1285" s="14">
        <v>0</v>
      </c>
      <c r="AJ1285" s="14">
        <v>0</v>
      </c>
      <c r="AK1285" s="14">
        <v>0</v>
      </c>
      <c r="AL1285" s="14">
        <v>0</v>
      </c>
      <c r="AM1285" s="14">
        <v>0</v>
      </c>
      <c r="AN1285" s="14">
        <v>0</v>
      </c>
      <c r="AO1285" s="14">
        <v>0</v>
      </c>
      <c r="AP1285" s="14">
        <v>0</v>
      </c>
      <c r="AQ1285" s="14">
        <v>0</v>
      </c>
      <c r="AR1285" s="14">
        <v>75000</v>
      </c>
      <c r="AS1285" s="14">
        <v>0</v>
      </c>
      <c r="AT1285" s="14">
        <v>0</v>
      </c>
      <c r="AU1285" s="15">
        <v>75000</v>
      </c>
      <c r="AV1285" s="14">
        <v>0</v>
      </c>
      <c r="AW1285" s="14">
        <v>0</v>
      </c>
      <c r="AX1285" s="16">
        <v>0</v>
      </c>
      <c r="AY1285" s="14">
        <v>0</v>
      </c>
      <c r="AZ1285" s="14">
        <v>75000</v>
      </c>
      <c r="BA1285" s="14">
        <v>18512570.239999995</v>
      </c>
      <c r="BB1285" s="14">
        <v>79256837.409999996</v>
      </c>
      <c r="BC1285" s="14">
        <v>97769407.650000006</v>
      </c>
      <c r="BD1285" s="14">
        <v>0</v>
      </c>
      <c r="BE1285" s="14">
        <v>0</v>
      </c>
      <c r="BF1285" s="14">
        <v>97769407.650000006</v>
      </c>
    </row>
    <row r="1286" spans="1:58" x14ac:dyDescent="0.3">
      <c r="A1286" s="10"/>
      <c r="B1286" s="11" t="s">
        <v>132</v>
      </c>
      <c r="C1286" s="11" t="s">
        <v>137</v>
      </c>
      <c r="D1286" s="12" t="s">
        <v>1210</v>
      </c>
      <c r="E1286" s="13" t="s">
        <v>322</v>
      </c>
      <c r="F1286" s="14">
        <v>251099.85</v>
      </c>
      <c r="G1286" s="14">
        <v>313786.23999999999</v>
      </c>
      <c r="H1286" s="14">
        <v>564886.09</v>
      </c>
      <c r="I1286" s="14">
        <v>677585.18</v>
      </c>
      <c r="J1286" s="14">
        <v>29341</v>
      </c>
      <c r="K1286" s="14">
        <v>1271812.27</v>
      </c>
      <c r="L1286" s="14">
        <v>445822.59</v>
      </c>
      <c r="M1286" s="14">
        <v>323651</v>
      </c>
      <c r="N1286" s="14">
        <v>0</v>
      </c>
      <c r="O1286" s="14">
        <v>111591.08</v>
      </c>
      <c r="P1286" s="14">
        <v>881064.67</v>
      </c>
      <c r="Q1286" s="15">
        <v>2152876.94</v>
      </c>
      <c r="R1286" s="14">
        <v>40671696</v>
      </c>
      <c r="S1286" s="14">
        <v>47045</v>
      </c>
      <c r="T1286" s="14">
        <v>0</v>
      </c>
      <c r="U1286" s="14">
        <v>0</v>
      </c>
      <c r="V1286" s="15">
        <v>40718741</v>
      </c>
      <c r="W1286" s="15">
        <v>42871617.939999998</v>
      </c>
      <c r="X1286" s="14">
        <v>16787491.370000001</v>
      </c>
      <c r="Y1286" s="14">
        <v>0</v>
      </c>
      <c r="Z1286" s="14">
        <v>3811888.98</v>
      </c>
      <c r="AA1286" s="14">
        <v>0</v>
      </c>
      <c r="AB1286" s="14">
        <v>0</v>
      </c>
      <c r="AC1286" s="14">
        <v>1054659.5</v>
      </c>
      <c r="AD1286" s="14">
        <v>4866548.4800000004</v>
      </c>
      <c r="AE1286" s="14">
        <v>1710048.88</v>
      </c>
      <c r="AF1286" s="14">
        <v>0</v>
      </c>
      <c r="AG1286" s="14">
        <v>23364088.73</v>
      </c>
      <c r="AH1286" s="14">
        <v>19507529.209999997</v>
      </c>
      <c r="AI1286" s="14">
        <v>0</v>
      </c>
      <c r="AJ1286" s="14">
        <v>0</v>
      </c>
      <c r="AK1286" s="14">
        <v>0</v>
      </c>
      <c r="AL1286" s="14">
        <v>0</v>
      </c>
      <c r="AM1286" s="14">
        <v>0</v>
      </c>
      <c r="AN1286" s="14">
        <v>0</v>
      </c>
      <c r="AO1286" s="14">
        <v>0</v>
      </c>
      <c r="AP1286" s="14">
        <v>8154.52</v>
      </c>
      <c r="AQ1286" s="14">
        <v>8154.52</v>
      </c>
      <c r="AR1286" s="14">
        <v>424946.43</v>
      </c>
      <c r="AS1286" s="14">
        <v>0</v>
      </c>
      <c r="AT1286" s="14">
        <v>0</v>
      </c>
      <c r="AU1286" s="15">
        <v>424946.43</v>
      </c>
      <c r="AV1286" s="14">
        <v>0</v>
      </c>
      <c r="AW1286" s="14">
        <v>0</v>
      </c>
      <c r="AX1286" s="16">
        <v>0</v>
      </c>
      <c r="AY1286" s="14">
        <v>138318.09</v>
      </c>
      <c r="AZ1286" s="14">
        <v>563264.52</v>
      </c>
      <c r="BA1286" s="14">
        <v>18952419.209999997</v>
      </c>
      <c r="BB1286" s="14">
        <v>34720204.439999998</v>
      </c>
      <c r="BC1286" s="14">
        <v>53672623.649999999</v>
      </c>
      <c r="BD1286" s="14">
        <v>1050781.83</v>
      </c>
      <c r="BE1286" s="14">
        <v>4773689.42</v>
      </c>
      <c r="BF1286" s="14">
        <v>47848152.399999999</v>
      </c>
    </row>
    <row r="1287" spans="1:58" x14ac:dyDescent="0.3">
      <c r="A1287" s="10"/>
      <c r="B1287" s="11" t="s">
        <v>132</v>
      </c>
      <c r="C1287" s="11" t="s">
        <v>137</v>
      </c>
      <c r="D1287" s="12" t="s">
        <v>1211</v>
      </c>
      <c r="E1287" s="13" t="s">
        <v>322</v>
      </c>
      <c r="F1287" s="14">
        <v>136728.79999999999</v>
      </c>
      <c r="G1287" s="14">
        <v>170910.99</v>
      </c>
      <c r="H1287" s="14">
        <v>307639.78999999998</v>
      </c>
      <c r="I1287" s="14">
        <v>178117.91</v>
      </c>
      <c r="J1287" s="14">
        <v>38100.26</v>
      </c>
      <c r="K1287" s="14">
        <v>523857.95999999996</v>
      </c>
      <c r="L1287" s="14">
        <v>319046.8</v>
      </c>
      <c r="M1287" s="14">
        <v>133835</v>
      </c>
      <c r="N1287" s="14">
        <v>0</v>
      </c>
      <c r="O1287" s="14">
        <v>0</v>
      </c>
      <c r="P1287" s="14">
        <v>452881.8</v>
      </c>
      <c r="Q1287" s="15">
        <v>976739.76</v>
      </c>
      <c r="R1287" s="14">
        <v>28665936</v>
      </c>
      <c r="S1287" s="14">
        <v>0</v>
      </c>
      <c r="T1287" s="14">
        <v>218951</v>
      </c>
      <c r="U1287" s="14">
        <v>0</v>
      </c>
      <c r="V1287" s="15">
        <v>28884887</v>
      </c>
      <c r="W1287" s="15">
        <v>29861626.760000002</v>
      </c>
      <c r="X1287" s="14">
        <v>11671118.49</v>
      </c>
      <c r="Y1287" s="14">
        <v>0</v>
      </c>
      <c r="Z1287" s="14">
        <v>1775368.86</v>
      </c>
      <c r="AA1287" s="14">
        <v>0</v>
      </c>
      <c r="AB1287" s="14">
        <v>0</v>
      </c>
      <c r="AC1287" s="14">
        <v>5315644.71</v>
      </c>
      <c r="AD1287" s="14">
        <v>7091013.5700000003</v>
      </c>
      <c r="AE1287" s="14">
        <v>987943.88</v>
      </c>
      <c r="AF1287" s="14">
        <v>0</v>
      </c>
      <c r="AG1287" s="14">
        <v>19750075.940000001</v>
      </c>
      <c r="AH1287" s="14">
        <v>10111550.82</v>
      </c>
      <c r="AI1287" s="14">
        <v>0</v>
      </c>
      <c r="AJ1287" s="14">
        <v>0</v>
      </c>
      <c r="AK1287" s="14">
        <v>0</v>
      </c>
      <c r="AL1287" s="14">
        <v>0</v>
      </c>
      <c r="AM1287" s="14">
        <v>0</v>
      </c>
      <c r="AN1287" s="14">
        <v>0</v>
      </c>
      <c r="AO1287" s="14">
        <v>0</v>
      </c>
      <c r="AP1287" s="14">
        <v>8100</v>
      </c>
      <c r="AQ1287" s="14">
        <v>8100</v>
      </c>
      <c r="AR1287" s="14">
        <v>5423660.8099999996</v>
      </c>
      <c r="AS1287" s="14">
        <v>0</v>
      </c>
      <c r="AT1287" s="14">
        <v>0</v>
      </c>
      <c r="AU1287" s="15">
        <v>5423660.8099999996</v>
      </c>
      <c r="AV1287" s="14">
        <v>0</v>
      </c>
      <c r="AW1287" s="14">
        <v>0</v>
      </c>
      <c r="AX1287" s="16">
        <v>0</v>
      </c>
      <c r="AY1287" s="14">
        <v>0</v>
      </c>
      <c r="AZ1287" s="14">
        <v>5423660.8099999996</v>
      </c>
      <c r="BA1287" s="14">
        <v>4695990.0100000007</v>
      </c>
      <c r="BB1287" s="14">
        <v>2464915.3199999998</v>
      </c>
      <c r="BC1287" s="14">
        <v>7160905.3300000001</v>
      </c>
      <c r="BD1287" s="14">
        <v>271574</v>
      </c>
      <c r="BE1287" s="14">
        <v>3525295.5</v>
      </c>
      <c r="BF1287" s="14">
        <v>3364035.83</v>
      </c>
    </row>
    <row r="1288" spans="1:58" x14ac:dyDescent="0.3">
      <c r="A1288" s="10"/>
      <c r="B1288" s="11" t="s">
        <v>132</v>
      </c>
      <c r="C1288" s="11" t="s">
        <v>138</v>
      </c>
      <c r="D1288" s="12" t="s">
        <v>1212</v>
      </c>
      <c r="E1288" s="13" t="s">
        <v>322</v>
      </c>
      <c r="F1288" s="14">
        <v>163021.67000000001</v>
      </c>
      <c r="G1288" s="14">
        <v>203777.08</v>
      </c>
      <c r="H1288" s="14">
        <v>366798.75</v>
      </c>
      <c r="I1288" s="14">
        <v>719096.41</v>
      </c>
      <c r="J1288" s="14">
        <v>121878.21</v>
      </c>
      <c r="K1288" s="14">
        <v>1207773.3700000001</v>
      </c>
      <c r="L1288" s="14">
        <v>295379.44</v>
      </c>
      <c r="M1288" s="14">
        <v>1119886.6200000001</v>
      </c>
      <c r="N1288" s="14">
        <v>0</v>
      </c>
      <c r="O1288" s="14">
        <v>0</v>
      </c>
      <c r="P1288" s="14">
        <v>1415266.06</v>
      </c>
      <c r="Q1288" s="15">
        <v>2623039.4300000002</v>
      </c>
      <c r="R1288" s="14">
        <v>24728435</v>
      </c>
      <c r="S1288" s="14">
        <v>0</v>
      </c>
      <c r="T1288" s="14">
        <v>0</v>
      </c>
      <c r="U1288" s="14">
        <v>0</v>
      </c>
      <c r="V1288" s="15">
        <v>24728435</v>
      </c>
      <c r="W1288" s="15">
        <v>27351474.43</v>
      </c>
      <c r="X1288" s="14">
        <v>9222938.6899999995</v>
      </c>
      <c r="Y1288" s="14">
        <v>0</v>
      </c>
      <c r="Z1288" s="14">
        <v>866035</v>
      </c>
      <c r="AA1288" s="14">
        <v>0</v>
      </c>
      <c r="AB1288" s="14">
        <v>0</v>
      </c>
      <c r="AC1288" s="14">
        <v>1529135.76</v>
      </c>
      <c r="AD1288" s="14">
        <v>2395170.7599999998</v>
      </c>
      <c r="AE1288" s="14">
        <v>898153.23</v>
      </c>
      <c r="AF1288" s="14">
        <v>0</v>
      </c>
      <c r="AG1288" s="14">
        <v>12516262.68</v>
      </c>
      <c r="AH1288" s="14">
        <v>14835211.75</v>
      </c>
      <c r="AI1288" s="14">
        <v>0</v>
      </c>
      <c r="AJ1288" s="14">
        <v>0</v>
      </c>
      <c r="AK1288" s="14">
        <v>0</v>
      </c>
      <c r="AL1288" s="14">
        <v>0</v>
      </c>
      <c r="AM1288" s="14">
        <v>0</v>
      </c>
      <c r="AN1288" s="14">
        <v>0</v>
      </c>
      <c r="AO1288" s="14">
        <v>0</v>
      </c>
      <c r="AP1288" s="14">
        <v>0</v>
      </c>
      <c r="AQ1288" s="14">
        <v>0</v>
      </c>
      <c r="AR1288" s="14">
        <v>0</v>
      </c>
      <c r="AS1288" s="14">
        <v>0</v>
      </c>
      <c r="AT1288" s="14">
        <v>0</v>
      </c>
      <c r="AU1288" s="15">
        <v>0</v>
      </c>
      <c r="AV1288" s="14">
        <v>0</v>
      </c>
      <c r="AW1288" s="14">
        <v>0</v>
      </c>
      <c r="AX1288" s="16">
        <v>0</v>
      </c>
      <c r="AY1288" s="14">
        <v>0</v>
      </c>
      <c r="AZ1288" s="14">
        <v>0</v>
      </c>
      <c r="BA1288" s="14">
        <v>14835211.75</v>
      </c>
      <c r="BB1288" s="14">
        <v>64303548.57</v>
      </c>
      <c r="BC1288" s="14">
        <v>79138760.319999993</v>
      </c>
      <c r="BD1288" s="14">
        <v>6105058.9100000001</v>
      </c>
      <c r="BE1288" s="14">
        <v>2322559.5299999998</v>
      </c>
      <c r="BF1288" s="14">
        <v>70711141.879999995</v>
      </c>
    </row>
    <row r="1289" spans="1:58" x14ac:dyDescent="0.3">
      <c r="A1289" s="10"/>
      <c r="B1289" s="11" t="s">
        <v>132</v>
      </c>
      <c r="C1289" s="11" t="s">
        <v>138</v>
      </c>
      <c r="D1289" s="12" t="s">
        <v>389</v>
      </c>
      <c r="E1289" s="13" t="s">
        <v>322</v>
      </c>
      <c r="F1289" s="14">
        <v>527016.74</v>
      </c>
      <c r="G1289" s="14">
        <v>658770.93999999994</v>
      </c>
      <c r="H1289" s="14">
        <v>1185787.68</v>
      </c>
      <c r="I1289" s="14">
        <v>1303196.26</v>
      </c>
      <c r="J1289" s="14">
        <v>423751.06</v>
      </c>
      <c r="K1289" s="14">
        <v>2912735</v>
      </c>
      <c r="L1289" s="14">
        <v>824629.81</v>
      </c>
      <c r="M1289" s="14">
        <v>3716656.99</v>
      </c>
      <c r="N1289" s="14">
        <v>0</v>
      </c>
      <c r="O1289" s="14">
        <v>109458.67</v>
      </c>
      <c r="P1289" s="14">
        <v>4650745.4700000007</v>
      </c>
      <c r="Q1289" s="15">
        <v>7563480.4700000007</v>
      </c>
      <c r="R1289" s="14">
        <v>42578358</v>
      </c>
      <c r="S1289" s="14">
        <v>9576.17</v>
      </c>
      <c r="T1289" s="14">
        <v>0</v>
      </c>
      <c r="U1289" s="14">
        <v>0</v>
      </c>
      <c r="V1289" s="15">
        <v>42587934.170000002</v>
      </c>
      <c r="W1289" s="15">
        <v>50151414.640000001</v>
      </c>
      <c r="X1289" s="14">
        <v>23332542.800000001</v>
      </c>
      <c r="Y1289" s="14">
        <v>48671.21</v>
      </c>
      <c r="Z1289" s="14">
        <v>5473867.1299999999</v>
      </c>
      <c r="AA1289" s="14">
        <v>0</v>
      </c>
      <c r="AB1289" s="14">
        <v>0</v>
      </c>
      <c r="AC1289" s="14">
        <v>721548.45</v>
      </c>
      <c r="AD1289" s="14">
        <v>6244086.79</v>
      </c>
      <c r="AE1289" s="14">
        <v>1943210.49</v>
      </c>
      <c r="AF1289" s="14">
        <v>916778.79</v>
      </c>
      <c r="AG1289" s="14">
        <v>32436618.869999997</v>
      </c>
      <c r="AH1289" s="14">
        <v>17714795.770000003</v>
      </c>
      <c r="AI1289" s="14">
        <v>0</v>
      </c>
      <c r="AJ1289" s="14">
        <v>0</v>
      </c>
      <c r="AK1289" s="14">
        <v>0</v>
      </c>
      <c r="AL1289" s="14">
        <v>0</v>
      </c>
      <c r="AM1289" s="14">
        <v>0</v>
      </c>
      <c r="AN1289" s="14">
        <v>0</v>
      </c>
      <c r="AO1289" s="14">
        <v>0</v>
      </c>
      <c r="AP1289" s="14">
        <v>0</v>
      </c>
      <c r="AQ1289" s="14">
        <v>0</v>
      </c>
      <c r="AR1289" s="14">
        <v>1999075</v>
      </c>
      <c r="AS1289" s="14">
        <v>0</v>
      </c>
      <c r="AT1289" s="14">
        <v>0</v>
      </c>
      <c r="AU1289" s="15">
        <v>1999075</v>
      </c>
      <c r="AV1289" s="14">
        <v>2240254.71</v>
      </c>
      <c r="AW1289" s="14">
        <v>0</v>
      </c>
      <c r="AX1289" s="16">
        <v>2240254.71</v>
      </c>
      <c r="AY1289" s="14">
        <v>0</v>
      </c>
      <c r="AZ1289" s="14">
        <v>4239329.71</v>
      </c>
      <c r="BA1289" s="14">
        <v>13475466.060000002</v>
      </c>
      <c r="BB1289" s="14">
        <v>82706487.079999998</v>
      </c>
      <c r="BC1289" s="14">
        <v>96181953.140000001</v>
      </c>
      <c r="BD1289" s="14">
        <v>2554052.96</v>
      </c>
      <c r="BE1289" s="14">
        <v>3517228.78</v>
      </c>
      <c r="BF1289" s="14">
        <v>90110671.400000006</v>
      </c>
    </row>
    <row r="1290" spans="1:58" x14ac:dyDescent="0.3">
      <c r="A1290" s="10"/>
      <c r="B1290" s="11" t="s">
        <v>132</v>
      </c>
      <c r="C1290" s="11" t="s">
        <v>138</v>
      </c>
      <c r="D1290" s="12" t="s">
        <v>1213</v>
      </c>
      <c r="E1290" s="13" t="s">
        <v>322</v>
      </c>
      <c r="F1290" s="14">
        <v>954580.18</v>
      </c>
      <c r="G1290" s="14">
        <v>1193225.22</v>
      </c>
      <c r="H1290" s="14">
        <v>2147805.4</v>
      </c>
      <c r="I1290" s="14">
        <v>7972439.4500000002</v>
      </c>
      <c r="J1290" s="14">
        <v>407602.49</v>
      </c>
      <c r="K1290" s="14">
        <v>10527847.34</v>
      </c>
      <c r="L1290" s="14">
        <v>346514.15</v>
      </c>
      <c r="M1290" s="14">
        <v>3416839.13</v>
      </c>
      <c r="N1290" s="14">
        <v>0</v>
      </c>
      <c r="O1290" s="14">
        <v>0</v>
      </c>
      <c r="P1290" s="14">
        <v>3763353.28</v>
      </c>
      <c r="Q1290" s="15">
        <v>14291200.619999999</v>
      </c>
      <c r="R1290" s="14">
        <v>47157345</v>
      </c>
      <c r="S1290" s="14">
        <v>0</v>
      </c>
      <c r="T1290" s="14">
        <v>0</v>
      </c>
      <c r="U1290" s="14">
        <v>0</v>
      </c>
      <c r="V1290" s="15">
        <v>47157345</v>
      </c>
      <c r="W1290" s="15">
        <v>61448545.619999997</v>
      </c>
      <c r="X1290" s="14">
        <v>19058137.57</v>
      </c>
      <c r="Y1290" s="14">
        <v>287690</v>
      </c>
      <c r="Z1290" s="14">
        <v>2062770.16</v>
      </c>
      <c r="AA1290" s="14">
        <v>0</v>
      </c>
      <c r="AB1290" s="14">
        <v>0</v>
      </c>
      <c r="AC1290" s="14">
        <v>2273704</v>
      </c>
      <c r="AD1290" s="14">
        <v>4624164.16</v>
      </c>
      <c r="AE1290" s="14">
        <v>4292459.3600000003</v>
      </c>
      <c r="AF1290" s="14">
        <v>121565.73</v>
      </c>
      <c r="AG1290" s="14">
        <v>28096326.82</v>
      </c>
      <c r="AH1290" s="14">
        <v>33352218.799999997</v>
      </c>
      <c r="AI1290" s="14">
        <v>0</v>
      </c>
      <c r="AJ1290" s="14">
        <v>0</v>
      </c>
      <c r="AK1290" s="14">
        <v>0</v>
      </c>
      <c r="AL1290" s="14">
        <v>0</v>
      </c>
      <c r="AM1290" s="14">
        <v>13717431.960000001</v>
      </c>
      <c r="AN1290" s="14">
        <v>0</v>
      </c>
      <c r="AO1290" s="14">
        <v>13717431.960000001</v>
      </c>
      <c r="AP1290" s="14">
        <v>1603386.27</v>
      </c>
      <c r="AQ1290" s="14">
        <v>15320818.23</v>
      </c>
      <c r="AR1290" s="14">
        <v>18733327.460000001</v>
      </c>
      <c r="AS1290" s="14">
        <v>0</v>
      </c>
      <c r="AT1290" s="14">
        <v>0</v>
      </c>
      <c r="AU1290" s="15">
        <v>18733327.460000001</v>
      </c>
      <c r="AV1290" s="14">
        <v>824458.5</v>
      </c>
      <c r="AW1290" s="14">
        <v>0</v>
      </c>
      <c r="AX1290" s="16">
        <v>824458.5</v>
      </c>
      <c r="AY1290" s="14">
        <v>13523700.470000001</v>
      </c>
      <c r="AZ1290" s="14">
        <v>33081486.43</v>
      </c>
      <c r="BA1290" s="14">
        <v>15591550.600000001</v>
      </c>
      <c r="BB1290" s="14">
        <v>59851058.899999999</v>
      </c>
      <c r="BC1290" s="14">
        <v>75442609.5</v>
      </c>
      <c r="BD1290" s="14">
        <v>4382554.32</v>
      </c>
      <c r="BE1290" s="14">
        <v>0</v>
      </c>
      <c r="BF1290" s="14">
        <v>71060055.180000007</v>
      </c>
    </row>
    <row r="1291" spans="1:58" x14ac:dyDescent="0.3">
      <c r="A1291" s="10"/>
      <c r="B1291" s="11" t="s">
        <v>132</v>
      </c>
      <c r="C1291" s="11" t="s">
        <v>138</v>
      </c>
      <c r="D1291" s="12" t="s">
        <v>1214</v>
      </c>
      <c r="E1291" s="13" t="s">
        <v>322</v>
      </c>
      <c r="F1291" s="14">
        <v>289989.06</v>
      </c>
      <c r="G1291" s="14">
        <v>362486.32</v>
      </c>
      <c r="H1291" s="14">
        <v>652475.38</v>
      </c>
      <c r="I1291" s="14">
        <v>1658741.39</v>
      </c>
      <c r="J1291" s="14">
        <v>181336.5</v>
      </c>
      <c r="K1291" s="14">
        <v>2492553.27</v>
      </c>
      <c r="L1291" s="14">
        <v>425337.68</v>
      </c>
      <c r="M1291" s="14">
        <v>1840197.3</v>
      </c>
      <c r="N1291" s="14">
        <v>0</v>
      </c>
      <c r="O1291" s="14">
        <v>600</v>
      </c>
      <c r="P1291" s="14">
        <v>2266134.98</v>
      </c>
      <c r="Q1291" s="15">
        <v>4758688.25</v>
      </c>
      <c r="R1291" s="14">
        <v>27576804</v>
      </c>
      <c r="S1291" s="14">
        <v>8160</v>
      </c>
      <c r="T1291" s="14">
        <v>0</v>
      </c>
      <c r="U1291" s="14">
        <v>0</v>
      </c>
      <c r="V1291" s="15">
        <v>27584964</v>
      </c>
      <c r="W1291" s="15">
        <v>32343652.25</v>
      </c>
      <c r="X1291" s="14">
        <v>11112006.369999999</v>
      </c>
      <c r="Y1291" s="14">
        <v>301217</v>
      </c>
      <c r="Z1291" s="14">
        <v>1548441.64</v>
      </c>
      <c r="AA1291" s="14">
        <v>89571</v>
      </c>
      <c r="AB1291" s="14">
        <v>0</v>
      </c>
      <c r="AC1291" s="14">
        <v>1947010.52</v>
      </c>
      <c r="AD1291" s="14">
        <v>3886240.16</v>
      </c>
      <c r="AE1291" s="14">
        <v>2718657.69</v>
      </c>
      <c r="AF1291" s="14">
        <v>433032.66</v>
      </c>
      <c r="AG1291" s="14">
        <v>18149936.879999999</v>
      </c>
      <c r="AH1291" s="14">
        <v>14193715.370000001</v>
      </c>
      <c r="AI1291" s="14">
        <v>0</v>
      </c>
      <c r="AJ1291" s="14">
        <v>0</v>
      </c>
      <c r="AK1291" s="14">
        <v>0</v>
      </c>
      <c r="AL1291" s="14">
        <v>0</v>
      </c>
      <c r="AM1291" s="14">
        <v>0</v>
      </c>
      <c r="AN1291" s="14">
        <v>0</v>
      </c>
      <c r="AO1291" s="14">
        <v>0</v>
      </c>
      <c r="AP1291" s="14">
        <v>0</v>
      </c>
      <c r="AQ1291" s="14">
        <v>0</v>
      </c>
      <c r="AR1291" s="14">
        <v>93000</v>
      </c>
      <c r="AS1291" s="14">
        <v>0</v>
      </c>
      <c r="AT1291" s="14">
        <v>0</v>
      </c>
      <c r="AU1291" s="15">
        <v>93000</v>
      </c>
      <c r="AV1291" s="14">
        <v>0</v>
      </c>
      <c r="AW1291" s="14">
        <v>0</v>
      </c>
      <c r="AX1291" s="16">
        <v>0</v>
      </c>
      <c r="AY1291" s="14">
        <v>0</v>
      </c>
      <c r="AZ1291" s="14">
        <v>93000</v>
      </c>
      <c r="BA1291" s="14">
        <v>14100715.370000001</v>
      </c>
      <c r="BB1291" s="14">
        <v>26901034.440000001</v>
      </c>
      <c r="BC1291" s="14">
        <v>41001749.810000002</v>
      </c>
      <c r="BD1291" s="14">
        <v>1614802.93</v>
      </c>
      <c r="BE1291" s="14">
        <v>1839106.25</v>
      </c>
      <c r="BF1291" s="14">
        <v>37547840.630000003</v>
      </c>
    </row>
    <row r="1292" spans="1:58" x14ac:dyDescent="0.3">
      <c r="A1292" s="10"/>
      <c r="B1292" s="11" t="s">
        <v>132</v>
      </c>
      <c r="C1292" s="11" t="s">
        <v>138</v>
      </c>
      <c r="D1292" s="12" t="s">
        <v>1215</v>
      </c>
      <c r="E1292" s="13" t="s">
        <v>322</v>
      </c>
      <c r="F1292" s="14">
        <v>121780.59</v>
      </c>
      <c r="G1292" s="14">
        <v>152225.74</v>
      </c>
      <c r="H1292" s="14">
        <v>274006.32999999996</v>
      </c>
      <c r="I1292" s="14">
        <v>2356334.25</v>
      </c>
      <c r="J1292" s="14">
        <v>270560.53999999998</v>
      </c>
      <c r="K1292" s="14">
        <v>2900901.12</v>
      </c>
      <c r="L1292" s="14">
        <v>527587.29</v>
      </c>
      <c r="M1292" s="14">
        <v>1738242.5</v>
      </c>
      <c r="N1292" s="14">
        <v>0</v>
      </c>
      <c r="O1292" s="14">
        <v>0</v>
      </c>
      <c r="P1292" s="14">
        <v>2265829.79</v>
      </c>
      <c r="Q1292" s="15">
        <v>5166730.91</v>
      </c>
      <c r="R1292" s="14">
        <v>32364546</v>
      </c>
      <c r="S1292" s="14">
        <v>0</v>
      </c>
      <c r="T1292" s="14">
        <v>0</v>
      </c>
      <c r="U1292" s="14">
        <v>0</v>
      </c>
      <c r="V1292" s="15">
        <v>32364546</v>
      </c>
      <c r="W1292" s="15">
        <v>37531276.909999996</v>
      </c>
      <c r="X1292" s="14">
        <v>12717961.560000001</v>
      </c>
      <c r="Y1292" s="14">
        <v>105356.79</v>
      </c>
      <c r="Z1292" s="14">
        <v>3695935.23</v>
      </c>
      <c r="AA1292" s="14">
        <v>0</v>
      </c>
      <c r="AB1292" s="14">
        <v>0</v>
      </c>
      <c r="AC1292" s="14">
        <v>2429856.96</v>
      </c>
      <c r="AD1292" s="14">
        <v>6231148.9800000004</v>
      </c>
      <c r="AE1292" s="14">
        <v>1521524.55</v>
      </c>
      <c r="AF1292" s="14">
        <v>1067139.6000000001</v>
      </c>
      <c r="AG1292" s="14">
        <v>21537774.690000001</v>
      </c>
      <c r="AH1292" s="14">
        <v>15993502.219999995</v>
      </c>
      <c r="AI1292" s="14">
        <v>0</v>
      </c>
      <c r="AJ1292" s="14">
        <v>0</v>
      </c>
      <c r="AK1292" s="14">
        <v>0</v>
      </c>
      <c r="AL1292" s="14">
        <v>0</v>
      </c>
      <c r="AM1292" s="14">
        <v>0</v>
      </c>
      <c r="AN1292" s="14">
        <v>0</v>
      </c>
      <c r="AO1292" s="14">
        <v>0</v>
      </c>
      <c r="AP1292" s="14">
        <v>0</v>
      </c>
      <c r="AQ1292" s="14">
        <v>0</v>
      </c>
      <c r="AR1292" s="14">
        <v>0</v>
      </c>
      <c r="AS1292" s="14">
        <v>0</v>
      </c>
      <c r="AT1292" s="14">
        <v>0</v>
      </c>
      <c r="AU1292" s="15">
        <v>0</v>
      </c>
      <c r="AV1292" s="14">
        <v>1135017.68</v>
      </c>
      <c r="AW1292" s="14">
        <v>0</v>
      </c>
      <c r="AX1292" s="16">
        <v>1135017.68</v>
      </c>
      <c r="AY1292" s="14">
        <v>0</v>
      </c>
      <c r="AZ1292" s="14">
        <v>1135017.68</v>
      </c>
      <c r="BA1292" s="14">
        <v>14858484.539999995</v>
      </c>
      <c r="BB1292" s="14">
        <v>44122133.210000001</v>
      </c>
      <c r="BC1292" s="14">
        <v>58980617.75</v>
      </c>
      <c r="BD1292" s="14">
        <v>0</v>
      </c>
      <c r="BE1292" s="14">
        <v>0</v>
      </c>
      <c r="BF1292" s="14">
        <v>58980617.75</v>
      </c>
    </row>
    <row r="1293" spans="1:58" x14ac:dyDescent="0.3">
      <c r="A1293" s="10"/>
      <c r="B1293" s="11" t="s">
        <v>132</v>
      </c>
      <c r="C1293" s="11" t="s">
        <v>138</v>
      </c>
      <c r="D1293" s="12" t="s">
        <v>1060</v>
      </c>
      <c r="E1293" s="13" t="s">
        <v>322</v>
      </c>
      <c r="F1293" s="14">
        <v>508619.15</v>
      </c>
      <c r="G1293" s="14">
        <v>635773.94999999995</v>
      </c>
      <c r="H1293" s="14">
        <v>1144393.1000000001</v>
      </c>
      <c r="I1293" s="14">
        <v>2248726.56</v>
      </c>
      <c r="J1293" s="14">
        <v>187744.46</v>
      </c>
      <c r="K1293" s="14">
        <v>3580864.12</v>
      </c>
      <c r="L1293" s="14">
        <v>1191076.73</v>
      </c>
      <c r="M1293" s="14">
        <v>2477537.64</v>
      </c>
      <c r="N1293" s="14">
        <v>0</v>
      </c>
      <c r="O1293" s="14">
        <v>0</v>
      </c>
      <c r="P1293" s="14">
        <v>3668614.37</v>
      </c>
      <c r="Q1293" s="15">
        <v>7249478.4900000002</v>
      </c>
      <c r="R1293" s="14">
        <v>35357980</v>
      </c>
      <c r="S1293" s="14">
        <v>0</v>
      </c>
      <c r="T1293" s="14">
        <v>0</v>
      </c>
      <c r="U1293" s="14">
        <v>0</v>
      </c>
      <c r="V1293" s="15">
        <v>35357980</v>
      </c>
      <c r="W1293" s="15">
        <v>42607458.490000002</v>
      </c>
      <c r="X1293" s="14">
        <v>9391798.3800000008</v>
      </c>
      <c r="Y1293" s="14">
        <v>16588</v>
      </c>
      <c r="Z1293" s="14">
        <v>963693.58</v>
      </c>
      <c r="AA1293" s="14">
        <v>0</v>
      </c>
      <c r="AB1293" s="14">
        <v>0</v>
      </c>
      <c r="AC1293" s="14">
        <v>798056.98</v>
      </c>
      <c r="AD1293" s="14">
        <v>1778338.56</v>
      </c>
      <c r="AE1293" s="14">
        <v>2683260.52</v>
      </c>
      <c r="AF1293" s="14">
        <v>636881.46</v>
      </c>
      <c r="AG1293" s="14">
        <v>14490278.920000002</v>
      </c>
      <c r="AH1293" s="14">
        <v>28117179.57</v>
      </c>
      <c r="AI1293" s="14">
        <v>0</v>
      </c>
      <c r="AJ1293" s="14">
        <v>0</v>
      </c>
      <c r="AK1293" s="14">
        <v>0</v>
      </c>
      <c r="AL1293" s="14">
        <v>0</v>
      </c>
      <c r="AM1293" s="14">
        <v>0</v>
      </c>
      <c r="AN1293" s="14">
        <v>0</v>
      </c>
      <c r="AO1293" s="14">
        <v>0</v>
      </c>
      <c r="AP1293" s="14">
        <v>0</v>
      </c>
      <c r="AQ1293" s="14">
        <v>0</v>
      </c>
      <c r="AR1293" s="14">
        <v>0</v>
      </c>
      <c r="AS1293" s="14">
        <v>0</v>
      </c>
      <c r="AT1293" s="14">
        <v>0</v>
      </c>
      <c r="AU1293" s="15">
        <v>0</v>
      </c>
      <c r="AV1293" s="14">
        <v>750655.2</v>
      </c>
      <c r="AW1293" s="14">
        <v>0</v>
      </c>
      <c r="AX1293" s="16">
        <v>750655.2</v>
      </c>
      <c r="AY1293" s="14">
        <v>0</v>
      </c>
      <c r="AZ1293" s="14">
        <v>750655.2</v>
      </c>
      <c r="BA1293" s="14">
        <v>27366524.370000001</v>
      </c>
      <c r="BB1293" s="14">
        <v>116197851.12</v>
      </c>
      <c r="BC1293" s="14">
        <v>143564375.49000001</v>
      </c>
      <c r="BD1293" s="14">
        <v>0</v>
      </c>
      <c r="BE1293" s="14">
        <v>0</v>
      </c>
      <c r="BF1293" s="14">
        <v>143564375.49000001</v>
      </c>
    </row>
    <row r="1294" spans="1:58" x14ac:dyDescent="0.3">
      <c r="A1294" s="10"/>
      <c r="B1294" s="11" t="s">
        <v>132</v>
      </c>
      <c r="C1294" s="11" t="s">
        <v>138</v>
      </c>
      <c r="D1294" s="12" t="s">
        <v>1216</v>
      </c>
      <c r="E1294" s="13" t="s">
        <v>322</v>
      </c>
      <c r="F1294" s="14">
        <v>62243.86</v>
      </c>
      <c r="G1294" s="14">
        <v>77804.83</v>
      </c>
      <c r="H1294" s="14">
        <v>140048.69</v>
      </c>
      <c r="I1294" s="14">
        <v>610210.94999999995</v>
      </c>
      <c r="J1294" s="14">
        <v>98443.63</v>
      </c>
      <c r="K1294" s="14">
        <v>848703.2699999999</v>
      </c>
      <c r="L1294" s="14">
        <v>371831</v>
      </c>
      <c r="M1294" s="14">
        <v>1034026</v>
      </c>
      <c r="N1294" s="14">
        <v>0</v>
      </c>
      <c r="O1294" s="14">
        <v>16498.25</v>
      </c>
      <c r="P1294" s="14">
        <v>1422355.25</v>
      </c>
      <c r="Q1294" s="15">
        <v>2271058.52</v>
      </c>
      <c r="R1294" s="14">
        <v>19447749</v>
      </c>
      <c r="S1294" s="14">
        <v>0</v>
      </c>
      <c r="T1294" s="14">
        <v>0</v>
      </c>
      <c r="U1294" s="14">
        <v>0</v>
      </c>
      <c r="V1294" s="15">
        <v>19447749</v>
      </c>
      <c r="W1294" s="15">
        <v>21718807.52</v>
      </c>
      <c r="X1294" s="14">
        <v>8003733.04</v>
      </c>
      <c r="Y1294" s="14">
        <v>29500</v>
      </c>
      <c r="Z1294" s="14">
        <v>1055771.1399999999</v>
      </c>
      <c r="AA1294" s="14">
        <v>10440</v>
      </c>
      <c r="AB1294" s="14">
        <v>0</v>
      </c>
      <c r="AC1294" s="14">
        <v>866766.69</v>
      </c>
      <c r="AD1294" s="14">
        <v>1962477.8299999998</v>
      </c>
      <c r="AE1294" s="14">
        <v>1064197.3400000001</v>
      </c>
      <c r="AF1294" s="14">
        <v>1141393.79</v>
      </c>
      <c r="AG1294" s="14">
        <v>12171802</v>
      </c>
      <c r="AH1294" s="14">
        <v>9547005.5199999996</v>
      </c>
      <c r="AI1294" s="14">
        <v>0</v>
      </c>
      <c r="AJ1294" s="14">
        <v>0</v>
      </c>
      <c r="AK1294" s="14">
        <v>0</v>
      </c>
      <c r="AL1294" s="14">
        <v>0</v>
      </c>
      <c r="AM1294" s="14">
        <v>0</v>
      </c>
      <c r="AN1294" s="14">
        <v>0</v>
      </c>
      <c r="AO1294" s="14">
        <v>0</v>
      </c>
      <c r="AP1294" s="14">
        <v>2059.71</v>
      </c>
      <c r="AQ1294" s="14">
        <v>2059.71</v>
      </c>
      <c r="AR1294" s="14">
        <v>1453299.61</v>
      </c>
      <c r="AS1294" s="14">
        <v>0</v>
      </c>
      <c r="AT1294" s="14">
        <v>0</v>
      </c>
      <c r="AU1294" s="15">
        <v>1453299.61</v>
      </c>
      <c r="AV1294" s="14">
        <v>441517.86</v>
      </c>
      <c r="AW1294" s="14">
        <v>0</v>
      </c>
      <c r="AX1294" s="16">
        <v>441517.86</v>
      </c>
      <c r="AY1294" s="14">
        <v>0</v>
      </c>
      <c r="AZ1294" s="14">
        <v>1894817.4700000002</v>
      </c>
      <c r="BA1294" s="14">
        <v>7654247.7599999998</v>
      </c>
      <c r="BB1294" s="14">
        <v>25821345.670000002</v>
      </c>
      <c r="BC1294" s="14">
        <v>33475593.43</v>
      </c>
      <c r="BD1294" s="14">
        <v>4971357.72</v>
      </c>
      <c r="BE1294" s="14">
        <v>0</v>
      </c>
      <c r="BF1294" s="14">
        <v>28504235.710000001</v>
      </c>
    </row>
    <row r="1295" spans="1:58" x14ac:dyDescent="0.3">
      <c r="A1295" s="10"/>
      <c r="B1295" s="11" t="s">
        <v>132</v>
      </c>
      <c r="C1295" s="11" t="s">
        <v>138</v>
      </c>
      <c r="D1295" s="12" t="s">
        <v>1217</v>
      </c>
      <c r="E1295" s="13" t="s">
        <v>322</v>
      </c>
      <c r="F1295" s="14">
        <v>648022.34</v>
      </c>
      <c r="G1295" s="14">
        <v>810027.93</v>
      </c>
      <c r="H1295" s="14">
        <v>1458050.27</v>
      </c>
      <c r="I1295" s="14">
        <v>2203057.86</v>
      </c>
      <c r="J1295" s="14">
        <v>479377.98</v>
      </c>
      <c r="K1295" s="14">
        <v>4140486.11</v>
      </c>
      <c r="L1295" s="14">
        <v>1793615.65</v>
      </c>
      <c r="M1295" s="14">
        <v>1708569.03</v>
      </c>
      <c r="N1295" s="14">
        <v>4069861.51</v>
      </c>
      <c r="O1295" s="14">
        <v>0</v>
      </c>
      <c r="P1295" s="14">
        <v>7572046.1899999995</v>
      </c>
      <c r="Q1295" s="15">
        <v>11712532.299999999</v>
      </c>
      <c r="R1295" s="14">
        <v>42157845</v>
      </c>
      <c r="S1295" s="14">
        <v>0</v>
      </c>
      <c r="T1295" s="14">
        <v>0</v>
      </c>
      <c r="U1295" s="14">
        <v>0</v>
      </c>
      <c r="V1295" s="15">
        <v>42157845</v>
      </c>
      <c r="W1295" s="15">
        <v>53870377.299999997</v>
      </c>
      <c r="X1295" s="14">
        <v>19939938.530000001</v>
      </c>
      <c r="Y1295" s="14">
        <v>156239.5</v>
      </c>
      <c r="Z1295" s="14">
        <v>3763267.81</v>
      </c>
      <c r="AA1295" s="14">
        <v>601939.26</v>
      </c>
      <c r="AB1295" s="14">
        <v>0</v>
      </c>
      <c r="AC1295" s="14">
        <v>1782633.12</v>
      </c>
      <c r="AD1295" s="14">
        <v>6304079.6900000004</v>
      </c>
      <c r="AE1295" s="14">
        <v>4052356.69</v>
      </c>
      <c r="AF1295" s="14">
        <v>1017894.05</v>
      </c>
      <c r="AG1295" s="14">
        <v>31314268.960000005</v>
      </c>
      <c r="AH1295" s="14">
        <v>22556108.339999992</v>
      </c>
      <c r="AI1295" s="14">
        <v>0</v>
      </c>
      <c r="AJ1295" s="14">
        <v>0</v>
      </c>
      <c r="AK1295" s="14">
        <v>0</v>
      </c>
      <c r="AL1295" s="14">
        <v>0</v>
      </c>
      <c r="AM1295" s="14">
        <v>0</v>
      </c>
      <c r="AN1295" s="14">
        <v>0</v>
      </c>
      <c r="AO1295" s="14">
        <v>0</v>
      </c>
      <c r="AP1295" s="14">
        <v>3067543.48</v>
      </c>
      <c r="AQ1295" s="14">
        <v>3067543.48</v>
      </c>
      <c r="AR1295" s="14">
        <v>6850431.5899999999</v>
      </c>
      <c r="AS1295" s="14">
        <v>0</v>
      </c>
      <c r="AT1295" s="14">
        <v>0</v>
      </c>
      <c r="AU1295" s="15">
        <v>6850431.5899999999</v>
      </c>
      <c r="AV1295" s="14">
        <v>0</v>
      </c>
      <c r="AW1295" s="14">
        <v>0</v>
      </c>
      <c r="AX1295" s="16">
        <v>0</v>
      </c>
      <c r="AY1295" s="14">
        <v>0</v>
      </c>
      <c r="AZ1295" s="14">
        <v>6850431.5899999999</v>
      </c>
      <c r="BA1295" s="14">
        <v>18773220.229999993</v>
      </c>
      <c r="BB1295" s="14">
        <v>59558407.039999999</v>
      </c>
      <c r="BC1295" s="14">
        <v>78331627.269999996</v>
      </c>
      <c r="BD1295" s="14">
        <v>5390967.1600000001</v>
      </c>
      <c r="BE1295" s="14">
        <v>0</v>
      </c>
      <c r="BF1295" s="14">
        <v>72940660.109999999</v>
      </c>
    </row>
    <row r="1296" spans="1:58" x14ac:dyDescent="0.3">
      <c r="A1296" s="10"/>
      <c r="B1296" s="11" t="s">
        <v>132</v>
      </c>
      <c r="C1296" s="11" t="s">
        <v>138</v>
      </c>
      <c r="D1296" s="12" t="s">
        <v>1218</v>
      </c>
      <c r="E1296" s="13" t="s">
        <v>322</v>
      </c>
      <c r="F1296" s="14">
        <v>276027.15000000002</v>
      </c>
      <c r="G1296" s="14">
        <v>345033.93</v>
      </c>
      <c r="H1296" s="14">
        <v>621061.08000000007</v>
      </c>
      <c r="I1296" s="14">
        <v>1533555.34</v>
      </c>
      <c r="J1296" s="14">
        <v>257970.91</v>
      </c>
      <c r="K1296" s="14">
        <v>2412587.33</v>
      </c>
      <c r="L1296" s="14">
        <v>412995.42</v>
      </c>
      <c r="M1296" s="14">
        <v>1816222.75</v>
      </c>
      <c r="N1296" s="14">
        <v>0</v>
      </c>
      <c r="O1296" s="14">
        <v>32215.119999999999</v>
      </c>
      <c r="P1296" s="14">
        <v>2261433.29</v>
      </c>
      <c r="Q1296" s="15">
        <v>4674020.62</v>
      </c>
      <c r="R1296" s="14">
        <v>36009405</v>
      </c>
      <c r="S1296" s="14">
        <v>0</v>
      </c>
      <c r="T1296" s="14">
        <v>0</v>
      </c>
      <c r="U1296" s="14">
        <v>0</v>
      </c>
      <c r="V1296" s="15">
        <v>36009405</v>
      </c>
      <c r="W1296" s="15">
        <v>40683425.619999997</v>
      </c>
      <c r="X1296" s="14">
        <v>11440457.25</v>
      </c>
      <c r="Y1296" s="14">
        <v>70760</v>
      </c>
      <c r="Z1296" s="14">
        <v>1589719.26</v>
      </c>
      <c r="AA1296" s="14">
        <v>0</v>
      </c>
      <c r="AB1296" s="14">
        <v>485223.08</v>
      </c>
      <c r="AC1296" s="14">
        <v>1187582.76</v>
      </c>
      <c r="AD1296" s="14">
        <v>3333285.0999999996</v>
      </c>
      <c r="AE1296" s="14">
        <v>948981.65</v>
      </c>
      <c r="AF1296" s="14">
        <v>117786.83</v>
      </c>
      <c r="AG1296" s="14">
        <v>15840510.83</v>
      </c>
      <c r="AH1296" s="14">
        <v>24842914.789999999</v>
      </c>
      <c r="AI1296" s="14">
        <v>0</v>
      </c>
      <c r="AJ1296" s="14">
        <v>0</v>
      </c>
      <c r="AK1296" s="14">
        <v>0</v>
      </c>
      <c r="AL1296" s="14">
        <v>0</v>
      </c>
      <c r="AM1296" s="14">
        <v>24990133.100000001</v>
      </c>
      <c r="AN1296" s="14">
        <v>0</v>
      </c>
      <c r="AO1296" s="14">
        <v>24990133.100000001</v>
      </c>
      <c r="AP1296" s="14">
        <v>0</v>
      </c>
      <c r="AQ1296" s="14">
        <v>24990133.100000001</v>
      </c>
      <c r="AR1296" s="14">
        <v>3000000</v>
      </c>
      <c r="AS1296" s="14">
        <v>0</v>
      </c>
      <c r="AT1296" s="14">
        <v>0</v>
      </c>
      <c r="AU1296" s="15">
        <v>3000000</v>
      </c>
      <c r="AV1296" s="14">
        <v>0</v>
      </c>
      <c r="AW1296" s="14">
        <v>0</v>
      </c>
      <c r="AX1296" s="16">
        <v>0</v>
      </c>
      <c r="AY1296" s="14">
        <v>1203477.53</v>
      </c>
      <c r="AZ1296" s="14">
        <v>4203477.53</v>
      </c>
      <c r="BA1296" s="14">
        <v>45629570.359999999</v>
      </c>
      <c r="BB1296" s="14">
        <v>106221281.28</v>
      </c>
      <c r="BC1296" s="14">
        <v>151850851.63999999</v>
      </c>
      <c r="BD1296" s="14">
        <v>0</v>
      </c>
      <c r="BE1296" s="14">
        <v>29494583.32</v>
      </c>
      <c r="BF1296" s="14">
        <v>122356268.31999999</v>
      </c>
    </row>
    <row r="1297" spans="1:58" x14ac:dyDescent="0.3">
      <c r="A1297" s="10"/>
      <c r="B1297" s="11" t="s">
        <v>132</v>
      </c>
      <c r="C1297" s="11" t="s">
        <v>138</v>
      </c>
      <c r="D1297" s="12" t="s">
        <v>751</v>
      </c>
      <c r="E1297" s="13" t="s">
        <v>322</v>
      </c>
      <c r="F1297" s="14">
        <v>281131.61</v>
      </c>
      <c r="G1297" s="14">
        <v>351414.49</v>
      </c>
      <c r="H1297" s="14">
        <v>632546.1</v>
      </c>
      <c r="I1297" s="14">
        <v>1495482.68</v>
      </c>
      <c r="J1297" s="14">
        <v>138355.39000000001</v>
      </c>
      <c r="K1297" s="14">
        <v>2266384.17</v>
      </c>
      <c r="L1297" s="14">
        <v>613896.41</v>
      </c>
      <c r="M1297" s="14">
        <v>3067307.43</v>
      </c>
      <c r="N1297" s="14">
        <v>0</v>
      </c>
      <c r="O1297" s="14">
        <v>18520</v>
      </c>
      <c r="P1297" s="14">
        <v>3699723.8400000003</v>
      </c>
      <c r="Q1297" s="15">
        <v>5966108.0099999998</v>
      </c>
      <c r="R1297" s="14">
        <v>24216489</v>
      </c>
      <c r="S1297" s="14">
        <v>0</v>
      </c>
      <c r="T1297" s="14">
        <v>0</v>
      </c>
      <c r="U1297" s="14">
        <v>0</v>
      </c>
      <c r="V1297" s="15">
        <v>24216489</v>
      </c>
      <c r="W1297" s="15">
        <v>30182597.009999998</v>
      </c>
      <c r="X1297" s="14">
        <v>11661139.890000001</v>
      </c>
      <c r="Y1297" s="14">
        <v>106353.08</v>
      </c>
      <c r="Z1297" s="14">
        <v>1703387.76</v>
      </c>
      <c r="AA1297" s="14">
        <v>0</v>
      </c>
      <c r="AB1297" s="14">
        <v>0</v>
      </c>
      <c r="AC1297" s="14">
        <v>814890.37</v>
      </c>
      <c r="AD1297" s="14">
        <v>2624631.21</v>
      </c>
      <c r="AE1297" s="14">
        <v>1976257.86</v>
      </c>
      <c r="AF1297" s="14">
        <v>224844.87</v>
      </c>
      <c r="AG1297" s="14">
        <v>16486873.83</v>
      </c>
      <c r="AH1297" s="14">
        <v>13695723.179999998</v>
      </c>
      <c r="AI1297" s="14">
        <v>0</v>
      </c>
      <c r="AJ1297" s="14">
        <v>0</v>
      </c>
      <c r="AK1297" s="14">
        <v>0</v>
      </c>
      <c r="AL1297" s="14">
        <v>0</v>
      </c>
      <c r="AM1297" s="14">
        <v>0</v>
      </c>
      <c r="AN1297" s="14">
        <v>0</v>
      </c>
      <c r="AO1297" s="14">
        <v>0</v>
      </c>
      <c r="AP1297" s="14">
        <v>63183.32</v>
      </c>
      <c r="AQ1297" s="14">
        <v>63183.32</v>
      </c>
      <c r="AR1297" s="14">
        <v>177204</v>
      </c>
      <c r="AS1297" s="14">
        <v>0</v>
      </c>
      <c r="AT1297" s="14">
        <v>0</v>
      </c>
      <c r="AU1297" s="15">
        <v>177204</v>
      </c>
      <c r="AV1297" s="14">
        <v>714213.69</v>
      </c>
      <c r="AW1297" s="14">
        <v>0</v>
      </c>
      <c r="AX1297" s="16">
        <v>714213.69</v>
      </c>
      <c r="AY1297" s="14">
        <v>0</v>
      </c>
      <c r="AZ1297" s="14">
        <v>891417.69</v>
      </c>
      <c r="BA1297" s="14">
        <v>12867488.809999999</v>
      </c>
      <c r="BB1297" s="14">
        <v>72738165.810000002</v>
      </c>
      <c r="BC1297" s="14">
        <v>85605654.620000005</v>
      </c>
      <c r="BD1297" s="14">
        <v>0</v>
      </c>
      <c r="BE1297" s="14">
        <v>0</v>
      </c>
      <c r="BF1297" s="14">
        <v>85605654.620000005</v>
      </c>
    </row>
    <row r="1298" spans="1:58" x14ac:dyDescent="0.3">
      <c r="A1298" s="10"/>
      <c r="B1298" s="11" t="s">
        <v>132</v>
      </c>
      <c r="C1298" s="11" t="s">
        <v>138</v>
      </c>
      <c r="D1298" s="12" t="s">
        <v>1219</v>
      </c>
      <c r="E1298" s="13" t="s">
        <v>322</v>
      </c>
      <c r="F1298" s="14">
        <v>224595.7</v>
      </c>
      <c r="G1298" s="14">
        <v>280744.64</v>
      </c>
      <c r="H1298" s="14">
        <v>505340.34</v>
      </c>
      <c r="I1298" s="14">
        <v>1110807.1200000001</v>
      </c>
      <c r="J1298" s="14">
        <v>88568.68</v>
      </c>
      <c r="K1298" s="14">
        <v>1704716.1400000001</v>
      </c>
      <c r="L1298" s="14">
        <v>1271016.1200000001</v>
      </c>
      <c r="M1298" s="14">
        <v>826339.75</v>
      </c>
      <c r="N1298" s="14">
        <v>0</v>
      </c>
      <c r="O1298" s="14">
        <v>0</v>
      </c>
      <c r="P1298" s="14">
        <v>2097355.87</v>
      </c>
      <c r="Q1298" s="15">
        <v>3802072.0100000002</v>
      </c>
      <c r="R1298" s="14">
        <v>24392883</v>
      </c>
      <c r="S1298" s="14">
        <v>0</v>
      </c>
      <c r="T1298" s="14">
        <v>0</v>
      </c>
      <c r="U1298" s="14">
        <v>0</v>
      </c>
      <c r="V1298" s="15">
        <v>24392883</v>
      </c>
      <c r="W1298" s="15">
        <v>28194955.010000002</v>
      </c>
      <c r="X1298" s="14">
        <v>6756680.1399999997</v>
      </c>
      <c r="Y1298" s="14">
        <v>0</v>
      </c>
      <c r="Z1298" s="14">
        <v>693394.26</v>
      </c>
      <c r="AA1298" s="14">
        <v>0</v>
      </c>
      <c r="AB1298" s="14">
        <v>0</v>
      </c>
      <c r="AC1298" s="14">
        <v>1498645.6</v>
      </c>
      <c r="AD1298" s="14">
        <v>2192039.8600000003</v>
      </c>
      <c r="AE1298" s="14">
        <v>1585547.19</v>
      </c>
      <c r="AF1298" s="14">
        <v>0</v>
      </c>
      <c r="AG1298" s="14">
        <v>10534267.189999999</v>
      </c>
      <c r="AH1298" s="14">
        <v>17660687.82</v>
      </c>
      <c r="AI1298" s="14">
        <v>0</v>
      </c>
      <c r="AJ1298" s="14">
        <v>0</v>
      </c>
      <c r="AK1298" s="14">
        <v>0</v>
      </c>
      <c r="AL1298" s="14">
        <v>0</v>
      </c>
      <c r="AM1298" s="14">
        <v>0</v>
      </c>
      <c r="AN1298" s="14">
        <v>0</v>
      </c>
      <c r="AO1298" s="14">
        <v>0</v>
      </c>
      <c r="AP1298" s="14">
        <v>0</v>
      </c>
      <c r="AQ1298" s="14">
        <v>0</v>
      </c>
      <c r="AR1298" s="14">
        <v>433047.1</v>
      </c>
      <c r="AS1298" s="14">
        <v>0</v>
      </c>
      <c r="AT1298" s="14">
        <v>0</v>
      </c>
      <c r="AU1298" s="15">
        <v>433047.1</v>
      </c>
      <c r="AV1298" s="14">
        <v>0</v>
      </c>
      <c r="AW1298" s="14">
        <v>0</v>
      </c>
      <c r="AX1298" s="16">
        <v>0</v>
      </c>
      <c r="AY1298" s="14">
        <v>0</v>
      </c>
      <c r="AZ1298" s="14">
        <v>433047.1</v>
      </c>
      <c r="BA1298" s="14">
        <v>17227640.719999999</v>
      </c>
      <c r="BB1298" s="14">
        <v>65773262.390000001</v>
      </c>
      <c r="BC1298" s="14">
        <v>83000903.109999999</v>
      </c>
      <c r="BD1298" s="14">
        <v>0</v>
      </c>
      <c r="BE1298" s="14">
        <v>0</v>
      </c>
      <c r="BF1298" s="14">
        <v>83000903.109999999</v>
      </c>
    </row>
    <row r="1299" spans="1:58" x14ac:dyDescent="0.3">
      <c r="A1299" s="10"/>
      <c r="B1299" s="11" t="s">
        <v>132</v>
      </c>
      <c r="C1299" s="11" t="s">
        <v>138</v>
      </c>
      <c r="D1299" s="12" t="s">
        <v>1220</v>
      </c>
      <c r="E1299" s="13" t="s">
        <v>322</v>
      </c>
      <c r="F1299" s="14">
        <v>429793.99</v>
      </c>
      <c r="G1299" s="14">
        <v>537242.49</v>
      </c>
      <c r="H1299" s="14">
        <v>967036.48</v>
      </c>
      <c r="I1299" s="14">
        <v>3013935.01</v>
      </c>
      <c r="J1299" s="14">
        <v>339761.46</v>
      </c>
      <c r="K1299" s="14">
        <v>4320732.95</v>
      </c>
      <c r="L1299" s="14">
        <v>2099498.4500000002</v>
      </c>
      <c r="M1299" s="14">
        <v>4962321.7</v>
      </c>
      <c r="N1299" s="14">
        <v>0</v>
      </c>
      <c r="O1299" s="14">
        <v>29850</v>
      </c>
      <c r="P1299" s="14">
        <v>7091670.1500000004</v>
      </c>
      <c r="Q1299" s="15">
        <v>11412403.100000001</v>
      </c>
      <c r="R1299" s="14">
        <v>41491358</v>
      </c>
      <c r="S1299" s="14">
        <v>0</v>
      </c>
      <c r="T1299" s="14">
        <v>0</v>
      </c>
      <c r="U1299" s="14">
        <v>0</v>
      </c>
      <c r="V1299" s="15">
        <v>41491358</v>
      </c>
      <c r="W1299" s="15">
        <v>52903761.100000001</v>
      </c>
      <c r="X1299" s="14">
        <v>21362942.399999999</v>
      </c>
      <c r="Y1299" s="14">
        <v>169850</v>
      </c>
      <c r="Z1299" s="14">
        <v>2354004.9900000002</v>
      </c>
      <c r="AA1299" s="14">
        <v>445035</v>
      </c>
      <c r="AB1299" s="14">
        <v>0</v>
      </c>
      <c r="AC1299" s="14">
        <v>1375349.57</v>
      </c>
      <c r="AD1299" s="14">
        <v>4344239.5600000005</v>
      </c>
      <c r="AE1299" s="14">
        <v>5426286.9800000004</v>
      </c>
      <c r="AF1299" s="14">
        <v>126409.93</v>
      </c>
      <c r="AG1299" s="14">
        <v>31259878.870000001</v>
      </c>
      <c r="AH1299" s="14">
        <v>21643882.23</v>
      </c>
      <c r="AI1299" s="14">
        <v>0</v>
      </c>
      <c r="AJ1299" s="14">
        <v>0</v>
      </c>
      <c r="AK1299" s="14">
        <v>0</v>
      </c>
      <c r="AL1299" s="14">
        <v>0</v>
      </c>
      <c r="AM1299" s="14">
        <v>0</v>
      </c>
      <c r="AN1299" s="14">
        <v>0</v>
      </c>
      <c r="AO1299" s="14">
        <v>0</v>
      </c>
      <c r="AP1299" s="14">
        <v>0</v>
      </c>
      <c r="AQ1299" s="14">
        <v>0</v>
      </c>
      <c r="AR1299" s="14">
        <v>7157067.9299999997</v>
      </c>
      <c r="AS1299" s="14">
        <v>0</v>
      </c>
      <c r="AT1299" s="14">
        <v>0</v>
      </c>
      <c r="AU1299" s="15">
        <v>7157067.9299999997</v>
      </c>
      <c r="AV1299" s="14">
        <v>813750</v>
      </c>
      <c r="AW1299" s="14">
        <v>0</v>
      </c>
      <c r="AX1299" s="16">
        <v>813750</v>
      </c>
      <c r="AY1299" s="14">
        <v>0</v>
      </c>
      <c r="AZ1299" s="14">
        <v>7970817.9299999997</v>
      </c>
      <c r="BA1299" s="14">
        <v>13673064.300000001</v>
      </c>
      <c r="BB1299" s="14">
        <v>77935898.989999995</v>
      </c>
      <c r="BC1299" s="14">
        <v>91608963.290000007</v>
      </c>
      <c r="BD1299" s="14">
        <v>0</v>
      </c>
      <c r="BE1299" s="14">
        <v>1497850.99</v>
      </c>
      <c r="BF1299" s="14">
        <v>90111112.300000012</v>
      </c>
    </row>
    <row r="1300" spans="1:58" x14ac:dyDescent="0.3">
      <c r="A1300" s="10"/>
      <c r="B1300" s="11" t="s">
        <v>132</v>
      </c>
      <c r="C1300" s="11" t="s">
        <v>138</v>
      </c>
      <c r="D1300" s="12" t="s">
        <v>761</v>
      </c>
      <c r="E1300" s="13" t="s">
        <v>322</v>
      </c>
      <c r="F1300" s="14">
        <v>179275.25</v>
      </c>
      <c r="G1300" s="14">
        <v>224094.06</v>
      </c>
      <c r="H1300" s="14">
        <v>403369.31</v>
      </c>
      <c r="I1300" s="14">
        <v>857469.15</v>
      </c>
      <c r="J1300" s="14">
        <v>78797.95</v>
      </c>
      <c r="K1300" s="14">
        <v>1339636.4099999999</v>
      </c>
      <c r="L1300" s="14">
        <v>177664.15</v>
      </c>
      <c r="M1300" s="14">
        <v>848271.17</v>
      </c>
      <c r="N1300" s="14">
        <v>0</v>
      </c>
      <c r="O1300" s="14">
        <v>0</v>
      </c>
      <c r="P1300" s="14">
        <v>1025935.3200000001</v>
      </c>
      <c r="Q1300" s="15">
        <v>2365571.73</v>
      </c>
      <c r="R1300" s="14">
        <v>28925237</v>
      </c>
      <c r="S1300" s="14">
        <v>0</v>
      </c>
      <c r="T1300" s="14">
        <v>0</v>
      </c>
      <c r="U1300" s="14">
        <v>0</v>
      </c>
      <c r="V1300" s="15">
        <v>28925237</v>
      </c>
      <c r="W1300" s="15">
        <v>31290808.73</v>
      </c>
      <c r="X1300" s="14">
        <v>12532439.529999999</v>
      </c>
      <c r="Y1300" s="14">
        <v>0</v>
      </c>
      <c r="Z1300" s="14">
        <v>1417996.37</v>
      </c>
      <c r="AA1300" s="14">
        <v>0</v>
      </c>
      <c r="AB1300" s="14">
        <v>0</v>
      </c>
      <c r="AC1300" s="14">
        <v>1015976.08</v>
      </c>
      <c r="AD1300" s="14">
        <v>2433972.4500000002</v>
      </c>
      <c r="AE1300" s="14">
        <v>940739.87</v>
      </c>
      <c r="AF1300" s="14">
        <v>0</v>
      </c>
      <c r="AG1300" s="14">
        <v>15907151.85</v>
      </c>
      <c r="AH1300" s="14">
        <v>15383656.880000001</v>
      </c>
      <c r="AI1300" s="14">
        <v>0</v>
      </c>
      <c r="AJ1300" s="14">
        <v>0</v>
      </c>
      <c r="AK1300" s="14">
        <v>0</v>
      </c>
      <c r="AL1300" s="14">
        <v>0</v>
      </c>
      <c r="AM1300" s="14">
        <v>0</v>
      </c>
      <c r="AN1300" s="14">
        <v>0</v>
      </c>
      <c r="AO1300" s="14">
        <v>0</v>
      </c>
      <c r="AP1300" s="14">
        <v>0</v>
      </c>
      <c r="AQ1300" s="14">
        <v>0</v>
      </c>
      <c r="AR1300" s="14">
        <v>0</v>
      </c>
      <c r="AS1300" s="14">
        <v>0</v>
      </c>
      <c r="AT1300" s="14">
        <v>0</v>
      </c>
      <c r="AU1300" s="15">
        <v>0</v>
      </c>
      <c r="AV1300" s="14">
        <v>0</v>
      </c>
      <c r="AW1300" s="14">
        <v>0</v>
      </c>
      <c r="AX1300" s="16">
        <v>0</v>
      </c>
      <c r="AY1300" s="14">
        <v>0</v>
      </c>
      <c r="AZ1300" s="14">
        <v>0</v>
      </c>
      <c r="BA1300" s="14">
        <v>15383656.880000001</v>
      </c>
      <c r="BB1300" s="14">
        <v>42598881.840000004</v>
      </c>
      <c r="BC1300" s="14">
        <v>57982538.719999999</v>
      </c>
      <c r="BD1300" s="14">
        <v>5467811.2599999998</v>
      </c>
      <c r="BE1300" s="14">
        <v>5851273.9800000004</v>
      </c>
      <c r="BF1300" s="14">
        <v>46663453.480000004</v>
      </c>
    </row>
    <row r="1301" spans="1:58" x14ac:dyDescent="0.3">
      <c r="A1301" s="10"/>
      <c r="B1301" s="11" t="s">
        <v>132</v>
      </c>
      <c r="C1301" s="11" t="s">
        <v>138</v>
      </c>
      <c r="D1301" s="12" t="s">
        <v>343</v>
      </c>
      <c r="E1301" s="13" t="s">
        <v>322</v>
      </c>
      <c r="F1301" s="14">
        <v>553742.28</v>
      </c>
      <c r="G1301" s="14">
        <v>692177.87</v>
      </c>
      <c r="H1301" s="14">
        <v>1245920.1499999999</v>
      </c>
      <c r="I1301" s="14">
        <v>3261773.64</v>
      </c>
      <c r="J1301" s="14">
        <v>288670.03999999998</v>
      </c>
      <c r="K1301" s="14">
        <v>4796363.83</v>
      </c>
      <c r="L1301" s="14">
        <v>1714376.59</v>
      </c>
      <c r="M1301" s="14">
        <v>1577872.01</v>
      </c>
      <c r="N1301" s="14">
        <v>0</v>
      </c>
      <c r="O1301" s="14">
        <v>2585</v>
      </c>
      <c r="P1301" s="14">
        <v>3294833.6</v>
      </c>
      <c r="Q1301" s="15">
        <v>8091197.4299999997</v>
      </c>
      <c r="R1301" s="14">
        <v>31953992</v>
      </c>
      <c r="S1301" s="14">
        <v>34956.01</v>
      </c>
      <c r="T1301" s="14">
        <v>0</v>
      </c>
      <c r="U1301" s="14">
        <v>0</v>
      </c>
      <c r="V1301" s="15">
        <v>31988948.010000002</v>
      </c>
      <c r="W1301" s="15">
        <v>40080145.439999998</v>
      </c>
      <c r="X1301" s="14">
        <v>11892562.09</v>
      </c>
      <c r="Y1301" s="14">
        <v>243953.25</v>
      </c>
      <c r="Z1301" s="14">
        <v>1280099.25</v>
      </c>
      <c r="AA1301" s="14">
        <v>0</v>
      </c>
      <c r="AB1301" s="14">
        <v>0</v>
      </c>
      <c r="AC1301" s="14">
        <v>1007486.68</v>
      </c>
      <c r="AD1301" s="14">
        <v>2531539.1800000002</v>
      </c>
      <c r="AE1301" s="14">
        <v>958821.33</v>
      </c>
      <c r="AF1301" s="14">
        <v>0</v>
      </c>
      <c r="AG1301" s="14">
        <v>15382922.6</v>
      </c>
      <c r="AH1301" s="14">
        <v>24697222.839999996</v>
      </c>
      <c r="AI1301" s="14">
        <v>0</v>
      </c>
      <c r="AJ1301" s="14">
        <v>0</v>
      </c>
      <c r="AK1301" s="14">
        <v>0</v>
      </c>
      <c r="AL1301" s="14">
        <v>0</v>
      </c>
      <c r="AM1301" s="14">
        <v>0</v>
      </c>
      <c r="AN1301" s="14">
        <v>0</v>
      </c>
      <c r="AO1301" s="14">
        <v>0</v>
      </c>
      <c r="AP1301" s="14">
        <v>0</v>
      </c>
      <c r="AQ1301" s="14">
        <v>0</v>
      </c>
      <c r="AR1301" s="14">
        <v>1420635.83</v>
      </c>
      <c r="AS1301" s="14">
        <v>0</v>
      </c>
      <c r="AT1301" s="14">
        <v>0</v>
      </c>
      <c r="AU1301" s="15">
        <v>1420635.83</v>
      </c>
      <c r="AV1301" s="14">
        <v>0</v>
      </c>
      <c r="AW1301" s="14">
        <v>0</v>
      </c>
      <c r="AX1301" s="16">
        <v>0</v>
      </c>
      <c r="AY1301" s="14">
        <v>0</v>
      </c>
      <c r="AZ1301" s="14">
        <v>1420635.83</v>
      </c>
      <c r="BA1301" s="14">
        <v>23276587.009999998</v>
      </c>
      <c r="BB1301" s="14">
        <v>50326633.659999996</v>
      </c>
      <c r="BC1301" s="14">
        <v>73603220.670000002</v>
      </c>
      <c r="BD1301" s="14">
        <v>0</v>
      </c>
      <c r="BE1301" s="14">
        <v>0</v>
      </c>
      <c r="BF1301" s="14">
        <v>73603220.670000002</v>
      </c>
    </row>
    <row r="1302" spans="1:58" x14ac:dyDescent="0.3">
      <c r="A1302" s="10"/>
      <c r="B1302" s="11" t="s">
        <v>132</v>
      </c>
      <c r="C1302" s="11" t="s">
        <v>138</v>
      </c>
      <c r="D1302" s="12" t="s">
        <v>1221</v>
      </c>
      <c r="E1302" s="13" t="s">
        <v>322</v>
      </c>
      <c r="F1302" s="14">
        <v>224853.48</v>
      </c>
      <c r="G1302" s="14">
        <v>281066.86</v>
      </c>
      <c r="H1302" s="14">
        <v>505920.33999999997</v>
      </c>
      <c r="I1302" s="14">
        <v>780894.26</v>
      </c>
      <c r="J1302" s="14">
        <v>91000.58</v>
      </c>
      <c r="K1302" s="14">
        <v>1377815.1800000002</v>
      </c>
      <c r="L1302" s="14">
        <v>188222.65</v>
      </c>
      <c r="M1302" s="14">
        <v>658546.37</v>
      </c>
      <c r="N1302" s="14">
        <v>0</v>
      </c>
      <c r="O1302" s="14">
        <v>15055.71</v>
      </c>
      <c r="P1302" s="14">
        <v>861824.73</v>
      </c>
      <c r="Q1302" s="15">
        <v>2239639.91</v>
      </c>
      <c r="R1302" s="14">
        <v>25372926</v>
      </c>
      <c r="S1302" s="14">
        <v>0</v>
      </c>
      <c r="T1302" s="14">
        <v>0</v>
      </c>
      <c r="U1302" s="14">
        <v>0</v>
      </c>
      <c r="V1302" s="15">
        <v>25372926</v>
      </c>
      <c r="W1302" s="15">
        <v>27612565.91</v>
      </c>
      <c r="X1302" s="14">
        <v>9693692.7200000007</v>
      </c>
      <c r="Y1302" s="14">
        <v>0</v>
      </c>
      <c r="Z1302" s="14">
        <v>1049960.8500000001</v>
      </c>
      <c r="AA1302" s="14">
        <v>0</v>
      </c>
      <c r="AB1302" s="14">
        <v>0</v>
      </c>
      <c r="AC1302" s="14">
        <v>1354611.58</v>
      </c>
      <c r="AD1302" s="14">
        <v>2404572.4300000002</v>
      </c>
      <c r="AE1302" s="14">
        <v>709284.82</v>
      </c>
      <c r="AF1302" s="14">
        <v>0</v>
      </c>
      <c r="AG1302" s="14">
        <v>12807549.970000001</v>
      </c>
      <c r="AH1302" s="14">
        <v>14805015.939999999</v>
      </c>
      <c r="AI1302" s="14">
        <v>0</v>
      </c>
      <c r="AJ1302" s="14">
        <v>0</v>
      </c>
      <c r="AK1302" s="14">
        <v>0</v>
      </c>
      <c r="AL1302" s="14">
        <v>0</v>
      </c>
      <c r="AM1302" s="14">
        <v>0</v>
      </c>
      <c r="AN1302" s="14">
        <v>0</v>
      </c>
      <c r="AO1302" s="14">
        <v>0</v>
      </c>
      <c r="AP1302" s="14">
        <v>0</v>
      </c>
      <c r="AQ1302" s="14">
        <v>0</v>
      </c>
      <c r="AR1302" s="14">
        <v>0</v>
      </c>
      <c r="AS1302" s="14">
        <v>0</v>
      </c>
      <c r="AT1302" s="14">
        <v>0</v>
      </c>
      <c r="AU1302" s="15">
        <v>0</v>
      </c>
      <c r="AV1302" s="14">
        <v>0</v>
      </c>
      <c r="AW1302" s="14">
        <v>0</v>
      </c>
      <c r="AX1302" s="16">
        <v>0</v>
      </c>
      <c r="AY1302" s="14">
        <v>0</v>
      </c>
      <c r="AZ1302" s="14">
        <v>0</v>
      </c>
      <c r="BA1302" s="14">
        <v>14805015.939999999</v>
      </c>
      <c r="BB1302" s="14">
        <v>152195389.72999999</v>
      </c>
      <c r="BC1302" s="14">
        <v>167000405.66999999</v>
      </c>
      <c r="BD1302" s="14">
        <v>2354103.7599999998</v>
      </c>
      <c r="BE1302" s="14">
        <v>4060218.56</v>
      </c>
      <c r="BF1302" s="14">
        <v>160586083.34999999</v>
      </c>
    </row>
    <row r="1303" spans="1:58" x14ac:dyDescent="0.3">
      <c r="A1303" s="10"/>
      <c r="B1303" s="11" t="s">
        <v>132</v>
      </c>
      <c r="C1303" s="11" t="s">
        <v>138</v>
      </c>
      <c r="D1303" s="12" t="s">
        <v>1222</v>
      </c>
      <c r="E1303" s="13" t="s">
        <v>322</v>
      </c>
      <c r="F1303" s="14">
        <v>149796.63</v>
      </c>
      <c r="G1303" s="14">
        <v>187245.8</v>
      </c>
      <c r="H1303" s="14">
        <v>337042.43</v>
      </c>
      <c r="I1303" s="14">
        <v>473641.45</v>
      </c>
      <c r="J1303" s="14">
        <v>56697.04</v>
      </c>
      <c r="K1303" s="14">
        <v>867380.92</v>
      </c>
      <c r="L1303" s="14">
        <v>324314.02</v>
      </c>
      <c r="M1303" s="14">
        <v>1319145.02</v>
      </c>
      <c r="N1303" s="14">
        <v>0</v>
      </c>
      <c r="O1303" s="14">
        <v>3405.9</v>
      </c>
      <c r="P1303" s="14">
        <v>1646864.94</v>
      </c>
      <c r="Q1303" s="15">
        <v>2514245.86</v>
      </c>
      <c r="R1303" s="14">
        <v>39449917</v>
      </c>
      <c r="S1303" s="14">
        <v>28320</v>
      </c>
      <c r="T1303" s="14">
        <v>0</v>
      </c>
      <c r="U1303" s="14">
        <v>0</v>
      </c>
      <c r="V1303" s="15">
        <v>39478237</v>
      </c>
      <c r="W1303" s="15">
        <v>41992482.859999999</v>
      </c>
      <c r="X1303" s="14">
        <v>14458966.09</v>
      </c>
      <c r="Y1303" s="14">
        <v>105347</v>
      </c>
      <c r="Z1303" s="14">
        <v>3317945.96</v>
      </c>
      <c r="AA1303" s="14">
        <v>142964</v>
      </c>
      <c r="AB1303" s="14">
        <v>0</v>
      </c>
      <c r="AC1303" s="14">
        <v>2469615.7400000002</v>
      </c>
      <c r="AD1303" s="14">
        <v>6035872.7000000002</v>
      </c>
      <c r="AE1303" s="14">
        <v>6372946.3300000001</v>
      </c>
      <c r="AF1303" s="14">
        <v>0</v>
      </c>
      <c r="AG1303" s="14">
        <v>26867785.119999997</v>
      </c>
      <c r="AH1303" s="14">
        <v>15124697.740000002</v>
      </c>
      <c r="AI1303" s="14">
        <v>0</v>
      </c>
      <c r="AJ1303" s="14">
        <v>0</v>
      </c>
      <c r="AK1303" s="14">
        <v>0</v>
      </c>
      <c r="AL1303" s="14">
        <v>0</v>
      </c>
      <c r="AM1303" s="14">
        <v>0</v>
      </c>
      <c r="AN1303" s="14">
        <v>0</v>
      </c>
      <c r="AO1303" s="14">
        <v>0</v>
      </c>
      <c r="AP1303" s="14">
        <v>0</v>
      </c>
      <c r="AQ1303" s="14">
        <v>0</v>
      </c>
      <c r="AR1303" s="14">
        <v>13100649.130000001</v>
      </c>
      <c r="AS1303" s="14">
        <v>0</v>
      </c>
      <c r="AT1303" s="14">
        <v>0</v>
      </c>
      <c r="AU1303" s="15">
        <v>13100649.130000001</v>
      </c>
      <c r="AV1303" s="14">
        <v>0</v>
      </c>
      <c r="AW1303" s="14">
        <v>0</v>
      </c>
      <c r="AX1303" s="16">
        <v>0</v>
      </c>
      <c r="AY1303" s="14">
        <v>0</v>
      </c>
      <c r="AZ1303" s="14">
        <v>13100649.130000001</v>
      </c>
      <c r="BA1303" s="14">
        <v>2024048.6100000013</v>
      </c>
      <c r="BB1303" s="14">
        <v>0</v>
      </c>
      <c r="BC1303" s="14">
        <v>2024048.61</v>
      </c>
      <c r="BD1303" s="14">
        <v>0</v>
      </c>
      <c r="BE1303" s="14">
        <v>0</v>
      </c>
      <c r="BF1303" s="14">
        <v>2024048.61</v>
      </c>
    </row>
    <row r="1304" spans="1:58" x14ac:dyDescent="0.3">
      <c r="A1304" s="10"/>
      <c r="B1304" s="11" t="s">
        <v>132</v>
      </c>
      <c r="C1304" s="11" t="s">
        <v>138</v>
      </c>
      <c r="D1304" s="12" t="s">
        <v>1073</v>
      </c>
      <c r="E1304" s="13" t="s">
        <v>322</v>
      </c>
      <c r="F1304" s="14">
        <v>1206712.28</v>
      </c>
      <c r="G1304" s="14">
        <v>1508390.21</v>
      </c>
      <c r="H1304" s="14">
        <v>2715102.49</v>
      </c>
      <c r="I1304" s="14">
        <v>17342513.129999999</v>
      </c>
      <c r="J1304" s="14">
        <v>1592241.13</v>
      </c>
      <c r="K1304" s="14">
        <v>21649856.749999996</v>
      </c>
      <c r="L1304" s="14">
        <v>2030418.06</v>
      </c>
      <c r="M1304" s="14">
        <v>9540382.0199999996</v>
      </c>
      <c r="N1304" s="14">
        <v>814700</v>
      </c>
      <c r="O1304" s="14">
        <v>0</v>
      </c>
      <c r="P1304" s="14">
        <v>12385500.08</v>
      </c>
      <c r="Q1304" s="15">
        <v>34035356.829999998</v>
      </c>
      <c r="R1304" s="14">
        <v>61371393</v>
      </c>
      <c r="S1304" s="14">
        <v>0</v>
      </c>
      <c r="T1304" s="14">
        <v>0</v>
      </c>
      <c r="U1304" s="14">
        <v>0</v>
      </c>
      <c r="V1304" s="15">
        <v>61371393</v>
      </c>
      <c r="W1304" s="15">
        <v>95406749.829999998</v>
      </c>
      <c r="X1304" s="14">
        <v>22474125.34</v>
      </c>
      <c r="Y1304" s="14">
        <v>114236</v>
      </c>
      <c r="Z1304" s="14">
        <v>893016.59</v>
      </c>
      <c r="AA1304" s="14">
        <v>264292.45</v>
      </c>
      <c r="AB1304" s="14">
        <v>0</v>
      </c>
      <c r="AC1304" s="14">
        <v>541959.74</v>
      </c>
      <c r="AD1304" s="14">
        <v>1813504.78</v>
      </c>
      <c r="AE1304" s="14">
        <v>1420832.35</v>
      </c>
      <c r="AF1304" s="14">
        <v>3857000.98</v>
      </c>
      <c r="AG1304" s="14">
        <v>29565463.450000003</v>
      </c>
      <c r="AH1304" s="14">
        <v>65841286.379999995</v>
      </c>
      <c r="AI1304" s="14">
        <v>0</v>
      </c>
      <c r="AJ1304" s="14">
        <v>0</v>
      </c>
      <c r="AK1304" s="14">
        <v>0</v>
      </c>
      <c r="AL1304" s="14">
        <v>0</v>
      </c>
      <c r="AM1304" s="14">
        <v>0</v>
      </c>
      <c r="AN1304" s="14">
        <v>0</v>
      </c>
      <c r="AO1304" s="14">
        <v>0</v>
      </c>
      <c r="AP1304" s="14">
        <v>0</v>
      </c>
      <c r="AQ1304" s="14">
        <v>0</v>
      </c>
      <c r="AR1304" s="14">
        <v>694636.83</v>
      </c>
      <c r="AS1304" s="14">
        <v>0</v>
      </c>
      <c r="AT1304" s="14">
        <v>0</v>
      </c>
      <c r="AU1304" s="15">
        <v>694636.83</v>
      </c>
      <c r="AV1304" s="14">
        <v>4160712.36</v>
      </c>
      <c r="AW1304" s="14">
        <v>0</v>
      </c>
      <c r="AX1304" s="16">
        <v>4160712.36</v>
      </c>
      <c r="AY1304" s="14">
        <v>0</v>
      </c>
      <c r="AZ1304" s="14">
        <v>4855349.1899999995</v>
      </c>
      <c r="BA1304" s="14">
        <v>60985937.189999998</v>
      </c>
      <c r="BB1304" s="14">
        <v>69891437.560000002</v>
      </c>
      <c r="BC1304" s="14">
        <v>130877374.75</v>
      </c>
      <c r="BD1304" s="14">
        <v>3853751.8</v>
      </c>
      <c r="BE1304" s="14">
        <v>0</v>
      </c>
      <c r="BF1304" s="14">
        <v>127023622.95</v>
      </c>
    </row>
    <row r="1305" spans="1:58" x14ac:dyDescent="0.3">
      <c r="A1305" s="10"/>
      <c r="B1305" s="11" t="s">
        <v>132</v>
      </c>
      <c r="C1305" s="11" t="s">
        <v>138</v>
      </c>
      <c r="D1305" s="12" t="s">
        <v>1223</v>
      </c>
      <c r="E1305" s="13" t="s">
        <v>322</v>
      </c>
      <c r="F1305" s="14">
        <v>296087.62</v>
      </c>
      <c r="G1305" s="14">
        <v>370109.52</v>
      </c>
      <c r="H1305" s="14">
        <v>666197.14</v>
      </c>
      <c r="I1305" s="14">
        <v>1309303.48</v>
      </c>
      <c r="J1305" s="14">
        <v>205691.02</v>
      </c>
      <c r="K1305" s="14">
        <v>2181191.64</v>
      </c>
      <c r="L1305" s="14">
        <v>441670.72</v>
      </c>
      <c r="M1305" s="14">
        <v>1595231.19</v>
      </c>
      <c r="N1305" s="14">
        <v>0</v>
      </c>
      <c r="O1305" s="14">
        <v>0</v>
      </c>
      <c r="P1305" s="14">
        <v>2036901.91</v>
      </c>
      <c r="Q1305" s="15">
        <v>4218093.55</v>
      </c>
      <c r="R1305" s="14">
        <v>30440610</v>
      </c>
      <c r="S1305" s="14">
        <v>0</v>
      </c>
      <c r="T1305" s="14">
        <v>0</v>
      </c>
      <c r="U1305" s="14">
        <v>0</v>
      </c>
      <c r="V1305" s="15">
        <v>30440610</v>
      </c>
      <c r="W1305" s="15">
        <v>34658703.549999997</v>
      </c>
      <c r="X1305" s="14">
        <v>15619097.34</v>
      </c>
      <c r="Y1305" s="14">
        <v>146582.85</v>
      </c>
      <c r="Z1305" s="14">
        <v>2404619.11</v>
      </c>
      <c r="AA1305" s="14">
        <v>0</v>
      </c>
      <c r="AB1305" s="14">
        <v>0</v>
      </c>
      <c r="AC1305" s="14">
        <v>1737973.85</v>
      </c>
      <c r="AD1305" s="14">
        <v>4289175.8100000005</v>
      </c>
      <c r="AE1305" s="14">
        <v>1250262.5900000001</v>
      </c>
      <c r="AF1305" s="14">
        <v>729878.53</v>
      </c>
      <c r="AG1305" s="14">
        <v>21888414.27</v>
      </c>
      <c r="AH1305" s="14">
        <v>12770289.279999997</v>
      </c>
      <c r="AI1305" s="14">
        <v>0</v>
      </c>
      <c r="AJ1305" s="14">
        <v>0</v>
      </c>
      <c r="AK1305" s="14">
        <v>0</v>
      </c>
      <c r="AL1305" s="14">
        <v>0</v>
      </c>
      <c r="AM1305" s="14">
        <v>0</v>
      </c>
      <c r="AN1305" s="14">
        <v>0</v>
      </c>
      <c r="AO1305" s="14">
        <v>0</v>
      </c>
      <c r="AP1305" s="14">
        <v>0</v>
      </c>
      <c r="AQ1305" s="14">
        <v>0</v>
      </c>
      <c r="AR1305" s="14">
        <v>4114763.39</v>
      </c>
      <c r="AS1305" s="14">
        <v>0</v>
      </c>
      <c r="AT1305" s="14">
        <v>0</v>
      </c>
      <c r="AU1305" s="15">
        <v>4114763.39</v>
      </c>
      <c r="AV1305" s="14">
        <v>799175.82</v>
      </c>
      <c r="AW1305" s="14">
        <v>0</v>
      </c>
      <c r="AX1305" s="16">
        <v>799175.82</v>
      </c>
      <c r="AY1305" s="14">
        <v>0</v>
      </c>
      <c r="AZ1305" s="14">
        <v>4913939.21</v>
      </c>
      <c r="BA1305" s="14">
        <v>7856350.0699999975</v>
      </c>
      <c r="BB1305" s="14">
        <v>15461653.25</v>
      </c>
      <c r="BC1305" s="14">
        <v>23318003.32</v>
      </c>
      <c r="BD1305" s="14">
        <v>0</v>
      </c>
      <c r="BE1305" s="14">
        <v>0</v>
      </c>
      <c r="BF1305" s="14">
        <v>23318003.32</v>
      </c>
    </row>
    <row r="1306" spans="1:58" x14ac:dyDescent="0.3">
      <c r="A1306" s="10"/>
      <c r="B1306" s="11" t="s">
        <v>139</v>
      </c>
      <c r="C1306" s="11" t="s">
        <v>141</v>
      </c>
      <c r="D1306" s="12" t="s">
        <v>1243</v>
      </c>
      <c r="E1306" s="13" t="s">
        <v>322</v>
      </c>
      <c r="F1306" s="14">
        <v>256925.02</v>
      </c>
      <c r="G1306" s="14">
        <v>321156.28000000003</v>
      </c>
      <c r="H1306" s="14">
        <v>578081.30000000005</v>
      </c>
      <c r="I1306" s="14">
        <v>998492.94</v>
      </c>
      <c r="J1306" s="14">
        <v>296757.46999999997</v>
      </c>
      <c r="K1306" s="14">
        <v>1873331.71</v>
      </c>
      <c r="L1306" s="14">
        <v>1027943.67</v>
      </c>
      <c r="M1306" s="14">
        <v>991300.1</v>
      </c>
      <c r="N1306" s="14">
        <v>0</v>
      </c>
      <c r="O1306" s="14">
        <v>29205.55</v>
      </c>
      <c r="P1306" s="14">
        <v>2048449.32</v>
      </c>
      <c r="Q1306" s="15">
        <v>3921781.0300000003</v>
      </c>
      <c r="R1306" s="14">
        <v>52353966</v>
      </c>
      <c r="S1306" s="14">
        <v>0</v>
      </c>
      <c r="T1306" s="14">
        <v>0</v>
      </c>
      <c r="U1306" s="14">
        <v>0</v>
      </c>
      <c r="V1306" s="15">
        <v>52353966</v>
      </c>
      <c r="W1306" s="15">
        <v>56275747.030000001</v>
      </c>
      <c r="X1306" s="14">
        <v>13123117.449999999</v>
      </c>
      <c r="Y1306" s="14">
        <v>0</v>
      </c>
      <c r="Z1306" s="14">
        <v>2233285.64</v>
      </c>
      <c r="AA1306" s="14">
        <v>282854.59999999998</v>
      </c>
      <c r="AB1306" s="14">
        <v>401200.75</v>
      </c>
      <c r="AC1306" s="14">
        <v>755353.29</v>
      </c>
      <c r="AD1306" s="14">
        <v>3672694.2800000003</v>
      </c>
      <c r="AE1306" s="14">
        <v>13954881.08</v>
      </c>
      <c r="AF1306" s="14">
        <v>2500000</v>
      </c>
      <c r="AG1306" s="14">
        <v>33250692.810000002</v>
      </c>
      <c r="AH1306" s="14">
        <v>23025054.219999999</v>
      </c>
      <c r="AI1306" s="14">
        <v>0</v>
      </c>
      <c r="AJ1306" s="14">
        <v>0</v>
      </c>
      <c r="AK1306" s="14">
        <v>0</v>
      </c>
      <c r="AL1306" s="14">
        <v>0</v>
      </c>
      <c r="AM1306" s="14">
        <v>0</v>
      </c>
      <c r="AN1306" s="14">
        <v>0</v>
      </c>
      <c r="AO1306" s="14">
        <v>0</v>
      </c>
      <c r="AP1306" s="14">
        <v>588738.04</v>
      </c>
      <c r="AQ1306" s="14">
        <v>588738.04</v>
      </c>
      <c r="AR1306" s="14">
        <v>0</v>
      </c>
      <c r="AS1306" s="14">
        <v>0</v>
      </c>
      <c r="AT1306" s="14">
        <v>0</v>
      </c>
      <c r="AU1306" s="15">
        <v>0</v>
      </c>
      <c r="AV1306" s="14">
        <v>4000000</v>
      </c>
      <c r="AW1306" s="14">
        <v>0</v>
      </c>
      <c r="AX1306" s="16">
        <v>4000000</v>
      </c>
      <c r="AY1306" s="14">
        <v>0</v>
      </c>
      <c r="AZ1306" s="14">
        <v>4000000</v>
      </c>
      <c r="BA1306" s="14">
        <v>19613792.259999998</v>
      </c>
      <c r="BB1306" s="14">
        <v>101917972.15000001</v>
      </c>
      <c r="BC1306" s="14">
        <v>121531764.41</v>
      </c>
      <c r="BD1306" s="14">
        <v>0</v>
      </c>
      <c r="BE1306" s="14">
        <v>2829482.87</v>
      </c>
      <c r="BF1306" s="14">
        <v>118702281.53999999</v>
      </c>
    </row>
    <row r="1307" spans="1:58" x14ac:dyDescent="0.3">
      <c r="A1307" s="10"/>
      <c r="B1307" s="11" t="s">
        <v>139</v>
      </c>
      <c r="C1307" s="11" t="s">
        <v>141</v>
      </c>
      <c r="D1307" s="12" t="s">
        <v>1244</v>
      </c>
      <c r="E1307" s="13" t="s">
        <v>322</v>
      </c>
      <c r="F1307" s="14">
        <v>73221.66</v>
      </c>
      <c r="G1307" s="14">
        <v>91527.07</v>
      </c>
      <c r="H1307" s="14">
        <v>164748.73000000001</v>
      </c>
      <c r="I1307" s="14">
        <v>0</v>
      </c>
      <c r="J1307" s="14">
        <v>0</v>
      </c>
      <c r="K1307" s="14">
        <v>164748.73000000001</v>
      </c>
      <c r="L1307" s="14">
        <v>0</v>
      </c>
      <c r="M1307" s="14">
        <v>0</v>
      </c>
      <c r="N1307" s="14">
        <v>0</v>
      </c>
      <c r="O1307" s="14">
        <v>0</v>
      </c>
      <c r="P1307" s="14">
        <v>0</v>
      </c>
      <c r="Q1307" s="15">
        <v>164748.73000000001</v>
      </c>
      <c r="R1307" s="14">
        <v>63188184</v>
      </c>
      <c r="S1307" s="14">
        <v>0</v>
      </c>
      <c r="T1307" s="14">
        <v>0</v>
      </c>
      <c r="U1307" s="14">
        <v>0</v>
      </c>
      <c r="V1307" s="15">
        <v>63188184</v>
      </c>
      <c r="W1307" s="15">
        <v>63352932.729999997</v>
      </c>
      <c r="X1307" s="14">
        <v>24053750.359999999</v>
      </c>
      <c r="Y1307" s="14">
        <v>0</v>
      </c>
      <c r="Z1307" s="14">
        <v>4631129.25</v>
      </c>
      <c r="AA1307" s="14">
        <v>0</v>
      </c>
      <c r="AB1307" s="14">
        <v>0</v>
      </c>
      <c r="AC1307" s="14">
        <v>2493936.7400000002</v>
      </c>
      <c r="AD1307" s="14">
        <v>7125065.9900000002</v>
      </c>
      <c r="AE1307" s="14">
        <v>4392829.41</v>
      </c>
      <c r="AF1307" s="14">
        <v>3272634.5</v>
      </c>
      <c r="AG1307" s="14">
        <v>38844280.260000005</v>
      </c>
      <c r="AH1307" s="14">
        <v>24508652.469999991</v>
      </c>
      <c r="AI1307" s="14">
        <v>0</v>
      </c>
      <c r="AJ1307" s="14">
        <v>0</v>
      </c>
      <c r="AK1307" s="14">
        <v>0</v>
      </c>
      <c r="AL1307" s="14">
        <v>0</v>
      </c>
      <c r="AM1307" s="14">
        <v>0</v>
      </c>
      <c r="AN1307" s="14">
        <v>0</v>
      </c>
      <c r="AO1307" s="14">
        <v>0</v>
      </c>
      <c r="AP1307" s="14">
        <v>0</v>
      </c>
      <c r="AQ1307" s="14">
        <v>0</v>
      </c>
      <c r="AR1307" s="14">
        <v>0</v>
      </c>
      <c r="AS1307" s="14">
        <v>0</v>
      </c>
      <c r="AT1307" s="14">
        <v>0</v>
      </c>
      <c r="AU1307" s="15">
        <v>0</v>
      </c>
      <c r="AV1307" s="14">
        <v>64950000</v>
      </c>
      <c r="AW1307" s="14">
        <v>0</v>
      </c>
      <c r="AX1307" s="16">
        <v>64950000</v>
      </c>
      <c r="AY1307" s="14">
        <v>0</v>
      </c>
      <c r="AZ1307" s="14">
        <v>64950000</v>
      </c>
      <c r="BA1307" s="14">
        <v>-40441347.530000009</v>
      </c>
      <c r="BB1307" s="14">
        <v>0</v>
      </c>
      <c r="BC1307" s="14">
        <v>-40441347.530000001</v>
      </c>
      <c r="BD1307" s="14">
        <v>0</v>
      </c>
      <c r="BE1307" s="14">
        <v>0</v>
      </c>
      <c r="BF1307" s="14">
        <v>-40441347.530000001</v>
      </c>
    </row>
    <row r="1308" spans="1:58" x14ac:dyDescent="0.3">
      <c r="A1308" s="10"/>
      <c r="B1308" s="11" t="s">
        <v>139</v>
      </c>
      <c r="C1308" s="11" t="s">
        <v>141</v>
      </c>
      <c r="D1308" s="12" t="s">
        <v>1245</v>
      </c>
      <c r="E1308" s="13" t="s">
        <v>322</v>
      </c>
      <c r="F1308" s="14">
        <v>247054.99</v>
      </c>
      <c r="G1308" s="14">
        <v>308818.75</v>
      </c>
      <c r="H1308" s="14">
        <v>555873.74</v>
      </c>
      <c r="I1308" s="14">
        <v>862291.54</v>
      </c>
      <c r="J1308" s="14">
        <v>211562.67</v>
      </c>
      <c r="K1308" s="14">
        <v>1629727.95</v>
      </c>
      <c r="L1308" s="14">
        <v>190782.54</v>
      </c>
      <c r="M1308" s="14">
        <v>341149.41</v>
      </c>
      <c r="N1308" s="14">
        <v>0</v>
      </c>
      <c r="O1308" s="14">
        <v>8395.19</v>
      </c>
      <c r="P1308" s="14">
        <v>540327.1399999999</v>
      </c>
      <c r="Q1308" s="15">
        <v>2170055.09</v>
      </c>
      <c r="R1308" s="14">
        <v>40618611</v>
      </c>
      <c r="S1308" s="14">
        <v>0</v>
      </c>
      <c r="T1308" s="14">
        <v>0</v>
      </c>
      <c r="U1308" s="14">
        <v>0</v>
      </c>
      <c r="V1308" s="15">
        <v>40618611</v>
      </c>
      <c r="W1308" s="15">
        <v>42788666.090000004</v>
      </c>
      <c r="X1308" s="14">
        <v>24499293.239999998</v>
      </c>
      <c r="Y1308" s="14">
        <v>7145.44</v>
      </c>
      <c r="Z1308" s="14">
        <v>2493410.17</v>
      </c>
      <c r="AA1308" s="14">
        <v>0</v>
      </c>
      <c r="AB1308" s="14">
        <v>0</v>
      </c>
      <c r="AC1308" s="14">
        <v>897977.76</v>
      </c>
      <c r="AD1308" s="14">
        <v>3398533.37</v>
      </c>
      <c r="AE1308" s="14">
        <v>2155748.41</v>
      </c>
      <c r="AF1308" s="14">
        <v>1663215.4</v>
      </c>
      <c r="AG1308" s="14">
        <v>31716790.419999998</v>
      </c>
      <c r="AH1308" s="14">
        <v>11071875.670000006</v>
      </c>
      <c r="AI1308" s="14">
        <v>0</v>
      </c>
      <c r="AJ1308" s="14">
        <v>0</v>
      </c>
      <c r="AK1308" s="14">
        <v>0</v>
      </c>
      <c r="AL1308" s="14">
        <v>0</v>
      </c>
      <c r="AM1308" s="14">
        <v>0</v>
      </c>
      <c r="AN1308" s="14">
        <v>0</v>
      </c>
      <c r="AO1308" s="14">
        <v>0</v>
      </c>
      <c r="AP1308" s="14">
        <v>483679.73</v>
      </c>
      <c r="AQ1308" s="14">
        <v>483679.73</v>
      </c>
      <c r="AR1308" s="14">
        <v>4257700</v>
      </c>
      <c r="AS1308" s="14">
        <v>0</v>
      </c>
      <c r="AT1308" s="14">
        <v>0</v>
      </c>
      <c r="AU1308" s="15">
        <v>4257700</v>
      </c>
      <c r="AV1308" s="14">
        <v>1768744.96</v>
      </c>
      <c r="AW1308" s="14">
        <v>0</v>
      </c>
      <c r="AX1308" s="16">
        <v>1768744.96</v>
      </c>
      <c r="AY1308" s="14">
        <v>187299.47</v>
      </c>
      <c r="AZ1308" s="14">
        <v>6213744.4299999997</v>
      </c>
      <c r="BA1308" s="14">
        <v>5341810.9700000063</v>
      </c>
      <c r="BB1308" s="14">
        <v>35388803.289999999</v>
      </c>
      <c r="BC1308" s="14">
        <v>40730614.259999998</v>
      </c>
      <c r="BD1308" s="14">
        <v>8972814.0999999996</v>
      </c>
      <c r="BE1308" s="14">
        <v>2277799.86</v>
      </c>
      <c r="BF1308" s="14">
        <v>29480000.299999997</v>
      </c>
    </row>
    <row r="1309" spans="1:58" x14ac:dyDescent="0.3">
      <c r="A1309" s="10"/>
      <c r="B1309" s="11" t="s">
        <v>139</v>
      </c>
      <c r="C1309" s="11" t="s">
        <v>141</v>
      </c>
      <c r="D1309" s="12" t="s">
        <v>1246</v>
      </c>
      <c r="E1309" s="13" t="s">
        <v>322</v>
      </c>
      <c r="F1309" s="14">
        <v>358445.38</v>
      </c>
      <c r="G1309" s="14">
        <v>448056.74</v>
      </c>
      <c r="H1309" s="14">
        <v>806502.12</v>
      </c>
      <c r="I1309" s="14">
        <v>51350</v>
      </c>
      <c r="J1309" s="14">
        <v>105946</v>
      </c>
      <c r="K1309" s="14">
        <v>963798.12</v>
      </c>
      <c r="L1309" s="14">
        <v>3712340.36</v>
      </c>
      <c r="M1309" s="14">
        <v>435482</v>
      </c>
      <c r="N1309" s="14">
        <v>520342</v>
      </c>
      <c r="O1309" s="14">
        <v>28850</v>
      </c>
      <c r="P1309" s="14">
        <v>4697014.3599999994</v>
      </c>
      <c r="Q1309" s="15">
        <v>5660812.4799999995</v>
      </c>
      <c r="R1309" s="14">
        <v>75548949</v>
      </c>
      <c r="S1309" s="14">
        <v>0</v>
      </c>
      <c r="T1309" s="14">
        <v>0</v>
      </c>
      <c r="U1309" s="14">
        <v>0</v>
      </c>
      <c r="V1309" s="15">
        <v>75548949</v>
      </c>
      <c r="W1309" s="15">
        <v>81209761.480000004</v>
      </c>
      <c r="X1309" s="14">
        <v>31856198.219999999</v>
      </c>
      <c r="Y1309" s="14">
        <v>0</v>
      </c>
      <c r="Z1309" s="14">
        <v>2462251.6800000002</v>
      </c>
      <c r="AA1309" s="14">
        <v>0</v>
      </c>
      <c r="AB1309" s="14">
        <v>0</v>
      </c>
      <c r="AC1309" s="14">
        <v>651939.06999999995</v>
      </c>
      <c r="AD1309" s="14">
        <v>3114190.75</v>
      </c>
      <c r="AE1309" s="14">
        <v>2313566.0499999998</v>
      </c>
      <c r="AF1309" s="14">
        <v>2098183.2000000002</v>
      </c>
      <c r="AG1309" s="14">
        <v>39382138.219999999</v>
      </c>
      <c r="AH1309" s="14">
        <v>41827623.260000005</v>
      </c>
      <c r="AI1309" s="14">
        <v>0</v>
      </c>
      <c r="AJ1309" s="14">
        <v>0</v>
      </c>
      <c r="AK1309" s="14">
        <v>0</v>
      </c>
      <c r="AL1309" s="14">
        <v>0</v>
      </c>
      <c r="AM1309" s="14">
        <v>0</v>
      </c>
      <c r="AN1309" s="14">
        <v>0</v>
      </c>
      <c r="AO1309" s="14">
        <v>0</v>
      </c>
      <c r="AP1309" s="14">
        <v>0</v>
      </c>
      <c r="AQ1309" s="14">
        <v>0</v>
      </c>
      <c r="AR1309" s="14">
        <v>9967429.5600000005</v>
      </c>
      <c r="AS1309" s="14">
        <v>0</v>
      </c>
      <c r="AT1309" s="14">
        <v>0</v>
      </c>
      <c r="AU1309" s="15">
        <v>9967429.5600000005</v>
      </c>
      <c r="AV1309" s="14">
        <v>0</v>
      </c>
      <c r="AW1309" s="14">
        <v>0</v>
      </c>
      <c r="AX1309" s="16">
        <v>0</v>
      </c>
      <c r="AY1309" s="14">
        <v>0</v>
      </c>
      <c r="AZ1309" s="14">
        <v>9967429.5600000005</v>
      </c>
      <c r="BA1309" s="14">
        <v>31860193.700000003</v>
      </c>
      <c r="BB1309" s="14">
        <v>31100635.039999999</v>
      </c>
      <c r="BC1309" s="14">
        <v>62960828.740000002</v>
      </c>
      <c r="BD1309" s="14">
        <v>0</v>
      </c>
      <c r="BE1309" s="14">
        <v>0</v>
      </c>
      <c r="BF1309" s="14">
        <v>62960828.740000002</v>
      </c>
    </row>
    <row r="1310" spans="1:58" x14ac:dyDescent="0.3">
      <c r="A1310" s="10"/>
      <c r="B1310" s="11" t="s">
        <v>139</v>
      </c>
      <c r="C1310" s="11" t="s">
        <v>141</v>
      </c>
      <c r="D1310" s="12" t="s">
        <v>1247</v>
      </c>
      <c r="E1310" s="13" t="s">
        <v>322</v>
      </c>
      <c r="F1310" s="14">
        <v>273348.28999999998</v>
      </c>
      <c r="G1310" s="14">
        <v>341899.98</v>
      </c>
      <c r="H1310" s="14">
        <v>615248.27</v>
      </c>
      <c r="I1310" s="14">
        <v>1112617.1100000001</v>
      </c>
      <c r="J1310" s="14">
        <v>208497.26</v>
      </c>
      <c r="K1310" s="14">
        <v>1936362.6400000001</v>
      </c>
      <c r="L1310" s="14">
        <v>888902.01</v>
      </c>
      <c r="M1310" s="14">
        <v>1406871.64</v>
      </c>
      <c r="N1310" s="14">
        <v>0</v>
      </c>
      <c r="O1310" s="14">
        <v>1950</v>
      </c>
      <c r="P1310" s="14">
        <v>2297723.65</v>
      </c>
      <c r="Q1310" s="15">
        <v>4234086.29</v>
      </c>
      <c r="R1310" s="14">
        <v>44363820</v>
      </c>
      <c r="S1310" s="14">
        <v>0</v>
      </c>
      <c r="T1310" s="14">
        <v>0</v>
      </c>
      <c r="U1310" s="14">
        <v>0</v>
      </c>
      <c r="V1310" s="15">
        <v>44363820</v>
      </c>
      <c r="W1310" s="15">
        <v>48597906.289999999</v>
      </c>
      <c r="X1310" s="14">
        <v>22392781.91</v>
      </c>
      <c r="Y1310" s="14">
        <v>0</v>
      </c>
      <c r="Z1310" s="14">
        <v>2876403.81</v>
      </c>
      <c r="AA1310" s="14">
        <v>0</v>
      </c>
      <c r="AB1310" s="14">
        <v>0</v>
      </c>
      <c r="AC1310" s="14">
        <v>3293916.8</v>
      </c>
      <c r="AD1310" s="14">
        <v>6170320.6099999994</v>
      </c>
      <c r="AE1310" s="14">
        <v>3368370.23</v>
      </c>
      <c r="AF1310" s="14">
        <v>1232117.8</v>
      </c>
      <c r="AG1310" s="14">
        <v>33163590.550000001</v>
      </c>
      <c r="AH1310" s="14">
        <v>15434315.739999998</v>
      </c>
      <c r="AI1310" s="14">
        <v>0</v>
      </c>
      <c r="AJ1310" s="14">
        <v>0</v>
      </c>
      <c r="AK1310" s="14">
        <v>0</v>
      </c>
      <c r="AL1310" s="14">
        <v>0</v>
      </c>
      <c r="AM1310" s="14">
        <v>9786962</v>
      </c>
      <c r="AN1310" s="14">
        <v>0</v>
      </c>
      <c r="AO1310" s="14">
        <v>9786962</v>
      </c>
      <c r="AP1310" s="14">
        <v>350475.58</v>
      </c>
      <c r="AQ1310" s="14">
        <v>10137437.58</v>
      </c>
      <c r="AR1310" s="14">
        <v>15568154.18</v>
      </c>
      <c r="AS1310" s="14">
        <v>0</v>
      </c>
      <c r="AT1310" s="14">
        <v>0</v>
      </c>
      <c r="AU1310" s="15">
        <v>15568154.18</v>
      </c>
      <c r="AV1310" s="14">
        <v>1053026.31</v>
      </c>
      <c r="AW1310" s="14">
        <v>0</v>
      </c>
      <c r="AX1310" s="16">
        <v>1053026.31</v>
      </c>
      <c r="AY1310" s="14">
        <v>184582</v>
      </c>
      <c r="AZ1310" s="14">
        <v>16805762.490000002</v>
      </c>
      <c r="BA1310" s="14">
        <v>8765990.8299999982</v>
      </c>
      <c r="BB1310" s="14">
        <v>9956891.7699999996</v>
      </c>
      <c r="BC1310" s="14">
        <v>18722882.600000001</v>
      </c>
      <c r="BD1310" s="14">
        <v>2722860.69</v>
      </c>
      <c r="BE1310" s="14">
        <v>452147.52</v>
      </c>
      <c r="BF1310" s="14">
        <v>15547874.390000002</v>
      </c>
    </row>
    <row r="1311" spans="1:58" x14ac:dyDescent="0.3">
      <c r="A1311" s="10"/>
      <c r="B1311" s="11" t="s">
        <v>139</v>
      </c>
      <c r="C1311" s="11" t="s">
        <v>141</v>
      </c>
      <c r="D1311" s="12" t="s">
        <v>1248</v>
      </c>
      <c r="E1311" s="13" t="s">
        <v>322</v>
      </c>
      <c r="F1311" s="14">
        <v>347309.95</v>
      </c>
      <c r="G1311" s="14">
        <v>434137.41</v>
      </c>
      <c r="H1311" s="14">
        <v>781447.36</v>
      </c>
      <c r="I1311" s="14">
        <v>1130083.8899999999</v>
      </c>
      <c r="J1311" s="14">
        <v>225833.02</v>
      </c>
      <c r="K1311" s="14">
        <v>2137364.27</v>
      </c>
      <c r="L1311" s="14">
        <v>459730.87</v>
      </c>
      <c r="M1311" s="14">
        <v>488916.87</v>
      </c>
      <c r="N1311" s="14">
        <v>0</v>
      </c>
      <c r="O1311" s="14">
        <v>0</v>
      </c>
      <c r="P1311" s="14">
        <v>948647.74</v>
      </c>
      <c r="Q1311" s="15">
        <v>3086012.01</v>
      </c>
      <c r="R1311" s="14">
        <v>46976454</v>
      </c>
      <c r="S1311" s="14">
        <v>0</v>
      </c>
      <c r="T1311" s="14">
        <v>0</v>
      </c>
      <c r="U1311" s="14">
        <v>0</v>
      </c>
      <c r="V1311" s="15">
        <v>46976454</v>
      </c>
      <c r="W1311" s="15">
        <v>50062466.009999998</v>
      </c>
      <c r="X1311" s="14">
        <v>18562200.010000002</v>
      </c>
      <c r="Y1311" s="14">
        <v>35400</v>
      </c>
      <c r="Z1311" s="14">
        <v>3228930.4</v>
      </c>
      <c r="AA1311" s="14">
        <v>0</v>
      </c>
      <c r="AB1311" s="14">
        <v>0</v>
      </c>
      <c r="AC1311" s="14">
        <v>1288897.53</v>
      </c>
      <c r="AD1311" s="14">
        <v>4553227.93</v>
      </c>
      <c r="AE1311" s="14">
        <v>5463418.7400000002</v>
      </c>
      <c r="AF1311" s="14">
        <v>0</v>
      </c>
      <c r="AG1311" s="14">
        <v>28578846.68</v>
      </c>
      <c r="AH1311" s="14">
        <v>21483619.329999998</v>
      </c>
      <c r="AI1311" s="14">
        <v>0</v>
      </c>
      <c r="AJ1311" s="14">
        <v>0</v>
      </c>
      <c r="AK1311" s="14">
        <v>0</v>
      </c>
      <c r="AL1311" s="14">
        <v>0</v>
      </c>
      <c r="AM1311" s="14">
        <v>0</v>
      </c>
      <c r="AN1311" s="14">
        <v>0</v>
      </c>
      <c r="AO1311" s="14">
        <v>0</v>
      </c>
      <c r="AP1311" s="14">
        <v>34242</v>
      </c>
      <c r="AQ1311" s="14">
        <v>34242</v>
      </c>
      <c r="AR1311" s="14">
        <v>8400</v>
      </c>
      <c r="AS1311" s="14">
        <v>0</v>
      </c>
      <c r="AT1311" s="14">
        <v>0</v>
      </c>
      <c r="AU1311" s="15">
        <v>8400</v>
      </c>
      <c r="AV1311" s="14">
        <v>0</v>
      </c>
      <c r="AW1311" s="14">
        <v>0</v>
      </c>
      <c r="AX1311" s="16">
        <v>0</v>
      </c>
      <c r="AY1311" s="14">
        <v>0</v>
      </c>
      <c r="AZ1311" s="14">
        <v>8400</v>
      </c>
      <c r="BA1311" s="14">
        <v>21509461.329999998</v>
      </c>
      <c r="BB1311" s="14">
        <v>55660093.07</v>
      </c>
      <c r="BC1311" s="14">
        <v>77169554.400000006</v>
      </c>
      <c r="BD1311" s="14">
        <v>0</v>
      </c>
      <c r="BE1311" s="14">
        <v>0</v>
      </c>
      <c r="BF1311" s="14">
        <v>77169554.400000006</v>
      </c>
    </row>
    <row r="1312" spans="1:58" x14ac:dyDescent="0.3">
      <c r="A1312" s="10"/>
      <c r="B1312" s="11" t="s">
        <v>139</v>
      </c>
      <c r="C1312" s="11" t="s">
        <v>141</v>
      </c>
      <c r="D1312" s="12" t="s">
        <v>1249</v>
      </c>
      <c r="E1312" s="13" t="s">
        <v>322</v>
      </c>
      <c r="F1312" s="14">
        <v>488746.77</v>
      </c>
      <c r="G1312" s="14">
        <v>610933.47</v>
      </c>
      <c r="H1312" s="14">
        <v>1099680.24</v>
      </c>
      <c r="I1312" s="14">
        <v>3666541.44</v>
      </c>
      <c r="J1312" s="14">
        <v>290016.06</v>
      </c>
      <c r="K1312" s="14">
        <v>5056237.7399999993</v>
      </c>
      <c r="L1312" s="14">
        <v>382335.24</v>
      </c>
      <c r="M1312" s="14">
        <v>1088832.17</v>
      </c>
      <c r="N1312" s="14">
        <v>1821906.47</v>
      </c>
      <c r="O1312" s="14">
        <v>37842</v>
      </c>
      <c r="P1312" s="14">
        <v>3330915.88</v>
      </c>
      <c r="Q1312" s="15">
        <v>8387153.6199999992</v>
      </c>
      <c r="R1312" s="14">
        <v>63165564</v>
      </c>
      <c r="S1312" s="14">
        <v>153335.13</v>
      </c>
      <c r="T1312" s="14">
        <v>0</v>
      </c>
      <c r="U1312" s="14">
        <v>0</v>
      </c>
      <c r="V1312" s="15">
        <v>63318899.130000003</v>
      </c>
      <c r="W1312" s="15">
        <v>71706052.75</v>
      </c>
      <c r="X1312" s="14">
        <v>33152919.219999999</v>
      </c>
      <c r="Y1312" s="14">
        <v>90624.5</v>
      </c>
      <c r="Z1312" s="14">
        <v>2396757.0299999998</v>
      </c>
      <c r="AA1312" s="14">
        <v>0</v>
      </c>
      <c r="AB1312" s="14">
        <v>612248.24</v>
      </c>
      <c r="AC1312" s="14">
        <v>1233778.1000000001</v>
      </c>
      <c r="AD1312" s="14">
        <v>4333407.8699999992</v>
      </c>
      <c r="AE1312" s="14">
        <v>3025736.74</v>
      </c>
      <c r="AF1312" s="14">
        <v>1176553.53</v>
      </c>
      <c r="AG1312" s="14">
        <v>41688617.359999999</v>
      </c>
      <c r="AH1312" s="14">
        <v>30017435.390000001</v>
      </c>
      <c r="AI1312" s="14">
        <v>0</v>
      </c>
      <c r="AJ1312" s="14">
        <v>0</v>
      </c>
      <c r="AK1312" s="14">
        <v>0</v>
      </c>
      <c r="AL1312" s="14">
        <v>0</v>
      </c>
      <c r="AM1312" s="14">
        <v>0</v>
      </c>
      <c r="AN1312" s="14">
        <v>0</v>
      </c>
      <c r="AO1312" s="14">
        <v>0</v>
      </c>
      <c r="AP1312" s="14">
        <v>153354.13</v>
      </c>
      <c r="AQ1312" s="14">
        <v>153354.13</v>
      </c>
      <c r="AR1312" s="14">
        <v>1027993.06</v>
      </c>
      <c r="AS1312" s="14">
        <v>0</v>
      </c>
      <c r="AT1312" s="14">
        <v>0</v>
      </c>
      <c r="AU1312" s="15">
        <v>1027993.06</v>
      </c>
      <c r="AV1312" s="14">
        <v>2194352.0699999998</v>
      </c>
      <c r="AW1312" s="14">
        <v>0</v>
      </c>
      <c r="AX1312" s="16">
        <v>2194352.0699999998</v>
      </c>
      <c r="AY1312" s="14">
        <v>0</v>
      </c>
      <c r="AZ1312" s="14">
        <v>3222345.13</v>
      </c>
      <c r="BA1312" s="14">
        <v>26948444.390000001</v>
      </c>
      <c r="BB1312" s="14">
        <v>71594598.370000005</v>
      </c>
      <c r="BC1312" s="14">
        <v>98543042.760000005</v>
      </c>
      <c r="BD1312" s="14">
        <v>0</v>
      </c>
      <c r="BE1312" s="14">
        <v>0</v>
      </c>
      <c r="BF1312" s="14">
        <v>98543042.760000005</v>
      </c>
    </row>
    <row r="1313" spans="1:58" x14ac:dyDescent="0.3">
      <c r="A1313" s="10"/>
      <c r="B1313" s="11" t="s">
        <v>139</v>
      </c>
      <c r="C1313" s="11" t="s">
        <v>141</v>
      </c>
      <c r="D1313" s="12" t="s">
        <v>1100</v>
      </c>
      <c r="E1313" s="13" t="s">
        <v>322</v>
      </c>
      <c r="F1313" s="14">
        <v>189678.38</v>
      </c>
      <c r="G1313" s="14">
        <v>237097.99</v>
      </c>
      <c r="H1313" s="14">
        <v>426776.37</v>
      </c>
      <c r="I1313" s="14">
        <v>723518.98</v>
      </c>
      <c r="J1313" s="14">
        <v>94855.6</v>
      </c>
      <c r="K1313" s="14">
        <v>1245150.9500000002</v>
      </c>
      <c r="L1313" s="14">
        <v>108004.66</v>
      </c>
      <c r="M1313" s="14">
        <v>67841.5</v>
      </c>
      <c r="N1313" s="14">
        <v>81900</v>
      </c>
      <c r="O1313" s="14">
        <v>1321.7</v>
      </c>
      <c r="P1313" s="14">
        <v>259067.86000000002</v>
      </c>
      <c r="Q1313" s="15">
        <v>1504218.8100000003</v>
      </c>
      <c r="R1313" s="14">
        <v>25354107</v>
      </c>
      <c r="S1313" s="14">
        <v>0</v>
      </c>
      <c r="T1313" s="14">
        <v>0</v>
      </c>
      <c r="U1313" s="14">
        <v>0</v>
      </c>
      <c r="V1313" s="15">
        <v>25354107</v>
      </c>
      <c r="W1313" s="15">
        <v>26858325.809999999</v>
      </c>
      <c r="X1313" s="14">
        <v>8414275.0299999993</v>
      </c>
      <c r="Y1313" s="14">
        <v>0</v>
      </c>
      <c r="Z1313" s="14">
        <v>1228277.7</v>
      </c>
      <c r="AA1313" s="14">
        <v>0</v>
      </c>
      <c r="AB1313" s="14">
        <v>0</v>
      </c>
      <c r="AC1313" s="14">
        <v>1069230.1100000001</v>
      </c>
      <c r="AD1313" s="14">
        <v>2297507.81</v>
      </c>
      <c r="AE1313" s="14">
        <v>1744825.09</v>
      </c>
      <c r="AF1313" s="14">
        <v>0</v>
      </c>
      <c r="AG1313" s="14">
        <v>12456607.93</v>
      </c>
      <c r="AH1313" s="14">
        <v>14401717.879999999</v>
      </c>
      <c r="AI1313" s="14">
        <v>0</v>
      </c>
      <c r="AJ1313" s="14">
        <v>0</v>
      </c>
      <c r="AK1313" s="14">
        <v>0</v>
      </c>
      <c r="AL1313" s="14">
        <v>0</v>
      </c>
      <c r="AM1313" s="14">
        <v>0</v>
      </c>
      <c r="AN1313" s="14">
        <v>0</v>
      </c>
      <c r="AO1313" s="14">
        <v>0</v>
      </c>
      <c r="AP1313" s="14">
        <v>0</v>
      </c>
      <c r="AQ1313" s="14">
        <v>0</v>
      </c>
      <c r="AR1313" s="14">
        <v>121008.93</v>
      </c>
      <c r="AS1313" s="14">
        <v>0</v>
      </c>
      <c r="AT1313" s="14">
        <v>0</v>
      </c>
      <c r="AU1313" s="15">
        <v>121008.93</v>
      </c>
      <c r="AV1313" s="14">
        <v>0</v>
      </c>
      <c r="AW1313" s="14">
        <v>0</v>
      </c>
      <c r="AX1313" s="16">
        <v>0</v>
      </c>
      <c r="AY1313" s="14">
        <v>0</v>
      </c>
      <c r="AZ1313" s="14">
        <v>121008.93</v>
      </c>
      <c r="BA1313" s="14">
        <v>14280708.949999999</v>
      </c>
      <c r="BB1313" s="14">
        <v>24792818.170000002</v>
      </c>
      <c r="BC1313" s="14">
        <v>39073527.119999997</v>
      </c>
      <c r="BD1313" s="14">
        <v>0</v>
      </c>
      <c r="BE1313" s="14">
        <v>0</v>
      </c>
      <c r="BF1313" s="14">
        <v>39073527.119999997</v>
      </c>
    </row>
    <row r="1314" spans="1:58" x14ac:dyDescent="0.3">
      <c r="A1314" s="10"/>
      <c r="B1314" s="11" t="s">
        <v>139</v>
      </c>
      <c r="C1314" s="11" t="s">
        <v>141</v>
      </c>
      <c r="D1314" s="12" t="s">
        <v>1250</v>
      </c>
      <c r="E1314" s="13" t="s">
        <v>322</v>
      </c>
      <c r="F1314" s="14">
        <v>572003.09</v>
      </c>
      <c r="G1314" s="14">
        <v>715003.86</v>
      </c>
      <c r="H1314" s="14">
        <v>1287006.95</v>
      </c>
      <c r="I1314" s="14">
        <v>6223516.2199999997</v>
      </c>
      <c r="J1314" s="14">
        <v>901958.5</v>
      </c>
      <c r="K1314" s="14">
        <v>8412481.6699999999</v>
      </c>
      <c r="L1314" s="14">
        <v>2312201.35</v>
      </c>
      <c r="M1314" s="14">
        <v>2444551.33</v>
      </c>
      <c r="N1314" s="14">
        <v>0</v>
      </c>
      <c r="O1314" s="14">
        <v>61303</v>
      </c>
      <c r="P1314" s="14">
        <v>4818055.68</v>
      </c>
      <c r="Q1314" s="15">
        <v>13230537.35</v>
      </c>
      <c r="R1314" s="14">
        <v>57199869</v>
      </c>
      <c r="S1314" s="14">
        <v>0</v>
      </c>
      <c r="T1314" s="14">
        <v>0</v>
      </c>
      <c r="U1314" s="14">
        <v>0</v>
      </c>
      <c r="V1314" s="15">
        <v>57199869</v>
      </c>
      <c r="W1314" s="15">
        <v>70430406.349999994</v>
      </c>
      <c r="X1314" s="14">
        <v>13870944.859999999</v>
      </c>
      <c r="Y1314" s="14">
        <v>0</v>
      </c>
      <c r="Z1314" s="14">
        <v>980583.2</v>
      </c>
      <c r="AA1314" s="14">
        <v>0</v>
      </c>
      <c r="AB1314" s="14">
        <v>0</v>
      </c>
      <c r="AC1314" s="14">
        <v>445907.95</v>
      </c>
      <c r="AD1314" s="14">
        <v>1426491.15</v>
      </c>
      <c r="AE1314" s="14">
        <v>867585.18</v>
      </c>
      <c r="AF1314" s="14">
        <v>0</v>
      </c>
      <c r="AG1314" s="14">
        <v>16165021.189999999</v>
      </c>
      <c r="AH1314" s="14">
        <v>54265385.159999996</v>
      </c>
      <c r="AI1314" s="14">
        <v>0</v>
      </c>
      <c r="AJ1314" s="14">
        <v>0</v>
      </c>
      <c r="AK1314" s="14">
        <v>0</v>
      </c>
      <c r="AL1314" s="14">
        <v>0</v>
      </c>
      <c r="AM1314" s="14">
        <v>16961755</v>
      </c>
      <c r="AN1314" s="14">
        <v>0</v>
      </c>
      <c r="AO1314" s="14">
        <v>16961755</v>
      </c>
      <c r="AP1314" s="14">
        <v>1190480.9099999999</v>
      </c>
      <c r="AQ1314" s="14">
        <v>18152235.91</v>
      </c>
      <c r="AR1314" s="14">
        <v>15901645.310000001</v>
      </c>
      <c r="AS1314" s="14">
        <v>0</v>
      </c>
      <c r="AT1314" s="14">
        <v>0</v>
      </c>
      <c r="AU1314" s="15">
        <v>15901645.310000001</v>
      </c>
      <c r="AV1314" s="14">
        <v>0</v>
      </c>
      <c r="AW1314" s="14">
        <v>0</v>
      </c>
      <c r="AX1314" s="16">
        <v>0</v>
      </c>
      <c r="AY1314" s="14">
        <v>0</v>
      </c>
      <c r="AZ1314" s="14">
        <v>15901645.310000001</v>
      </c>
      <c r="BA1314" s="14">
        <v>56515975.75999999</v>
      </c>
      <c r="BB1314" s="14">
        <v>38225448.850000001</v>
      </c>
      <c r="BC1314" s="14">
        <v>94741424.609999999</v>
      </c>
      <c r="BD1314" s="14">
        <v>0</v>
      </c>
      <c r="BE1314" s="14">
        <v>0</v>
      </c>
      <c r="BF1314" s="14">
        <v>94741424.609999999</v>
      </c>
    </row>
    <row r="1315" spans="1:58" x14ac:dyDescent="0.3">
      <c r="A1315" s="10"/>
      <c r="B1315" s="11" t="s">
        <v>139</v>
      </c>
      <c r="C1315" s="11" t="s">
        <v>141</v>
      </c>
      <c r="D1315" s="12" t="s">
        <v>1251</v>
      </c>
      <c r="E1315" s="13" t="s">
        <v>322</v>
      </c>
      <c r="F1315" s="14">
        <v>626059.9</v>
      </c>
      <c r="G1315" s="14">
        <v>782574.88</v>
      </c>
      <c r="H1315" s="14">
        <v>1408634.78</v>
      </c>
      <c r="I1315" s="14">
        <v>7873947.0099999998</v>
      </c>
      <c r="J1315" s="14">
        <v>314917.26</v>
      </c>
      <c r="K1315" s="14">
        <v>9597499.0499999989</v>
      </c>
      <c r="L1315" s="14">
        <v>2844353</v>
      </c>
      <c r="M1315" s="14">
        <v>4590509.32</v>
      </c>
      <c r="N1315" s="14">
        <v>0</v>
      </c>
      <c r="O1315" s="14">
        <v>0</v>
      </c>
      <c r="P1315" s="14">
        <v>7434862.3200000003</v>
      </c>
      <c r="Q1315" s="15">
        <v>17032361.369999997</v>
      </c>
      <c r="R1315" s="14">
        <v>53003583</v>
      </c>
      <c r="S1315" s="14">
        <v>0</v>
      </c>
      <c r="T1315" s="14">
        <v>0</v>
      </c>
      <c r="U1315" s="14">
        <v>0</v>
      </c>
      <c r="V1315" s="15">
        <v>53003583</v>
      </c>
      <c r="W1315" s="15">
        <v>70035944.370000005</v>
      </c>
      <c r="X1315" s="14">
        <v>27506302.289999999</v>
      </c>
      <c r="Y1315" s="14">
        <v>92094</v>
      </c>
      <c r="Z1315" s="14">
        <v>3013589.94</v>
      </c>
      <c r="AA1315" s="14">
        <v>0</v>
      </c>
      <c r="AB1315" s="14">
        <v>0</v>
      </c>
      <c r="AC1315" s="14">
        <v>1313836.6000000001</v>
      </c>
      <c r="AD1315" s="14">
        <v>4419520.54</v>
      </c>
      <c r="AE1315" s="14">
        <v>3258480.11</v>
      </c>
      <c r="AF1315" s="14">
        <v>849834.25</v>
      </c>
      <c r="AG1315" s="14">
        <v>36034137.189999998</v>
      </c>
      <c r="AH1315" s="14">
        <v>34001807.180000007</v>
      </c>
      <c r="AI1315" s="14">
        <v>0</v>
      </c>
      <c r="AJ1315" s="14">
        <v>0</v>
      </c>
      <c r="AK1315" s="14">
        <v>0</v>
      </c>
      <c r="AL1315" s="14">
        <v>0</v>
      </c>
      <c r="AM1315" s="14">
        <v>0</v>
      </c>
      <c r="AN1315" s="14">
        <v>0</v>
      </c>
      <c r="AO1315" s="14">
        <v>0</v>
      </c>
      <c r="AP1315" s="14">
        <v>30666.6</v>
      </c>
      <c r="AQ1315" s="14">
        <v>30666.6</v>
      </c>
      <c r="AR1315" s="14">
        <v>0</v>
      </c>
      <c r="AS1315" s="14">
        <v>0</v>
      </c>
      <c r="AT1315" s="14">
        <v>0</v>
      </c>
      <c r="AU1315" s="15">
        <v>0</v>
      </c>
      <c r="AV1315" s="14">
        <v>1248750</v>
      </c>
      <c r="AW1315" s="14">
        <v>0</v>
      </c>
      <c r="AX1315" s="16">
        <v>1248750</v>
      </c>
      <c r="AY1315" s="14">
        <v>0</v>
      </c>
      <c r="AZ1315" s="14">
        <v>1248750</v>
      </c>
      <c r="BA1315" s="14">
        <v>32783723.780000009</v>
      </c>
      <c r="BB1315" s="14">
        <v>102590472.61</v>
      </c>
      <c r="BC1315" s="14">
        <v>135374196.38999999</v>
      </c>
      <c r="BD1315" s="14">
        <v>0</v>
      </c>
      <c r="BE1315" s="14">
        <v>0</v>
      </c>
      <c r="BF1315" s="14">
        <v>135374196.38999999</v>
      </c>
    </row>
    <row r="1316" spans="1:58" x14ac:dyDescent="0.3">
      <c r="A1316" s="10"/>
      <c r="B1316" s="11" t="s">
        <v>139</v>
      </c>
      <c r="C1316" s="11" t="s">
        <v>141</v>
      </c>
      <c r="D1316" s="12" t="s">
        <v>1252</v>
      </c>
      <c r="E1316" s="13" t="s">
        <v>322</v>
      </c>
      <c r="F1316" s="14">
        <v>746505.33</v>
      </c>
      <c r="G1316" s="14">
        <v>933131.66</v>
      </c>
      <c r="H1316" s="14">
        <v>1679636.99</v>
      </c>
      <c r="I1316" s="14">
        <v>2598219.9700000002</v>
      </c>
      <c r="J1316" s="14">
        <v>195416.21</v>
      </c>
      <c r="K1316" s="14">
        <v>4473273.17</v>
      </c>
      <c r="L1316" s="14">
        <v>1406467.1</v>
      </c>
      <c r="M1316" s="14">
        <v>1315086.95</v>
      </c>
      <c r="N1316" s="14">
        <v>1632368.3</v>
      </c>
      <c r="O1316" s="14">
        <v>0</v>
      </c>
      <c r="P1316" s="14">
        <v>4353922.3499999996</v>
      </c>
      <c r="Q1316" s="15">
        <v>8827195.5199999996</v>
      </c>
      <c r="R1316" s="14">
        <v>58010193</v>
      </c>
      <c r="S1316" s="14">
        <v>0</v>
      </c>
      <c r="T1316" s="14">
        <v>0</v>
      </c>
      <c r="U1316" s="14">
        <v>0</v>
      </c>
      <c r="V1316" s="15">
        <v>58010193</v>
      </c>
      <c r="W1316" s="15">
        <v>66837388.519999996</v>
      </c>
      <c r="X1316" s="14">
        <v>16540576.82</v>
      </c>
      <c r="Y1316" s="14">
        <v>250246.99</v>
      </c>
      <c r="Z1316" s="14">
        <v>4560716.1100000003</v>
      </c>
      <c r="AA1316" s="14">
        <v>459450.29</v>
      </c>
      <c r="AB1316" s="14">
        <v>0</v>
      </c>
      <c r="AC1316" s="14">
        <v>4702691.0199999996</v>
      </c>
      <c r="AD1316" s="14">
        <v>9973104.4100000001</v>
      </c>
      <c r="AE1316" s="14">
        <v>7728998.6100000003</v>
      </c>
      <c r="AF1316" s="14">
        <v>1523499.91</v>
      </c>
      <c r="AG1316" s="14">
        <v>35766179.75</v>
      </c>
      <c r="AH1316" s="14">
        <v>31071208.769999996</v>
      </c>
      <c r="AI1316" s="14">
        <v>0</v>
      </c>
      <c r="AJ1316" s="14">
        <v>0</v>
      </c>
      <c r="AK1316" s="14">
        <v>0</v>
      </c>
      <c r="AL1316" s="14">
        <v>0</v>
      </c>
      <c r="AM1316" s="14">
        <v>0</v>
      </c>
      <c r="AN1316" s="14">
        <v>0</v>
      </c>
      <c r="AO1316" s="14">
        <v>0</v>
      </c>
      <c r="AP1316" s="14">
        <v>9499910.3100000005</v>
      </c>
      <c r="AQ1316" s="14">
        <v>9499910.3100000005</v>
      </c>
      <c r="AR1316" s="14">
        <v>2587863.1</v>
      </c>
      <c r="AS1316" s="14">
        <v>0</v>
      </c>
      <c r="AT1316" s="14">
        <v>0</v>
      </c>
      <c r="AU1316" s="15">
        <v>2587863.1</v>
      </c>
      <c r="AV1316" s="14">
        <v>2919635.49</v>
      </c>
      <c r="AW1316" s="14">
        <v>0</v>
      </c>
      <c r="AX1316" s="16">
        <v>2919635.49</v>
      </c>
      <c r="AY1316" s="14">
        <v>9500498.8300000001</v>
      </c>
      <c r="AZ1316" s="14">
        <v>15007997.42</v>
      </c>
      <c r="BA1316" s="14">
        <v>25563121.659999996</v>
      </c>
      <c r="BB1316" s="14">
        <v>75879281.239999995</v>
      </c>
      <c r="BC1316" s="14">
        <v>101442402.90000001</v>
      </c>
      <c r="BD1316" s="14">
        <v>0</v>
      </c>
      <c r="BE1316" s="14">
        <v>0</v>
      </c>
      <c r="BF1316" s="14">
        <v>101442402.90000001</v>
      </c>
    </row>
    <row r="1317" spans="1:58" x14ac:dyDescent="0.3">
      <c r="A1317" s="10"/>
      <c r="B1317" s="11" t="s">
        <v>139</v>
      </c>
      <c r="C1317" s="11" t="s">
        <v>141</v>
      </c>
      <c r="D1317" s="12" t="s">
        <v>1253</v>
      </c>
      <c r="E1317" s="13" t="s">
        <v>322</v>
      </c>
      <c r="F1317" s="14">
        <v>249849.57</v>
      </c>
      <c r="G1317" s="14">
        <v>312311.96000000002</v>
      </c>
      <c r="H1317" s="14">
        <v>562161.53</v>
      </c>
      <c r="I1317" s="14">
        <v>982599.05</v>
      </c>
      <c r="J1317" s="14">
        <v>80169.440000000002</v>
      </c>
      <c r="K1317" s="14">
        <v>1624930.02</v>
      </c>
      <c r="L1317" s="14">
        <v>372141.41</v>
      </c>
      <c r="M1317" s="14">
        <v>826857.35</v>
      </c>
      <c r="N1317" s="14">
        <v>0</v>
      </c>
      <c r="O1317" s="14">
        <v>182370.75</v>
      </c>
      <c r="P1317" s="14">
        <v>1381369.51</v>
      </c>
      <c r="Q1317" s="15">
        <v>3006299.5300000003</v>
      </c>
      <c r="R1317" s="14">
        <v>28120590</v>
      </c>
      <c r="S1317" s="14">
        <v>30489</v>
      </c>
      <c r="T1317" s="14">
        <v>0</v>
      </c>
      <c r="U1317" s="14">
        <v>0</v>
      </c>
      <c r="V1317" s="15">
        <v>28151079</v>
      </c>
      <c r="W1317" s="15">
        <v>31157378.530000001</v>
      </c>
      <c r="X1317" s="14">
        <v>11818616.32</v>
      </c>
      <c r="Y1317" s="14">
        <v>0</v>
      </c>
      <c r="Z1317" s="14">
        <v>1366404.58</v>
      </c>
      <c r="AA1317" s="14">
        <v>0</v>
      </c>
      <c r="AB1317" s="14">
        <v>3053.32</v>
      </c>
      <c r="AC1317" s="14">
        <v>1650262.08</v>
      </c>
      <c r="AD1317" s="14">
        <v>3019719.9800000004</v>
      </c>
      <c r="AE1317" s="14">
        <v>1718629.1</v>
      </c>
      <c r="AF1317" s="14">
        <v>1040975.44</v>
      </c>
      <c r="AG1317" s="14">
        <v>17597940.84</v>
      </c>
      <c r="AH1317" s="14">
        <v>13559437.690000001</v>
      </c>
      <c r="AI1317" s="14">
        <v>0</v>
      </c>
      <c r="AJ1317" s="14">
        <v>0</v>
      </c>
      <c r="AK1317" s="14">
        <v>0</v>
      </c>
      <c r="AL1317" s="14">
        <v>0</v>
      </c>
      <c r="AM1317" s="14">
        <v>0</v>
      </c>
      <c r="AN1317" s="14">
        <v>0</v>
      </c>
      <c r="AO1317" s="14">
        <v>0</v>
      </c>
      <c r="AP1317" s="14">
        <v>195107.02</v>
      </c>
      <c r="AQ1317" s="14">
        <v>195107.02</v>
      </c>
      <c r="AR1317" s="14">
        <v>2896727.35</v>
      </c>
      <c r="AS1317" s="14">
        <v>0</v>
      </c>
      <c r="AT1317" s="14">
        <v>0</v>
      </c>
      <c r="AU1317" s="15">
        <v>2896727.35</v>
      </c>
      <c r="AV1317" s="14">
        <v>2158500</v>
      </c>
      <c r="AW1317" s="14">
        <v>0</v>
      </c>
      <c r="AX1317" s="16">
        <v>2158500</v>
      </c>
      <c r="AY1317" s="14">
        <v>104682.06</v>
      </c>
      <c r="AZ1317" s="14">
        <v>5159909.4099999992</v>
      </c>
      <c r="BA1317" s="14">
        <v>8594635.3000000007</v>
      </c>
      <c r="BB1317" s="14">
        <v>14651754.01</v>
      </c>
      <c r="BC1317" s="14">
        <v>23246389.309999999</v>
      </c>
      <c r="BD1317" s="14">
        <v>0</v>
      </c>
      <c r="BE1317" s="14">
        <v>0</v>
      </c>
      <c r="BF1317" s="14">
        <v>23246389.309999999</v>
      </c>
    </row>
    <row r="1318" spans="1:58" x14ac:dyDescent="0.3">
      <c r="A1318" s="10"/>
      <c r="B1318" s="11" t="s">
        <v>139</v>
      </c>
      <c r="C1318" s="11" t="s">
        <v>141</v>
      </c>
      <c r="D1318" s="12" t="s">
        <v>1254</v>
      </c>
      <c r="E1318" s="13" t="s">
        <v>322</v>
      </c>
      <c r="F1318" s="14">
        <v>261295.62</v>
      </c>
      <c r="G1318" s="14">
        <v>326619.53000000003</v>
      </c>
      <c r="H1318" s="14">
        <v>587915.15</v>
      </c>
      <c r="I1318" s="14">
        <v>2382027.86</v>
      </c>
      <c r="J1318" s="14">
        <v>238689.64</v>
      </c>
      <c r="K1318" s="14">
        <v>3208632.65</v>
      </c>
      <c r="L1318" s="14">
        <v>388410.23</v>
      </c>
      <c r="M1318" s="14">
        <v>2490436.1</v>
      </c>
      <c r="N1318" s="14">
        <v>668220</v>
      </c>
      <c r="O1318" s="14">
        <v>4275</v>
      </c>
      <c r="P1318" s="14">
        <v>3551341.33</v>
      </c>
      <c r="Q1318" s="15">
        <v>6759973.9800000004</v>
      </c>
      <c r="R1318" s="14">
        <v>35412540</v>
      </c>
      <c r="S1318" s="14">
        <v>0</v>
      </c>
      <c r="T1318" s="14">
        <v>0</v>
      </c>
      <c r="U1318" s="14">
        <v>0</v>
      </c>
      <c r="V1318" s="15">
        <v>35412540</v>
      </c>
      <c r="W1318" s="15">
        <v>42172513.980000004</v>
      </c>
      <c r="X1318" s="14">
        <v>12735328.029999999</v>
      </c>
      <c r="Y1318" s="14">
        <v>50351.9</v>
      </c>
      <c r="Z1318" s="14">
        <v>2616589.41</v>
      </c>
      <c r="AA1318" s="14">
        <v>0</v>
      </c>
      <c r="AB1318" s="14">
        <v>0</v>
      </c>
      <c r="AC1318" s="14">
        <v>848875.58</v>
      </c>
      <c r="AD1318" s="14">
        <v>3515816.89</v>
      </c>
      <c r="AE1318" s="14">
        <v>1085595.8600000001</v>
      </c>
      <c r="AF1318" s="14">
        <v>1081928.3999999999</v>
      </c>
      <c r="AG1318" s="14">
        <v>18418669.18</v>
      </c>
      <c r="AH1318" s="14">
        <v>23753844.800000004</v>
      </c>
      <c r="AI1318" s="14">
        <v>0</v>
      </c>
      <c r="AJ1318" s="14">
        <v>0</v>
      </c>
      <c r="AK1318" s="14">
        <v>0</v>
      </c>
      <c r="AL1318" s="14">
        <v>0</v>
      </c>
      <c r="AM1318" s="14">
        <v>0</v>
      </c>
      <c r="AN1318" s="14">
        <v>0</v>
      </c>
      <c r="AO1318" s="14">
        <v>0</v>
      </c>
      <c r="AP1318" s="14">
        <v>2624573.85</v>
      </c>
      <c r="AQ1318" s="14">
        <v>2624573.85</v>
      </c>
      <c r="AR1318" s="14">
        <v>2466997.5499999998</v>
      </c>
      <c r="AS1318" s="14">
        <v>0</v>
      </c>
      <c r="AT1318" s="14">
        <v>0</v>
      </c>
      <c r="AU1318" s="15">
        <v>2466997.5499999998</v>
      </c>
      <c r="AV1318" s="14">
        <v>1084473.69</v>
      </c>
      <c r="AW1318" s="14">
        <v>0</v>
      </c>
      <c r="AX1318" s="16">
        <v>1084473.69</v>
      </c>
      <c r="AY1318" s="14">
        <v>0</v>
      </c>
      <c r="AZ1318" s="14">
        <v>3551471.2399999998</v>
      </c>
      <c r="BA1318" s="14">
        <v>22826947.410000008</v>
      </c>
      <c r="BB1318" s="14">
        <v>32318374.219999999</v>
      </c>
      <c r="BC1318" s="14">
        <v>55145321.630000003</v>
      </c>
      <c r="BD1318" s="14">
        <v>0</v>
      </c>
      <c r="BE1318" s="14">
        <v>0</v>
      </c>
      <c r="BF1318" s="14">
        <v>55145321.630000003</v>
      </c>
    </row>
    <row r="1319" spans="1:58" x14ac:dyDescent="0.3">
      <c r="A1319" s="10"/>
      <c r="B1319" s="11" t="s">
        <v>139</v>
      </c>
      <c r="C1319" s="11" t="s">
        <v>141</v>
      </c>
      <c r="D1319" s="12" t="s">
        <v>1255</v>
      </c>
      <c r="E1319" s="13" t="s">
        <v>322</v>
      </c>
      <c r="F1319" s="14">
        <v>1820104.08</v>
      </c>
      <c r="G1319" s="14">
        <v>2275130.06</v>
      </c>
      <c r="H1319" s="14">
        <v>4095234.14</v>
      </c>
      <c r="I1319" s="14">
        <v>3542779.06</v>
      </c>
      <c r="J1319" s="14">
        <v>357364.87</v>
      </c>
      <c r="K1319" s="14">
        <v>7995378.0700000003</v>
      </c>
      <c r="L1319" s="14">
        <v>1887393.08</v>
      </c>
      <c r="M1319" s="14">
        <v>1416716</v>
      </c>
      <c r="N1319" s="14">
        <v>0</v>
      </c>
      <c r="O1319" s="14">
        <v>681794.9</v>
      </c>
      <c r="P1319" s="14">
        <v>3985903.98</v>
      </c>
      <c r="Q1319" s="15">
        <v>11981282.050000001</v>
      </c>
      <c r="R1319" s="14">
        <v>58794282</v>
      </c>
      <c r="S1319" s="14">
        <v>0</v>
      </c>
      <c r="T1319" s="14">
        <v>0</v>
      </c>
      <c r="U1319" s="14">
        <v>0</v>
      </c>
      <c r="V1319" s="15">
        <v>58794282</v>
      </c>
      <c r="W1319" s="15">
        <v>70775564.049999997</v>
      </c>
      <c r="X1319" s="14">
        <v>22078191.559999999</v>
      </c>
      <c r="Y1319" s="14">
        <v>0</v>
      </c>
      <c r="Z1319" s="14">
        <v>3582918.64</v>
      </c>
      <c r="AA1319" s="14">
        <v>0</v>
      </c>
      <c r="AB1319" s="14">
        <v>0</v>
      </c>
      <c r="AC1319" s="14">
        <v>2632505.9500000002</v>
      </c>
      <c r="AD1319" s="14">
        <v>6215424.5899999999</v>
      </c>
      <c r="AE1319" s="14">
        <v>2225248.6800000002</v>
      </c>
      <c r="AF1319" s="14">
        <v>1363722.66</v>
      </c>
      <c r="AG1319" s="14">
        <v>31882587.489999998</v>
      </c>
      <c r="AH1319" s="14">
        <v>38892976.560000002</v>
      </c>
      <c r="AI1319" s="14">
        <v>0</v>
      </c>
      <c r="AJ1319" s="14">
        <v>0</v>
      </c>
      <c r="AK1319" s="14">
        <v>0</v>
      </c>
      <c r="AL1319" s="14">
        <v>0</v>
      </c>
      <c r="AM1319" s="14">
        <v>0</v>
      </c>
      <c r="AN1319" s="14">
        <v>0</v>
      </c>
      <c r="AO1319" s="14">
        <v>0</v>
      </c>
      <c r="AP1319" s="14">
        <v>1795604.8</v>
      </c>
      <c r="AQ1319" s="14">
        <v>1795604.8</v>
      </c>
      <c r="AR1319" s="14">
        <v>9571782.8499999996</v>
      </c>
      <c r="AS1319" s="14">
        <v>0</v>
      </c>
      <c r="AT1319" s="14">
        <v>0</v>
      </c>
      <c r="AU1319" s="15">
        <v>9571782.8499999996</v>
      </c>
      <c r="AV1319" s="14">
        <v>1338060.1499999999</v>
      </c>
      <c r="AW1319" s="14">
        <v>0</v>
      </c>
      <c r="AX1319" s="16">
        <v>1338060.1499999999</v>
      </c>
      <c r="AY1319" s="14">
        <v>1936035.73</v>
      </c>
      <c r="AZ1319" s="14">
        <v>12845878.73</v>
      </c>
      <c r="BA1319" s="14">
        <v>27842702.629999999</v>
      </c>
      <c r="BB1319" s="14">
        <v>72424083.060000002</v>
      </c>
      <c r="BC1319" s="14">
        <v>100266785.69</v>
      </c>
      <c r="BD1319" s="14">
        <v>16308984.02</v>
      </c>
      <c r="BE1319" s="14">
        <v>227696</v>
      </c>
      <c r="BF1319" s="14">
        <v>83730105.670000002</v>
      </c>
    </row>
    <row r="1320" spans="1:58" x14ac:dyDescent="0.3">
      <c r="A1320" s="10"/>
      <c r="B1320" s="11" t="s">
        <v>139</v>
      </c>
      <c r="C1320" s="11" t="s">
        <v>141</v>
      </c>
      <c r="D1320" s="12" t="s">
        <v>1256</v>
      </c>
      <c r="E1320" s="13" t="s">
        <v>322</v>
      </c>
      <c r="F1320" s="14">
        <v>3601209.85</v>
      </c>
      <c r="G1320" s="14">
        <v>4501512.32</v>
      </c>
      <c r="H1320" s="14">
        <v>8102722.1699999999</v>
      </c>
      <c r="I1320" s="14">
        <v>6120692.96</v>
      </c>
      <c r="J1320" s="14">
        <v>524645.86</v>
      </c>
      <c r="K1320" s="14">
        <v>14748060.989999998</v>
      </c>
      <c r="L1320" s="14">
        <v>4766439.79</v>
      </c>
      <c r="M1320" s="14">
        <v>912961.5</v>
      </c>
      <c r="N1320" s="14">
        <v>3795783.16</v>
      </c>
      <c r="O1320" s="14">
        <v>80378</v>
      </c>
      <c r="P1320" s="14">
        <v>9555562.4499999993</v>
      </c>
      <c r="Q1320" s="15">
        <v>24303623.439999998</v>
      </c>
      <c r="R1320" s="14">
        <v>56649627</v>
      </c>
      <c r="S1320" s="14">
        <v>0</v>
      </c>
      <c r="T1320" s="14">
        <v>0</v>
      </c>
      <c r="U1320" s="14">
        <v>0</v>
      </c>
      <c r="V1320" s="15">
        <v>56649627</v>
      </c>
      <c r="W1320" s="15">
        <v>80953250.439999998</v>
      </c>
      <c r="X1320" s="14">
        <v>25434869.079999998</v>
      </c>
      <c r="Y1320" s="14">
        <v>997952.79</v>
      </c>
      <c r="Z1320" s="14">
        <v>2863110.66</v>
      </c>
      <c r="AA1320" s="14">
        <v>0</v>
      </c>
      <c r="AB1320" s="14">
        <v>0</v>
      </c>
      <c r="AC1320" s="14">
        <v>1930691.41</v>
      </c>
      <c r="AD1320" s="14">
        <v>5791754.8600000003</v>
      </c>
      <c r="AE1320" s="14">
        <v>6731870.6500000004</v>
      </c>
      <c r="AF1320" s="14">
        <v>22013.59</v>
      </c>
      <c r="AG1320" s="14">
        <v>37980508.18</v>
      </c>
      <c r="AH1320" s="14">
        <v>42972742.259999998</v>
      </c>
      <c r="AI1320" s="14">
        <v>0</v>
      </c>
      <c r="AJ1320" s="14">
        <v>0</v>
      </c>
      <c r="AK1320" s="14">
        <v>0</v>
      </c>
      <c r="AL1320" s="14">
        <v>0</v>
      </c>
      <c r="AM1320" s="14">
        <v>0</v>
      </c>
      <c r="AN1320" s="14">
        <v>0</v>
      </c>
      <c r="AO1320" s="14">
        <v>0</v>
      </c>
      <c r="AP1320" s="14">
        <v>612445.85</v>
      </c>
      <c r="AQ1320" s="14">
        <v>612445.85</v>
      </c>
      <c r="AR1320" s="14">
        <v>100000</v>
      </c>
      <c r="AS1320" s="14">
        <v>0</v>
      </c>
      <c r="AT1320" s="14">
        <v>0</v>
      </c>
      <c r="AU1320" s="15">
        <v>100000</v>
      </c>
      <c r="AV1320" s="14">
        <v>163148.13</v>
      </c>
      <c r="AW1320" s="14">
        <v>0</v>
      </c>
      <c r="AX1320" s="16">
        <v>163148.13</v>
      </c>
      <c r="AY1320" s="14">
        <v>773788.27</v>
      </c>
      <c r="AZ1320" s="14">
        <v>1036936.4</v>
      </c>
      <c r="BA1320" s="14">
        <v>42548251.710000001</v>
      </c>
      <c r="BB1320" s="14">
        <v>89924249.390000001</v>
      </c>
      <c r="BC1320" s="14">
        <v>132472501.09999999</v>
      </c>
      <c r="BD1320" s="14">
        <v>10678143.07</v>
      </c>
      <c r="BE1320" s="14">
        <v>0</v>
      </c>
      <c r="BF1320" s="14">
        <v>121794358.03</v>
      </c>
    </row>
    <row r="1321" spans="1:58" x14ac:dyDescent="0.3">
      <c r="A1321" s="10"/>
      <c r="B1321" s="11" t="s">
        <v>139</v>
      </c>
      <c r="C1321" s="11" t="s">
        <v>141</v>
      </c>
      <c r="D1321" s="12" t="s">
        <v>105</v>
      </c>
      <c r="E1321" s="13" t="s">
        <v>322</v>
      </c>
      <c r="F1321" s="14">
        <v>221789.24</v>
      </c>
      <c r="G1321" s="14">
        <v>277236.52</v>
      </c>
      <c r="H1321" s="14">
        <v>499025.76</v>
      </c>
      <c r="I1321" s="14">
        <v>1648898.47</v>
      </c>
      <c r="J1321" s="14">
        <v>127828.27</v>
      </c>
      <c r="K1321" s="14">
        <v>2275752.5</v>
      </c>
      <c r="L1321" s="14">
        <v>520537.87</v>
      </c>
      <c r="M1321" s="14">
        <v>262222.84000000003</v>
      </c>
      <c r="N1321" s="14">
        <v>1012548.74</v>
      </c>
      <c r="O1321" s="14">
        <v>52800</v>
      </c>
      <c r="P1321" s="14">
        <v>1848109.45</v>
      </c>
      <c r="Q1321" s="15">
        <v>4123861.95</v>
      </c>
      <c r="R1321" s="14">
        <v>30869412</v>
      </c>
      <c r="S1321" s="14">
        <v>0</v>
      </c>
      <c r="T1321" s="14">
        <v>0</v>
      </c>
      <c r="U1321" s="14">
        <v>0</v>
      </c>
      <c r="V1321" s="15">
        <v>30869412</v>
      </c>
      <c r="W1321" s="15">
        <v>34993273.950000003</v>
      </c>
      <c r="X1321" s="14">
        <v>10602891.119999999</v>
      </c>
      <c r="Y1321" s="14">
        <v>66332.08</v>
      </c>
      <c r="Z1321" s="14">
        <v>1441347.98</v>
      </c>
      <c r="AA1321" s="14">
        <v>7936</v>
      </c>
      <c r="AB1321" s="14">
        <v>14472.01</v>
      </c>
      <c r="AC1321" s="14">
        <v>730300.95</v>
      </c>
      <c r="AD1321" s="14">
        <v>2260389.02</v>
      </c>
      <c r="AE1321" s="14">
        <v>1024684.04</v>
      </c>
      <c r="AF1321" s="14">
        <v>0</v>
      </c>
      <c r="AG1321" s="14">
        <v>13887964.18</v>
      </c>
      <c r="AH1321" s="14">
        <v>21105309.770000003</v>
      </c>
      <c r="AI1321" s="14">
        <v>0</v>
      </c>
      <c r="AJ1321" s="14">
        <v>0</v>
      </c>
      <c r="AK1321" s="14">
        <v>0</v>
      </c>
      <c r="AL1321" s="14">
        <v>0</v>
      </c>
      <c r="AM1321" s="14">
        <v>0</v>
      </c>
      <c r="AN1321" s="14">
        <v>0</v>
      </c>
      <c r="AO1321" s="14">
        <v>0</v>
      </c>
      <c r="AP1321" s="14">
        <v>0</v>
      </c>
      <c r="AQ1321" s="14">
        <v>0</v>
      </c>
      <c r="AR1321" s="14">
        <v>402544.79</v>
      </c>
      <c r="AS1321" s="14">
        <v>0</v>
      </c>
      <c r="AT1321" s="14">
        <v>0</v>
      </c>
      <c r="AU1321" s="15">
        <v>402544.79</v>
      </c>
      <c r="AV1321" s="14">
        <v>0</v>
      </c>
      <c r="AW1321" s="14">
        <v>0</v>
      </c>
      <c r="AX1321" s="16">
        <v>0</v>
      </c>
      <c r="AY1321" s="14">
        <v>0</v>
      </c>
      <c r="AZ1321" s="14">
        <v>402544.79</v>
      </c>
      <c r="BA1321" s="14">
        <v>20702764.980000004</v>
      </c>
      <c r="BB1321" s="14">
        <v>85619865.280000001</v>
      </c>
      <c r="BC1321" s="14">
        <v>106322630.26000001</v>
      </c>
      <c r="BD1321" s="14">
        <v>1227484.76</v>
      </c>
      <c r="BE1321" s="14">
        <v>609592.98</v>
      </c>
      <c r="BF1321" s="14">
        <v>104485552.52</v>
      </c>
    </row>
    <row r="1322" spans="1:58" x14ac:dyDescent="0.3">
      <c r="A1322" s="10"/>
      <c r="B1322" s="11" t="s">
        <v>139</v>
      </c>
      <c r="C1322" s="11" t="s">
        <v>141</v>
      </c>
      <c r="D1322" s="12" t="s">
        <v>1257</v>
      </c>
      <c r="E1322" s="13" t="s">
        <v>322</v>
      </c>
      <c r="F1322" s="14">
        <v>436833.75</v>
      </c>
      <c r="G1322" s="14">
        <v>546042.18000000005</v>
      </c>
      <c r="H1322" s="14">
        <v>982875.93</v>
      </c>
      <c r="I1322" s="14">
        <v>1469246.36</v>
      </c>
      <c r="J1322" s="14">
        <v>254610.55</v>
      </c>
      <c r="K1322" s="14">
        <v>2706732.84</v>
      </c>
      <c r="L1322" s="14">
        <v>1067560.7</v>
      </c>
      <c r="M1322" s="14">
        <v>1259735.31</v>
      </c>
      <c r="N1322" s="14">
        <v>407499</v>
      </c>
      <c r="O1322" s="14">
        <v>13325</v>
      </c>
      <c r="P1322" s="14">
        <v>2748120.01</v>
      </c>
      <c r="Q1322" s="15">
        <v>5454852.8499999996</v>
      </c>
      <c r="R1322" s="14">
        <v>51842121</v>
      </c>
      <c r="S1322" s="14">
        <v>22500</v>
      </c>
      <c r="T1322" s="14">
        <v>0</v>
      </c>
      <c r="U1322" s="14">
        <v>0</v>
      </c>
      <c r="V1322" s="15">
        <v>51864621</v>
      </c>
      <c r="W1322" s="15">
        <v>57319473.850000001</v>
      </c>
      <c r="X1322" s="14">
        <v>26172551.210000001</v>
      </c>
      <c r="Y1322" s="14">
        <v>1500</v>
      </c>
      <c r="Z1322" s="14">
        <v>4521496.76</v>
      </c>
      <c r="AA1322" s="14">
        <v>0</v>
      </c>
      <c r="AB1322" s="14">
        <v>0</v>
      </c>
      <c r="AC1322" s="14">
        <v>1691122.82</v>
      </c>
      <c r="AD1322" s="14">
        <v>6214119.5800000001</v>
      </c>
      <c r="AE1322" s="14">
        <v>2256718.4700000002</v>
      </c>
      <c r="AF1322" s="14">
        <v>0</v>
      </c>
      <c r="AG1322" s="14">
        <v>34643389.259999998</v>
      </c>
      <c r="AH1322" s="14">
        <v>22676084.590000004</v>
      </c>
      <c r="AI1322" s="14">
        <v>0</v>
      </c>
      <c r="AJ1322" s="14">
        <v>0</v>
      </c>
      <c r="AK1322" s="14">
        <v>0</v>
      </c>
      <c r="AL1322" s="14">
        <v>0</v>
      </c>
      <c r="AM1322" s="14">
        <v>0</v>
      </c>
      <c r="AN1322" s="14">
        <v>0</v>
      </c>
      <c r="AO1322" s="14">
        <v>0</v>
      </c>
      <c r="AP1322" s="14">
        <v>690144.63</v>
      </c>
      <c r="AQ1322" s="14">
        <v>690144.63</v>
      </c>
      <c r="AR1322" s="14">
        <v>1589000.25</v>
      </c>
      <c r="AS1322" s="14">
        <v>0</v>
      </c>
      <c r="AT1322" s="14">
        <v>0</v>
      </c>
      <c r="AU1322" s="15">
        <v>1589000.25</v>
      </c>
      <c r="AV1322" s="14">
        <v>0</v>
      </c>
      <c r="AW1322" s="14">
        <v>0</v>
      </c>
      <c r="AX1322" s="16">
        <v>0</v>
      </c>
      <c r="AY1322" s="14">
        <v>515367.31</v>
      </c>
      <c r="AZ1322" s="14">
        <v>2104367.56</v>
      </c>
      <c r="BA1322" s="14">
        <v>21261861.660000004</v>
      </c>
      <c r="BB1322" s="14">
        <v>45841854.259999998</v>
      </c>
      <c r="BC1322" s="14">
        <v>67103715.920000002</v>
      </c>
      <c r="BD1322" s="14">
        <v>1195577.75</v>
      </c>
      <c r="BE1322" s="14">
        <v>8191633.1500000004</v>
      </c>
      <c r="BF1322" s="14">
        <v>57716505.020000003</v>
      </c>
    </row>
    <row r="1323" spans="1:58" x14ac:dyDescent="0.3">
      <c r="A1323" s="10"/>
      <c r="B1323" s="11" t="s">
        <v>139</v>
      </c>
      <c r="C1323" s="11" t="s">
        <v>141</v>
      </c>
      <c r="D1323" s="12" t="s">
        <v>1258</v>
      </c>
      <c r="E1323" s="13" t="s">
        <v>322</v>
      </c>
      <c r="F1323" s="14">
        <v>285743.8</v>
      </c>
      <c r="G1323" s="14">
        <v>357349.58</v>
      </c>
      <c r="H1323" s="14">
        <v>643093.38</v>
      </c>
      <c r="I1323" s="14">
        <v>1230011.02</v>
      </c>
      <c r="J1323" s="14">
        <v>227287.52</v>
      </c>
      <c r="K1323" s="14">
        <v>2100391.92</v>
      </c>
      <c r="L1323" s="14">
        <v>847135.4</v>
      </c>
      <c r="M1323" s="14">
        <v>1744099.35</v>
      </c>
      <c r="N1323" s="14">
        <v>0</v>
      </c>
      <c r="O1323" s="14">
        <v>0</v>
      </c>
      <c r="P1323" s="14">
        <v>2591234.75</v>
      </c>
      <c r="Q1323" s="15">
        <v>4691626.67</v>
      </c>
      <c r="R1323" s="14">
        <v>77375142</v>
      </c>
      <c r="S1323" s="14">
        <v>0</v>
      </c>
      <c r="T1323" s="14">
        <v>0</v>
      </c>
      <c r="U1323" s="14">
        <v>0</v>
      </c>
      <c r="V1323" s="15">
        <v>77375142</v>
      </c>
      <c r="W1323" s="15">
        <v>82066768.670000002</v>
      </c>
      <c r="X1323" s="14">
        <v>46343759.740000002</v>
      </c>
      <c r="Y1323" s="14">
        <v>0</v>
      </c>
      <c r="Z1323" s="14">
        <v>2795407.58</v>
      </c>
      <c r="AA1323" s="14">
        <v>0</v>
      </c>
      <c r="AB1323" s="14">
        <v>0</v>
      </c>
      <c r="AC1323" s="14">
        <v>1455342.18</v>
      </c>
      <c r="AD1323" s="14">
        <v>4250749.76</v>
      </c>
      <c r="AE1323" s="14">
        <v>4612812.37</v>
      </c>
      <c r="AF1323" s="14">
        <v>225000</v>
      </c>
      <c r="AG1323" s="14">
        <v>55432321.869999997</v>
      </c>
      <c r="AH1323" s="14">
        <v>26634446.800000004</v>
      </c>
      <c r="AI1323" s="14">
        <v>0</v>
      </c>
      <c r="AJ1323" s="14">
        <v>0</v>
      </c>
      <c r="AK1323" s="14">
        <v>0</v>
      </c>
      <c r="AL1323" s="14">
        <v>0</v>
      </c>
      <c r="AM1323" s="14">
        <v>0</v>
      </c>
      <c r="AN1323" s="14">
        <v>0</v>
      </c>
      <c r="AO1323" s="14">
        <v>0</v>
      </c>
      <c r="AP1323" s="14">
        <v>2166162.42</v>
      </c>
      <c r="AQ1323" s="14">
        <v>2166162.42</v>
      </c>
      <c r="AR1323" s="14">
        <v>12124860.33</v>
      </c>
      <c r="AS1323" s="14">
        <v>0</v>
      </c>
      <c r="AT1323" s="14">
        <v>0</v>
      </c>
      <c r="AU1323" s="15">
        <v>12124860.33</v>
      </c>
      <c r="AV1323" s="14">
        <v>650000</v>
      </c>
      <c r="AW1323" s="14">
        <v>0</v>
      </c>
      <c r="AX1323" s="16">
        <v>650000</v>
      </c>
      <c r="AY1323" s="14">
        <v>1077743.21</v>
      </c>
      <c r="AZ1323" s="14">
        <v>13852603.539999999</v>
      </c>
      <c r="BA1323" s="14">
        <v>14948005.680000007</v>
      </c>
      <c r="BB1323" s="14">
        <v>0</v>
      </c>
      <c r="BC1323" s="14">
        <v>14948005.68</v>
      </c>
      <c r="BD1323" s="14">
        <v>747280.06</v>
      </c>
      <c r="BE1323" s="14">
        <v>0</v>
      </c>
      <c r="BF1323" s="14">
        <v>14200725.619999999</v>
      </c>
    </row>
    <row r="1324" spans="1:58" x14ac:dyDescent="0.3">
      <c r="A1324" s="10"/>
      <c r="B1324" s="11" t="s">
        <v>139</v>
      </c>
      <c r="C1324" s="11" t="s">
        <v>141</v>
      </c>
      <c r="D1324" s="12" t="s">
        <v>1259</v>
      </c>
      <c r="E1324" s="13" t="s">
        <v>322</v>
      </c>
      <c r="F1324" s="14">
        <v>274641.59999999998</v>
      </c>
      <c r="G1324" s="14">
        <v>343302.01</v>
      </c>
      <c r="H1324" s="14">
        <v>617943.61</v>
      </c>
      <c r="I1324" s="14">
        <v>991521.39</v>
      </c>
      <c r="J1324" s="14">
        <v>321956.84000000003</v>
      </c>
      <c r="K1324" s="14">
        <v>1931421.84</v>
      </c>
      <c r="L1324" s="14">
        <v>477029.94</v>
      </c>
      <c r="M1324" s="14">
        <v>1285540.8700000001</v>
      </c>
      <c r="N1324" s="14">
        <v>0</v>
      </c>
      <c r="O1324" s="14">
        <v>0</v>
      </c>
      <c r="P1324" s="14">
        <v>1762570.81</v>
      </c>
      <c r="Q1324" s="15">
        <v>3693992.6500000004</v>
      </c>
      <c r="R1324" s="14">
        <v>75787491</v>
      </c>
      <c r="S1324" s="14">
        <v>0</v>
      </c>
      <c r="T1324" s="14">
        <v>0</v>
      </c>
      <c r="U1324" s="14">
        <v>0</v>
      </c>
      <c r="V1324" s="15">
        <v>75787491</v>
      </c>
      <c r="W1324" s="15">
        <v>79481483.650000006</v>
      </c>
      <c r="X1324" s="14">
        <v>30272737.489999998</v>
      </c>
      <c r="Y1324" s="14">
        <v>0</v>
      </c>
      <c r="Z1324" s="14">
        <v>3367597.12</v>
      </c>
      <c r="AA1324" s="14">
        <v>0</v>
      </c>
      <c r="AB1324" s="14">
        <v>0</v>
      </c>
      <c r="AC1324" s="14">
        <v>3918254.8</v>
      </c>
      <c r="AD1324" s="14">
        <v>7285851.9199999999</v>
      </c>
      <c r="AE1324" s="14">
        <v>2872001.63</v>
      </c>
      <c r="AF1324" s="14">
        <v>752676.43</v>
      </c>
      <c r="AG1324" s="14">
        <v>41183267.469999999</v>
      </c>
      <c r="AH1324" s="14">
        <v>38298216.180000007</v>
      </c>
      <c r="AI1324" s="14">
        <v>0</v>
      </c>
      <c r="AJ1324" s="14">
        <v>0</v>
      </c>
      <c r="AK1324" s="14">
        <v>0</v>
      </c>
      <c r="AL1324" s="14">
        <v>0</v>
      </c>
      <c r="AM1324" s="14">
        <v>0</v>
      </c>
      <c r="AN1324" s="14">
        <v>0</v>
      </c>
      <c r="AO1324" s="14">
        <v>0</v>
      </c>
      <c r="AP1324" s="14">
        <v>21425.35</v>
      </c>
      <c r="AQ1324" s="14">
        <v>21425.35</v>
      </c>
      <c r="AR1324" s="14">
        <v>15050483.279999999</v>
      </c>
      <c r="AS1324" s="14">
        <v>0</v>
      </c>
      <c r="AT1324" s="14">
        <v>0</v>
      </c>
      <c r="AU1324" s="15">
        <v>15050483.279999999</v>
      </c>
      <c r="AV1324" s="14">
        <v>1435999.98</v>
      </c>
      <c r="AW1324" s="14">
        <v>0</v>
      </c>
      <c r="AX1324" s="16">
        <v>1435999.98</v>
      </c>
      <c r="AY1324" s="14">
        <v>259870.63</v>
      </c>
      <c r="AZ1324" s="14">
        <v>16746353.890000001</v>
      </c>
      <c r="BA1324" s="14">
        <v>21573287.640000008</v>
      </c>
      <c r="BB1324" s="14">
        <v>65109542.75</v>
      </c>
      <c r="BC1324" s="14">
        <v>86682830.390000001</v>
      </c>
      <c r="BD1324" s="14">
        <v>11807047.17</v>
      </c>
      <c r="BE1324" s="14">
        <v>11851556.460000001</v>
      </c>
      <c r="BF1324" s="14">
        <v>63024226.759999998</v>
      </c>
    </row>
    <row r="1325" spans="1:58" x14ac:dyDescent="0.3">
      <c r="A1325" s="10"/>
      <c r="B1325" s="11" t="s">
        <v>139</v>
      </c>
      <c r="C1325" s="11" t="s">
        <v>141</v>
      </c>
      <c r="D1325" s="12" t="s">
        <v>1260</v>
      </c>
      <c r="E1325" s="13" t="s">
        <v>322</v>
      </c>
      <c r="F1325" s="14">
        <v>118954.38</v>
      </c>
      <c r="G1325" s="14">
        <v>148693.98000000001</v>
      </c>
      <c r="H1325" s="14">
        <v>267648.36</v>
      </c>
      <c r="I1325" s="14">
        <v>0</v>
      </c>
      <c r="J1325" s="14">
        <v>20294.8</v>
      </c>
      <c r="K1325" s="14">
        <v>287943.15999999997</v>
      </c>
      <c r="L1325" s="14">
        <v>222942.92</v>
      </c>
      <c r="M1325" s="14">
        <v>21400</v>
      </c>
      <c r="N1325" s="14">
        <v>0</v>
      </c>
      <c r="O1325" s="14">
        <v>21480</v>
      </c>
      <c r="P1325" s="14">
        <v>265822.92000000004</v>
      </c>
      <c r="Q1325" s="15">
        <v>553766.08000000007</v>
      </c>
      <c r="R1325" s="14">
        <v>96771924</v>
      </c>
      <c r="S1325" s="14">
        <v>0</v>
      </c>
      <c r="T1325" s="14">
        <v>0</v>
      </c>
      <c r="U1325" s="14">
        <v>0</v>
      </c>
      <c r="V1325" s="15">
        <v>96771924</v>
      </c>
      <c r="W1325" s="15">
        <v>97325690.079999998</v>
      </c>
      <c r="X1325" s="14">
        <v>24070859.170000002</v>
      </c>
      <c r="Y1325" s="14">
        <v>0</v>
      </c>
      <c r="Z1325" s="14">
        <v>2330291.34</v>
      </c>
      <c r="AA1325" s="14">
        <v>0</v>
      </c>
      <c r="AB1325" s="14">
        <v>0</v>
      </c>
      <c r="AC1325" s="14">
        <v>616977.35</v>
      </c>
      <c r="AD1325" s="14">
        <v>2947268.69</v>
      </c>
      <c r="AE1325" s="14">
        <v>3290270.95</v>
      </c>
      <c r="AF1325" s="14">
        <v>0</v>
      </c>
      <c r="AG1325" s="14">
        <v>30308398.810000002</v>
      </c>
      <c r="AH1325" s="14">
        <v>67017291.269999996</v>
      </c>
      <c r="AI1325" s="14">
        <v>0</v>
      </c>
      <c r="AJ1325" s="14">
        <v>0</v>
      </c>
      <c r="AK1325" s="14">
        <v>0</v>
      </c>
      <c r="AL1325" s="14">
        <v>0</v>
      </c>
      <c r="AM1325" s="14">
        <v>0</v>
      </c>
      <c r="AN1325" s="14">
        <v>0</v>
      </c>
      <c r="AO1325" s="14">
        <v>0</v>
      </c>
      <c r="AP1325" s="14">
        <v>0</v>
      </c>
      <c r="AQ1325" s="14">
        <v>0</v>
      </c>
      <c r="AR1325" s="14">
        <v>0</v>
      </c>
      <c r="AS1325" s="14">
        <v>0</v>
      </c>
      <c r="AT1325" s="14">
        <v>0</v>
      </c>
      <c r="AU1325" s="15">
        <v>0</v>
      </c>
      <c r="AV1325" s="14">
        <v>0</v>
      </c>
      <c r="AW1325" s="14">
        <v>0</v>
      </c>
      <c r="AX1325" s="16">
        <v>0</v>
      </c>
      <c r="AY1325" s="14">
        <v>0</v>
      </c>
      <c r="AZ1325" s="14">
        <v>0</v>
      </c>
      <c r="BA1325" s="14">
        <v>67017291.269999996</v>
      </c>
      <c r="BB1325" s="14">
        <v>11181604.4</v>
      </c>
      <c r="BC1325" s="14">
        <v>78198895.670000002</v>
      </c>
      <c r="BD1325" s="14">
        <v>0</v>
      </c>
      <c r="BE1325" s="14">
        <v>0</v>
      </c>
      <c r="BF1325" s="14">
        <v>78198895.670000002</v>
      </c>
    </row>
    <row r="1326" spans="1:58" x14ac:dyDescent="0.3">
      <c r="A1326" s="10"/>
      <c r="B1326" s="11" t="s">
        <v>139</v>
      </c>
      <c r="C1326" s="11" t="s">
        <v>141</v>
      </c>
      <c r="D1326" s="12" t="s">
        <v>1261</v>
      </c>
      <c r="E1326" s="13" t="s">
        <v>322</v>
      </c>
      <c r="F1326" s="14">
        <v>422709.57</v>
      </c>
      <c r="G1326" s="14">
        <v>528386.96</v>
      </c>
      <c r="H1326" s="14">
        <v>951096.53</v>
      </c>
      <c r="I1326" s="14">
        <v>412329.73</v>
      </c>
      <c r="J1326" s="14">
        <v>125151.77</v>
      </c>
      <c r="K1326" s="14">
        <v>1488578.03</v>
      </c>
      <c r="L1326" s="14">
        <v>428116.5</v>
      </c>
      <c r="M1326" s="14">
        <v>112365</v>
      </c>
      <c r="N1326" s="14">
        <v>92775</v>
      </c>
      <c r="O1326" s="14">
        <v>3300</v>
      </c>
      <c r="P1326" s="14">
        <v>636556.5</v>
      </c>
      <c r="Q1326" s="15">
        <v>2125134.5300000003</v>
      </c>
      <c r="R1326" s="14">
        <v>31451382</v>
      </c>
      <c r="S1326" s="14">
        <v>0</v>
      </c>
      <c r="T1326" s="14">
        <v>0</v>
      </c>
      <c r="U1326" s="14">
        <v>0</v>
      </c>
      <c r="V1326" s="15">
        <v>31451382</v>
      </c>
      <c r="W1326" s="15">
        <v>33576516.530000001</v>
      </c>
      <c r="X1326" s="14">
        <v>9049010.0500000007</v>
      </c>
      <c r="Y1326" s="14">
        <v>0</v>
      </c>
      <c r="Z1326" s="14">
        <v>2036420.39</v>
      </c>
      <c r="AA1326" s="14">
        <v>0</v>
      </c>
      <c r="AB1326" s="14">
        <v>0</v>
      </c>
      <c r="AC1326" s="14">
        <v>651658.38</v>
      </c>
      <c r="AD1326" s="14">
        <v>2688078.77</v>
      </c>
      <c r="AE1326" s="14">
        <v>1461921.25</v>
      </c>
      <c r="AF1326" s="14">
        <v>290790.51</v>
      </c>
      <c r="AG1326" s="14">
        <v>13489800.58</v>
      </c>
      <c r="AH1326" s="14">
        <v>20086715.950000003</v>
      </c>
      <c r="AI1326" s="14">
        <v>0</v>
      </c>
      <c r="AJ1326" s="14">
        <v>0</v>
      </c>
      <c r="AK1326" s="14">
        <v>0</v>
      </c>
      <c r="AL1326" s="14">
        <v>0</v>
      </c>
      <c r="AM1326" s="14">
        <v>0</v>
      </c>
      <c r="AN1326" s="14">
        <v>0</v>
      </c>
      <c r="AO1326" s="14">
        <v>0</v>
      </c>
      <c r="AP1326" s="14">
        <v>0</v>
      </c>
      <c r="AQ1326" s="14">
        <v>0</v>
      </c>
      <c r="AR1326" s="14">
        <v>0</v>
      </c>
      <c r="AS1326" s="14">
        <v>0</v>
      </c>
      <c r="AT1326" s="14">
        <v>0</v>
      </c>
      <c r="AU1326" s="15">
        <v>0</v>
      </c>
      <c r="AV1326" s="14">
        <v>738024.06</v>
      </c>
      <c r="AW1326" s="14">
        <v>0</v>
      </c>
      <c r="AX1326" s="16">
        <v>738024.06</v>
      </c>
      <c r="AY1326" s="14">
        <v>4994739.75</v>
      </c>
      <c r="AZ1326" s="14">
        <v>5732763.8100000005</v>
      </c>
      <c r="BA1326" s="14">
        <v>14353952.140000002</v>
      </c>
      <c r="BB1326" s="14">
        <v>79177844.230000004</v>
      </c>
      <c r="BC1326" s="14">
        <v>93531796.370000005</v>
      </c>
      <c r="BD1326" s="14">
        <v>571167.78</v>
      </c>
      <c r="BE1326" s="14">
        <v>0</v>
      </c>
      <c r="BF1326" s="14">
        <v>92960628.590000004</v>
      </c>
    </row>
    <row r="1327" spans="1:58" x14ac:dyDescent="0.3">
      <c r="A1327" s="10"/>
      <c r="B1327" s="11" t="s">
        <v>139</v>
      </c>
      <c r="C1327" s="11" t="s">
        <v>141</v>
      </c>
      <c r="D1327" s="12" t="s">
        <v>1262</v>
      </c>
      <c r="E1327" s="13" t="s">
        <v>322</v>
      </c>
      <c r="F1327" s="14">
        <v>838364.49</v>
      </c>
      <c r="G1327" s="14">
        <v>1047955.62</v>
      </c>
      <c r="H1327" s="14">
        <v>1886320.1099999999</v>
      </c>
      <c r="I1327" s="14">
        <v>19921522.5</v>
      </c>
      <c r="J1327" s="14">
        <v>1381858.89</v>
      </c>
      <c r="K1327" s="14">
        <v>23189701.5</v>
      </c>
      <c r="L1327" s="14">
        <v>2209927.7000000002</v>
      </c>
      <c r="M1327" s="14">
        <v>1775629.77</v>
      </c>
      <c r="N1327" s="14">
        <v>12177993.49</v>
      </c>
      <c r="O1327" s="14">
        <v>266835</v>
      </c>
      <c r="P1327" s="14">
        <v>16430385.960000001</v>
      </c>
      <c r="Q1327" s="15">
        <v>39620087.460000001</v>
      </c>
      <c r="R1327" s="14">
        <v>118909200</v>
      </c>
      <c r="S1327" s="14">
        <v>0</v>
      </c>
      <c r="T1327" s="14">
        <v>0</v>
      </c>
      <c r="U1327" s="14">
        <v>0</v>
      </c>
      <c r="V1327" s="15">
        <v>118909200</v>
      </c>
      <c r="W1327" s="15">
        <v>158529287.46000001</v>
      </c>
      <c r="X1327" s="14">
        <v>43039880.229999997</v>
      </c>
      <c r="Y1327" s="14">
        <v>0</v>
      </c>
      <c r="Z1327" s="14">
        <v>4603792.25</v>
      </c>
      <c r="AA1327" s="14">
        <v>0</v>
      </c>
      <c r="AB1327" s="14">
        <v>0</v>
      </c>
      <c r="AC1327" s="14">
        <v>4343259.28</v>
      </c>
      <c r="AD1327" s="14">
        <v>8947051.5300000012</v>
      </c>
      <c r="AE1327" s="14">
        <v>7776485.0999999996</v>
      </c>
      <c r="AF1327" s="14">
        <v>0</v>
      </c>
      <c r="AG1327" s="14">
        <v>59763416.859999999</v>
      </c>
      <c r="AH1327" s="14">
        <v>98765870.600000009</v>
      </c>
      <c r="AI1327" s="14">
        <v>0</v>
      </c>
      <c r="AJ1327" s="14">
        <v>0</v>
      </c>
      <c r="AK1327" s="14">
        <v>0</v>
      </c>
      <c r="AL1327" s="14">
        <v>0</v>
      </c>
      <c r="AM1327" s="14">
        <v>0</v>
      </c>
      <c r="AN1327" s="14">
        <v>0</v>
      </c>
      <c r="AO1327" s="14">
        <v>0</v>
      </c>
      <c r="AP1327" s="14">
        <v>78919.12</v>
      </c>
      <c r="AQ1327" s="14">
        <v>78919.12</v>
      </c>
      <c r="AR1327" s="14">
        <v>5011249.22</v>
      </c>
      <c r="AS1327" s="14">
        <v>0</v>
      </c>
      <c r="AT1327" s="14">
        <v>0</v>
      </c>
      <c r="AU1327" s="15">
        <v>5011249.22</v>
      </c>
      <c r="AV1327" s="14">
        <v>0</v>
      </c>
      <c r="AW1327" s="14">
        <v>0</v>
      </c>
      <c r="AX1327" s="16">
        <v>0</v>
      </c>
      <c r="AY1327" s="14">
        <v>0</v>
      </c>
      <c r="AZ1327" s="14">
        <v>5011249.22</v>
      </c>
      <c r="BA1327" s="14">
        <v>93833540.500000015</v>
      </c>
      <c r="BB1327" s="14">
        <v>288130233.70999998</v>
      </c>
      <c r="BC1327" s="14">
        <v>381963774.20999998</v>
      </c>
      <c r="BD1327" s="14">
        <v>58449767.869999997</v>
      </c>
      <c r="BE1327" s="14">
        <v>0</v>
      </c>
      <c r="BF1327" s="14">
        <v>323514006.33999997</v>
      </c>
    </row>
    <row r="1328" spans="1:58" x14ac:dyDescent="0.3">
      <c r="A1328" s="10"/>
      <c r="B1328" s="11" t="s">
        <v>139</v>
      </c>
      <c r="C1328" s="11" t="s">
        <v>141</v>
      </c>
      <c r="D1328" s="12" t="s">
        <v>1263</v>
      </c>
      <c r="E1328" s="13" t="s">
        <v>322</v>
      </c>
      <c r="F1328" s="14">
        <v>367471.56</v>
      </c>
      <c r="G1328" s="14">
        <v>459339.49</v>
      </c>
      <c r="H1328" s="14">
        <v>826811.05</v>
      </c>
      <c r="I1328" s="14">
        <v>2948449.58</v>
      </c>
      <c r="J1328" s="14">
        <v>234575.4</v>
      </c>
      <c r="K1328" s="14">
        <v>4009836.03</v>
      </c>
      <c r="L1328" s="14">
        <v>632569.19999999995</v>
      </c>
      <c r="M1328" s="14">
        <v>978256</v>
      </c>
      <c r="N1328" s="14">
        <v>2977297.52</v>
      </c>
      <c r="O1328" s="14">
        <v>185385.45</v>
      </c>
      <c r="P1328" s="14">
        <v>4773508.17</v>
      </c>
      <c r="Q1328" s="15">
        <v>8783344.1999999993</v>
      </c>
      <c r="R1328" s="14">
        <v>84814825</v>
      </c>
      <c r="S1328" s="14">
        <v>0</v>
      </c>
      <c r="T1328" s="14">
        <v>0</v>
      </c>
      <c r="U1328" s="14">
        <v>0</v>
      </c>
      <c r="V1328" s="15">
        <v>84814825</v>
      </c>
      <c r="W1328" s="15">
        <v>93598169.200000003</v>
      </c>
      <c r="X1328" s="14">
        <v>69884981.900000006</v>
      </c>
      <c r="Y1328" s="14">
        <v>628691.66</v>
      </c>
      <c r="Z1328" s="14">
        <v>6045009.3200000003</v>
      </c>
      <c r="AA1328" s="14">
        <v>0</v>
      </c>
      <c r="AB1328" s="14">
        <v>0</v>
      </c>
      <c r="AC1328" s="14">
        <v>1527951</v>
      </c>
      <c r="AD1328" s="14">
        <v>8201651.9800000004</v>
      </c>
      <c r="AE1328" s="14">
        <v>6814262.5700000003</v>
      </c>
      <c r="AF1328" s="14">
        <v>0</v>
      </c>
      <c r="AG1328" s="14">
        <v>84900896.450000018</v>
      </c>
      <c r="AH1328" s="14">
        <v>8697272.7499999851</v>
      </c>
      <c r="AI1328" s="14">
        <v>0</v>
      </c>
      <c r="AJ1328" s="14">
        <v>0</v>
      </c>
      <c r="AK1328" s="14">
        <v>0</v>
      </c>
      <c r="AL1328" s="14">
        <v>0</v>
      </c>
      <c r="AM1328" s="14">
        <v>0</v>
      </c>
      <c r="AN1328" s="14">
        <v>0</v>
      </c>
      <c r="AO1328" s="14">
        <v>0</v>
      </c>
      <c r="AP1328" s="14">
        <v>4006</v>
      </c>
      <c r="AQ1328" s="14">
        <v>4006</v>
      </c>
      <c r="AR1328" s="14">
        <v>27550469.329999998</v>
      </c>
      <c r="AS1328" s="14">
        <v>0</v>
      </c>
      <c r="AT1328" s="14">
        <v>0</v>
      </c>
      <c r="AU1328" s="15">
        <v>27550469.329999998</v>
      </c>
      <c r="AV1328" s="14">
        <v>6486223.7400000002</v>
      </c>
      <c r="AW1328" s="14">
        <v>0</v>
      </c>
      <c r="AX1328" s="16">
        <v>6486223.7400000002</v>
      </c>
      <c r="AY1328" s="14">
        <v>0</v>
      </c>
      <c r="AZ1328" s="14">
        <v>34036693.07</v>
      </c>
      <c r="BA1328" s="14">
        <v>-25335414.320000015</v>
      </c>
      <c r="BB1328" s="14">
        <v>46976689.350000001</v>
      </c>
      <c r="BC1328" s="14">
        <v>21641275.030000001</v>
      </c>
      <c r="BD1328" s="14">
        <v>0</v>
      </c>
      <c r="BE1328" s="14">
        <v>0</v>
      </c>
      <c r="BF1328" s="14">
        <v>21641275.030000001</v>
      </c>
    </row>
    <row r="1329" spans="1:58" x14ac:dyDescent="0.3">
      <c r="A1329" s="10"/>
      <c r="B1329" s="11" t="s">
        <v>139</v>
      </c>
      <c r="C1329" s="11" t="s">
        <v>141</v>
      </c>
      <c r="D1329" s="12" t="s">
        <v>1264</v>
      </c>
      <c r="E1329" s="13" t="s">
        <v>322</v>
      </c>
      <c r="F1329" s="14">
        <v>345380.93</v>
      </c>
      <c r="G1329" s="14">
        <v>431726.16</v>
      </c>
      <c r="H1329" s="14">
        <v>777107.09</v>
      </c>
      <c r="I1329" s="14">
        <v>1387209.5</v>
      </c>
      <c r="J1329" s="14">
        <v>203998.45</v>
      </c>
      <c r="K1329" s="14">
        <v>2368315.04</v>
      </c>
      <c r="L1329" s="14">
        <v>518241.3</v>
      </c>
      <c r="M1329" s="14">
        <v>63283.71</v>
      </c>
      <c r="N1329" s="14">
        <v>0</v>
      </c>
      <c r="O1329" s="14">
        <v>19823</v>
      </c>
      <c r="P1329" s="14">
        <v>601348.01</v>
      </c>
      <c r="Q1329" s="15">
        <v>2969663.05</v>
      </c>
      <c r="R1329" s="14">
        <v>52344192</v>
      </c>
      <c r="S1329" s="14">
        <v>0</v>
      </c>
      <c r="T1329" s="14">
        <v>0</v>
      </c>
      <c r="U1329" s="14">
        <v>0</v>
      </c>
      <c r="V1329" s="15">
        <v>52344192</v>
      </c>
      <c r="W1329" s="15">
        <v>55313855.049999997</v>
      </c>
      <c r="X1329" s="14">
        <v>28316105.91</v>
      </c>
      <c r="Y1329" s="14">
        <v>0</v>
      </c>
      <c r="Z1329" s="14">
        <v>2559277.67</v>
      </c>
      <c r="AA1329" s="14">
        <v>0</v>
      </c>
      <c r="AB1329" s="14">
        <v>0</v>
      </c>
      <c r="AC1329" s="14">
        <v>3279252.33</v>
      </c>
      <c r="AD1329" s="14">
        <v>5838530</v>
      </c>
      <c r="AE1329" s="14">
        <v>5781584.7400000002</v>
      </c>
      <c r="AF1329" s="14">
        <v>2629883.86</v>
      </c>
      <c r="AG1329" s="14">
        <v>42566104.509999998</v>
      </c>
      <c r="AH1329" s="14">
        <v>12747750.539999999</v>
      </c>
      <c r="AI1329" s="14">
        <v>0</v>
      </c>
      <c r="AJ1329" s="14">
        <v>0</v>
      </c>
      <c r="AK1329" s="14">
        <v>0</v>
      </c>
      <c r="AL1329" s="14">
        <v>0</v>
      </c>
      <c r="AM1329" s="14">
        <v>0</v>
      </c>
      <c r="AN1329" s="14">
        <v>0</v>
      </c>
      <c r="AO1329" s="14">
        <v>0</v>
      </c>
      <c r="AP1329" s="14">
        <v>0</v>
      </c>
      <c r="AQ1329" s="14">
        <v>0</v>
      </c>
      <c r="AR1329" s="14">
        <v>99958</v>
      </c>
      <c r="AS1329" s="14">
        <v>0</v>
      </c>
      <c r="AT1329" s="14">
        <v>0</v>
      </c>
      <c r="AU1329" s="15">
        <v>99958</v>
      </c>
      <c r="AV1329" s="14">
        <v>2636301.6</v>
      </c>
      <c r="AW1329" s="14">
        <v>0</v>
      </c>
      <c r="AX1329" s="16">
        <v>2636301.6</v>
      </c>
      <c r="AY1329" s="14">
        <v>0</v>
      </c>
      <c r="AZ1329" s="14">
        <v>2736259.6</v>
      </c>
      <c r="BA1329" s="14">
        <v>10011490.939999999</v>
      </c>
      <c r="BB1329" s="14">
        <v>6418582.3700000001</v>
      </c>
      <c r="BC1329" s="14">
        <v>16430073.310000001</v>
      </c>
      <c r="BD1329" s="14">
        <v>0</v>
      </c>
      <c r="BE1329" s="14">
        <v>0</v>
      </c>
      <c r="BF1329" s="14">
        <v>16430073.310000001</v>
      </c>
    </row>
    <row r="1330" spans="1:58" x14ac:dyDescent="0.3">
      <c r="A1330" s="10"/>
      <c r="B1330" s="11" t="s">
        <v>139</v>
      </c>
      <c r="C1330" s="11" t="s">
        <v>141</v>
      </c>
      <c r="D1330" s="12" t="s">
        <v>1265</v>
      </c>
      <c r="E1330" s="13" t="s">
        <v>322</v>
      </c>
      <c r="F1330" s="14">
        <v>477930.6</v>
      </c>
      <c r="G1330" s="14">
        <v>597413.25</v>
      </c>
      <c r="H1330" s="14">
        <v>1075343.8500000001</v>
      </c>
      <c r="I1330" s="14">
        <v>2560498.46</v>
      </c>
      <c r="J1330" s="14">
        <v>251335.23</v>
      </c>
      <c r="K1330" s="14">
        <v>3887177.54</v>
      </c>
      <c r="L1330" s="14">
        <v>190958.33</v>
      </c>
      <c r="M1330" s="14">
        <v>1677743.58</v>
      </c>
      <c r="N1330" s="14">
        <v>0</v>
      </c>
      <c r="O1330" s="14">
        <v>3200</v>
      </c>
      <c r="P1330" s="14">
        <v>1871901.9100000001</v>
      </c>
      <c r="Q1330" s="15">
        <v>5759079.4500000002</v>
      </c>
      <c r="R1330" s="14">
        <v>41691240</v>
      </c>
      <c r="S1330" s="14">
        <v>0</v>
      </c>
      <c r="T1330" s="14">
        <v>0</v>
      </c>
      <c r="U1330" s="14">
        <v>0</v>
      </c>
      <c r="V1330" s="15">
        <v>41691240</v>
      </c>
      <c r="W1330" s="15">
        <v>47450319.450000003</v>
      </c>
      <c r="X1330" s="14">
        <v>19719019.879999999</v>
      </c>
      <c r="Y1330" s="14">
        <v>0</v>
      </c>
      <c r="Z1330" s="14">
        <v>2151708.08</v>
      </c>
      <c r="AA1330" s="14">
        <v>0</v>
      </c>
      <c r="AB1330" s="14">
        <v>0</v>
      </c>
      <c r="AC1330" s="14">
        <v>2383782.0099999998</v>
      </c>
      <c r="AD1330" s="14">
        <v>4535490.09</v>
      </c>
      <c r="AE1330" s="14">
        <v>1288613.3899999999</v>
      </c>
      <c r="AF1330" s="14">
        <v>1104234.1100000001</v>
      </c>
      <c r="AG1330" s="14">
        <v>26647357.469999999</v>
      </c>
      <c r="AH1330" s="14">
        <v>20802961.980000004</v>
      </c>
      <c r="AI1330" s="14">
        <v>0</v>
      </c>
      <c r="AJ1330" s="14">
        <v>0</v>
      </c>
      <c r="AK1330" s="14">
        <v>0</v>
      </c>
      <c r="AL1330" s="14">
        <v>0</v>
      </c>
      <c r="AM1330" s="14">
        <v>0</v>
      </c>
      <c r="AN1330" s="14">
        <v>0</v>
      </c>
      <c r="AO1330" s="14">
        <v>0</v>
      </c>
      <c r="AP1330" s="14">
        <v>3972705</v>
      </c>
      <c r="AQ1330" s="14">
        <v>3972705</v>
      </c>
      <c r="AR1330" s="14">
        <v>0</v>
      </c>
      <c r="AS1330" s="14">
        <v>0</v>
      </c>
      <c r="AT1330" s="14">
        <v>0</v>
      </c>
      <c r="AU1330" s="15">
        <v>0</v>
      </c>
      <c r="AV1330" s="14">
        <v>1591828.77</v>
      </c>
      <c r="AW1330" s="14">
        <v>0</v>
      </c>
      <c r="AX1330" s="16">
        <v>1591828.77</v>
      </c>
      <c r="AY1330" s="14">
        <v>0</v>
      </c>
      <c r="AZ1330" s="14">
        <v>1591828.77</v>
      </c>
      <c r="BA1330" s="14">
        <v>23183838.210000005</v>
      </c>
      <c r="BB1330" s="14">
        <v>48883069.409999996</v>
      </c>
      <c r="BC1330" s="14">
        <v>72066907.620000005</v>
      </c>
      <c r="BD1330" s="14">
        <v>4577305.17</v>
      </c>
      <c r="BE1330" s="14">
        <v>0</v>
      </c>
      <c r="BF1330" s="14">
        <v>67489602.450000003</v>
      </c>
    </row>
    <row r="1331" spans="1:58" x14ac:dyDescent="0.3">
      <c r="A1331" s="10"/>
      <c r="B1331" s="11" t="s">
        <v>139</v>
      </c>
      <c r="C1331" s="11" t="s">
        <v>142</v>
      </c>
      <c r="D1331" s="12" t="s">
        <v>93</v>
      </c>
      <c r="E1331" s="13" t="s">
        <v>322</v>
      </c>
      <c r="F1331" s="14">
        <v>3826941.4</v>
      </c>
      <c r="G1331" s="14">
        <v>4783676.7699999996</v>
      </c>
      <c r="H1331" s="14">
        <v>8610618.1699999999</v>
      </c>
      <c r="I1331" s="14">
        <v>12760321.4</v>
      </c>
      <c r="J1331" s="14">
        <v>1146299.9099999999</v>
      </c>
      <c r="K1331" s="14">
        <v>22517239.48</v>
      </c>
      <c r="L1331" s="14">
        <v>3696955.49</v>
      </c>
      <c r="M1331" s="14">
        <v>967347.5</v>
      </c>
      <c r="N1331" s="14">
        <v>8790568.4299999997</v>
      </c>
      <c r="O1331" s="14">
        <v>0</v>
      </c>
      <c r="P1331" s="14">
        <v>13454871.42</v>
      </c>
      <c r="Q1331" s="15">
        <v>35972110.899999999</v>
      </c>
      <c r="R1331" s="14">
        <v>64233504</v>
      </c>
      <c r="S1331" s="14">
        <v>0</v>
      </c>
      <c r="T1331" s="14">
        <v>2416329.6</v>
      </c>
      <c r="U1331" s="14">
        <v>0</v>
      </c>
      <c r="V1331" s="15">
        <v>66649833.600000001</v>
      </c>
      <c r="W1331" s="15">
        <v>102621944.5</v>
      </c>
      <c r="X1331" s="14">
        <v>23101826.41</v>
      </c>
      <c r="Y1331" s="14">
        <v>743816</v>
      </c>
      <c r="Z1331" s="14">
        <v>3183935.13</v>
      </c>
      <c r="AA1331" s="14">
        <v>0</v>
      </c>
      <c r="AB1331" s="14">
        <v>0</v>
      </c>
      <c r="AC1331" s="14">
        <v>2040932.03</v>
      </c>
      <c r="AD1331" s="14">
        <v>5968683.1600000001</v>
      </c>
      <c r="AE1331" s="14">
        <v>8265100.1100000003</v>
      </c>
      <c r="AF1331" s="14">
        <v>826398.92</v>
      </c>
      <c r="AG1331" s="14">
        <v>38162008.600000001</v>
      </c>
      <c r="AH1331" s="14">
        <v>64459935.899999999</v>
      </c>
      <c r="AI1331" s="14">
        <v>0</v>
      </c>
      <c r="AJ1331" s="14">
        <v>0</v>
      </c>
      <c r="AK1331" s="14">
        <v>0</v>
      </c>
      <c r="AL1331" s="14">
        <v>0</v>
      </c>
      <c r="AM1331" s="14">
        <v>19591360.859999999</v>
      </c>
      <c r="AN1331" s="14">
        <v>0</v>
      </c>
      <c r="AO1331" s="14">
        <v>19591360.859999999</v>
      </c>
      <c r="AP1331" s="14">
        <v>1496191.52</v>
      </c>
      <c r="AQ1331" s="14">
        <v>21087552.379999999</v>
      </c>
      <c r="AR1331" s="14">
        <v>412346.27</v>
      </c>
      <c r="AS1331" s="14">
        <v>0</v>
      </c>
      <c r="AT1331" s="14">
        <v>0</v>
      </c>
      <c r="AU1331" s="15">
        <v>412346.27</v>
      </c>
      <c r="AV1331" s="14">
        <v>2836947.26</v>
      </c>
      <c r="AW1331" s="14">
        <v>0</v>
      </c>
      <c r="AX1331" s="16">
        <v>2836947.26</v>
      </c>
      <c r="AY1331" s="14">
        <v>12833818.220000001</v>
      </c>
      <c r="AZ1331" s="14">
        <v>16083111.75</v>
      </c>
      <c r="BA1331" s="14">
        <v>69464376.530000001</v>
      </c>
      <c r="BB1331" s="14">
        <v>252986368.22999999</v>
      </c>
      <c r="BC1331" s="14">
        <v>322450744.75999999</v>
      </c>
      <c r="BD1331" s="14">
        <v>21818972.84</v>
      </c>
      <c r="BE1331" s="14">
        <v>1919004.74</v>
      </c>
      <c r="BF1331" s="14">
        <v>298712767.18000001</v>
      </c>
    </row>
    <row r="1332" spans="1:58" x14ac:dyDescent="0.3">
      <c r="A1332" s="10"/>
      <c r="B1332" s="11" t="s">
        <v>139</v>
      </c>
      <c r="C1332" s="11" t="s">
        <v>142</v>
      </c>
      <c r="D1332" s="12" t="s">
        <v>1266</v>
      </c>
      <c r="E1332" s="13" t="s">
        <v>322</v>
      </c>
      <c r="F1332" s="14">
        <v>2489877.0699999998</v>
      </c>
      <c r="G1332" s="14">
        <v>3112346.34</v>
      </c>
      <c r="H1332" s="14">
        <v>5602223.4100000001</v>
      </c>
      <c r="I1332" s="14">
        <v>33478619.539999999</v>
      </c>
      <c r="J1332" s="14">
        <v>2116693.04</v>
      </c>
      <c r="K1332" s="14">
        <v>41197535.990000002</v>
      </c>
      <c r="L1332" s="14">
        <v>1821328.48</v>
      </c>
      <c r="M1332" s="14">
        <v>1440449.43</v>
      </c>
      <c r="N1332" s="14">
        <v>3920915</v>
      </c>
      <c r="O1332" s="14">
        <v>1221.58</v>
      </c>
      <c r="P1332" s="14">
        <v>7183914.4900000002</v>
      </c>
      <c r="Q1332" s="15">
        <v>48381450.480000004</v>
      </c>
      <c r="R1332" s="14">
        <v>64463316</v>
      </c>
      <c r="S1332" s="14">
        <v>10937.71</v>
      </c>
      <c r="T1332" s="14">
        <v>0</v>
      </c>
      <c r="U1332" s="14">
        <v>0</v>
      </c>
      <c r="V1332" s="15">
        <v>64474253.710000001</v>
      </c>
      <c r="W1332" s="15">
        <v>112855704.19</v>
      </c>
      <c r="X1332" s="14">
        <v>22004204.84</v>
      </c>
      <c r="Y1332" s="14">
        <v>1703723.84</v>
      </c>
      <c r="Z1332" s="14">
        <v>3181295.95</v>
      </c>
      <c r="AA1332" s="14">
        <v>93789.5</v>
      </c>
      <c r="AB1332" s="14">
        <v>464240.25</v>
      </c>
      <c r="AC1332" s="14">
        <v>3001437.8</v>
      </c>
      <c r="AD1332" s="14">
        <v>8444487.3399999999</v>
      </c>
      <c r="AE1332" s="14">
        <v>8165379.3099999996</v>
      </c>
      <c r="AF1332" s="14">
        <v>392488.59</v>
      </c>
      <c r="AG1332" s="14">
        <v>39006560.080000006</v>
      </c>
      <c r="AH1332" s="14">
        <v>73849144.109999985</v>
      </c>
      <c r="AI1332" s="14">
        <v>0</v>
      </c>
      <c r="AJ1332" s="14">
        <v>0</v>
      </c>
      <c r="AK1332" s="14">
        <v>0</v>
      </c>
      <c r="AL1332" s="14">
        <v>0</v>
      </c>
      <c r="AM1332" s="14">
        <v>0</v>
      </c>
      <c r="AN1332" s="14">
        <v>0</v>
      </c>
      <c r="AO1332" s="14">
        <v>0</v>
      </c>
      <c r="AP1332" s="14">
        <v>1185510.79</v>
      </c>
      <c r="AQ1332" s="14">
        <v>1185510.79</v>
      </c>
      <c r="AR1332" s="14">
        <v>0</v>
      </c>
      <c r="AS1332" s="14">
        <v>0</v>
      </c>
      <c r="AT1332" s="14">
        <v>0</v>
      </c>
      <c r="AU1332" s="15">
        <v>0</v>
      </c>
      <c r="AV1332" s="14">
        <v>1537692.3</v>
      </c>
      <c r="AW1332" s="14">
        <v>0</v>
      </c>
      <c r="AX1332" s="16">
        <v>1537692.3</v>
      </c>
      <c r="AY1332" s="14">
        <v>0</v>
      </c>
      <c r="AZ1332" s="14">
        <v>1537692.3</v>
      </c>
      <c r="BA1332" s="14">
        <v>73496962.599999994</v>
      </c>
      <c r="BB1332" s="14">
        <v>74021255.260000005</v>
      </c>
      <c r="BC1332" s="14">
        <v>147518217.86000001</v>
      </c>
      <c r="BD1332" s="14">
        <v>28806218.170000002</v>
      </c>
      <c r="BE1332" s="14">
        <v>0</v>
      </c>
      <c r="BF1332" s="14">
        <v>118711999.69000001</v>
      </c>
    </row>
    <row r="1333" spans="1:58" x14ac:dyDescent="0.3">
      <c r="A1333" s="10"/>
      <c r="B1333" s="11" t="s">
        <v>139</v>
      </c>
      <c r="C1333" s="11" t="s">
        <v>142</v>
      </c>
      <c r="D1333" s="12" t="s">
        <v>1267</v>
      </c>
      <c r="E1333" s="13" t="s">
        <v>322</v>
      </c>
      <c r="F1333" s="14">
        <v>752526.56</v>
      </c>
      <c r="G1333" s="14">
        <v>940658.21</v>
      </c>
      <c r="H1333" s="14">
        <v>1693184.77</v>
      </c>
      <c r="I1333" s="14">
        <v>2953303.78</v>
      </c>
      <c r="J1333" s="14">
        <v>146996.24</v>
      </c>
      <c r="K1333" s="14">
        <v>4793484.79</v>
      </c>
      <c r="L1333" s="14">
        <v>248575.09</v>
      </c>
      <c r="M1333" s="14">
        <v>182185</v>
      </c>
      <c r="N1333" s="14">
        <v>994492.26</v>
      </c>
      <c r="O1333" s="14">
        <v>6553.81</v>
      </c>
      <c r="P1333" s="14">
        <v>1431806.1600000001</v>
      </c>
      <c r="Q1333" s="15">
        <v>6225290.9500000002</v>
      </c>
      <c r="R1333" s="14">
        <v>46545114</v>
      </c>
      <c r="S1333" s="14">
        <v>0</v>
      </c>
      <c r="T1333" s="14">
        <v>0</v>
      </c>
      <c r="U1333" s="14">
        <v>0</v>
      </c>
      <c r="V1333" s="15">
        <v>46545114</v>
      </c>
      <c r="W1333" s="15">
        <v>52770404.950000003</v>
      </c>
      <c r="X1333" s="14">
        <v>15840171.34</v>
      </c>
      <c r="Y1333" s="14">
        <v>452235.47</v>
      </c>
      <c r="Z1333" s="14">
        <v>1546216.99</v>
      </c>
      <c r="AA1333" s="14">
        <v>0</v>
      </c>
      <c r="AB1333" s="14">
        <v>0</v>
      </c>
      <c r="AC1333" s="14">
        <v>2006184.6</v>
      </c>
      <c r="AD1333" s="14">
        <v>4004637.06</v>
      </c>
      <c r="AE1333" s="14">
        <v>3642100.23</v>
      </c>
      <c r="AF1333" s="14">
        <v>1636303.91</v>
      </c>
      <c r="AG1333" s="14">
        <v>25123212.539999999</v>
      </c>
      <c r="AH1333" s="14">
        <v>27647192.410000004</v>
      </c>
      <c r="AI1333" s="14">
        <v>0</v>
      </c>
      <c r="AJ1333" s="14">
        <v>0</v>
      </c>
      <c r="AK1333" s="14">
        <v>0</v>
      </c>
      <c r="AL1333" s="14">
        <v>0</v>
      </c>
      <c r="AM1333" s="14">
        <v>0</v>
      </c>
      <c r="AN1333" s="14">
        <v>0</v>
      </c>
      <c r="AO1333" s="14">
        <v>0</v>
      </c>
      <c r="AP1333" s="14">
        <v>409277.43</v>
      </c>
      <c r="AQ1333" s="14">
        <v>409277.43</v>
      </c>
      <c r="AR1333" s="14">
        <v>3718836.81</v>
      </c>
      <c r="AS1333" s="14">
        <v>0</v>
      </c>
      <c r="AT1333" s="14">
        <v>0</v>
      </c>
      <c r="AU1333" s="15">
        <v>3718836.81</v>
      </c>
      <c r="AV1333" s="14">
        <v>3620441.46</v>
      </c>
      <c r="AW1333" s="14">
        <v>0</v>
      </c>
      <c r="AX1333" s="16">
        <v>3620441.46</v>
      </c>
      <c r="AY1333" s="14">
        <v>0</v>
      </c>
      <c r="AZ1333" s="14">
        <v>7339278.2699999996</v>
      </c>
      <c r="BA1333" s="14">
        <v>20717191.570000004</v>
      </c>
      <c r="BB1333" s="14">
        <v>48264248.759999998</v>
      </c>
      <c r="BC1333" s="14">
        <v>68981440.329999998</v>
      </c>
      <c r="BD1333" s="14">
        <v>4767824.78</v>
      </c>
      <c r="BE1333" s="14">
        <v>0</v>
      </c>
      <c r="BF1333" s="14">
        <v>64213615.549999997</v>
      </c>
    </row>
    <row r="1334" spans="1:58" x14ac:dyDescent="0.3">
      <c r="A1334" s="10"/>
      <c r="B1334" s="11" t="s">
        <v>139</v>
      </c>
      <c r="C1334" s="11" t="s">
        <v>142</v>
      </c>
      <c r="D1334" s="12" t="s">
        <v>1268</v>
      </c>
      <c r="E1334" s="13" t="s">
        <v>322</v>
      </c>
      <c r="F1334" s="14">
        <v>1205159.3999999999</v>
      </c>
      <c r="G1334" s="14">
        <v>1506449.24</v>
      </c>
      <c r="H1334" s="14">
        <v>2711608.6399999997</v>
      </c>
      <c r="I1334" s="14">
        <v>1538124.49</v>
      </c>
      <c r="J1334" s="14">
        <v>221904.73</v>
      </c>
      <c r="K1334" s="14">
        <v>4471637.8600000003</v>
      </c>
      <c r="L1334" s="14">
        <v>779079.77</v>
      </c>
      <c r="M1334" s="14">
        <v>1330031.1499999999</v>
      </c>
      <c r="N1334" s="14">
        <v>0</v>
      </c>
      <c r="O1334" s="14">
        <v>9852.2999999999993</v>
      </c>
      <c r="P1334" s="14">
        <v>2118963.2199999997</v>
      </c>
      <c r="Q1334" s="15">
        <v>6590601.0800000001</v>
      </c>
      <c r="R1334" s="14">
        <v>48414025</v>
      </c>
      <c r="S1334" s="14">
        <v>0</v>
      </c>
      <c r="T1334" s="14">
        <v>220000</v>
      </c>
      <c r="U1334" s="14">
        <v>0</v>
      </c>
      <c r="V1334" s="15">
        <v>48634025</v>
      </c>
      <c r="W1334" s="15">
        <v>55224626.079999998</v>
      </c>
      <c r="X1334" s="14">
        <v>21482185.829999998</v>
      </c>
      <c r="Y1334" s="14">
        <v>172626.43</v>
      </c>
      <c r="Z1334" s="14">
        <v>3002361.79</v>
      </c>
      <c r="AA1334" s="14">
        <v>0</v>
      </c>
      <c r="AB1334" s="14">
        <v>0</v>
      </c>
      <c r="AC1334" s="14">
        <v>2277529.9300000002</v>
      </c>
      <c r="AD1334" s="14">
        <v>5452518.1500000004</v>
      </c>
      <c r="AE1334" s="14">
        <v>4554522.12</v>
      </c>
      <c r="AF1334" s="14">
        <v>589940.88</v>
      </c>
      <c r="AG1334" s="14">
        <v>32079166.979999997</v>
      </c>
      <c r="AH1334" s="14">
        <v>23145459.100000001</v>
      </c>
      <c r="AI1334" s="14">
        <v>0</v>
      </c>
      <c r="AJ1334" s="14">
        <v>0</v>
      </c>
      <c r="AK1334" s="14">
        <v>0</v>
      </c>
      <c r="AL1334" s="14">
        <v>0</v>
      </c>
      <c r="AM1334" s="14">
        <v>0</v>
      </c>
      <c r="AN1334" s="14">
        <v>0</v>
      </c>
      <c r="AO1334" s="14">
        <v>0</v>
      </c>
      <c r="AP1334" s="14">
        <v>868740.73</v>
      </c>
      <c r="AQ1334" s="14">
        <v>868740.73</v>
      </c>
      <c r="AR1334" s="14">
        <v>0</v>
      </c>
      <c r="AS1334" s="14">
        <v>0</v>
      </c>
      <c r="AT1334" s="14">
        <v>0</v>
      </c>
      <c r="AU1334" s="15">
        <v>0</v>
      </c>
      <c r="AV1334" s="14">
        <v>1915296.63</v>
      </c>
      <c r="AW1334" s="14">
        <v>0</v>
      </c>
      <c r="AX1334" s="16">
        <v>1915296.63</v>
      </c>
      <c r="AY1334" s="14">
        <v>990842.08</v>
      </c>
      <c r="AZ1334" s="14">
        <v>2906138.71</v>
      </c>
      <c r="BA1334" s="14">
        <v>21108061.120000001</v>
      </c>
      <c r="BB1334" s="14">
        <v>42375183.549999997</v>
      </c>
      <c r="BC1334" s="14">
        <v>63483244.670000002</v>
      </c>
      <c r="BD1334" s="14">
        <v>289599.09999999998</v>
      </c>
      <c r="BE1334" s="14">
        <v>2510357.2599999998</v>
      </c>
      <c r="BF1334" s="14">
        <v>60683288.310000002</v>
      </c>
    </row>
    <row r="1335" spans="1:58" x14ac:dyDescent="0.3">
      <c r="A1335" s="10"/>
      <c r="B1335" s="11" t="s">
        <v>139</v>
      </c>
      <c r="C1335" s="11" t="s">
        <v>142</v>
      </c>
      <c r="D1335" s="12" t="s">
        <v>1269</v>
      </c>
      <c r="E1335" s="13" t="s">
        <v>322</v>
      </c>
      <c r="F1335" s="14">
        <v>1116027.3899999999</v>
      </c>
      <c r="G1335" s="14">
        <v>1395034.25</v>
      </c>
      <c r="H1335" s="14">
        <v>2511061.6399999997</v>
      </c>
      <c r="I1335" s="14">
        <v>2680688.19</v>
      </c>
      <c r="J1335" s="14">
        <v>157013.67000000001</v>
      </c>
      <c r="K1335" s="14">
        <v>5348763.5</v>
      </c>
      <c r="L1335" s="14">
        <v>762559.04</v>
      </c>
      <c r="M1335" s="14">
        <v>2580179.0499999998</v>
      </c>
      <c r="N1335" s="14">
        <v>669206.75</v>
      </c>
      <c r="O1335" s="14">
        <v>17457.2</v>
      </c>
      <c r="P1335" s="14">
        <v>4029402.04</v>
      </c>
      <c r="Q1335" s="15">
        <v>9378165.5399999991</v>
      </c>
      <c r="R1335" s="14">
        <v>45859236</v>
      </c>
      <c r="S1335" s="14">
        <v>0</v>
      </c>
      <c r="T1335" s="14">
        <v>0</v>
      </c>
      <c r="U1335" s="14">
        <v>0</v>
      </c>
      <c r="V1335" s="15">
        <v>45859236</v>
      </c>
      <c r="W1335" s="15">
        <v>55237401.539999999</v>
      </c>
      <c r="X1335" s="14">
        <v>10153836.289999999</v>
      </c>
      <c r="Y1335" s="14">
        <v>1088485.33</v>
      </c>
      <c r="Z1335" s="14">
        <v>1779909.03</v>
      </c>
      <c r="AA1335" s="14">
        <v>0</v>
      </c>
      <c r="AB1335" s="14">
        <v>0</v>
      </c>
      <c r="AC1335" s="14">
        <v>1301974.3400000001</v>
      </c>
      <c r="AD1335" s="14">
        <v>4170368.7</v>
      </c>
      <c r="AE1335" s="14">
        <v>2146814.6800000002</v>
      </c>
      <c r="AF1335" s="14">
        <v>0</v>
      </c>
      <c r="AG1335" s="14">
        <v>16471019.669999998</v>
      </c>
      <c r="AH1335" s="14">
        <v>38766381.870000005</v>
      </c>
      <c r="AI1335" s="14">
        <v>0</v>
      </c>
      <c r="AJ1335" s="14">
        <v>0</v>
      </c>
      <c r="AK1335" s="14">
        <v>0</v>
      </c>
      <c r="AL1335" s="14">
        <v>0</v>
      </c>
      <c r="AM1335" s="14">
        <v>0</v>
      </c>
      <c r="AN1335" s="14">
        <v>0</v>
      </c>
      <c r="AO1335" s="14">
        <v>0</v>
      </c>
      <c r="AP1335" s="14">
        <v>2005596.1</v>
      </c>
      <c r="AQ1335" s="14">
        <v>2005596.1</v>
      </c>
      <c r="AR1335" s="14">
        <v>0</v>
      </c>
      <c r="AS1335" s="14">
        <v>0</v>
      </c>
      <c r="AT1335" s="14">
        <v>0</v>
      </c>
      <c r="AU1335" s="15">
        <v>0</v>
      </c>
      <c r="AV1335" s="14">
        <v>0</v>
      </c>
      <c r="AW1335" s="14">
        <v>0</v>
      </c>
      <c r="AX1335" s="16">
        <v>0</v>
      </c>
      <c r="AY1335" s="14">
        <v>2379188.6</v>
      </c>
      <c r="AZ1335" s="14">
        <v>2379188.6</v>
      </c>
      <c r="BA1335" s="14">
        <v>38392789.370000005</v>
      </c>
      <c r="BB1335" s="14">
        <v>157477293.05000001</v>
      </c>
      <c r="BC1335" s="14">
        <v>195870082.41999999</v>
      </c>
      <c r="BD1335" s="14">
        <v>14459366.93</v>
      </c>
      <c r="BE1335" s="14">
        <v>6362680.2000000002</v>
      </c>
      <c r="BF1335" s="14">
        <v>175048035.28999999</v>
      </c>
    </row>
    <row r="1336" spans="1:58" x14ac:dyDescent="0.3">
      <c r="A1336" s="10"/>
      <c r="B1336" s="11" t="s">
        <v>139</v>
      </c>
      <c r="C1336" s="11" t="s">
        <v>142</v>
      </c>
      <c r="D1336" s="12" t="s">
        <v>1270</v>
      </c>
      <c r="E1336" s="13" t="s">
        <v>322</v>
      </c>
      <c r="F1336" s="14">
        <v>1003642.43</v>
      </c>
      <c r="G1336" s="14">
        <v>1254553.04</v>
      </c>
      <c r="H1336" s="14">
        <v>2258195.4700000002</v>
      </c>
      <c r="I1336" s="14">
        <v>3338297.55</v>
      </c>
      <c r="J1336" s="14">
        <v>426005.1</v>
      </c>
      <c r="K1336" s="14">
        <v>6022498.1199999992</v>
      </c>
      <c r="L1336" s="14">
        <v>1359348.49</v>
      </c>
      <c r="M1336" s="14">
        <v>1190350.3</v>
      </c>
      <c r="N1336" s="14">
        <v>5306086.45</v>
      </c>
      <c r="O1336" s="14">
        <v>0</v>
      </c>
      <c r="P1336" s="14">
        <v>7855785.2400000002</v>
      </c>
      <c r="Q1336" s="15">
        <v>13878283.359999999</v>
      </c>
      <c r="R1336" s="14">
        <v>69987198</v>
      </c>
      <c r="S1336" s="14">
        <v>0</v>
      </c>
      <c r="T1336" s="14">
        <v>0</v>
      </c>
      <c r="U1336" s="14">
        <v>0</v>
      </c>
      <c r="V1336" s="15">
        <v>69987198</v>
      </c>
      <c r="W1336" s="15">
        <v>83865481.359999999</v>
      </c>
      <c r="X1336" s="14">
        <v>19670469.140000001</v>
      </c>
      <c r="Y1336" s="14">
        <v>238810.46</v>
      </c>
      <c r="Z1336" s="14">
        <v>3434468.14</v>
      </c>
      <c r="AA1336" s="14">
        <v>321299.75</v>
      </c>
      <c r="AB1336" s="14">
        <v>0</v>
      </c>
      <c r="AC1336" s="14">
        <v>749756.46</v>
      </c>
      <c r="AD1336" s="14">
        <v>4744334.8100000005</v>
      </c>
      <c r="AE1336" s="14">
        <v>3989106.16</v>
      </c>
      <c r="AF1336" s="14">
        <v>246733.93</v>
      </c>
      <c r="AG1336" s="14">
        <v>28650644.040000003</v>
      </c>
      <c r="AH1336" s="14">
        <v>55214837.319999993</v>
      </c>
      <c r="AI1336" s="14">
        <v>0</v>
      </c>
      <c r="AJ1336" s="14">
        <v>0</v>
      </c>
      <c r="AK1336" s="14">
        <v>0</v>
      </c>
      <c r="AL1336" s="14">
        <v>0</v>
      </c>
      <c r="AM1336" s="14">
        <v>0</v>
      </c>
      <c r="AN1336" s="14">
        <v>0</v>
      </c>
      <c r="AO1336" s="14">
        <v>0</v>
      </c>
      <c r="AP1336" s="14">
        <v>148073.88</v>
      </c>
      <c r="AQ1336" s="14">
        <v>148073.88</v>
      </c>
      <c r="AR1336" s="14">
        <v>0</v>
      </c>
      <c r="AS1336" s="14">
        <v>0</v>
      </c>
      <c r="AT1336" s="14">
        <v>0</v>
      </c>
      <c r="AU1336" s="15">
        <v>0</v>
      </c>
      <c r="AV1336" s="14">
        <v>721924.29</v>
      </c>
      <c r="AW1336" s="14">
        <v>0</v>
      </c>
      <c r="AX1336" s="16">
        <v>721924.29</v>
      </c>
      <c r="AY1336" s="14">
        <v>0</v>
      </c>
      <c r="AZ1336" s="14">
        <v>721924.29</v>
      </c>
      <c r="BA1336" s="14">
        <v>54640986.909999996</v>
      </c>
      <c r="BB1336" s="14">
        <v>189573418.09999999</v>
      </c>
      <c r="BC1336" s="14">
        <v>244214405.00999999</v>
      </c>
      <c r="BD1336" s="14">
        <v>32062181</v>
      </c>
      <c r="BE1336" s="14">
        <v>2092207.84</v>
      </c>
      <c r="BF1336" s="14">
        <v>210060016.16999999</v>
      </c>
    </row>
    <row r="1337" spans="1:58" x14ac:dyDescent="0.3">
      <c r="A1337" s="10"/>
      <c r="B1337" s="11" t="s">
        <v>139</v>
      </c>
      <c r="C1337" s="11" t="s">
        <v>142</v>
      </c>
      <c r="D1337" s="12" t="s">
        <v>1271</v>
      </c>
      <c r="E1337" s="13" t="s">
        <v>322</v>
      </c>
      <c r="F1337" s="14">
        <v>643016.21</v>
      </c>
      <c r="G1337" s="14">
        <v>803770.27</v>
      </c>
      <c r="H1337" s="14">
        <v>1446786.48</v>
      </c>
      <c r="I1337" s="14">
        <v>2071058.88</v>
      </c>
      <c r="J1337" s="14">
        <v>114457.07</v>
      </c>
      <c r="K1337" s="14">
        <v>3632302.4299999997</v>
      </c>
      <c r="L1337" s="14">
        <v>197761.5</v>
      </c>
      <c r="M1337" s="14">
        <v>217230</v>
      </c>
      <c r="N1337" s="14">
        <v>1863093.16</v>
      </c>
      <c r="O1337" s="14">
        <v>96382.82</v>
      </c>
      <c r="P1337" s="14">
        <v>2374467.48</v>
      </c>
      <c r="Q1337" s="15">
        <v>6006769.9100000001</v>
      </c>
      <c r="R1337" s="14">
        <v>36214251</v>
      </c>
      <c r="S1337" s="14">
        <v>0</v>
      </c>
      <c r="T1337" s="14">
        <v>0</v>
      </c>
      <c r="U1337" s="14">
        <v>0</v>
      </c>
      <c r="V1337" s="15">
        <v>36214251</v>
      </c>
      <c r="W1337" s="15">
        <v>42221020.909999996</v>
      </c>
      <c r="X1337" s="14">
        <v>19804250.949999999</v>
      </c>
      <c r="Y1337" s="14">
        <v>0</v>
      </c>
      <c r="Z1337" s="14">
        <v>1750790.46</v>
      </c>
      <c r="AA1337" s="14">
        <v>144266</v>
      </c>
      <c r="AB1337" s="14">
        <v>0</v>
      </c>
      <c r="AC1337" s="14">
        <v>519260</v>
      </c>
      <c r="AD1337" s="14">
        <v>2414316.46</v>
      </c>
      <c r="AE1337" s="14">
        <v>2246469.9300000002</v>
      </c>
      <c r="AF1337" s="14">
        <v>245513.84</v>
      </c>
      <c r="AG1337" s="14">
        <v>24710551.18</v>
      </c>
      <c r="AH1337" s="14">
        <v>17510469.729999997</v>
      </c>
      <c r="AI1337" s="14">
        <v>0</v>
      </c>
      <c r="AJ1337" s="14">
        <v>0</v>
      </c>
      <c r="AK1337" s="14">
        <v>0</v>
      </c>
      <c r="AL1337" s="14">
        <v>0</v>
      </c>
      <c r="AM1337" s="14">
        <v>0</v>
      </c>
      <c r="AN1337" s="14">
        <v>0</v>
      </c>
      <c r="AO1337" s="14">
        <v>0</v>
      </c>
      <c r="AP1337" s="14">
        <v>118264.84</v>
      </c>
      <c r="AQ1337" s="14">
        <v>118264.84</v>
      </c>
      <c r="AR1337" s="14">
        <v>1409399.22</v>
      </c>
      <c r="AS1337" s="14">
        <v>0</v>
      </c>
      <c r="AT1337" s="14">
        <v>0</v>
      </c>
      <c r="AU1337" s="15">
        <v>1409399.22</v>
      </c>
      <c r="AV1337" s="14">
        <v>823374.03</v>
      </c>
      <c r="AW1337" s="14">
        <v>0</v>
      </c>
      <c r="AX1337" s="16">
        <v>823374.03</v>
      </c>
      <c r="AY1337" s="14">
        <v>0</v>
      </c>
      <c r="AZ1337" s="14">
        <v>2232773.25</v>
      </c>
      <c r="BA1337" s="14">
        <v>15395961.319999997</v>
      </c>
      <c r="BB1337" s="14">
        <v>23364593.329999998</v>
      </c>
      <c r="BC1337" s="14">
        <v>38760554.649999999</v>
      </c>
      <c r="BD1337" s="14">
        <v>5950501.6399999997</v>
      </c>
      <c r="BE1337" s="14">
        <v>1229359.45</v>
      </c>
      <c r="BF1337" s="14">
        <v>31580693.559999999</v>
      </c>
    </row>
    <row r="1338" spans="1:58" x14ac:dyDescent="0.3">
      <c r="A1338" s="10"/>
      <c r="B1338" s="11" t="s">
        <v>139</v>
      </c>
      <c r="C1338" s="11" t="s">
        <v>142</v>
      </c>
      <c r="D1338" s="12" t="s">
        <v>1272</v>
      </c>
      <c r="E1338" s="13" t="s">
        <v>322</v>
      </c>
      <c r="F1338" s="14">
        <v>467503.96</v>
      </c>
      <c r="G1338" s="14">
        <v>584379.96</v>
      </c>
      <c r="H1338" s="14">
        <v>1051883.92</v>
      </c>
      <c r="I1338" s="14">
        <v>778705.22</v>
      </c>
      <c r="J1338" s="14">
        <v>77505.53</v>
      </c>
      <c r="K1338" s="14">
        <v>1908094.67</v>
      </c>
      <c r="L1338" s="14">
        <v>306434.87</v>
      </c>
      <c r="M1338" s="14">
        <v>202240.52</v>
      </c>
      <c r="N1338" s="14">
        <v>841086.18</v>
      </c>
      <c r="O1338" s="14">
        <v>450</v>
      </c>
      <c r="P1338" s="14">
        <v>1350211.57</v>
      </c>
      <c r="Q1338" s="15">
        <v>3258306.24</v>
      </c>
      <c r="R1338" s="14">
        <v>27184323</v>
      </c>
      <c r="S1338" s="14">
        <v>0</v>
      </c>
      <c r="T1338" s="14">
        <v>0</v>
      </c>
      <c r="U1338" s="14">
        <v>0</v>
      </c>
      <c r="V1338" s="15">
        <v>27184323</v>
      </c>
      <c r="W1338" s="15">
        <v>30442629.240000002</v>
      </c>
      <c r="X1338" s="14">
        <v>7479554.6299999999</v>
      </c>
      <c r="Y1338" s="14">
        <v>0</v>
      </c>
      <c r="Z1338" s="14">
        <v>544885.84</v>
      </c>
      <c r="AA1338" s="14">
        <v>0</v>
      </c>
      <c r="AB1338" s="14">
        <v>0</v>
      </c>
      <c r="AC1338" s="14">
        <v>842735.08</v>
      </c>
      <c r="AD1338" s="14">
        <v>1387620.92</v>
      </c>
      <c r="AE1338" s="14">
        <v>1153937.48</v>
      </c>
      <c r="AF1338" s="14">
        <v>22883.52</v>
      </c>
      <c r="AG1338" s="14">
        <v>10043996.550000001</v>
      </c>
      <c r="AH1338" s="14">
        <v>20398632.690000001</v>
      </c>
      <c r="AI1338" s="14">
        <v>0</v>
      </c>
      <c r="AJ1338" s="14">
        <v>0</v>
      </c>
      <c r="AK1338" s="14">
        <v>0</v>
      </c>
      <c r="AL1338" s="14">
        <v>0</v>
      </c>
      <c r="AM1338" s="14">
        <v>0</v>
      </c>
      <c r="AN1338" s="14">
        <v>0</v>
      </c>
      <c r="AO1338" s="14">
        <v>0</v>
      </c>
      <c r="AP1338" s="14">
        <v>835148.24</v>
      </c>
      <c r="AQ1338" s="14">
        <v>835148.24</v>
      </c>
      <c r="AR1338" s="14">
        <v>0</v>
      </c>
      <c r="AS1338" s="14">
        <v>0</v>
      </c>
      <c r="AT1338" s="14">
        <v>0</v>
      </c>
      <c r="AU1338" s="15">
        <v>0</v>
      </c>
      <c r="AV1338" s="14">
        <v>564166.77</v>
      </c>
      <c r="AW1338" s="14">
        <v>0</v>
      </c>
      <c r="AX1338" s="16">
        <v>564166.77</v>
      </c>
      <c r="AY1338" s="14">
        <v>3338976.05</v>
      </c>
      <c r="AZ1338" s="14">
        <v>3903142.82</v>
      </c>
      <c r="BA1338" s="14">
        <v>17330638.109999999</v>
      </c>
      <c r="BB1338" s="14">
        <v>71939432.120000005</v>
      </c>
      <c r="BC1338" s="14">
        <v>89270070.230000004</v>
      </c>
      <c r="BD1338" s="14">
        <v>6620056.0899999999</v>
      </c>
      <c r="BE1338" s="14">
        <v>995335</v>
      </c>
      <c r="BF1338" s="14">
        <v>81654679.140000001</v>
      </c>
    </row>
    <row r="1339" spans="1:58" x14ac:dyDescent="0.3">
      <c r="A1339" s="10"/>
      <c r="B1339" s="11" t="s">
        <v>139</v>
      </c>
      <c r="C1339" s="11" t="s">
        <v>142</v>
      </c>
      <c r="D1339" s="12" t="s">
        <v>1273</v>
      </c>
      <c r="E1339" s="13" t="s">
        <v>322</v>
      </c>
      <c r="F1339" s="14">
        <v>576258</v>
      </c>
      <c r="G1339" s="14">
        <v>725322.52</v>
      </c>
      <c r="H1339" s="14">
        <v>1301580.52</v>
      </c>
      <c r="I1339" s="14">
        <v>1100322.1399999999</v>
      </c>
      <c r="J1339" s="14">
        <v>216355.12</v>
      </c>
      <c r="K1339" s="14">
        <v>2618257.7800000003</v>
      </c>
      <c r="L1339" s="14">
        <v>375259.17</v>
      </c>
      <c r="M1339" s="14">
        <v>100640</v>
      </c>
      <c r="N1339" s="14">
        <v>2418795</v>
      </c>
      <c r="O1339" s="14">
        <v>1170589.05</v>
      </c>
      <c r="P1339" s="14">
        <v>4065283.2199999997</v>
      </c>
      <c r="Q1339" s="15">
        <v>6683541</v>
      </c>
      <c r="R1339" s="14">
        <v>45982683</v>
      </c>
      <c r="S1339" s="14">
        <v>0</v>
      </c>
      <c r="T1339" s="14">
        <v>200000</v>
      </c>
      <c r="U1339" s="14">
        <v>0</v>
      </c>
      <c r="V1339" s="15">
        <v>46182683</v>
      </c>
      <c r="W1339" s="15">
        <v>52866224</v>
      </c>
      <c r="X1339" s="14">
        <v>22802060.030000001</v>
      </c>
      <c r="Y1339" s="14">
        <v>1294468.6000000001</v>
      </c>
      <c r="Z1339" s="14">
        <v>2348742.2000000002</v>
      </c>
      <c r="AA1339" s="14">
        <v>169116.99</v>
      </c>
      <c r="AB1339" s="14">
        <v>0</v>
      </c>
      <c r="AC1339" s="14">
        <v>3742017.16</v>
      </c>
      <c r="AD1339" s="14">
        <v>7554344.9500000002</v>
      </c>
      <c r="AE1339" s="14">
        <v>4316477.74</v>
      </c>
      <c r="AF1339" s="14">
        <v>2741577.96</v>
      </c>
      <c r="AG1339" s="14">
        <v>37414460.68</v>
      </c>
      <c r="AH1339" s="14">
        <v>15451763.32</v>
      </c>
      <c r="AI1339" s="14">
        <v>0</v>
      </c>
      <c r="AJ1339" s="14">
        <v>0</v>
      </c>
      <c r="AK1339" s="14">
        <v>0</v>
      </c>
      <c r="AL1339" s="14">
        <v>0</v>
      </c>
      <c r="AM1339" s="14">
        <v>0</v>
      </c>
      <c r="AN1339" s="14">
        <v>0</v>
      </c>
      <c r="AO1339" s="14">
        <v>0</v>
      </c>
      <c r="AP1339" s="14">
        <v>307706.65000000002</v>
      </c>
      <c r="AQ1339" s="14">
        <v>307706.65000000002</v>
      </c>
      <c r="AR1339" s="14">
        <v>375234.55</v>
      </c>
      <c r="AS1339" s="14">
        <v>0</v>
      </c>
      <c r="AT1339" s="14">
        <v>0</v>
      </c>
      <c r="AU1339" s="15">
        <v>375234.55</v>
      </c>
      <c r="AV1339" s="14">
        <v>615070.75</v>
      </c>
      <c r="AW1339" s="14">
        <v>0</v>
      </c>
      <c r="AX1339" s="16">
        <v>615070.75</v>
      </c>
      <c r="AY1339" s="14">
        <v>0</v>
      </c>
      <c r="AZ1339" s="14">
        <v>990305.3</v>
      </c>
      <c r="BA1339" s="14">
        <v>14769164.67</v>
      </c>
      <c r="BB1339" s="14">
        <v>23302572.460000001</v>
      </c>
      <c r="BC1339" s="14">
        <v>38071737.130000003</v>
      </c>
      <c r="BD1339" s="14">
        <v>2024979.38</v>
      </c>
      <c r="BE1339" s="14">
        <v>3760819.54</v>
      </c>
      <c r="BF1339" s="14">
        <v>32285938.210000001</v>
      </c>
    </row>
    <row r="1340" spans="1:58" x14ac:dyDescent="0.3">
      <c r="A1340" s="10"/>
      <c r="B1340" s="11" t="s">
        <v>139</v>
      </c>
      <c r="C1340" s="11" t="s">
        <v>142</v>
      </c>
      <c r="D1340" s="12" t="s">
        <v>1274</v>
      </c>
      <c r="E1340" s="13" t="s">
        <v>322</v>
      </c>
      <c r="F1340" s="14">
        <v>240277.62</v>
      </c>
      <c r="G1340" s="14">
        <v>224112.42</v>
      </c>
      <c r="H1340" s="14">
        <v>464390.04000000004</v>
      </c>
      <c r="I1340" s="14">
        <v>7122482.29</v>
      </c>
      <c r="J1340" s="14">
        <v>148688.62</v>
      </c>
      <c r="K1340" s="14">
        <v>7735560.9500000002</v>
      </c>
      <c r="L1340" s="14">
        <v>643133.93000000005</v>
      </c>
      <c r="M1340" s="14">
        <v>494595.88</v>
      </c>
      <c r="N1340" s="14">
        <v>748558.75</v>
      </c>
      <c r="O1340" s="14">
        <v>25108.5</v>
      </c>
      <c r="P1340" s="14">
        <v>1911397.06</v>
      </c>
      <c r="Q1340" s="15">
        <v>9646958.0099999998</v>
      </c>
      <c r="R1340" s="14">
        <v>0</v>
      </c>
      <c r="S1340" s="14">
        <v>0</v>
      </c>
      <c r="T1340" s="14">
        <v>0</v>
      </c>
      <c r="U1340" s="14">
        <v>0</v>
      </c>
      <c r="V1340" s="15">
        <v>0</v>
      </c>
      <c r="W1340" s="15">
        <v>9646958.0099999998</v>
      </c>
      <c r="X1340" s="14">
        <v>24839667.23</v>
      </c>
      <c r="Y1340" s="14">
        <v>1265275</v>
      </c>
      <c r="Z1340" s="14">
        <v>2998636.05</v>
      </c>
      <c r="AA1340" s="14">
        <v>0</v>
      </c>
      <c r="AB1340" s="14">
        <v>0</v>
      </c>
      <c r="AC1340" s="14">
        <v>460141.6</v>
      </c>
      <c r="AD1340" s="14">
        <v>4724052.6499999994</v>
      </c>
      <c r="AE1340" s="14">
        <v>839329.6</v>
      </c>
      <c r="AF1340" s="14">
        <v>0</v>
      </c>
      <c r="AG1340" s="14">
        <v>30403049.48</v>
      </c>
      <c r="AH1340" s="14">
        <v>-20756091.469999999</v>
      </c>
      <c r="AI1340" s="14">
        <v>0</v>
      </c>
      <c r="AJ1340" s="14">
        <v>0</v>
      </c>
      <c r="AK1340" s="14">
        <v>0</v>
      </c>
      <c r="AL1340" s="14">
        <v>0</v>
      </c>
      <c r="AM1340" s="14">
        <v>0</v>
      </c>
      <c r="AN1340" s="14">
        <v>0</v>
      </c>
      <c r="AO1340" s="14">
        <v>0</v>
      </c>
      <c r="AP1340" s="14">
        <v>3360</v>
      </c>
      <c r="AQ1340" s="14">
        <v>3360</v>
      </c>
      <c r="AR1340" s="14">
        <v>11140119.199999999</v>
      </c>
      <c r="AS1340" s="14">
        <v>0</v>
      </c>
      <c r="AT1340" s="14">
        <v>0</v>
      </c>
      <c r="AU1340" s="15">
        <v>11140119.199999999</v>
      </c>
      <c r="AV1340" s="14">
        <v>0</v>
      </c>
      <c r="AW1340" s="14">
        <v>0</v>
      </c>
      <c r="AX1340" s="16">
        <v>0</v>
      </c>
      <c r="AY1340" s="14">
        <v>0</v>
      </c>
      <c r="AZ1340" s="14">
        <v>11140119.199999999</v>
      </c>
      <c r="BA1340" s="14">
        <v>-31892850.669999998</v>
      </c>
      <c r="BB1340" s="14">
        <v>0</v>
      </c>
      <c r="BC1340" s="14">
        <v>-31892850.670000002</v>
      </c>
      <c r="BD1340" s="14">
        <v>0</v>
      </c>
      <c r="BE1340" s="14">
        <v>0</v>
      </c>
      <c r="BF1340" s="14">
        <v>-31892850.670000002</v>
      </c>
    </row>
    <row r="1341" spans="1:58" x14ac:dyDescent="0.3">
      <c r="A1341" s="10"/>
      <c r="B1341" s="11" t="s">
        <v>139</v>
      </c>
      <c r="C1341" s="11" t="s">
        <v>142</v>
      </c>
      <c r="D1341" s="12" t="s">
        <v>1275</v>
      </c>
      <c r="E1341" s="13" t="s">
        <v>322</v>
      </c>
      <c r="F1341" s="14">
        <v>774278.18</v>
      </c>
      <c r="G1341" s="14">
        <v>967847.74</v>
      </c>
      <c r="H1341" s="14">
        <v>1742125.92</v>
      </c>
      <c r="I1341" s="14">
        <v>1426969.15</v>
      </c>
      <c r="J1341" s="14">
        <v>94561.05</v>
      </c>
      <c r="K1341" s="14">
        <v>3263656.1199999996</v>
      </c>
      <c r="L1341" s="14">
        <v>465452</v>
      </c>
      <c r="M1341" s="14">
        <v>982688.93</v>
      </c>
      <c r="N1341" s="14">
        <v>0</v>
      </c>
      <c r="O1341" s="14">
        <v>0</v>
      </c>
      <c r="P1341" s="14">
        <v>1448140.9300000002</v>
      </c>
      <c r="Q1341" s="15">
        <v>4711797.05</v>
      </c>
      <c r="R1341" s="14">
        <v>44217906</v>
      </c>
      <c r="S1341" s="14">
        <v>0</v>
      </c>
      <c r="T1341" s="14">
        <v>0</v>
      </c>
      <c r="U1341" s="14">
        <v>0</v>
      </c>
      <c r="V1341" s="15">
        <v>44217906</v>
      </c>
      <c r="W1341" s="15">
        <v>48929703.049999997</v>
      </c>
      <c r="X1341" s="14">
        <v>17948229.969999999</v>
      </c>
      <c r="Y1341" s="14">
        <v>502659.6</v>
      </c>
      <c r="Z1341" s="14">
        <v>1920581.27</v>
      </c>
      <c r="AA1341" s="14">
        <v>0</v>
      </c>
      <c r="AB1341" s="14">
        <v>0</v>
      </c>
      <c r="AC1341" s="14">
        <v>1249630.82</v>
      </c>
      <c r="AD1341" s="14">
        <v>3672871.6900000004</v>
      </c>
      <c r="AE1341" s="14">
        <v>2607409.14</v>
      </c>
      <c r="AF1341" s="14">
        <v>454896.03</v>
      </c>
      <c r="AG1341" s="14">
        <v>24683406.830000002</v>
      </c>
      <c r="AH1341" s="14">
        <v>24246296.219999995</v>
      </c>
      <c r="AI1341" s="14">
        <v>0</v>
      </c>
      <c r="AJ1341" s="14">
        <v>0</v>
      </c>
      <c r="AK1341" s="14">
        <v>0</v>
      </c>
      <c r="AL1341" s="14">
        <v>0</v>
      </c>
      <c r="AM1341" s="14">
        <v>0</v>
      </c>
      <c r="AN1341" s="14">
        <v>0</v>
      </c>
      <c r="AO1341" s="14">
        <v>0</v>
      </c>
      <c r="AP1341" s="14">
        <v>913249.67</v>
      </c>
      <c r="AQ1341" s="14">
        <v>913249.67</v>
      </c>
      <c r="AR1341" s="14">
        <v>1596337.62</v>
      </c>
      <c r="AS1341" s="14">
        <v>0</v>
      </c>
      <c r="AT1341" s="14">
        <v>0</v>
      </c>
      <c r="AU1341" s="15">
        <v>1596337.62</v>
      </c>
      <c r="AV1341" s="14">
        <v>1086955.56</v>
      </c>
      <c r="AW1341" s="14">
        <v>0</v>
      </c>
      <c r="AX1341" s="16">
        <v>1086955.56</v>
      </c>
      <c r="AY1341" s="14">
        <v>0</v>
      </c>
      <c r="AZ1341" s="14">
        <v>2683293.1800000002</v>
      </c>
      <c r="BA1341" s="14">
        <v>22476252.709999997</v>
      </c>
      <c r="BB1341" s="14">
        <v>44112538.079999998</v>
      </c>
      <c r="BC1341" s="14">
        <v>66588790.789999999</v>
      </c>
      <c r="BD1341" s="14">
        <v>6527153.0099999998</v>
      </c>
      <c r="BE1341" s="14">
        <v>1425777.56</v>
      </c>
      <c r="BF1341" s="14">
        <v>58635860.219999999</v>
      </c>
    </row>
    <row r="1342" spans="1:58" x14ac:dyDescent="0.3">
      <c r="A1342" s="10"/>
      <c r="B1342" s="11" t="s">
        <v>139</v>
      </c>
      <c r="C1342" s="11" t="s">
        <v>142</v>
      </c>
      <c r="D1342" s="12" t="s">
        <v>1276</v>
      </c>
      <c r="E1342" s="13" t="s">
        <v>322</v>
      </c>
      <c r="F1342" s="14">
        <v>643275.92000000004</v>
      </c>
      <c r="G1342" s="14">
        <v>804447.62</v>
      </c>
      <c r="H1342" s="14">
        <v>1447723.54</v>
      </c>
      <c r="I1342" s="14">
        <v>791949.73</v>
      </c>
      <c r="J1342" s="14">
        <v>130009.87</v>
      </c>
      <c r="K1342" s="14">
        <v>2369683.14</v>
      </c>
      <c r="L1342" s="14">
        <v>249382</v>
      </c>
      <c r="M1342" s="14">
        <v>373369.65</v>
      </c>
      <c r="N1342" s="14">
        <v>368211.85</v>
      </c>
      <c r="O1342" s="14">
        <v>2466102.25</v>
      </c>
      <c r="P1342" s="14">
        <v>3457065.75</v>
      </c>
      <c r="Q1342" s="15">
        <v>5826748.8900000006</v>
      </c>
      <c r="R1342" s="14">
        <v>57813006</v>
      </c>
      <c r="S1342" s="14">
        <v>0</v>
      </c>
      <c r="T1342" s="14">
        <v>0</v>
      </c>
      <c r="U1342" s="14">
        <v>0</v>
      </c>
      <c r="V1342" s="15">
        <v>57813006</v>
      </c>
      <c r="W1342" s="15">
        <v>63639754.890000001</v>
      </c>
      <c r="X1342" s="14">
        <v>16682748.92</v>
      </c>
      <c r="Y1342" s="14">
        <v>174000</v>
      </c>
      <c r="Z1342" s="14">
        <v>2648262.75</v>
      </c>
      <c r="AA1342" s="14">
        <v>0</v>
      </c>
      <c r="AB1342" s="14">
        <v>0</v>
      </c>
      <c r="AC1342" s="14">
        <v>1674784.65</v>
      </c>
      <c r="AD1342" s="14">
        <v>4497047.4000000004</v>
      </c>
      <c r="AE1342" s="14">
        <v>1174396.24</v>
      </c>
      <c r="AF1342" s="14">
        <v>1462555.36</v>
      </c>
      <c r="AG1342" s="14">
        <v>23816747.919999998</v>
      </c>
      <c r="AH1342" s="14">
        <v>39823006.969999999</v>
      </c>
      <c r="AI1342" s="14">
        <v>0</v>
      </c>
      <c r="AJ1342" s="14">
        <v>0</v>
      </c>
      <c r="AK1342" s="14">
        <v>0</v>
      </c>
      <c r="AL1342" s="14">
        <v>0</v>
      </c>
      <c r="AM1342" s="14">
        <v>0</v>
      </c>
      <c r="AN1342" s="14">
        <v>0</v>
      </c>
      <c r="AO1342" s="14">
        <v>0</v>
      </c>
      <c r="AP1342" s="14">
        <v>1239394.01</v>
      </c>
      <c r="AQ1342" s="14">
        <v>1239394.01</v>
      </c>
      <c r="AR1342" s="14">
        <v>0</v>
      </c>
      <c r="AS1342" s="14">
        <v>0</v>
      </c>
      <c r="AT1342" s="14">
        <v>0</v>
      </c>
      <c r="AU1342" s="15">
        <v>0</v>
      </c>
      <c r="AV1342" s="14">
        <v>3140393.22</v>
      </c>
      <c r="AW1342" s="14">
        <v>0</v>
      </c>
      <c r="AX1342" s="16">
        <v>3140393.22</v>
      </c>
      <c r="AY1342" s="14">
        <v>893021.02</v>
      </c>
      <c r="AZ1342" s="14">
        <v>4033414.24</v>
      </c>
      <c r="BA1342" s="14">
        <v>37028986.739999995</v>
      </c>
      <c r="BB1342" s="14">
        <v>116971386.12</v>
      </c>
      <c r="BC1342" s="14">
        <v>154000372.86000001</v>
      </c>
      <c r="BD1342" s="14">
        <v>15887279.539999999</v>
      </c>
      <c r="BE1342" s="14">
        <v>3918906.61</v>
      </c>
      <c r="BF1342" s="14">
        <v>134194186.71000002</v>
      </c>
    </row>
    <row r="1343" spans="1:58" x14ac:dyDescent="0.3">
      <c r="A1343" s="10"/>
      <c r="B1343" s="11" t="s">
        <v>139</v>
      </c>
      <c r="C1343" s="11" t="s">
        <v>142</v>
      </c>
      <c r="D1343" s="12" t="s">
        <v>1277</v>
      </c>
      <c r="E1343" s="13" t="s">
        <v>322</v>
      </c>
      <c r="F1343" s="14">
        <v>1899100.77</v>
      </c>
      <c r="G1343" s="14">
        <v>2373875.96</v>
      </c>
      <c r="H1343" s="14">
        <v>4272976.7300000004</v>
      </c>
      <c r="I1343" s="14">
        <v>3763889.17</v>
      </c>
      <c r="J1343" s="14">
        <v>186796.51</v>
      </c>
      <c r="K1343" s="14">
        <v>8223662.4100000001</v>
      </c>
      <c r="L1343" s="14">
        <v>727590.25</v>
      </c>
      <c r="M1343" s="14">
        <v>1439314.6</v>
      </c>
      <c r="N1343" s="14">
        <v>3469470.26</v>
      </c>
      <c r="O1343" s="14">
        <v>47487.47</v>
      </c>
      <c r="P1343" s="14">
        <v>5683862.5799999991</v>
      </c>
      <c r="Q1343" s="15">
        <v>13907524.989999998</v>
      </c>
      <c r="R1343" s="14">
        <v>62015829</v>
      </c>
      <c r="S1343" s="14">
        <v>0</v>
      </c>
      <c r="T1343" s="14">
        <v>15387610.779999999</v>
      </c>
      <c r="U1343" s="14">
        <v>0</v>
      </c>
      <c r="V1343" s="15">
        <v>77403439.780000001</v>
      </c>
      <c r="W1343" s="15">
        <v>91310964.769999996</v>
      </c>
      <c r="X1343" s="14">
        <v>16805032.760000002</v>
      </c>
      <c r="Y1343" s="14">
        <v>0</v>
      </c>
      <c r="Z1343" s="14">
        <v>4994977.97</v>
      </c>
      <c r="AA1343" s="14">
        <v>0</v>
      </c>
      <c r="AB1343" s="14">
        <v>0</v>
      </c>
      <c r="AC1343" s="14">
        <v>1056310.3500000001</v>
      </c>
      <c r="AD1343" s="14">
        <v>6051288.3200000003</v>
      </c>
      <c r="AE1343" s="14">
        <v>5113339.76</v>
      </c>
      <c r="AF1343" s="14">
        <v>483653.42</v>
      </c>
      <c r="AG1343" s="14">
        <v>28453314.260000005</v>
      </c>
      <c r="AH1343" s="14">
        <v>62857650.50999999</v>
      </c>
      <c r="AI1343" s="14">
        <v>0</v>
      </c>
      <c r="AJ1343" s="14">
        <v>0</v>
      </c>
      <c r="AK1343" s="14">
        <v>0</v>
      </c>
      <c r="AL1343" s="14">
        <v>0</v>
      </c>
      <c r="AM1343" s="14">
        <v>0</v>
      </c>
      <c r="AN1343" s="14">
        <v>0</v>
      </c>
      <c r="AO1343" s="14">
        <v>0</v>
      </c>
      <c r="AP1343" s="14">
        <v>3537026.01</v>
      </c>
      <c r="AQ1343" s="14">
        <v>3537026.01</v>
      </c>
      <c r="AR1343" s="14">
        <v>1796159.2</v>
      </c>
      <c r="AS1343" s="14">
        <v>0</v>
      </c>
      <c r="AT1343" s="14">
        <v>0</v>
      </c>
      <c r="AU1343" s="15">
        <v>1796159.2</v>
      </c>
      <c r="AV1343" s="14">
        <v>1746154.74</v>
      </c>
      <c r="AW1343" s="14">
        <v>0</v>
      </c>
      <c r="AX1343" s="16">
        <v>1746154.74</v>
      </c>
      <c r="AY1343" s="14">
        <v>17414436.02</v>
      </c>
      <c r="AZ1343" s="14">
        <v>20956749.960000001</v>
      </c>
      <c r="BA1343" s="14">
        <v>45437926.559999987</v>
      </c>
      <c r="BB1343" s="14">
        <v>240338808.74000001</v>
      </c>
      <c r="BC1343" s="14">
        <v>285776735.30000001</v>
      </c>
      <c r="BD1343" s="14">
        <v>46736991.960000001</v>
      </c>
      <c r="BE1343" s="14">
        <v>3765225.32</v>
      </c>
      <c r="BF1343" s="14">
        <v>235274518.02000001</v>
      </c>
    </row>
    <row r="1344" spans="1:58" x14ac:dyDescent="0.3">
      <c r="A1344" s="10"/>
      <c r="B1344" s="11" t="s">
        <v>139</v>
      </c>
      <c r="C1344" s="11" t="s">
        <v>142</v>
      </c>
      <c r="D1344" s="12" t="s">
        <v>1278</v>
      </c>
      <c r="E1344" s="13" t="s">
        <v>322</v>
      </c>
      <c r="F1344" s="14">
        <v>663292.64</v>
      </c>
      <c r="G1344" s="14">
        <v>829115.79</v>
      </c>
      <c r="H1344" s="14">
        <v>1492408.4300000002</v>
      </c>
      <c r="I1344" s="14">
        <v>2984057.7</v>
      </c>
      <c r="J1344" s="14">
        <v>158515.29999999999</v>
      </c>
      <c r="K1344" s="14">
        <v>4634981.4300000006</v>
      </c>
      <c r="L1344" s="14">
        <v>799177.62</v>
      </c>
      <c r="M1344" s="14">
        <v>533087.03</v>
      </c>
      <c r="N1344" s="14">
        <v>1802719</v>
      </c>
      <c r="O1344" s="14">
        <v>6872.68</v>
      </c>
      <c r="P1344" s="14">
        <v>3141856.33</v>
      </c>
      <c r="Q1344" s="15">
        <v>7776837.7600000007</v>
      </c>
      <c r="R1344" s="14">
        <v>49344573</v>
      </c>
      <c r="S1344" s="14">
        <v>23820.34</v>
      </c>
      <c r="T1344" s="14">
        <v>0</v>
      </c>
      <c r="U1344" s="14">
        <v>0</v>
      </c>
      <c r="V1344" s="15">
        <v>49368393.340000004</v>
      </c>
      <c r="W1344" s="15">
        <v>57145231.100000001</v>
      </c>
      <c r="X1344" s="14">
        <v>35416211.009999998</v>
      </c>
      <c r="Y1344" s="14">
        <v>589179.31999999995</v>
      </c>
      <c r="Z1344" s="14">
        <v>1390716.2</v>
      </c>
      <c r="AA1344" s="14">
        <v>0</v>
      </c>
      <c r="AB1344" s="14">
        <v>0</v>
      </c>
      <c r="AC1344" s="14">
        <v>660805.42000000004</v>
      </c>
      <c r="AD1344" s="14">
        <v>2640700.94</v>
      </c>
      <c r="AE1344" s="14">
        <v>2762078.48</v>
      </c>
      <c r="AF1344" s="14">
        <v>984466.14</v>
      </c>
      <c r="AG1344" s="14">
        <v>41803456.569999993</v>
      </c>
      <c r="AH1344" s="14">
        <v>15341774.530000009</v>
      </c>
      <c r="AI1344" s="14">
        <v>0</v>
      </c>
      <c r="AJ1344" s="14">
        <v>0</v>
      </c>
      <c r="AK1344" s="14">
        <v>0</v>
      </c>
      <c r="AL1344" s="14">
        <v>0</v>
      </c>
      <c r="AM1344" s="14">
        <v>0</v>
      </c>
      <c r="AN1344" s="14">
        <v>0</v>
      </c>
      <c r="AO1344" s="14">
        <v>0</v>
      </c>
      <c r="AP1344" s="14">
        <v>0</v>
      </c>
      <c r="AQ1344" s="14">
        <v>0</v>
      </c>
      <c r="AR1344" s="14">
        <v>0</v>
      </c>
      <c r="AS1344" s="14">
        <v>0</v>
      </c>
      <c r="AT1344" s="14">
        <v>0</v>
      </c>
      <c r="AU1344" s="15">
        <v>0</v>
      </c>
      <c r="AV1344" s="14">
        <v>2303644.4700000002</v>
      </c>
      <c r="AW1344" s="14">
        <v>0</v>
      </c>
      <c r="AX1344" s="16">
        <v>2303644.4700000002</v>
      </c>
      <c r="AY1344" s="14">
        <v>0</v>
      </c>
      <c r="AZ1344" s="14">
        <v>2303644.4700000002</v>
      </c>
      <c r="BA1344" s="14">
        <v>13038130.060000008</v>
      </c>
      <c r="BB1344" s="14">
        <v>67331983.439999998</v>
      </c>
      <c r="BC1344" s="14">
        <v>80370113.5</v>
      </c>
      <c r="BD1344" s="14">
        <v>0</v>
      </c>
      <c r="BE1344" s="14">
        <v>1354769.37</v>
      </c>
      <c r="BF1344" s="14">
        <v>79015344.129999995</v>
      </c>
    </row>
    <row r="1345" spans="1:58" x14ac:dyDescent="0.3">
      <c r="A1345" s="10"/>
      <c r="B1345" s="11" t="s">
        <v>139</v>
      </c>
      <c r="C1345" s="11" t="s">
        <v>142</v>
      </c>
      <c r="D1345" s="12" t="s">
        <v>1279</v>
      </c>
      <c r="E1345" s="13" t="s">
        <v>322</v>
      </c>
      <c r="F1345" s="14">
        <v>537277.63</v>
      </c>
      <c r="G1345" s="14">
        <v>671597.05</v>
      </c>
      <c r="H1345" s="14">
        <v>1208874.6800000002</v>
      </c>
      <c r="I1345" s="14">
        <v>783305.28</v>
      </c>
      <c r="J1345" s="14">
        <v>200652.3</v>
      </c>
      <c r="K1345" s="14">
        <v>2192832.2600000002</v>
      </c>
      <c r="L1345" s="14">
        <v>769014.78</v>
      </c>
      <c r="M1345" s="14">
        <v>69610</v>
      </c>
      <c r="N1345" s="14">
        <v>588382.1</v>
      </c>
      <c r="O1345" s="14">
        <v>92082.65</v>
      </c>
      <c r="P1345" s="14">
        <v>1519089.5299999998</v>
      </c>
      <c r="Q1345" s="15">
        <v>3711921.79</v>
      </c>
      <c r="R1345" s="14">
        <v>49616952</v>
      </c>
      <c r="S1345" s="14">
        <v>0</v>
      </c>
      <c r="T1345" s="14">
        <v>0</v>
      </c>
      <c r="U1345" s="14">
        <v>0</v>
      </c>
      <c r="V1345" s="15">
        <v>49616952</v>
      </c>
      <c r="W1345" s="15">
        <v>53328873.789999999</v>
      </c>
      <c r="X1345" s="14">
        <v>12604926.550000001</v>
      </c>
      <c r="Y1345" s="14">
        <v>529148.79</v>
      </c>
      <c r="Z1345" s="14">
        <v>2749640.41</v>
      </c>
      <c r="AA1345" s="14">
        <v>0</v>
      </c>
      <c r="AB1345" s="14">
        <v>0</v>
      </c>
      <c r="AC1345" s="14">
        <v>469990.64</v>
      </c>
      <c r="AD1345" s="14">
        <v>3748779.8400000003</v>
      </c>
      <c r="AE1345" s="14">
        <v>1586853.15</v>
      </c>
      <c r="AF1345" s="14">
        <v>0</v>
      </c>
      <c r="AG1345" s="14">
        <v>17940559.539999999</v>
      </c>
      <c r="AH1345" s="14">
        <v>35388314.25</v>
      </c>
      <c r="AI1345" s="14">
        <v>0</v>
      </c>
      <c r="AJ1345" s="14">
        <v>0</v>
      </c>
      <c r="AK1345" s="14">
        <v>0</v>
      </c>
      <c r="AL1345" s="14">
        <v>0</v>
      </c>
      <c r="AM1345" s="14">
        <v>0</v>
      </c>
      <c r="AN1345" s="14">
        <v>0</v>
      </c>
      <c r="AO1345" s="14">
        <v>0</v>
      </c>
      <c r="AP1345" s="14">
        <v>1429764.61</v>
      </c>
      <c r="AQ1345" s="14">
        <v>1429764.61</v>
      </c>
      <c r="AR1345" s="14">
        <v>827049.6</v>
      </c>
      <c r="AS1345" s="14">
        <v>0</v>
      </c>
      <c r="AT1345" s="14">
        <v>0</v>
      </c>
      <c r="AU1345" s="15">
        <v>827049.6</v>
      </c>
      <c r="AV1345" s="14">
        <v>0</v>
      </c>
      <c r="AW1345" s="14">
        <v>0</v>
      </c>
      <c r="AX1345" s="16">
        <v>0</v>
      </c>
      <c r="AY1345" s="14">
        <v>1429764.61</v>
      </c>
      <c r="AZ1345" s="14">
        <v>2256814.21</v>
      </c>
      <c r="BA1345" s="14">
        <v>34561264.649999999</v>
      </c>
      <c r="BB1345" s="14">
        <v>227028591.81</v>
      </c>
      <c r="BC1345" s="14">
        <v>261589856.46000001</v>
      </c>
      <c r="BD1345" s="14">
        <v>6363451.79</v>
      </c>
      <c r="BE1345" s="14">
        <v>0</v>
      </c>
      <c r="BF1345" s="14">
        <v>255226404.67000002</v>
      </c>
    </row>
    <row r="1346" spans="1:58" x14ac:dyDescent="0.3">
      <c r="A1346" s="10"/>
      <c r="B1346" s="11" t="s">
        <v>139</v>
      </c>
      <c r="C1346" s="11" t="s">
        <v>142</v>
      </c>
      <c r="D1346" s="12" t="s">
        <v>1280</v>
      </c>
      <c r="E1346" s="13" t="s">
        <v>322</v>
      </c>
      <c r="F1346" s="14">
        <v>3824643.22</v>
      </c>
      <c r="G1346" s="14">
        <v>4780804.03</v>
      </c>
      <c r="H1346" s="14">
        <v>8605447.25</v>
      </c>
      <c r="I1346" s="14">
        <v>13817603.359999999</v>
      </c>
      <c r="J1346" s="14">
        <v>389691.84</v>
      </c>
      <c r="K1346" s="14">
        <v>22812742.449999999</v>
      </c>
      <c r="L1346" s="14">
        <v>3343724.78</v>
      </c>
      <c r="M1346" s="14">
        <v>2955463.01</v>
      </c>
      <c r="N1346" s="14">
        <v>15266522.57</v>
      </c>
      <c r="O1346" s="14">
        <v>91989.61</v>
      </c>
      <c r="P1346" s="14">
        <v>21657699.969999999</v>
      </c>
      <c r="Q1346" s="15">
        <v>44470442.420000002</v>
      </c>
      <c r="R1346" s="14">
        <v>69508287</v>
      </c>
      <c r="S1346" s="14">
        <v>0</v>
      </c>
      <c r="T1346" s="14">
        <v>0</v>
      </c>
      <c r="U1346" s="14">
        <v>0</v>
      </c>
      <c r="V1346" s="15">
        <v>69508287</v>
      </c>
      <c r="W1346" s="15">
        <v>113978729.42</v>
      </c>
      <c r="X1346" s="14">
        <v>24982605.539999999</v>
      </c>
      <c r="Y1346" s="14">
        <v>4216844.42</v>
      </c>
      <c r="Z1346" s="14">
        <v>4991399.04</v>
      </c>
      <c r="AA1346" s="14">
        <v>0</v>
      </c>
      <c r="AB1346" s="14">
        <v>3012944.6</v>
      </c>
      <c r="AC1346" s="14">
        <v>2137460.65</v>
      </c>
      <c r="AD1346" s="14">
        <v>14358648.710000001</v>
      </c>
      <c r="AE1346" s="14">
        <v>9423471.3900000006</v>
      </c>
      <c r="AF1346" s="14">
        <v>4382106.76</v>
      </c>
      <c r="AG1346" s="14">
        <v>53146832.399999999</v>
      </c>
      <c r="AH1346" s="14">
        <v>60831897.020000003</v>
      </c>
      <c r="AI1346" s="14">
        <v>0</v>
      </c>
      <c r="AJ1346" s="14">
        <v>0</v>
      </c>
      <c r="AK1346" s="14">
        <v>0</v>
      </c>
      <c r="AL1346" s="14">
        <v>0</v>
      </c>
      <c r="AM1346" s="14">
        <v>0</v>
      </c>
      <c r="AN1346" s="14">
        <v>0</v>
      </c>
      <c r="AO1346" s="14">
        <v>0</v>
      </c>
      <c r="AP1346" s="14">
        <v>0</v>
      </c>
      <c r="AQ1346" s="14">
        <v>0</v>
      </c>
      <c r="AR1346" s="14">
        <v>0</v>
      </c>
      <c r="AS1346" s="14">
        <v>0</v>
      </c>
      <c r="AT1346" s="14">
        <v>0</v>
      </c>
      <c r="AU1346" s="15">
        <v>0</v>
      </c>
      <c r="AV1346" s="14">
        <v>4580237.1100000003</v>
      </c>
      <c r="AW1346" s="14">
        <v>0</v>
      </c>
      <c r="AX1346" s="16">
        <v>4580237.1100000003</v>
      </c>
      <c r="AY1346" s="14">
        <v>4330724.3</v>
      </c>
      <c r="AZ1346" s="14">
        <v>8910961.4100000001</v>
      </c>
      <c r="BA1346" s="14">
        <v>51920935.609999999</v>
      </c>
      <c r="BB1346" s="14">
        <v>283871192.16000003</v>
      </c>
      <c r="BC1346" s="14">
        <v>335792127.76999998</v>
      </c>
      <c r="BD1346" s="14">
        <v>196774</v>
      </c>
      <c r="BE1346" s="14">
        <v>0</v>
      </c>
      <c r="BF1346" s="14">
        <v>335595353.76999998</v>
      </c>
    </row>
    <row r="1347" spans="1:58" x14ac:dyDescent="0.3">
      <c r="A1347" s="10"/>
      <c r="B1347" s="11" t="s">
        <v>139</v>
      </c>
      <c r="C1347" s="11" t="s">
        <v>142</v>
      </c>
      <c r="D1347" s="12" t="s">
        <v>756</v>
      </c>
      <c r="E1347" s="13" t="s">
        <v>322</v>
      </c>
      <c r="F1347" s="14">
        <v>803027.5</v>
      </c>
      <c r="G1347" s="14">
        <v>1003784.39</v>
      </c>
      <c r="H1347" s="14">
        <v>1806811.8900000001</v>
      </c>
      <c r="I1347" s="14">
        <v>1502210.93</v>
      </c>
      <c r="J1347" s="14">
        <v>243291.31</v>
      </c>
      <c r="K1347" s="14">
        <v>3552314.1300000004</v>
      </c>
      <c r="L1347" s="14">
        <v>609343.86</v>
      </c>
      <c r="M1347" s="14">
        <v>635341.01</v>
      </c>
      <c r="N1347" s="14">
        <v>2927992</v>
      </c>
      <c r="O1347" s="14">
        <v>0</v>
      </c>
      <c r="P1347" s="14">
        <v>4172676.87</v>
      </c>
      <c r="Q1347" s="15">
        <v>7724991</v>
      </c>
      <c r="R1347" s="14">
        <v>0</v>
      </c>
      <c r="S1347" s="14">
        <v>0</v>
      </c>
      <c r="T1347" s="14">
        <v>0</v>
      </c>
      <c r="U1347" s="14">
        <v>0</v>
      </c>
      <c r="V1347" s="15">
        <v>0</v>
      </c>
      <c r="W1347" s="15">
        <v>7724991</v>
      </c>
      <c r="X1347" s="14">
        <v>15774412.59</v>
      </c>
      <c r="Y1347" s="14">
        <v>67309.58</v>
      </c>
      <c r="Z1347" s="14">
        <v>2018823.73</v>
      </c>
      <c r="AA1347" s="14">
        <v>0</v>
      </c>
      <c r="AB1347" s="14">
        <v>0</v>
      </c>
      <c r="AC1347" s="14">
        <v>1807409.71</v>
      </c>
      <c r="AD1347" s="14">
        <v>3893543.02</v>
      </c>
      <c r="AE1347" s="14">
        <v>6213678.6900000004</v>
      </c>
      <c r="AF1347" s="14">
        <v>1456205.09</v>
      </c>
      <c r="AG1347" s="14">
        <v>27337839.390000001</v>
      </c>
      <c r="AH1347" s="14">
        <v>-19612848.390000001</v>
      </c>
      <c r="AI1347" s="14">
        <v>0</v>
      </c>
      <c r="AJ1347" s="14">
        <v>0</v>
      </c>
      <c r="AK1347" s="14">
        <v>0</v>
      </c>
      <c r="AL1347" s="14">
        <v>0</v>
      </c>
      <c r="AM1347" s="14">
        <v>0</v>
      </c>
      <c r="AN1347" s="14">
        <v>0</v>
      </c>
      <c r="AO1347" s="14">
        <v>0</v>
      </c>
      <c r="AP1347" s="14">
        <v>1863883.93</v>
      </c>
      <c r="AQ1347" s="14">
        <v>1863883.93</v>
      </c>
      <c r="AR1347" s="14">
        <v>7067817.0599999996</v>
      </c>
      <c r="AS1347" s="14">
        <v>0</v>
      </c>
      <c r="AT1347" s="14">
        <v>0</v>
      </c>
      <c r="AU1347" s="15">
        <v>7067817.0599999996</v>
      </c>
      <c r="AV1347" s="14">
        <v>2220780</v>
      </c>
      <c r="AW1347" s="14">
        <v>0</v>
      </c>
      <c r="AX1347" s="16">
        <v>2220780</v>
      </c>
      <c r="AY1347" s="14">
        <v>1307681.26</v>
      </c>
      <c r="AZ1347" s="14">
        <v>10596278.319999998</v>
      </c>
      <c r="BA1347" s="14">
        <v>-28345242.780000001</v>
      </c>
      <c r="BB1347" s="14">
        <v>56469243.890000001</v>
      </c>
      <c r="BC1347" s="14">
        <v>28124001.109999999</v>
      </c>
      <c r="BD1347" s="14">
        <v>2167274.9900000002</v>
      </c>
      <c r="BE1347" s="14">
        <v>496887.5</v>
      </c>
      <c r="BF1347" s="14">
        <v>25459838.619999997</v>
      </c>
    </row>
    <row r="1348" spans="1:58" x14ac:dyDescent="0.3">
      <c r="A1348" s="10"/>
      <c r="B1348" s="11" t="s">
        <v>139</v>
      </c>
      <c r="C1348" s="11" t="s">
        <v>142</v>
      </c>
      <c r="D1348" s="12" t="s">
        <v>1281</v>
      </c>
      <c r="E1348" s="13" t="s">
        <v>322</v>
      </c>
      <c r="F1348" s="14">
        <v>1177902.8799999999</v>
      </c>
      <c r="G1348" s="14">
        <v>1472378.59</v>
      </c>
      <c r="H1348" s="14">
        <v>2650281.4699999997</v>
      </c>
      <c r="I1348" s="14">
        <v>966806.01</v>
      </c>
      <c r="J1348" s="14">
        <v>224729.12</v>
      </c>
      <c r="K1348" s="14">
        <v>3841816.5999999996</v>
      </c>
      <c r="L1348" s="14">
        <v>501179.33</v>
      </c>
      <c r="M1348" s="14">
        <v>163742.66</v>
      </c>
      <c r="N1348" s="14">
        <v>3568855.76</v>
      </c>
      <c r="O1348" s="14">
        <v>8761.19</v>
      </c>
      <c r="P1348" s="14">
        <v>4242538.9400000004</v>
      </c>
      <c r="Q1348" s="15">
        <v>8084355.54</v>
      </c>
      <c r="R1348" s="14">
        <v>41705841</v>
      </c>
      <c r="S1348" s="14">
        <v>0</v>
      </c>
      <c r="T1348" s="14">
        <v>0</v>
      </c>
      <c r="U1348" s="14">
        <v>0</v>
      </c>
      <c r="V1348" s="15">
        <v>41705841</v>
      </c>
      <c r="W1348" s="15">
        <v>49790196.539999999</v>
      </c>
      <c r="X1348" s="14">
        <v>10741362.82</v>
      </c>
      <c r="Y1348" s="14">
        <v>179602.53</v>
      </c>
      <c r="Z1348" s="14">
        <v>1780797.23</v>
      </c>
      <c r="AA1348" s="14">
        <v>0</v>
      </c>
      <c r="AB1348" s="14">
        <v>0</v>
      </c>
      <c r="AC1348" s="14">
        <v>1184478.8400000001</v>
      </c>
      <c r="AD1348" s="14">
        <v>3144878.6</v>
      </c>
      <c r="AE1348" s="14">
        <v>3714530.84</v>
      </c>
      <c r="AF1348" s="14">
        <v>778632.9</v>
      </c>
      <c r="AG1348" s="14">
        <v>18379405.159999996</v>
      </c>
      <c r="AH1348" s="14">
        <v>31410791.380000003</v>
      </c>
      <c r="AI1348" s="14">
        <v>0</v>
      </c>
      <c r="AJ1348" s="14">
        <v>0</v>
      </c>
      <c r="AK1348" s="14">
        <v>0</v>
      </c>
      <c r="AL1348" s="14">
        <v>0</v>
      </c>
      <c r="AM1348" s="14">
        <v>0</v>
      </c>
      <c r="AN1348" s="14">
        <v>0</v>
      </c>
      <c r="AO1348" s="14">
        <v>0</v>
      </c>
      <c r="AP1348" s="14">
        <v>0</v>
      </c>
      <c r="AQ1348" s="14">
        <v>0</v>
      </c>
      <c r="AR1348" s="14">
        <v>500000</v>
      </c>
      <c r="AS1348" s="14">
        <v>0</v>
      </c>
      <c r="AT1348" s="14">
        <v>0</v>
      </c>
      <c r="AU1348" s="15">
        <v>500000</v>
      </c>
      <c r="AV1348" s="14">
        <v>1237698.3</v>
      </c>
      <c r="AW1348" s="14">
        <v>0</v>
      </c>
      <c r="AX1348" s="16">
        <v>1237698.3</v>
      </c>
      <c r="AY1348" s="14">
        <v>0</v>
      </c>
      <c r="AZ1348" s="14">
        <v>1737698.3</v>
      </c>
      <c r="BA1348" s="14">
        <v>29673093.080000002</v>
      </c>
      <c r="BB1348" s="14">
        <v>79790602.959999993</v>
      </c>
      <c r="BC1348" s="14">
        <v>109463696.04000001</v>
      </c>
      <c r="BD1348" s="14">
        <v>5941833.2999999998</v>
      </c>
      <c r="BE1348" s="14">
        <v>235200</v>
      </c>
      <c r="BF1348" s="14">
        <v>103286662.74000001</v>
      </c>
    </row>
    <row r="1349" spans="1:58" x14ac:dyDescent="0.3">
      <c r="A1349" s="10"/>
      <c r="B1349" s="11" t="s">
        <v>139</v>
      </c>
      <c r="C1349" s="11" t="s">
        <v>142</v>
      </c>
      <c r="D1349" s="12" t="s">
        <v>611</v>
      </c>
      <c r="E1349" s="13" t="s">
        <v>322</v>
      </c>
      <c r="F1349" s="14">
        <v>270714.09000000003</v>
      </c>
      <c r="G1349" s="14">
        <v>422990.44</v>
      </c>
      <c r="H1349" s="14">
        <v>693704.53</v>
      </c>
      <c r="I1349" s="14">
        <v>2038659.51</v>
      </c>
      <c r="J1349" s="14">
        <v>0</v>
      </c>
      <c r="K1349" s="14">
        <v>2732364.04</v>
      </c>
      <c r="L1349" s="14">
        <v>0</v>
      </c>
      <c r="M1349" s="14">
        <v>2821340</v>
      </c>
      <c r="N1349" s="14">
        <v>0</v>
      </c>
      <c r="O1349" s="14">
        <v>0</v>
      </c>
      <c r="P1349" s="14">
        <v>2821340</v>
      </c>
      <c r="Q1349" s="15">
        <v>5553704.04</v>
      </c>
      <c r="R1349" s="14">
        <v>41594466</v>
      </c>
      <c r="S1349" s="14">
        <v>0</v>
      </c>
      <c r="T1349" s="14">
        <v>0</v>
      </c>
      <c r="U1349" s="14">
        <v>0</v>
      </c>
      <c r="V1349" s="15">
        <v>41594466</v>
      </c>
      <c r="W1349" s="15">
        <v>47148170.039999999</v>
      </c>
      <c r="X1349" s="14">
        <v>9744868.1099999994</v>
      </c>
      <c r="Y1349" s="14">
        <v>357137.94</v>
      </c>
      <c r="Z1349" s="14">
        <v>232250</v>
      </c>
      <c r="AA1349" s="14">
        <v>0</v>
      </c>
      <c r="AB1349" s="14">
        <v>0</v>
      </c>
      <c r="AC1349" s="14">
        <v>1357875.72</v>
      </c>
      <c r="AD1349" s="14">
        <v>1947263.66</v>
      </c>
      <c r="AE1349" s="14">
        <v>129311.44</v>
      </c>
      <c r="AF1349" s="14">
        <v>0</v>
      </c>
      <c r="AG1349" s="14">
        <v>11821443.209999999</v>
      </c>
      <c r="AH1349" s="14">
        <v>35326726.829999998</v>
      </c>
      <c r="AI1349" s="14">
        <v>0</v>
      </c>
      <c r="AJ1349" s="14">
        <v>0</v>
      </c>
      <c r="AK1349" s="14">
        <v>0</v>
      </c>
      <c r="AL1349" s="14">
        <v>0</v>
      </c>
      <c r="AM1349" s="14">
        <v>0</v>
      </c>
      <c r="AN1349" s="14">
        <v>0</v>
      </c>
      <c r="AO1349" s="14">
        <v>0</v>
      </c>
      <c r="AP1349" s="14">
        <v>0</v>
      </c>
      <c r="AQ1349" s="14">
        <v>0</v>
      </c>
      <c r="AR1349" s="14">
        <v>807570.4</v>
      </c>
      <c r="AS1349" s="14">
        <v>0</v>
      </c>
      <c r="AT1349" s="14">
        <v>0</v>
      </c>
      <c r="AU1349" s="15">
        <v>807570.4</v>
      </c>
      <c r="AV1349" s="14">
        <v>0</v>
      </c>
      <c r="AW1349" s="14">
        <v>0</v>
      </c>
      <c r="AX1349" s="16">
        <v>0</v>
      </c>
      <c r="AY1349" s="14">
        <v>0</v>
      </c>
      <c r="AZ1349" s="14">
        <v>807570.4</v>
      </c>
      <c r="BA1349" s="14">
        <v>34519156.43</v>
      </c>
      <c r="BB1349" s="14">
        <v>65927664.979999997</v>
      </c>
      <c r="BC1349" s="14">
        <v>100446821.41</v>
      </c>
      <c r="BD1349" s="14">
        <v>0</v>
      </c>
      <c r="BE1349" s="14">
        <v>0</v>
      </c>
      <c r="BF1349" s="14">
        <v>100446821.41</v>
      </c>
    </row>
    <row r="1350" spans="1:58" x14ac:dyDescent="0.3">
      <c r="A1350" s="10"/>
      <c r="B1350" s="11" t="s">
        <v>139</v>
      </c>
      <c r="C1350" s="11" t="s">
        <v>142</v>
      </c>
      <c r="D1350" s="12" t="s">
        <v>556</v>
      </c>
      <c r="E1350" s="13" t="s">
        <v>322</v>
      </c>
      <c r="F1350" s="14">
        <v>1275364.28</v>
      </c>
      <c r="G1350" s="14">
        <v>1594205.36</v>
      </c>
      <c r="H1350" s="14">
        <v>2869569.64</v>
      </c>
      <c r="I1350" s="14">
        <v>1535560.67</v>
      </c>
      <c r="J1350" s="14">
        <v>163626.89000000001</v>
      </c>
      <c r="K1350" s="14">
        <v>4568757.2</v>
      </c>
      <c r="L1350" s="14">
        <v>701032.62</v>
      </c>
      <c r="M1350" s="14">
        <v>1646437</v>
      </c>
      <c r="N1350" s="14">
        <v>0</v>
      </c>
      <c r="O1350" s="14">
        <v>0</v>
      </c>
      <c r="P1350" s="14">
        <v>2347469.62</v>
      </c>
      <c r="Q1350" s="15">
        <v>6916226.8200000003</v>
      </c>
      <c r="R1350" s="14">
        <v>43929072</v>
      </c>
      <c r="S1350" s="14">
        <v>0</v>
      </c>
      <c r="T1350" s="14">
        <v>0</v>
      </c>
      <c r="U1350" s="14">
        <v>0</v>
      </c>
      <c r="V1350" s="15">
        <v>43929072</v>
      </c>
      <c r="W1350" s="15">
        <v>50845298.82</v>
      </c>
      <c r="X1350" s="14">
        <v>15789604.93</v>
      </c>
      <c r="Y1350" s="14">
        <v>78761.16</v>
      </c>
      <c r="Z1350" s="14">
        <v>2406749.0499999998</v>
      </c>
      <c r="AA1350" s="14">
        <v>0</v>
      </c>
      <c r="AB1350" s="14">
        <v>540390</v>
      </c>
      <c r="AC1350" s="14">
        <v>2812437.19</v>
      </c>
      <c r="AD1350" s="14">
        <v>5838337.4000000004</v>
      </c>
      <c r="AE1350" s="14">
        <v>2301771.06</v>
      </c>
      <c r="AF1350" s="14">
        <v>2309085.65</v>
      </c>
      <c r="AG1350" s="14">
        <v>26238799.039999995</v>
      </c>
      <c r="AH1350" s="14">
        <v>24606499.780000005</v>
      </c>
      <c r="AI1350" s="14">
        <v>0</v>
      </c>
      <c r="AJ1350" s="14">
        <v>0</v>
      </c>
      <c r="AK1350" s="14">
        <v>0</v>
      </c>
      <c r="AL1350" s="14">
        <v>0</v>
      </c>
      <c r="AM1350" s="14">
        <v>0</v>
      </c>
      <c r="AN1350" s="14">
        <v>0</v>
      </c>
      <c r="AO1350" s="14">
        <v>0</v>
      </c>
      <c r="AP1350" s="14">
        <v>0</v>
      </c>
      <c r="AQ1350" s="14">
        <v>0</v>
      </c>
      <c r="AR1350" s="14">
        <v>0</v>
      </c>
      <c r="AS1350" s="14">
        <v>0</v>
      </c>
      <c r="AT1350" s="14">
        <v>0</v>
      </c>
      <c r="AU1350" s="15">
        <v>0</v>
      </c>
      <c r="AV1350" s="14">
        <v>3800732.01</v>
      </c>
      <c r="AW1350" s="14">
        <v>0</v>
      </c>
      <c r="AX1350" s="16">
        <v>3800732.01</v>
      </c>
      <c r="AY1350" s="14">
        <v>1431406.43</v>
      </c>
      <c r="AZ1350" s="14">
        <v>5232138.4399999995</v>
      </c>
      <c r="BA1350" s="14">
        <v>19374361.340000004</v>
      </c>
      <c r="BB1350" s="14">
        <v>48384836.689999998</v>
      </c>
      <c r="BC1350" s="14">
        <v>67759198.030000001</v>
      </c>
      <c r="BD1350" s="14">
        <v>4502984.3099999996</v>
      </c>
      <c r="BE1350" s="14">
        <v>2348737.0299999998</v>
      </c>
      <c r="BF1350" s="14">
        <v>60907476.689999998</v>
      </c>
    </row>
    <row r="1351" spans="1:58" x14ac:dyDescent="0.3">
      <c r="A1351" s="10"/>
      <c r="B1351" s="11" t="s">
        <v>139</v>
      </c>
      <c r="C1351" s="11" t="s">
        <v>142</v>
      </c>
      <c r="D1351" s="12" t="s">
        <v>1282</v>
      </c>
      <c r="E1351" s="13" t="s">
        <v>322</v>
      </c>
      <c r="F1351" s="14">
        <v>488416.31</v>
      </c>
      <c r="G1351" s="14">
        <v>610521.68999999994</v>
      </c>
      <c r="H1351" s="14">
        <v>1098938</v>
      </c>
      <c r="I1351" s="14">
        <v>542404.16</v>
      </c>
      <c r="J1351" s="14">
        <v>66394.16</v>
      </c>
      <c r="K1351" s="14">
        <v>1707736.32</v>
      </c>
      <c r="L1351" s="14">
        <v>205064.74</v>
      </c>
      <c r="M1351" s="14">
        <v>603537.6</v>
      </c>
      <c r="N1351" s="14">
        <v>0</v>
      </c>
      <c r="O1351" s="14">
        <v>34766</v>
      </c>
      <c r="P1351" s="14">
        <v>843368.34</v>
      </c>
      <c r="Q1351" s="15">
        <v>2551104.66</v>
      </c>
      <c r="R1351" s="14">
        <v>35922483</v>
      </c>
      <c r="S1351" s="14">
        <v>0</v>
      </c>
      <c r="T1351" s="14">
        <v>0</v>
      </c>
      <c r="U1351" s="14">
        <v>0</v>
      </c>
      <c r="V1351" s="15">
        <v>35922483</v>
      </c>
      <c r="W1351" s="15">
        <v>38473587.659999996</v>
      </c>
      <c r="X1351" s="14">
        <v>11244511.6</v>
      </c>
      <c r="Y1351" s="14">
        <v>222740</v>
      </c>
      <c r="Z1351" s="14">
        <v>1323452.93</v>
      </c>
      <c r="AA1351" s="14">
        <v>0</v>
      </c>
      <c r="AB1351" s="14">
        <v>0</v>
      </c>
      <c r="AC1351" s="14">
        <v>1480012.21</v>
      </c>
      <c r="AD1351" s="14">
        <v>3026205.1399999997</v>
      </c>
      <c r="AE1351" s="14">
        <v>1121503.99</v>
      </c>
      <c r="AF1351" s="14">
        <v>507477.82</v>
      </c>
      <c r="AG1351" s="14">
        <v>15899698.549999999</v>
      </c>
      <c r="AH1351" s="14">
        <v>22573889.109999999</v>
      </c>
      <c r="AI1351" s="14">
        <v>0</v>
      </c>
      <c r="AJ1351" s="14">
        <v>0</v>
      </c>
      <c r="AK1351" s="14">
        <v>0</v>
      </c>
      <c r="AL1351" s="14">
        <v>0</v>
      </c>
      <c r="AM1351" s="14">
        <v>0</v>
      </c>
      <c r="AN1351" s="14">
        <v>0</v>
      </c>
      <c r="AO1351" s="14">
        <v>0</v>
      </c>
      <c r="AP1351" s="14">
        <v>0</v>
      </c>
      <c r="AQ1351" s="14">
        <v>0</v>
      </c>
      <c r="AR1351" s="14">
        <v>40000</v>
      </c>
      <c r="AS1351" s="14">
        <v>0</v>
      </c>
      <c r="AT1351" s="14">
        <v>0</v>
      </c>
      <c r="AU1351" s="15">
        <v>40000</v>
      </c>
      <c r="AV1351" s="14">
        <v>1783807.68</v>
      </c>
      <c r="AW1351" s="14">
        <v>0</v>
      </c>
      <c r="AX1351" s="16">
        <v>1783807.68</v>
      </c>
      <c r="AY1351" s="14">
        <v>0</v>
      </c>
      <c r="AZ1351" s="14">
        <v>1823807.68</v>
      </c>
      <c r="BA1351" s="14">
        <v>20750081.43</v>
      </c>
      <c r="BB1351" s="14">
        <v>53481544.82</v>
      </c>
      <c r="BC1351" s="14">
        <v>74231626.25</v>
      </c>
      <c r="BD1351" s="14">
        <v>9746434.7899999991</v>
      </c>
      <c r="BE1351" s="14">
        <v>0</v>
      </c>
      <c r="BF1351" s="14">
        <v>64485191.460000001</v>
      </c>
    </row>
    <row r="1352" spans="1:58" x14ac:dyDescent="0.3">
      <c r="A1352" s="10"/>
      <c r="B1352" s="11" t="s">
        <v>139</v>
      </c>
      <c r="C1352" s="11" t="s">
        <v>142</v>
      </c>
      <c r="D1352" s="12" t="s">
        <v>1283</v>
      </c>
      <c r="E1352" s="13" t="s">
        <v>322</v>
      </c>
      <c r="F1352" s="14">
        <v>884243.47</v>
      </c>
      <c r="G1352" s="14">
        <v>871866.09</v>
      </c>
      <c r="H1352" s="14">
        <v>1756109.56</v>
      </c>
      <c r="I1352" s="14">
        <v>1981925.35</v>
      </c>
      <c r="J1352" s="14">
        <v>162581.42000000001</v>
      </c>
      <c r="K1352" s="14">
        <v>3900616.33</v>
      </c>
      <c r="L1352" s="14">
        <v>612700.76</v>
      </c>
      <c r="M1352" s="14">
        <v>551833</v>
      </c>
      <c r="N1352" s="14">
        <v>1012352.2</v>
      </c>
      <c r="O1352" s="14">
        <v>36844.199999999997</v>
      </c>
      <c r="P1352" s="14">
        <v>2213730.16</v>
      </c>
      <c r="Q1352" s="15">
        <v>6114346.4900000002</v>
      </c>
      <c r="R1352" s="14">
        <v>38682012</v>
      </c>
      <c r="S1352" s="14">
        <v>21565.05</v>
      </c>
      <c r="T1352" s="14">
        <v>0</v>
      </c>
      <c r="U1352" s="14">
        <v>0</v>
      </c>
      <c r="V1352" s="15">
        <v>38703577.049999997</v>
      </c>
      <c r="W1352" s="15">
        <v>44817923.539999999</v>
      </c>
      <c r="X1352" s="14">
        <v>11652953.17</v>
      </c>
      <c r="Y1352" s="14">
        <v>0</v>
      </c>
      <c r="Z1352" s="14">
        <v>1783470.9</v>
      </c>
      <c r="AA1352" s="14">
        <v>188861.86</v>
      </c>
      <c r="AB1352" s="14">
        <v>0</v>
      </c>
      <c r="AC1352" s="14">
        <v>1593257.09</v>
      </c>
      <c r="AD1352" s="14">
        <v>3565589.8499999996</v>
      </c>
      <c r="AE1352" s="14">
        <v>2371655.7599999998</v>
      </c>
      <c r="AF1352" s="14">
        <v>61667.040000000001</v>
      </c>
      <c r="AG1352" s="14">
        <v>17651865.82</v>
      </c>
      <c r="AH1352" s="14">
        <v>27166057.719999999</v>
      </c>
      <c r="AI1352" s="14">
        <v>0</v>
      </c>
      <c r="AJ1352" s="14">
        <v>0</v>
      </c>
      <c r="AK1352" s="14">
        <v>0</v>
      </c>
      <c r="AL1352" s="14">
        <v>0</v>
      </c>
      <c r="AM1352" s="14">
        <v>0</v>
      </c>
      <c r="AN1352" s="14">
        <v>0</v>
      </c>
      <c r="AO1352" s="14">
        <v>0</v>
      </c>
      <c r="AP1352" s="14">
        <v>58136.71</v>
      </c>
      <c r="AQ1352" s="14">
        <v>58136.71</v>
      </c>
      <c r="AR1352" s="14">
        <v>0</v>
      </c>
      <c r="AS1352" s="14">
        <v>0</v>
      </c>
      <c r="AT1352" s="14">
        <v>0</v>
      </c>
      <c r="AU1352" s="15">
        <v>0</v>
      </c>
      <c r="AV1352" s="14">
        <v>1025901.15</v>
      </c>
      <c r="AW1352" s="14">
        <v>0</v>
      </c>
      <c r="AX1352" s="16">
        <v>1025901.15</v>
      </c>
      <c r="AY1352" s="14">
        <v>3095666.14</v>
      </c>
      <c r="AZ1352" s="14">
        <v>4121567.29</v>
      </c>
      <c r="BA1352" s="14">
        <v>23102627.140000001</v>
      </c>
      <c r="BB1352" s="14">
        <v>53017279.100000001</v>
      </c>
      <c r="BC1352" s="14">
        <v>76119906.239999995</v>
      </c>
      <c r="BD1352" s="14">
        <v>7696974.46</v>
      </c>
      <c r="BE1352" s="14">
        <v>393816.46</v>
      </c>
      <c r="BF1352" s="14">
        <v>68029115.320000008</v>
      </c>
    </row>
    <row r="1353" spans="1:58" x14ac:dyDescent="0.3">
      <c r="A1353" s="10"/>
      <c r="B1353" s="11" t="s">
        <v>139</v>
      </c>
      <c r="C1353" s="11" t="s">
        <v>142</v>
      </c>
      <c r="D1353" s="12" t="s">
        <v>1284</v>
      </c>
      <c r="E1353" s="13" t="s">
        <v>322</v>
      </c>
      <c r="F1353" s="14">
        <v>1111019.81</v>
      </c>
      <c r="G1353" s="14">
        <v>1523936.28</v>
      </c>
      <c r="H1353" s="14">
        <v>2634956.09</v>
      </c>
      <c r="I1353" s="14">
        <v>856409.93</v>
      </c>
      <c r="J1353" s="14">
        <v>148989.46</v>
      </c>
      <c r="K1353" s="14">
        <v>3640355.48</v>
      </c>
      <c r="L1353" s="14">
        <v>459629.29</v>
      </c>
      <c r="M1353" s="14">
        <v>260560.77</v>
      </c>
      <c r="N1353" s="14">
        <v>2627398.5</v>
      </c>
      <c r="O1353" s="14">
        <v>24675</v>
      </c>
      <c r="P1353" s="14">
        <v>3372263.56</v>
      </c>
      <c r="Q1353" s="15">
        <v>7012619.04</v>
      </c>
      <c r="R1353" s="14">
        <v>49928130</v>
      </c>
      <c r="S1353" s="14">
        <v>0</v>
      </c>
      <c r="T1353" s="14">
        <v>0</v>
      </c>
      <c r="U1353" s="14">
        <v>0</v>
      </c>
      <c r="V1353" s="15">
        <v>49928130</v>
      </c>
      <c r="W1353" s="15">
        <v>56940749.039999999</v>
      </c>
      <c r="X1353" s="14">
        <v>12021076.050000001</v>
      </c>
      <c r="Y1353" s="14">
        <v>561997.34</v>
      </c>
      <c r="Z1353" s="14">
        <v>768933.74</v>
      </c>
      <c r="AA1353" s="14">
        <v>0</v>
      </c>
      <c r="AB1353" s="14">
        <v>0</v>
      </c>
      <c r="AC1353" s="14">
        <v>1100409.6399999999</v>
      </c>
      <c r="AD1353" s="14">
        <v>2431340.7199999997</v>
      </c>
      <c r="AE1353" s="14">
        <v>1477171.29</v>
      </c>
      <c r="AF1353" s="14">
        <v>475556.74</v>
      </c>
      <c r="AG1353" s="14">
        <v>16405144.799999999</v>
      </c>
      <c r="AH1353" s="14">
        <v>40535604.240000002</v>
      </c>
      <c r="AI1353" s="14">
        <v>0</v>
      </c>
      <c r="AJ1353" s="14">
        <v>0</v>
      </c>
      <c r="AK1353" s="14">
        <v>0</v>
      </c>
      <c r="AL1353" s="14">
        <v>0</v>
      </c>
      <c r="AM1353" s="14">
        <v>0</v>
      </c>
      <c r="AN1353" s="14">
        <v>0</v>
      </c>
      <c r="AO1353" s="14">
        <v>0</v>
      </c>
      <c r="AP1353" s="14">
        <v>0</v>
      </c>
      <c r="AQ1353" s="14">
        <v>0</v>
      </c>
      <c r="AR1353" s="14">
        <v>0</v>
      </c>
      <c r="AS1353" s="14">
        <v>0</v>
      </c>
      <c r="AT1353" s="14">
        <v>0</v>
      </c>
      <c r="AU1353" s="15">
        <v>0</v>
      </c>
      <c r="AV1353" s="14">
        <v>1835041.14</v>
      </c>
      <c r="AW1353" s="14">
        <v>0</v>
      </c>
      <c r="AX1353" s="16">
        <v>1835041.14</v>
      </c>
      <c r="AY1353" s="14">
        <v>0</v>
      </c>
      <c r="AZ1353" s="14">
        <v>1835041.14</v>
      </c>
      <c r="BA1353" s="14">
        <v>38700563.100000001</v>
      </c>
      <c r="BB1353" s="14">
        <v>44979624.57</v>
      </c>
      <c r="BC1353" s="14">
        <v>83680187.670000002</v>
      </c>
      <c r="BD1353" s="14">
        <v>2271280.81</v>
      </c>
      <c r="BE1353" s="14">
        <v>0</v>
      </c>
      <c r="BF1353" s="14">
        <v>81408906.859999999</v>
      </c>
    </row>
    <row r="1354" spans="1:58" x14ac:dyDescent="0.3">
      <c r="A1354" s="10"/>
      <c r="B1354" s="11" t="s">
        <v>139</v>
      </c>
      <c r="C1354" s="11" t="s">
        <v>142</v>
      </c>
      <c r="D1354" s="12" t="s">
        <v>1285</v>
      </c>
      <c r="E1354" s="13" t="s">
        <v>322</v>
      </c>
      <c r="F1354" s="14">
        <v>461396.28</v>
      </c>
      <c r="G1354" s="14">
        <v>576745.35</v>
      </c>
      <c r="H1354" s="14">
        <v>1038141.63</v>
      </c>
      <c r="I1354" s="14">
        <v>868954.47</v>
      </c>
      <c r="J1354" s="14">
        <v>184361.15</v>
      </c>
      <c r="K1354" s="14">
        <v>2091457.25</v>
      </c>
      <c r="L1354" s="14">
        <v>599507.72</v>
      </c>
      <c r="M1354" s="14">
        <v>635520</v>
      </c>
      <c r="N1354" s="14">
        <v>992101.71</v>
      </c>
      <c r="O1354" s="14">
        <v>0</v>
      </c>
      <c r="P1354" s="14">
        <v>2227129.4299999997</v>
      </c>
      <c r="Q1354" s="15">
        <v>4318586.68</v>
      </c>
      <c r="R1354" s="14">
        <v>38383695</v>
      </c>
      <c r="S1354" s="14">
        <v>0</v>
      </c>
      <c r="T1354" s="14">
        <v>0</v>
      </c>
      <c r="U1354" s="14">
        <v>0</v>
      </c>
      <c r="V1354" s="15">
        <v>38383695</v>
      </c>
      <c r="W1354" s="15">
        <v>42702281.68</v>
      </c>
      <c r="X1354" s="14">
        <v>15373408.029999999</v>
      </c>
      <c r="Y1354" s="14">
        <v>24000</v>
      </c>
      <c r="Z1354" s="14">
        <v>2034598.03</v>
      </c>
      <c r="AA1354" s="14">
        <v>0</v>
      </c>
      <c r="AB1354" s="14">
        <v>0</v>
      </c>
      <c r="AC1354" s="14">
        <v>2080077.06</v>
      </c>
      <c r="AD1354" s="14">
        <v>4138675.09</v>
      </c>
      <c r="AE1354" s="14">
        <v>1223748.71</v>
      </c>
      <c r="AF1354" s="14">
        <v>885299.37</v>
      </c>
      <c r="AG1354" s="14">
        <v>21621131.199999999</v>
      </c>
      <c r="AH1354" s="14">
        <v>21081150.48</v>
      </c>
      <c r="AI1354" s="14">
        <v>0</v>
      </c>
      <c r="AJ1354" s="14">
        <v>0</v>
      </c>
      <c r="AK1354" s="14">
        <v>0</v>
      </c>
      <c r="AL1354" s="14">
        <v>0</v>
      </c>
      <c r="AM1354" s="14">
        <v>0</v>
      </c>
      <c r="AN1354" s="14">
        <v>0</v>
      </c>
      <c r="AO1354" s="14">
        <v>0</v>
      </c>
      <c r="AP1354" s="14">
        <v>404147.34</v>
      </c>
      <c r="AQ1354" s="14">
        <v>404147.34</v>
      </c>
      <c r="AR1354" s="14">
        <v>3322829.52</v>
      </c>
      <c r="AS1354" s="14">
        <v>0</v>
      </c>
      <c r="AT1354" s="14">
        <v>0</v>
      </c>
      <c r="AU1354" s="15">
        <v>3322829.52</v>
      </c>
      <c r="AV1354" s="14">
        <v>2185794.69</v>
      </c>
      <c r="AW1354" s="14">
        <v>0</v>
      </c>
      <c r="AX1354" s="16">
        <v>2185794.69</v>
      </c>
      <c r="AY1354" s="14">
        <v>0</v>
      </c>
      <c r="AZ1354" s="14">
        <v>5508624.21</v>
      </c>
      <c r="BA1354" s="14">
        <v>15976673.609999999</v>
      </c>
      <c r="BB1354" s="14">
        <v>50714248.280000001</v>
      </c>
      <c r="BC1354" s="14">
        <v>66690921.890000001</v>
      </c>
      <c r="BD1354" s="14">
        <v>1083025.97</v>
      </c>
      <c r="BE1354" s="14">
        <v>642979.22</v>
      </c>
      <c r="BF1354" s="14">
        <v>64964916.700000003</v>
      </c>
    </row>
    <row r="1355" spans="1:58" x14ac:dyDescent="0.3">
      <c r="A1355" s="10"/>
      <c r="B1355" s="11" t="s">
        <v>139</v>
      </c>
      <c r="C1355" s="11" t="s">
        <v>142</v>
      </c>
      <c r="D1355" s="12" t="s">
        <v>1286</v>
      </c>
      <c r="E1355" s="13" t="s">
        <v>322</v>
      </c>
      <c r="F1355" s="14">
        <v>825326.14</v>
      </c>
      <c r="G1355" s="14">
        <v>1031657.68</v>
      </c>
      <c r="H1355" s="14">
        <v>1856983.82</v>
      </c>
      <c r="I1355" s="14">
        <v>1460910.68</v>
      </c>
      <c r="J1355" s="14">
        <v>936430.8</v>
      </c>
      <c r="K1355" s="14">
        <v>4254325.3</v>
      </c>
      <c r="L1355" s="14">
        <v>1109857.51</v>
      </c>
      <c r="M1355" s="14">
        <v>1646405.6</v>
      </c>
      <c r="N1355" s="14">
        <v>3277354</v>
      </c>
      <c r="O1355" s="14">
        <v>16975</v>
      </c>
      <c r="P1355" s="14">
        <v>6050592.1100000003</v>
      </c>
      <c r="Q1355" s="15">
        <v>10304917.41</v>
      </c>
      <c r="R1355" s="14">
        <v>0</v>
      </c>
      <c r="S1355" s="14">
        <v>0</v>
      </c>
      <c r="T1355" s="14">
        <v>0</v>
      </c>
      <c r="U1355" s="14">
        <v>0</v>
      </c>
      <c r="V1355" s="15">
        <v>0</v>
      </c>
      <c r="W1355" s="15">
        <v>10304917.41</v>
      </c>
      <c r="X1355" s="14">
        <v>16930482.609999999</v>
      </c>
      <c r="Y1355" s="14">
        <v>434648.97</v>
      </c>
      <c r="Z1355" s="14">
        <v>3203310.58</v>
      </c>
      <c r="AA1355" s="14">
        <v>0</v>
      </c>
      <c r="AB1355" s="14">
        <v>0</v>
      </c>
      <c r="AC1355" s="14">
        <v>747691</v>
      </c>
      <c r="AD1355" s="14">
        <v>4385650.55</v>
      </c>
      <c r="AE1355" s="14">
        <v>7242061.71</v>
      </c>
      <c r="AF1355" s="14">
        <v>0</v>
      </c>
      <c r="AG1355" s="14">
        <v>28558194.870000001</v>
      </c>
      <c r="AH1355" s="14">
        <v>-18253277.460000001</v>
      </c>
      <c r="AI1355" s="14">
        <v>0</v>
      </c>
      <c r="AJ1355" s="14">
        <v>0</v>
      </c>
      <c r="AK1355" s="14">
        <v>0</v>
      </c>
      <c r="AL1355" s="14">
        <v>0</v>
      </c>
      <c r="AM1355" s="14">
        <v>0</v>
      </c>
      <c r="AN1355" s="14">
        <v>0</v>
      </c>
      <c r="AO1355" s="14">
        <v>0</v>
      </c>
      <c r="AP1355" s="14">
        <v>241138.3</v>
      </c>
      <c r="AQ1355" s="14">
        <v>241138.3</v>
      </c>
      <c r="AR1355" s="14">
        <v>238283.85</v>
      </c>
      <c r="AS1355" s="14">
        <v>0</v>
      </c>
      <c r="AT1355" s="14">
        <v>0</v>
      </c>
      <c r="AU1355" s="15">
        <v>238283.85</v>
      </c>
      <c r="AV1355" s="14">
        <v>0</v>
      </c>
      <c r="AW1355" s="14">
        <v>0</v>
      </c>
      <c r="AX1355" s="16">
        <v>0</v>
      </c>
      <c r="AY1355" s="14">
        <v>0</v>
      </c>
      <c r="AZ1355" s="14">
        <v>238283.85</v>
      </c>
      <c r="BA1355" s="14">
        <v>-18250423.010000002</v>
      </c>
      <c r="BB1355" s="14">
        <v>146877222.02000001</v>
      </c>
      <c r="BC1355" s="14">
        <v>128626799.01000001</v>
      </c>
      <c r="BD1355" s="14">
        <v>0</v>
      </c>
      <c r="BE1355" s="14">
        <v>0</v>
      </c>
      <c r="BF1355" s="14">
        <v>128626799.01000001</v>
      </c>
    </row>
    <row r="1356" spans="1:58" x14ac:dyDescent="0.3">
      <c r="A1356" s="10"/>
      <c r="B1356" s="11" t="s">
        <v>139</v>
      </c>
      <c r="C1356" s="11" t="s">
        <v>142</v>
      </c>
      <c r="D1356" s="12" t="s">
        <v>1287</v>
      </c>
      <c r="E1356" s="13" t="s">
        <v>322</v>
      </c>
      <c r="F1356" s="14">
        <v>340365.13</v>
      </c>
      <c r="G1356" s="14">
        <v>425456.41</v>
      </c>
      <c r="H1356" s="14">
        <v>765821.54</v>
      </c>
      <c r="I1356" s="14">
        <v>1448527.07</v>
      </c>
      <c r="J1356" s="14">
        <v>216588.64</v>
      </c>
      <c r="K1356" s="14">
        <v>2430937.2500000005</v>
      </c>
      <c r="L1356" s="14">
        <v>1332016.02</v>
      </c>
      <c r="M1356" s="14">
        <v>280062.21999999997</v>
      </c>
      <c r="N1356" s="14">
        <v>222684.45</v>
      </c>
      <c r="O1356" s="14">
        <v>10936.45</v>
      </c>
      <c r="P1356" s="14">
        <v>1845699.14</v>
      </c>
      <c r="Q1356" s="15">
        <v>4276636.3900000006</v>
      </c>
      <c r="R1356" s="14">
        <v>0</v>
      </c>
      <c r="S1356" s="14">
        <v>0</v>
      </c>
      <c r="T1356" s="14">
        <v>23116.86</v>
      </c>
      <c r="U1356" s="14">
        <v>0</v>
      </c>
      <c r="V1356" s="15">
        <v>23116.86</v>
      </c>
      <c r="W1356" s="15">
        <v>4299753.2500000009</v>
      </c>
      <c r="X1356" s="14">
        <v>6370469.9900000002</v>
      </c>
      <c r="Y1356" s="14">
        <v>91388</v>
      </c>
      <c r="Z1356" s="14">
        <v>520472.37</v>
      </c>
      <c r="AA1356" s="14">
        <v>0</v>
      </c>
      <c r="AB1356" s="14">
        <v>0</v>
      </c>
      <c r="AC1356" s="14">
        <v>157528.54999999999</v>
      </c>
      <c r="AD1356" s="14">
        <v>769388.91999999993</v>
      </c>
      <c r="AE1356" s="14">
        <v>382467.81</v>
      </c>
      <c r="AF1356" s="14">
        <v>1235077.32</v>
      </c>
      <c r="AG1356" s="14">
        <v>8757404.0399999991</v>
      </c>
      <c r="AH1356" s="14">
        <v>-4457650.7899999982</v>
      </c>
      <c r="AI1356" s="14">
        <v>0</v>
      </c>
      <c r="AJ1356" s="14">
        <v>0</v>
      </c>
      <c r="AK1356" s="14">
        <v>0</v>
      </c>
      <c r="AL1356" s="14">
        <v>0</v>
      </c>
      <c r="AM1356" s="14">
        <v>0</v>
      </c>
      <c r="AN1356" s="14">
        <v>0</v>
      </c>
      <c r="AO1356" s="14">
        <v>0</v>
      </c>
      <c r="AP1356" s="14">
        <v>139110.71</v>
      </c>
      <c r="AQ1356" s="14">
        <v>139110.71</v>
      </c>
      <c r="AR1356" s="14">
        <v>1020316.26</v>
      </c>
      <c r="AS1356" s="14">
        <v>0</v>
      </c>
      <c r="AT1356" s="14">
        <v>0</v>
      </c>
      <c r="AU1356" s="15">
        <v>1020316.26</v>
      </c>
      <c r="AV1356" s="14">
        <v>1561688.34</v>
      </c>
      <c r="AW1356" s="14">
        <v>0</v>
      </c>
      <c r="AX1356" s="16">
        <v>1561688.34</v>
      </c>
      <c r="AY1356" s="14">
        <v>0</v>
      </c>
      <c r="AZ1356" s="14">
        <v>2582004.6</v>
      </c>
      <c r="BA1356" s="14">
        <v>-6900544.6799999978</v>
      </c>
      <c r="BB1356" s="14">
        <v>47065358.859999999</v>
      </c>
      <c r="BC1356" s="14">
        <v>40164814.18</v>
      </c>
      <c r="BD1356" s="14">
        <v>2777867.32</v>
      </c>
      <c r="BE1356" s="14">
        <v>0</v>
      </c>
      <c r="BF1356" s="14">
        <v>37386946.859999999</v>
      </c>
    </row>
    <row r="1357" spans="1:58" x14ac:dyDescent="0.3">
      <c r="A1357" s="10"/>
      <c r="B1357" s="11" t="s">
        <v>139</v>
      </c>
      <c r="C1357" s="11" t="s">
        <v>143</v>
      </c>
      <c r="D1357" s="12" t="s">
        <v>534</v>
      </c>
      <c r="E1357" s="13" t="s">
        <v>322</v>
      </c>
      <c r="F1357" s="14">
        <v>113005.57</v>
      </c>
      <c r="G1357" s="14">
        <v>141256.94</v>
      </c>
      <c r="H1357" s="14">
        <v>254262.51</v>
      </c>
      <c r="I1357" s="14">
        <v>2247060.25</v>
      </c>
      <c r="J1357" s="14">
        <v>781731.03</v>
      </c>
      <c r="K1357" s="14">
        <v>3283053.79</v>
      </c>
      <c r="L1357" s="14">
        <v>976732.24</v>
      </c>
      <c r="M1357" s="14">
        <v>364717</v>
      </c>
      <c r="N1357" s="14">
        <v>729857.5</v>
      </c>
      <c r="O1357" s="14">
        <v>183280.94</v>
      </c>
      <c r="P1357" s="14">
        <v>2254587.6800000002</v>
      </c>
      <c r="Q1357" s="15">
        <v>5537641.4700000007</v>
      </c>
      <c r="R1357" s="14">
        <v>55126390</v>
      </c>
      <c r="S1357" s="14">
        <v>156144</v>
      </c>
      <c r="T1357" s="14">
        <v>0</v>
      </c>
      <c r="U1357" s="14">
        <v>0</v>
      </c>
      <c r="V1357" s="15">
        <v>55282534</v>
      </c>
      <c r="W1357" s="15">
        <v>60820175.469999999</v>
      </c>
      <c r="X1357" s="14">
        <v>17628325.66</v>
      </c>
      <c r="Y1357" s="14">
        <v>47726.91</v>
      </c>
      <c r="Z1357" s="14">
        <v>2617949.5</v>
      </c>
      <c r="AA1357" s="14">
        <v>0</v>
      </c>
      <c r="AB1357" s="14">
        <v>0</v>
      </c>
      <c r="AC1357" s="14">
        <v>1249181.1200000001</v>
      </c>
      <c r="AD1357" s="14">
        <v>3914857.5300000003</v>
      </c>
      <c r="AE1357" s="14">
        <v>3362175.89</v>
      </c>
      <c r="AF1357" s="14">
        <v>1647688.74</v>
      </c>
      <c r="AG1357" s="14">
        <v>26553047.82</v>
      </c>
      <c r="AH1357" s="14">
        <v>34267127.649999999</v>
      </c>
      <c r="AI1357" s="14">
        <v>0</v>
      </c>
      <c r="AJ1357" s="14">
        <v>0</v>
      </c>
      <c r="AK1357" s="14">
        <v>0</v>
      </c>
      <c r="AL1357" s="14">
        <v>0</v>
      </c>
      <c r="AM1357" s="14">
        <v>0</v>
      </c>
      <c r="AN1357" s="14">
        <v>0</v>
      </c>
      <c r="AO1357" s="14">
        <v>0</v>
      </c>
      <c r="AP1357" s="14">
        <v>360980.62</v>
      </c>
      <c r="AQ1357" s="14">
        <v>360980.62</v>
      </c>
      <c r="AR1357" s="14">
        <v>2838070.17</v>
      </c>
      <c r="AS1357" s="14">
        <v>0</v>
      </c>
      <c r="AT1357" s="14">
        <v>0</v>
      </c>
      <c r="AU1357" s="15">
        <v>2838070.17</v>
      </c>
      <c r="AV1357" s="14">
        <v>3519971.7</v>
      </c>
      <c r="AW1357" s="14">
        <v>0</v>
      </c>
      <c r="AX1357" s="16">
        <v>3519971.7</v>
      </c>
      <c r="AY1357" s="14">
        <v>6800050.7199999997</v>
      </c>
      <c r="AZ1357" s="14">
        <v>13158092.59</v>
      </c>
      <c r="BA1357" s="14">
        <v>21470015.679999996</v>
      </c>
      <c r="BB1357" s="14">
        <v>46644818.880000003</v>
      </c>
      <c r="BC1357" s="14">
        <v>68114834.560000002</v>
      </c>
      <c r="BD1357" s="14">
        <v>11733408.869999999</v>
      </c>
      <c r="BE1357" s="14">
        <v>3245897.5</v>
      </c>
      <c r="BF1357" s="14">
        <v>53135528.190000005</v>
      </c>
    </row>
    <row r="1358" spans="1:58" x14ac:dyDescent="0.3">
      <c r="A1358" s="10"/>
      <c r="B1358" s="11" t="s">
        <v>139</v>
      </c>
      <c r="C1358" s="11" t="s">
        <v>143</v>
      </c>
      <c r="D1358" s="12" t="s">
        <v>1288</v>
      </c>
      <c r="E1358" s="13" t="s">
        <v>322</v>
      </c>
      <c r="F1358" s="14">
        <v>249863.83</v>
      </c>
      <c r="G1358" s="14">
        <v>312329.78999999998</v>
      </c>
      <c r="H1358" s="14">
        <v>562193.62</v>
      </c>
      <c r="I1358" s="14">
        <v>12220070.17</v>
      </c>
      <c r="J1358" s="14">
        <v>877847.88</v>
      </c>
      <c r="K1358" s="14">
        <v>13660111.67</v>
      </c>
      <c r="L1358" s="14">
        <v>2232594.31</v>
      </c>
      <c r="M1358" s="14">
        <v>1841708.24</v>
      </c>
      <c r="N1358" s="14">
        <v>8840490.8399999999</v>
      </c>
      <c r="O1358" s="14">
        <v>314076.86</v>
      </c>
      <c r="P1358" s="14">
        <v>13228870.25</v>
      </c>
      <c r="Q1358" s="15">
        <v>26888981.920000002</v>
      </c>
      <c r="R1358" s="14">
        <v>50824857</v>
      </c>
      <c r="S1358" s="14">
        <v>0</v>
      </c>
      <c r="T1358" s="14">
        <v>0</v>
      </c>
      <c r="U1358" s="14">
        <v>0</v>
      </c>
      <c r="V1358" s="15">
        <v>50824857</v>
      </c>
      <c r="W1358" s="15">
        <v>77713838.920000002</v>
      </c>
      <c r="X1358" s="14">
        <v>21979112.460000001</v>
      </c>
      <c r="Y1358" s="14">
        <v>0</v>
      </c>
      <c r="Z1358" s="14">
        <v>4053080.19</v>
      </c>
      <c r="AA1358" s="14">
        <v>138765.54999999999</v>
      </c>
      <c r="AB1358" s="14">
        <v>0</v>
      </c>
      <c r="AC1358" s="14">
        <v>5098537.26</v>
      </c>
      <c r="AD1358" s="14">
        <v>9290383</v>
      </c>
      <c r="AE1358" s="14">
        <v>8347351.6399999997</v>
      </c>
      <c r="AF1358" s="14">
        <v>0</v>
      </c>
      <c r="AG1358" s="14">
        <v>39616847.100000001</v>
      </c>
      <c r="AH1358" s="14">
        <v>38096991.82</v>
      </c>
      <c r="AI1358" s="14">
        <v>0</v>
      </c>
      <c r="AJ1358" s="14">
        <v>0</v>
      </c>
      <c r="AK1358" s="14">
        <v>0</v>
      </c>
      <c r="AL1358" s="14">
        <v>0</v>
      </c>
      <c r="AM1358" s="14">
        <v>0</v>
      </c>
      <c r="AN1358" s="14">
        <v>0</v>
      </c>
      <c r="AO1358" s="14">
        <v>0</v>
      </c>
      <c r="AP1358" s="14">
        <v>13856634.16</v>
      </c>
      <c r="AQ1358" s="14">
        <v>13856634.16</v>
      </c>
      <c r="AR1358" s="14">
        <v>21719538.829999998</v>
      </c>
      <c r="AS1358" s="14">
        <v>0</v>
      </c>
      <c r="AT1358" s="14">
        <v>0</v>
      </c>
      <c r="AU1358" s="15">
        <v>21719538.829999998</v>
      </c>
      <c r="AV1358" s="14">
        <v>0</v>
      </c>
      <c r="AW1358" s="14">
        <v>0</v>
      </c>
      <c r="AX1358" s="16">
        <v>0</v>
      </c>
      <c r="AY1358" s="14">
        <v>7651668.9699999997</v>
      </c>
      <c r="AZ1358" s="14">
        <v>29371207.799999997</v>
      </c>
      <c r="BA1358" s="14">
        <v>22582418.180000007</v>
      </c>
      <c r="BB1358" s="14">
        <v>29071106.510000002</v>
      </c>
      <c r="BC1358" s="14">
        <v>51653524.689999998</v>
      </c>
      <c r="BD1358" s="14">
        <v>1720151.3</v>
      </c>
      <c r="BE1358" s="14">
        <v>23239664.280000001</v>
      </c>
      <c r="BF1358" s="14">
        <v>26693709.109999999</v>
      </c>
    </row>
    <row r="1359" spans="1:58" x14ac:dyDescent="0.3">
      <c r="A1359" s="10"/>
      <c r="B1359" s="11" t="s">
        <v>139</v>
      </c>
      <c r="C1359" s="11" t="s">
        <v>143</v>
      </c>
      <c r="D1359" s="12" t="s">
        <v>1289</v>
      </c>
      <c r="E1359" s="13" t="s">
        <v>322</v>
      </c>
      <c r="F1359" s="14">
        <v>150931.93</v>
      </c>
      <c r="G1359" s="14">
        <v>188658.11</v>
      </c>
      <c r="H1359" s="14">
        <v>339590.04</v>
      </c>
      <c r="I1359" s="14">
        <v>3518555.71</v>
      </c>
      <c r="J1359" s="14">
        <v>341435.65</v>
      </c>
      <c r="K1359" s="14">
        <v>4199581.4000000004</v>
      </c>
      <c r="L1359" s="14">
        <v>978475.75</v>
      </c>
      <c r="M1359" s="14">
        <v>13575014.9</v>
      </c>
      <c r="N1359" s="14">
        <v>2055176</v>
      </c>
      <c r="O1359" s="14">
        <v>197114.76</v>
      </c>
      <c r="P1359" s="14">
        <v>16805781.41</v>
      </c>
      <c r="Q1359" s="15">
        <v>21005362.810000002</v>
      </c>
      <c r="R1359" s="14">
        <v>55738749</v>
      </c>
      <c r="S1359" s="14">
        <v>218919.6</v>
      </c>
      <c r="T1359" s="14">
        <v>0</v>
      </c>
      <c r="U1359" s="14">
        <v>0</v>
      </c>
      <c r="V1359" s="15">
        <v>55957668.600000001</v>
      </c>
      <c r="W1359" s="15">
        <v>76963031.409999996</v>
      </c>
      <c r="X1359" s="14">
        <v>20376574.699999999</v>
      </c>
      <c r="Y1359" s="14">
        <v>60138.9</v>
      </c>
      <c r="Z1359" s="14">
        <v>7611483.1600000001</v>
      </c>
      <c r="AA1359" s="14">
        <v>289615.01</v>
      </c>
      <c r="AB1359" s="14">
        <v>0</v>
      </c>
      <c r="AC1359" s="14">
        <v>1717056.26</v>
      </c>
      <c r="AD1359" s="14">
        <v>9678293.3300000001</v>
      </c>
      <c r="AE1359" s="14">
        <v>4053085.36</v>
      </c>
      <c r="AF1359" s="14">
        <v>0</v>
      </c>
      <c r="AG1359" s="14">
        <v>34107953.390000001</v>
      </c>
      <c r="AH1359" s="14">
        <v>42855078.019999996</v>
      </c>
      <c r="AI1359" s="14">
        <v>0</v>
      </c>
      <c r="AJ1359" s="14">
        <v>0</v>
      </c>
      <c r="AK1359" s="14">
        <v>0</v>
      </c>
      <c r="AL1359" s="14">
        <v>0</v>
      </c>
      <c r="AM1359" s="14">
        <v>0</v>
      </c>
      <c r="AN1359" s="14">
        <v>0</v>
      </c>
      <c r="AO1359" s="14">
        <v>0</v>
      </c>
      <c r="AP1359" s="14">
        <v>1007789.46</v>
      </c>
      <c r="AQ1359" s="14">
        <v>1007789.46</v>
      </c>
      <c r="AR1359" s="14">
        <v>322763.38</v>
      </c>
      <c r="AS1359" s="14">
        <v>0</v>
      </c>
      <c r="AT1359" s="14">
        <v>0</v>
      </c>
      <c r="AU1359" s="15">
        <v>322763.38</v>
      </c>
      <c r="AV1359" s="14">
        <v>0</v>
      </c>
      <c r="AW1359" s="14">
        <v>0</v>
      </c>
      <c r="AX1359" s="16">
        <v>0</v>
      </c>
      <c r="AY1359" s="14">
        <v>0</v>
      </c>
      <c r="AZ1359" s="14">
        <v>322763.38</v>
      </c>
      <c r="BA1359" s="14">
        <v>43540104.099999994</v>
      </c>
      <c r="BB1359" s="14">
        <v>57736401.340000004</v>
      </c>
      <c r="BC1359" s="14">
        <v>101276505.44</v>
      </c>
      <c r="BD1359" s="14">
        <v>11071120.82</v>
      </c>
      <c r="BE1359" s="14">
        <v>0</v>
      </c>
      <c r="BF1359" s="14">
        <v>90205384.620000005</v>
      </c>
    </row>
    <row r="1360" spans="1:58" x14ac:dyDescent="0.3">
      <c r="A1360" s="10"/>
      <c r="B1360" s="11" t="s">
        <v>139</v>
      </c>
      <c r="C1360" s="11" t="s">
        <v>143</v>
      </c>
      <c r="D1360" s="12" t="s">
        <v>1290</v>
      </c>
      <c r="E1360" s="13" t="s">
        <v>322</v>
      </c>
      <c r="F1360" s="14">
        <v>156816.21</v>
      </c>
      <c r="G1360" s="14">
        <v>196020.27</v>
      </c>
      <c r="H1360" s="14">
        <v>352836.48</v>
      </c>
      <c r="I1360" s="14">
        <v>6205271.6299999999</v>
      </c>
      <c r="J1360" s="14">
        <v>299562.15999999997</v>
      </c>
      <c r="K1360" s="14">
        <v>6857670.2699999996</v>
      </c>
      <c r="L1360" s="14">
        <v>1665402.33</v>
      </c>
      <c r="M1360" s="14">
        <v>1193695.6100000001</v>
      </c>
      <c r="N1360" s="14">
        <v>3866458.07</v>
      </c>
      <c r="O1360" s="14">
        <v>324846.27</v>
      </c>
      <c r="P1360" s="14">
        <v>7050402.2799999993</v>
      </c>
      <c r="Q1360" s="15">
        <v>13908072.549999999</v>
      </c>
      <c r="R1360" s="14">
        <v>40582155</v>
      </c>
      <c r="S1360" s="14">
        <v>63803.1</v>
      </c>
      <c r="T1360" s="14">
        <v>0</v>
      </c>
      <c r="U1360" s="14">
        <v>0</v>
      </c>
      <c r="V1360" s="15">
        <v>40645958.100000001</v>
      </c>
      <c r="W1360" s="15">
        <v>54554030.649999999</v>
      </c>
      <c r="X1360" s="14">
        <v>9439149.3900000006</v>
      </c>
      <c r="Y1360" s="14">
        <v>0</v>
      </c>
      <c r="Z1360" s="14">
        <v>1268832.1000000001</v>
      </c>
      <c r="AA1360" s="14">
        <v>0</v>
      </c>
      <c r="AB1360" s="14">
        <v>0</v>
      </c>
      <c r="AC1360" s="14">
        <v>570711.04000000004</v>
      </c>
      <c r="AD1360" s="14">
        <v>1839543.1400000001</v>
      </c>
      <c r="AE1360" s="14">
        <v>2410152.65</v>
      </c>
      <c r="AF1360" s="14">
        <v>1646953.32</v>
      </c>
      <c r="AG1360" s="14">
        <v>15335798.500000002</v>
      </c>
      <c r="AH1360" s="14">
        <v>39218232.149999999</v>
      </c>
      <c r="AI1360" s="14">
        <v>0</v>
      </c>
      <c r="AJ1360" s="14">
        <v>0</v>
      </c>
      <c r="AK1360" s="14">
        <v>0</v>
      </c>
      <c r="AL1360" s="14">
        <v>0</v>
      </c>
      <c r="AM1360" s="14">
        <v>0</v>
      </c>
      <c r="AN1360" s="14">
        <v>0</v>
      </c>
      <c r="AO1360" s="14">
        <v>0</v>
      </c>
      <c r="AP1360" s="14">
        <v>2349317.63</v>
      </c>
      <c r="AQ1360" s="14">
        <v>2349317.63</v>
      </c>
      <c r="AR1360" s="14">
        <v>0</v>
      </c>
      <c r="AS1360" s="14">
        <v>0</v>
      </c>
      <c r="AT1360" s="14">
        <v>0</v>
      </c>
      <c r="AU1360" s="15">
        <v>0</v>
      </c>
      <c r="AV1360" s="14">
        <v>3095133.54</v>
      </c>
      <c r="AW1360" s="14">
        <v>0</v>
      </c>
      <c r="AX1360" s="16">
        <v>3095133.54</v>
      </c>
      <c r="AY1360" s="14">
        <v>17069248.010000002</v>
      </c>
      <c r="AZ1360" s="14">
        <v>20164381.550000001</v>
      </c>
      <c r="BA1360" s="14">
        <v>21403168.23</v>
      </c>
      <c r="BB1360" s="14">
        <v>35729417.609999999</v>
      </c>
      <c r="BC1360" s="14">
        <v>57132585.840000004</v>
      </c>
      <c r="BD1360" s="14">
        <v>746889.2</v>
      </c>
      <c r="BE1360" s="14">
        <v>769856.26</v>
      </c>
      <c r="BF1360" s="14">
        <v>55615840.380000003</v>
      </c>
    </row>
    <row r="1361" spans="1:58" x14ac:dyDescent="0.3">
      <c r="A1361" s="10"/>
      <c r="B1361" s="11" t="s">
        <v>139</v>
      </c>
      <c r="C1361" s="11" t="s">
        <v>143</v>
      </c>
      <c r="D1361" s="12" t="s">
        <v>1291</v>
      </c>
      <c r="E1361" s="13" t="s">
        <v>322</v>
      </c>
      <c r="F1361" s="14">
        <v>3133370.07</v>
      </c>
      <c r="G1361" s="14">
        <v>3917193.11</v>
      </c>
      <c r="H1361" s="14">
        <v>7050563.1799999997</v>
      </c>
      <c r="I1361" s="14">
        <v>49890301.899999999</v>
      </c>
      <c r="J1361" s="14">
        <v>2184347.7400000002</v>
      </c>
      <c r="K1361" s="14">
        <v>59125212.82</v>
      </c>
      <c r="L1361" s="14">
        <v>12326705.119999999</v>
      </c>
      <c r="M1361" s="14">
        <v>9865485.5800000001</v>
      </c>
      <c r="N1361" s="14">
        <v>5776299.6900000004</v>
      </c>
      <c r="O1361" s="14">
        <v>3922740.21</v>
      </c>
      <c r="P1361" s="14">
        <v>31891230.600000001</v>
      </c>
      <c r="Q1361" s="15">
        <v>91016443.420000002</v>
      </c>
      <c r="R1361" s="14">
        <v>93591762</v>
      </c>
      <c r="S1361" s="14">
        <v>0</v>
      </c>
      <c r="T1361" s="14">
        <v>0</v>
      </c>
      <c r="U1361" s="14">
        <v>0</v>
      </c>
      <c r="V1361" s="15">
        <v>93591762</v>
      </c>
      <c r="W1361" s="15">
        <v>184608205.42000002</v>
      </c>
      <c r="X1361" s="14">
        <v>57102721.280000001</v>
      </c>
      <c r="Y1361" s="14">
        <v>643023.59</v>
      </c>
      <c r="Z1361" s="14">
        <v>3550440.4</v>
      </c>
      <c r="AA1361" s="14">
        <v>0</v>
      </c>
      <c r="AB1361" s="14">
        <v>0</v>
      </c>
      <c r="AC1361" s="14">
        <v>2875470.88</v>
      </c>
      <c r="AD1361" s="14">
        <v>7068934.8699999992</v>
      </c>
      <c r="AE1361" s="14">
        <v>11035688.07</v>
      </c>
      <c r="AF1361" s="14">
        <v>4747124.72</v>
      </c>
      <c r="AG1361" s="14">
        <v>79954468.939999998</v>
      </c>
      <c r="AH1361" s="14">
        <v>104653736.48000002</v>
      </c>
      <c r="AI1361" s="14">
        <v>0</v>
      </c>
      <c r="AJ1361" s="14">
        <v>0</v>
      </c>
      <c r="AK1361" s="14">
        <v>0</v>
      </c>
      <c r="AL1361" s="14">
        <v>0</v>
      </c>
      <c r="AM1361" s="14">
        <v>12012267.859999999</v>
      </c>
      <c r="AN1361" s="14">
        <v>0</v>
      </c>
      <c r="AO1361" s="14">
        <v>12012267.859999999</v>
      </c>
      <c r="AP1361" s="14">
        <v>3988226.89</v>
      </c>
      <c r="AQ1361" s="14">
        <v>16000494.75</v>
      </c>
      <c r="AR1361" s="14">
        <v>8493094.2799999993</v>
      </c>
      <c r="AS1361" s="14">
        <v>0</v>
      </c>
      <c r="AT1361" s="14">
        <v>0</v>
      </c>
      <c r="AU1361" s="15">
        <v>8493094.2799999993</v>
      </c>
      <c r="AV1361" s="14">
        <v>9446686.2899999991</v>
      </c>
      <c r="AW1361" s="14">
        <v>0</v>
      </c>
      <c r="AX1361" s="16">
        <v>9446686.2899999991</v>
      </c>
      <c r="AY1361" s="14">
        <v>801144.18</v>
      </c>
      <c r="AZ1361" s="14">
        <v>18740924.75</v>
      </c>
      <c r="BA1361" s="14">
        <v>101913306.48000002</v>
      </c>
      <c r="BB1361" s="14">
        <v>99875565.189999998</v>
      </c>
      <c r="BC1361" s="14">
        <v>201788871.66999999</v>
      </c>
      <c r="BD1361" s="14">
        <v>30353219.170000002</v>
      </c>
      <c r="BE1361" s="14">
        <v>12520527.74</v>
      </c>
      <c r="BF1361" s="14">
        <v>158915124.75999999</v>
      </c>
    </row>
    <row r="1362" spans="1:58" x14ac:dyDescent="0.3">
      <c r="A1362" s="10"/>
      <c r="B1362" s="11" t="s">
        <v>139</v>
      </c>
      <c r="C1362" s="11" t="s">
        <v>143</v>
      </c>
      <c r="D1362" s="12" t="s">
        <v>1292</v>
      </c>
      <c r="E1362" s="13" t="s">
        <v>322</v>
      </c>
      <c r="F1362" s="14">
        <v>191335.26</v>
      </c>
      <c r="G1362" s="14">
        <v>239169.08</v>
      </c>
      <c r="H1362" s="14">
        <v>430504.33999999997</v>
      </c>
      <c r="I1362" s="14">
        <v>6150103.1500000004</v>
      </c>
      <c r="J1362" s="14">
        <v>425371.19</v>
      </c>
      <c r="K1362" s="14">
        <v>7005978.6800000006</v>
      </c>
      <c r="L1362" s="14">
        <v>1035993.89</v>
      </c>
      <c r="M1362" s="14">
        <v>771108</v>
      </c>
      <c r="N1362" s="14">
        <v>3186145.07</v>
      </c>
      <c r="O1362" s="14">
        <v>245169.08</v>
      </c>
      <c r="P1362" s="14">
        <v>5238416.04</v>
      </c>
      <c r="Q1362" s="15">
        <v>12244394.720000001</v>
      </c>
      <c r="R1362" s="14">
        <v>67993623</v>
      </c>
      <c r="S1362" s="14">
        <v>0</v>
      </c>
      <c r="T1362" s="14">
        <v>0</v>
      </c>
      <c r="U1362" s="14">
        <v>0</v>
      </c>
      <c r="V1362" s="15">
        <v>67993623</v>
      </c>
      <c r="W1362" s="15">
        <v>80238017.719999999</v>
      </c>
      <c r="X1362" s="14">
        <v>17877272.559999999</v>
      </c>
      <c r="Y1362" s="14">
        <v>12235.43</v>
      </c>
      <c r="Z1362" s="14">
        <v>612023</v>
      </c>
      <c r="AA1362" s="14">
        <v>0</v>
      </c>
      <c r="AB1362" s="14">
        <v>0</v>
      </c>
      <c r="AC1362" s="14">
        <v>179015</v>
      </c>
      <c r="AD1362" s="14">
        <v>803273.43</v>
      </c>
      <c r="AE1362" s="14">
        <v>968349</v>
      </c>
      <c r="AF1362" s="14">
        <v>1295737.1299999999</v>
      </c>
      <c r="AG1362" s="14">
        <v>20944632.119999997</v>
      </c>
      <c r="AH1362" s="14">
        <v>59293385.600000001</v>
      </c>
      <c r="AI1362" s="14">
        <v>0</v>
      </c>
      <c r="AJ1362" s="14">
        <v>0</v>
      </c>
      <c r="AK1362" s="14">
        <v>0</v>
      </c>
      <c r="AL1362" s="14">
        <v>0</v>
      </c>
      <c r="AM1362" s="14">
        <v>0</v>
      </c>
      <c r="AN1362" s="14">
        <v>0</v>
      </c>
      <c r="AO1362" s="14">
        <v>0</v>
      </c>
      <c r="AP1362" s="14">
        <v>276949.13</v>
      </c>
      <c r="AQ1362" s="14">
        <v>276949.13</v>
      </c>
      <c r="AR1362" s="14">
        <v>0</v>
      </c>
      <c r="AS1362" s="14">
        <v>0</v>
      </c>
      <c r="AT1362" s="14">
        <v>0</v>
      </c>
      <c r="AU1362" s="15">
        <v>0</v>
      </c>
      <c r="AV1362" s="14">
        <v>4391517.9800000004</v>
      </c>
      <c r="AW1362" s="14">
        <v>0</v>
      </c>
      <c r="AX1362" s="16">
        <v>4391517.9800000004</v>
      </c>
      <c r="AY1362" s="14">
        <v>12016531.640000001</v>
      </c>
      <c r="AZ1362" s="14">
        <v>16408049.620000001</v>
      </c>
      <c r="BA1362" s="14">
        <v>43162285.109999999</v>
      </c>
      <c r="BB1362" s="14">
        <v>0</v>
      </c>
      <c r="BC1362" s="14">
        <v>43162285.109999999</v>
      </c>
      <c r="BD1362" s="14">
        <v>12617999.720000001</v>
      </c>
      <c r="BE1362" s="14">
        <v>0</v>
      </c>
      <c r="BF1362" s="14">
        <v>30544285.390000001</v>
      </c>
    </row>
    <row r="1363" spans="1:58" x14ac:dyDescent="0.3">
      <c r="A1363" s="10"/>
      <c r="B1363" s="11" t="s">
        <v>139</v>
      </c>
      <c r="C1363" s="11" t="s">
        <v>143</v>
      </c>
      <c r="D1363" s="12" t="s">
        <v>1293</v>
      </c>
      <c r="E1363" s="13" t="s">
        <v>322</v>
      </c>
      <c r="F1363" s="14">
        <v>262735.65000000002</v>
      </c>
      <c r="G1363" s="14">
        <v>328419.55</v>
      </c>
      <c r="H1363" s="14">
        <v>591155.19999999995</v>
      </c>
      <c r="I1363" s="14">
        <v>1179898.8400000001</v>
      </c>
      <c r="J1363" s="14">
        <v>126399.01</v>
      </c>
      <c r="K1363" s="14">
        <v>1897453.05</v>
      </c>
      <c r="L1363" s="14">
        <v>544865.59</v>
      </c>
      <c r="M1363" s="14">
        <v>709880.5</v>
      </c>
      <c r="N1363" s="14">
        <v>995716.63</v>
      </c>
      <c r="O1363" s="14">
        <v>489534.85</v>
      </c>
      <c r="P1363" s="14">
        <v>2739997.57</v>
      </c>
      <c r="Q1363" s="15">
        <v>4637450.62</v>
      </c>
      <c r="R1363" s="14">
        <v>46359927</v>
      </c>
      <c r="S1363" s="14">
        <v>0</v>
      </c>
      <c r="T1363" s="14">
        <v>0</v>
      </c>
      <c r="U1363" s="14">
        <v>0</v>
      </c>
      <c r="V1363" s="15">
        <v>46359927</v>
      </c>
      <c r="W1363" s="15">
        <v>50997377.619999997</v>
      </c>
      <c r="X1363" s="14">
        <v>18749855.579999998</v>
      </c>
      <c r="Y1363" s="14">
        <v>103049.28</v>
      </c>
      <c r="Z1363" s="14">
        <v>2125658.54</v>
      </c>
      <c r="AA1363" s="14">
        <v>0</v>
      </c>
      <c r="AB1363" s="14">
        <v>0</v>
      </c>
      <c r="AC1363" s="14">
        <v>3199772</v>
      </c>
      <c r="AD1363" s="14">
        <v>5428479.8200000003</v>
      </c>
      <c r="AE1363" s="14">
        <v>4429245.8</v>
      </c>
      <c r="AF1363" s="14">
        <v>1192414.3899999999</v>
      </c>
      <c r="AG1363" s="14">
        <v>29799995.59</v>
      </c>
      <c r="AH1363" s="14">
        <v>21197382.029999997</v>
      </c>
      <c r="AI1363" s="14">
        <v>1000</v>
      </c>
      <c r="AJ1363" s="14">
        <v>0</v>
      </c>
      <c r="AK1363" s="14">
        <v>0</v>
      </c>
      <c r="AL1363" s="14">
        <v>1000</v>
      </c>
      <c r="AM1363" s="14">
        <v>0</v>
      </c>
      <c r="AN1363" s="14">
        <v>0</v>
      </c>
      <c r="AO1363" s="14">
        <v>0</v>
      </c>
      <c r="AP1363" s="14">
        <v>937592.51</v>
      </c>
      <c r="AQ1363" s="14">
        <v>938592.51</v>
      </c>
      <c r="AR1363" s="14">
        <v>2209887.7200000002</v>
      </c>
      <c r="AS1363" s="14">
        <v>0</v>
      </c>
      <c r="AT1363" s="14">
        <v>0</v>
      </c>
      <c r="AU1363" s="15">
        <v>2209887.7200000002</v>
      </c>
      <c r="AV1363" s="14">
        <v>4020649.71</v>
      </c>
      <c r="AW1363" s="14">
        <v>0</v>
      </c>
      <c r="AX1363" s="16">
        <v>4020649.71</v>
      </c>
      <c r="AY1363" s="14">
        <v>9843977.4299999997</v>
      </c>
      <c r="AZ1363" s="14">
        <v>16074514.859999999</v>
      </c>
      <c r="BA1363" s="14">
        <v>6061459.6799999997</v>
      </c>
      <c r="BB1363" s="14">
        <v>10873674.880000001</v>
      </c>
      <c r="BC1363" s="14">
        <v>16935134.559999999</v>
      </c>
      <c r="BD1363" s="14">
        <v>4155869.05</v>
      </c>
      <c r="BE1363" s="14">
        <v>0</v>
      </c>
      <c r="BF1363" s="14">
        <v>12779265.509999998</v>
      </c>
    </row>
    <row r="1364" spans="1:58" x14ac:dyDescent="0.3">
      <c r="A1364" s="10"/>
      <c r="B1364" s="11" t="s">
        <v>139</v>
      </c>
      <c r="C1364" s="11" t="s">
        <v>143</v>
      </c>
      <c r="D1364" s="12" t="s">
        <v>1294</v>
      </c>
      <c r="E1364" s="13" t="s">
        <v>322</v>
      </c>
      <c r="F1364" s="14">
        <v>38751.06</v>
      </c>
      <c r="G1364" s="14">
        <v>48438.85</v>
      </c>
      <c r="H1364" s="14">
        <v>87189.91</v>
      </c>
      <c r="I1364" s="14">
        <v>1204585.5900000001</v>
      </c>
      <c r="J1364" s="14">
        <v>172308.63</v>
      </c>
      <c r="K1364" s="14">
        <v>1464084.13</v>
      </c>
      <c r="L1364" s="14">
        <v>264365.69</v>
      </c>
      <c r="M1364" s="14">
        <v>2335117.98</v>
      </c>
      <c r="N1364" s="14">
        <v>5727072.4000000004</v>
      </c>
      <c r="O1364" s="14">
        <v>68136.210000000006</v>
      </c>
      <c r="P1364" s="14">
        <v>8394692.2800000012</v>
      </c>
      <c r="Q1364" s="15">
        <v>9858776.4100000001</v>
      </c>
      <c r="R1364" s="14">
        <v>53887806</v>
      </c>
      <c r="S1364" s="14">
        <v>0</v>
      </c>
      <c r="T1364" s="14">
        <v>0</v>
      </c>
      <c r="U1364" s="14">
        <v>0</v>
      </c>
      <c r="V1364" s="15">
        <v>53887806</v>
      </c>
      <c r="W1364" s="15">
        <v>63746582.409999996</v>
      </c>
      <c r="X1364" s="14">
        <v>15472032.800000001</v>
      </c>
      <c r="Y1364" s="14">
        <v>0</v>
      </c>
      <c r="Z1364" s="14">
        <v>3707057.97</v>
      </c>
      <c r="AA1364" s="14">
        <v>87568.34</v>
      </c>
      <c r="AB1364" s="14">
        <v>0</v>
      </c>
      <c r="AC1364" s="14">
        <v>1220739.82</v>
      </c>
      <c r="AD1364" s="14">
        <v>5015366.13</v>
      </c>
      <c r="AE1364" s="14">
        <v>11384031.48</v>
      </c>
      <c r="AF1364" s="14">
        <v>1674868.8</v>
      </c>
      <c r="AG1364" s="14">
        <v>33546299.210000001</v>
      </c>
      <c r="AH1364" s="14">
        <v>30200283.199999996</v>
      </c>
      <c r="AI1364" s="14">
        <v>0</v>
      </c>
      <c r="AJ1364" s="14">
        <v>0</v>
      </c>
      <c r="AK1364" s="14">
        <v>0</v>
      </c>
      <c r="AL1364" s="14">
        <v>0</v>
      </c>
      <c r="AM1364" s="14">
        <v>24694438.16</v>
      </c>
      <c r="AN1364" s="14">
        <v>0</v>
      </c>
      <c r="AO1364" s="14">
        <v>24694438.16</v>
      </c>
      <c r="AP1364" s="14">
        <v>123375.55</v>
      </c>
      <c r="AQ1364" s="14">
        <v>24817813.710000001</v>
      </c>
      <c r="AR1364" s="14">
        <v>17025303.57</v>
      </c>
      <c r="AS1364" s="14">
        <v>0</v>
      </c>
      <c r="AT1364" s="14">
        <v>0</v>
      </c>
      <c r="AU1364" s="15">
        <v>17025303.57</v>
      </c>
      <c r="AV1364" s="14">
        <v>0</v>
      </c>
      <c r="AW1364" s="14">
        <v>0</v>
      </c>
      <c r="AX1364" s="16">
        <v>0</v>
      </c>
      <c r="AY1364" s="14">
        <v>0</v>
      </c>
      <c r="AZ1364" s="14">
        <v>17025303.57</v>
      </c>
      <c r="BA1364" s="14">
        <v>37992793.339999996</v>
      </c>
      <c r="BB1364" s="14">
        <v>182373153.63999999</v>
      </c>
      <c r="BC1364" s="14">
        <v>220365946.97999999</v>
      </c>
      <c r="BD1364" s="14">
        <v>3716650.63</v>
      </c>
      <c r="BE1364" s="14">
        <v>31995223.199999999</v>
      </c>
      <c r="BF1364" s="14">
        <v>184654073.15000001</v>
      </c>
    </row>
    <row r="1365" spans="1:58" x14ac:dyDescent="0.3">
      <c r="A1365" s="10"/>
      <c r="B1365" s="11" t="s">
        <v>139</v>
      </c>
      <c r="C1365" s="11" t="s">
        <v>143</v>
      </c>
      <c r="D1365" s="12" t="s">
        <v>1295</v>
      </c>
      <c r="E1365" s="13" t="s">
        <v>322</v>
      </c>
      <c r="F1365" s="14">
        <v>60265.71</v>
      </c>
      <c r="G1365" s="14">
        <v>75332.14</v>
      </c>
      <c r="H1365" s="14">
        <v>135597.85</v>
      </c>
      <c r="I1365" s="14">
        <v>859033.41</v>
      </c>
      <c r="J1365" s="14">
        <v>253455.35</v>
      </c>
      <c r="K1365" s="14">
        <v>1248086.6100000001</v>
      </c>
      <c r="L1365" s="14">
        <v>713722.57</v>
      </c>
      <c r="M1365" s="14">
        <v>442360</v>
      </c>
      <c r="N1365" s="14">
        <v>633985.38</v>
      </c>
      <c r="O1365" s="14">
        <v>693842.15</v>
      </c>
      <c r="P1365" s="14">
        <v>2483910.0999999996</v>
      </c>
      <c r="Q1365" s="15">
        <v>3731996.71</v>
      </c>
      <c r="R1365" s="14">
        <v>61328996</v>
      </c>
      <c r="S1365" s="14">
        <v>0</v>
      </c>
      <c r="T1365" s="14">
        <v>0</v>
      </c>
      <c r="U1365" s="14">
        <v>0</v>
      </c>
      <c r="V1365" s="15">
        <v>61328996</v>
      </c>
      <c r="W1365" s="15">
        <v>65060992.710000001</v>
      </c>
      <c r="X1365" s="14">
        <v>18321387.850000001</v>
      </c>
      <c r="Y1365" s="14">
        <v>800799.69</v>
      </c>
      <c r="Z1365" s="14">
        <v>4509535.41</v>
      </c>
      <c r="AA1365" s="14">
        <v>136982.57999999999</v>
      </c>
      <c r="AB1365" s="14">
        <v>4374766.21</v>
      </c>
      <c r="AC1365" s="14">
        <v>1701467.71</v>
      </c>
      <c r="AD1365" s="14">
        <v>11523551.600000001</v>
      </c>
      <c r="AE1365" s="14">
        <v>3610912.3</v>
      </c>
      <c r="AF1365" s="14">
        <v>2260758.59</v>
      </c>
      <c r="AG1365" s="14">
        <v>35716610.340000004</v>
      </c>
      <c r="AH1365" s="14">
        <v>29344382.369999997</v>
      </c>
      <c r="AI1365" s="14">
        <v>0</v>
      </c>
      <c r="AJ1365" s="14">
        <v>0</v>
      </c>
      <c r="AK1365" s="14">
        <v>0</v>
      </c>
      <c r="AL1365" s="14">
        <v>0</v>
      </c>
      <c r="AM1365" s="14">
        <v>0</v>
      </c>
      <c r="AN1365" s="14">
        <v>0</v>
      </c>
      <c r="AO1365" s="14">
        <v>0</v>
      </c>
      <c r="AP1365" s="14">
        <v>379644.63</v>
      </c>
      <c r="AQ1365" s="14">
        <v>379644.63</v>
      </c>
      <c r="AR1365" s="14">
        <v>2887914.37</v>
      </c>
      <c r="AS1365" s="14">
        <v>0</v>
      </c>
      <c r="AT1365" s="14">
        <v>0</v>
      </c>
      <c r="AU1365" s="15">
        <v>2887914.37</v>
      </c>
      <c r="AV1365" s="14">
        <v>5404538.96</v>
      </c>
      <c r="AW1365" s="14">
        <v>0</v>
      </c>
      <c r="AX1365" s="16">
        <v>5404538.96</v>
      </c>
      <c r="AY1365" s="14">
        <v>78839.649999999994</v>
      </c>
      <c r="AZ1365" s="14">
        <v>8371292.9800000004</v>
      </c>
      <c r="BA1365" s="14">
        <v>21352734.019999996</v>
      </c>
      <c r="BB1365" s="14">
        <v>24272611.09</v>
      </c>
      <c r="BC1365" s="14">
        <v>45625345.109999999</v>
      </c>
      <c r="BD1365" s="14">
        <v>1672754.44</v>
      </c>
      <c r="BE1365" s="14">
        <v>0</v>
      </c>
      <c r="BF1365" s="14">
        <v>43952590.670000002</v>
      </c>
    </row>
    <row r="1366" spans="1:58" x14ac:dyDescent="0.3">
      <c r="A1366" s="10"/>
      <c r="B1366" s="11" t="s">
        <v>139</v>
      </c>
      <c r="C1366" s="11" t="s">
        <v>143</v>
      </c>
      <c r="D1366" s="12" t="s">
        <v>1296</v>
      </c>
      <c r="E1366" s="13" t="s">
        <v>322</v>
      </c>
      <c r="F1366" s="14">
        <v>58110.69</v>
      </c>
      <c r="G1366" s="14">
        <v>72638.37</v>
      </c>
      <c r="H1366" s="14">
        <v>130749.06</v>
      </c>
      <c r="I1366" s="14">
        <v>892513.06</v>
      </c>
      <c r="J1366" s="14">
        <v>72138.759999999995</v>
      </c>
      <c r="K1366" s="14">
        <v>1095400.8800000001</v>
      </c>
      <c r="L1366" s="14">
        <v>173859.67</v>
      </c>
      <c r="M1366" s="14">
        <v>1690143.78</v>
      </c>
      <c r="N1366" s="14">
        <v>0</v>
      </c>
      <c r="O1366" s="14">
        <v>105808.37</v>
      </c>
      <c r="P1366" s="14">
        <v>1969811.8199999998</v>
      </c>
      <c r="Q1366" s="15">
        <v>3065212.7</v>
      </c>
      <c r="R1366" s="14">
        <v>49310790</v>
      </c>
      <c r="S1366" s="14">
        <v>0</v>
      </c>
      <c r="T1366" s="14">
        <v>0</v>
      </c>
      <c r="U1366" s="14">
        <v>0</v>
      </c>
      <c r="V1366" s="15">
        <v>49310790</v>
      </c>
      <c r="W1366" s="15">
        <v>52376002.700000003</v>
      </c>
      <c r="X1366" s="14">
        <v>12068493.609999999</v>
      </c>
      <c r="Y1366" s="14">
        <v>0</v>
      </c>
      <c r="Z1366" s="14">
        <v>2470840.52</v>
      </c>
      <c r="AA1366" s="14">
        <v>0</v>
      </c>
      <c r="AB1366" s="14">
        <v>0</v>
      </c>
      <c r="AC1366" s="14">
        <v>436155.63</v>
      </c>
      <c r="AD1366" s="14">
        <v>2906996.15</v>
      </c>
      <c r="AE1366" s="14">
        <v>1524152.55</v>
      </c>
      <c r="AF1366" s="14">
        <v>1079756.23</v>
      </c>
      <c r="AG1366" s="14">
        <v>17579398.539999999</v>
      </c>
      <c r="AH1366" s="14">
        <v>34796604.160000004</v>
      </c>
      <c r="AI1366" s="14">
        <v>0</v>
      </c>
      <c r="AJ1366" s="14">
        <v>0</v>
      </c>
      <c r="AK1366" s="14">
        <v>0</v>
      </c>
      <c r="AL1366" s="14">
        <v>0</v>
      </c>
      <c r="AM1366" s="14">
        <v>0</v>
      </c>
      <c r="AN1366" s="14">
        <v>0</v>
      </c>
      <c r="AO1366" s="14">
        <v>0</v>
      </c>
      <c r="AP1366" s="14">
        <v>240463.03</v>
      </c>
      <c r="AQ1366" s="14">
        <v>240463.03</v>
      </c>
      <c r="AR1366" s="14">
        <v>0</v>
      </c>
      <c r="AS1366" s="14">
        <v>0</v>
      </c>
      <c r="AT1366" s="14">
        <v>0</v>
      </c>
      <c r="AU1366" s="15">
        <v>0</v>
      </c>
      <c r="AV1366" s="14">
        <v>2714864.85</v>
      </c>
      <c r="AW1366" s="14">
        <v>0</v>
      </c>
      <c r="AX1366" s="16">
        <v>2714864.85</v>
      </c>
      <c r="AY1366" s="14">
        <v>0</v>
      </c>
      <c r="AZ1366" s="14">
        <v>2714864.85</v>
      </c>
      <c r="BA1366" s="14">
        <v>32322202.340000004</v>
      </c>
      <c r="BB1366" s="14">
        <v>74771364.859999999</v>
      </c>
      <c r="BC1366" s="14">
        <v>107093567.2</v>
      </c>
      <c r="BD1366" s="14">
        <v>0</v>
      </c>
      <c r="BE1366" s="14">
        <v>0</v>
      </c>
      <c r="BF1366" s="14">
        <v>107093567.2</v>
      </c>
    </row>
    <row r="1367" spans="1:58" x14ac:dyDescent="0.3">
      <c r="A1367" s="10"/>
      <c r="B1367" s="11" t="s">
        <v>139</v>
      </c>
      <c r="C1367" s="11" t="s">
        <v>143</v>
      </c>
      <c r="D1367" s="12" t="s">
        <v>1297</v>
      </c>
      <c r="E1367" s="13" t="s">
        <v>322</v>
      </c>
      <c r="F1367" s="14">
        <v>151375.85999999999</v>
      </c>
      <c r="G1367" s="14">
        <v>189229.25</v>
      </c>
      <c r="H1367" s="14">
        <v>340605.11</v>
      </c>
      <c r="I1367" s="14">
        <v>467613.04</v>
      </c>
      <c r="J1367" s="14">
        <v>185972.11</v>
      </c>
      <c r="K1367" s="14">
        <v>994190.25999999989</v>
      </c>
      <c r="L1367" s="14">
        <v>611566.32999999996</v>
      </c>
      <c r="M1367" s="14">
        <v>488580</v>
      </c>
      <c r="N1367" s="14">
        <v>0</v>
      </c>
      <c r="O1367" s="14">
        <v>189711.27</v>
      </c>
      <c r="P1367" s="14">
        <v>1289857.6000000001</v>
      </c>
      <c r="Q1367" s="15">
        <v>2284047.86</v>
      </c>
      <c r="R1367" s="14">
        <v>54800604</v>
      </c>
      <c r="S1367" s="14">
        <v>0</v>
      </c>
      <c r="T1367" s="14">
        <v>0</v>
      </c>
      <c r="U1367" s="14">
        <v>0</v>
      </c>
      <c r="V1367" s="15">
        <v>54800604</v>
      </c>
      <c r="W1367" s="15">
        <v>57084651.859999999</v>
      </c>
      <c r="X1367" s="14">
        <v>30497533.780000001</v>
      </c>
      <c r="Y1367" s="14">
        <v>450000</v>
      </c>
      <c r="Z1367" s="14">
        <v>2691420.76</v>
      </c>
      <c r="AA1367" s="14">
        <v>0</v>
      </c>
      <c r="AB1367" s="14">
        <v>0</v>
      </c>
      <c r="AC1367" s="14">
        <v>1992621.04</v>
      </c>
      <c r="AD1367" s="14">
        <v>5134041.8</v>
      </c>
      <c r="AE1367" s="14">
        <v>2050786.83</v>
      </c>
      <c r="AF1367" s="14">
        <v>2338674.7200000002</v>
      </c>
      <c r="AG1367" s="14">
        <v>40021037.129999995</v>
      </c>
      <c r="AH1367" s="14">
        <v>17063614.730000004</v>
      </c>
      <c r="AI1367" s="14">
        <v>0</v>
      </c>
      <c r="AJ1367" s="14">
        <v>0</v>
      </c>
      <c r="AK1367" s="14">
        <v>0</v>
      </c>
      <c r="AL1367" s="14">
        <v>0</v>
      </c>
      <c r="AM1367" s="14">
        <v>16427898.560000001</v>
      </c>
      <c r="AN1367" s="14">
        <v>0</v>
      </c>
      <c r="AO1367" s="14">
        <v>16427898.560000001</v>
      </c>
      <c r="AP1367" s="14">
        <v>354594.14</v>
      </c>
      <c r="AQ1367" s="14">
        <v>16782492.699999999</v>
      </c>
      <c r="AR1367" s="14">
        <v>10083460.23</v>
      </c>
      <c r="AS1367" s="14">
        <v>0</v>
      </c>
      <c r="AT1367" s="14">
        <v>0</v>
      </c>
      <c r="AU1367" s="15">
        <v>10083460.23</v>
      </c>
      <c r="AV1367" s="14">
        <v>2382075.5699999998</v>
      </c>
      <c r="AW1367" s="14">
        <v>0</v>
      </c>
      <c r="AX1367" s="16">
        <v>2382075.5699999998</v>
      </c>
      <c r="AY1367" s="14">
        <v>0</v>
      </c>
      <c r="AZ1367" s="14">
        <v>12465535.800000001</v>
      </c>
      <c r="BA1367" s="14">
        <v>21380571.630000006</v>
      </c>
      <c r="BB1367" s="14">
        <v>17134189.760000002</v>
      </c>
      <c r="BC1367" s="14">
        <v>38514761.390000001</v>
      </c>
      <c r="BD1367" s="14">
        <v>4629356.46</v>
      </c>
      <c r="BE1367" s="14">
        <v>0</v>
      </c>
      <c r="BF1367" s="14">
        <v>33885404.93</v>
      </c>
    </row>
    <row r="1368" spans="1:58" x14ac:dyDescent="0.3">
      <c r="A1368" s="10"/>
      <c r="B1368" s="11" t="s">
        <v>139</v>
      </c>
      <c r="C1368" s="11" t="s">
        <v>143</v>
      </c>
      <c r="D1368" s="12" t="s">
        <v>1298</v>
      </c>
      <c r="E1368" s="13" t="s">
        <v>322</v>
      </c>
      <c r="F1368" s="14">
        <v>214711.72</v>
      </c>
      <c r="G1368" s="14">
        <v>268471.15999999997</v>
      </c>
      <c r="H1368" s="14">
        <v>483182.88</v>
      </c>
      <c r="I1368" s="14">
        <v>2549155.59</v>
      </c>
      <c r="J1368" s="14">
        <v>263309.96000000002</v>
      </c>
      <c r="K1368" s="14">
        <v>3295648.4299999997</v>
      </c>
      <c r="L1368" s="14">
        <v>906404.87</v>
      </c>
      <c r="M1368" s="14">
        <v>1101793.22</v>
      </c>
      <c r="N1368" s="14">
        <v>2059260</v>
      </c>
      <c r="O1368" s="14">
        <v>268471.15999999997</v>
      </c>
      <c r="P1368" s="14">
        <v>4335929.25</v>
      </c>
      <c r="Q1368" s="15">
        <v>7631577.6799999997</v>
      </c>
      <c r="R1368" s="14">
        <v>66521899</v>
      </c>
      <c r="S1368" s="14">
        <v>0</v>
      </c>
      <c r="T1368" s="14">
        <v>0</v>
      </c>
      <c r="U1368" s="14">
        <v>0</v>
      </c>
      <c r="V1368" s="15">
        <v>66521899</v>
      </c>
      <c r="W1368" s="15">
        <v>74153476.680000007</v>
      </c>
      <c r="X1368" s="14">
        <v>25481265.100000001</v>
      </c>
      <c r="Y1368" s="14">
        <v>278000</v>
      </c>
      <c r="Z1368" s="14">
        <v>3236129.63</v>
      </c>
      <c r="AA1368" s="14">
        <v>0</v>
      </c>
      <c r="AB1368" s="14">
        <v>0</v>
      </c>
      <c r="AC1368" s="14">
        <v>1029763.94</v>
      </c>
      <c r="AD1368" s="14">
        <v>4543893.57</v>
      </c>
      <c r="AE1368" s="14">
        <v>6134823.7000000002</v>
      </c>
      <c r="AF1368" s="14">
        <v>411572.3</v>
      </c>
      <c r="AG1368" s="14">
        <v>36571554.670000002</v>
      </c>
      <c r="AH1368" s="14">
        <v>37581922.010000005</v>
      </c>
      <c r="AI1368" s="14">
        <v>0</v>
      </c>
      <c r="AJ1368" s="14">
        <v>0</v>
      </c>
      <c r="AK1368" s="14">
        <v>0</v>
      </c>
      <c r="AL1368" s="14">
        <v>0</v>
      </c>
      <c r="AM1368" s="14">
        <v>0</v>
      </c>
      <c r="AN1368" s="14">
        <v>0</v>
      </c>
      <c r="AO1368" s="14">
        <v>0</v>
      </c>
      <c r="AP1368" s="14">
        <v>322067.58</v>
      </c>
      <c r="AQ1368" s="14">
        <v>322067.58</v>
      </c>
      <c r="AR1368" s="14">
        <v>262515.21000000002</v>
      </c>
      <c r="AS1368" s="14">
        <v>0</v>
      </c>
      <c r="AT1368" s="14">
        <v>0</v>
      </c>
      <c r="AU1368" s="15">
        <v>262515.21000000002</v>
      </c>
      <c r="AV1368" s="14">
        <v>1253479.95</v>
      </c>
      <c r="AW1368" s="14">
        <v>0</v>
      </c>
      <c r="AX1368" s="16">
        <v>1253479.95</v>
      </c>
      <c r="AY1368" s="14">
        <v>0</v>
      </c>
      <c r="AZ1368" s="14">
        <v>1515995.16</v>
      </c>
      <c r="BA1368" s="14">
        <v>36387994.430000007</v>
      </c>
      <c r="BB1368" s="14">
        <v>93361779.310000002</v>
      </c>
      <c r="BC1368" s="14">
        <v>129749773.73999999</v>
      </c>
      <c r="BD1368" s="14">
        <v>5392001.3899999997</v>
      </c>
      <c r="BE1368" s="14">
        <v>14298077.75</v>
      </c>
      <c r="BF1368" s="14">
        <v>110059694.59999999</v>
      </c>
    </row>
    <row r="1369" spans="1:58" x14ac:dyDescent="0.3">
      <c r="A1369" s="10"/>
      <c r="B1369" s="11" t="s">
        <v>139</v>
      </c>
      <c r="C1369" s="11" t="s">
        <v>143</v>
      </c>
      <c r="D1369" s="12" t="s">
        <v>1299</v>
      </c>
      <c r="E1369" s="13" t="s">
        <v>322</v>
      </c>
      <c r="F1369" s="14">
        <v>205498.3</v>
      </c>
      <c r="G1369" s="14">
        <v>256872.92</v>
      </c>
      <c r="H1369" s="14">
        <v>462371.22</v>
      </c>
      <c r="I1369" s="14">
        <v>1457778.73</v>
      </c>
      <c r="J1369" s="14">
        <v>181911.83</v>
      </c>
      <c r="K1369" s="14">
        <v>2102061.7799999998</v>
      </c>
      <c r="L1369" s="14">
        <v>1001308.55</v>
      </c>
      <c r="M1369" s="14">
        <v>400620</v>
      </c>
      <c r="N1369" s="14">
        <v>351959.55</v>
      </c>
      <c r="O1369" s="14">
        <v>277040.64000000001</v>
      </c>
      <c r="P1369" s="14">
        <v>2030928.7400000002</v>
      </c>
      <c r="Q1369" s="15">
        <v>4132990.52</v>
      </c>
      <c r="R1369" s="14">
        <v>65478246</v>
      </c>
      <c r="S1369" s="14">
        <v>0</v>
      </c>
      <c r="T1369" s="14">
        <v>0</v>
      </c>
      <c r="U1369" s="14">
        <v>0</v>
      </c>
      <c r="V1369" s="15">
        <v>65478246</v>
      </c>
      <c r="W1369" s="15">
        <v>69611236.519999996</v>
      </c>
      <c r="X1369" s="14">
        <v>32652224.719999999</v>
      </c>
      <c r="Y1369" s="14">
        <v>25740.16</v>
      </c>
      <c r="Z1369" s="14">
        <v>3664259.72</v>
      </c>
      <c r="AA1369" s="14">
        <v>0</v>
      </c>
      <c r="AB1369" s="14">
        <v>0</v>
      </c>
      <c r="AC1369" s="14">
        <v>3229303.3</v>
      </c>
      <c r="AD1369" s="14">
        <v>6919303.1799999997</v>
      </c>
      <c r="AE1369" s="14">
        <v>7877951.8300000001</v>
      </c>
      <c r="AF1369" s="14">
        <v>214565.31</v>
      </c>
      <c r="AG1369" s="14">
        <v>47664045.039999999</v>
      </c>
      <c r="AH1369" s="14">
        <v>21947191.479999997</v>
      </c>
      <c r="AI1369" s="14">
        <v>0</v>
      </c>
      <c r="AJ1369" s="14">
        <v>0</v>
      </c>
      <c r="AK1369" s="14">
        <v>0</v>
      </c>
      <c r="AL1369" s="14">
        <v>0</v>
      </c>
      <c r="AM1369" s="14">
        <v>0</v>
      </c>
      <c r="AN1369" s="14">
        <v>0</v>
      </c>
      <c r="AO1369" s="14">
        <v>0</v>
      </c>
      <c r="AP1369" s="14">
        <v>103160.18</v>
      </c>
      <c r="AQ1369" s="14">
        <v>103160.18</v>
      </c>
      <c r="AR1369" s="14">
        <v>5765025.6299999999</v>
      </c>
      <c r="AS1369" s="14">
        <v>0</v>
      </c>
      <c r="AT1369" s="14">
        <v>0</v>
      </c>
      <c r="AU1369" s="15">
        <v>5765025.6299999999</v>
      </c>
      <c r="AV1369" s="14">
        <v>700000</v>
      </c>
      <c r="AW1369" s="14">
        <v>0</v>
      </c>
      <c r="AX1369" s="16">
        <v>700000</v>
      </c>
      <c r="AY1369" s="14">
        <v>659717.9</v>
      </c>
      <c r="AZ1369" s="14">
        <v>7124743.5300000003</v>
      </c>
      <c r="BA1369" s="14">
        <v>14925608.129999995</v>
      </c>
      <c r="BB1369" s="14">
        <v>3391058.84</v>
      </c>
      <c r="BC1369" s="14">
        <v>18316666.969999999</v>
      </c>
      <c r="BD1369" s="14">
        <v>0</v>
      </c>
      <c r="BE1369" s="14">
        <v>0</v>
      </c>
      <c r="BF1369" s="14">
        <v>18316666.969999999</v>
      </c>
    </row>
    <row r="1370" spans="1:58" x14ac:dyDescent="0.3">
      <c r="A1370" s="10"/>
      <c r="B1370" s="11" t="s">
        <v>139</v>
      </c>
      <c r="C1370" s="11" t="s">
        <v>143</v>
      </c>
      <c r="D1370" s="12" t="s">
        <v>1300</v>
      </c>
      <c r="E1370" s="13" t="s">
        <v>322</v>
      </c>
      <c r="F1370" s="14">
        <v>46797.08</v>
      </c>
      <c r="G1370" s="14">
        <v>58496.35</v>
      </c>
      <c r="H1370" s="14">
        <v>105293.43</v>
      </c>
      <c r="I1370" s="14">
        <v>743535.16</v>
      </c>
      <c r="J1370" s="14">
        <v>156734.28</v>
      </c>
      <c r="K1370" s="14">
        <v>1005562.8700000001</v>
      </c>
      <c r="L1370" s="14">
        <v>179495.64</v>
      </c>
      <c r="M1370" s="14">
        <v>331527.76</v>
      </c>
      <c r="N1370" s="14">
        <v>0</v>
      </c>
      <c r="O1370" s="14">
        <v>67940.25</v>
      </c>
      <c r="P1370" s="14">
        <v>578963.65</v>
      </c>
      <c r="Q1370" s="15">
        <v>1584526.52</v>
      </c>
      <c r="R1370" s="14">
        <v>38037137</v>
      </c>
      <c r="S1370" s="14">
        <v>0</v>
      </c>
      <c r="T1370" s="14">
        <v>0</v>
      </c>
      <c r="U1370" s="14">
        <v>0</v>
      </c>
      <c r="V1370" s="15">
        <v>38037137</v>
      </c>
      <c r="W1370" s="15">
        <v>39621663.520000003</v>
      </c>
      <c r="X1370" s="14">
        <v>15443930.91</v>
      </c>
      <c r="Y1370" s="14">
        <v>0</v>
      </c>
      <c r="Z1370" s="14">
        <v>1905686.02</v>
      </c>
      <c r="AA1370" s="14">
        <v>0</v>
      </c>
      <c r="AB1370" s="14">
        <v>0</v>
      </c>
      <c r="AC1370" s="14">
        <v>439202.77</v>
      </c>
      <c r="AD1370" s="14">
        <v>2344888.79</v>
      </c>
      <c r="AE1370" s="14">
        <v>3009631.65</v>
      </c>
      <c r="AF1370" s="14">
        <v>257847.87</v>
      </c>
      <c r="AG1370" s="14">
        <v>21056299.219999999</v>
      </c>
      <c r="AH1370" s="14">
        <v>18565364.300000004</v>
      </c>
      <c r="AI1370" s="14">
        <v>0</v>
      </c>
      <c r="AJ1370" s="14">
        <v>0</v>
      </c>
      <c r="AK1370" s="14">
        <v>0</v>
      </c>
      <c r="AL1370" s="14">
        <v>0</v>
      </c>
      <c r="AM1370" s="14">
        <v>0</v>
      </c>
      <c r="AN1370" s="14">
        <v>0</v>
      </c>
      <c r="AO1370" s="14">
        <v>0</v>
      </c>
      <c r="AP1370" s="14">
        <v>70195.61</v>
      </c>
      <c r="AQ1370" s="14">
        <v>70195.61</v>
      </c>
      <c r="AR1370" s="14">
        <v>2068500</v>
      </c>
      <c r="AS1370" s="14">
        <v>0</v>
      </c>
      <c r="AT1370" s="14">
        <v>0</v>
      </c>
      <c r="AU1370" s="15">
        <v>2068500</v>
      </c>
      <c r="AV1370" s="14">
        <v>785905.44</v>
      </c>
      <c r="AW1370" s="14">
        <v>0</v>
      </c>
      <c r="AX1370" s="16">
        <v>785905.44</v>
      </c>
      <c r="AY1370" s="14">
        <v>12810.32</v>
      </c>
      <c r="AZ1370" s="14">
        <v>2867215.76</v>
      </c>
      <c r="BA1370" s="14">
        <v>15768344.150000004</v>
      </c>
      <c r="BB1370" s="14">
        <v>35837320.579999998</v>
      </c>
      <c r="BC1370" s="14">
        <v>51605664.729999997</v>
      </c>
      <c r="BD1370" s="14">
        <v>18300.46</v>
      </c>
      <c r="BE1370" s="14">
        <v>2721753.72</v>
      </c>
      <c r="BF1370" s="14">
        <v>48865610.549999997</v>
      </c>
    </row>
    <row r="1371" spans="1:58" x14ac:dyDescent="0.3">
      <c r="A1371" s="10"/>
      <c r="B1371" s="11" t="s">
        <v>139</v>
      </c>
      <c r="C1371" s="11" t="s">
        <v>143</v>
      </c>
      <c r="D1371" s="12" t="s">
        <v>1301</v>
      </c>
      <c r="E1371" s="13" t="s">
        <v>322</v>
      </c>
      <c r="F1371" s="14">
        <v>235613.85</v>
      </c>
      <c r="G1371" s="14">
        <v>294517.32</v>
      </c>
      <c r="H1371" s="14">
        <v>530131.17000000004</v>
      </c>
      <c r="I1371" s="14">
        <v>3565523.48</v>
      </c>
      <c r="J1371" s="14">
        <v>388223.57</v>
      </c>
      <c r="K1371" s="14">
        <v>4483878.22</v>
      </c>
      <c r="L1371" s="14">
        <v>767131.54</v>
      </c>
      <c r="M1371" s="14">
        <v>2082630.2</v>
      </c>
      <c r="N1371" s="14">
        <v>0</v>
      </c>
      <c r="O1371" s="14">
        <v>608013.63</v>
      </c>
      <c r="P1371" s="14">
        <v>3457775.37</v>
      </c>
      <c r="Q1371" s="15">
        <v>7941653.5899999999</v>
      </c>
      <c r="R1371" s="14">
        <v>77350866</v>
      </c>
      <c r="S1371" s="14">
        <v>0</v>
      </c>
      <c r="T1371" s="14">
        <v>0</v>
      </c>
      <c r="U1371" s="14">
        <v>0</v>
      </c>
      <c r="V1371" s="15">
        <v>77350866</v>
      </c>
      <c r="W1371" s="15">
        <v>85292519.590000004</v>
      </c>
      <c r="X1371" s="14">
        <v>33316642.629999999</v>
      </c>
      <c r="Y1371" s="14">
        <v>80000</v>
      </c>
      <c r="Z1371" s="14">
        <v>5927987.3200000003</v>
      </c>
      <c r="AA1371" s="14">
        <v>0</v>
      </c>
      <c r="AB1371" s="14">
        <v>0</v>
      </c>
      <c r="AC1371" s="14">
        <v>5432918.6299999999</v>
      </c>
      <c r="AD1371" s="14">
        <v>11440905.949999999</v>
      </c>
      <c r="AE1371" s="14">
        <v>9079516.7799999993</v>
      </c>
      <c r="AF1371" s="14">
        <v>546122.9</v>
      </c>
      <c r="AG1371" s="14">
        <v>54383188.259999998</v>
      </c>
      <c r="AH1371" s="14">
        <v>30909331.330000006</v>
      </c>
      <c r="AI1371" s="14">
        <v>0</v>
      </c>
      <c r="AJ1371" s="14">
        <v>0</v>
      </c>
      <c r="AK1371" s="14">
        <v>0</v>
      </c>
      <c r="AL1371" s="14">
        <v>0</v>
      </c>
      <c r="AM1371" s="14">
        <v>0</v>
      </c>
      <c r="AN1371" s="14">
        <v>0</v>
      </c>
      <c r="AO1371" s="14">
        <v>0</v>
      </c>
      <c r="AP1371" s="14">
        <v>997965.83</v>
      </c>
      <c r="AQ1371" s="14">
        <v>997965.83</v>
      </c>
      <c r="AR1371" s="14">
        <v>13446374.630000001</v>
      </c>
      <c r="AS1371" s="14">
        <v>0</v>
      </c>
      <c r="AT1371" s="14">
        <v>0</v>
      </c>
      <c r="AU1371" s="15">
        <v>13446374.630000001</v>
      </c>
      <c r="AV1371" s="14">
        <v>3027445.89</v>
      </c>
      <c r="AW1371" s="14">
        <v>0</v>
      </c>
      <c r="AX1371" s="16">
        <v>3027445.89</v>
      </c>
      <c r="AY1371" s="14">
        <v>1612217.8</v>
      </c>
      <c r="AZ1371" s="14">
        <v>18086038.32</v>
      </c>
      <c r="BA1371" s="14">
        <v>13821258.840000004</v>
      </c>
      <c r="BB1371" s="14">
        <v>50725691.68</v>
      </c>
      <c r="BC1371" s="14">
        <v>64546950.520000003</v>
      </c>
      <c r="BD1371" s="14">
        <v>456852.78</v>
      </c>
      <c r="BE1371" s="14">
        <v>0</v>
      </c>
      <c r="BF1371" s="14">
        <v>64090097.740000002</v>
      </c>
    </row>
    <row r="1372" spans="1:58" x14ac:dyDescent="0.3">
      <c r="A1372" s="10"/>
      <c r="B1372" s="11" t="s">
        <v>139</v>
      </c>
      <c r="C1372" s="11" t="s">
        <v>143</v>
      </c>
      <c r="D1372" s="12" t="s">
        <v>1302</v>
      </c>
      <c r="E1372" s="13" t="s">
        <v>322</v>
      </c>
      <c r="F1372" s="14">
        <v>234135.57</v>
      </c>
      <c r="G1372" s="14">
        <v>293075.7</v>
      </c>
      <c r="H1372" s="14">
        <v>527211.27</v>
      </c>
      <c r="I1372" s="14">
        <v>1602728.73</v>
      </c>
      <c r="J1372" s="14">
        <v>286901.40000000002</v>
      </c>
      <c r="K1372" s="14">
        <v>2416841.4</v>
      </c>
      <c r="L1372" s="14">
        <v>1065353.95</v>
      </c>
      <c r="M1372" s="14">
        <v>471380</v>
      </c>
      <c r="N1372" s="14">
        <v>532494</v>
      </c>
      <c r="O1372" s="14">
        <v>302192.24</v>
      </c>
      <c r="P1372" s="14">
        <v>2371420.19</v>
      </c>
      <c r="Q1372" s="15">
        <v>4788261.59</v>
      </c>
      <c r="R1372" s="14">
        <v>81233013</v>
      </c>
      <c r="S1372" s="14">
        <v>0</v>
      </c>
      <c r="T1372" s="14">
        <v>0</v>
      </c>
      <c r="U1372" s="14">
        <v>0</v>
      </c>
      <c r="V1372" s="15">
        <v>81233013</v>
      </c>
      <c r="W1372" s="15">
        <v>86021274.590000004</v>
      </c>
      <c r="X1372" s="14">
        <v>37263680.109999999</v>
      </c>
      <c r="Y1372" s="14">
        <v>0</v>
      </c>
      <c r="Z1372" s="14">
        <v>3124794.79</v>
      </c>
      <c r="AA1372" s="14">
        <v>0</v>
      </c>
      <c r="AB1372" s="14">
        <v>0</v>
      </c>
      <c r="AC1372" s="14">
        <v>2604885.48</v>
      </c>
      <c r="AD1372" s="14">
        <v>5729680.2699999996</v>
      </c>
      <c r="AE1372" s="14">
        <v>5617365.5499999998</v>
      </c>
      <c r="AF1372" s="14">
        <v>2407625</v>
      </c>
      <c r="AG1372" s="14">
        <v>51018350.929999992</v>
      </c>
      <c r="AH1372" s="14">
        <v>35002923.660000011</v>
      </c>
      <c r="AI1372" s="14">
        <v>0</v>
      </c>
      <c r="AJ1372" s="14">
        <v>0</v>
      </c>
      <c r="AK1372" s="14">
        <v>0</v>
      </c>
      <c r="AL1372" s="14">
        <v>0</v>
      </c>
      <c r="AM1372" s="14">
        <v>0</v>
      </c>
      <c r="AN1372" s="14">
        <v>0</v>
      </c>
      <c r="AO1372" s="14">
        <v>0</v>
      </c>
      <c r="AP1372" s="14">
        <v>977031.5</v>
      </c>
      <c r="AQ1372" s="14">
        <v>977031.5</v>
      </c>
      <c r="AR1372" s="14">
        <v>8648794.3000000007</v>
      </c>
      <c r="AS1372" s="14">
        <v>0</v>
      </c>
      <c r="AT1372" s="14">
        <v>0</v>
      </c>
      <c r="AU1372" s="15">
        <v>8648794.3000000007</v>
      </c>
      <c r="AV1372" s="14">
        <v>6507380.8499999996</v>
      </c>
      <c r="AW1372" s="14">
        <v>0</v>
      </c>
      <c r="AX1372" s="16">
        <v>6507380.8499999996</v>
      </c>
      <c r="AY1372" s="14">
        <v>221341.06</v>
      </c>
      <c r="AZ1372" s="14">
        <v>15377516.210000001</v>
      </c>
      <c r="BA1372" s="14">
        <v>20602438.95000001</v>
      </c>
      <c r="BB1372" s="14">
        <v>47522002.939999998</v>
      </c>
      <c r="BC1372" s="14">
        <v>68124441.890000001</v>
      </c>
      <c r="BD1372" s="14">
        <v>11185877.449999999</v>
      </c>
      <c r="BE1372" s="14">
        <v>531054.24</v>
      </c>
      <c r="BF1372" s="14">
        <v>56407510.199999996</v>
      </c>
    </row>
    <row r="1373" spans="1:58" x14ac:dyDescent="0.3">
      <c r="A1373" s="10"/>
      <c r="B1373" s="11" t="s">
        <v>144</v>
      </c>
      <c r="C1373" s="11" t="s">
        <v>145</v>
      </c>
      <c r="D1373" s="12" t="s">
        <v>1303</v>
      </c>
      <c r="E1373" s="13" t="s">
        <v>322</v>
      </c>
      <c r="F1373" s="14">
        <v>2276974.63</v>
      </c>
      <c r="G1373" s="14">
        <v>2846250.64</v>
      </c>
      <c r="H1373" s="14">
        <v>5123225.2699999996</v>
      </c>
      <c r="I1373" s="14">
        <v>6587390.1200000001</v>
      </c>
      <c r="J1373" s="14">
        <v>475546.66</v>
      </c>
      <c r="K1373" s="14">
        <v>12186162.050000001</v>
      </c>
      <c r="L1373" s="14">
        <v>1880631.86</v>
      </c>
      <c r="M1373" s="14">
        <v>1537526.32</v>
      </c>
      <c r="N1373" s="14">
        <v>0</v>
      </c>
      <c r="O1373" s="14">
        <v>33171.120000000003</v>
      </c>
      <c r="P1373" s="14">
        <v>3451329.3000000003</v>
      </c>
      <c r="Q1373" s="15">
        <v>15637491.350000001</v>
      </c>
      <c r="R1373" s="14">
        <v>64178268</v>
      </c>
      <c r="S1373" s="14">
        <v>0</v>
      </c>
      <c r="T1373" s="14">
        <v>0</v>
      </c>
      <c r="U1373" s="14">
        <v>0</v>
      </c>
      <c r="V1373" s="15">
        <v>64178268</v>
      </c>
      <c r="W1373" s="15">
        <v>79815759.349999994</v>
      </c>
      <c r="X1373" s="14">
        <v>19336423.100000001</v>
      </c>
      <c r="Y1373" s="14">
        <v>577941.59</v>
      </c>
      <c r="Z1373" s="14">
        <v>3289231.91</v>
      </c>
      <c r="AA1373" s="14">
        <v>0</v>
      </c>
      <c r="AB1373" s="14">
        <v>0</v>
      </c>
      <c r="AC1373" s="14">
        <v>2580669.81</v>
      </c>
      <c r="AD1373" s="14">
        <v>6447843.3100000005</v>
      </c>
      <c r="AE1373" s="14">
        <v>2699766.6</v>
      </c>
      <c r="AF1373" s="14">
        <v>0</v>
      </c>
      <c r="AG1373" s="14">
        <v>28484033.010000005</v>
      </c>
      <c r="AH1373" s="14">
        <v>51331726.339999989</v>
      </c>
      <c r="AI1373" s="14">
        <v>0</v>
      </c>
      <c r="AJ1373" s="14">
        <v>0</v>
      </c>
      <c r="AK1373" s="14">
        <v>0</v>
      </c>
      <c r="AL1373" s="14">
        <v>0</v>
      </c>
      <c r="AM1373" s="14">
        <v>0</v>
      </c>
      <c r="AN1373" s="14">
        <v>0</v>
      </c>
      <c r="AO1373" s="14">
        <v>0</v>
      </c>
      <c r="AP1373" s="14">
        <v>3774610.04</v>
      </c>
      <c r="AQ1373" s="14">
        <v>3774610.04</v>
      </c>
      <c r="AR1373" s="14">
        <v>4608356.6900000004</v>
      </c>
      <c r="AS1373" s="14">
        <v>0</v>
      </c>
      <c r="AT1373" s="14">
        <v>0</v>
      </c>
      <c r="AU1373" s="15">
        <v>4608356.6900000004</v>
      </c>
      <c r="AV1373" s="14">
        <v>0</v>
      </c>
      <c r="AW1373" s="14">
        <v>0</v>
      </c>
      <c r="AX1373" s="16">
        <v>0</v>
      </c>
      <c r="AY1373" s="14">
        <v>10748896.16</v>
      </c>
      <c r="AZ1373" s="14">
        <v>15357252.850000001</v>
      </c>
      <c r="BA1373" s="14">
        <v>39749083.529999986</v>
      </c>
      <c r="BB1373" s="14">
        <v>140883289.13999999</v>
      </c>
      <c r="BC1373" s="14">
        <v>180632372.66999999</v>
      </c>
      <c r="BD1373" s="14">
        <v>9547933.4800000004</v>
      </c>
      <c r="BE1373" s="14">
        <v>12198249.189999999</v>
      </c>
      <c r="BF1373" s="14">
        <v>158886190</v>
      </c>
    </row>
    <row r="1374" spans="1:58" x14ac:dyDescent="0.3">
      <c r="A1374" s="10"/>
      <c r="B1374" s="11" t="s">
        <v>144</v>
      </c>
      <c r="C1374" s="11" t="s">
        <v>145</v>
      </c>
      <c r="D1374" s="12" t="s">
        <v>1304</v>
      </c>
      <c r="E1374" s="13" t="s">
        <v>322</v>
      </c>
      <c r="F1374" s="14">
        <v>229411.53</v>
      </c>
      <c r="G1374" s="14">
        <v>286764.43</v>
      </c>
      <c r="H1374" s="14">
        <v>516175.95999999996</v>
      </c>
      <c r="I1374" s="14">
        <v>2284587</v>
      </c>
      <c r="J1374" s="14">
        <v>311653.34999999998</v>
      </c>
      <c r="K1374" s="14">
        <v>3112416.31</v>
      </c>
      <c r="L1374" s="14">
        <v>659606.18999999994</v>
      </c>
      <c r="M1374" s="14">
        <v>831473</v>
      </c>
      <c r="N1374" s="14">
        <v>0</v>
      </c>
      <c r="O1374" s="14">
        <v>43881.3</v>
      </c>
      <c r="P1374" s="14">
        <v>1534960.49</v>
      </c>
      <c r="Q1374" s="15">
        <v>4647376.8</v>
      </c>
      <c r="R1374" s="14">
        <v>57375240</v>
      </c>
      <c r="S1374" s="14">
        <v>0</v>
      </c>
      <c r="T1374" s="14">
        <v>0</v>
      </c>
      <c r="U1374" s="14">
        <v>0</v>
      </c>
      <c r="V1374" s="15">
        <v>57375240</v>
      </c>
      <c r="W1374" s="15">
        <v>62022616.799999997</v>
      </c>
      <c r="X1374" s="14">
        <v>15414891.449999999</v>
      </c>
      <c r="Y1374" s="14">
        <v>0</v>
      </c>
      <c r="Z1374" s="14">
        <v>1187298.48</v>
      </c>
      <c r="AA1374" s="14">
        <v>0</v>
      </c>
      <c r="AB1374" s="14">
        <v>0</v>
      </c>
      <c r="AC1374" s="14">
        <v>552861.62</v>
      </c>
      <c r="AD1374" s="14">
        <v>1740160.1</v>
      </c>
      <c r="AE1374" s="14">
        <v>851557.97</v>
      </c>
      <c r="AF1374" s="14">
        <v>1277382.1299999999</v>
      </c>
      <c r="AG1374" s="14">
        <v>19283991.649999999</v>
      </c>
      <c r="AH1374" s="14">
        <v>42738625.149999999</v>
      </c>
      <c r="AI1374" s="14">
        <v>0</v>
      </c>
      <c r="AJ1374" s="14">
        <v>0</v>
      </c>
      <c r="AK1374" s="14">
        <v>0</v>
      </c>
      <c r="AL1374" s="14">
        <v>0</v>
      </c>
      <c r="AM1374" s="14">
        <v>0</v>
      </c>
      <c r="AN1374" s="14">
        <v>0</v>
      </c>
      <c r="AO1374" s="14">
        <v>0</v>
      </c>
      <c r="AP1374" s="14">
        <v>391579.95</v>
      </c>
      <c r="AQ1374" s="14">
        <v>391579.95</v>
      </c>
      <c r="AR1374" s="14">
        <v>814256.3</v>
      </c>
      <c r="AS1374" s="14">
        <v>0</v>
      </c>
      <c r="AT1374" s="14">
        <v>0</v>
      </c>
      <c r="AU1374" s="15">
        <v>814256.3</v>
      </c>
      <c r="AV1374" s="14">
        <v>3321458.4</v>
      </c>
      <c r="AW1374" s="14">
        <v>0</v>
      </c>
      <c r="AX1374" s="16">
        <v>3321458.4</v>
      </c>
      <c r="AY1374" s="14">
        <v>0</v>
      </c>
      <c r="AZ1374" s="14">
        <v>4135714.7</v>
      </c>
      <c r="BA1374" s="14">
        <v>38994490.399999999</v>
      </c>
      <c r="BB1374" s="14">
        <v>45861018.170000002</v>
      </c>
      <c r="BC1374" s="14">
        <v>84855508.569999993</v>
      </c>
      <c r="BD1374" s="14">
        <v>54123.8</v>
      </c>
      <c r="BE1374" s="14">
        <v>458623.2</v>
      </c>
      <c r="BF1374" s="14">
        <v>84342761.569999993</v>
      </c>
    </row>
    <row r="1375" spans="1:58" x14ac:dyDescent="0.3">
      <c r="A1375" s="10"/>
      <c r="B1375" s="11" t="s">
        <v>144</v>
      </c>
      <c r="C1375" s="11" t="s">
        <v>145</v>
      </c>
      <c r="D1375" s="12" t="s">
        <v>1305</v>
      </c>
      <c r="E1375" s="13" t="s">
        <v>322</v>
      </c>
      <c r="F1375" s="14">
        <v>851646.12</v>
      </c>
      <c r="G1375" s="14">
        <v>1064557.6299999999</v>
      </c>
      <c r="H1375" s="14">
        <v>1916203.75</v>
      </c>
      <c r="I1375" s="14">
        <v>1204528.6299999999</v>
      </c>
      <c r="J1375" s="14">
        <v>361097.17</v>
      </c>
      <c r="K1375" s="14">
        <v>3481829.55</v>
      </c>
      <c r="L1375" s="14">
        <v>1099477.01</v>
      </c>
      <c r="M1375" s="14">
        <v>1500374</v>
      </c>
      <c r="N1375" s="14">
        <v>0</v>
      </c>
      <c r="O1375" s="14">
        <v>8880.64</v>
      </c>
      <c r="P1375" s="14">
        <v>2608731.65</v>
      </c>
      <c r="Q1375" s="15">
        <v>6090561.1999999993</v>
      </c>
      <c r="R1375" s="14">
        <v>59517759</v>
      </c>
      <c r="S1375" s="14">
        <v>0</v>
      </c>
      <c r="T1375" s="14">
        <v>0</v>
      </c>
      <c r="U1375" s="14">
        <v>0</v>
      </c>
      <c r="V1375" s="15">
        <v>59517759</v>
      </c>
      <c r="W1375" s="15">
        <v>65608320.200000003</v>
      </c>
      <c r="X1375" s="14">
        <v>12031351.189999999</v>
      </c>
      <c r="Y1375" s="14">
        <v>0</v>
      </c>
      <c r="Z1375" s="14">
        <v>2177872.66</v>
      </c>
      <c r="AA1375" s="14">
        <v>0</v>
      </c>
      <c r="AB1375" s="14">
        <v>0</v>
      </c>
      <c r="AC1375" s="14">
        <v>440836.49</v>
      </c>
      <c r="AD1375" s="14">
        <v>2618709.1500000004</v>
      </c>
      <c r="AE1375" s="14">
        <v>1366821.11</v>
      </c>
      <c r="AF1375" s="14">
        <v>0</v>
      </c>
      <c r="AG1375" s="14">
        <v>16016881.449999999</v>
      </c>
      <c r="AH1375" s="14">
        <v>49591438.75</v>
      </c>
      <c r="AI1375" s="14">
        <v>0</v>
      </c>
      <c r="AJ1375" s="14">
        <v>0</v>
      </c>
      <c r="AK1375" s="14">
        <v>0</v>
      </c>
      <c r="AL1375" s="14">
        <v>0</v>
      </c>
      <c r="AM1375" s="14">
        <v>0</v>
      </c>
      <c r="AN1375" s="14">
        <v>0</v>
      </c>
      <c r="AO1375" s="14">
        <v>0</v>
      </c>
      <c r="AP1375" s="14">
        <v>1332874.17</v>
      </c>
      <c r="AQ1375" s="14">
        <v>1332874.17</v>
      </c>
      <c r="AR1375" s="14">
        <v>1768096.87</v>
      </c>
      <c r="AS1375" s="14">
        <v>0</v>
      </c>
      <c r="AT1375" s="14">
        <v>0</v>
      </c>
      <c r="AU1375" s="15">
        <v>1768096.87</v>
      </c>
      <c r="AV1375" s="14">
        <v>0</v>
      </c>
      <c r="AW1375" s="14">
        <v>0</v>
      </c>
      <c r="AX1375" s="16">
        <v>0</v>
      </c>
      <c r="AY1375" s="14">
        <v>138505.29999999999</v>
      </c>
      <c r="AZ1375" s="14">
        <v>1906602.1700000002</v>
      </c>
      <c r="BA1375" s="14">
        <v>49017710.75</v>
      </c>
      <c r="BB1375" s="14">
        <v>0</v>
      </c>
      <c r="BC1375" s="14">
        <v>49017710.75</v>
      </c>
      <c r="BD1375" s="14">
        <v>0</v>
      </c>
      <c r="BE1375" s="14">
        <v>0</v>
      </c>
      <c r="BF1375" s="14">
        <v>49017710.75</v>
      </c>
    </row>
    <row r="1376" spans="1:58" x14ac:dyDescent="0.3">
      <c r="A1376" s="10"/>
      <c r="B1376" s="11" t="s">
        <v>144</v>
      </c>
      <c r="C1376" s="11" t="s">
        <v>145</v>
      </c>
      <c r="D1376" s="12" t="s">
        <v>1306</v>
      </c>
      <c r="E1376" s="13" t="s">
        <v>322</v>
      </c>
      <c r="F1376" s="14">
        <v>444814.99</v>
      </c>
      <c r="G1376" s="14">
        <v>556018.74</v>
      </c>
      <c r="H1376" s="14">
        <v>1000833.73</v>
      </c>
      <c r="I1376" s="14">
        <v>1681508.23</v>
      </c>
      <c r="J1376" s="14">
        <v>183505.13</v>
      </c>
      <c r="K1376" s="14">
        <v>2865847.09</v>
      </c>
      <c r="L1376" s="14">
        <v>1959947.32</v>
      </c>
      <c r="M1376" s="14">
        <v>901532</v>
      </c>
      <c r="N1376" s="14">
        <v>4244096.2</v>
      </c>
      <c r="O1376" s="14">
        <v>52950</v>
      </c>
      <c r="P1376" s="14">
        <v>7158525.5200000005</v>
      </c>
      <c r="Q1376" s="15">
        <v>10024372.609999999</v>
      </c>
      <c r="R1376" s="14">
        <v>63549681</v>
      </c>
      <c r="S1376" s="14">
        <v>3600</v>
      </c>
      <c r="T1376" s="14">
        <v>0</v>
      </c>
      <c r="U1376" s="14">
        <v>0</v>
      </c>
      <c r="V1376" s="15">
        <v>63553281</v>
      </c>
      <c r="W1376" s="15">
        <v>73577653.609999999</v>
      </c>
      <c r="X1376" s="14">
        <v>12823366.199999999</v>
      </c>
      <c r="Y1376" s="14">
        <v>165754.03</v>
      </c>
      <c r="Z1376" s="14">
        <v>2266431.5</v>
      </c>
      <c r="AA1376" s="14">
        <v>0</v>
      </c>
      <c r="AB1376" s="14">
        <v>0</v>
      </c>
      <c r="AC1376" s="14">
        <v>423341.4</v>
      </c>
      <c r="AD1376" s="14">
        <v>2855526.9299999997</v>
      </c>
      <c r="AE1376" s="14">
        <v>3309628</v>
      </c>
      <c r="AF1376" s="14">
        <v>165743.57</v>
      </c>
      <c r="AG1376" s="14">
        <v>19154264.699999999</v>
      </c>
      <c r="AH1376" s="14">
        <v>54423388.909999996</v>
      </c>
      <c r="AI1376" s="14">
        <v>0</v>
      </c>
      <c r="AJ1376" s="14">
        <v>0</v>
      </c>
      <c r="AK1376" s="14">
        <v>0</v>
      </c>
      <c r="AL1376" s="14">
        <v>0</v>
      </c>
      <c r="AM1376" s="14">
        <v>28265.14</v>
      </c>
      <c r="AN1376" s="14">
        <v>0</v>
      </c>
      <c r="AO1376" s="14">
        <v>28265.14</v>
      </c>
      <c r="AP1376" s="14">
        <v>897610.55</v>
      </c>
      <c r="AQ1376" s="14">
        <v>925875.69000000006</v>
      </c>
      <c r="AR1376" s="14">
        <v>2468279.4500000002</v>
      </c>
      <c r="AS1376" s="14">
        <v>0</v>
      </c>
      <c r="AT1376" s="14">
        <v>0</v>
      </c>
      <c r="AU1376" s="15">
        <v>2468279.4500000002</v>
      </c>
      <c r="AV1376" s="14">
        <v>1138857.1399999999</v>
      </c>
      <c r="AW1376" s="14">
        <v>0</v>
      </c>
      <c r="AX1376" s="16">
        <v>1138857.1399999999</v>
      </c>
      <c r="AY1376" s="14">
        <v>667222.48</v>
      </c>
      <c r="AZ1376" s="14">
        <v>4274359.07</v>
      </c>
      <c r="BA1376" s="14">
        <v>51074905.529999994</v>
      </c>
      <c r="BB1376" s="14">
        <v>146685256.16999999</v>
      </c>
      <c r="BC1376" s="14">
        <v>197760161.69999999</v>
      </c>
      <c r="BD1376" s="14">
        <v>45000</v>
      </c>
      <c r="BE1376" s="14">
        <v>0</v>
      </c>
      <c r="BF1376" s="14">
        <v>197715161.69999999</v>
      </c>
    </row>
    <row r="1377" spans="1:58" x14ac:dyDescent="0.3">
      <c r="A1377" s="10"/>
      <c r="B1377" s="11" t="s">
        <v>144</v>
      </c>
      <c r="C1377" s="11" t="s">
        <v>145</v>
      </c>
      <c r="D1377" s="12" t="s">
        <v>1307</v>
      </c>
      <c r="E1377" s="13" t="s">
        <v>322</v>
      </c>
      <c r="F1377" s="14">
        <v>3955346.29</v>
      </c>
      <c r="G1377" s="14">
        <v>4944182.88</v>
      </c>
      <c r="H1377" s="14">
        <v>8899529.1699999999</v>
      </c>
      <c r="I1377" s="14">
        <v>19456716.100000001</v>
      </c>
      <c r="J1377" s="14">
        <v>660268.44999999995</v>
      </c>
      <c r="K1377" s="14">
        <v>29016513.720000003</v>
      </c>
      <c r="L1377" s="14">
        <v>4233547.26</v>
      </c>
      <c r="M1377" s="14">
        <v>6535824.79</v>
      </c>
      <c r="N1377" s="14">
        <v>53411475</v>
      </c>
      <c r="O1377" s="14">
        <v>297000.65999999997</v>
      </c>
      <c r="P1377" s="14">
        <v>64477847.709999993</v>
      </c>
      <c r="Q1377" s="15">
        <v>93494361.429999992</v>
      </c>
      <c r="R1377" s="14">
        <v>77774916</v>
      </c>
      <c r="S1377" s="14">
        <v>0</v>
      </c>
      <c r="T1377" s="14">
        <v>0</v>
      </c>
      <c r="U1377" s="14">
        <v>0</v>
      </c>
      <c r="V1377" s="15">
        <v>77774916</v>
      </c>
      <c r="W1377" s="15">
        <v>171269277.43000001</v>
      </c>
      <c r="X1377" s="14">
        <v>54721127.329999998</v>
      </c>
      <c r="Y1377" s="14">
        <v>1608704</v>
      </c>
      <c r="Z1377" s="14">
        <v>5778614.0199999996</v>
      </c>
      <c r="AA1377" s="14">
        <v>0</v>
      </c>
      <c r="AB1377" s="14">
        <v>0</v>
      </c>
      <c r="AC1377" s="14">
        <v>875838.65</v>
      </c>
      <c r="AD1377" s="14">
        <v>8263156.6699999999</v>
      </c>
      <c r="AE1377" s="14">
        <v>14484383.02</v>
      </c>
      <c r="AF1377" s="14">
        <v>1713358.59</v>
      </c>
      <c r="AG1377" s="14">
        <v>79182025.609999999</v>
      </c>
      <c r="AH1377" s="14">
        <v>92087251.820000008</v>
      </c>
      <c r="AI1377" s="14">
        <v>0</v>
      </c>
      <c r="AJ1377" s="14">
        <v>0</v>
      </c>
      <c r="AK1377" s="14">
        <v>0</v>
      </c>
      <c r="AL1377" s="14">
        <v>0</v>
      </c>
      <c r="AM1377" s="14">
        <v>0</v>
      </c>
      <c r="AN1377" s="14">
        <v>0</v>
      </c>
      <c r="AO1377" s="14">
        <v>0</v>
      </c>
      <c r="AP1377" s="14">
        <v>28655764.879999999</v>
      </c>
      <c r="AQ1377" s="14">
        <v>28655764.879999999</v>
      </c>
      <c r="AR1377" s="14">
        <v>2880031.78</v>
      </c>
      <c r="AS1377" s="14">
        <v>0</v>
      </c>
      <c r="AT1377" s="14">
        <v>0</v>
      </c>
      <c r="AU1377" s="15">
        <v>2880031.78</v>
      </c>
      <c r="AV1377" s="14">
        <v>4357412.83</v>
      </c>
      <c r="AW1377" s="14">
        <v>0</v>
      </c>
      <c r="AX1377" s="16">
        <v>4357412.83</v>
      </c>
      <c r="AY1377" s="14">
        <v>14220688.460000001</v>
      </c>
      <c r="AZ1377" s="14">
        <v>21458133.07</v>
      </c>
      <c r="BA1377" s="14">
        <v>99284883.629999995</v>
      </c>
      <c r="BB1377" s="14">
        <v>358770628.79000002</v>
      </c>
      <c r="BC1377" s="14">
        <v>458055512.42000002</v>
      </c>
      <c r="BD1377" s="14">
        <v>19426149.34</v>
      </c>
      <c r="BE1377" s="14">
        <v>54547543.689999998</v>
      </c>
      <c r="BF1377" s="14">
        <v>384081819.39000005</v>
      </c>
    </row>
    <row r="1378" spans="1:58" x14ac:dyDescent="0.3">
      <c r="A1378" s="10"/>
      <c r="B1378" s="11" t="s">
        <v>144</v>
      </c>
      <c r="C1378" s="11" t="s">
        <v>145</v>
      </c>
      <c r="D1378" s="12" t="s">
        <v>1308</v>
      </c>
      <c r="E1378" s="13" t="s">
        <v>322</v>
      </c>
      <c r="F1378" s="14">
        <v>1523477.39</v>
      </c>
      <c r="G1378" s="14">
        <v>1904346.75</v>
      </c>
      <c r="H1378" s="14">
        <v>3427824.1399999997</v>
      </c>
      <c r="I1378" s="14">
        <v>6319915.3200000003</v>
      </c>
      <c r="J1378" s="14">
        <v>414003.92</v>
      </c>
      <c r="K1378" s="14">
        <v>10161743.380000001</v>
      </c>
      <c r="L1378" s="14">
        <v>1530735.21</v>
      </c>
      <c r="M1378" s="14">
        <v>14896960.960000001</v>
      </c>
      <c r="N1378" s="14">
        <v>0</v>
      </c>
      <c r="O1378" s="14">
        <v>476000</v>
      </c>
      <c r="P1378" s="14">
        <v>16903696.170000002</v>
      </c>
      <c r="Q1378" s="15">
        <v>27065439.550000004</v>
      </c>
      <c r="R1378" s="14">
        <v>0</v>
      </c>
      <c r="S1378" s="14">
        <v>0</v>
      </c>
      <c r="T1378" s="14">
        <v>0</v>
      </c>
      <c r="U1378" s="14">
        <v>0</v>
      </c>
      <c r="V1378" s="15">
        <v>0</v>
      </c>
      <c r="W1378" s="15">
        <v>27065439.550000004</v>
      </c>
      <c r="X1378" s="14">
        <v>23794365.010000002</v>
      </c>
      <c r="Y1378" s="14">
        <v>0</v>
      </c>
      <c r="Z1378" s="14">
        <v>3869797.79</v>
      </c>
      <c r="AA1378" s="14">
        <v>0</v>
      </c>
      <c r="AB1378" s="14">
        <v>0</v>
      </c>
      <c r="AC1378" s="14">
        <v>1086248.7</v>
      </c>
      <c r="AD1378" s="14">
        <v>4956046.49</v>
      </c>
      <c r="AE1378" s="14">
        <v>8964159.9399999995</v>
      </c>
      <c r="AF1378" s="14">
        <v>0</v>
      </c>
      <c r="AG1378" s="14">
        <v>37714571.439999998</v>
      </c>
      <c r="AH1378" s="14">
        <v>-10649131.889999993</v>
      </c>
      <c r="AI1378" s="14">
        <v>0</v>
      </c>
      <c r="AJ1378" s="14">
        <v>0</v>
      </c>
      <c r="AK1378" s="14">
        <v>0</v>
      </c>
      <c r="AL1378" s="14">
        <v>0</v>
      </c>
      <c r="AM1378" s="14">
        <v>0</v>
      </c>
      <c r="AN1378" s="14">
        <v>0</v>
      </c>
      <c r="AO1378" s="14">
        <v>0</v>
      </c>
      <c r="AP1378" s="14">
        <v>1644242.01</v>
      </c>
      <c r="AQ1378" s="14">
        <v>1644242.01</v>
      </c>
      <c r="AR1378" s="14">
        <v>0</v>
      </c>
      <c r="AS1378" s="14">
        <v>0</v>
      </c>
      <c r="AT1378" s="14">
        <v>0</v>
      </c>
      <c r="AU1378" s="15">
        <v>0</v>
      </c>
      <c r="AV1378" s="14">
        <v>0</v>
      </c>
      <c r="AW1378" s="14">
        <v>0</v>
      </c>
      <c r="AX1378" s="16">
        <v>0</v>
      </c>
      <c r="AY1378" s="14">
        <v>4417676.05</v>
      </c>
      <c r="AZ1378" s="14">
        <v>4417676.05</v>
      </c>
      <c r="BA1378" s="14">
        <v>-13422565.929999992</v>
      </c>
      <c r="BB1378" s="14">
        <v>180842463.74000001</v>
      </c>
      <c r="BC1378" s="14">
        <v>167419897.81</v>
      </c>
      <c r="BD1378" s="14">
        <v>0</v>
      </c>
      <c r="BE1378" s="14">
        <v>0</v>
      </c>
      <c r="BF1378" s="14">
        <v>167419897.81</v>
      </c>
    </row>
    <row r="1379" spans="1:58" x14ac:dyDescent="0.3">
      <c r="A1379" s="10"/>
      <c r="B1379" s="11" t="s">
        <v>144</v>
      </c>
      <c r="C1379" s="11" t="s">
        <v>145</v>
      </c>
      <c r="D1379" s="12" t="s">
        <v>1309</v>
      </c>
      <c r="E1379" s="13" t="s">
        <v>322</v>
      </c>
      <c r="F1379" s="14">
        <v>744225</v>
      </c>
      <c r="G1379" s="14">
        <v>930281.25</v>
      </c>
      <c r="H1379" s="14">
        <v>1674506.25</v>
      </c>
      <c r="I1379" s="14">
        <v>2911501.65</v>
      </c>
      <c r="J1379" s="14">
        <v>394732.26</v>
      </c>
      <c r="K1379" s="14">
        <v>4980740.16</v>
      </c>
      <c r="L1379" s="14">
        <v>1734706.74</v>
      </c>
      <c r="M1379" s="14">
        <v>2461367.96</v>
      </c>
      <c r="N1379" s="14">
        <v>0</v>
      </c>
      <c r="O1379" s="14">
        <v>319063.56</v>
      </c>
      <c r="P1379" s="14">
        <v>4515138.26</v>
      </c>
      <c r="Q1379" s="15">
        <v>9495878.4199999999</v>
      </c>
      <c r="R1379" s="14">
        <v>50394852</v>
      </c>
      <c r="S1379" s="14">
        <v>0</v>
      </c>
      <c r="T1379" s="14">
        <v>0</v>
      </c>
      <c r="U1379" s="14">
        <v>0</v>
      </c>
      <c r="V1379" s="15">
        <v>50394852</v>
      </c>
      <c r="W1379" s="15">
        <v>59890730.420000002</v>
      </c>
      <c r="X1379" s="14">
        <v>27011136.190000001</v>
      </c>
      <c r="Y1379" s="14">
        <v>313293.43</v>
      </c>
      <c r="Z1379" s="14">
        <v>2980418.84</v>
      </c>
      <c r="AA1379" s="14">
        <v>0</v>
      </c>
      <c r="AB1379" s="14">
        <v>0</v>
      </c>
      <c r="AC1379" s="14">
        <v>1485008.86</v>
      </c>
      <c r="AD1379" s="14">
        <v>4778721.13</v>
      </c>
      <c r="AE1379" s="14">
        <v>2482307.75</v>
      </c>
      <c r="AF1379" s="14">
        <v>1048036.29</v>
      </c>
      <c r="AG1379" s="14">
        <v>35320201.359999999</v>
      </c>
      <c r="AH1379" s="14">
        <v>24570529.060000002</v>
      </c>
      <c r="AI1379" s="14">
        <v>0</v>
      </c>
      <c r="AJ1379" s="14">
        <v>0</v>
      </c>
      <c r="AK1379" s="14">
        <v>0</v>
      </c>
      <c r="AL1379" s="14">
        <v>0</v>
      </c>
      <c r="AM1379" s="14">
        <v>0</v>
      </c>
      <c r="AN1379" s="14">
        <v>0</v>
      </c>
      <c r="AO1379" s="14">
        <v>0</v>
      </c>
      <c r="AP1379" s="14">
        <v>2898599.56</v>
      </c>
      <c r="AQ1379" s="14">
        <v>2898599.56</v>
      </c>
      <c r="AR1379" s="14">
        <v>0</v>
      </c>
      <c r="AS1379" s="14">
        <v>0</v>
      </c>
      <c r="AT1379" s="14">
        <v>0</v>
      </c>
      <c r="AU1379" s="15">
        <v>0</v>
      </c>
      <c r="AV1379" s="14">
        <v>1770224.07</v>
      </c>
      <c r="AW1379" s="14">
        <v>0</v>
      </c>
      <c r="AX1379" s="16">
        <v>1770224.07</v>
      </c>
      <c r="AY1379" s="14">
        <v>2184532.36</v>
      </c>
      <c r="AZ1379" s="14">
        <v>3954756.4299999997</v>
      </c>
      <c r="BA1379" s="14">
        <v>23514372.190000001</v>
      </c>
      <c r="BB1379" s="14">
        <v>40695003.030000001</v>
      </c>
      <c r="BC1379" s="14">
        <v>64209375.219999999</v>
      </c>
      <c r="BD1379" s="14">
        <v>1131686.76</v>
      </c>
      <c r="BE1379" s="14">
        <v>192730</v>
      </c>
      <c r="BF1379" s="14">
        <v>62884958.460000001</v>
      </c>
    </row>
    <row r="1380" spans="1:58" x14ac:dyDescent="0.3">
      <c r="A1380" s="10"/>
      <c r="B1380" s="11" t="s">
        <v>144</v>
      </c>
      <c r="C1380" s="11" t="s">
        <v>145</v>
      </c>
      <c r="D1380" s="12" t="s">
        <v>1310</v>
      </c>
      <c r="E1380" s="13" t="s">
        <v>322</v>
      </c>
      <c r="F1380" s="14">
        <v>856849.89</v>
      </c>
      <c r="G1380" s="14">
        <v>1071062.3600000001</v>
      </c>
      <c r="H1380" s="14">
        <v>1927912.25</v>
      </c>
      <c r="I1380" s="14">
        <v>7590702.5599999996</v>
      </c>
      <c r="J1380" s="14">
        <v>400442.74</v>
      </c>
      <c r="K1380" s="14">
        <v>9919057.5499999989</v>
      </c>
      <c r="L1380" s="14">
        <v>2364635.75</v>
      </c>
      <c r="M1380" s="14">
        <v>1925828.58</v>
      </c>
      <c r="N1380" s="14">
        <v>4255836.9400000004</v>
      </c>
      <c r="O1380" s="14">
        <v>3118858.46</v>
      </c>
      <c r="P1380" s="14">
        <v>11665159.73</v>
      </c>
      <c r="Q1380" s="15">
        <v>21584217.280000001</v>
      </c>
      <c r="R1380" s="14">
        <v>63051837</v>
      </c>
      <c r="S1380" s="14">
        <v>0</v>
      </c>
      <c r="T1380" s="14">
        <v>0</v>
      </c>
      <c r="U1380" s="14">
        <v>0</v>
      </c>
      <c r="V1380" s="15">
        <v>63051837</v>
      </c>
      <c r="W1380" s="15">
        <v>84636054.280000001</v>
      </c>
      <c r="X1380" s="14">
        <v>21070768.02</v>
      </c>
      <c r="Y1380" s="14">
        <v>1227627.07</v>
      </c>
      <c r="Z1380" s="14">
        <v>2870846.8</v>
      </c>
      <c r="AA1380" s="14">
        <v>0</v>
      </c>
      <c r="AB1380" s="14">
        <v>0</v>
      </c>
      <c r="AC1380" s="14">
        <v>979296.89</v>
      </c>
      <c r="AD1380" s="14">
        <v>5077770.76</v>
      </c>
      <c r="AE1380" s="14">
        <v>3205703.65</v>
      </c>
      <c r="AF1380" s="14">
        <v>564564.07999999996</v>
      </c>
      <c r="AG1380" s="14">
        <v>29918806.509999998</v>
      </c>
      <c r="AH1380" s="14">
        <v>54717247.770000003</v>
      </c>
      <c r="AI1380" s="14">
        <v>0</v>
      </c>
      <c r="AJ1380" s="14">
        <v>0</v>
      </c>
      <c r="AK1380" s="14">
        <v>0</v>
      </c>
      <c r="AL1380" s="14">
        <v>0</v>
      </c>
      <c r="AM1380" s="14">
        <v>2913624.83</v>
      </c>
      <c r="AN1380" s="14">
        <v>0</v>
      </c>
      <c r="AO1380" s="14">
        <v>2913624.83</v>
      </c>
      <c r="AP1380" s="14">
        <v>2732799.01</v>
      </c>
      <c r="AQ1380" s="14">
        <v>5646423.8399999999</v>
      </c>
      <c r="AR1380" s="14">
        <v>2102270.66</v>
      </c>
      <c r="AS1380" s="14">
        <v>0</v>
      </c>
      <c r="AT1380" s="14">
        <v>0</v>
      </c>
      <c r="AU1380" s="15">
        <v>2102270.66</v>
      </c>
      <c r="AV1380" s="14">
        <v>2141741.69</v>
      </c>
      <c r="AW1380" s="14">
        <v>0</v>
      </c>
      <c r="AX1380" s="16">
        <v>2141741.69</v>
      </c>
      <c r="AY1380" s="14">
        <v>516179.15</v>
      </c>
      <c r="AZ1380" s="14">
        <v>4760191.5</v>
      </c>
      <c r="BA1380" s="14">
        <v>55603480.109999999</v>
      </c>
      <c r="BB1380" s="14">
        <v>204915177.19</v>
      </c>
      <c r="BC1380" s="14">
        <v>260518657.30000001</v>
      </c>
      <c r="BD1380" s="14">
        <v>12058516.52</v>
      </c>
      <c r="BE1380" s="14">
        <v>0</v>
      </c>
      <c r="BF1380" s="14">
        <v>248460140.78</v>
      </c>
    </row>
    <row r="1381" spans="1:58" x14ac:dyDescent="0.3">
      <c r="A1381" s="10"/>
      <c r="B1381" s="11" t="s">
        <v>144</v>
      </c>
      <c r="C1381" s="11" t="s">
        <v>145</v>
      </c>
      <c r="D1381" s="12" t="s">
        <v>1311</v>
      </c>
      <c r="E1381" s="13" t="s">
        <v>322</v>
      </c>
      <c r="F1381" s="14">
        <v>1768172.87</v>
      </c>
      <c r="G1381" s="14">
        <v>2210216.1</v>
      </c>
      <c r="H1381" s="14">
        <v>3978388.97</v>
      </c>
      <c r="I1381" s="14">
        <v>5383309.9299999997</v>
      </c>
      <c r="J1381" s="14">
        <v>565680.03</v>
      </c>
      <c r="K1381" s="14">
        <v>9927378.9299999997</v>
      </c>
      <c r="L1381" s="14">
        <v>2680005.4</v>
      </c>
      <c r="M1381" s="14">
        <v>2792062.86</v>
      </c>
      <c r="N1381" s="14">
        <v>2572356.89</v>
      </c>
      <c r="O1381" s="14">
        <v>521801.18</v>
      </c>
      <c r="P1381" s="14">
        <v>8566226.3300000001</v>
      </c>
      <c r="Q1381" s="15">
        <v>18493605.259999998</v>
      </c>
      <c r="R1381" s="14">
        <v>65676792</v>
      </c>
      <c r="S1381" s="14">
        <v>0</v>
      </c>
      <c r="T1381" s="14">
        <v>0</v>
      </c>
      <c r="U1381" s="14">
        <v>0</v>
      </c>
      <c r="V1381" s="15">
        <v>65676792</v>
      </c>
      <c r="W1381" s="15">
        <v>84170397.25999999</v>
      </c>
      <c r="X1381" s="14">
        <v>24706510.989999998</v>
      </c>
      <c r="Y1381" s="14">
        <v>181304</v>
      </c>
      <c r="Z1381" s="14">
        <v>2015417.88</v>
      </c>
      <c r="AA1381" s="14">
        <v>0</v>
      </c>
      <c r="AB1381" s="14">
        <v>0</v>
      </c>
      <c r="AC1381" s="14">
        <v>4019956.86</v>
      </c>
      <c r="AD1381" s="14">
        <v>6216678.7400000002</v>
      </c>
      <c r="AE1381" s="14">
        <v>4817415.37</v>
      </c>
      <c r="AF1381" s="14">
        <v>531596.65</v>
      </c>
      <c r="AG1381" s="14">
        <v>36272201.749999993</v>
      </c>
      <c r="AH1381" s="14">
        <v>47898195.509999998</v>
      </c>
      <c r="AI1381" s="14">
        <v>0</v>
      </c>
      <c r="AJ1381" s="14">
        <v>0</v>
      </c>
      <c r="AK1381" s="14">
        <v>0</v>
      </c>
      <c r="AL1381" s="14">
        <v>0</v>
      </c>
      <c r="AM1381" s="14">
        <v>0</v>
      </c>
      <c r="AN1381" s="14">
        <v>0</v>
      </c>
      <c r="AO1381" s="14">
        <v>0</v>
      </c>
      <c r="AP1381" s="14">
        <v>6999953.9000000004</v>
      </c>
      <c r="AQ1381" s="14">
        <v>6999953.9000000004</v>
      </c>
      <c r="AR1381" s="14">
        <v>2481189.58</v>
      </c>
      <c r="AS1381" s="14">
        <v>0</v>
      </c>
      <c r="AT1381" s="14">
        <v>0</v>
      </c>
      <c r="AU1381" s="15">
        <v>2481189.58</v>
      </c>
      <c r="AV1381" s="14">
        <v>2780239.47</v>
      </c>
      <c r="AW1381" s="14">
        <v>0</v>
      </c>
      <c r="AX1381" s="16">
        <v>2780239.47</v>
      </c>
      <c r="AY1381" s="14">
        <v>5868147.4400000004</v>
      </c>
      <c r="AZ1381" s="14">
        <v>11129576.490000002</v>
      </c>
      <c r="BA1381" s="14">
        <v>43768572.919999994</v>
      </c>
      <c r="BB1381" s="14">
        <v>137067678.19999999</v>
      </c>
      <c r="BC1381" s="14">
        <v>180836251.12</v>
      </c>
      <c r="BD1381" s="14">
        <v>9495134.9499999993</v>
      </c>
      <c r="BE1381" s="14">
        <v>3992467.23</v>
      </c>
      <c r="BF1381" s="14">
        <v>167348648.94000003</v>
      </c>
    </row>
    <row r="1382" spans="1:58" x14ac:dyDescent="0.3">
      <c r="A1382" s="10"/>
      <c r="B1382" s="11" t="s">
        <v>144</v>
      </c>
      <c r="C1382" s="11" t="s">
        <v>145</v>
      </c>
      <c r="D1382" s="12" t="s">
        <v>1312</v>
      </c>
      <c r="E1382" s="13" t="s">
        <v>322</v>
      </c>
      <c r="F1382" s="14">
        <v>1027807.13</v>
      </c>
      <c r="G1382" s="14">
        <v>1284758.9099999999</v>
      </c>
      <c r="H1382" s="14">
        <v>2312566.04</v>
      </c>
      <c r="I1382" s="14">
        <v>3695059.37</v>
      </c>
      <c r="J1382" s="14">
        <v>262692.43</v>
      </c>
      <c r="K1382" s="14">
        <v>6270317.8399999999</v>
      </c>
      <c r="L1382" s="14">
        <v>2397132.15</v>
      </c>
      <c r="M1382" s="14">
        <v>1889197.72</v>
      </c>
      <c r="N1382" s="14">
        <v>0</v>
      </c>
      <c r="O1382" s="14">
        <v>0</v>
      </c>
      <c r="P1382" s="14">
        <v>4286329.87</v>
      </c>
      <c r="Q1382" s="15">
        <v>10556647.710000001</v>
      </c>
      <c r="R1382" s="14">
        <v>109372173</v>
      </c>
      <c r="S1382" s="14">
        <v>0</v>
      </c>
      <c r="T1382" s="14">
        <v>0</v>
      </c>
      <c r="U1382" s="14">
        <v>0</v>
      </c>
      <c r="V1382" s="15">
        <v>109372173</v>
      </c>
      <c r="W1382" s="15">
        <v>119928820.71000001</v>
      </c>
      <c r="X1382" s="14">
        <v>19902335.109999999</v>
      </c>
      <c r="Y1382" s="14">
        <v>0</v>
      </c>
      <c r="Z1382" s="14">
        <v>2900237.12</v>
      </c>
      <c r="AA1382" s="14">
        <v>0</v>
      </c>
      <c r="AB1382" s="14">
        <v>0</v>
      </c>
      <c r="AC1382" s="14">
        <v>1112905.6399999999</v>
      </c>
      <c r="AD1382" s="14">
        <v>4013142.76</v>
      </c>
      <c r="AE1382" s="14">
        <v>1897943.49</v>
      </c>
      <c r="AF1382" s="14">
        <v>3513571.2</v>
      </c>
      <c r="AG1382" s="14">
        <v>29326992.559999995</v>
      </c>
      <c r="AH1382" s="14">
        <v>90601828.150000006</v>
      </c>
      <c r="AI1382" s="14">
        <v>0</v>
      </c>
      <c r="AJ1382" s="14">
        <v>0</v>
      </c>
      <c r="AK1382" s="14">
        <v>0</v>
      </c>
      <c r="AL1382" s="14">
        <v>0</v>
      </c>
      <c r="AM1382" s="14">
        <v>0</v>
      </c>
      <c r="AN1382" s="14">
        <v>0</v>
      </c>
      <c r="AO1382" s="14">
        <v>0</v>
      </c>
      <c r="AP1382" s="14">
        <v>2235249.5299999998</v>
      </c>
      <c r="AQ1382" s="14">
        <v>2235249.5299999998</v>
      </c>
      <c r="AR1382" s="14">
        <v>0</v>
      </c>
      <c r="AS1382" s="14">
        <v>0</v>
      </c>
      <c r="AT1382" s="14">
        <v>0</v>
      </c>
      <c r="AU1382" s="15">
        <v>0</v>
      </c>
      <c r="AV1382" s="14">
        <v>5201673.9400000004</v>
      </c>
      <c r="AW1382" s="14">
        <v>0</v>
      </c>
      <c r="AX1382" s="16">
        <v>5201673.9400000004</v>
      </c>
      <c r="AY1382" s="14">
        <v>587593</v>
      </c>
      <c r="AZ1382" s="14">
        <v>5789266.9400000004</v>
      </c>
      <c r="BA1382" s="14">
        <v>87047810.74000001</v>
      </c>
      <c r="BB1382" s="14">
        <v>173788645.86000001</v>
      </c>
      <c r="BC1382" s="14">
        <v>260836456.59999999</v>
      </c>
      <c r="BD1382" s="14">
        <v>6670079.2999999998</v>
      </c>
      <c r="BE1382" s="14">
        <v>3481591.05</v>
      </c>
      <c r="BF1382" s="14">
        <v>250684786.24999997</v>
      </c>
    </row>
    <row r="1383" spans="1:58" x14ac:dyDescent="0.3">
      <c r="A1383" s="10"/>
      <c r="B1383" s="11" t="s">
        <v>144</v>
      </c>
      <c r="C1383" s="11" t="s">
        <v>145</v>
      </c>
      <c r="D1383" s="12" t="s">
        <v>1313</v>
      </c>
      <c r="E1383" s="13" t="s">
        <v>322</v>
      </c>
      <c r="F1383" s="14">
        <v>1670799.17</v>
      </c>
      <c r="G1383" s="14">
        <v>1976675.31</v>
      </c>
      <c r="H1383" s="14">
        <v>3647474.48</v>
      </c>
      <c r="I1383" s="14">
        <v>10127209.85</v>
      </c>
      <c r="J1383" s="14">
        <v>506831.89</v>
      </c>
      <c r="K1383" s="14">
        <v>14281516.220000001</v>
      </c>
      <c r="L1383" s="14">
        <v>2106801.33</v>
      </c>
      <c r="M1383" s="14">
        <v>3547894.76</v>
      </c>
      <c r="N1383" s="14">
        <v>0</v>
      </c>
      <c r="O1383" s="14">
        <v>91919.41</v>
      </c>
      <c r="P1383" s="14">
        <v>5746615.5</v>
      </c>
      <c r="Q1383" s="15">
        <v>20028131.719999999</v>
      </c>
      <c r="R1383" s="14">
        <v>83927040</v>
      </c>
      <c r="S1383" s="14">
        <v>0</v>
      </c>
      <c r="T1383" s="14">
        <v>0</v>
      </c>
      <c r="U1383" s="14">
        <v>0</v>
      </c>
      <c r="V1383" s="15">
        <v>83927040</v>
      </c>
      <c r="W1383" s="15">
        <v>103955171.72</v>
      </c>
      <c r="X1383" s="14">
        <v>30375561.149999999</v>
      </c>
      <c r="Y1383" s="14">
        <v>111790.71</v>
      </c>
      <c r="Z1383" s="14">
        <v>2683327.33</v>
      </c>
      <c r="AA1383" s="14">
        <v>0</v>
      </c>
      <c r="AB1383" s="14">
        <v>0</v>
      </c>
      <c r="AC1383" s="14">
        <v>11205717.050000001</v>
      </c>
      <c r="AD1383" s="14">
        <v>14000835.09</v>
      </c>
      <c r="AE1383" s="14">
        <v>3857909.26</v>
      </c>
      <c r="AF1383" s="14">
        <v>1250273.6000000001</v>
      </c>
      <c r="AG1383" s="14">
        <v>49484579.099999994</v>
      </c>
      <c r="AH1383" s="14">
        <v>54470592.620000005</v>
      </c>
      <c r="AI1383" s="14">
        <v>0</v>
      </c>
      <c r="AJ1383" s="14">
        <v>0</v>
      </c>
      <c r="AK1383" s="14">
        <v>0</v>
      </c>
      <c r="AL1383" s="14">
        <v>0</v>
      </c>
      <c r="AM1383" s="14">
        <v>13549784.560000001</v>
      </c>
      <c r="AN1383" s="14">
        <v>0</v>
      </c>
      <c r="AO1383" s="14">
        <v>13549784.560000001</v>
      </c>
      <c r="AP1383" s="14">
        <v>3261169.32</v>
      </c>
      <c r="AQ1383" s="14">
        <v>16810953.879999999</v>
      </c>
      <c r="AR1383" s="14">
        <v>9265692.0800000001</v>
      </c>
      <c r="AS1383" s="14">
        <v>0</v>
      </c>
      <c r="AT1383" s="14">
        <v>0</v>
      </c>
      <c r="AU1383" s="15">
        <v>9265692.0800000001</v>
      </c>
      <c r="AV1383" s="14">
        <v>2497916.67</v>
      </c>
      <c r="AW1383" s="14">
        <v>0</v>
      </c>
      <c r="AX1383" s="16">
        <v>2497916.67</v>
      </c>
      <c r="AY1383" s="14">
        <v>4056796.05</v>
      </c>
      <c r="AZ1383" s="14">
        <v>15820404.800000001</v>
      </c>
      <c r="BA1383" s="14">
        <v>55461141.700000003</v>
      </c>
      <c r="BB1383" s="14">
        <v>79070270.079999998</v>
      </c>
      <c r="BC1383" s="14">
        <v>134531411.78</v>
      </c>
      <c r="BD1383" s="14">
        <v>4131589.88</v>
      </c>
      <c r="BE1383" s="14">
        <v>16322416.050000001</v>
      </c>
      <c r="BF1383" s="14">
        <v>114077405.85000001</v>
      </c>
    </row>
    <row r="1384" spans="1:58" x14ac:dyDescent="0.3">
      <c r="A1384" s="10"/>
      <c r="B1384" s="11" t="s">
        <v>144</v>
      </c>
      <c r="C1384" s="11" t="s">
        <v>145</v>
      </c>
      <c r="D1384" s="12" t="s">
        <v>1314</v>
      </c>
      <c r="E1384" s="13" t="s">
        <v>322</v>
      </c>
      <c r="F1384" s="14">
        <v>3889168.65</v>
      </c>
      <c r="G1384" s="14">
        <v>4861460.83</v>
      </c>
      <c r="H1384" s="14">
        <v>8750629.4800000004</v>
      </c>
      <c r="I1384" s="14">
        <v>10025127.529999999</v>
      </c>
      <c r="J1384" s="14">
        <v>480918.5</v>
      </c>
      <c r="K1384" s="14">
        <v>19256675.509999998</v>
      </c>
      <c r="L1384" s="14">
        <v>2151772.4900000002</v>
      </c>
      <c r="M1384" s="14">
        <v>1513096.96</v>
      </c>
      <c r="N1384" s="14">
        <v>0</v>
      </c>
      <c r="O1384" s="14">
        <v>11778.95</v>
      </c>
      <c r="P1384" s="14">
        <v>3676648.4000000004</v>
      </c>
      <c r="Q1384" s="15">
        <v>22933323.909999996</v>
      </c>
      <c r="R1384" s="14">
        <v>75665542</v>
      </c>
      <c r="S1384" s="14">
        <v>0</v>
      </c>
      <c r="T1384" s="14">
        <v>0</v>
      </c>
      <c r="U1384" s="14">
        <v>0</v>
      </c>
      <c r="V1384" s="15">
        <v>75665542</v>
      </c>
      <c r="W1384" s="15">
        <v>98598865.909999996</v>
      </c>
      <c r="X1384" s="14">
        <v>17536625.93</v>
      </c>
      <c r="Y1384" s="14">
        <v>938576.6</v>
      </c>
      <c r="Z1384" s="14">
        <v>2382136.8199999998</v>
      </c>
      <c r="AA1384" s="14">
        <v>0</v>
      </c>
      <c r="AB1384" s="14">
        <v>0</v>
      </c>
      <c r="AC1384" s="14">
        <v>3065043.12</v>
      </c>
      <c r="AD1384" s="14">
        <v>6385756.54</v>
      </c>
      <c r="AE1384" s="14">
        <v>2721490</v>
      </c>
      <c r="AF1384" s="14">
        <v>162611.14000000001</v>
      </c>
      <c r="AG1384" s="14">
        <v>26806483.609999999</v>
      </c>
      <c r="AH1384" s="14">
        <v>71792382.299999997</v>
      </c>
      <c r="AI1384" s="14">
        <v>0</v>
      </c>
      <c r="AJ1384" s="14">
        <v>0</v>
      </c>
      <c r="AK1384" s="14">
        <v>0</v>
      </c>
      <c r="AL1384" s="14">
        <v>0</v>
      </c>
      <c r="AM1384" s="14">
        <v>0</v>
      </c>
      <c r="AN1384" s="14">
        <v>0</v>
      </c>
      <c r="AO1384" s="14">
        <v>0</v>
      </c>
      <c r="AP1384" s="14">
        <v>1379989.41</v>
      </c>
      <c r="AQ1384" s="14">
        <v>1379989.41</v>
      </c>
      <c r="AR1384" s="14">
        <v>11576220.35</v>
      </c>
      <c r="AS1384" s="14">
        <v>0</v>
      </c>
      <c r="AT1384" s="14">
        <v>0</v>
      </c>
      <c r="AU1384" s="15">
        <v>11576220.35</v>
      </c>
      <c r="AV1384" s="14">
        <v>629166.67000000004</v>
      </c>
      <c r="AW1384" s="14">
        <v>0</v>
      </c>
      <c r="AX1384" s="16">
        <v>629166.67000000004</v>
      </c>
      <c r="AY1384" s="14">
        <v>176950</v>
      </c>
      <c r="AZ1384" s="14">
        <v>12382337.02</v>
      </c>
      <c r="BA1384" s="14">
        <v>60790034.689999998</v>
      </c>
      <c r="BB1384" s="14">
        <v>100812063.5</v>
      </c>
      <c r="BC1384" s="14">
        <v>161602098.19</v>
      </c>
      <c r="BD1384" s="14">
        <v>4241494.6100000003</v>
      </c>
      <c r="BE1384" s="14">
        <v>6727580</v>
      </c>
      <c r="BF1384" s="14">
        <v>150633023.57999998</v>
      </c>
    </row>
    <row r="1385" spans="1:58" x14ac:dyDescent="0.3">
      <c r="A1385" s="10"/>
      <c r="B1385" s="11" t="s">
        <v>144</v>
      </c>
      <c r="C1385" s="11" t="s">
        <v>145</v>
      </c>
      <c r="D1385" s="12" t="s">
        <v>1218</v>
      </c>
      <c r="E1385" s="13" t="s">
        <v>322</v>
      </c>
      <c r="F1385" s="14">
        <v>384161.78</v>
      </c>
      <c r="G1385" s="14">
        <v>480202.21</v>
      </c>
      <c r="H1385" s="14">
        <v>864363.99</v>
      </c>
      <c r="I1385" s="14">
        <v>3178681.25</v>
      </c>
      <c r="J1385" s="14">
        <v>124552</v>
      </c>
      <c r="K1385" s="14">
        <v>4167597.24</v>
      </c>
      <c r="L1385" s="14">
        <v>413934.96</v>
      </c>
      <c r="M1385" s="14">
        <v>477290.91</v>
      </c>
      <c r="N1385" s="14">
        <v>0</v>
      </c>
      <c r="O1385" s="14">
        <v>199171.11</v>
      </c>
      <c r="P1385" s="14">
        <v>1090396.98</v>
      </c>
      <c r="Q1385" s="15">
        <v>5257994.2200000007</v>
      </c>
      <c r="R1385" s="14">
        <v>75680709</v>
      </c>
      <c r="S1385" s="14">
        <v>0</v>
      </c>
      <c r="T1385" s="14">
        <v>0</v>
      </c>
      <c r="U1385" s="14">
        <v>0</v>
      </c>
      <c r="V1385" s="15">
        <v>75680709</v>
      </c>
      <c r="W1385" s="15">
        <v>80938703.219999999</v>
      </c>
      <c r="X1385" s="14">
        <v>35308561.649999999</v>
      </c>
      <c r="Y1385" s="14">
        <v>439560</v>
      </c>
      <c r="Z1385" s="14">
        <v>2364661.7999999998</v>
      </c>
      <c r="AA1385" s="14">
        <v>0</v>
      </c>
      <c r="AB1385" s="14">
        <v>0</v>
      </c>
      <c r="AC1385" s="14">
        <v>5271891.26</v>
      </c>
      <c r="AD1385" s="14">
        <v>8076113.0599999996</v>
      </c>
      <c r="AE1385" s="14">
        <v>5977443.7699999996</v>
      </c>
      <c r="AF1385" s="14">
        <v>0</v>
      </c>
      <c r="AG1385" s="14">
        <v>49362118.480000004</v>
      </c>
      <c r="AH1385" s="14">
        <v>31576584.739999995</v>
      </c>
      <c r="AI1385" s="14">
        <v>0</v>
      </c>
      <c r="AJ1385" s="14">
        <v>0</v>
      </c>
      <c r="AK1385" s="14">
        <v>0</v>
      </c>
      <c r="AL1385" s="14">
        <v>0</v>
      </c>
      <c r="AM1385" s="14">
        <v>0</v>
      </c>
      <c r="AN1385" s="14">
        <v>0</v>
      </c>
      <c r="AO1385" s="14">
        <v>0</v>
      </c>
      <c r="AP1385" s="14">
        <v>576242.65</v>
      </c>
      <c r="AQ1385" s="14">
        <v>576242.65</v>
      </c>
      <c r="AR1385" s="14">
        <v>1172000</v>
      </c>
      <c r="AS1385" s="14">
        <v>0</v>
      </c>
      <c r="AT1385" s="14">
        <v>0</v>
      </c>
      <c r="AU1385" s="15">
        <v>1172000</v>
      </c>
      <c r="AV1385" s="14">
        <v>0</v>
      </c>
      <c r="AW1385" s="14">
        <v>0</v>
      </c>
      <c r="AX1385" s="16">
        <v>0</v>
      </c>
      <c r="AY1385" s="14">
        <v>1131335.8400000001</v>
      </c>
      <c r="AZ1385" s="14">
        <v>2303335.84</v>
      </c>
      <c r="BA1385" s="14">
        <v>29849491.549999993</v>
      </c>
      <c r="BB1385" s="14">
        <v>210808838.16999999</v>
      </c>
      <c r="BC1385" s="14">
        <v>240658329.72</v>
      </c>
      <c r="BD1385" s="14">
        <v>0</v>
      </c>
      <c r="BE1385" s="14">
        <v>0</v>
      </c>
      <c r="BF1385" s="14">
        <v>240658329.72</v>
      </c>
    </row>
    <row r="1386" spans="1:58" x14ac:dyDescent="0.3">
      <c r="A1386" s="10"/>
      <c r="B1386" s="11" t="s">
        <v>144</v>
      </c>
      <c r="C1386" s="11" t="s">
        <v>145</v>
      </c>
      <c r="D1386" s="12" t="s">
        <v>1315</v>
      </c>
      <c r="E1386" s="13" t="s">
        <v>322</v>
      </c>
      <c r="F1386" s="14">
        <v>34358661.640000001</v>
      </c>
      <c r="G1386" s="14">
        <v>30062018.440000001</v>
      </c>
      <c r="H1386" s="14">
        <v>64420680.079999998</v>
      </c>
      <c r="I1386" s="14">
        <v>95807812.769999996</v>
      </c>
      <c r="J1386" s="14">
        <v>1737978.28</v>
      </c>
      <c r="K1386" s="14">
        <v>161966471.13</v>
      </c>
      <c r="L1386" s="14">
        <v>10363430.15</v>
      </c>
      <c r="M1386" s="14">
        <v>5293135.16</v>
      </c>
      <c r="N1386" s="14">
        <v>10666200.18</v>
      </c>
      <c r="O1386" s="14">
        <v>369752.22</v>
      </c>
      <c r="P1386" s="14">
        <v>26692517.710000001</v>
      </c>
      <c r="Q1386" s="15">
        <v>188658988.84</v>
      </c>
      <c r="R1386" s="14">
        <v>122492997</v>
      </c>
      <c r="S1386" s="14">
        <v>2460651.35</v>
      </c>
      <c r="T1386" s="14">
        <v>0</v>
      </c>
      <c r="U1386" s="14">
        <v>0</v>
      </c>
      <c r="V1386" s="15">
        <v>124953648.34999999</v>
      </c>
      <c r="W1386" s="15">
        <v>313612637.19</v>
      </c>
      <c r="X1386" s="14">
        <v>43036327.310000002</v>
      </c>
      <c r="Y1386" s="14">
        <v>3979134.42</v>
      </c>
      <c r="Z1386" s="14">
        <v>10295909.890000001</v>
      </c>
      <c r="AA1386" s="14">
        <v>449461.87</v>
      </c>
      <c r="AB1386" s="14">
        <v>0</v>
      </c>
      <c r="AC1386" s="14">
        <v>14564119.75</v>
      </c>
      <c r="AD1386" s="14">
        <v>29288625.93</v>
      </c>
      <c r="AE1386" s="14">
        <v>17322565.190000001</v>
      </c>
      <c r="AF1386" s="14">
        <v>1894270.7</v>
      </c>
      <c r="AG1386" s="14">
        <v>91541789.13000001</v>
      </c>
      <c r="AH1386" s="14">
        <v>222070848.06</v>
      </c>
      <c r="AI1386" s="14">
        <v>0</v>
      </c>
      <c r="AJ1386" s="14">
        <v>0</v>
      </c>
      <c r="AK1386" s="14">
        <v>0</v>
      </c>
      <c r="AL1386" s="14">
        <v>0</v>
      </c>
      <c r="AM1386" s="14">
        <v>0</v>
      </c>
      <c r="AN1386" s="14">
        <v>0</v>
      </c>
      <c r="AO1386" s="14">
        <v>0</v>
      </c>
      <c r="AP1386" s="14">
        <v>59625507.899999999</v>
      </c>
      <c r="AQ1386" s="14">
        <v>59625507.899999999</v>
      </c>
      <c r="AR1386" s="14">
        <v>7351721.1299999999</v>
      </c>
      <c r="AS1386" s="14">
        <v>0</v>
      </c>
      <c r="AT1386" s="14">
        <v>0</v>
      </c>
      <c r="AU1386" s="15">
        <v>7351721.1299999999</v>
      </c>
      <c r="AV1386" s="14">
        <v>5111349.8499999996</v>
      </c>
      <c r="AW1386" s="14">
        <v>0</v>
      </c>
      <c r="AX1386" s="16">
        <v>5111349.8499999996</v>
      </c>
      <c r="AY1386" s="14">
        <v>56255995.399999999</v>
      </c>
      <c r="AZ1386" s="14">
        <v>68719066.379999995</v>
      </c>
      <c r="BA1386" s="14">
        <v>212977289.57999998</v>
      </c>
      <c r="BB1386" s="14">
        <v>344837317.31</v>
      </c>
      <c r="BC1386" s="14">
        <v>557814606.88999999</v>
      </c>
      <c r="BD1386" s="14">
        <v>48177018.909999996</v>
      </c>
      <c r="BE1386" s="14">
        <v>10085642.99</v>
      </c>
      <c r="BF1386" s="14">
        <v>499551944.99000001</v>
      </c>
    </row>
    <row r="1387" spans="1:58" x14ac:dyDescent="0.3">
      <c r="A1387" s="10"/>
      <c r="B1387" s="11" t="s">
        <v>144</v>
      </c>
      <c r="C1387" s="11" t="s">
        <v>145</v>
      </c>
      <c r="D1387" s="12" t="s">
        <v>1316</v>
      </c>
      <c r="E1387" s="13" t="s">
        <v>322</v>
      </c>
      <c r="F1387" s="14">
        <v>12493775.9</v>
      </c>
      <c r="G1387" s="14">
        <v>15162954.26</v>
      </c>
      <c r="H1387" s="14">
        <v>27656730.16</v>
      </c>
      <c r="I1387" s="14">
        <v>36452489.140000001</v>
      </c>
      <c r="J1387" s="14">
        <v>1859769.28</v>
      </c>
      <c r="K1387" s="14">
        <v>65968988.579999998</v>
      </c>
      <c r="L1387" s="14">
        <v>12999211.99</v>
      </c>
      <c r="M1387" s="14">
        <v>13466305.58</v>
      </c>
      <c r="N1387" s="14">
        <v>9517340.3200000003</v>
      </c>
      <c r="O1387" s="14">
        <v>1368.43</v>
      </c>
      <c r="P1387" s="14">
        <v>35984226.32</v>
      </c>
      <c r="Q1387" s="15">
        <v>101953214.90000001</v>
      </c>
      <c r="R1387" s="14">
        <v>121604942</v>
      </c>
      <c r="S1387" s="14">
        <v>460</v>
      </c>
      <c r="T1387" s="14">
        <v>0</v>
      </c>
      <c r="U1387" s="14">
        <v>0</v>
      </c>
      <c r="V1387" s="15">
        <v>121605402</v>
      </c>
      <c r="W1387" s="15">
        <v>223558616.90000001</v>
      </c>
      <c r="X1387" s="14">
        <v>56579199.93</v>
      </c>
      <c r="Y1387" s="14">
        <v>2837119.89</v>
      </c>
      <c r="Z1387" s="14">
        <v>8110814.6100000003</v>
      </c>
      <c r="AA1387" s="14">
        <v>0</v>
      </c>
      <c r="AB1387" s="14">
        <v>0</v>
      </c>
      <c r="AC1387" s="14">
        <v>5428071.3099999996</v>
      </c>
      <c r="AD1387" s="14">
        <v>16376005.809999999</v>
      </c>
      <c r="AE1387" s="14">
        <v>18933106.68</v>
      </c>
      <c r="AF1387" s="14">
        <v>2028295.49</v>
      </c>
      <c r="AG1387" s="14">
        <v>93916607.909999982</v>
      </c>
      <c r="AH1387" s="14">
        <v>129642008.99000002</v>
      </c>
      <c r="AI1387" s="14">
        <v>0</v>
      </c>
      <c r="AJ1387" s="14">
        <v>0</v>
      </c>
      <c r="AK1387" s="14">
        <v>0</v>
      </c>
      <c r="AL1387" s="14">
        <v>0</v>
      </c>
      <c r="AM1387" s="14">
        <v>0</v>
      </c>
      <c r="AN1387" s="14">
        <v>0</v>
      </c>
      <c r="AO1387" s="14">
        <v>0</v>
      </c>
      <c r="AP1387" s="14">
        <v>18740663.850000001</v>
      </c>
      <c r="AQ1387" s="14">
        <v>18740663.850000001</v>
      </c>
      <c r="AR1387" s="14">
        <v>10556.64</v>
      </c>
      <c r="AS1387" s="14">
        <v>0</v>
      </c>
      <c r="AT1387" s="14">
        <v>0</v>
      </c>
      <c r="AU1387" s="15">
        <v>10556.64</v>
      </c>
      <c r="AV1387" s="14">
        <v>4858143.1399999997</v>
      </c>
      <c r="AW1387" s="14">
        <v>0</v>
      </c>
      <c r="AX1387" s="16">
        <v>4858143.1399999997</v>
      </c>
      <c r="AY1387" s="14">
        <v>18740663.850000001</v>
      </c>
      <c r="AZ1387" s="14">
        <v>23609363.630000003</v>
      </c>
      <c r="BA1387" s="14">
        <v>124773309.21000004</v>
      </c>
      <c r="BB1387" s="14">
        <v>140842345.08000001</v>
      </c>
      <c r="BC1387" s="14">
        <v>265615654.28999999</v>
      </c>
      <c r="BD1387" s="14">
        <v>10510683.51</v>
      </c>
      <c r="BE1387" s="14">
        <v>0</v>
      </c>
      <c r="BF1387" s="14">
        <v>255104970.78</v>
      </c>
    </row>
    <row r="1388" spans="1:58" x14ac:dyDescent="0.3">
      <c r="A1388" s="10"/>
      <c r="B1388" s="11" t="s">
        <v>144</v>
      </c>
      <c r="C1388" s="11" t="s">
        <v>145</v>
      </c>
      <c r="D1388" s="12" t="s">
        <v>1317</v>
      </c>
      <c r="E1388" s="13" t="s">
        <v>322</v>
      </c>
      <c r="F1388" s="14">
        <v>1536486.32</v>
      </c>
      <c r="G1388" s="14">
        <v>1920607.91</v>
      </c>
      <c r="H1388" s="14">
        <v>3457094.23</v>
      </c>
      <c r="I1388" s="14">
        <v>5463003.2999999998</v>
      </c>
      <c r="J1388" s="14">
        <v>432406.52</v>
      </c>
      <c r="K1388" s="14">
        <v>9352504.0499999989</v>
      </c>
      <c r="L1388" s="14">
        <v>1569068</v>
      </c>
      <c r="M1388" s="14">
        <v>1044982.14</v>
      </c>
      <c r="N1388" s="14">
        <v>3302579.16</v>
      </c>
      <c r="O1388" s="14">
        <v>108972.13</v>
      </c>
      <c r="P1388" s="14">
        <v>6025601.4300000006</v>
      </c>
      <c r="Q1388" s="15">
        <v>15378105.48</v>
      </c>
      <c r="R1388" s="14">
        <v>87283746</v>
      </c>
      <c r="S1388" s="14">
        <v>0</v>
      </c>
      <c r="T1388" s="14">
        <v>0</v>
      </c>
      <c r="U1388" s="14">
        <v>0</v>
      </c>
      <c r="V1388" s="15">
        <v>87283746</v>
      </c>
      <c r="W1388" s="15">
        <v>102661851.48</v>
      </c>
      <c r="X1388" s="14">
        <v>31273013.850000001</v>
      </c>
      <c r="Y1388" s="14">
        <v>985350</v>
      </c>
      <c r="Z1388" s="14">
        <v>3955300.31</v>
      </c>
      <c r="AA1388" s="14">
        <v>0</v>
      </c>
      <c r="AB1388" s="14">
        <v>0</v>
      </c>
      <c r="AC1388" s="14">
        <v>1013797.48</v>
      </c>
      <c r="AD1388" s="14">
        <v>5954447.790000001</v>
      </c>
      <c r="AE1388" s="14">
        <v>5116619.9800000004</v>
      </c>
      <c r="AF1388" s="14">
        <v>2536837.5</v>
      </c>
      <c r="AG1388" s="14">
        <v>44880919.120000005</v>
      </c>
      <c r="AH1388" s="14">
        <v>57780932.359999999</v>
      </c>
      <c r="AI1388" s="14">
        <v>0</v>
      </c>
      <c r="AJ1388" s="14">
        <v>0</v>
      </c>
      <c r="AK1388" s="14">
        <v>0</v>
      </c>
      <c r="AL1388" s="14">
        <v>0</v>
      </c>
      <c r="AM1388" s="14">
        <v>0</v>
      </c>
      <c r="AN1388" s="14">
        <v>0</v>
      </c>
      <c r="AO1388" s="14">
        <v>0</v>
      </c>
      <c r="AP1388" s="14">
        <v>1715521.9</v>
      </c>
      <c r="AQ1388" s="14">
        <v>1715521.9</v>
      </c>
      <c r="AR1388" s="14">
        <v>18324426.350000001</v>
      </c>
      <c r="AS1388" s="14">
        <v>0</v>
      </c>
      <c r="AT1388" s="14">
        <v>0</v>
      </c>
      <c r="AU1388" s="15">
        <v>18324426.350000001</v>
      </c>
      <c r="AV1388" s="14">
        <v>2503045.71</v>
      </c>
      <c r="AW1388" s="14">
        <v>0</v>
      </c>
      <c r="AX1388" s="16">
        <v>2503045.71</v>
      </c>
      <c r="AY1388" s="14">
        <v>1080524.42</v>
      </c>
      <c r="AZ1388" s="14">
        <v>21907996.480000004</v>
      </c>
      <c r="BA1388" s="14">
        <v>37588457.779999994</v>
      </c>
      <c r="BB1388" s="14">
        <v>149291617.69</v>
      </c>
      <c r="BC1388" s="14">
        <v>186880075.47</v>
      </c>
      <c r="BD1388" s="14">
        <v>12231373.52</v>
      </c>
      <c r="BE1388" s="14">
        <v>8597414.4199999999</v>
      </c>
      <c r="BF1388" s="14">
        <v>166051287.53</v>
      </c>
    </row>
    <row r="1389" spans="1:58" x14ac:dyDescent="0.3">
      <c r="A1389" s="10"/>
      <c r="B1389" s="11" t="s">
        <v>144</v>
      </c>
      <c r="C1389" s="11" t="s">
        <v>145</v>
      </c>
      <c r="D1389" s="12" t="s">
        <v>104</v>
      </c>
      <c r="E1389" s="13" t="s">
        <v>322</v>
      </c>
      <c r="F1389" s="14">
        <v>10996682.58</v>
      </c>
      <c r="G1389" s="14">
        <v>13745853.220000001</v>
      </c>
      <c r="H1389" s="14">
        <v>24742535.800000001</v>
      </c>
      <c r="I1389" s="14">
        <v>23492147.670000002</v>
      </c>
      <c r="J1389" s="14">
        <v>1430366.63</v>
      </c>
      <c r="K1389" s="14">
        <v>49665050.100000001</v>
      </c>
      <c r="L1389" s="14">
        <v>5651472.5</v>
      </c>
      <c r="M1389" s="14">
        <v>19801731.359999999</v>
      </c>
      <c r="N1389" s="14">
        <v>0</v>
      </c>
      <c r="O1389" s="14">
        <v>263069.52</v>
      </c>
      <c r="P1389" s="14">
        <v>25716273.379999999</v>
      </c>
      <c r="Q1389" s="15">
        <v>75381323.480000004</v>
      </c>
      <c r="R1389" s="14">
        <v>135691131</v>
      </c>
      <c r="S1389" s="14">
        <v>1508125.68</v>
      </c>
      <c r="T1389" s="14">
        <v>0</v>
      </c>
      <c r="U1389" s="14">
        <v>0</v>
      </c>
      <c r="V1389" s="15">
        <v>137199256.68000001</v>
      </c>
      <c r="W1389" s="15">
        <v>212580580.16000003</v>
      </c>
      <c r="X1389" s="14">
        <v>35970431.289999999</v>
      </c>
      <c r="Y1389" s="14">
        <v>1359668.76</v>
      </c>
      <c r="Z1389" s="14">
        <v>12122458.66</v>
      </c>
      <c r="AA1389" s="14">
        <v>0</v>
      </c>
      <c r="AB1389" s="14">
        <v>0</v>
      </c>
      <c r="AC1389" s="14">
        <v>6078496.0199999996</v>
      </c>
      <c r="AD1389" s="14">
        <v>19560623.439999998</v>
      </c>
      <c r="AE1389" s="14">
        <v>11209733.68</v>
      </c>
      <c r="AF1389" s="14">
        <v>4149028.47</v>
      </c>
      <c r="AG1389" s="14">
        <v>70889816.879999995</v>
      </c>
      <c r="AH1389" s="14">
        <v>141690763.28000003</v>
      </c>
      <c r="AI1389" s="14">
        <v>0</v>
      </c>
      <c r="AJ1389" s="14">
        <v>0</v>
      </c>
      <c r="AK1389" s="14">
        <v>0</v>
      </c>
      <c r="AL1389" s="14">
        <v>0</v>
      </c>
      <c r="AM1389" s="14">
        <v>0</v>
      </c>
      <c r="AN1389" s="14">
        <v>0</v>
      </c>
      <c r="AO1389" s="14">
        <v>0</v>
      </c>
      <c r="AP1389" s="14">
        <v>4031428.63</v>
      </c>
      <c r="AQ1389" s="14">
        <v>4031428.63</v>
      </c>
      <c r="AR1389" s="14">
        <v>0</v>
      </c>
      <c r="AS1389" s="14">
        <v>0</v>
      </c>
      <c r="AT1389" s="14">
        <v>0</v>
      </c>
      <c r="AU1389" s="15">
        <v>0</v>
      </c>
      <c r="AV1389" s="14">
        <v>8245255.8799999999</v>
      </c>
      <c r="AW1389" s="14">
        <v>0</v>
      </c>
      <c r="AX1389" s="16">
        <v>8245255.8799999999</v>
      </c>
      <c r="AY1389" s="14">
        <v>12522242.24</v>
      </c>
      <c r="AZ1389" s="14">
        <v>20767498.120000001</v>
      </c>
      <c r="BA1389" s="14">
        <v>124954693.79000002</v>
      </c>
      <c r="BB1389" s="14">
        <v>255717665.03999999</v>
      </c>
      <c r="BC1389" s="14">
        <v>380672358.82999998</v>
      </c>
      <c r="BD1389" s="14">
        <v>46221377.560000002</v>
      </c>
      <c r="BE1389" s="14">
        <v>25628977.710000001</v>
      </c>
      <c r="BF1389" s="14">
        <v>308822003.56</v>
      </c>
    </row>
    <row r="1390" spans="1:58" x14ac:dyDescent="0.3">
      <c r="A1390" s="10"/>
      <c r="B1390" s="11" t="s">
        <v>144</v>
      </c>
      <c r="C1390" s="11" t="s">
        <v>145</v>
      </c>
      <c r="D1390" s="12" t="s">
        <v>825</v>
      </c>
      <c r="E1390" s="13" t="s">
        <v>322</v>
      </c>
      <c r="F1390" s="14">
        <v>660600.36</v>
      </c>
      <c r="G1390" s="14">
        <v>825750.45</v>
      </c>
      <c r="H1390" s="14">
        <v>1486350.81</v>
      </c>
      <c r="I1390" s="14">
        <v>3641601.07</v>
      </c>
      <c r="J1390" s="14">
        <v>411373.9</v>
      </c>
      <c r="K1390" s="14">
        <v>5539325.7800000003</v>
      </c>
      <c r="L1390" s="14">
        <v>1541015.81</v>
      </c>
      <c r="M1390" s="14">
        <v>3729266.25</v>
      </c>
      <c r="N1390" s="14">
        <v>0</v>
      </c>
      <c r="O1390" s="14">
        <v>257390.05</v>
      </c>
      <c r="P1390" s="14">
        <v>5527672.1100000003</v>
      </c>
      <c r="Q1390" s="15">
        <v>11066997.890000001</v>
      </c>
      <c r="R1390" s="14">
        <v>109558602</v>
      </c>
      <c r="S1390" s="14">
        <v>0</v>
      </c>
      <c r="T1390" s="14">
        <v>0</v>
      </c>
      <c r="U1390" s="14">
        <v>0</v>
      </c>
      <c r="V1390" s="15">
        <v>109558602</v>
      </c>
      <c r="W1390" s="15">
        <v>120625599.89</v>
      </c>
      <c r="X1390" s="14">
        <v>35702925.259999998</v>
      </c>
      <c r="Y1390" s="14">
        <v>99431.24</v>
      </c>
      <c r="Z1390" s="14">
        <v>5104038.43</v>
      </c>
      <c r="AA1390" s="14">
        <v>22150</v>
      </c>
      <c r="AB1390" s="14">
        <v>0</v>
      </c>
      <c r="AC1390" s="14">
        <v>2413506.85</v>
      </c>
      <c r="AD1390" s="14">
        <v>7639126.5199999996</v>
      </c>
      <c r="AE1390" s="14">
        <v>6551462.2699999996</v>
      </c>
      <c r="AF1390" s="14">
        <v>0</v>
      </c>
      <c r="AG1390" s="14">
        <v>49893514.049999997</v>
      </c>
      <c r="AH1390" s="14">
        <v>70732085.840000004</v>
      </c>
      <c r="AI1390" s="14">
        <v>0</v>
      </c>
      <c r="AJ1390" s="14">
        <v>0</v>
      </c>
      <c r="AK1390" s="14">
        <v>0</v>
      </c>
      <c r="AL1390" s="14">
        <v>0</v>
      </c>
      <c r="AM1390" s="14">
        <v>0</v>
      </c>
      <c r="AN1390" s="14">
        <v>0</v>
      </c>
      <c r="AO1390" s="14">
        <v>0</v>
      </c>
      <c r="AP1390" s="14">
        <v>2053064.75</v>
      </c>
      <c r="AQ1390" s="14">
        <v>2053064.75</v>
      </c>
      <c r="AR1390" s="14">
        <v>4207229.28</v>
      </c>
      <c r="AS1390" s="14">
        <v>0</v>
      </c>
      <c r="AT1390" s="14">
        <v>0</v>
      </c>
      <c r="AU1390" s="15">
        <v>4207229.28</v>
      </c>
      <c r="AV1390" s="14">
        <v>0</v>
      </c>
      <c r="AW1390" s="14">
        <v>0</v>
      </c>
      <c r="AX1390" s="16">
        <v>0</v>
      </c>
      <c r="AY1390" s="14">
        <v>1140859.5900000001</v>
      </c>
      <c r="AZ1390" s="14">
        <v>5348088.87</v>
      </c>
      <c r="BA1390" s="14">
        <v>67437061.719999999</v>
      </c>
      <c r="BB1390" s="14">
        <v>67999769.840000004</v>
      </c>
      <c r="BC1390" s="14">
        <v>135436831.56</v>
      </c>
      <c r="BD1390" s="14">
        <v>11705137.060000001</v>
      </c>
      <c r="BE1390" s="14">
        <v>4675254.63</v>
      </c>
      <c r="BF1390" s="14">
        <v>119056439.87</v>
      </c>
    </row>
    <row r="1391" spans="1:58" x14ac:dyDescent="0.3">
      <c r="A1391" s="10"/>
      <c r="B1391" s="11" t="s">
        <v>144</v>
      </c>
      <c r="C1391" s="11" t="s">
        <v>145</v>
      </c>
      <c r="D1391" s="12" t="s">
        <v>1318</v>
      </c>
      <c r="E1391" s="13" t="s">
        <v>322</v>
      </c>
      <c r="F1391" s="14">
        <v>2193423.7999999998</v>
      </c>
      <c r="G1391" s="14">
        <v>2741779.79</v>
      </c>
      <c r="H1391" s="14">
        <v>4935203.59</v>
      </c>
      <c r="I1391" s="14">
        <v>5045901.25</v>
      </c>
      <c r="J1391" s="14">
        <v>422606.18</v>
      </c>
      <c r="K1391" s="14">
        <v>10403711.02</v>
      </c>
      <c r="L1391" s="14">
        <v>2358285.79</v>
      </c>
      <c r="M1391" s="14">
        <v>1340068.53</v>
      </c>
      <c r="N1391" s="14">
        <v>4790985.3899999997</v>
      </c>
      <c r="O1391" s="14">
        <v>0</v>
      </c>
      <c r="P1391" s="14">
        <v>8489339.7100000009</v>
      </c>
      <c r="Q1391" s="15">
        <v>18893050.73</v>
      </c>
      <c r="R1391" s="14">
        <v>49353222</v>
      </c>
      <c r="S1391" s="14">
        <v>0</v>
      </c>
      <c r="T1391" s="14">
        <v>1302726.92</v>
      </c>
      <c r="U1391" s="14">
        <v>0</v>
      </c>
      <c r="V1391" s="15">
        <v>50655948.920000002</v>
      </c>
      <c r="W1391" s="15">
        <v>69548999.650000006</v>
      </c>
      <c r="X1391" s="14">
        <v>21861417.23</v>
      </c>
      <c r="Y1391" s="14">
        <v>559487.6</v>
      </c>
      <c r="Z1391" s="14">
        <v>3796144.14</v>
      </c>
      <c r="AA1391" s="14">
        <v>0</v>
      </c>
      <c r="AB1391" s="14">
        <v>0</v>
      </c>
      <c r="AC1391" s="14">
        <v>1789080.04</v>
      </c>
      <c r="AD1391" s="14">
        <v>6144711.7800000003</v>
      </c>
      <c r="AE1391" s="14">
        <v>5555627.4900000002</v>
      </c>
      <c r="AF1391" s="14">
        <v>642353.43999999994</v>
      </c>
      <c r="AG1391" s="14">
        <v>34204109.939999998</v>
      </c>
      <c r="AH1391" s="14">
        <v>35344889.710000008</v>
      </c>
      <c r="AI1391" s="14">
        <v>0</v>
      </c>
      <c r="AJ1391" s="14">
        <v>0</v>
      </c>
      <c r="AK1391" s="14">
        <v>0</v>
      </c>
      <c r="AL1391" s="14">
        <v>0</v>
      </c>
      <c r="AM1391" s="14">
        <v>0</v>
      </c>
      <c r="AN1391" s="14">
        <v>0</v>
      </c>
      <c r="AO1391" s="14">
        <v>0</v>
      </c>
      <c r="AP1391" s="14">
        <v>5525995.96</v>
      </c>
      <c r="AQ1391" s="14">
        <v>5525995.96</v>
      </c>
      <c r="AR1391" s="14">
        <v>1244318.71</v>
      </c>
      <c r="AS1391" s="14">
        <v>0</v>
      </c>
      <c r="AT1391" s="14">
        <v>0</v>
      </c>
      <c r="AU1391" s="15">
        <v>1244318.71</v>
      </c>
      <c r="AV1391" s="14">
        <v>889285.71</v>
      </c>
      <c r="AW1391" s="14">
        <v>0</v>
      </c>
      <c r="AX1391" s="16">
        <v>889285.71</v>
      </c>
      <c r="AY1391" s="14">
        <v>10644254.07</v>
      </c>
      <c r="AZ1391" s="14">
        <v>12777858.49</v>
      </c>
      <c r="BA1391" s="14">
        <v>28093027.180000007</v>
      </c>
      <c r="BB1391" s="14">
        <v>55750837.039999999</v>
      </c>
      <c r="BC1391" s="14">
        <v>83843864.219999999</v>
      </c>
      <c r="BD1391" s="14">
        <v>3555396.56</v>
      </c>
      <c r="BE1391" s="14">
        <v>1661372.69</v>
      </c>
      <c r="BF1391" s="14">
        <v>78627094.969999999</v>
      </c>
    </row>
    <row r="1392" spans="1:58" x14ac:dyDescent="0.3">
      <c r="A1392" s="10"/>
      <c r="B1392" s="11" t="s">
        <v>144</v>
      </c>
      <c r="C1392" s="11" t="s">
        <v>145</v>
      </c>
      <c r="D1392" s="12" t="s">
        <v>1319</v>
      </c>
      <c r="E1392" s="13" t="s">
        <v>322</v>
      </c>
      <c r="F1392" s="14">
        <v>1338230.97</v>
      </c>
      <c r="G1392" s="14">
        <v>1672988.74</v>
      </c>
      <c r="H1392" s="14">
        <v>3011219.71</v>
      </c>
      <c r="I1392" s="14">
        <v>5371805.8300000001</v>
      </c>
      <c r="J1392" s="14">
        <v>431256.85</v>
      </c>
      <c r="K1392" s="14">
        <v>8814282.3900000006</v>
      </c>
      <c r="L1392" s="14">
        <v>3402933.62</v>
      </c>
      <c r="M1392" s="14">
        <v>3863415.88</v>
      </c>
      <c r="N1392" s="14">
        <v>0</v>
      </c>
      <c r="O1392" s="14">
        <v>0</v>
      </c>
      <c r="P1392" s="14">
        <v>7266349.5</v>
      </c>
      <c r="Q1392" s="15">
        <v>16080631.890000001</v>
      </c>
      <c r="R1392" s="14">
        <v>125092206</v>
      </c>
      <c r="S1392" s="14">
        <v>0</v>
      </c>
      <c r="T1392" s="14">
        <v>0</v>
      </c>
      <c r="U1392" s="14">
        <v>0</v>
      </c>
      <c r="V1392" s="15">
        <v>125092206</v>
      </c>
      <c r="W1392" s="15">
        <v>141172837.88999999</v>
      </c>
      <c r="X1392" s="14">
        <v>55415684.810000002</v>
      </c>
      <c r="Y1392" s="14">
        <v>589384</v>
      </c>
      <c r="Z1392" s="14">
        <v>4429569.75</v>
      </c>
      <c r="AA1392" s="14">
        <v>0</v>
      </c>
      <c r="AB1392" s="14">
        <v>0</v>
      </c>
      <c r="AC1392" s="14">
        <v>4420680.8</v>
      </c>
      <c r="AD1392" s="14">
        <v>9439634.5500000007</v>
      </c>
      <c r="AE1392" s="14">
        <v>4595442.4800000004</v>
      </c>
      <c r="AF1392" s="14">
        <v>0</v>
      </c>
      <c r="AG1392" s="14">
        <v>69450761.840000004</v>
      </c>
      <c r="AH1392" s="14">
        <v>71722076.049999982</v>
      </c>
      <c r="AI1392" s="14">
        <v>0</v>
      </c>
      <c r="AJ1392" s="14">
        <v>0</v>
      </c>
      <c r="AK1392" s="14">
        <v>0</v>
      </c>
      <c r="AL1392" s="14">
        <v>0</v>
      </c>
      <c r="AM1392" s="14">
        <v>0</v>
      </c>
      <c r="AN1392" s="14">
        <v>0</v>
      </c>
      <c r="AO1392" s="14">
        <v>0</v>
      </c>
      <c r="AP1392" s="14">
        <v>0</v>
      </c>
      <c r="AQ1392" s="14">
        <v>0</v>
      </c>
      <c r="AR1392" s="14">
        <v>5051345.1900000004</v>
      </c>
      <c r="AS1392" s="14">
        <v>0</v>
      </c>
      <c r="AT1392" s="14">
        <v>0</v>
      </c>
      <c r="AU1392" s="15">
        <v>5051345.1900000004</v>
      </c>
      <c r="AV1392" s="14">
        <v>0</v>
      </c>
      <c r="AW1392" s="14">
        <v>0</v>
      </c>
      <c r="AX1392" s="16">
        <v>0</v>
      </c>
      <c r="AY1392" s="14">
        <v>0</v>
      </c>
      <c r="AZ1392" s="14">
        <v>5051345.1900000004</v>
      </c>
      <c r="BA1392" s="14">
        <v>66670730.859999985</v>
      </c>
      <c r="BB1392" s="14">
        <v>16095424.279999999</v>
      </c>
      <c r="BC1392" s="14">
        <v>82766155.140000001</v>
      </c>
      <c r="BD1392" s="14">
        <v>18563346.760000002</v>
      </c>
      <c r="BE1392" s="14">
        <v>24776804.329999998</v>
      </c>
      <c r="BF1392" s="14">
        <v>39426004.049999997</v>
      </c>
    </row>
    <row r="1393" spans="1:58" x14ac:dyDescent="0.3">
      <c r="A1393" s="10"/>
      <c r="B1393" s="11" t="s">
        <v>144</v>
      </c>
      <c r="C1393" s="11" t="s">
        <v>146</v>
      </c>
      <c r="D1393" s="12" t="s">
        <v>1176</v>
      </c>
      <c r="E1393" s="13" t="s">
        <v>322</v>
      </c>
      <c r="F1393" s="14">
        <v>251521.14</v>
      </c>
      <c r="G1393" s="14">
        <v>314401.42</v>
      </c>
      <c r="H1393" s="14">
        <v>565922.56000000006</v>
      </c>
      <c r="I1393" s="14">
        <v>1613017.81</v>
      </c>
      <c r="J1393" s="14">
        <v>323633.19</v>
      </c>
      <c r="K1393" s="14">
        <v>2502573.56</v>
      </c>
      <c r="L1393" s="14">
        <v>1152304.18</v>
      </c>
      <c r="M1393" s="14">
        <v>335884.13</v>
      </c>
      <c r="N1393" s="14">
        <v>399511.6</v>
      </c>
      <c r="O1393" s="14">
        <v>8664.25</v>
      </c>
      <c r="P1393" s="14">
        <v>1896364.1600000001</v>
      </c>
      <c r="Q1393" s="15">
        <v>4398937.7200000007</v>
      </c>
      <c r="R1393" s="14">
        <v>30663630</v>
      </c>
      <c r="S1393" s="14">
        <v>29120</v>
      </c>
      <c r="T1393" s="14">
        <v>0</v>
      </c>
      <c r="U1393" s="14">
        <v>0</v>
      </c>
      <c r="V1393" s="15">
        <v>30692750</v>
      </c>
      <c r="W1393" s="15">
        <v>35091687.719999999</v>
      </c>
      <c r="X1393" s="14">
        <v>13623992.359999999</v>
      </c>
      <c r="Y1393" s="14">
        <v>278535</v>
      </c>
      <c r="Z1393" s="14">
        <v>1259970.28</v>
      </c>
      <c r="AA1393" s="14">
        <v>0</v>
      </c>
      <c r="AB1393" s="14">
        <v>0</v>
      </c>
      <c r="AC1393" s="14">
        <v>826410.76</v>
      </c>
      <c r="AD1393" s="14">
        <v>2364916.04</v>
      </c>
      <c r="AE1393" s="14">
        <v>1586409.07</v>
      </c>
      <c r="AF1393" s="14">
        <v>0</v>
      </c>
      <c r="AG1393" s="14">
        <v>17575317.469999999</v>
      </c>
      <c r="AH1393" s="14">
        <v>17516370.25</v>
      </c>
      <c r="AI1393" s="14">
        <v>0</v>
      </c>
      <c r="AJ1393" s="14">
        <v>0</v>
      </c>
      <c r="AK1393" s="14">
        <v>0</v>
      </c>
      <c r="AL1393" s="14">
        <v>0</v>
      </c>
      <c r="AM1393" s="14">
        <v>0</v>
      </c>
      <c r="AN1393" s="14">
        <v>0</v>
      </c>
      <c r="AO1393" s="14">
        <v>0</v>
      </c>
      <c r="AP1393" s="14">
        <v>1038412.37</v>
      </c>
      <c r="AQ1393" s="14">
        <v>1038412.37</v>
      </c>
      <c r="AR1393" s="14">
        <v>0</v>
      </c>
      <c r="AS1393" s="14">
        <v>0</v>
      </c>
      <c r="AT1393" s="14">
        <v>0</v>
      </c>
      <c r="AU1393" s="15">
        <v>0</v>
      </c>
      <c r="AV1393" s="14">
        <v>0</v>
      </c>
      <c r="AW1393" s="14">
        <v>0</v>
      </c>
      <c r="AX1393" s="16">
        <v>0</v>
      </c>
      <c r="AY1393" s="14">
        <v>3554407.9</v>
      </c>
      <c r="AZ1393" s="14">
        <v>3554407.9</v>
      </c>
      <c r="BA1393" s="14">
        <v>15000374.720000001</v>
      </c>
      <c r="BB1393" s="14">
        <v>56236377.380000003</v>
      </c>
      <c r="BC1393" s="14">
        <v>71236752.099999994</v>
      </c>
      <c r="BD1393" s="14">
        <v>5228885.57</v>
      </c>
      <c r="BE1393" s="14">
        <v>0</v>
      </c>
      <c r="BF1393" s="14">
        <v>66007866.529999994</v>
      </c>
    </row>
    <row r="1394" spans="1:58" x14ac:dyDescent="0.3">
      <c r="A1394" s="10"/>
      <c r="B1394" s="11" t="s">
        <v>144</v>
      </c>
      <c r="C1394" s="11" t="s">
        <v>146</v>
      </c>
      <c r="D1394" s="12" t="s">
        <v>1320</v>
      </c>
      <c r="E1394" s="13" t="s">
        <v>322</v>
      </c>
      <c r="F1394" s="14">
        <v>81773.64</v>
      </c>
      <c r="G1394" s="14">
        <v>102217.05</v>
      </c>
      <c r="H1394" s="14">
        <v>183990.69</v>
      </c>
      <c r="I1394" s="14">
        <v>591164.14</v>
      </c>
      <c r="J1394" s="14">
        <v>163912.65</v>
      </c>
      <c r="K1394" s="14">
        <v>939067.4800000001</v>
      </c>
      <c r="L1394" s="14">
        <v>411707.56</v>
      </c>
      <c r="M1394" s="14">
        <v>348998.34</v>
      </c>
      <c r="N1394" s="14">
        <v>0</v>
      </c>
      <c r="O1394" s="14">
        <v>0</v>
      </c>
      <c r="P1394" s="14">
        <v>760705.9</v>
      </c>
      <c r="Q1394" s="15">
        <v>1699773.3800000001</v>
      </c>
      <c r="R1394" s="14">
        <v>20632323</v>
      </c>
      <c r="S1394" s="14">
        <v>2200</v>
      </c>
      <c r="T1394" s="14">
        <v>0</v>
      </c>
      <c r="U1394" s="14">
        <v>0</v>
      </c>
      <c r="V1394" s="15">
        <v>20634523</v>
      </c>
      <c r="W1394" s="15">
        <v>22334296.379999999</v>
      </c>
      <c r="X1394" s="14">
        <v>13239931.82</v>
      </c>
      <c r="Y1394" s="14">
        <v>48300</v>
      </c>
      <c r="Z1394" s="14">
        <v>394313.95</v>
      </c>
      <c r="AA1394" s="14">
        <v>0</v>
      </c>
      <c r="AB1394" s="14">
        <v>0</v>
      </c>
      <c r="AC1394" s="14">
        <v>583791.18999999994</v>
      </c>
      <c r="AD1394" s="14">
        <v>1026405.1399999999</v>
      </c>
      <c r="AE1394" s="14">
        <v>1230725.3500000001</v>
      </c>
      <c r="AF1394" s="14">
        <v>0</v>
      </c>
      <c r="AG1394" s="14">
        <v>15497062.310000001</v>
      </c>
      <c r="AH1394" s="14">
        <v>6837234.0699999984</v>
      </c>
      <c r="AI1394" s="14">
        <v>0</v>
      </c>
      <c r="AJ1394" s="14">
        <v>0</v>
      </c>
      <c r="AK1394" s="14">
        <v>0</v>
      </c>
      <c r="AL1394" s="14">
        <v>0</v>
      </c>
      <c r="AM1394" s="14">
        <v>0</v>
      </c>
      <c r="AN1394" s="14">
        <v>0</v>
      </c>
      <c r="AO1394" s="14">
        <v>0</v>
      </c>
      <c r="AP1394" s="14">
        <v>0</v>
      </c>
      <c r="AQ1394" s="14">
        <v>0</v>
      </c>
      <c r="AR1394" s="14">
        <v>0</v>
      </c>
      <c r="AS1394" s="14">
        <v>0</v>
      </c>
      <c r="AT1394" s="14">
        <v>0</v>
      </c>
      <c r="AU1394" s="15">
        <v>0</v>
      </c>
      <c r="AV1394" s="14">
        <v>0</v>
      </c>
      <c r="AW1394" s="14">
        <v>0</v>
      </c>
      <c r="AX1394" s="16">
        <v>0</v>
      </c>
      <c r="AY1394" s="14">
        <v>0</v>
      </c>
      <c r="AZ1394" s="14">
        <v>0</v>
      </c>
      <c r="BA1394" s="14">
        <v>6837234.0699999984</v>
      </c>
      <c r="BB1394" s="14">
        <v>22478632.539999999</v>
      </c>
      <c r="BC1394" s="14">
        <v>29315866.609999999</v>
      </c>
      <c r="BD1394" s="14">
        <v>1116828.77</v>
      </c>
      <c r="BE1394" s="14">
        <v>65784.95</v>
      </c>
      <c r="BF1394" s="14">
        <v>28133252.890000001</v>
      </c>
    </row>
    <row r="1395" spans="1:58" x14ac:dyDescent="0.3">
      <c r="A1395" s="10"/>
      <c r="B1395" s="11" t="s">
        <v>144</v>
      </c>
      <c r="C1395" s="11" t="s">
        <v>146</v>
      </c>
      <c r="D1395" s="12" t="s">
        <v>1321</v>
      </c>
      <c r="E1395" s="13" t="s">
        <v>322</v>
      </c>
      <c r="F1395" s="14">
        <v>327627.05</v>
      </c>
      <c r="G1395" s="14">
        <v>409533.81</v>
      </c>
      <c r="H1395" s="14">
        <v>737160.86</v>
      </c>
      <c r="I1395" s="14">
        <v>2383729.37</v>
      </c>
      <c r="J1395" s="14">
        <v>398206.56</v>
      </c>
      <c r="K1395" s="14">
        <v>3519096.79</v>
      </c>
      <c r="L1395" s="14">
        <v>539526.79</v>
      </c>
      <c r="M1395" s="14">
        <v>1605549.61</v>
      </c>
      <c r="N1395" s="14">
        <v>2937801.98</v>
      </c>
      <c r="O1395" s="14">
        <v>4333.3599999999997</v>
      </c>
      <c r="P1395" s="14">
        <v>5087211.7400000012</v>
      </c>
      <c r="Q1395" s="15">
        <v>8606308.5300000012</v>
      </c>
      <c r="R1395" s="14">
        <v>27100266</v>
      </c>
      <c r="S1395" s="14">
        <v>0</v>
      </c>
      <c r="T1395" s="14">
        <v>0</v>
      </c>
      <c r="U1395" s="14">
        <v>0</v>
      </c>
      <c r="V1395" s="15">
        <v>27100266</v>
      </c>
      <c r="W1395" s="15">
        <v>35706574.530000001</v>
      </c>
      <c r="X1395" s="14">
        <v>11467595.609999999</v>
      </c>
      <c r="Y1395" s="14">
        <v>983680.76</v>
      </c>
      <c r="Z1395" s="14">
        <v>779917.6</v>
      </c>
      <c r="AA1395" s="14">
        <v>67417</v>
      </c>
      <c r="AB1395" s="14">
        <v>122944.77</v>
      </c>
      <c r="AC1395" s="14">
        <v>590321.73</v>
      </c>
      <c r="AD1395" s="14">
        <v>2544281.86</v>
      </c>
      <c r="AE1395" s="14">
        <v>3038805.55</v>
      </c>
      <c r="AF1395" s="14">
        <v>834032.13</v>
      </c>
      <c r="AG1395" s="14">
        <v>17884715.149999999</v>
      </c>
      <c r="AH1395" s="14">
        <v>17821859.380000003</v>
      </c>
      <c r="AI1395" s="14">
        <v>0</v>
      </c>
      <c r="AJ1395" s="14">
        <v>0</v>
      </c>
      <c r="AK1395" s="14">
        <v>0</v>
      </c>
      <c r="AL1395" s="14">
        <v>0</v>
      </c>
      <c r="AM1395" s="14">
        <v>11199937.6</v>
      </c>
      <c r="AN1395" s="14">
        <v>0</v>
      </c>
      <c r="AO1395" s="14">
        <v>11199937.6</v>
      </c>
      <c r="AP1395" s="14">
        <v>0</v>
      </c>
      <c r="AQ1395" s="14">
        <v>11199937.6</v>
      </c>
      <c r="AR1395" s="14">
        <v>834032.13</v>
      </c>
      <c r="AS1395" s="14">
        <v>0</v>
      </c>
      <c r="AT1395" s="14">
        <v>0</v>
      </c>
      <c r="AU1395" s="15">
        <v>834032.13</v>
      </c>
      <c r="AV1395" s="14">
        <v>1398933</v>
      </c>
      <c r="AW1395" s="14">
        <v>0</v>
      </c>
      <c r="AX1395" s="16">
        <v>1398933</v>
      </c>
      <c r="AY1395" s="14">
        <v>0</v>
      </c>
      <c r="AZ1395" s="14">
        <v>2232965.13</v>
      </c>
      <c r="BA1395" s="14">
        <v>26788831.850000005</v>
      </c>
      <c r="BB1395" s="14">
        <v>29889259.920000002</v>
      </c>
      <c r="BC1395" s="14">
        <v>56678091.770000003</v>
      </c>
      <c r="BD1395" s="14">
        <v>3859555.44</v>
      </c>
      <c r="BE1395" s="14">
        <v>5549534.7400000002</v>
      </c>
      <c r="BF1395" s="14">
        <v>47269001.590000004</v>
      </c>
    </row>
    <row r="1396" spans="1:58" x14ac:dyDescent="0.3">
      <c r="A1396" s="10"/>
      <c r="B1396" s="11" t="s">
        <v>144</v>
      </c>
      <c r="C1396" s="11" t="s">
        <v>146</v>
      </c>
      <c r="D1396" s="12" t="s">
        <v>1322</v>
      </c>
      <c r="E1396" s="13" t="s">
        <v>322</v>
      </c>
      <c r="F1396" s="14">
        <v>1472466.11</v>
      </c>
      <c r="G1396" s="14">
        <v>1840582.64</v>
      </c>
      <c r="H1396" s="14">
        <v>3313048.75</v>
      </c>
      <c r="I1396" s="14">
        <v>16974087.43</v>
      </c>
      <c r="J1396" s="14">
        <v>563044.59</v>
      </c>
      <c r="K1396" s="14">
        <v>20850180.77</v>
      </c>
      <c r="L1396" s="14">
        <v>3312918.76</v>
      </c>
      <c r="M1396" s="14">
        <v>3036246.04</v>
      </c>
      <c r="N1396" s="14">
        <v>1691257.17</v>
      </c>
      <c r="O1396" s="14">
        <v>4920.9399999999996</v>
      </c>
      <c r="P1396" s="14">
        <v>8045342.9100000001</v>
      </c>
      <c r="Q1396" s="15">
        <v>28895523.68</v>
      </c>
      <c r="R1396" s="14">
        <v>49345365</v>
      </c>
      <c r="S1396" s="14">
        <v>0</v>
      </c>
      <c r="T1396" s="14">
        <v>0</v>
      </c>
      <c r="U1396" s="14">
        <v>0</v>
      </c>
      <c r="V1396" s="15">
        <v>49345365</v>
      </c>
      <c r="W1396" s="15">
        <v>78240888.680000007</v>
      </c>
      <c r="X1396" s="14">
        <v>8319035.4400000004</v>
      </c>
      <c r="Y1396" s="14">
        <v>517.85</v>
      </c>
      <c r="Z1396" s="14">
        <v>468966.35</v>
      </c>
      <c r="AA1396" s="14">
        <v>0</v>
      </c>
      <c r="AB1396" s="14">
        <v>0</v>
      </c>
      <c r="AC1396" s="14">
        <v>462893.26</v>
      </c>
      <c r="AD1396" s="14">
        <v>932377.46</v>
      </c>
      <c r="AE1396" s="14">
        <v>1070227.8899999999</v>
      </c>
      <c r="AF1396" s="14">
        <v>0</v>
      </c>
      <c r="AG1396" s="14">
        <v>10321640.790000001</v>
      </c>
      <c r="AH1396" s="14">
        <v>67919247.890000001</v>
      </c>
      <c r="AI1396" s="14">
        <v>0</v>
      </c>
      <c r="AJ1396" s="14">
        <v>0</v>
      </c>
      <c r="AK1396" s="14">
        <v>0</v>
      </c>
      <c r="AL1396" s="14">
        <v>0</v>
      </c>
      <c r="AM1396" s="14">
        <v>0</v>
      </c>
      <c r="AN1396" s="14">
        <v>0</v>
      </c>
      <c r="AO1396" s="14">
        <v>0</v>
      </c>
      <c r="AP1396" s="14">
        <v>2238693.6800000002</v>
      </c>
      <c r="AQ1396" s="14">
        <v>2238693.6800000002</v>
      </c>
      <c r="AR1396" s="14">
        <v>25300</v>
      </c>
      <c r="AS1396" s="14">
        <v>0</v>
      </c>
      <c r="AT1396" s="14">
        <v>0</v>
      </c>
      <c r="AU1396" s="15">
        <v>25300</v>
      </c>
      <c r="AV1396" s="14">
        <v>0</v>
      </c>
      <c r="AW1396" s="14">
        <v>0</v>
      </c>
      <c r="AX1396" s="16">
        <v>0</v>
      </c>
      <c r="AY1396" s="14">
        <v>0</v>
      </c>
      <c r="AZ1396" s="14">
        <v>25300</v>
      </c>
      <c r="BA1396" s="14">
        <v>70132641.570000008</v>
      </c>
      <c r="BB1396" s="14">
        <v>44191702.119999997</v>
      </c>
      <c r="BC1396" s="14">
        <v>114324343.69</v>
      </c>
      <c r="BD1396" s="14">
        <v>12701172.279999999</v>
      </c>
      <c r="BE1396" s="14">
        <v>0</v>
      </c>
      <c r="BF1396" s="14">
        <v>101623171.41</v>
      </c>
    </row>
    <row r="1397" spans="1:58" x14ac:dyDescent="0.3">
      <c r="A1397" s="10"/>
      <c r="B1397" s="11" t="s">
        <v>144</v>
      </c>
      <c r="C1397" s="11" t="s">
        <v>146</v>
      </c>
      <c r="D1397" s="12" t="s">
        <v>1323</v>
      </c>
      <c r="E1397" s="13" t="s">
        <v>322</v>
      </c>
      <c r="F1397" s="14">
        <v>160720.14000000001</v>
      </c>
      <c r="G1397" s="14">
        <v>200925.17</v>
      </c>
      <c r="H1397" s="14">
        <v>361645.31000000006</v>
      </c>
      <c r="I1397" s="14">
        <v>705322.21</v>
      </c>
      <c r="J1397" s="14">
        <v>53227.5</v>
      </c>
      <c r="K1397" s="14">
        <v>1120195.02</v>
      </c>
      <c r="L1397" s="14">
        <v>451887</v>
      </c>
      <c r="M1397" s="14">
        <v>185482</v>
      </c>
      <c r="N1397" s="14">
        <v>139165.5</v>
      </c>
      <c r="O1397" s="14">
        <v>0</v>
      </c>
      <c r="P1397" s="14">
        <v>776534.5</v>
      </c>
      <c r="Q1397" s="15">
        <v>1896729.52</v>
      </c>
      <c r="R1397" s="14">
        <v>26712747</v>
      </c>
      <c r="S1397" s="14">
        <v>1200</v>
      </c>
      <c r="T1397" s="14">
        <v>0</v>
      </c>
      <c r="U1397" s="14">
        <v>0</v>
      </c>
      <c r="V1397" s="15">
        <v>26713947</v>
      </c>
      <c r="W1397" s="15">
        <v>28610676.52</v>
      </c>
      <c r="X1397" s="14">
        <v>8996121.7799999993</v>
      </c>
      <c r="Y1397" s="14">
        <v>0</v>
      </c>
      <c r="Z1397" s="14">
        <v>466400.3</v>
      </c>
      <c r="AA1397" s="14">
        <v>0</v>
      </c>
      <c r="AB1397" s="14">
        <v>0</v>
      </c>
      <c r="AC1397" s="14">
        <v>463093.73</v>
      </c>
      <c r="AD1397" s="14">
        <v>929494.03</v>
      </c>
      <c r="AE1397" s="14">
        <v>2197449.29</v>
      </c>
      <c r="AF1397" s="14">
        <v>0</v>
      </c>
      <c r="AG1397" s="14">
        <v>12123065.099999998</v>
      </c>
      <c r="AH1397" s="14">
        <v>16487611.420000002</v>
      </c>
      <c r="AI1397" s="14">
        <v>0</v>
      </c>
      <c r="AJ1397" s="14">
        <v>0</v>
      </c>
      <c r="AK1397" s="14">
        <v>0</v>
      </c>
      <c r="AL1397" s="14">
        <v>0</v>
      </c>
      <c r="AM1397" s="14">
        <v>0</v>
      </c>
      <c r="AN1397" s="14">
        <v>0</v>
      </c>
      <c r="AO1397" s="14">
        <v>0</v>
      </c>
      <c r="AP1397" s="14">
        <v>0</v>
      </c>
      <c r="AQ1397" s="14">
        <v>0</v>
      </c>
      <c r="AR1397" s="14">
        <v>2021387.12</v>
      </c>
      <c r="AS1397" s="14">
        <v>0</v>
      </c>
      <c r="AT1397" s="14">
        <v>0</v>
      </c>
      <c r="AU1397" s="15">
        <v>2021387.12</v>
      </c>
      <c r="AV1397" s="14">
        <v>0</v>
      </c>
      <c r="AW1397" s="14">
        <v>0</v>
      </c>
      <c r="AX1397" s="16">
        <v>0</v>
      </c>
      <c r="AY1397" s="14">
        <v>0</v>
      </c>
      <c r="AZ1397" s="14">
        <v>2021387.12</v>
      </c>
      <c r="BA1397" s="14">
        <v>14466224.300000001</v>
      </c>
      <c r="BB1397" s="14">
        <v>14976679.699999999</v>
      </c>
      <c r="BC1397" s="14">
        <v>29442904</v>
      </c>
      <c r="BD1397" s="14">
        <v>0</v>
      </c>
      <c r="BE1397" s="14">
        <v>733230</v>
      </c>
      <c r="BF1397" s="14">
        <v>28709674</v>
      </c>
    </row>
    <row r="1398" spans="1:58" x14ac:dyDescent="0.3">
      <c r="A1398" s="10"/>
      <c r="B1398" s="11" t="s">
        <v>144</v>
      </c>
      <c r="C1398" s="11" t="s">
        <v>147</v>
      </c>
      <c r="D1398" s="12" t="s">
        <v>1324</v>
      </c>
      <c r="E1398" s="13" t="s">
        <v>322</v>
      </c>
      <c r="F1398" s="14">
        <v>1122603.81</v>
      </c>
      <c r="G1398" s="14">
        <v>1403254.79</v>
      </c>
      <c r="H1398" s="14">
        <v>2525858.6</v>
      </c>
      <c r="I1398" s="14">
        <v>1915980.51</v>
      </c>
      <c r="J1398" s="14">
        <v>190744.57</v>
      </c>
      <c r="K1398" s="14">
        <v>4632583.6800000006</v>
      </c>
      <c r="L1398" s="14">
        <v>2192706.5299999998</v>
      </c>
      <c r="M1398" s="14">
        <v>1503237.8</v>
      </c>
      <c r="N1398" s="14">
        <v>0</v>
      </c>
      <c r="O1398" s="14">
        <v>100</v>
      </c>
      <c r="P1398" s="14">
        <v>3696044.33</v>
      </c>
      <c r="Q1398" s="15">
        <v>8328628.0100000007</v>
      </c>
      <c r="R1398" s="14">
        <v>39008509</v>
      </c>
      <c r="S1398" s="14">
        <v>18480</v>
      </c>
      <c r="T1398" s="14">
        <v>0</v>
      </c>
      <c r="U1398" s="14">
        <v>0</v>
      </c>
      <c r="V1398" s="15">
        <v>39026989</v>
      </c>
      <c r="W1398" s="15">
        <v>47355617.009999998</v>
      </c>
      <c r="X1398" s="14">
        <v>18737839.210000001</v>
      </c>
      <c r="Y1398" s="14">
        <v>112000</v>
      </c>
      <c r="Z1398" s="14">
        <v>2746164.47</v>
      </c>
      <c r="AA1398" s="14">
        <v>0</v>
      </c>
      <c r="AB1398" s="14">
        <v>0</v>
      </c>
      <c r="AC1398" s="14">
        <v>3728217.87</v>
      </c>
      <c r="AD1398" s="14">
        <v>6586382.3399999999</v>
      </c>
      <c r="AE1398" s="14">
        <v>1732105.38</v>
      </c>
      <c r="AF1398" s="14">
        <v>452796.44</v>
      </c>
      <c r="AG1398" s="14">
        <v>27509123.370000001</v>
      </c>
      <c r="AH1398" s="14">
        <v>19846493.639999997</v>
      </c>
      <c r="AI1398" s="14">
        <v>0</v>
      </c>
      <c r="AJ1398" s="14">
        <v>0</v>
      </c>
      <c r="AK1398" s="14">
        <v>0</v>
      </c>
      <c r="AL1398" s="14">
        <v>0</v>
      </c>
      <c r="AM1398" s="14">
        <v>0</v>
      </c>
      <c r="AN1398" s="14">
        <v>0</v>
      </c>
      <c r="AO1398" s="14">
        <v>0</v>
      </c>
      <c r="AP1398" s="14">
        <v>4153467.89</v>
      </c>
      <c r="AQ1398" s="14">
        <v>4153467.89</v>
      </c>
      <c r="AR1398" s="14">
        <v>10995575.08</v>
      </c>
      <c r="AS1398" s="14">
        <v>0</v>
      </c>
      <c r="AT1398" s="14">
        <v>0</v>
      </c>
      <c r="AU1398" s="15">
        <v>10995575.08</v>
      </c>
      <c r="AV1398" s="14">
        <v>1355461.88</v>
      </c>
      <c r="AW1398" s="14">
        <v>0</v>
      </c>
      <c r="AX1398" s="16">
        <v>1355461.88</v>
      </c>
      <c r="AY1398" s="14">
        <v>3465679.33</v>
      </c>
      <c r="AZ1398" s="14">
        <v>15816716.290000001</v>
      </c>
      <c r="BA1398" s="14">
        <v>8183245.2399999965</v>
      </c>
      <c r="BB1398" s="14">
        <v>1347537.15</v>
      </c>
      <c r="BC1398" s="14">
        <v>9530782.3900000006</v>
      </c>
      <c r="BD1398" s="14">
        <v>244407.37</v>
      </c>
      <c r="BE1398" s="14">
        <v>0</v>
      </c>
      <c r="BF1398" s="14">
        <v>9286375.0200000014</v>
      </c>
    </row>
    <row r="1399" spans="1:58" x14ac:dyDescent="0.3">
      <c r="A1399" s="10"/>
      <c r="B1399" s="11" t="s">
        <v>144</v>
      </c>
      <c r="C1399" s="11" t="s">
        <v>147</v>
      </c>
      <c r="D1399" s="12" t="s">
        <v>1325</v>
      </c>
      <c r="E1399" s="13" t="s">
        <v>322</v>
      </c>
      <c r="F1399" s="14">
        <v>354654.04</v>
      </c>
      <c r="G1399" s="14">
        <v>443317.55</v>
      </c>
      <c r="H1399" s="14">
        <v>797971.59</v>
      </c>
      <c r="I1399" s="14">
        <v>1021495</v>
      </c>
      <c r="J1399" s="14">
        <v>108596</v>
      </c>
      <c r="K1399" s="14">
        <v>1928062.5899999999</v>
      </c>
      <c r="L1399" s="14">
        <v>128000</v>
      </c>
      <c r="M1399" s="14">
        <v>10000</v>
      </c>
      <c r="N1399" s="14">
        <v>0</v>
      </c>
      <c r="O1399" s="14">
        <v>25683</v>
      </c>
      <c r="P1399" s="14">
        <v>163683</v>
      </c>
      <c r="Q1399" s="15">
        <v>2091745.5899999999</v>
      </c>
      <c r="R1399" s="14">
        <v>68217832</v>
      </c>
      <c r="S1399" s="14">
        <v>0</v>
      </c>
      <c r="T1399" s="14">
        <v>0</v>
      </c>
      <c r="U1399" s="14">
        <v>0</v>
      </c>
      <c r="V1399" s="15">
        <v>68217832</v>
      </c>
      <c r="W1399" s="15">
        <v>70309577.590000004</v>
      </c>
      <c r="X1399" s="14">
        <v>73012145</v>
      </c>
      <c r="Y1399" s="14">
        <v>495000</v>
      </c>
      <c r="Z1399" s="14">
        <v>1566064</v>
      </c>
      <c r="AA1399" s="14">
        <v>0</v>
      </c>
      <c r="AB1399" s="14">
        <v>0</v>
      </c>
      <c r="AC1399" s="14">
        <v>567081</v>
      </c>
      <c r="AD1399" s="14">
        <v>2628145</v>
      </c>
      <c r="AE1399" s="14">
        <v>715881</v>
      </c>
      <c r="AF1399" s="14">
        <v>0</v>
      </c>
      <c r="AG1399" s="14">
        <v>76356171</v>
      </c>
      <c r="AH1399" s="14">
        <v>-6046593.4099999964</v>
      </c>
      <c r="AI1399" s="14">
        <v>0</v>
      </c>
      <c r="AJ1399" s="14">
        <v>0</v>
      </c>
      <c r="AK1399" s="14">
        <v>0</v>
      </c>
      <c r="AL1399" s="14">
        <v>0</v>
      </c>
      <c r="AM1399" s="14">
        <v>0</v>
      </c>
      <c r="AN1399" s="14">
        <v>0</v>
      </c>
      <c r="AO1399" s="14">
        <v>0</v>
      </c>
      <c r="AP1399" s="14">
        <v>531890.56000000006</v>
      </c>
      <c r="AQ1399" s="14">
        <v>531890.56000000006</v>
      </c>
      <c r="AR1399" s="14">
        <v>0</v>
      </c>
      <c r="AS1399" s="14">
        <v>0</v>
      </c>
      <c r="AT1399" s="14">
        <v>0</v>
      </c>
      <c r="AU1399" s="15">
        <v>0</v>
      </c>
      <c r="AV1399" s="14">
        <v>0</v>
      </c>
      <c r="AW1399" s="14">
        <v>0</v>
      </c>
      <c r="AX1399" s="16">
        <v>0</v>
      </c>
      <c r="AY1399" s="14">
        <v>531890.56000000006</v>
      </c>
      <c r="AZ1399" s="14">
        <v>531890.56000000006</v>
      </c>
      <c r="BA1399" s="14">
        <v>-6046593.4099999964</v>
      </c>
      <c r="BB1399" s="14">
        <v>137152429.09</v>
      </c>
      <c r="BC1399" s="14">
        <v>131105835.68000001</v>
      </c>
      <c r="BD1399" s="14">
        <v>1211568</v>
      </c>
      <c r="BE1399" s="14">
        <v>0</v>
      </c>
      <c r="BF1399" s="14">
        <v>129894267.68000001</v>
      </c>
    </row>
    <row r="1400" spans="1:58" x14ac:dyDescent="0.3">
      <c r="A1400" s="10"/>
      <c r="B1400" s="11" t="s">
        <v>144</v>
      </c>
      <c r="C1400" s="11" t="s">
        <v>147</v>
      </c>
      <c r="D1400" s="12" t="s">
        <v>1326</v>
      </c>
      <c r="E1400" s="13" t="s">
        <v>322</v>
      </c>
      <c r="F1400" s="14">
        <v>1419044.35</v>
      </c>
      <c r="G1400" s="14">
        <v>1773805.45</v>
      </c>
      <c r="H1400" s="14">
        <v>3192849.8</v>
      </c>
      <c r="I1400" s="14">
        <v>2029813.27</v>
      </c>
      <c r="J1400" s="14">
        <v>158584.54</v>
      </c>
      <c r="K1400" s="14">
        <v>5381247.6100000003</v>
      </c>
      <c r="L1400" s="14">
        <v>1454219.48</v>
      </c>
      <c r="M1400" s="14">
        <v>935093</v>
      </c>
      <c r="N1400" s="14">
        <v>0</v>
      </c>
      <c r="O1400" s="14">
        <v>3395.32</v>
      </c>
      <c r="P1400" s="14">
        <v>2392707.7999999998</v>
      </c>
      <c r="Q1400" s="15">
        <v>7773955.4100000001</v>
      </c>
      <c r="R1400" s="14">
        <v>36895524</v>
      </c>
      <c r="S1400" s="14">
        <v>0</v>
      </c>
      <c r="T1400" s="14">
        <v>0</v>
      </c>
      <c r="U1400" s="14">
        <v>0</v>
      </c>
      <c r="V1400" s="15">
        <v>36895524</v>
      </c>
      <c r="W1400" s="15">
        <v>44669479.409999996</v>
      </c>
      <c r="X1400" s="14">
        <v>16468665.939999999</v>
      </c>
      <c r="Y1400" s="14">
        <v>406079.53</v>
      </c>
      <c r="Z1400" s="14">
        <v>2029319.77</v>
      </c>
      <c r="AA1400" s="14">
        <v>0</v>
      </c>
      <c r="AB1400" s="14">
        <v>0</v>
      </c>
      <c r="AC1400" s="14">
        <v>2185630.23</v>
      </c>
      <c r="AD1400" s="14">
        <v>4621029.5299999993</v>
      </c>
      <c r="AE1400" s="14">
        <v>3081984.27</v>
      </c>
      <c r="AF1400" s="14">
        <v>1607659.12</v>
      </c>
      <c r="AG1400" s="14">
        <v>25779338.859999999</v>
      </c>
      <c r="AH1400" s="14">
        <v>18890140.549999997</v>
      </c>
      <c r="AI1400" s="14">
        <v>0</v>
      </c>
      <c r="AJ1400" s="14">
        <v>0</v>
      </c>
      <c r="AK1400" s="14">
        <v>0</v>
      </c>
      <c r="AL1400" s="14">
        <v>0</v>
      </c>
      <c r="AM1400" s="14">
        <v>0</v>
      </c>
      <c r="AN1400" s="14">
        <v>0</v>
      </c>
      <c r="AO1400" s="14">
        <v>0</v>
      </c>
      <c r="AP1400" s="14">
        <v>3902371.98</v>
      </c>
      <c r="AQ1400" s="14">
        <v>3902371.98</v>
      </c>
      <c r="AR1400" s="14">
        <v>192660</v>
      </c>
      <c r="AS1400" s="14">
        <v>0</v>
      </c>
      <c r="AT1400" s="14">
        <v>0</v>
      </c>
      <c r="AU1400" s="15">
        <v>192660</v>
      </c>
      <c r="AV1400" s="14">
        <v>2861736.76</v>
      </c>
      <c r="AW1400" s="14">
        <v>0</v>
      </c>
      <c r="AX1400" s="16">
        <v>2861736.76</v>
      </c>
      <c r="AY1400" s="14">
        <v>3902371.98</v>
      </c>
      <c r="AZ1400" s="14">
        <v>6956768.7400000002</v>
      </c>
      <c r="BA1400" s="14">
        <v>15835743.789999997</v>
      </c>
      <c r="BB1400" s="14">
        <v>24664024.699999999</v>
      </c>
      <c r="BC1400" s="14">
        <v>40499768.490000002</v>
      </c>
      <c r="BD1400" s="14">
        <v>4219711.66</v>
      </c>
      <c r="BE1400" s="14">
        <v>669326.4</v>
      </c>
      <c r="BF1400" s="14">
        <v>35610730.43</v>
      </c>
    </row>
    <row r="1401" spans="1:58" x14ac:dyDescent="0.3">
      <c r="A1401" s="10"/>
      <c r="B1401" s="11" t="s">
        <v>144</v>
      </c>
      <c r="C1401" s="11" t="s">
        <v>147</v>
      </c>
      <c r="D1401" s="12" t="s">
        <v>1327</v>
      </c>
      <c r="E1401" s="13" t="s">
        <v>322</v>
      </c>
      <c r="F1401" s="14">
        <v>693397.32</v>
      </c>
      <c r="G1401" s="14">
        <v>866746.67</v>
      </c>
      <c r="H1401" s="14">
        <v>1560143.99</v>
      </c>
      <c r="I1401" s="14">
        <v>12718417.76</v>
      </c>
      <c r="J1401" s="14">
        <v>515214.08000000002</v>
      </c>
      <c r="K1401" s="14">
        <v>14793775.83</v>
      </c>
      <c r="L1401" s="14">
        <v>925829.66</v>
      </c>
      <c r="M1401" s="14">
        <v>1383226.25</v>
      </c>
      <c r="N1401" s="14">
        <v>8179899.3499999996</v>
      </c>
      <c r="O1401" s="14">
        <v>9554.35</v>
      </c>
      <c r="P1401" s="14">
        <v>10498509.609999999</v>
      </c>
      <c r="Q1401" s="15">
        <v>25292285.439999998</v>
      </c>
      <c r="R1401" s="14">
        <v>75329334</v>
      </c>
      <c r="S1401" s="14">
        <v>122757.11</v>
      </c>
      <c r="T1401" s="14">
        <v>7000000</v>
      </c>
      <c r="U1401" s="14">
        <v>0</v>
      </c>
      <c r="V1401" s="15">
        <v>82452091.109999999</v>
      </c>
      <c r="W1401" s="15">
        <v>107744376.55</v>
      </c>
      <c r="X1401" s="14">
        <v>50511330.200000003</v>
      </c>
      <c r="Y1401" s="14">
        <v>1715722.8</v>
      </c>
      <c r="Z1401" s="14">
        <v>2488154.5699999998</v>
      </c>
      <c r="AA1401" s="14">
        <v>0</v>
      </c>
      <c r="AB1401" s="14">
        <v>0</v>
      </c>
      <c r="AC1401" s="14">
        <v>1240777.28</v>
      </c>
      <c r="AD1401" s="14">
        <v>5444654.6500000004</v>
      </c>
      <c r="AE1401" s="14">
        <v>6574553.0700000003</v>
      </c>
      <c r="AF1401" s="14">
        <v>3299307.83</v>
      </c>
      <c r="AG1401" s="14">
        <v>65829845.75</v>
      </c>
      <c r="AH1401" s="14">
        <v>41914530.799999997</v>
      </c>
      <c r="AI1401" s="14">
        <v>0</v>
      </c>
      <c r="AJ1401" s="14">
        <v>0</v>
      </c>
      <c r="AK1401" s="14">
        <v>0</v>
      </c>
      <c r="AL1401" s="14">
        <v>0</v>
      </c>
      <c r="AM1401" s="14">
        <v>0</v>
      </c>
      <c r="AN1401" s="14">
        <v>0</v>
      </c>
      <c r="AO1401" s="14">
        <v>0</v>
      </c>
      <c r="AP1401" s="14">
        <v>1166747.7</v>
      </c>
      <c r="AQ1401" s="14">
        <v>1166747.7</v>
      </c>
      <c r="AR1401" s="14">
        <v>773689.94</v>
      </c>
      <c r="AS1401" s="14">
        <v>0</v>
      </c>
      <c r="AT1401" s="14">
        <v>0</v>
      </c>
      <c r="AU1401" s="15">
        <v>773689.94</v>
      </c>
      <c r="AV1401" s="14">
        <v>4166831.85</v>
      </c>
      <c r="AW1401" s="14">
        <v>0</v>
      </c>
      <c r="AX1401" s="16">
        <v>4166831.85</v>
      </c>
      <c r="AY1401" s="14">
        <v>2389213.83</v>
      </c>
      <c r="AZ1401" s="14">
        <v>7329735.6200000001</v>
      </c>
      <c r="BA1401" s="14">
        <v>35751542.880000003</v>
      </c>
      <c r="BB1401" s="14">
        <v>39008265.829999998</v>
      </c>
      <c r="BC1401" s="14">
        <v>74759808.709999993</v>
      </c>
      <c r="BD1401" s="14">
        <v>8349883.3499999996</v>
      </c>
      <c r="BE1401" s="14">
        <v>3401243.22</v>
      </c>
      <c r="BF1401" s="14">
        <v>63008682.139999993</v>
      </c>
    </row>
    <row r="1402" spans="1:58" x14ac:dyDescent="0.3">
      <c r="A1402" s="10"/>
      <c r="B1402" s="11" t="s">
        <v>144</v>
      </c>
      <c r="C1402" s="11" t="s">
        <v>147</v>
      </c>
      <c r="D1402" s="12" t="s">
        <v>1328</v>
      </c>
      <c r="E1402" s="13" t="s">
        <v>322</v>
      </c>
      <c r="F1402" s="14">
        <v>64400169.140000001</v>
      </c>
      <c r="G1402" s="14">
        <v>80500211.430000007</v>
      </c>
      <c r="H1402" s="14">
        <v>144900380.56999999</v>
      </c>
      <c r="I1402" s="14">
        <v>20914233</v>
      </c>
      <c r="J1402" s="14">
        <v>108259.49</v>
      </c>
      <c r="K1402" s="14">
        <v>165922873.06</v>
      </c>
      <c r="L1402" s="14">
        <v>1554042.07</v>
      </c>
      <c r="M1402" s="14">
        <v>692413.47</v>
      </c>
      <c r="N1402" s="14">
        <v>577823</v>
      </c>
      <c r="O1402" s="14">
        <v>232061</v>
      </c>
      <c r="P1402" s="14">
        <v>3056339.54</v>
      </c>
      <c r="Q1402" s="15">
        <v>168979212.59999999</v>
      </c>
      <c r="R1402" s="14">
        <v>35681410</v>
      </c>
      <c r="S1402" s="14">
        <v>0</v>
      </c>
      <c r="T1402" s="14">
        <v>0</v>
      </c>
      <c r="U1402" s="14">
        <v>0</v>
      </c>
      <c r="V1402" s="15">
        <v>35681410</v>
      </c>
      <c r="W1402" s="15">
        <v>204660622.59999999</v>
      </c>
      <c r="X1402" s="14">
        <v>3100000</v>
      </c>
      <c r="Y1402" s="14">
        <v>0</v>
      </c>
      <c r="Z1402" s="14">
        <v>0</v>
      </c>
      <c r="AA1402" s="14">
        <v>0</v>
      </c>
      <c r="AB1402" s="14">
        <v>0</v>
      </c>
      <c r="AC1402" s="14">
        <v>0</v>
      </c>
      <c r="AD1402" s="14">
        <v>0</v>
      </c>
      <c r="AE1402" s="14">
        <v>0</v>
      </c>
      <c r="AF1402" s="14">
        <v>2763655.44</v>
      </c>
      <c r="AG1402" s="14">
        <v>5863655.4399999995</v>
      </c>
      <c r="AH1402" s="14">
        <v>198796967.16</v>
      </c>
      <c r="AI1402" s="14">
        <v>0</v>
      </c>
      <c r="AJ1402" s="14">
        <v>0</v>
      </c>
      <c r="AK1402" s="14">
        <v>0</v>
      </c>
      <c r="AL1402" s="14">
        <v>0</v>
      </c>
      <c r="AM1402" s="14">
        <v>0</v>
      </c>
      <c r="AN1402" s="14">
        <v>0</v>
      </c>
      <c r="AO1402" s="14">
        <v>0</v>
      </c>
      <c r="AP1402" s="14">
        <v>96600253.700000003</v>
      </c>
      <c r="AQ1402" s="14">
        <v>96600253.700000003</v>
      </c>
      <c r="AR1402" s="14">
        <v>0</v>
      </c>
      <c r="AS1402" s="14">
        <v>0</v>
      </c>
      <c r="AT1402" s="14">
        <v>0</v>
      </c>
      <c r="AU1402" s="15">
        <v>0</v>
      </c>
      <c r="AV1402" s="14">
        <v>5902669.9199999999</v>
      </c>
      <c r="AW1402" s="14">
        <v>0</v>
      </c>
      <c r="AX1402" s="16">
        <v>5902669.9199999999</v>
      </c>
      <c r="AY1402" s="14">
        <v>56231204.18</v>
      </c>
      <c r="AZ1402" s="14">
        <v>62133874.100000001</v>
      </c>
      <c r="BA1402" s="14">
        <v>233263346.76000002</v>
      </c>
      <c r="BB1402" s="14">
        <v>0</v>
      </c>
      <c r="BC1402" s="14">
        <v>233263346.75999999</v>
      </c>
      <c r="BD1402" s="14">
        <v>0</v>
      </c>
      <c r="BE1402" s="14">
        <v>0</v>
      </c>
      <c r="BF1402" s="14">
        <v>233263346.75999999</v>
      </c>
    </row>
    <row r="1403" spans="1:58" x14ac:dyDescent="0.3">
      <c r="A1403" s="10"/>
      <c r="B1403" s="11" t="s">
        <v>144</v>
      </c>
      <c r="C1403" s="11" t="s">
        <v>147</v>
      </c>
      <c r="D1403" s="12" t="s">
        <v>1329</v>
      </c>
      <c r="E1403" s="13" t="s">
        <v>322</v>
      </c>
      <c r="F1403" s="14">
        <v>857938.69</v>
      </c>
      <c r="G1403" s="14">
        <v>1072423.3899999999</v>
      </c>
      <c r="H1403" s="14">
        <v>1930362.0799999998</v>
      </c>
      <c r="I1403" s="14">
        <v>2391175.4700000002</v>
      </c>
      <c r="J1403" s="14">
        <v>400482.44</v>
      </c>
      <c r="K1403" s="14">
        <v>4722019.99</v>
      </c>
      <c r="L1403" s="14">
        <v>1529532.15</v>
      </c>
      <c r="M1403" s="14">
        <v>2225995.6800000002</v>
      </c>
      <c r="N1403" s="14">
        <v>0</v>
      </c>
      <c r="O1403" s="14">
        <v>58192.37</v>
      </c>
      <c r="P1403" s="14">
        <v>3813720.2</v>
      </c>
      <c r="Q1403" s="15">
        <v>8535740.1900000013</v>
      </c>
      <c r="R1403" s="14">
        <v>43909341</v>
      </c>
      <c r="S1403" s="14">
        <v>0</v>
      </c>
      <c r="T1403" s="14">
        <v>0</v>
      </c>
      <c r="U1403" s="14">
        <v>150000</v>
      </c>
      <c r="V1403" s="15">
        <v>44059341</v>
      </c>
      <c r="W1403" s="15">
        <v>52595081.189999998</v>
      </c>
      <c r="X1403" s="14">
        <v>22292789.850000001</v>
      </c>
      <c r="Y1403" s="14">
        <v>54087</v>
      </c>
      <c r="Z1403" s="14">
        <v>2804051.7</v>
      </c>
      <c r="AA1403" s="14">
        <v>0</v>
      </c>
      <c r="AB1403" s="14">
        <v>0</v>
      </c>
      <c r="AC1403" s="14">
        <v>2065502.92</v>
      </c>
      <c r="AD1403" s="14">
        <v>4923641.62</v>
      </c>
      <c r="AE1403" s="14">
        <v>2339805.98</v>
      </c>
      <c r="AF1403" s="14">
        <v>649702.49</v>
      </c>
      <c r="AG1403" s="14">
        <v>30205939.940000001</v>
      </c>
      <c r="AH1403" s="14">
        <v>22389141.249999996</v>
      </c>
      <c r="AI1403" s="14">
        <v>0</v>
      </c>
      <c r="AJ1403" s="14">
        <v>0</v>
      </c>
      <c r="AK1403" s="14">
        <v>0</v>
      </c>
      <c r="AL1403" s="14">
        <v>0</v>
      </c>
      <c r="AM1403" s="14">
        <v>0</v>
      </c>
      <c r="AN1403" s="14">
        <v>0</v>
      </c>
      <c r="AO1403" s="14">
        <v>0</v>
      </c>
      <c r="AP1403" s="14">
        <v>1325876.51</v>
      </c>
      <c r="AQ1403" s="14">
        <v>1325876.51</v>
      </c>
      <c r="AR1403" s="14">
        <v>638444.38</v>
      </c>
      <c r="AS1403" s="14">
        <v>0</v>
      </c>
      <c r="AT1403" s="14">
        <v>0</v>
      </c>
      <c r="AU1403" s="15">
        <v>638444.38</v>
      </c>
      <c r="AV1403" s="14">
        <v>1428959.22</v>
      </c>
      <c r="AW1403" s="14">
        <v>0</v>
      </c>
      <c r="AX1403" s="16">
        <v>1428959.22</v>
      </c>
      <c r="AY1403" s="14">
        <v>1286908.06</v>
      </c>
      <c r="AZ1403" s="14">
        <v>3354311.66</v>
      </c>
      <c r="BA1403" s="14">
        <v>20360706.099999998</v>
      </c>
      <c r="BB1403" s="14">
        <v>30259865.030000001</v>
      </c>
      <c r="BC1403" s="14">
        <v>50620571.130000003</v>
      </c>
      <c r="BD1403" s="14">
        <v>6645195.8300000001</v>
      </c>
      <c r="BE1403" s="14">
        <v>643734.69999999995</v>
      </c>
      <c r="BF1403" s="14">
        <v>43331640.600000001</v>
      </c>
    </row>
    <row r="1404" spans="1:58" x14ac:dyDescent="0.3">
      <c r="A1404" s="10"/>
      <c r="B1404" s="11" t="s">
        <v>144</v>
      </c>
      <c r="C1404" s="11" t="s">
        <v>147</v>
      </c>
      <c r="D1404" s="12" t="s">
        <v>1330</v>
      </c>
      <c r="E1404" s="13" t="s">
        <v>322</v>
      </c>
      <c r="F1404" s="14">
        <v>893443.42</v>
      </c>
      <c r="G1404" s="14">
        <v>1116804.28</v>
      </c>
      <c r="H1404" s="14">
        <v>2010247.7000000002</v>
      </c>
      <c r="I1404" s="14">
        <v>16120396.73</v>
      </c>
      <c r="J1404" s="14">
        <v>395080.15</v>
      </c>
      <c r="K1404" s="14">
        <v>18525724.579999998</v>
      </c>
      <c r="L1404" s="14">
        <v>3069563</v>
      </c>
      <c r="M1404" s="14">
        <v>9437722.6500000004</v>
      </c>
      <c r="N1404" s="14">
        <v>0</v>
      </c>
      <c r="O1404" s="14">
        <v>19413.41</v>
      </c>
      <c r="P1404" s="14">
        <v>12526699.060000001</v>
      </c>
      <c r="Q1404" s="15">
        <v>31052423.640000001</v>
      </c>
      <c r="R1404" s="14">
        <v>75225924</v>
      </c>
      <c r="S1404" s="14">
        <v>6000</v>
      </c>
      <c r="T1404" s="14">
        <v>224297.94</v>
      </c>
      <c r="U1404" s="14">
        <v>0</v>
      </c>
      <c r="V1404" s="15">
        <v>75456221.939999998</v>
      </c>
      <c r="W1404" s="15">
        <v>106508645.58</v>
      </c>
      <c r="X1404" s="14">
        <v>19301048.710000001</v>
      </c>
      <c r="Y1404" s="14">
        <v>412656.49</v>
      </c>
      <c r="Z1404" s="14">
        <v>2568629.04</v>
      </c>
      <c r="AA1404" s="14">
        <v>0</v>
      </c>
      <c r="AB1404" s="14">
        <v>0</v>
      </c>
      <c r="AC1404" s="14">
        <v>1029552.88</v>
      </c>
      <c r="AD1404" s="14">
        <v>4010838.41</v>
      </c>
      <c r="AE1404" s="14">
        <v>2158304.4300000002</v>
      </c>
      <c r="AF1404" s="14">
        <v>1152746.03</v>
      </c>
      <c r="AG1404" s="14">
        <v>26622937.580000002</v>
      </c>
      <c r="AH1404" s="14">
        <v>79885708</v>
      </c>
      <c r="AI1404" s="14">
        <v>0</v>
      </c>
      <c r="AJ1404" s="14">
        <v>0</v>
      </c>
      <c r="AK1404" s="14">
        <v>0</v>
      </c>
      <c r="AL1404" s="14">
        <v>0</v>
      </c>
      <c r="AM1404" s="14">
        <v>5495000</v>
      </c>
      <c r="AN1404" s="14">
        <v>0</v>
      </c>
      <c r="AO1404" s="14">
        <v>5495000</v>
      </c>
      <c r="AP1404" s="14">
        <v>1476710.89</v>
      </c>
      <c r="AQ1404" s="14">
        <v>6971710.8899999997</v>
      </c>
      <c r="AR1404" s="14">
        <v>0</v>
      </c>
      <c r="AS1404" s="14">
        <v>0</v>
      </c>
      <c r="AT1404" s="14">
        <v>0</v>
      </c>
      <c r="AU1404" s="15">
        <v>0</v>
      </c>
      <c r="AV1404" s="14">
        <v>3891778.42</v>
      </c>
      <c r="AW1404" s="14">
        <v>0</v>
      </c>
      <c r="AX1404" s="16">
        <v>3891778.42</v>
      </c>
      <c r="AY1404" s="14">
        <v>9265878.6899999995</v>
      </c>
      <c r="AZ1404" s="14">
        <v>13157657.109999999</v>
      </c>
      <c r="BA1404" s="14">
        <v>73699761.780000001</v>
      </c>
      <c r="BB1404" s="14">
        <v>157929356.21000001</v>
      </c>
      <c r="BC1404" s="14">
        <v>231629117.99000001</v>
      </c>
      <c r="BD1404" s="14">
        <v>10240970.949999999</v>
      </c>
      <c r="BE1404" s="14">
        <v>577180</v>
      </c>
      <c r="BF1404" s="14">
        <v>220810967.04000002</v>
      </c>
    </row>
    <row r="1405" spans="1:58" x14ac:dyDescent="0.3">
      <c r="A1405" s="10"/>
      <c r="B1405" s="11" t="s">
        <v>144</v>
      </c>
      <c r="C1405" s="11" t="s">
        <v>147</v>
      </c>
      <c r="D1405" s="12" t="s">
        <v>1331</v>
      </c>
      <c r="E1405" s="13" t="s">
        <v>322</v>
      </c>
      <c r="F1405" s="14">
        <v>1156887.97</v>
      </c>
      <c r="G1405" s="14">
        <v>1446109.97</v>
      </c>
      <c r="H1405" s="14">
        <v>2602997.94</v>
      </c>
      <c r="I1405" s="14">
        <v>2544758.25</v>
      </c>
      <c r="J1405" s="14">
        <v>287770.42</v>
      </c>
      <c r="K1405" s="14">
        <v>5435526.6099999994</v>
      </c>
      <c r="L1405" s="14">
        <v>1127166.43</v>
      </c>
      <c r="M1405" s="14">
        <v>1173552.98</v>
      </c>
      <c r="N1405" s="14">
        <v>1894325.75</v>
      </c>
      <c r="O1405" s="14">
        <v>4598.0600000000004</v>
      </c>
      <c r="P1405" s="14">
        <v>4199643.22</v>
      </c>
      <c r="Q1405" s="15">
        <v>9635169.8299999982</v>
      </c>
      <c r="R1405" s="14">
        <v>34855311</v>
      </c>
      <c r="S1405" s="14">
        <v>31360</v>
      </c>
      <c r="T1405" s="14">
        <v>0</v>
      </c>
      <c r="U1405" s="14">
        <v>0</v>
      </c>
      <c r="V1405" s="15">
        <v>34886671</v>
      </c>
      <c r="W1405" s="15">
        <v>44521840.829999998</v>
      </c>
      <c r="X1405" s="14">
        <v>18111567.640000001</v>
      </c>
      <c r="Y1405" s="14">
        <v>68838.350000000006</v>
      </c>
      <c r="Z1405" s="14">
        <v>1570398.76</v>
      </c>
      <c r="AA1405" s="14">
        <v>0</v>
      </c>
      <c r="AB1405" s="14">
        <v>0</v>
      </c>
      <c r="AC1405" s="14">
        <v>704423.27</v>
      </c>
      <c r="AD1405" s="14">
        <v>2343660.38</v>
      </c>
      <c r="AE1405" s="14">
        <v>3264957.48</v>
      </c>
      <c r="AF1405" s="14">
        <v>150631.37</v>
      </c>
      <c r="AG1405" s="14">
        <v>23870816.870000001</v>
      </c>
      <c r="AH1405" s="14">
        <v>20651023.959999997</v>
      </c>
      <c r="AI1405" s="14">
        <v>0</v>
      </c>
      <c r="AJ1405" s="14">
        <v>0</v>
      </c>
      <c r="AK1405" s="14">
        <v>0</v>
      </c>
      <c r="AL1405" s="14">
        <v>0</v>
      </c>
      <c r="AM1405" s="14">
        <v>0</v>
      </c>
      <c r="AN1405" s="14">
        <v>0</v>
      </c>
      <c r="AO1405" s="14">
        <v>0</v>
      </c>
      <c r="AP1405" s="14">
        <v>3296939.77</v>
      </c>
      <c r="AQ1405" s="14">
        <v>3296939.77</v>
      </c>
      <c r="AR1405" s="14">
        <v>36890</v>
      </c>
      <c r="AS1405" s="14">
        <v>0</v>
      </c>
      <c r="AT1405" s="14">
        <v>0</v>
      </c>
      <c r="AU1405" s="15">
        <v>36890</v>
      </c>
      <c r="AV1405" s="14">
        <v>646296.30000000005</v>
      </c>
      <c r="AW1405" s="14">
        <v>0</v>
      </c>
      <c r="AX1405" s="16">
        <v>646296.30000000005</v>
      </c>
      <c r="AY1405" s="14">
        <v>3181441.93</v>
      </c>
      <c r="AZ1405" s="14">
        <v>3864628.2300000004</v>
      </c>
      <c r="BA1405" s="14">
        <v>20083335.499999996</v>
      </c>
      <c r="BB1405" s="14">
        <v>44786179.950000003</v>
      </c>
      <c r="BC1405" s="14">
        <v>64869515.450000003</v>
      </c>
      <c r="BD1405" s="14">
        <v>1604306</v>
      </c>
      <c r="BE1405" s="14">
        <v>3810880.6</v>
      </c>
      <c r="BF1405" s="14">
        <v>59454328.850000001</v>
      </c>
    </row>
    <row r="1406" spans="1:58" x14ac:dyDescent="0.3">
      <c r="A1406" s="10"/>
      <c r="B1406" s="11" t="s">
        <v>144</v>
      </c>
      <c r="C1406" s="11" t="s">
        <v>147</v>
      </c>
      <c r="D1406" s="12" t="s">
        <v>785</v>
      </c>
      <c r="E1406" s="13" t="s">
        <v>322</v>
      </c>
      <c r="F1406" s="14">
        <v>270076.63</v>
      </c>
      <c r="G1406" s="14">
        <v>337595.79</v>
      </c>
      <c r="H1406" s="14">
        <v>607672.41999999993</v>
      </c>
      <c r="I1406" s="14">
        <v>200895</v>
      </c>
      <c r="J1406" s="14">
        <v>58437.68</v>
      </c>
      <c r="K1406" s="14">
        <v>867005.1</v>
      </c>
      <c r="L1406" s="14">
        <v>631399.34</v>
      </c>
      <c r="M1406" s="14">
        <v>321970</v>
      </c>
      <c r="N1406" s="14">
        <v>0</v>
      </c>
      <c r="O1406" s="14">
        <v>339.16</v>
      </c>
      <c r="P1406" s="14">
        <v>953708.5</v>
      </c>
      <c r="Q1406" s="15">
        <v>1820713.6</v>
      </c>
      <c r="R1406" s="14">
        <v>39838887</v>
      </c>
      <c r="S1406" s="14">
        <v>0</v>
      </c>
      <c r="T1406" s="14">
        <v>0</v>
      </c>
      <c r="U1406" s="14">
        <v>0</v>
      </c>
      <c r="V1406" s="15">
        <v>39838887</v>
      </c>
      <c r="W1406" s="15">
        <v>41659600.600000001</v>
      </c>
      <c r="X1406" s="14">
        <v>25013950.52</v>
      </c>
      <c r="Y1406" s="14">
        <v>195780</v>
      </c>
      <c r="Z1406" s="14">
        <v>1698350.54</v>
      </c>
      <c r="AA1406" s="14">
        <v>0</v>
      </c>
      <c r="AB1406" s="14">
        <v>0</v>
      </c>
      <c r="AC1406" s="14">
        <v>3539294.02</v>
      </c>
      <c r="AD1406" s="14">
        <v>5433424.5600000005</v>
      </c>
      <c r="AE1406" s="14">
        <v>2378064.96</v>
      </c>
      <c r="AF1406" s="14">
        <v>1348065.32</v>
      </c>
      <c r="AG1406" s="14">
        <v>34173505.359999999</v>
      </c>
      <c r="AH1406" s="14">
        <v>7486095.2400000021</v>
      </c>
      <c r="AI1406" s="14">
        <v>0</v>
      </c>
      <c r="AJ1406" s="14">
        <v>0</v>
      </c>
      <c r="AK1406" s="14">
        <v>0</v>
      </c>
      <c r="AL1406" s="14">
        <v>0</v>
      </c>
      <c r="AM1406" s="14">
        <v>0</v>
      </c>
      <c r="AN1406" s="14">
        <v>0</v>
      </c>
      <c r="AO1406" s="14">
        <v>0</v>
      </c>
      <c r="AP1406" s="14">
        <v>405114.95</v>
      </c>
      <c r="AQ1406" s="14">
        <v>405114.95</v>
      </c>
      <c r="AR1406" s="14">
        <v>2163630.36</v>
      </c>
      <c r="AS1406" s="14">
        <v>0</v>
      </c>
      <c r="AT1406" s="14">
        <v>0</v>
      </c>
      <c r="AU1406" s="15">
        <v>2163630.36</v>
      </c>
      <c r="AV1406" s="14">
        <v>2462513.19</v>
      </c>
      <c r="AW1406" s="14">
        <v>0</v>
      </c>
      <c r="AX1406" s="16">
        <v>2462513.19</v>
      </c>
      <c r="AY1406" s="14">
        <v>405114.95</v>
      </c>
      <c r="AZ1406" s="14">
        <v>5031258.5</v>
      </c>
      <c r="BA1406" s="14">
        <v>2859951.6900000023</v>
      </c>
      <c r="BB1406" s="14">
        <v>4552683.28</v>
      </c>
      <c r="BC1406" s="14">
        <v>7412634.9699999997</v>
      </c>
      <c r="BD1406" s="14">
        <v>1867720.43</v>
      </c>
      <c r="BE1406" s="14">
        <v>455348.68</v>
      </c>
      <c r="BF1406" s="14">
        <v>5089565.8600000003</v>
      </c>
    </row>
    <row r="1407" spans="1:58" x14ac:dyDescent="0.3">
      <c r="A1407" s="10"/>
      <c r="B1407" s="11" t="s">
        <v>144</v>
      </c>
      <c r="C1407" s="11" t="s">
        <v>147</v>
      </c>
      <c r="D1407" s="12" t="s">
        <v>1332</v>
      </c>
      <c r="E1407" s="13" t="s">
        <v>322</v>
      </c>
      <c r="F1407" s="14">
        <v>800479.69</v>
      </c>
      <c r="G1407" s="14">
        <v>1000599.62</v>
      </c>
      <c r="H1407" s="14">
        <v>1801079.31</v>
      </c>
      <c r="I1407" s="14">
        <v>0</v>
      </c>
      <c r="J1407" s="14">
        <v>0</v>
      </c>
      <c r="K1407" s="14">
        <v>1801079.31</v>
      </c>
      <c r="L1407" s="14">
        <v>0</v>
      </c>
      <c r="M1407" s="14">
        <v>0</v>
      </c>
      <c r="N1407" s="14">
        <v>0</v>
      </c>
      <c r="O1407" s="14">
        <v>0</v>
      </c>
      <c r="P1407" s="14">
        <v>0</v>
      </c>
      <c r="Q1407" s="15">
        <v>1801079.31</v>
      </c>
      <c r="R1407" s="14">
        <v>0</v>
      </c>
      <c r="S1407" s="14">
        <v>0</v>
      </c>
      <c r="T1407" s="14">
        <v>0</v>
      </c>
      <c r="U1407" s="14">
        <v>0</v>
      </c>
      <c r="V1407" s="15">
        <v>0</v>
      </c>
      <c r="W1407" s="15">
        <v>1801079.31</v>
      </c>
      <c r="X1407" s="14">
        <v>0</v>
      </c>
      <c r="Y1407" s="14">
        <v>0</v>
      </c>
      <c r="Z1407" s="14">
        <v>0</v>
      </c>
      <c r="AA1407" s="14">
        <v>0</v>
      </c>
      <c r="AB1407" s="14">
        <v>0</v>
      </c>
      <c r="AC1407" s="14">
        <v>0</v>
      </c>
      <c r="AD1407" s="14">
        <v>0</v>
      </c>
      <c r="AE1407" s="14">
        <v>0</v>
      </c>
      <c r="AF1407" s="14">
        <v>0</v>
      </c>
      <c r="AG1407" s="14">
        <v>0</v>
      </c>
      <c r="AH1407" s="14">
        <v>1801079.31</v>
      </c>
      <c r="AI1407" s="14">
        <v>0</v>
      </c>
      <c r="AJ1407" s="14">
        <v>0</v>
      </c>
      <c r="AK1407" s="14">
        <v>0</v>
      </c>
      <c r="AL1407" s="14">
        <v>0</v>
      </c>
      <c r="AM1407" s="14">
        <v>0</v>
      </c>
      <c r="AN1407" s="14">
        <v>0</v>
      </c>
      <c r="AO1407" s="14">
        <v>0</v>
      </c>
      <c r="AP1407" s="14">
        <v>0</v>
      </c>
      <c r="AQ1407" s="14">
        <v>0</v>
      </c>
      <c r="AR1407" s="14">
        <v>0</v>
      </c>
      <c r="AS1407" s="14">
        <v>0</v>
      </c>
      <c r="AT1407" s="14">
        <v>0</v>
      </c>
      <c r="AU1407" s="15">
        <v>0</v>
      </c>
      <c r="AV1407" s="14">
        <v>0</v>
      </c>
      <c r="AW1407" s="14">
        <v>0</v>
      </c>
      <c r="AX1407" s="16">
        <v>0</v>
      </c>
      <c r="AY1407" s="14">
        <v>0</v>
      </c>
      <c r="AZ1407" s="14">
        <v>0</v>
      </c>
      <c r="BA1407" s="14">
        <v>1801079.31</v>
      </c>
      <c r="BB1407" s="14">
        <v>0</v>
      </c>
      <c r="BC1407" s="14">
        <v>1801079.31</v>
      </c>
      <c r="BD1407" s="14">
        <v>0</v>
      </c>
      <c r="BE1407" s="14">
        <v>0</v>
      </c>
      <c r="BF1407" s="14">
        <v>1801079.31</v>
      </c>
    </row>
    <row r="1408" spans="1:58" x14ac:dyDescent="0.3">
      <c r="A1408" s="10"/>
      <c r="B1408" s="11" t="s">
        <v>144</v>
      </c>
      <c r="C1408" s="11" t="s">
        <v>147</v>
      </c>
      <c r="D1408" s="12" t="s">
        <v>1333</v>
      </c>
      <c r="E1408" s="13" t="s">
        <v>322</v>
      </c>
      <c r="F1408" s="14">
        <v>107945.24</v>
      </c>
      <c r="G1408" s="14">
        <v>134931.56</v>
      </c>
      <c r="H1408" s="14">
        <v>242876.79999999999</v>
      </c>
      <c r="I1408" s="14">
        <v>93428</v>
      </c>
      <c r="J1408" s="14">
        <v>91662.53</v>
      </c>
      <c r="K1408" s="14">
        <v>427967.32999999996</v>
      </c>
      <c r="L1408" s="14">
        <v>51970.04</v>
      </c>
      <c r="M1408" s="14">
        <v>282372</v>
      </c>
      <c r="N1408" s="14">
        <v>0</v>
      </c>
      <c r="O1408" s="14">
        <v>5583.02</v>
      </c>
      <c r="P1408" s="14">
        <v>339925.06</v>
      </c>
      <c r="Q1408" s="15">
        <v>767892.3899999999</v>
      </c>
      <c r="R1408" s="14">
        <v>28151361</v>
      </c>
      <c r="S1408" s="14">
        <v>676654.09</v>
      </c>
      <c r="T1408" s="14">
        <v>0</v>
      </c>
      <c r="U1408" s="14">
        <v>0</v>
      </c>
      <c r="V1408" s="15">
        <v>28828015.09</v>
      </c>
      <c r="W1408" s="15">
        <v>29595907.48</v>
      </c>
      <c r="X1408" s="14">
        <v>10568074.77</v>
      </c>
      <c r="Y1408" s="14">
        <v>36200</v>
      </c>
      <c r="Z1408" s="14">
        <v>742705.09</v>
      </c>
      <c r="AA1408" s="14">
        <v>0</v>
      </c>
      <c r="AB1408" s="14">
        <v>0</v>
      </c>
      <c r="AC1408" s="14">
        <v>1062171.23</v>
      </c>
      <c r="AD1408" s="14">
        <v>1841076.3199999998</v>
      </c>
      <c r="AE1408" s="14">
        <v>664857.30000000005</v>
      </c>
      <c r="AF1408" s="14">
        <v>0</v>
      </c>
      <c r="AG1408" s="14">
        <v>13074008.390000001</v>
      </c>
      <c r="AH1408" s="14">
        <v>16521899.09</v>
      </c>
      <c r="AI1408" s="14">
        <v>0</v>
      </c>
      <c r="AJ1408" s="14">
        <v>0</v>
      </c>
      <c r="AK1408" s="14">
        <v>0</v>
      </c>
      <c r="AL1408" s="14">
        <v>0</v>
      </c>
      <c r="AM1408" s="14">
        <v>0</v>
      </c>
      <c r="AN1408" s="14">
        <v>0</v>
      </c>
      <c r="AO1408" s="14">
        <v>0</v>
      </c>
      <c r="AP1408" s="14">
        <v>296849.45</v>
      </c>
      <c r="AQ1408" s="14">
        <v>296849.45</v>
      </c>
      <c r="AR1408" s="14">
        <v>1700740</v>
      </c>
      <c r="AS1408" s="14">
        <v>0</v>
      </c>
      <c r="AT1408" s="14">
        <v>0</v>
      </c>
      <c r="AU1408" s="15">
        <v>1700740</v>
      </c>
      <c r="AV1408" s="14">
        <v>0</v>
      </c>
      <c r="AW1408" s="14">
        <v>0</v>
      </c>
      <c r="AX1408" s="16">
        <v>0</v>
      </c>
      <c r="AY1408" s="14">
        <v>973503.54</v>
      </c>
      <c r="AZ1408" s="14">
        <v>2674243.54</v>
      </c>
      <c r="BA1408" s="14">
        <v>14144505</v>
      </c>
      <c r="BB1408" s="14">
        <v>914870.96</v>
      </c>
      <c r="BC1408" s="14">
        <v>15059375.960000001</v>
      </c>
      <c r="BD1408" s="14">
        <v>0</v>
      </c>
      <c r="BE1408" s="14">
        <v>226751.5</v>
      </c>
      <c r="BF1408" s="14">
        <v>14832624.460000001</v>
      </c>
    </row>
    <row r="1409" spans="1:58" x14ac:dyDescent="0.3">
      <c r="A1409" s="10"/>
      <c r="B1409" s="11" t="s">
        <v>144</v>
      </c>
      <c r="C1409" s="11" t="s">
        <v>147</v>
      </c>
      <c r="D1409" s="12" t="s">
        <v>1334</v>
      </c>
      <c r="E1409" s="13" t="s">
        <v>322</v>
      </c>
      <c r="F1409" s="14">
        <v>3475.78</v>
      </c>
      <c r="G1409" s="14">
        <v>4344.7299999999996</v>
      </c>
      <c r="H1409" s="14">
        <v>7820.51</v>
      </c>
      <c r="I1409" s="14">
        <v>0</v>
      </c>
      <c r="J1409" s="14">
        <v>46056.1</v>
      </c>
      <c r="K1409" s="14">
        <v>53876.61</v>
      </c>
      <c r="L1409" s="14">
        <v>110815</v>
      </c>
      <c r="M1409" s="14">
        <v>11870</v>
      </c>
      <c r="N1409" s="14">
        <v>0</v>
      </c>
      <c r="O1409" s="14">
        <v>0</v>
      </c>
      <c r="P1409" s="14">
        <v>122685</v>
      </c>
      <c r="Q1409" s="15">
        <v>176561.61</v>
      </c>
      <c r="R1409" s="14">
        <v>53149140</v>
      </c>
      <c r="S1409" s="14">
        <v>0</v>
      </c>
      <c r="T1409" s="14">
        <v>0</v>
      </c>
      <c r="U1409" s="14">
        <v>0</v>
      </c>
      <c r="V1409" s="15">
        <v>53149140</v>
      </c>
      <c r="W1409" s="15">
        <v>53325701.609999999</v>
      </c>
      <c r="X1409" s="14">
        <v>28541023.23</v>
      </c>
      <c r="Y1409" s="14">
        <v>0</v>
      </c>
      <c r="Z1409" s="14">
        <v>2012564.98</v>
      </c>
      <c r="AA1409" s="14">
        <v>0</v>
      </c>
      <c r="AB1409" s="14">
        <v>0</v>
      </c>
      <c r="AC1409" s="14">
        <v>10180232.210000001</v>
      </c>
      <c r="AD1409" s="14">
        <v>12192797.190000001</v>
      </c>
      <c r="AE1409" s="14">
        <v>4579461.67</v>
      </c>
      <c r="AF1409" s="14">
        <v>1595099.48</v>
      </c>
      <c r="AG1409" s="14">
        <v>46908381.57</v>
      </c>
      <c r="AH1409" s="14">
        <v>6417320.0399999991</v>
      </c>
      <c r="AI1409" s="14">
        <v>0</v>
      </c>
      <c r="AJ1409" s="14">
        <v>0</v>
      </c>
      <c r="AK1409" s="14">
        <v>0</v>
      </c>
      <c r="AL1409" s="14">
        <v>0</v>
      </c>
      <c r="AM1409" s="14">
        <v>0</v>
      </c>
      <c r="AN1409" s="14">
        <v>0</v>
      </c>
      <c r="AO1409" s="14">
        <v>0</v>
      </c>
      <c r="AP1409" s="14">
        <v>5213.67</v>
      </c>
      <c r="AQ1409" s="14">
        <v>5213.67</v>
      </c>
      <c r="AR1409" s="14">
        <v>0</v>
      </c>
      <c r="AS1409" s="14">
        <v>0</v>
      </c>
      <c r="AT1409" s="14">
        <v>0</v>
      </c>
      <c r="AU1409" s="15">
        <v>0</v>
      </c>
      <c r="AV1409" s="14">
        <v>3887326.5</v>
      </c>
      <c r="AW1409" s="14">
        <v>0</v>
      </c>
      <c r="AX1409" s="16">
        <v>3887326.5</v>
      </c>
      <c r="AY1409" s="14">
        <v>5213.67</v>
      </c>
      <c r="AZ1409" s="14">
        <v>3892540.17</v>
      </c>
      <c r="BA1409" s="14">
        <v>2529993.5399999991</v>
      </c>
      <c r="BB1409" s="14">
        <v>26315233.07</v>
      </c>
      <c r="BC1409" s="14">
        <v>28845226.609999999</v>
      </c>
      <c r="BD1409" s="14">
        <v>18599586.219999999</v>
      </c>
      <c r="BE1409" s="14">
        <v>0</v>
      </c>
      <c r="BF1409" s="14">
        <v>10245640.390000001</v>
      </c>
    </row>
    <row r="1410" spans="1:58" x14ac:dyDescent="0.3">
      <c r="A1410" s="10"/>
      <c r="B1410" s="11" t="s">
        <v>144</v>
      </c>
      <c r="C1410" s="11" t="s">
        <v>147</v>
      </c>
      <c r="D1410" s="12" t="s">
        <v>1335</v>
      </c>
      <c r="E1410" s="13" t="s">
        <v>322</v>
      </c>
      <c r="F1410" s="14">
        <v>203715.12</v>
      </c>
      <c r="G1410" s="14">
        <v>254643.9</v>
      </c>
      <c r="H1410" s="14">
        <v>458359.02</v>
      </c>
      <c r="I1410" s="14">
        <v>15902.5</v>
      </c>
      <c r="J1410" s="14">
        <v>139123.48000000001</v>
      </c>
      <c r="K1410" s="14">
        <v>613385</v>
      </c>
      <c r="L1410" s="14">
        <v>10650</v>
      </c>
      <c r="M1410" s="14">
        <v>205227.6</v>
      </c>
      <c r="N1410" s="14">
        <v>0</v>
      </c>
      <c r="O1410" s="14">
        <v>18135.05</v>
      </c>
      <c r="P1410" s="14">
        <v>234012.65</v>
      </c>
      <c r="Q1410" s="15">
        <v>847397.65</v>
      </c>
      <c r="R1410" s="14">
        <v>62301224</v>
      </c>
      <c r="S1410" s="14">
        <v>0</v>
      </c>
      <c r="T1410" s="14">
        <v>15000</v>
      </c>
      <c r="U1410" s="14">
        <v>0</v>
      </c>
      <c r="V1410" s="15">
        <v>62316224</v>
      </c>
      <c r="W1410" s="15">
        <v>63163621.649999999</v>
      </c>
      <c r="X1410" s="14">
        <v>24762313.25</v>
      </c>
      <c r="Y1410" s="14">
        <v>9.51</v>
      </c>
      <c r="Z1410" s="14">
        <v>3304085.23</v>
      </c>
      <c r="AA1410" s="14">
        <v>0</v>
      </c>
      <c r="AB1410" s="14">
        <v>0</v>
      </c>
      <c r="AC1410" s="14">
        <v>1623724.8</v>
      </c>
      <c r="AD1410" s="14">
        <v>4927819.54</v>
      </c>
      <c r="AE1410" s="14">
        <v>4092677.1</v>
      </c>
      <c r="AF1410" s="14">
        <v>1801386.45</v>
      </c>
      <c r="AG1410" s="14">
        <v>35584196.340000004</v>
      </c>
      <c r="AH1410" s="14">
        <v>27579425.309999995</v>
      </c>
      <c r="AI1410" s="14">
        <v>0</v>
      </c>
      <c r="AJ1410" s="14">
        <v>0</v>
      </c>
      <c r="AK1410" s="14">
        <v>0</v>
      </c>
      <c r="AL1410" s="14">
        <v>0</v>
      </c>
      <c r="AM1410" s="14">
        <v>0</v>
      </c>
      <c r="AN1410" s="14">
        <v>0</v>
      </c>
      <c r="AO1410" s="14">
        <v>0</v>
      </c>
      <c r="AP1410" s="14">
        <v>6615737.8300000001</v>
      </c>
      <c r="AQ1410" s="14">
        <v>6615737.8300000001</v>
      </c>
      <c r="AR1410" s="14">
        <v>4687571.7699999996</v>
      </c>
      <c r="AS1410" s="14">
        <v>0</v>
      </c>
      <c r="AT1410" s="14">
        <v>0</v>
      </c>
      <c r="AU1410" s="15">
        <v>4687571.7699999996</v>
      </c>
      <c r="AV1410" s="14">
        <v>3621687.69</v>
      </c>
      <c r="AW1410" s="14">
        <v>0</v>
      </c>
      <c r="AX1410" s="16">
        <v>3621687.69</v>
      </c>
      <c r="AY1410" s="14">
        <v>181768.24</v>
      </c>
      <c r="AZ1410" s="14">
        <v>8491027.6999999993</v>
      </c>
      <c r="BA1410" s="14">
        <v>25704135.439999994</v>
      </c>
      <c r="BB1410" s="14">
        <v>106927735.44</v>
      </c>
      <c r="BC1410" s="14">
        <v>132631870.88</v>
      </c>
      <c r="BD1410" s="14">
        <v>5438981.5300000003</v>
      </c>
      <c r="BE1410" s="14">
        <v>19315216.420000002</v>
      </c>
      <c r="BF1410" s="14">
        <v>107877672.92999999</v>
      </c>
    </row>
    <row r="1411" spans="1:58" x14ac:dyDescent="0.3">
      <c r="A1411" s="10"/>
      <c r="B1411" s="11" t="s">
        <v>144</v>
      </c>
      <c r="C1411" s="11" t="s">
        <v>147</v>
      </c>
      <c r="D1411" s="12" t="s">
        <v>1336</v>
      </c>
      <c r="E1411" s="13" t="s">
        <v>322</v>
      </c>
      <c r="F1411" s="14">
        <v>302150.23</v>
      </c>
      <c r="G1411" s="14">
        <v>377687.79</v>
      </c>
      <c r="H1411" s="14">
        <v>679838.02</v>
      </c>
      <c r="I1411" s="14">
        <v>45200</v>
      </c>
      <c r="J1411" s="14">
        <v>100977</v>
      </c>
      <c r="K1411" s="14">
        <v>826015.02</v>
      </c>
      <c r="L1411" s="14">
        <v>9750</v>
      </c>
      <c r="M1411" s="14">
        <v>1300</v>
      </c>
      <c r="N1411" s="14">
        <v>0</v>
      </c>
      <c r="O1411" s="14">
        <v>0</v>
      </c>
      <c r="P1411" s="14">
        <v>11050</v>
      </c>
      <c r="Q1411" s="15">
        <v>837065.02</v>
      </c>
      <c r="R1411" s="14">
        <v>44513479</v>
      </c>
      <c r="S1411" s="14">
        <v>0</v>
      </c>
      <c r="T1411" s="14">
        <v>0</v>
      </c>
      <c r="U1411" s="14">
        <v>0</v>
      </c>
      <c r="V1411" s="15">
        <v>44513479</v>
      </c>
      <c r="W1411" s="15">
        <v>45350544.020000003</v>
      </c>
      <c r="X1411" s="14">
        <v>24014292.739999998</v>
      </c>
      <c r="Y1411" s="14">
        <v>0</v>
      </c>
      <c r="Z1411" s="14">
        <v>3284639.5</v>
      </c>
      <c r="AA1411" s="14">
        <v>0</v>
      </c>
      <c r="AB1411" s="14">
        <v>0</v>
      </c>
      <c r="AC1411" s="14">
        <v>3976189.5</v>
      </c>
      <c r="AD1411" s="14">
        <v>7260829</v>
      </c>
      <c r="AE1411" s="14">
        <v>10840947.75</v>
      </c>
      <c r="AF1411" s="14">
        <v>0</v>
      </c>
      <c r="AG1411" s="14">
        <v>42116069.489999995</v>
      </c>
      <c r="AH1411" s="14">
        <v>3234474.5300000086</v>
      </c>
      <c r="AI1411" s="14">
        <v>0</v>
      </c>
      <c r="AJ1411" s="14">
        <v>0</v>
      </c>
      <c r="AK1411" s="14">
        <v>0</v>
      </c>
      <c r="AL1411" s="14">
        <v>0</v>
      </c>
      <c r="AM1411" s="14">
        <v>0</v>
      </c>
      <c r="AN1411" s="14">
        <v>0</v>
      </c>
      <c r="AO1411" s="14">
        <v>0</v>
      </c>
      <c r="AP1411" s="14">
        <v>453225.35</v>
      </c>
      <c r="AQ1411" s="14">
        <v>453225.35</v>
      </c>
      <c r="AR1411" s="14">
        <v>2175000</v>
      </c>
      <c r="AS1411" s="14">
        <v>0</v>
      </c>
      <c r="AT1411" s="14">
        <v>0</v>
      </c>
      <c r="AU1411" s="15">
        <v>2175000</v>
      </c>
      <c r="AV1411" s="14">
        <v>0</v>
      </c>
      <c r="AW1411" s="14">
        <v>0</v>
      </c>
      <c r="AX1411" s="16">
        <v>0</v>
      </c>
      <c r="AY1411" s="14">
        <v>453225.33</v>
      </c>
      <c r="AZ1411" s="14">
        <v>2628225.33</v>
      </c>
      <c r="BA1411" s="14">
        <v>1059474.5500000087</v>
      </c>
      <c r="BB1411" s="14">
        <v>456557.09</v>
      </c>
      <c r="BC1411" s="14">
        <v>1516031.64</v>
      </c>
      <c r="BD1411" s="14">
        <v>315124.86</v>
      </c>
      <c r="BE1411" s="14">
        <v>0</v>
      </c>
      <c r="BF1411" s="14">
        <v>1200906.7799999998</v>
      </c>
    </row>
    <row r="1412" spans="1:58" x14ac:dyDescent="0.3">
      <c r="A1412" s="10"/>
      <c r="B1412" s="11" t="s">
        <v>144</v>
      </c>
      <c r="C1412" s="11" t="s">
        <v>147</v>
      </c>
      <c r="D1412" s="12" t="s">
        <v>1337</v>
      </c>
      <c r="E1412" s="13" t="s">
        <v>322</v>
      </c>
      <c r="F1412" s="14">
        <v>43132.2</v>
      </c>
      <c r="G1412" s="14">
        <v>53915.25</v>
      </c>
      <c r="H1412" s="14">
        <v>97047.45</v>
      </c>
      <c r="I1412" s="14">
        <v>144064</v>
      </c>
      <c r="J1412" s="14">
        <v>75620.08</v>
      </c>
      <c r="K1412" s="14">
        <v>316731.53000000003</v>
      </c>
      <c r="L1412" s="14">
        <v>30799</v>
      </c>
      <c r="M1412" s="14">
        <v>138223.5</v>
      </c>
      <c r="N1412" s="14">
        <v>0</v>
      </c>
      <c r="O1412" s="14">
        <v>0</v>
      </c>
      <c r="P1412" s="14">
        <v>169022.5</v>
      </c>
      <c r="Q1412" s="15">
        <v>485754.03</v>
      </c>
      <c r="R1412" s="14">
        <v>38063397</v>
      </c>
      <c r="S1412" s="14">
        <v>0</v>
      </c>
      <c r="T1412" s="14">
        <v>0</v>
      </c>
      <c r="U1412" s="14">
        <v>0</v>
      </c>
      <c r="V1412" s="15">
        <v>38063397</v>
      </c>
      <c r="W1412" s="15">
        <v>38549151.030000001</v>
      </c>
      <c r="X1412" s="14">
        <v>27655829.75</v>
      </c>
      <c r="Y1412" s="14">
        <v>0</v>
      </c>
      <c r="Z1412" s="14">
        <v>1572996.25</v>
      </c>
      <c r="AA1412" s="14">
        <v>336780</v>
      </c>
      <c r="AB1412" s="14">
        <v>0</v>
      </c>
      <c r="AC1412" s="14">
        <v>3226942.75</v>
      </c>
      <c r="AD1412" s="14">
        <v>5136719</v>
      </c>
      <c r="AE1412" s="14">
        <v>2630940.5</v>
      </c>
      <c r="AF1412" s="14">
        <v>583108.47</v>
      </c>
      <c r="AG1412" s="14">
        <v>36006597.719999999</v>
      </c>
      <c r="AH1412" s="14">
        <v>2542553.3100000024</v>
      </c>
      <c r="AI1412" s="14">
        <v>0</v>
      </c>
      <c r="AJ1412" s="14">
        <v>0</v>
      </c>
      <c r="AK1412" s="14">
        <v>0</v>
      </c>
      <c r="AL1412" s="14">
        <v>0</v>
      </c>
      <c r="AM1412" s="14">
        <v>0</v>
      </c>
      <c r="AN1412" s="14">
        <v>0</v>
      </c>
      <c r="AO1412" s="14">
        <v>0</v>
      </c>
      <c r="AP1412" s="14">
        <v>118613.56</v>
      </c>
      <c r="AQ1412" s="14">
        <v>118613.56</v>
      </c>
      <c r="AR1412" s="14">
        <v>162500</v>
      </c>
      <c r="AS1412" s="14">
        <v>0</v>
      </c>
      <c r="AT1412" s="14">
        <v>0</v>
      </c>
      <c r="AU1412" s="15">
        <v>162500</v>
      </c>
      <c r="AV1412" s="14">
        <v>2194847.5499999998</v>
      </c>
      <c r="AW1412" s="14">
        <v>0</v>
      </c>
      <c r="AX1412" s="16">
        <v>2194847.5499999998</v>
      </c>
      <c r="AY1412" s="14">
        <v>218613.56</v>
      </c>
      <c r="AZ1412" s="14">
        <v>2575961.11</v>
      </c>
      <c r="BA1412" s="14">
        <v>85205.76000000257</v>
      </c>
      <c r="BB1412" s="14">
        <v>898194.74</v>
      </c>
      <c r="BC1412" s="14">
        <v>983400.5</v>
      </c>
      <c r="BD1412" s="14">
        <v>135000</v>
      </c>
      <c r="BE1412" s="14">
        <v>0</v>
      </c>
      <c r="BF1412" s="14">
        <v>848400.5</v>
      </c>
    </row>
    <row r="1413" spans="1:58" x14ac:dyDescent="0.3">
      <c r="A1413" s="10"/>
      <c r="B1413" s="11" t="s">
        <v>144</v>
      </c>
      <c r="C1413" s="11" t="s">
        <v>147</v>
      </c>
      <c r="D1413" s="12" t="s">
        <v>1338</v>
      </c>
      <c r="E1413" s="13" t="s">
        <v>322</v>
      </c>
      <c r="F1413" s="14">
        <v>4443.28</v>
      </c>
      <c r="G1413" s="14">
        <v>5554.1</v>
      </c>
      <c r="H1413" s="14">
        <v>9997.380000000001</v>
      </c>
      <c r="I1413" s="14">
        <v>0</v>
      </c>
      <c r="J1413" s="14">
        <v>0</v>
      </c>
      <c r="K1413" s="14">
        <v>9997.380000000001</v>
      </c>
      <c r="L1413" s="14">
        <v>0</v>
      </c>
      <c r="M1413" s="14">
        <v>0</v>
      </c>
      <c r="N1413" s="14">
        <v>0</v>
      </c>
      <c r="O1413" s="14">
        <v>0</v>
      </c>
      <c r="P1413" s="14">
        <v>0</v>
      </c>
      <c r="Q1413" s="15">
        <v>9997.380000000001</v>
      </c>
      <c r="R1413" s="14">
        <v>53745627</v>
      </c>
      <c r="S1413" s="14">
        <v>0</v>
      </c>
      <c r="T1413" s="14">
        <v>0</v>
      </c>
      <c r="U1413" s="14">
        <v>0</v>
      </c>
      <c r="V1413" s="15">
        <v>53745627</v>
      </c>
      <c r="W1413" s="15">
        <v>53755624.380000003</v>
      </c>
      <c r="X1413" s="14">
        <v>28335278.530000001</v>
      </c>
      <c r="Y1413" s="14">
        <v>0</v>
      </c>
      <c r="Z1413" s="14">
        <v>0</v>
      </c>
      <c r="AA1413" s="14">
        <v>0</v>
      </c>
      <c r="AB1413" s="14">
        <v>0</v>
      </c>
      <c r="AC1413" s="14">
        <v>0</v>
      </c>
      <c r="AD1413" s="14">
        <v>0</v>
      </c>
      <c r="AE1413" s="14">
        <v>0</v>
      </c>
      <c r="AF1413" s="14">
        <v>0</v>
      </c>
      <c r="AG1413" s="14">
        <v>28335278.530000001</v>
      </c>
      <c r="AH1413" s="14">
        <v>25420345.850000001</v>
      </c>
      <c r="AI1413" s="14">
        <v>0</v>
      </c>
      <c r="AJ1413" s="14">
        <v>0</v>
      </c>
      <c r="AK1413" s="14">
        <v>0</v>
      </c>
      <c r="AL1413" s="14">
        <v>0</v>
      </c>
      <c r="AM1413" s="14">
        <v>0</v>
      </c>
      <c r="AN1413" s="14">
        <v>0</v>
      </c>
      <c r="AO1413" s="14">
        <v>0</v>
      </c>
      <c r="AP1413" s="14">
        <v>0</v>
      </c>
      <c r="AQ1413" s="14">
        <v>0</v>
      </c>
      <c r="AR1413" s="14">
        <v>1292730</v>
      </c>
      <c r="AS1413" s="14">
        <v>0</v>
      </c>
      <c r="AT1413" s="14">
        <v>0</v>
      </c>
      <c r="AU1413" s="15">
        <v>1292730</v>
      </c>
      <c r="AV1413" s="14">
        <v>0</v>
      </c>
      <c r="AW1413" s="14">
        <v>0</v>
      </c>
      <c r="AX1413" s="16">
        <v>0</v>
      </c>
      <c r="AY1413" s="14">
        <v>0</v>
      </c>
      <c r="AZ1413" s="14">
        <v>1292730</v>
      </c>
      <c r="BA1413" s="14">
        <v>24127615.850000001</v>
      </c>
      <c r="BB1413" s="14">
        <v>0</v>
      </c>
      <c r="BC1413" s="14">
        <v>24127615.850000001</v>
      </c>
      <c r="BD1413" s="14">
        <v>0</v>
      </c>
      <c r="BE1413" s="14">
        <v>0</v>
      </c>
      <c r="BF1413" s="14">
        <v>24127615.850000001</v>
      </c>
    </row>
    <row r="1414" spans="1:58" x14ac:dyDescent="0.3">
      <c r="A1414" s="10"/>
      <c r="B1414" s="11" t="s">
        <v>144</v>
      </c>
      <c r="C1414" s="11" t="s">
        <v>147</v>
      </c>
      <c r="D1414" s="12" t="s">
        <v>1339</v>
      </c>
      <c r="E1414" s="13" t="s">
        <v>322</v>
      </c>
      <c r="F1414" s="14">
        <v>97616.92</v>
      </c>
      <c r="G1414" s="14">
        <v>122021.16</v>
      </c>
      <c r="H1414" s="14">
        <v>219638.08000000002</v>
      </c>
      <c r="I1414" s="14">
        <v>818779.46</v>
      </c>
      <c r="J1414" s="14">
        <v>205077</v>
      </c>
      <c r="K1414" s="14">
        <v>1243494.54</v>
      </c>
      <c r="L1414" s="14">
        <v>475446.23</v>
      </c>
      <c r="M1414" s="14">
        <v>719613.68</v>
      </c>
      <c r="N1414" s="14">
        <v>0</v>
      </c>
      <c r="O1414" s="14">
        <v>7656.91</v>
      </c>
      <c r="P1414" s="14">
        <v>1202716.82</v>
      </c>
      <c r="Q1414" s="15">
        <v>2446211.3600000003</v>
      </c>
      <c r="R1414" s="14">
        <v>40560969</v>
      </c>
      <c r="S1414" s="14">
        <v>0</v>
      </c>
      <c r="T1414" s="14">
        <v>0</v>
      </c>
      <c r="U1414" s="14">
        <v>0</v>
      </c>
      <c r="V1414" s="15">
        <v>40560969</v>
      </c>
      <c r="W1414" s="15">
        <v>43007180.359999999</v>
      </c>
      <c r="X1414" s="14">
        <v>9893663.9199999999</v>
      </c>
      <c r="Y1414" s="14">
        <v>51000</v>
      </c>
      <c r="Z1414" s="14">
        <v>1429942.91</v>
      </c>
      <c r="AA1414" s="14">
        <v>0</v>
      </c>
      <c r="AB1414" s="14">
        <v>1316650.47</v>
      </c>
      <c r="AC1414" s="14">
        <v>858356.94</v>
      </c>
      <c r="AD1414" s="14">
        <v>3655950.32</v>
      </c>
      <c r="AE1414" s="14">
        <v>1304339.82</v>
      </c>
      <c r="AF1414" s="14">
        <v>0</v>
      </c>
      <c r="AG1414" s="14">
        <v>14853954.060000001</v>
      </c>
      <c r="AH1414" s="14">
        <v>28153226.299999997</v>
      </c>
      <c r="AI1414" s="14">
        <v>0</v>
      </c>
      <c r="AJ1414" s="14">
        <v>0</v>
      </c>
      <c r="AK1414" s="14">
        <v>0</v>
      </c>
      <c r="AL1414" s="14">
        <v>0</v>
      </c>
      <c r="AM1414" s="14">
        <v>0</v>
      </c>
      <c r="AN1414" s="14">
        <v>0</v>
      </c>
      <c r="AO1414" s="14">
        <v>0</v>
      </c>
      <c r="AP1414" s="14">
        <v>146425.39000000001</v>
      </c>
      <c r="AQ1414" s="14">
        <v>146425.39000000001</v>
      </c>
      <c r="AR1414" s="14">
        <v>830954.14</v>
      </c>
      <c r="AS1414" s="14">
        <v>0</v>
      </c>
      <c r="AT1414" s="14">
        <v>0</v>
      </c>
      <c r="AU1414" s="15">
        <v>830954.14</v>
      </c>
      <c r="AV1414" s="14">
        <v>0</v>
      </c>
      <c r="AW1414" s="14">
        <v>0</v>
      </c>
      <c r="AX1414" s="16">
        <v>0</v>
      </c>
      <c r="AY1414" s="14">
        <v>146425.39000000001</v>
      </c>
      <c r="AZ1414" s="14">
        <v>977379.53</v>
      </c>
      <c r="BA1414" s="14">
        <v>27322272.159999996</v>
      </c>
      <c r="BB1414" s="14">
        <v>54206041.219999999</v>
      </c>
      <c r="BC1414" s="14">
        <v>81528313.379999995</v>
      </c>
      <c r="BD1414" s="14">
        <v>1932342.17</v>
      </c>
      <c r="BE1414" s="14">
        <v>0</v>
      </c>
      <c r="BF1414" s="14">
        <v>79595971.209999993</v>
      </c>
    </row>
    <row r="1415" spans="1:58" x14ac:dyDescent="0.3">
      <c r="A1415" s="10"/>
      <c r="B1415" s="11" t="s">
        <v>144</v>
      </c>
      <c r="C1415" s="11" t="s">
        <v>147</v>
      </c>
      <c r="D1415" s="12" t="s">
        <v>1340</v>
      </c>
      <c r="E1415" s="13" t="s">
        <v>322</v>
      </c>
      <c r="F1415" s="14">
        <v>90093.2</v>
      </c>
      <c r="G1415" s="14">
        <v>112616.51</v>
      </c>
      <c r="H1415" s="14">
        <v>202709.71</v>
      </c>
      <c r="I1415" s="14">
        <v>272837</v>
      </c>
      <c r="J1415" s="14">
        <v>75757.8</v>
      </c>
      <c r="K1415" s="14">
        <v>551304.51</v>
      </c>
      <c r="L1415" s="14">
        <v>80367</v>
      </c>
      <c r="M1415" s="14">
        <v>175587.5</v>
      </c>
      <c r="N1415" s="14">
        <v>0</v>
      </c>
      <c r="O1415" s="14">
        <v>64882.19</v>
      </c>
      <c r="P1415" s="14">
        <v>320836.69</v>
      </c>
      <c r="Q1415" s="15">
        <v>872141.2</v>
      </c>
      <c r="R1415" s="14">
        <v>0</v>
      </c>
      <c r="S1415" s="14">
        <v>30000</v>
      </c>
      <c r="T1415" s="14">
        <v>0</v>
      </c>
      <c r="U1415" s="14">
        <v>0</v>
      </c>
      <c r="V1415" s="15">
        <v>30000</v>
      </c>
      <c r="W1415" s="15">
        <v>902141.2</v>
      </c>
      <c r="X1415" s="14">
        <v>4236297.37</v>
      </c>
      <c r="Y1415" s="14">
        <v>0</v>
      </c>
      <c r="Z1415" s="14">
        <v>969191.65</v>
      </c>
      <c r="AA1415" s="14">
        <v>0</v>
      </c>
      <c r="AB1415" s="14">
        <v>0</v>
      </c>
      <c r="AC1415" s="14">
        <v>576816.80000000005</v>
      </c>
      <c r="AD1415" s="14">
        <v>1546008.4500000002</v>
      </c>
      <c r="AE1415" s="14">
        <v>562372.42000000004</v>
      </c>
      <c r="AF1415" s="14">
        <v>285181.2</v>
      </c>
      <c r="AG1415" s="14">
        <v>6629859.4400000004</v>
      </c>
      <c r="AH1415" s="14">
        <v>-5727718.2400000002</v>
      </c>
      <c r="AI1415" s="14">
        <v>0</v>
      </c>
      <c r="AJ1415" s="14">
        <v>0</v>
      </c>
      <c r="AK1415" s="14">
        <v>0</v>
      </c>
      <c r="AL1415" s="14">
        <v>0</v>
      </c>
      <c r="AM1415" s="14">
        <v>0</v>
      </c>
      <c r="AN1415" s="14">
        <v>0</v>
      </c>
      <c r="AO1415" s="14">
        <v>0</v>
      </c>
      <c r="AP1415" s="14">
        <v>191448.05</v>
      </c>
      <c r="AQ1415" s="14">
        <v>191448.05</v>
      </c>
      <c r="AR1415" s="14">
        <v>0</v>
      </c>
      <c r="AS1415" s="14">
        <v>0</v>
      </c>
      <c r="AT1415" s="14">
        <v>0</v>
      </c>
      <c r="AU1415" s="15">
        <v>0</v>
      </c>
      <c r="AV1415" s="14">
        <v>638230.25</v>
      </c>
      <c r="AW1415" s="14">
        <v>0</v>
      </c>
      <c r="AX1415" s="16">
        <v>638230.25</v>
      </c>
      <c r="AY1415" s="14">
        <v>0</v>
      </c>
      <c r="AZ1415" s="14">
        <v>638230.25</v>
      </c>
      <c r="BA1415" s="14">
        <v>-6174500.4400000004</v>
      </c>
      <c r="BB1415" s="14">
        <v>20293302.75</v>
      </c>
      <c r="BC1415" s="14">
        <v>14118802.310000001</v>
      </c>
      <c r="BD1415" s="14">
        <v>0</v>
      </c>
      <c r="BE1415" s="14">
        <v>0</v>
      </c>
      <c r="BF1415" s="14">
        <v>14118802.310000001</v>
      </c>
    </row>
    <row r="1416" spans="1:58" x14ac:dyDescent="0.3">
      <c r="A1416" s="10"/>
      <c r="B1416" s="11" t="s">
        <v>144</v>
      </c>
      <c r="C1416" s="11" t="s">
        <v>147</v>
      </c>
      <c r="D1416" s="12" t="s">
        <v>1341</v>
      </c>
      <c r="E1416" s="13" t="s">
        <v>322</v>
      </c>
      <c r="F1416" s="14">
        <v>237497.35</v>
      </c>
      <c r="G1416" s="14">
        <v>296871.7</v>
      </c>
      <c r="H1416" s="14">
        <v>534369.05000000005</v>
      </c>
      <c r="I1416" s="14">
        <v>748364.26</v>
      </c>
      <c r="J1416" s="14">
        <v>296503</v>
      </c>
      <c r="K1416" s="14">
        <v>1579236.31</v>
      </c>
      <c r="L1416" s="14">
        <v>195478.64</v>
      </c>
      <c r="M1416" s="14">
        <v>142191</v>
      </c>
      <c r="N1416" s="14">
        <v>0</v>
      </c>
      <c r="O1416" s="14">
        <v>6137.94</v>
      </c>
      <c r="P1416" s="14">
        <v>343807.58</v>
      </c>
      <c r="Q1416" s="15">
        <v>1923043.8900000001</v>
      </c>
      <c r="R1416" s="14">
        <v>61587666</v>
      </c>
      <c r="S1416" s="14">
        <v>0</v>
      </c>
      <c r="T1416" s="14">
        <v>0</v>
      </c>
      <c r="U1416" s="14">
        <v>0</v>
      </c>
      <c r="V1416" s="15">
        <v>61587666</v>
      </c>
      <c r="W1416" s="15">
        <v>63510709.890000001</v>
      </c>
      <c r="X1416" s="14">
        <v>21454200.149999999</v>
      </c>
      <c r="Y1416" s="14">
        <v>0</v>
      </c>
      <c r="Z1416" s="14">
        <v>894103.56</v>
      </c>
      <c r="AA1416" s="14">
        <v>0</v>
      </c>
      <c r="AB1416" s="14">
        <v>0</v>
      </c>
      <c r="AC1416" s="14">
        <v>1834155.85</v>
      </c>
      <c r="AD1416" s="14">
        <v>2728259.41</v>
      </c>
      <c r="AE1416" s="14">
        <v>7118709.7199999997</v>
      </c>
      <c r="AF1416" s="14">
        <v>2471949.16</v>
      </c>
      <c r="AG1416" s="14">
        <v>33773118.439999998</v>
      </c>
      <c r="AH1416" s="14">
        <v>29737591.450000003</v>
      </c>
      <c r="AI1416" s="14">
        <v>0</v>
      </c>
      <c r="AJ1416" s="14">
        <v>0</v>
      </c>
      <c r="AK1416" s="14">
        <v>0</v>
      </c>
      <c r="AL1416" s="14">
        <v>0</v>
      </c>
      <c r="AM1416" s="14">
        <v>0</v>
      </c>
      <c r="AN1416" s="14">
        <v>0</v>
      </c>
      <c r="AO1416" s="14">
        <v>0</v>
      </c>
      <c r="AP1416" s="14">
        <v>950216.44</v>
      </c>
      <c r="AQ1416" s="14">
        <v>950216.44</v>
      </c>
      <c r="AR1416" s="14">
        <v>0</v>
      </c>
      <c r="AS1416" s="14">
        <v>0</v>
      </c>
      <c r="AT1416" s="14">
        <v>0</v>
      </c>
      <c r="AU1416" s="15">
        <v>0</v>
      </c>
      <c r="AV1416" s="14">
        <v>2561698.73</v>
      </c>
      <c r="AW1416" s="14">
        <v>0</v>
      </c>
      <c r="AX1416" s="16">
        <v>2561698.73</v>
      </c>
      <c r="AY1416" s="14">
        <v>950216.44</v>
      </c>
      <c r="AZ1416" s="14">
        <v>3511915.17</v>
      </c>
      <c r="BA1416" s="14">
        <v>27175892.720000006</v>
      </c>
      <c r="BB1416" s="14">
        <v>28633505</v>
      </c>
      <c r="BC1416" s="14">
        <v>55809397.719999999</v>
      </c>
      <c r="BD1416" s="14">
        <v>215000</v>
      </c>
      <c r="BE1416" s="14">
        <v>0</v>
      </c>
      <c r="BF1416" s="14">
        <v>55594397.719999999</v>
      </c>
    </row>
    <row r="1417" spans="1:58" x14ac:dyDescent="0.3">
      <c r="A1417" s="10"/>
      <c r="B1417" s="11" t="s">
        <v>144</v>
      </c>
      <c r="C1417" s="11" t="s">
        <v>147</v>
      </c>
      <c r="D1417" s="12" t="s">
        <v>1342</v>
      </c>
      <c r="E1417" s="13" t="s">
        <v>322</v>
      </c>
      <c r="F1417" s="14">
        <v>45453.22</v>
      </c>
      <c r="G1417" s="14">
        <v>56816.53</v>
      </c>
      <c r="H1417" s="14">
        <v>102269.75</v>
      </c>
      <c r="I1417" s="14">
        <v>8400</v>
      </c>
      <c r="J1417" s="14">
        <v>57099.18</v>
      </c>
      <c r="K1417" s="14">
        <v>167768.93</v>
      </c>
      <c r="L1417" s="14">
        <v>35030</v>
      </c>
      <c r="M1417" s="14">
        <v>3200</v>
      </c>
      <c r="N1417" s="14">
        <v>0</v>
      </c>
      <c r="O1417" s="14">
        <v>0</v>
      </c>
      <c r="P1417" s="14">
        <v>38230</v>
      </c>
      <c r="Q1417" s="15">
        <v>205998.93</v>
      </c>
      <c r="R1417" s="14">
        <v>30138282</v>
      </c>
      <c r="S1417" s="14">
        <v>0</v>
      </c>
      <c r="T1417" s="14">
        <v>0</v>
      </c>
      <c r="U1417" s="14">
        <v>0</v>
      </c>
      <c r="V1417" s="15">
        <v>30138282</v>
      </c>
      <c r="W1417" s="15">
        <v>30344280.93</v>
      </c>
      <c r="X1417" s="14">
        <v>18596111.48</v>
      </c>
      <c r="Y1417" s="14">
        <v>0</v>
      </c>
      <c r="Z1417" s="14">
        <v>2065894.76</v>
      </c>
      <c r="AA1417" s="14">
        <v>0</v>
      </c>
      <c r="AB1417" s="14">
        <v>0</v>
      </c>
      <c r="AC1417" s="14">
        <v>3177214.04</v>
      </c>
      <c r="AD1417" s="14">
        <v>5243108.8</v>
      </c>
      <c r="AE1417" s="14">
        <v>2594839.77</v>
      </c>
      <c r="AF1417" s="14">
        <v>61434.25</v>
      </c>
      <c r="AG1417" s="14">
        <v>26495494.300000001</v>
      </c>
      <c r="AH1417" s="14">
        <v>3848786.629999999</v>
      </c>
      <c r="AI1417" s="14">
        <v>0</v>
      </c>
      <c r="AJ1417" s="14">
        <v>0</v>
      </c>
      <c r="AK1417" s="14">
        <v>0</v>
      </c>
      <c r="AL1417" s="14">
        <v>0</v>
      </c>
      <c r="AM1417" s="14">
        <v>0</v>
      </c>
      <c r="AN1417" s="14">
        <v>0</v>
      </c>
      <c r="AO1417" s="14">
        <v>0</v>
      </c>
      <c r="AP1417" s="14">
        <v>68179.839999999997</v>
      </c>
      <c r="AQ1417" s="14">
        <v>68179.839999999997</v>
      </c>
      <c r="AR1417" s="14">
        <v>582500</v>
      </c>
      <c r="AS1417" s="14">
        <v>0</v>
      </c>
      <c r="AT1417" s="14">
        <v>0</v>
      </c>
      <c r="AU1417" s="15">
        <v>582500</v>
      </c>
      <c r="AV1417" s="14">
        <v>1856250</v>
      </c>
      <c r="AW1417" s="14">
        <v>0</v>
      </c>
      <c r="AX1417" s="16">
        <v>1856250</v>
      </c>
      <c r="AY1417" s="14">
        <v>68179.839999999997</v>
      </c>
      <c r="AZ1417" s="14">
        <v>2506929.84</v>
      </c>
      <c r="BA1417" s="14">
        <v>1410036.629999999</v>
      </c>
      <c r="BB1417" s="14">
        <v>5949131.4800000004</v>
      </c>
      <c r="BC1417" s="14">
        <v>7359168.1100000003</v>
      </c>
      <c r="BD1417" s="14">
        <v>825992.07</v>
      </c>
      <c r="BE1417" s="14">
        <v>0</v>
      </c>
      <c r="BF1417" s="14">
        <v>6533176.04</v>
      </c>
    </row>
    <row r="1418" spans="1:58" x14ac:dyDescent="0.3">
      <c r="A1418" s="10"/>
      <c r="B1418" s="11" t="s">
        <v>144</v>
      </c>
      <c r="C1418" s="11" t="s">
        <v>147</v>
      </c>
      <c r="D1418" s="12" t="s">
        <v>1343</v>
      </c>
      <c r="E1418" s="13" t="s">
        <v>322</v>
      </c>
      <c r="F1418" s="14">
        <v>10736.05</v>
      </c>
      <c r="G1418" s="14">
        <v>13420.06</v>
      </c>
      <c r="H1418" s="14">
        <v>24156.11</v>
      </c>
      <c r="I1418" s="14">
        <v>0</v>
      </c>
      <c r="J1418" s="14">
        <v>76640.52</v>
      </c>
      <c r="K1418" s="14">
        <v>100796.63</v>
      </c>
      <c r="L1418" s="14">
        <v>23750</v>
      </c>
      <c r="M1418" s="14">
        <v>44501</v>
      </c>
      <c r="N1418" s="14">
        <v>0</v>
      </c>
      <c r="O1418" s="14">
        <v>0</v>
      </c>
      <c r="P1418" s="14">
        <v>68251</v>
      </c>
      <c r="Q1418" s="15">
        <v>169047.63</v>
      </c>
      <c r="R1418" s="14">
        <v>38801945</v>
      </c>
      <c r="S1418" s="14">
        <v>0</v>
      </c>
      <c r="T1418" s="14">
        <v>0</v>
      </c>
      <c r="U1418" s="14">
        <v>0</v>
      </c>
      <c r="V1418" s="15">
        <v>38801945</v>
      </c>
      <c r="W1418" s="15">
        <v>38970992.630000003</v>
      </c>
      <c r="X1418" s="14">
        <v>22902551.690000001</v>
      </c>
      <c r="Y1418" s="14">
        <v>0</v>
      </c>
      <c r="Z1418" s="14">
        <v>882618.14</v>
      </c>
      <c r="AA1418" s="14">
        <v>0</v>
      </c>
      <c r="AB1418" s="14">
        <v>0</v>
      </c>
      <c r="AC1418" s="14">
        <v>441891.87</v>
      </c>
      <c r="AD1418" s="14">
        <v>1324510.01</v>
      </c>
      <c r="AE1418" s="14">
        <v>7523702.54</v>
      </c>
      <c r="AF1418" s="14">
        <v>637818.93000000005</v>
      </c>
      <c r="AG1418" s="14">
        <v>32388583.170000002</v>
      </c>
      <c r="AH1418" s="14">
        <v>6582409.4600000009</v>
      </c>
      <c r="AI1418" s="14">
        <v>0</v>
      </c>
      <c r="AJ1418" s="14">
        <v>0</v>
      </c>
      <c r="AK1418" s="14">
        <v>0</v>
      </c>
      <c r="AL1418" s="14">
        <v>0</v>
      </c>
      <c r="AM1418" s="14">
        <v>0</v>
      </c>
      <c r="AN1418" s="14">
        <v>0</v>
      </c>
      <c r="AO1418" s="14">
        <v>0</v>
      </c>
      <c r="AP1418" s="14">
        <v>0</v>
      </c>
      <c r="AQ1418" s="14">
        <v>0</v>
      </c>
      <c r="AR1418" s="14">
        <v>0</v>
      </c>
      <c r="AS1418" s="14">
        <v>0</v>
      </c>
      <c r="AT1418" s="14">
        <v>0</v>
      </c>
      <c r="AU1418" s="15">
        <v>0</v>
      </c>
      <c r="AV1418" s="14">
        <v>2685185.19</v>
      </c>
      <c r="AW1418" s="14">
        <v>0</v>
      </c>
      <c r="AX1418" s="16">
        <v>2685185.19</v>
      </c>
      <c r="AY1418" s="14">
        <v>0</v>
      </c>
      <c r="AZ1418" s="14">
        <v>2685185.19</v>
      </c>
      <c r="BA1418" s="14">
        <v>3897224.2700000009</v>
      </c>
      <c r="BB1418" s="14">
        <v>0</v>
      </c>
      <c r="BC1418" s="14">
        <v>3897224.27</v>
      </c>
      <c r="BD1418" s="14">
        <v>0</v>
      </c>
      <c r="BE1418" s="14">
        <v>0</v>
      </c>
      <c r="BF1418" s="14">
        <v>3897224.27</v>
      </c>
    </row>
    <row r="1419" spans="1:58" x14ac:dyDescent="0.3">
      <c r="A1419" s="10"/>
      <c r="B1419" s="11" t="s">
        <v>144</v>
      </c>
      <c r="C1419" s="11" t="s">
        <v>147</v>
      </c>
      <c r="D1419" s="12" t="s">
        <v>1344</v>
      </c>
      <c r="E1419" s="13" t="s">
        <v>322</v>
      </c>
      <c r="F1419" s="14">
        <v>2099304.4</v>
      </c>
      <c r="G1419" s="14">
        <v>2624130.5</v>
      </c>
      <c r="H1419" s="14">
        <v>4723434.9000000004</v>
      </c>
      <c r="I1419" s="14">
        <v>10775886.01</v>
      </c>
      <c r="J1419" s="14">
        <v>620728.04</v>
      </c>
      <c r="K1419" s="14">
        <v>16120048.949999999</v>
      </c>
      <c r="L1419" s="14">
        <v>3937396.77</v>
      </c>
      <c r="M1419" s="14">
        <v>8146286.5099999998</v>
      </c>
      <c r="N1419" s="14">
        <v>0</v>
      </c>
      <c r="O1419" s="14">
        <v>4981.63</v>
      </c>
      <c r="P1419" s="14">
        <v>12088664.91</v>
      </c>
      <c r="Q1419" s="15">
        <v>28208713.859999999</v>
      </c>
      <c r="R1419" s="14">
        <v>67065054</v>
      </c>
      <c r="S1419" s="14">
        <v>0</v>
      </c>
      <c r="T1419" s="14">
        <v>0</v>
      </c>
      <c r="U1419" s="14">
        <v>0</v>
      </c>
      <c r="V1419" s="15">
        <v>67065054</v>
      </c>
      <c r="W1419" s="15">
        <v>95273767.859999999</v>
      </c>
      <c r="X1419" s="14">
        <v>28085908.620000001</v>
      </c>
      <c r="Y1419" s="14">
        <v>5295158.5999999996</v>
      </c>
      <c r="Z1419" s="14">
        <v>4384317.45</v>
      </c>
      <c r="AA1419" s="14">
        <v>0</v>
      </c>
      <c r="AB1419" s="14">
        <v>0</v>
      </c>
      <c r="AC1419" s="14">
        <v>10653249.73</v>
      </c>
      <c r="AD1419" s="14">
        <v>20332725.780000001</v>
      </c>
      <c r="AE1419" s="14">
        <v>6717486.0199999996</v>
      </c>
      <c r="AF1419" s="14">
        <v>748335.97</v>
      </c>
      <c r="AG1419" s="14">
        <v>55884456.390000001</v>
      </c>
      <c r="AH1419" s="14">
        <v>39389311.469999999</v>
      </c>
      <c r="AI1419" s="14">
        <v>0</v>
      </c>
      <c r="AJ1419" s="14">
        <v>0</v>
      </c>
      <c r="AK1419" s="14">
        <v>0</v>
      </c>
      <c r="AL1419" s="14">
        <v>0</v>
      </c>
      <c r="AM1419" s="14">
        <v>0</v>
      </c>
      <c r="AN1419" s="14">
        <v>0</v>
      </c>
      <c r="AO1419" s="14">
        <v>0</v>
      </c>
      <c r="AP1419" s="14">
        <v>3884241.56</v>
      </c>
      <c r="AQ1419" s="14">
        <v>3884241.56</v>
      </c>
      <c r="AR1419" s="14">
        <v>602885</v>
      </c>
      <c r="AS1419" s="14">
        <v>0</v>
      </c>
      <c r="AT1419" s="14">
        <v>0</v>
      </c>
      <c r="AU1419" s="15">
        <v>602885</v>
      </c>
      <c r="AV1419" s="14">
        <v>3622682.72</v>
      </c>
      <c r="AW1419" s="14">
        <v>0</v>
      </c>
      <c r="AX1419" s="16">
        <v>3622682.72</v>
      </c>
      <c r="AY1419" s="14">
        <v>1328783.49</v>
      </c>
      <c r="AZ1419" s="14">
        <v>5554351.2100000009</v>
      </c>
      <c r="BA1419" s="14">
        <v>37719201.82</v>
      </c>
      <c r="BB1419" s="14">
        <v>80344154.370000005</v>
      </c>
      <c r="BC1419" s="14">
        <v>118063356.19</v>
      </c>
      <c r="BD1419" s="14">
        <v>17454628.25</v>
      </c>
      <c r="BE1419" s="14">
        <v>4481386.72</v>
      </c>
      <c r="BF1419" s="14">
        <v>96127341.219999999</v>
      </c>
    </row>
    <row r="1420" spans="1:58" x14ac:dyDescent="0.3">
      <c r="A1420" s="10"/>
      <c r="B1420" s="11" t="s">
        <v>144</v>
      </c>
      <c r="C1420" s="11" t="s">
        <v>148</v>
      </c>
      <c r="D1420" s="12" t="s">
        <v>1345</v>
      </c>
      <c r="E1420" s="13" t="s">
        <v>322</v>
      </c>
      <c r="F1420" s="14">
        <v>693520.74</v>
      </c>
      <c r="G1420" s="14">
        <v>866900.94</v>
      </c>
      <c r="H1420" s="14">
        <v>1560421.68</v>
      </c>
      <c r="I1420" s="14">
        <v>1717635.71</v>
      </c>
      <c r="J1420" s="14">
        <v>125232.39</v>
      </c>
      <c r="K1420" s="14">
        <v>3403289.78</v>
      </c>
      <c r="L1420" s="14">
        <v>1776645.59</v>
      </c>
      <c r="M1420" s="14">
        <v>726411.5</v>
      </c>
      <c r="N1420" s="14">
        <v>2888658.64</v>
      </c>
      <c r="O1420" s="14">
        <v>16482.18</v>
      </c>
      <c r="P1420" s="14">
        <v>5408197.9100000001</v>
      </c>
      <c r="Q1420" s="15">
        <v>8811487.6899999995</v>
      </c>
      <c r="R1420" s="14">
        <v>42473157</v>
      </c>
      <c r="S1420" s="14">
        <v>18400</v>
      </c>
      <c r="T1420" s="14">
        <v>469072</v>
      </c>
      <c r="U1420" s="14">
        <v>0</v>
      </c>
      <c r="V1420" s="15">
        <v>42960629</v>
      </c>
      <c r="W1420" s="15">
        <v>51772116.689999998</v>
      </c>
      <c r="X1420" s="14">
        <v>40325470.520000003</v>
      </c>
      <c r="Y1420" s="14">
        <v>0</v>
      </c>
      <c r="Z1420" s="14">
        <v>1853516.74</v>
      </c>
      <c r="AA1420" s="14">
        <v>0</v>
      </c>
      <c r="AB1420" s="14">
        <v>0</v>
      </c>
      <c r="AC1420" s="14">
        <v>9168881.3499999996</v>
      </c>
      <c r="AD1420" s="14">
        <v>11022398.09</v>
      </c>
      <c r="AE1420" s="14">
        <v>4407256.5599999996</v>
      </c>
      <c r="AF1420" s="14">
        <v>1838893.98</v>
      </c>
      <c r="AG1420" s="14">
        <v>57594019.149999999</v>
      </c>
      <c r="AH1420" s="14">
        <v>-5821902.4600000009</v>
      </c>
      <c r="AI1420" s="14">
        <v>0</v>
      </c>
      <c r="AJ1420" s="14">
        <v>0</v>
      </c>
      <c r="AK1420" s="14">
        <v>0</v>
      </c>
      <c r="AL1420" s="14">
        <v>0</v>
      </c>
      <c r="AM1420" s="14">
        <v>0</v>
      </c>
      <c r="AN1420" s="14">
        <v>0</v>
      </c>
      <c r="AO1420" s="14">
        <v>0</v>
      </c>
      <c r="AP1420" s="14">
        <v>1694991.49</v>
      </c>
      <c r="AQ1420" s="14">
        <v>1694991.49</v>
      </c>
      <c r="AR1420" s="14">
        <v>1811550.99</v>
      </c>
      <c r="AS1420" s="14">
        <v>0</v>
      </c>
      <c r="AT1420" s="14">
        <v>0</v>
      </c>
      <c r="AU1420" s="15">
        <v>1811550.99</v>
      </c>
      <c r="AV1420" s="14">
        <v>2122998.4500000002</v>
      </c>
      <c r="AW1420" s="14">
        <v>0</v>
      </c>
      <c r="AX1420" s="16">
        <v>2122998.4500000002</v>
      </c>
      <c r="AY1420" s="14">
        <v>700626.09</v>
      </c>
      <c r="AZ1420" s="14">
        <v>4635175.53</v>
      </c>
      <c r="BA1420" s="14">
        <v>-8762086.5</v>
      </c>
      <c r="BB1420" s="14">
        <v>52325449.340000004</v>
      </c>
      <c r="BC1420" s="14">
        <v>43563362.840000004</v>
      </c>
      <c r="BD1420" s="14">
        <v>817946.73</v>
      </c>
      <c r="BE1420" s="14">
        <v>1281580.1399999999</v>
      </c>
      <c r="BF1420" s="14">
        <v>41463835.970000006</v>
      </c>
    </row>
    <row r="1421" spans="1:58" x14ac:dyDescent="0.3">
      <c r="A1421" s="10"/>
      <c r="B1421" s="11" t="s">
        <v>144</v>
      </c>
      <c r="C1421" s="11" t="s">
        <v>148</v>
      </c>
      <c r="D1421" s="12" t="s">
        <v>1346</v>
      </c>
      <c r="E1421" s="13" t="s">
        <v>322</v>
      </c>
      <c r="F1421" s="14">
        <v>173685.51</v>
      </c>
      <c r="G1421" s="14">
        <v>217106.89</v>
      </c>
      <c r="H1421" s="14">
        <v>390792.4</v>
      </c>
      <c r="I1421" s="14">
        <v>250755.53</v>
      </c>
      <c r="J1421" s="14">
        <v>91380</v>
      </c>
      <c r="K1421" s="14">
        <v>732927.93</v>
      </c>
      <c r="L1421" s="14">
        <v>243632.65</v>
      </c>
      <c r="M1421" s="14">
        <v>324245.8</v>
      </c>
      <c r="N1421" s="14">
        <v>0</v>
      </c>
      <c r="O1421" s="14">
        <v>2415.13</v>
      </c>
      <c r="P1421" s="14">
        <v>570293.57999999996</v>
      </c>
      <c r="Q1421" s="15">
        <v>1303221.51</v>
      </c>
      <c r="R1421" s="14">
        <v>33306667</v>
      </c>
      <c r="S1421" s="14">
        <v>9600</v>
      </c>
      <c r="T1421" s="14">
        <v>0</v>
      </c>
      <c r="U1421" s="14">
        <v>0</v>
      </c>
      <c r="V1421" s="15">
        <v>33316267</v>
      </c>
      <c r="W1421" s="15">
        <v>34619488.509999998</v>
      </c>
      <c r="X1421" s="14">
        <v>7941764.8499999996</v>
      </c>
      <c r="Y1421" s="14">
        <v>103170</v>
      </c>
      <c r="Z1421" s="14">
        <v>1596677.26</v>
      </c>
      <c r="AA1421" s="14">
        <v>15078</v>
      </c>
      <c r="AB1421" s="14">
        <v>0</v>
      </c>
      <c r="AC1421" s="14">
        <v>470760.72</v>
      </c>
      <c r="AD1421" s="14">
        <v>2185685.98</v>
      </c>
      <c r="AE1421" s="14">
        <v>1249394.6000000001</v>
      </c>
      <c r="AF1421" s="14">
        <v>0</v>
      </c>
      <c r="AG1421" s="14">
        <v>11376845.43</v>
      </c>
      <c r="AH1421" s="14">
        <v>23242643.079999998</v>
      </c>
      <c r="AI1421" s="14">
        <v>0</v>
      </c>
      <c r="AJ1421" s="14">
        <v>0</v>
      </c>
      <c r="AK1421" s="14">
        <v>0</v>
      </c>
      <c r="AL1421" s="14">
        <v>0</v>
      </c>
      <c r="AM1421" s="14">
        <v>0</v>
      </c>
      <c r="AN1421" s="14">
        <v>0</v>
      </c>
      <c r="AO1421" s="14">
        <v>0</v>
      </c>
      <c r="AP1421" s="14">
        <v>4084063.06</v>
      </c>
      <c r="AQ1421" s="14">
        <v>4084063.06</v>
      </c>
      <c r="AR1421" s="14">
        <v>0</v>
      </c>
      <c r="AS1421" s="14">
        <v>0</v>
      </c>
      <c r="AT1421" s="14">
        <v>0</v>
      </c>
      <c r="AU1421" s="15">
        <v>0</v>
      </c>
      <c r="AV1421" s="14">
        <v>0</v>
      </c>
      <c r="AW1421" s="14">
        <v>0</v>
      </c>
      <c r="AX1421" s="16">
        <v>0</v>
      </c>
      <c r="AY1421" s="14">
        <v>3455698.94</v>
      </c>
      <c r="AZ1421" s="14">
        <v>3455698.94</v>
      </c>
      <c r="BA1421" s="14">
        <v>23871007.199999996</v>
      </c>
      <c r="BB1421" s="14">
        <v>3313115.55</v>
      </c>
      <c r="BC1421" s="14">
        <v>27184122.75</v>
      </c>
      <c r="BD1421" s="14">
        <v>398028.14</v>
      </c>
      <c r="BE1421" s="14">
        <v>559666.69999999995</v>
      </c>
      <c r="BF1421" s="14">
        <v>26226427.91</v>
      </c>
    </row>
    <row r="1422" spans="1:58" x14ac:dyDescent="0.3">
      <c r="A1422" s="10"/>
      <c r="B1422" s="11" t="s">
        <v>144</v>
      </c>
      <c r="C1422" s="11" t="s">
        <v>148</v>
      </c>
      <c r="D1422" s="12" t="s">
        <v>1347</v>
      </c>
      <c r="E1422" s="13" t="s">
        <v>322</v>
      </c>
      <c r="F1422" s="14">
        <v>753037.18</v>
      </c>
      <c r="G1422" s="14">
        <v>941296.5</v>
      </c>
      <c r="H1422" s="14">
        <v>1694333.6800000002</v>
      </c>
      <c r="I1422" s="14">
        <v>1999749.58</v>
      </c>
      <c r="J1422" s="14">
        <v>248811.95</v>
      </c>
      <c r="K1422" s="14">
        <v>3942895.2100000004</v>
      </c>
      <c r="L1422" s="14">
        <v>764275.57</v>
      </c>
      <c r="M1422" s="14">
        <v>1047426.1</v>
      </c>
      <c r="N1422" s="14">
        <v>0</v>
      </c>
      <c r="O1422" s="14">
        <v>9327.85</v>
      </c>
      <c r="P1422" s="14">
        <v>1821029.52</v>
      </c>
      <c r="Q1422" s="15">
        <v>5763924.7300000004</v>
      </c>
      <c r="R1422" s="14">
        <v>49716692</v>
      </c>
      <c r="S1422" s="14">
        <v>0</v>
      </c>
      <c r="T1422" s="14">
        <v>0</v>
      </c>
      <c r="U1422" s="14">
        <v>0</v>
      </c>
      <c r="V1422" s="15">
        <v>49716692</v>
      </c>
      <c r="W1422" s="15">
        <v>55480616.730000004</v>
      </c>
      <c r="X1422" s="14">
        <v>22453872.059999999</v>
      </c>
      <c r="Y1422" s="14">
        <v>79600</v>
      </c>
      <c r="Z1422" s="14">
        <v>2182696.54</v>
      </c>
      <c r="AA1422" s="14">
        <v>0</v>
      </c>
      <c r="AB1422" s="14">
        <v>0</v>
      </c>
      <c r="AC1422" s="14">
        <v>1000600.56</v>
      </c>
      <c r="AD1422" s="14">
        <v>3262897.1</v>
      </c>
      <c r="AE1422" s="14">
        <v>2766967.5</v>
      </c>
      <c r="AF1422" s="14">
        <v>821860.33</v>
      </c>
      <c r="AG1422" s="14">
        <v>29305596.989999998</v>
      </c>
      <c r="AH1422" s="14">
        <v>26175019.740000006</v>
      </c>
      <c r="AI1422" s="14">
        <v>0</v>
      </c>
      <c r="AJ1422" s="14">
        <v>0</v>
      </c>
      <c r="AK1422" s="14">
        <v>0</v>
      </c>
      <c r="AL1422" s="14">
        <v>0</v>
      </c>
      <c r="AM1422" s="14">
        <v>0</v>
      </c>
      <c r="AN1422" s="14">
        <v>0</v>
      </c>
      <c r="AO1422" s="14">
        <v>0</v>
      </c>
      <c r="AP1422" s="14">
        <v>2465991.2999999998</v>
      </c>
      <c r="AQ1422" s="14">
        <v>2465991.2999999998</v>
      </c>
      <c r="AR1422" s="14">
        <v>3047445.51</v>
      </c>
      <c r="AS1422" s="14">
        <v>0</v>
      </c>
      <c r="AT1422" s="14">
        <v>0</v>
      </c>
      <c r="AU1422" s="15">
        <v>3047445.51</v>
      </c>
      <c r="AV1422" s="14">
        <v>2362940.0699999998</v>
      </c>
      <c r="AW1422" s="14">
        <v>0</v>
      </c>
      <c r="AX1422" s="16">
        <v>2362940.0699999998</v>
      </c>
      <c r="AY1422" s="14">
        <v>4859697.1100000003</v>
      </c>
      <c r="AZ1422" s="14">
        <v>10270082.690000001</v>
      </c>
      <c r="BA1422" s="14">
        <v>18370928.350000005</v>
      </c>
      <c r="BB1422" s="14">
        <v>80728402.650000006</v>
      </c>
      <c r="BC1422" s="14">
        <v>99099331</v>
      </c>
      <c r="BD1422" s="14">
        <v>4846852.18</v>
      </c>
      <c r="BE1422" s="14">
        <v>3208489</v>
      </c>
      <c r="BF1422" s="14">
        <v>91043989.819999993</v>
      </c>
    </row>
    <row r="1423" spans="1:58" x14ac:dyDescent="0.3">
      <c r="A1423" s="10"/>
      <c r="B1423" s="11" t="s">
        <v>144</v>
      </c>
      <c r="C1423" s="11" t="s">
        <v>148</v>
      </c>
      <c r="D1423" s="12" t="s">
        <v>1348</v>
      </c>
      <c r="E1423" s="13" t="s">
        <v>322</v>
      </c>
      <c r="F1423" s="14">
        <v>952447.87</v>
      </c>
      <c r="G1423" s="14">
        <v>1190559.83</v>
      </c>
      <c r="H1423" s="14">
        <v>2143007.7000000002</v>
      </c>
      <c r="I1423" s="14">
        <v>7063650.4800000004</v>
      </c>
      <c r="J1423" s="14">
        <v>498036.73</v>
      </c>
      <c r="K1423" s="14">
        <v>9704694.9100000001</v>
      </c>
      <c r="L1423" s="14">
        <v>2494958.31</v>
      </c>
      <c r="M1423" s="14">
        <v>1227501.5900000001</v>
      </c>
      <c r="N1423" s="14">
        <v>6988435.25</v>
      </c>
      <c r="O1423" s="14">
        <v>88055.88</v>
      </c>
      <c r="P1423" s="14">
        <v>10798951.030000001</v>
      </c>
      <c r="Q1423" s="15">
        <v>20503645.940000001</v>
      </c>
      <c r="R1423" s="14">
        <v>38268138</v>
      </c>
      <c r="S1423" s="14">
        <v>3200</v>
      </c>
      <c r="T1423" s="14">
        <v>0</v>
      </c>
      <c r="U1423" s="14">
        <v>0</v>
      </c>
      <c r="V1423" s="15">
        <v>38271338</v>
      </c>
      <c r="W1423" s="15">
        <v>58774983.939999998</v>
      </c>
      <c r="X1423" s="14">
        <v>16317384.609999999</v>
      </c>
      <c r="Y1423" s="14">
        <v>203218.55</v>
      </c>
      <c r="Z1423" s="14">
        <v>1833288.56</v>
      </c>
      <c r="AA1423" s="14">
        <v>0</v>
      </c>
      <c r="AB1423" s="14">
        <v>68463.83</v>
      </c>
      <c r="AC1423" s="14">
        <v>13334394.16</v>
      </c>
      <c r="AD1423" s="14">
        <v>15439365.1</v>
      </c>
      <c r="AE1423" s="14">
        <v>8578382.7200000007</v>
      </c>
      <c r="AF1423" s="14">
        <v>1149046.57</v>
      </c>
      <c r="AG1423" s="14">
        <v>41484179</v>
      </c>
      <c r="AH1423" s="14">
        <v>17290804.939999998</v>
      </c>
      <c r="AI1423" s="14">
        <v>0</v>
      </c>
      <c r="AJ1423" s="14">
        <v>0</v>
      </c>
      <c r="AK1423" s="14">
        <v>0</v>
      </c>
      <c r="AL1423" s="14">
        <v>0</v>
      </c>
      <c r="AM1423" s="14">
        <v>0</v>
      </c>
      <c r="AN1423" s="14">
        <v>0</v>
      </c>
      <c r="AO1423" s="14">
        <v>0</v>
      </c>
      <c r="AP1423" s="14">
        <v>2625615.36</v>
      </c>
      <c r="AQ1423" s="14">
        <v>2625615.36</v>
      </c>
      <c r="AR1423" s="14">
        <v>75990</v>
      </c>
      <c r="AS1423" s="14">
        <v>0</v>
      </c>
      <c r="AT1423" s="14">
        <v>0</v>
      </c>
      <c r="AU1423" s="15">
        <v>75990</v>
      </c>
      <c r="AV1423" s="14">
        <v>1530467.61</v>
      </c>
      <c r="AW1423" s="14">
        <v>0</v>
      </c>
      <c r="AX1423" s="16">
        <v>1530467.61</v>
      </c>
      <c r="AY1423" s="14">
        <v>1213347.3500000001</v>
      </c>
      <c r="AZ1423" s="14">
        <v>2819804.96</v>
      </c>
      <c r="BA1423" s="14">
        <v>17096615.339999996</v>
      </c>
      <c r="BB1423" s="14">
        <v>89606622.189999998</v>
      </c>
      <c r="BC1423" s="14">
        <v>106703237.53</v>
      </c>
      <c r="BD1423" s="14">
        <v>4202021.45</v>
      </c>
      <c r="BE1423" s="14">
        <v>1570784.5</v>
      </c>
      <c r="BF1423" s="14">
        <v>100930431.58</v>
      </c>
    </row>
    <row r="1424" spans="1:58" x14ac:dyDescent="0.3">
      <c r="A1424" s="10"/>
      <c r="B1424" s="11" t="s">
        <v>144</v>
      </c>
      <c r="C1424" s="11" t="s">
        <v>148</v>
      </c>
      <c r="D1424" s="12" t="s">
        <v>1012</v>
      </c>
      <c r="E1424" s="13" t="s">
        <v>322</v>
      </c>
      <c r="F1424" s="14">
        <v>1437036.13</v>
      </c>
      <c r="G1424" s="14">
        <v>1796295.16</v>
      </c>
      <c r="H1424" s="14">
        <v>3233331.29</v>
      </c>
      <c r="I1424" s="14">
        <v>8670053.7799999993</v>
      </c>
      <c r="J1424" s="14">
        <v>473522.63</v>
      </c>
      <c r="K1424" s="14">
        <v>12376907.700000001</v>
      </c>
      <c r="L1424" s="14">
        <v>2567609.91</v>
      </c>
      <c r="M1424" s="14">
        <v>679490</v>
      </c>
      <c r="N1424" s="14">
        <v>4287773.9400000004</v>
      </c>
      <c r="O1424" s="14">
        <v>36901.620000000003</v>
      </c>
      <c r="P1424" s="14">
        <v>7571775.4700000007</v>
      </c>
      <c r="Q1424" s="15">
        <v>19948683.170000002</v>
      </c>
      <c r="R1424" s="14">
        <v>47826106</v>
      </c>
      <c r="S1424" s="14">
        <v>6200</v>
      </c>
      <c r="T1424" s="14">
        <v>0</v>
      </c>
      <c r="U1424" s="14">
        <v>0</v>
      </c>
      <c r="V1424" s="15">
        <v>47832306</v>
      </c>
      <c r="W1424" s="15">
        <v>67780989.170000002</v>
      </c>
      <c r="X1424" s="14">
        <v>37412518.950000003</v>
      </c>
      <c r="Y1424" s="14">
        <v>93029.8</v>
      </c>
      <c r="Z1424" s="14">
        <v>4558736.5</v>
      </c>
      <c r="AA1424" s="14">
        <v>0</v>
      </c>
      <c r="AB1424" s="14">
        <v>0</v>
      </c>
      <c r="AC1424" s="14">
        <v>8740568.5399999991</v>
      </c>
      <c r="AD1424" s="14">
        <v>13392334.84</v>
      </c>
      <c r="AE1424" s="14">
        <v>4181703.6</v>
      </c>
      <c r="AF1424" s="14">
        <v>550302.13</v>
      </c>
      <c r="AG1424" s="14">
        <v>55536859.520000011</v>
      </c>
      <c r="AH1424" s="14">
        <v>12244129.649999991</v>
      </c>
      <c r="AI1424" s="14">
        <v>0</v>
      </c>
      <c r="AJ1424" s="14">
        <v>0</v>
      </c>
      <c r="AK1424" s="14">
        <v>0</v>
      </c>
      <c r="AL1424" s="14">
        <v>0</v>
      </c>
      <c r="AM1424" s="14">
        <v>0</v>
      </c>
      <c r="AN1424" s="14">
        <v>0</v>
      </c>
      <c r="AO1424" s="14">
        <v>0</v>
      </c>
      <c r="AP1424" s="14">
        <v>1068409.46</v>
      </c>
      <c r="AQ1424" s="14">
        <v>1068409.46</v>
      </c>
      <c r="AR1424" s="14">
        <v>0</v>
      </c>
      <c r="AS1424" s="14">
        <v>0</v>
      </c>
      <c r="AT1424" s="14">
        <v>0</v>
      </c>
      <c r="AU1424" s="15">
        <v>0</v>
      </c>
      <c r="AV1424" s="14">
        <v>1718672.92</v>
      </c>
      <c r="AW1424" s="14">
        <v>0</v>
      </c>
      <c r="AX1424" s="16">
        <v>1718672.92</v>
      </c>
      <c r="AY1424" s="14">
        <v>3278118.87</v>
      </c>
      <c r="AZ1424" s="14">
        <v>4996791.79</v>
      </c>
      <c r="BA1424" s="14">
        <v>8315747.3199999919</v>
      </c>
      <c r="BB1424" s="14">
        <v>63259117.060000002</v>
      </c>
      <c r="BC1424" s="14">
        <v>71574864.379999995</v>
      </c>
      <c r="BD1424" s="14">
        <v>639055.68000000005</v>
      </c>
      <c r="BE1424" s="14">
        <v>4392160.26</v>
      </c>
      <c r="BF1424" s="14">
        <v>66543648.43999999</v>
      </c>
    </row>
    <row r="1425" spans="1:58" x14ac:dyDescent="0.3">
      <c r="A1425" s="10"/>
      <c r="B1425" s="11" t="s">
        <v>144</v>
      </c>
      <c r="C1425" s="11" t="s">
        <v>148</v>
      </c>
      <c r="D1425" s="12" t="s">
        <v>656</v>
      </c>
      <c r="E1425" s="13" t="s">
        <v>322</v>
      </c>
      <c r="F1425" s="14">
        <v>21841.88</v>
      </c>
      <c r="G1425" s="14">
        <v>27302.35</v>
      </c>
      <c r="H1425" s="14">
        <v>49144.229999999996</v>
      </c>
      <c r="I1425" s="14">
        <v>140411.09</v>
      </c>
      <c r="J1425" s="14">
        <v>41704</v>
      </c>
      <c r="K1425" s="14">
        <v>231259.32</v>
      </c>
      <c r="L1425" s="14">
        <v>41790</v>
      </c>
      <c r="M1425" s="14">
        <v>28460</v>
      </c>
      <c r="N1425" s="14">
        <v>0</v>
      </c>
      <c r="O1425" s="14">
        <v>0</v>
      </c>
      <c r="P1425" s="14">
        <v>70250</v>
      </c>
      <c r="Q1425" s="15">
        <v>301509.32</v>
      </c>
      <c r="R1425" s="14">
        <v>0</v>
      </c>
      <c r="S1425" s="14">
        <v>0</v>
      </c>
      <c r="T1425" s="14">
        <v>0</v>
      </c>
      <c r="U1425" s="14">
        <v>0</v>
      </c>
      <c r="V1425" s="15">
        <v>0</v>
      </c>
      <c r="W1425" s="15">
        <v>301509.32</v>
      </c>
      <c r="X1425" s="14">
        <v>13754543.810000001</v>
      </c>
      <c r="Y1425" s="14">
        <v>0</v>
      </c>
      <c r="Z1425" s="14">
        <v>1347635.48</v>
      </c>
      <c r="AA1425" s="14">
        <v>0</v>
      </c>
      <c r="AB1425" s="14">
        <v>0</v>
      </c>
      <c r="AC1425" s="14">
        <v>912807.25</v>
      </c>
      <c r="AD1425" s="14">
        <v>2260442.73</v>
      </c>
      <c r="AE1425" s="14">
        <v>889755.66</v>
      </c>
      <c r="AF1425" s="14">
        <v>35191.25</v>
      </c>
      <c r="AG1425" s="14">
        <v>16939933.449999999</v>
      </c>
      <c r="AH1425" s="14">
        <v>-16638424.129999999</v>
      </c>
      <c r="AI1425" s="14">
        <v>0</v>
      </c>
      <c r="AJ1425" s="14">
        <v>0</v>
      </c>
      <c r="AK1425" s="14">
        <v>0</v>
      </c>
      <c r="AL1425" s="14">
        <v>0</v>
      </c>
      <c r="AM1425" s="14">
        <v>0</v>
      </c>
      <c r="AN1425" s="14">
        <v>0</v>
      </c>
      <c r="AO1425" s="14">
        <v>0</v>
      </c>
      <c r="AP1425" s="14">
        <v>0</v>
      </c>
      <c r="AQ1425" s="14">
        <v>0</v>
      </c>
      <c r="AR1425" s="14">
        <v>0</v>
      </c>
      <c r="AS1425" s="14">
        <v>0</v>
      </c>
      <c r="AT1425" s="14">
        <v>0</v>
      </c>
      <c r="AU1425" s="15">
        <v>0</v>
      </c>
      <c r="AV1425" s="14">
        <v>384038.46</v>
      </c>
      <c r="AW1425" s="14">
        <v>0</v>
      </c>
      <c r="AX1425" s="16">
        <v>384038.46</v>
      </c>
      <c r="AY1425" s="14">
        <v>1350894.08</v>
      </c>
      <c r="AZ1425" s="14">
        <v>1734932.54</v>
      </c>
      <c r="BA1425" s="14">
        <v>-18373356.669999998</v>
      </c>
      <c r="BB1425" s="14">
        <v>65399611.149999999</v>
      </c>
      <c r="BC1425" s="14">
        <v>47026254.479999997</v>
      </c>
      <c r="BD1425" s="14">
        <v>3659507.41</v>
      </c>
      <c r="BE1425" s="14">
        <v>2722072.84</v>
      </c>
      <c r="BF1425" s="14">
        <v>40644674.229999989</v>
      </c>
    </row>
    <row r="1426" spans="1:58" x14ac:dyDescent="0.3">
      <c r="A1426" s="10"/>
      <c r="B1426" s="11" t="s">
        <v>144</v>
      </c>
      <c r="C1426" s="11" t="s">
        <v>148</v>
      </c>
      <c r="D1426" s="12" t="s">
        <v>1349</v>
      </c>
      <c r="E1426" s="13" t="s">
        <v>322</v>
      </c>
      <c r="F1426" s="14">
        <v>76518.850000000006</v>
      </c>
      <c r="G1426" s="14">
        <v>97800.78</v>
      </c>
      <c r="H1426" s="14">
        <v>174319.63</v>
      </c>
      <c r="I1426" s="14">
        <v>277826.53999999998</v>
      </c>
      <c r="J1426" s="14">
        <v>40624.44</v>
      </c>
      <c r="K1426" s="14">
        <v>492770.61</v>
      </c>
      <c r="L1426" s="14">
        <v>230782.78</v>
      </c>
      <c r="M1426" s="14">
        <v>2147677.11</v>
      </c>
      <c r="N1426" s="14">
        <v>0</v>
      </c>
      <c r="O1426" s="14">
        <v>1616.5</v>
      </c>
      <c r="P1426" s="14">
        <v>2380076.3899999997</v>
      </c>
      <c r="Q1426" s="15">
        <v>2872846.9999999995</v>
      </c>
      <c r="R1426" s="14">
        <v>42190275</v>
      </c>
      <c r="S1426" s="14">
        <v>0</v>
      </c>
      <c r="T1426" s="14">
        <v>0</v>
      </c>
      <c r="U1426" s="14">
        <v>0</v>
      </c>
      <c r="V1426" s="15">
        <v>42190275</v>
      </c>
      <c r="W1426" s="15">
        <v>45063122</v>
      </c>
      <c r="X1426" s="14">
        <v>23962736.539999999</v>
      </c>
      <c r="Y1426" s="14">
        <v>199459.19</v>
      </c>
      <c r="Z1426" s="14">
        <v>1343039.07</v>
      </c>
      <c r="AA1426" s="14">
        <v>0</v>
      </c>
      <c r="AB1426" s="14">
        <v>0</v>
      </c>
      <c r="AC1426" s="14">
        <v>1181090.5</v>
      </c>
      <c r="AD1426" s="14">
        <v>2723588.76</v>
      </c>
      <c r="AE1426" s="14">
        <v>1187800.78</v>
      </c>
      <c r="AF1426" s="14">
        <v>0</v>
      </c>
      <c r="AG1426" s="14">
        <v>27874126.079999998</v>
      </c>
      <c r="AH1426" s="14">
        <v>17188995.920000002</v>
      </c>
      <c r="AI1426" s="14">
        <v>0</v>
      </c>
      <c r="AJ1426" s="14">
        <v>0</v>
      </c>
      <c r="AK1426" s="14">
        <v>0</v>
      </c>
      <c r="AL1426" s="14">
        <v>0</v>
      </c>
      <c r="AM1426" s="14">
        <v>0</v>
      </c>
      <c r="AN1426" s="14">
        <v>0</v>
      </c>
      <c r="AO1426" s="14">
        <v>0</v>
      </c>
      <c r="AP1426" s="14">
        <v>284761.38</v>
      </c>
      <c r="AQ1426" s="14">
        <v>284761.38</v>
      </c>
      <c r="AR1426" s="14">
        <v>0</v>
      </c>
      <c r="AS1426" s="14">
        <v>0</v>
      </c>
      <c r="AT1426" s="14">
        <v>0</v>
      </c>
      <c r="AU1426" s="15">
        <v>0</v>
      </c>
      <c r="AV1426" s="14">
        <v>0</v>
      </c>
      <c r="AW1426" s="14">
        <v>0</v>
      </c>
      <c r="AX1426" s="16">
        <v>0</v>
      </c>
      <c r="AY1426" s="14">
        <v>3233562.72</v>
      </c>
      <c r="AZ1426" s="14">
        <v>3233562.72</v>
      </c>
      <c r="BA1426" s="14">
        <v>14240194.58</v>
      </c>
      <c r="BB1426" s="14">
        <v>148156564.77000001</v>
      </c>
      <c r="BC1426" s="14">
        <v>162396759.34999999</v>
      </c>
      <c r="BD1426" s="14">
        <v>0</v>
      </c>
      <c r="BE1426" s="14">
        <v>0</v>
      </c>
      <c r="BF1426" s="14">
        <v>162396759.34999999</v>
      </c>
    </row>
    <row r="1427" spans="1:58" x14ac:dyDescent="0.3">
      <c r="A1427" s="10"/>
      <c r="B1427" s="11" t="s">
        <v>144</v>
      </c>
      <c r="C1427" s="11" t="s">
        <v>148</v>
      </c>
      <c r="D1427" s="12" t="s">
        <v>1350</v>
      </c>
      <c r="E1427" s="13" t="s">
        <v>322</v>
      </c>
      <c r="F1427" s="14">
        <v>3879072.65</v>
      </c>
      <c r="G1427" s="14">
        <v>4848840.5199999996</v>
      </c>
      <c r="H1427" s="14">
        <v>8727913.1699999999</v>
      </c>
      <c r="I1427" s="14">
        <v>7677995.3700000001</v>
      </c>
      <c r="J1427" s="14">
        <v>608858</v>
      </c>
      <c r="K1427" s="14">
        <v>17014766.539999999</v>
      </c>
      <c r="L1427" s="14">
        <v>1180291.0900000001</v>
      </c>
      <c r="M1427" s="14">
        <v>1392239.3</v>
      </c>
      <c r="N1427" s="14">
        <v>6296151.4299999997</v>
      </c>
      <c r="O1427" s="14">
        <v>9576.1</v>
      </c>
      <c r="P1427" s="14">
        <v>8878257.9199999999</v>
      </c>
      <c r="Q1427" s="15">
        <v>25893024.460000001</v>
      </c>
      <c r="R1427" s="14">
        <v>40453062</v>
      </c>
      <c r="S1427" s="14">
        <v>7600</v>
      </c>
      <c r="T1427" s="14">
        <v>0</v>
      </c>
      <c r="U1427" s="14">
        <v>0</v>
      </c>
      <c r="V1427" s="15">
        <v>40460662</v>
      </c>
      <c r="W1427" s="15">
        <v>66353686.460000001</v>
      </c>
      <c r="X1427" s="14">
        <v>18738080.859999999</v>
      </c>
      <c r="Y1427" s="14">
        <v>410719.8</v>
      </c>
      <c r="Z1427" s="14">
        <v>1605125.46</v>
      </c>
      <c r="AA1427" s="14">
        <v>2162146.12</v>
      </c>
      <c r="AB1427" s="14">
        <v>0</v>
      </c>
      <c r="AC1427" s="14">
        <v>19423597.579999998</v>
      </c>
      <c r="AD1427" s="14">
        <v>23601588.959999997</v>
      </c>
      <c r="AE1427" s="14">
        <v>6339103.7599999998</v>
      </c>
      <c r="AF1427" s="14">
        <v>313427.76</v>
      </c>
      <c r="AG1427" s="14">
        <v>48992201.339999989</v>
      </c>
      <c r="AH1427" s="14">
        <v>17361485.120000012</v>
      </c>
      <c r="AI1427" s="14">
        <v>0</v>
      </c>
      <c r="AJ1427" s="14">
        <v>0</v>
      </c>
      <c r="AK1427" s="14">
        <v>0</v>
      </c>
      <c r="AL1427" s="14">
        <v>0</v>
      </c>
      <c r="AM1427" s="14">
        <v>0</v>
      </c>
      <c r="AN1427" s="14">
        <v>0</v>
      </c>
      <c r="AO1427" s="14">
        <v>0</v>
      </c>
      <c r="AP1427" s="14">
        <v>4579015.8899999997</v>
      </c>
      <c r="AQ1427" s="14">
        <v>4579015.8899999997</v>
      </c>
      <c r="AR1427" s="14">
        <v>3143648.78</v>
      </c>
      <c r="AS1427" s="14">
        <v>0</v>
      </c>
      <c r="AT1427" s="14">
        <v>0</v>
      </c>
      <c r="AU1427" s="15">
        <v>3143648.78</v>
      </c>
      <c r="AV1427" s="14">
        <v>572789.46</v>
      </c>
      <c r="AW1427" s="14">
        <v>0</v>
      </c>
      <c r="AX1427" s="16">
        <v>572789.46</v>
      </c>
      <c r="AY1427" s="14">
        <v>8501924.3599999994</v>
      </c>
      <c r="AZ1427" s="14">
        <v>12218362.6</v>
      </c>
      <c r="BA1427" s="14">
        <v>9722138.4100000132</v>
      </c>
      <c r="BB1427" s="14">
        <v>29255560.370000001</v>
      </c>
      <c r="BC1427" s="14">
        <v>38977698.780000001</v>
      </c>
      <c r="BD1427" s="14">
        <v>6142131.0700000003</v>
      </c>
      <c r="BE1427" s="14">
        <v>469245.5</v>
      </c>
      <c r="BF1427" s="14">
        <v>32366322.210000001</v>
      </c>
    </row>
    <row r="1428" spans="1:58" x14ac:dyDescent="0.3">
      <c r="A1428" s="10"/>
      <c r="B1428" s="11" t="s">
        <v>144</v>
      </c>
      <c r="C1428" s="11" t="s">
        <v>148</v>
      </c>
      <c r="D1428" s="12" t="s">
        <v>1351</v>
      </c>
      <c r="E1428" s="13" t="s">
        <v>322</v>
      </c>
      <c r="F1428" s="14">
        <v>948129.95</v>
      </c>
      <c r="G1428" s="14">
        <v>1185162.45</v>
      </c>
      <c r="H1428" s="14">
        <v>2133292.4</v>
      </c>
      <c r="I1428" s="14">
        <v>1294730.75</v>
      </c>
      <c r="J1428" s="14">
        <v>207573.79</v>
      </c>
      <c r="K1428" s="14">
        <v>3635596.94</v>
      </c>
      <c r="L1428" s="14">
        <v>666489.29</v>
      </c>
      <c r="M1428" s="14">
        <v>412540.98</v>
      </c>
      <c r="N1428" s="14">
        <v>1977333.38</v>
      </c>
      <c r="O1428" s="14">
        <v>9069.98</v>
      </c>
      <c r="P1428" s="14">
        <v>3065433.63</v>
      </c>
      <c r="Q1428" s="15">
        <v>6701030.5700000003</v>
      </c>
      <c r="R1428" s="14">
        <v>39098910</v>
      </c>
      <c r="S1428" s="14">
        <v>0</v>
      </c>
      <c r="T1428" s="14">
        <v>190430.24</v>
      </c>
      <c r="U1428" s="14">
        <v>0</v>
      </c>
      <c r="V1428" s="15">
        <v>39289340.240000002</v>
      </c>
      <c r="W1428" s="15">
        <v>45990370.810000002</v>
      </c>
      <c r="X1428" s="14">
        <v>19852033.649999999</v>
      </c>
      <c r="Y1428" s="14">
        <v>78981.039999999994</v>
      </c>
      <c r="Z1428" s="14">
        <v>2323643.52</v>
      </c>
      <c r="AA1428" s="14">
        <v>0</v>
      </c>
      <c r="AB1428" s="14">
        <v>654173.78</v>
      </c>
      <c r="AC1428" s="14">
        <v>2972674.47</v>
      </c>
      <c r="AD1428" s="14">
        <v>6029472.8100000005</v>
      </c>
      <c r="AE1428" s="14">
        <v>3553020.03</v>
      </c>
      <c r="AF1428" s="14">
        <v>630232.6</v>
      </c>
      <c r="AG1428" s="14">
        <v>30064759.090000004</v>
      </c>
      <c r="AH1428" s="14">
        <v>15925611.719999999</v>
      </c>
      <c r="AI1428" s="14">
        <v>0</v>
      </c>
      <c r="AJ1428" s="14">
        <v>0</v>
      </c>
      <c r="AK1428" s="14">
        <v>0</v>
      </c>
      <c r="AL1428" s="14">
        <v>0</v>
      </c>
      <c r="AM1428" s="14">
        <v>0</v>
      </c>
      <c r="AN1428" s="14">
        <v>0</v>
      </c>
      <c r="AO1428" s="14">
        <v>0</v>
      </c>
      <c r="AP1428" s="14">
        <v>1586912.6</v>
      </c>
      <c r="AQ1428" s="14">
        <v>1586912.6</v>
      </c>
      <c r="AR1428" s="14">
        <v>0</v>
      </c>
      <c r="AS1428" s="14">
        <v>0</v>
      </c>
      <c r="AT1428" s="14">
        <v>0</v>
      </c>
      <c r="AU1428" s="15">
        <v>0</v>
      </c>
      <c r="AV1428" s="14">
        <v>1853338.54</v>
      </c>
      <c r="AW1428" s="14">
        <v>0</v>
      </c>
      <c r="AX1428" s="16">
        <v>1853338.54</v>
      </c>
      <c r="AY1428" s="14">
        <v>1326137.43</v>
      </c>
      <c r="AZ1428" s="14">
        <v>3179475.9699999997</v>
      </c>
      <c r="BA1428" s="14">
        <v>14333048.350000001</v>
      </c>
      <c r="BB1428" s="14">
        <v>41696069.520000003</v>
      </c>
      <c r="BC1428" s="14">
        <v>56029117.869999997</v>
      </c>
      <c r="BD1428" s="14">
        <v>4431915.7699999996</v>
      </c>
      <c r="BE1428" s="14">
        <v>1556237.34</v>
      </c>
      <c r="BF1428" s="14">
        <v>50040964.75999999</v>
      </c>
    </row>
    <row r="1429" spans="1:58" x14ac:dyDescent="0.3">
      <c r="A1429" s="10"/>
      <c r="B1429" s="11" t="s">
        <v>144</v>
      </c>
      <c r="C1429" s="11" t="s">
        <v>148</v>
      </c>
      <c r="D1429" s="12" t="s">
        <v>1352</v>
      </c>
      <c r="E1429" s="13" t="s">
        <v>322</v>
      </c>
      <c r="F1429" s="14">
        <v>2238789.56</v>
      </c>
      <c r="G1429" s="14">
        <v>2798486.98</v>
      </c>
      <c r="H1429" s="14">
        <v>5037276.54</v>
      </c>
      <c r="I1429" s="14">
        <v>1479387.97</v>
      </c>
      <c r="J1429" s="14">
        <v>221304.02</v>
      </c>
      <c r="K1429" s="14">
        <v>6737968.5299999993</v>
      </c>
      <c r="L1429" s="14">
        <v>891171.01</v>
      </c>
      <c r="M1429" s="14">
        <v>1792409</v>
      </c>
      <c r="N1429" s="14">
        <v>0</v>
      </c>
      <c r="O1429" s="14">
        <v>17955.27</v>
      </c>
      <c r="P1429" s="14">
        <v>2701535.28</v>
      </c>
      <c r="Q1429" s="15">
        <v>9439503.8099999987</v>
      </c>
      <c r="R1429" s="14">
        <v>25520379</v>
      </c>
      <c r="S1429" s="14">
        <v>0</v>
      </c>
      <c r="T1429" s="14">
        <v>0</v>
      </c>
      <c r="U1429" s="14">
        <v>0</v>
      </c>
      <c r="V1429" s="15">
        <v>25520379</v>
      </c>
      <c r="W1429" s="15">
        <v>34959882.810000002</v>
      </c>
      <c r="X1429" s="14">
        <v>17089672.539999999</v>
      </c>
      <c r="Y1429" s="14">
        <v>1070757.6299999999</v>
      </c>
      <c r="Z1429" s="14">
        <v>1369060.2</v>
      </c>
      <c r="AA1429" s="14">
        <v>0</v>
      </c>
      <c r="AB1429" s="14">
        <v>0</v>
      </c>
      <c r="AC1429" s="14">
        <v>6509312.9199999999</v>
      </c>
      <c r="AD1429" s="14">
        <v>8949130.75</v>
      </c>
      <c r="AE1429" s="14">
        <v>2805120.43</v>
      </c>
      <c r="AF1429" s="14">
        <v>243887.77</v>
      </c>
      <c r="AG1429" s="14">
        <v>29087811.489999998</v>
      </c>
      <c r="AH1429" s="14">
        <v>5872071.320000004</v>
      </c>
      <c r="AI1429" s="14">
        <v>0</v>
      </c>
      <c r="AJ1429" s="14">
        <v>0</v>
      </c>
      <c r="AK1429" s="14">
        <v>0</v>
      </c>
      <c r="AL1429" s="14">
        <v>0</v>
      </c>
      <c r="AM1429" s="14">
        <v>0</v>
      </c>
      <c r="AN1429" s="14">
        <v>0</v>
      </c>
      <c r="AO1429" s="14">
        <v>0</v>
      </c>
      <c r="AP1429" s="14">
        <v>3359007.35</v>
      </c>
      <c r="AQ1429" s="14">
        <v>3359007.35</v>
      </c>
      <c r="AR1429" s="14">
        <v>1423130.39</v>
      </c>
      <c r="AS1429" s="14">
        <v>0</v>
      </c>
      <c r="AT1429" s="14">
        <v>0</v>
      </c>
      <c r="AU1429" s="15">
        <v>1423130.39</v>
      </c>
      <c r="AV1429" s="14">
        <v>702628.99</v>
      </c>
      <c r="AW1429" s="14">
        <v>0</v>
      </c>
      <c r="AX1429" s="16">
        <v>702628.99</v>
      </c>
      <c r="AY1429" s="14">
        <v>1913434.68</v>
      </c>
      <c r="AZ1429" s="14">
        <v>4039194.0599999996</v>
      </c>
      <c r="BA1429" s="14">
        <v>5191884.6100000041</v>
      </c>
      <c r="BB1429" s="14">
        <v>31687719.600000001</v>
      </c>
      <c r="BC1429" s="14">
        <v>36879604.210000001</v>
      </c>
      <c r="BD1429" s="14">
        <v>2071156.7</v>
      </c>
      <c r="BE1429" s="14">
        <v>1718658.76</v>
      </c>
      <c r="BF1429" s="14">
        <v>33089788.749999996</v>
      </c>
    </row>
    <row r="1430" spans="1:58" x14ac:dyDescent="0.3">
      <c r="A1430" s="10"/>
      <c r="B1430" s="11" t="s">
        <v>144</v>
      </c>
      <c r="C1430" s="11" t="s">
        <v>148</v>
      </c>
      <c r="D1430" s="12" t="s">
        <v>609</v>
      </c>
      <c r="E1430" s="13" t="s">
        <v>322</v>
      </c>
      <c r="F1430" s="14">
        <v>1162577.01</v>
      </c>
      <c r="G1430" s="14">
        <v>1453221.27</v>
      </c>
      <c r="H1430" s="14">
        <v>2615798.2800000003</v>
      </c>
      <c r="I1430" s="14">
        <v>4808967.92</v>
      </c>
      <c r="J1430" s="14">
        <v>752181.33</v>
      </c>
      <c r="K1430" s="14">
        <v>8176947.5300000003</v>
      </c>
      <c r="L1430" s="14">
        <v>1873719.44</v>
      </c>
      <c r="M1430" s="14">
        <v>1914928.48</v>
      </c>
      <c r="N1430" s="14">
        <v>10373644.050000001</v>
      </c>
      <c r="O1430" s="14">
        <v>5189.5</v>
      </c>
      <c r="P1430" s="14">
        <v>14167481.470000001</v>
      </c>
      <c r="Q1430" s="15">
        <v>22344429</v>
      </c>
      <c r="R1430" s="14">
        <v>47827137</v>
      </c>
      <c r="S1430" s="14">
        <v>4800</v>
      </c>
      <c r="T1430" s="14">
        <v>0</v>
      </c>
      <c r="U1430" s="14">
        <v>0</v>
      </c>
      <c r="V1430" s="15">
        <v>47831937</v>
      </c>
      <c r="W1430" s="15">
        <v>70176366</v>
      </c>
      <c r="X1430" s="14">
        <v>35843762.170000002</v>
      </c>
      <c r="Y1430" s="14">
        <v>184709.68</v>
      </c>
      <c r="Z1430" s="14">
        <v>1828877.55</v>
      </c>
      <c r="AA1430" s="14">
        <v>0</v>
      </c>
      <c r="AB1430" s="14">
        <v>0</v>
      </c>
      <c r="AC1430" s="14">
        <v>5480510.75</v>
      </c>
      <c r="AD1430" s="14">
        <v>7494097.9800000004</v>
      </c>
      <c r="AE1430" s="14">
        <v>14610833.369999999</v>
      </c>
      <c r="AF1430" s="14">
        <v>193547.79</v>
      </c>
      <c r="AG1430" s="14">
        <v>58142241.310000002</v>
      </c>
      <c r="AH1430" s="14">
        <v>12034124.689999998</v>
      </c>
      <c r="AI1430" s="14">
        <v>0</v>
      </c>
      <c r="AJ1430" s="14">
        <v>0</v>
      </c>
      <c r="AK1430" s="14">
        <v>0</v>
      </c>
      <c r="AL1430" s="14">
        <v>0</v>
      </c>
      <c r="AM1430" s="14">
        <v>0</v>
      </c>
      <c r="AN1430" s="14">
        <v>0</v>
      </c>
      <c r="AO1430" s="14">
        <v>0</v>
      </c>
      <c r="AP1430" s="14">
        <v>3771575.67</v>
      </c>
      <c r="AQ1430" s="14">
        <v>3771575.67</v>
      </c>
      <c r="AR1430" s="14">
        <v>245961.81</v>
      </c>
      <c r="AS1430" s="14">
        <v>0</v>
      </c>
      <c r="AT1430" s="14">
        <v>0</v>
      </c>
      <c r="AU1430" s="15">
        <v>245961.81</v>
      </c>
      <c r="AV1430" s="14">
        <v>1323889.92</v>
      </c>
      <c r="AW1430" s="14">
        <v>0</v>
      </c>
      <c r="AX1430" s="16">
        <v>1323889.92</v>
      </c>
      <c r="AY1430" s="14">
        <v>2473094.37</v>
      </c>
      <c r="AZ1430" s="14">
        <v>4042946.1</v>
      </c>
      <c r="BA1430" s="14">
        <v>11762754.259999998</v>
      </c>
      <c r="BB1430" s="14">
        <v>30976171.23</v>
      </c>
      <c r="BC1430" s="14">
        <v>42738925.490000002</v>
      </c>
      <c r="BD1430" s="14">
        <v>2923481.73</v>
      </c>
      <c r="BE1430" s="14">
        <v>4786861.9800000004</v>
      </c>
      <c r="BF1430" s="14">
        <v>35028581.780000001</v>
      </c>
    </row>
    <row r="1431" spans="1:58" x14ac:dyDescent="0.3">
      <c r="A1431" s="10"/>
      <c r="B1431" s="11" t="s">
        <v>144</v>
      </c>
      <c r="C1431" s="11" t="s">
        <v>148</v>
      </c>
      <c r="D1431" s="12" t="s">
        <v>1353</v>
      </c>
      <c r="E1431" s="13" t="s">
        <v>322</v>
      </c>
      <c r="F1431" s="14">
        <v>369228.74</v>
      </c>
      <c r="G1431" s="14">
        <v>461535.93</v>
      </c>
      <c r="H1431" s="14">
        <v>830764.66999999993</v>
      </c>
      <c r="I1431" s="14">
        <v>1027779.87</v>
      </c>
      <c r="J1431" s="14">
        <v>66599.66</v>
      </c>
      <c r="K1431" s="14">
        <v>1925144.2</v>
      </c>
      <c r="L1431" s="14">
        <v>406055.31</v>
      </c>
      <c r="M1431" s="14">
        <v>341872.77</v>
      </c>
      <c r="N1431" s="14">
        <v>767483.7</v>
      </c>
      <c r="O1431" s="14">
        <v>106013.31</v>
      </c>
      <c r="P1431" s="14">
        <v>1621425.09</v>
      </c>
      <c r="Q1431" s="15">
        <v>3546569.29</v>
      </c>
      <c r="R1431" s="14">
        <v>35609796</v>
      </c>
      <c r="S1431" s="14">
        <v>19200</v>
      </c>
      <c r="T1431" s="14">
        <v>0</v>
      </c>
      <c r="U1431" s="14">
        <v>0</v>
      </c>
      <c r="V1431" s="15">
        <v>35628996</v>
      </c>
      <c r="W1431" s="15">
        <v>39175565.289999999</v>
      </c>
      <c r="X1431" s="14">
        <v>18918784.390000001</v>
      </c>
      <c r="Y1431" s="14">
        <v>0</v>
      </c>
      <c r="Z1431" s="14">
        <v>2297754.81</v>
      </c>
      <c r="AA1431" s="14">
        <v>219042.49</v>
      </c>
      <c r="AB1431" s="14">
        <v>0</v>
      </c>
      <c r="AC1431" s="14">
        <v>3971908.77</v>
      </c>
      <c r="AD1431" s="14">
        <v>6488706.0700000003</v>
      </c>
      <c r="AE1431" s="14">
        <v>2393982.34</v>
      </c>
      <c r="AF1431" s="14">
        <v>168358.67</v>
      </c>
      <c r="AG1431" s="14">
        <v>27969831.470000003</v>
      </c>
      <c r="AH1431" s="14">
        <v>11205733.819999997</v>
      </c>
      <c r="AI1431" s="14">
        <v>0</v>
      </c>
      <c r="AJ1431" s="14">
        <v>0</v>
      </c>
      <c r="AK1431" s="14">
        <v>0</v>
      </c>
      <c r="AL1431" s="14">
        <v>0</v>
      </c>
      <c r="AM1431" s="14">
        <v>0</v>
      </c>
      <c r="AN1431" s="14">
        <v>0</v>
      </c>
      <c r="AO1431" s="14">
        <v>0</v>
      </c>
      <c r="AP1431" s="14">
        <v>553843.1</v>
      </c>
      <c r="AQ1431" s="14">
        <v>553843.1</v>
      </c>
      <c r="AR1431" s="14">
        <v>14944274.310000001</v>
      </c>
      <c r="AS1431" s="14">
        <v>0</v>
      </c>
      <c r="AT1431" s="14">
        <v>0</v>
      </c>
      <c r="AU1431" s="15">
        <v>14944274.310000001</v>
      </c>
      <c r="AV1431" s="14">
        <v>489810.1</v>
      </c>
      <c r="AW1431" s="14">
        <v>0</v>
      </c>
      <c r="AX1431" s="16">
        <v>489810.1</v>
      </c>
      <c r="AY1431" s="14">
        <v>0</v>
      </c>
      <c r="AZ1431" s="14">
        <v>15434084.41</v>
      </c>
      <c r="BA1431" s="14">
        <v>-3674507.4900000039</v>
      </c>
      <c r="BB1431" s="14">
        <v>68671843.969999999</v>
      </c>
      <c r="BC1431" s="14">
        <v>64997336.479999997</v>
      </c>
      <c r="BD1431" s="14">
        <v>1736390.25</v>
      </c>
      <c r="BE1431" s="14">
        <v>4654378.75</v>
      </c>
      <c r="BF1431" s="14">
        <v>58606567.479999997</v>
      </c>
    </row>
    <row r="1432" spans="1:58" x14ac:dyDescent="0.3">
      <c r="A1432" s="10"/>
      <c r="B1432" s="11" t="s">
        <v>144</v>
      </c>
      <c r="C1432" s="11" t="s">
        <v>148</v>
      </c>
      <c r="D1432" s="12" t="s">
        <v>1354</v>
      </c>
      <c r="E1432" s="13" t="s">
        <v>322</v>
      </c>
      <c r="F1432" s="14">
        <v>163491.07</v>
      </c>
      <c r="G1432" s="14">
        <v>204363.83</v>
      </c>
      <c r="H1432" s="14">
        <v>367854.9</v>
      </c>
      <c r="I1432" s="14">
        <v>1281178.03</v>
      </c>
      <c r="J1432" s="14">
        <v>162693.03</v>
      </c>
      <c r="K1432" s="14">
        <v>1811725.9600000002</v>
      </c>
      <c r="L1432" s="14">
        <v>690875.15</v>
      </c>
      <c r="M1432" s="14">
        <v>526335.38</v>
      </c>
      <c r="N1432" s="14">
        <v>2306212.2000000002</v>
      </c>
      <c r="O1432" s="14">
        <v>9125</v>
      </c>
      <c r="P1432" s="14">
        <v>3532547.7300000004</v>
      </c>
      <c r="Q1432" s="15">
        <v>5344273.6900000004</v>
      </c>
      <c r="R1432" s="14">
        <v>35427975</v>
      </c>
      <c r="S1432" s="14">
        <v>9000</v>
      </c>
      <c r="T1432" s="14">
        <v>128722.32</v>
      </c>
      <c r="U1432" s="14">
        <v>0</v>
      </c>
      <c r="V1432" s="15">
        <v>35565697.32</v>
      </c>
      <c r="W1432" s="15">
        <v>40909971.009999998</v>
      </c>
      <c r="X1432" s="14">
        <v>20448571.260000002</v>
      </c>
      <c r="Y1432" s="14">
        <v>106800</v>
      </c>
      <c r="Z1432" s="14">
        <v>1857816.47</v>
      </c>
      <c r="AA1432" s="14">
        <v>0</v>
      </c>
      <c r="AB1432" s="14">
        <v>486615.39</v>
      </c>
      <c r="AC1432" s="14">
        <v>4964164.1100000003</v>
      </c>
      <c r="AD1432" s="14">
        <v>7415395.9700000007</v>
      </c>
      <c r="AE1432" s="14">
        <v>2313937.2400000002</v>
      </c>
      <c r="AF1432" s="14">
        <v>0</v>
      </c>
      <c r="AG1432" s="14">
        <v>30177904.470000006</v>
      </c>
      <c r="AH1432" s="14">
        <v>10732066.539999992</v>
      </c>
      <c r="AI1432" s="14">
        <v>0</v>
      </c>
      <c r="AJ1432" s="14">
        <v>0</v>
      </c>
      <c r="AK1432" s="14">
        <v>0</v>
      </c>
      <c r="AL1432" s="14">
        <v>0</v>
      </c>
      <c r="AM1432" s="14">
        <v>0</v>
      </c>
      <c r="AN1432" s="14">
        <v>0</v>
      </c>
      <c r="AO1432" s="14">
        <v>0</v>
      </c>
      <c r="AP1432" s="14">
        <v>304256.61</v>
      </c>
      <c r="AQ1432" s="14">
        <v>304256.61</v>
      </c>
      <c r="AR1432" s="14">
        <v>4400000</v>
      </c>
      <c r="AS1432" s="14">
        <v>0</v>
      </c>
      <c r="AT1432" s="14">
        <v>0</v>
      </c>
      <c r="AU1432" s="15">
        <v>4400000</v>
      </c>
      <c r="AV1432" s="14">
        <v>0</v>
      </c>
      <c r="AW1432" s="14">
        <v>0</v>
      </c>
      <c r="AX1432" s="16">
        <v>0</v>
      </c>
      <c r="AY1432" s="14">
        <v>245236.61</v>
      </c>
      <c r="AZ1432" s="14">
        <v>4645236.6100000003</v>
      </c>
      <c r="BA1432" s="14">
        <v>6391086.5399999907</v>
      </c>
      <c r="BB1432" s="14">
        <v>10155594.199999999</v>
      </c>
      <c r="BC1432" s="14">
        <v>16546680.74</v>
      </c>
      <c r="BD1432" s="14">
        <v>827973.66</v>
      </c>
      <c r="BE1432" s="14">
        <v>1934914.74</v>
      </c>
      <c r="BF1432" s="14">
        <v>13783792.34</v>
      </c>
    </row>
    <row r="1433" spans="1:58" x14ac:dyDescent="0.3">
      <c r="A1433" s="10"/>
      <c r="B1433" s="11" t="s">
        <v>144</v>
      </c>
      <c r="C1433" s="11" t="s">
        <v>148</v>
      </c>
      <c r="D1433" s="12" t="s">
        <v>1077</v>
      </c>
      <c r="E1433" s="13" t="s">
        <v>322</v>
      </c>
      <c r="F1433" s="14">
        <v>854582.49</v>
      </c>
      <c r="G1433" s="14">
        <v>1068228.1200000001</v>
      </c>
      <c r="H1433" s="14">
        <v>1922810.61</v>
      </c>
      <c r="I1433" s="14">
        <v>2871091.78</v>
      </c>
      <c r="J1433" s="14">
        <v>324922.2</v>
      </c>
      <c r="K1433" s="14">
        <v>5118824.59</v>
      </c>
      <c r="L1433" s="14">
        <v>1178197.22</v>
      </c>
      <c r="M1433" s="14">
        <v>1248375.23</v>
      </c>
      <c r="N1433" s="14">
        <v>3000739.07</v>
      </c>
      <c r="O1433" s="14">
        <v>110646.69</v>
      </c>
      <c r="P1433" s="14">
        <v>5537958.21</v>
      </c>
      <c r="Q1433" s="15">
        <v>10656782.800000001</v>
      </c>
      <c r="R1433" s="14">
        <v>41494689</v>
      </c>
      <c r="S1433" s="14">
        <v>13800</v>
      </c>
      <c r="T1433" s="14">
        <v>0</v>
      </c>
      <c r="U1433" s="14">
        <v>0</v>
      </c>
      <c r="V1433" s="15">
        <v>41508489</v>
      </c>
      <c r="W1433" s="15">
        <v>52165271.799999997</v>
      </c>
      <c r="X1433" s="14">
        <v>21115408.530000001</v>
      </c>
      <c r="Y1433" s="14">
        <v>134383.06</v>
      </c>
      <c r="Z1433" s="14">
        <v>2268414.0699999998</v>
      </c>
      <c r="AA1433" s="14">
        <v>0</v>
      </c>
      <c r="AB1433" s="14">
        <v>0</v>
      </c>
      <c r="AC1433" s="14">
        <v>774478.69</v>
      </c>
      <c r="AD1433" s="14">
        <v>3177275.82</v>
      </c>
      <c r="AE1433" s="14">
        <v>5357685.1399999997</v>
      </c>
      <c r="AF1433" s="14">
        <v>0</v>
      </c>
      <c r="AG1433" s="14">
        <v>29650369.490000002</v>
      </c>
      <c r="AH1433" s="14">
        <v>22514902.309999995</v>
      </c>
      <c r="AI1433" s="14">
        <v>0</v>
      </c>
      <c r="AJ1433" s="14">
        <v>0</v>
      </c>
      <c r="AK1433" s="14">
        <v>0</v>
      </c>
      <c r="AL1433" s="14">
        <v>0</v>
      </c>
      <c r="AM1433" s="14">
        <v>0</v>
      </c>
      <c r="AN1433" s="14">
        <v>0</v>
      </c>
      <c r="AO1433" s="14">
        <v>0</v>
      </c>
      <c r="AP1433" s="14">
        <v>1259029.55</v>
      </c>
      <c r="AQ1433" s="14">
        <v>1259029.55</v>
      </c>
      <c r="AR1433" s="14">
        <v>4655534.84</v>
      </c>
      <c r="AS1433" s="14">
        <v>0</v>
      </c>
      <c r="AT1433" s="14">
        <v>0</v>
      </c>
      <c r="AU1433" s="15">
        <v>4655534.84</v>
      </c>
      <c r="AV1433" s="14">
        <v>0</v>
      </c>
      <c r="AW1433" s="14">
        <v>0</v>
      </c>
      <c r="AX1433" s="16">
        <v>0</v>
      </c>
      <c r="AY1433" s="14">
        <v>1507318.37</v>
      </c>
      <c r="AZ1433" s="14">
        <v>6162853.21</v>
      </c>
      <c r="BA1433" s="14">
        <v>17611078.649999995</v>
      </c>
      <c r="BB1433" s="14">
        <v>59515423.270000003</v>
      </c>
      <c r="BC1433" s="14">
        <v>77126501.920000002</v>
      </c>
      <c r="BD1433" s="14">
        <v>2468178.96</v>
      </c>
      <c r="BE1433" s="14">
        <v>1430178.14</v>
      </c>
      <c r="BF1433" s="14">
        <v>73228144.820000008</v>
      </c>
    </row>
    <row r="1434" spans="1:58" x14ac:dyDescent="0.3">
      <c r="A1434" s="10"/>
      <c r="B1434" s="11" t="s">
        <v>144</v>
      </c>
      <c r="C1434" s="11" t="s">
        <v>149</v>
      </c>
      <c r="D1434" s="12" t="s">
        <v>1355</v>
      </c>
      <c r="E1434" s="13" t="s">
        <v>322</v>
      </c>
      <c r="F1434" s="14">
        <v>1311548.7</v>
      </c>
      <c r="G1434" s="14">
        <v>1639435.87</v>
      </c>
      <c r="H1434" s="14">
        <v>2950984.5700000003</v>
      </c>
      <c r="I1434" s="14">
        <v>5921291.7199999997</v>
      </c>
      <c r="J1434" s="14">
        <v>191156.7</v>
      </c>
      <c r="K1434" s="14">
        <v>9063432.9899999984</v>
      </c>
      <c r="L1434" s="14">
        <v>3062489.17</v>
      </c>
      <c r="M1434" s="14">
        <v>1634189.96</v>
      </c>
      <c r="N1434" s="14">
        <v>4057605.31</v>
      </c>
      <c r="O1434" s="14">
        <v>58022.39</v>
      </c>
      <c r="P1434" s="14">
        <v>8812306.8300000001</v>
      </c>
      <c r="Q1434" s="15">
        <v>17875739.82</v>
      </c>
      <c r="R1434" s="14">
        <v>44294841</v>
      </c>
      <c r="S1434" s="14">
        <v>18126.150000000001</v>
      </c>
      <c r="T1434" s="14">
        <v>0</v>
      </c>
      <c r="U1434" s="14">
        <v>0</v>
      </c>
      <c r="V1434" s="15">
        <v>44312967.149999999</v>
      </c>
      <c r="W1434" s="15">
        <v>62188706.969999999</v>
      </c>
      <c r="X1434" s="14">
        <v>13570885.060000001</v>
      </c>
      <c r="Y1434" s="14">
        <v>482049.32</v>
      </c>
      <c r="Z1434" s="14">
        <v>2433888.09</v>
      </c>
      <c r="AA1434" s="14">
        <v>0</v>
      </c>
      <c r="AB1434" s="14">
        <v>0</v>
      </c>
      <c r="AC1434" s="14">
        <v>1795138.01</v>
      </c>
      <c r="AD1434" s="14">
        <v>4711075.42</v>
      </c>
      <c r="AE1434" s="14">
        <v>4737469.2699999996</v>
      </c>
      <c r="AF1434" s="14">
        <v>282516.15999999997</v>
      </c>
      <c r="AG1434" s="14">
        <v>23301945.91</v>
      </c>
      <c r="AH1434" s="14">
        <v>38886761.060000002</v>
      </c>
      <c r="AI1434" s="14">
        <v>0</v>
      </c>
      <c r="AJ1434" s="14">
        <v>0</v>
      </c>
      <c r="AK1434" s="14">
        <v>0</v>
      </c>
      <c r="AL1434" s="14">
        <v>0</v>
      </c>
      <c r="AM1434" s="14">
        <v>0</v>
      </c>
      <c r="AN1434" s="14">
        <v>0</v>
      </c>
      <c r="AO1434" s="14">
        <v>0</v>
      </c>
      <c r="AP1434" s="14">
        <v>3239732.84</v>
      </c>
      <c r="AQ1434" s="14">
        <v>3239732.84</v>
      </c>
      <c r="AR1434" s="14">
        <v>0</v>
      </c>
      <c r="AS1434" s="14">
        <v>0</v>
      </c>
      <c r="AT1434" s="14">
        <v>0</v>
      </c>
      <c r="AU1434" s="15">
        <v>0</v>
      </c>
      <c r="AV1434" s="14">
        <v>1162500</v>
      </c>
      <c r="AW1434" s="14">
        <v>0</v>
      </c>
      <c r="AX1434" s="16">
        <v>1162500</v>
      </c>
      <c r="AY1434" s="14">
        <v>10013842.880000001</v>
      </c>
      <c r="AZ1434" s="14">
        <v>11176342.880000001</v>
      </c>
      <c r="BA1434" s="14">
        <v>30950151.020000003</v>
      </c>
      <c r="BB1434" s="14">
        <v>191810139.13</v>
      </c>
      <c r="BC1434" s="14">
        <v>222760290.15000001</v>
      </c>
      <c r="BD1434" s="14">
        <v>2248271.2400000002</v>
      </c>
      <c r="BE1434" s="14">
        <v>6080520.9699999997</v>
      </c>
      <c r="BF1434" s="14">
        <v>214431497.94</v>
      </c>
    </row>
    <row r="1435" spans="1:58" x14ac:dyDescent="0.3">
      <c r="A1435" s="10"/>
      <c r="B1435" s="11" t="s">
        <v>144</v>
      </c>
      <c r="C1435" s="11" t="s">
        <v>149</v>
      </c>
      <c r="D1435" s="12" t="s">
        <v>1356</v>
      </c>
      <c r="E1435" s="13" t="s">
        <v>322</v>
      </c>
      <c r="F1435" s="14">
        <v>20322167.210000001</v>
      </c>
      <c r="G1435" s="14">
        <v>25402709.129999999</v>
      </c>
      <c r="H1435" s="14">
        <v>45724876.340000004</v>
      </c>
      <c r="I1435" s="14">
        <v>25142979.129999999</v>
      </c>
      <c r="J1435" s="14">
        <v>1181909.4099999999</v>
      </c>
      <c r="K1435" s="14">
        <v>72049764.879999995</v>
      </c>
      <c r="L1435" s="14">
        <v>2264942.2200000002</v>
      </c>
      <c r="M1435" s="14">
        <v>2666057.86</v>
      </c>
      <c r="N1435" s="14">
        <v>4462142.7300000004</v>
      </c>
      <c r="O1435" s="14">
        <v>27710.57</v>
      </c>
      <c r="P1435" s="14">
        <v>9420853.3800000008</v>
      </c>
      <c r="Q1435" s="15">
        <v>81470618.25999999</v>
      </c>
      <c r="R1435" s="14">
        <v>76386009</v>
      </c>
      <c r="S1435" s="14">
        <v>185318.59</v>
      </c>
      <c r="T1435" s="14">
        <v>0</v>
      </c>
      <c r="U1435" s="14">
        <v>0</v>
      </c>
      <c r="V1435" s="15">
        <v>76571327.590000004</v>
      </c>
      <c r="W1435" s="15">
        <v>158041945.84999999</v>
      </c>
      <c r="X1435" s="14">
        <v>52917412.68</v>
      </c>
      <c r="Y1435" s="14">
        <v>2707999.14</v>
      </c>
      <c r="Z1435" s="14">
        <v>6792235.0599999996</v>
      </c>
      <c r="AA1435" s="14">
        <v>0</v>
      </c>
      <c r="AB1435" s="14">
        <v>0</v>
      </c>
      <c r="AC1435" s="14">
        <v>3290658.91</v>
      </c>
      <c r="AD1435" s="14">
        <v>12790893.109999999</v>
      </c>
      <c r="AE1435" s="14">
        <v>9087047.2100000009</v>
      </c>
      <c r="AF1435" s="14">
        <v>1740116.75</v>
      </c>
      <c r="AG1435" s="14">
        <v>76535469.75</v>
      </c>
      <c r="AH1435" s="14">
        <v>81506476.099999994</v>
      </c>
      <c r="AI1435" s="14">
        <v>0</v>
      </c>
      <c r="AJ1435" s="14">
        <v>0</v>
      </c>
      <c r="AK1435" s="14">
        <v>0</v>
      </c>
      <c r="AL1435" s="14">
        <v>0</v>
      </c>
      <c r="AM1435" s="14">
        <v>0</v>
      </c>
      <c r="AN1435" s="14">
        <v>0</v>
      </c>
      <c r="AO1435" s="14">
        <v>0</v>
      </c>
      <c r="AP1435" s="14">
        <v>32288911.239999998</v>
      </c>
      <c r="AQ1435" s="14">
        <v>32288911.239999998</v>
      </c>
      <c r="AR1435" s="14">
        <v>15761167.02</v>
      </c>
      <c r="AS1435" s="14">
        <v>0</v>
      </c>
      <c r="AT1435" s="14">
        <v>0</v>
      </c>
      <c r="AU1435" s="15">
        <v>15761167.02</v>
      </c>
      <c r="AV1435" s="14">
        <v>3231291.27</v>
      </c>
      <c r="AW1435" s="14">
        <v>0</v>
      </c>
      <c r="AX1435" s="16">
        <v>3231291.27</v>
      </c>
      <c r="AY1435" s="14">
        <v>34166259.07</v>
      </c>
      <c r="AZ1435" s="14">
        <v>53158717.359999999</v>
      </c>
      <c r="BA1435" s="14">
        <v>60636669.979999989</v>
      </c>
      <c r="BB1435" s="14">
        <v>72106489.390000001</v>
      </c>
      <c r="BC1435" s="14">
        <v>132743159.37</v>
      </c>
      <c r="BD1435" s="14">
        <v>4445577.67</v>
      </c>
      <c r="BE1435" s="14">
        <v>9745346.3900000006</v>
      </c>
      <c r="BF1435" s="14">
        <v>118552235.31</v>
      </c>
    </row>
    <row r="1436" spans="1:58" x14ac:dyDescent="0.3">
      <c r="A1436" s="10"/>
      <c r="B1436" s="11" t="s">
        <v>144</v>
      </c>
      <c r="C1436" s="11" t="s">
        <v>149</v>
      </c>
      <c r="D1436" s="12" t="s">
        <v>1357</v>
      </c>
      <c r="E1436" s="13" t="s">
        <v>322</v>
      </c>
      <c r="F1436" s="14">
        <v>63291.37</v>
      </c>
      <c r="G1436" s="14">
        <v>79114.210000000006</v>
      </c>
      <c r="H1436" s="14">
        <v>142405.58000000002</v>
      </c>
      <c r="I1436" s="14">
        <v>1670506.41</v>
      </c>
      <c r="J1436" s="14">
        <v>120220.54</v>
      </c>
      <c r="K1436" s="14">
        <v>1933132.53</v>
      </c>
      <c r="L1436" s="14">
        <v>666120.67000000004</v>
      </c>
      <c r="M1436" s="14">
        <v>287835.40999999997</v>
      </c>
      <c r="N1436" s="14">
        <v>856040.26</v>
      </c>
      <c r="O1436" s="14">
        <v>1058.22</v>
      </c>
      <c r="P1436" s="14">
        <v>1811054.56</v>
      </c>
      <c r="Q1436" s="15">
        <v>3744187.09</v>
      </c>
      <c r="R1436" s="14">
        <v>26479920</v>
      </c>
      <c r="S1436" s="14">
        <v>0</v>
      </c>
      <c r="T1436" s="14">
        <v>0</v>
      </c>
      <c r="U1436" s="14">
        <v>0</v>
      </c>
      <c r="V1436" s="15">
        <v>26479920</v>
      </c>
      <c r="W1436" s="15">
        <v>30224107.09</v>
      </c>
      <c r="X1436" s="14">
        <v>15870599.07</v>
      </c>
      <c r="Y1436" s="14">
        <v>0</v>
      </c>
      <c r="Z1436" s="14">
        <v>0</v>
      </c>
      <c r="AA1436" s="14">
        <v>0</v>
      </c>
      <c r="AB1436" s="14">
        <v>0</v>
      </c>
      <c r="AC1436" s="14">
        <v>1057654.43</v>
      </c>
      <c r="AD1436" s="14">
        <v>1057654.43</v>
      </c>
      <c r="AE1436" s="14">
        <v>4828912.83</v>
      </c>
      <c r="AF1436" s="14">
        <v>0</v>
      </c>
      <c r="AG1436" s="14">
        <v>21757166.329999998</v>
      </c>
      <c r="AH1436" s="14">
        <v>8466940.7600000016</v>
      </c>
      <c r="AI1436" s="14">
        <v>0</v>
      </c>
      <c r="AJ1436" s="14">
        <v>0</v>
      </c>
      <c r="AK1436" s="14">
        <v>0</v>
      </c>
      <c r="AL1436" s="14">
        <v>0</v>
      </c>
      <c r="AM1436" s="14">
        <v>0</v>
      </c>
      <c r="AN1436" s="14">
        <v>0</v>
      </c>
      <c r="AO1436" s="14">
        <v>0</v>
      </c>
      <c r="AP1436" s="14">
        <v>94937.06</v>
      </c>
      <c r="AQ1436" s="14">
        <v>94937.06</v>
      </c>
      <c r="AR1436" s="14">
        <v>2629996</v>
      </c>
      <c r="AS1436" s="14">
        <v>0</v>
      </c>
      <c r="AT1436" s="14">
        <v>0</v>
      </c>
      <c r="AU1436" s="15">
        <v>2629996</v>
      </c>
      <c r="AV1436" s="14">
        <v>0</v>
      </c>
      <c r="AW1436" s="14">
        <v>0</v>
      </c>
      <c r="AX1436" s="16">
        <v>0</v>
      </c>
      <c r="AY1436" s="14">
        <v>0</v>
      </c>
      <c r="AZ1436" s="14">
        <v>2629996</v>
      </c>
      <c r="BA1436" s="14">
        <v>5931881.8200000022</v>
      </c>
      <c r="BB1436" s="14">
        <v>17423985.890000001</v>
      </c>
      <c r="BC1436" s="14">
        <v>23355867.710000001</v>
      </c>
      <c r="BD1436" s="14">
        <v>5675154.5899999999</v>
      </c>
      <c r="BE1436" s="14">
        <v>0</v>
      </c>
      <c r="BF1436" s="14">
        <v>17680713.120000001</v>
      </c>
    </row>
    <row r="1437" spans="1:58" x14ac:dyDescent="0.3">
      <c r="A1437" s="10"/>
      <c r="B1437" s="11" t="s">
        <v>144</v>
      </c>
      <c r="C1437" s="11" t="s">
        <v>149</v>
      </c>
      <c r="D1437" s="12" t="s">
        <v>1358</v>
      </c>
      <c r="E1437" s="13" t="s">
        <v>322</v>
      </c>
      <c r="F1437" s="14">
        <v>42837.56</v>
      </c>
      <c r="G1437" s="14">
        <v>52152.52</v>
      </c>
      <c r="H1437" s="14">
        <v>94990.079999999987</v>
      </c>
      <c r="I1437" s="14">
        <v>120066.46</v>
      </c>
      <c r="J1437" s="14">
        <v>52752.22</v>
      </c>
      <c r="K1437" s="14">
        <v>267808.76</v>
      </c>
      <c r="L1437" s="14">
        <v>41100</v>
      </c>
      <c r="M1437" s="14">
        <v>1211209</v>
      </c>
      <c r="N1437" s="14">
        <v>0</v>
      </c>
      <c r="O1437" s="14">
        <v>0</v>
      </c>
      <c r="P1437" s="14">
        <v>1252309</v>
      </c>
      <c r="Q1437" s="15">
        <v>1520117.76</v>
      </c>
      <c r="R1437" s="14">
        <v>22023298</v>
      </c>
      <c r="S1437" s="14">
        <v>0</v>
      </c>
      <c r="T1437" s="14">
        <v>0</v>
      </c>
      <c r="U1437" s="14">
        <v>0</v>
      </c>
      <c r="V1437" s="15">
        <v>22023298</v>
      </c>
      <c r="W1437" s="15">
        <v>23543415.760000002</v>
      </c>
      <c r="X1437" s="14">
        <v>14065674.66</v>
      </c>
      <c r="Y1437" s="14">
        <v>0</v>
      </c>
      <c r="Z1437" s="14">
        <v>877441.43</v>
      </c>
      <c r="AA1437" s="14">
        <v>0</v>
      </c>
      <c r="AB1437" s="14">
        <v>0</v>
      </c>
      <c r="AC1437" s="14">
        <v>2113360.9</v>
      </c>
      <c r="AD1437" s="14">
        <v>2990802.33</v>
      </c>
      <c r="AE1437" s="14">
        <v>708314.17</v>
      </c>
      <c r="AF1437" s="14">
        <v>698082.36</v>
      </c>
      <c r="AG1437" s="14">
        <v>18462873.520000003</v>
      </c>
      <c r="AH1437" s="14">
        <v>5080542.2399999984</v>
      </c>
      <c r="AI1437" s="14">
        <v>0</v>
      </c>
      <c r="AJ1437" s="14">
        <v>0</v>
      </c>
      <c r="AK1437" s="14">
        <v>0</v>
      </c>
      <c r="AL1437" s="14">
        <v>0</v>
      </c>
      <c r="AM1437" s="14">
        <v>0</v>
      </c>
      <c r="AN1437" s="14">
        <v>0</v>
      </c>
      <c r="AO1437" s="14">
        <v>0</v>
      </c>
      <c r="AP1437" s="14">
        <v>49062.98</v>
      </c>
      <c r="AQ1437" s="14">
        <v>49062.98</v>
      </c>
      <c r="AR1437" s="14">
        <v>0</v>
      </c>
      <c r="AS1437" s="14">
        <v>0</v>
      </c>
      <c r="AT1437" s="14">
        <v>0</v>
      </c>
      <c r="AU1437" s="15">
        <v>0</v>
      </c>
      <c r="AV1437" s="14">
        <v>1845173.44</v>
      </c>
      <c r="AW1437" s="14">
        <v>0</v>
      </c>
      <c r="AX1437" s="16">
        <v>1845173.44</v>
      </c>
      <c r="AY1437" s="14">
        <v>513596.38</v>
      </c>
      <c r="AZ1437" s="14">
        <v>2358769.8199999998</v>
      </c>
      <c r="BA1437" s="14">
        <v>2770835.399999999</v>
      </c>
      <c r="BB1437" s="14">
        <v>28068899.440000001</v>
      </c>
      <c r="BC1437" s="14">
        <v>30839734.84</v>
      </c>
      <c r="BD1437" s="14">
        <v>0</v>
      </c>
      <c r="BE1437" s="14">
        <v>0</v>
      </c>
      <c r="BF1437" s="14">
        <v>30839734.84</v>
      </c>
    </row>
    <row r="1438" spans="1:58" x14ac:dyDescent="0.3">
      <c r="A1438" s="10"/>
      <c r="B1438" s="11" t="s">
        <v>144</v>
      </c>
      <c r="C1438" s="11" t="s">
        <v>149</v>
      </c>
      <c r="D1438" s="12" t="s">
        <v>517</v>
      </c>
      <c r="E1438" s="13" t="s">
        <v>322</v>
      </c>
      <c r="F1438" s="14">
        <v>704152.86</v>
      </c>
      <c r="G1438" s="14">
        <v>848211.73</v>
      </c>
      <c r="H1438" s="14">
        <v>1552364.5899999999</v>
      </c>
      <c r="I1438" s="14">
        <v>9605965.75</v>
      </c>
      <c r="J1438" s="14">
        <v>350310.65</v>
      </c>
      <c r="K1438" s="14">
        <v>11508640.99</v>
      </c>
      <c r="L1438" s="14">
        <v>3549632.58</v>
      </c>
      <c r="M1438" s="14">
        <v>899133.17</v>
      </c>
      <c r="N1438" s="14">
        <v>4992607.66</v>
      </c>
      <c r="O1438" s="14">
        <v>97890</v>
      </c>
      <c r="P1438" s="14">
        <v>9539263.4100000001</v>
      </c>
      <c r="Q1438" s="15">
        <v>21047904.399999999</v>
      </c>
      <c r="R1438" s="14">
        <v>93127080</v>
      </c>
      <c r="S1438" s="14">
        <v>86808.62</v>
      </c>
      <c r="T1438" s="14">
        <v>744157.87</v>
      </c>
      <c r="U1438" s="14">
        <v>0</v>
      </c>
      <c r="V1438" s="15">
        <v>93958046.49000001</v>
      </c>
      <c r="W1438" s="15">
        <v>115005950.89000002</v>
      </c>
      <c r="X1438" s="14">
        <v>34842256.68</v>
      </c>
      <c r="Y1438" s="14">
        <v>1201632.76</v>
      </c>
      <c r="Z1438" s="14">
        <v>4134538.89</v>
      </c>
      <c r="AA1438" s="14">
        <v>0</v>
      </c>
      <c r="AB1438" s="14">
        <v>0</v>
      </c>
      <c r="AC1438" s="14">
        <v>8379871.2999999998</v>
      </c>
      <c r="AD1438" s="14">
        <v>13716042.949999999</v>
      </c>
      <c r="AE1438" s="14">
        <v>14220463.92</v>
      </c>
      <c r="AF1438" s="14">
        <v>2173793.2400000002</v>
      </c>
      <c r="AG1438" s="14">
        <v>64952556.789999999</v>
      </c>
      <c r="AH1438" s="14">
        <v>50053394.100000016</v>
      </c>
      <c r="AI1438" s="14">
        <v>0</v>
      </c>
      <c r="AJ1438" s="14">
        <v>0</v>
      </c>
      <c r="AK1438" s="14">
        <v>0</v>
      </c>
      <c r="AL1438" s="14">
        <v>0</v>
      </c>
      <c r="AM1438" s="14">
        <v>0</v>
      </c>
      <c r="AN1438" s="14">
        <v>0</v>
      </c>
      <c r="AO1438" s="14">
        <v>0</v>
      </c>
      <c r="AP1438" s="14">
        <v>2247627.5</v>
      </c>
      <c r="AQ1438" s="14">
        <v>2247627.5</v>
      </c>
      <c r="AR1438" s="14">
        <v>4267354.57</v>
      </c>
      <c r="AS1438" s="14">
        <v>0</v>
      </c>
      <c r="AT1438" s="14">
        <v>0</v>
      </c>
      <c r="AU1438" s="15">
        <v>4267354.57</v>
      </c>
      <c r="AV1438" s="14">
        <v>2830654.97</v>
      </c>
      <c r="AW1438" s="14">
        <v>0</v>
      </c>
      <c r="AX1438" s="16">
        <v>2830654.97</v>
      </c>
      <c r="AY1438" s="14">
        <v>3727252.57</v>
      </c>
      <c r="AZ1438" s="14">
        <v>10825262.110000001</v>
      </c>
      <c r="BA1438" s="14">
        <v>41475759.490000017</v>
      </c>
      <c r="BB1438" s="14">
        <v>424825817.83999997</v>
      </c>
      <c r="BC1438" s="14">
        <v>466301577.32999998</v>
      </c>
      <c r="BD1438" s="14">
        <v>2874054.65</v>
      </c>
      <c r="BE1438" s="14">
        <v>53987652.600000001</v>
      </c>
      <c r="BF1438" s="14">
        <v>409439870.07999998</v>
      </c>
    </row>
    <row r="1439" spans="1:58" x14ac:dyDescent="0.3">
      <c r="A1439" s="10"/>
      <c r="B1439" s="11" t="s">
        <v>144</v>
      </c>
      <c r="C1439" s="11" t="s">
        <v>149</v>
      </c>
      <c r="D1439" s="12" t="s">
        <v>1359</v>
      </c>
      <c r="E1439" s="13" t="s">
        <v>322</v>
      </c>
      <c r="F1439" s="14">
        <v>469689.09</v>
      </c>
      <c r="G1439" s="14">
        <v>587111.37</v>
      </c>
      <c r="H1439" s="14">
        <v>1056800.46</v>
      </c>
      <c r="I1439" s="14">
        <v>1140033.1299999999</v>
      </c>
      <c r="J1439" s="14">
        <v>240236.02</v>
      </c>
      <c r="K1439" s="14">
        <v>2437069.61</v>
      </c>
      <c r="L1439" s="14">
        <v>2256614.23</v>
      </c>
      <c r="M1439" s="14">
        <v>1177173.1499999999</v>
      </c>
      <c r="N1439" s="14">
        <v>0</v>
      </c>
      <c r="O1439" s="14">
        <v>100092.51</v>
      </c>
      <c r="P1439" s="14">
        <v>3533879.8899999997</v>
      </c>
      <c r="Q1439" s="15">
        <v>5970949.5</v>
      </c>
      <c r="R1439" s="14">
        <v>30144504</v>
      </c>
      <c r="S1439" s="14">
        <v>1840</v>
      </c>
      <c r="T1439" s="14">
        <v>0</v>
      </c>
      <c r="U1439" s="14">
        <v>0</v>
      </c>
      <c r="V1439" s="15">
        <v>30146344</v>
      </c>
      <c r="W1439" s="15">
        <v>36117293.5</v>
      </c>
      <c r="X1439" s="14">
        <v>8614949.5600000005</v>
      </c>
      <c r="Y1439" s="14">
        <v>756677</v>
      </c>
      <c r="Z1439" s="14">
        <v>1356670.76</v>
      </c>
      <c r="AA1439" s="14">
        <v>311383.14</v>
      </c>
      <c r="AB1439" s="14">
        <v>0</v>
      </c>
      <c r="AC1439" s="14">
        <v>1592306.6</v>
      </c>
      <c r="AD1439" s="14">
        <v>4017037.5</v>
      </c>
      <c r="AE1439" s="14">
        <v>2191997.33</v>
      </c>
      <c r="AF1439" s="14">
        <v>0</v>
      </c>
      <c r="AG1439" s="14">
        <v>14823984.390000001</v>
      </c>
      <c r="AH1439" s="14">
        <v>21293309.109999999</v>
      </c>
      <c r="AI1439" s="14">
        <v>0</v>
      </c>
      <c r="AJ1439" s="14">
        <v>0</v>
      </c>
      <c r="AK1439" s="14">
        <v>0</v>
      </c>
      <c r="AL1439" s="14">
        <v>0</v>
      </c>
      <c r="AM1439" s="14">
        <v>0</v>
      </c>
      <c r="AN1439" s="14">
        <v>0</v>
      </c>
      <c r="AO1439" s="14">
        <v>0</v>
      </c>
      <c r="AP1439" s="14">
        <v>3805583.8</v>
      </c>
      <c r="AQ1439" s="14">
        <v>3805583.8</v>
      </c>
      <c r="AR1439" s="14">
        <v>0</v>
      </c>
      <c r="AS1439" s="14">
        <v>0</v>
      </c>
      <c r="AT1439" s="14">
        <v>0</v>
      </c>
      <c r="AU1439" s="15">
        <v>0</v>
      </c>
      <c r="AV1439" s="14">
        <v>0</v>
      </c>
      <c r="AW1439" s="14">
        <v>0</v>
      </c>
      <c r="AX1439" s="16">
        <v>0</v>
      </c>
      <c r="AY1439" s="14">
        <v>3449645.45</v>
      </c>
      <c r="AZ1439" s="14">
        <v>3449645.45</v>
      </c>
      <c r="BA1439" s="14">
        <v>21649247.460000001</v>
      </c>
      <c r="BB1439" s="14">
        <v>223684735.53999999</v>
      </c>
      <c r="BC1439" s="14">
        <v>245333983</v>
      </c>
      <c r="BD1439" s="14">
        <v>11659801.859999999</v>
      </c>
      <c r="BE1439" s="14">
        <v>32708046.559999999</v>
      </c>
      <c r="BF1439" s="14">
        <v>200966134.57999998</v>
      </c>
    </row>
    <row r="1440" spans="1:58" x14ac:dyDescent="0.3">
      <c r="A1440" s="10"/>
      <c r="B1440" s="11" t="s">
        <v>144</v>
      </c>
      <c r="C1440" s="11" t="s">
        <v>149</v>
      </c>
      <c r="D1440" s="12" t="s">
        <v>1360</v>
      </c>
      <c r="E1440" s="13" t="s">
        <v>322</v>
      </c>
      <c r="F1440" s="14">
        <v>1094785.26</v>
      </c>
      <c r="G1440" s="14">
        <v>1368481.58</v>
      </c>
      <c r="H1440" s="14">
        <v>2463266.84</v>
      </c>
      <c r="I1440" s="14">
        <v>5623262.6900000004</v>
      </c>
      <c r="J1440" s="14">
        <v>363923.91</v>
      </c>
      <c r="K1440" s="14">
        <v>8450453.4399999995</v>
      </c>
      <c r="L1440" s="14">
        <v>1154508.83</v>
      </c>
      <c r="M1440" s="14">
        <v>1681067.75</v>
      </c>
      <c r="N1440" s="14">
        <v>44197768.060000002</v>
      </c>
      <c r="O1440" s="14">
        <v>19531.29</v>
      </c>
      <c r="P1440" s="14">
        <v>47052875.93</v>
      </c>
      <c r="Q1440" s="15">
        <v>55503329.369999997</v>
      </c>
      <c r="R1440" s="14">
        <v>46058341</v>
      </c>
      <c r="S1440" s="14">
        <v>0</v>
      </c>
      <c r="T1440" s="14">
        <v>0</v>
      </c>
      <c r="U1440" s="14">
        <v>0</v>
      </c>
      <c r="V1440" s="15">
        <v>46058341</v>
      </c>
      <c r="W1440" s="15">
        <v>101561670.37</v>
      </c>
      <c r="X1440" s="14">
        <v>24844358.809999999</v>
      </c>
      <c r="Y1440" s="14">
        <v>96740</v>
      </c>
      <c r="Z1440" s="14">
        <v>2708775.15</v>
      </c>
      <c r="AA1440" s="14">
        <v>0</v>
      </c>
      <c r="AB1440" s="14">
        <v>0</v>
      </c>
      <c r="AC1440" s="14">
        <v>4351277.7699999996</v>
      </c>
      <c r="AD1440" s="14">
        <v>7156792.9199999999</v>
      </c>
      <c r="AE1440" s="14">
        <v>13050487.58</v>
      </c>
      <c r="AF1440" s="14">
        <v>3687216.52</v>
      </c>
      <c r="AG1440" s="14">
        <v>48738855.829999998</v>
      </c>
      <c r="AH1440" s="14">
        <v>52822814.540000007</v>
      </c>
      <c r="AI1440" s="14">
        <v>0</v>
      </c>
      <c r="AJ1440" s="14">
        <v>0</v>
      </c>
      <c r="AK1440" s="14">
        <v>0</v>
      </c>
      <c r="AL1440" s="14">
        <v>0</v>
      </c>
      <c r="AM1440" s="14">
        <v>0</v>
      </c>
      <c r="AN1440" s="14">
        <v>0</v>
      </c>
      <c r="AO1440" s="14">
        <v>0</v>
      </c>
      <c r="AP1440" s="14">
        <v>2793057.62</v>
      </c>
      <c r="AQ1440" s="14">
        <v>2793057.62</v>
      </c>
      <c r="AR1440" s="14">
        <v>0</v>
      </c>
      <c r="AS1440" s="14">
        <v>0</v>
      </c>
      <c r="AT1440" s="14">
        <v>0</v>
      </c>
      <c r="AU1440" s="15">
        <v>0</v>
      </c>
      <c r="AV1440" s="14">
        <v>3477524.26</v>
      </c>
      <c r="AW1440" s="14">
        <v>0</v>
      </c>
      <c r="AX1440" s="16">
        <v>3477524.26</v>
      </c>
      <c r="AY1440" s="14">
        <v>801094.88</v>
      </c>
      <c r="AZ1440" s="14">
        <v>4278619.1399999997</v>
      </c>
      <c r="BA1440" s="14">
        <v>51337253.020000003</v>
      </c>
      <c r="BB1440" s="14">
        <v>155283266.15000001</v>
      </c>
      <c r="BC1440" s="14">
        <v>206620519.16999999</v>
      </c>
      <c r="BD1440" s="14">
        <v>26466493.32</v>
      </c>
      <c r="BE1440" s="14">
        <v>3432642.47</v>
      </c>
      <c r="BF1440" s="14">
        <v>176721383.38</v>
      </c>
    </row>
    <row r="1441" spans="1:58" x14ac:dyDescent="0.3">
      <c r="A1441" s="10"/>
      <c r="B1441" s="11" t="s">
        <v>144</v>
      </c>
      <c r="C1441" s="11" t="s">
        <v>149</v>
      </c>
      <c r="D1441" s="12" t="s">
        <v>1361</v>
      </c>
      <c r="E1441" s="13" t="s">
        <v>322</v>
      </c>
      <c r="F1441" s="14">
        <v>4398061.8899999997</v>
      </c>
      <c r="G1441" s="14">
        <v>5497566.4500000002</v>
      </c>
      <c r="H1441" s="14">
        <v>9895628.3399999999</v>
      </c>
      <c r="I1441" s="14">
        <v>6518484</v>
      </c>
      <c r="J1441" s="14">
        <v>67897</v>
      </c>
      <c r="K1441" s="14">
        <v>16482009.34</v>
      </c>
      <c r="L1441" s="14">
        <v>2523080.42</v>
      </c>
      <c r="M1441" s="14">
        <v>4556981.58</v>
      </c>
      <c r="N1441" s="14">
        <v>0</v>
      </c>
      <c r="O1441" s="14">
        <v>104389.84</v>
      </c>
      <c r="P1441" s="14">
        <v>7184451.8399999999</v>
      </c>
      <c r="Q1441" s="15">
        <v>23666461.18</v>
      </c>
      <c r="R1441" s="14">
        <v>59387010</v>
      </c>
      <c r="S1441" s="14">
        <v>61419.38</v>
      </c>
      <c r="T1441" s="14">
        <v>0</v>
      </c>
      <c r="U1441" s="14">
        <v>0</v>
      </c>
      <c r="V1441" s="15">
        <v>59448429.380000003</v>
      </c>
      <c r="W1441" s="15">
        <v>83114890.560000002</v>
      </c>
      <c r="X1441" s="14">
        <v>35090881.719999999</v>
      </c>
      <c r="Y1441" s="14">
        <v>349991.6</v>
      </c>
      <c r="Z1441" s="14">
        <v>8454630.4499999993</v>
      </c>
      <c r="AA1441" s="14">
        <v>0</v>
      </c>
      <c r="AB1441" s="14">
        <v>0</v>
      </c>
      <c r="AC1441" s="14">
        <v>1959187.55</v>
      </c>
      <c r="AD1441" s="14">
        <v>10763809.6</v>
      </c>
      <c r="AE1441" s="14">
        <v>4850882.22</v>
      </c>
      <c r="AF1441" s="14">
        <v>2695694.18</v>
      </c>
      <c r="AG1441" s="14">
        <v>53401267.719999999</v>
      </c>
      <c r="AH1441" s="14">
        <v>29713622.840000004</v>
      </c>
      <c r="AI1441" s="14">
        <v>0</v>
      </c>
      <c r="AJ1441" s="14">
        <v>0</v>
      </c>
      <c r="AK1441" s="14">
        <v>0</v>
      </c>
      <c r="AL1441" s="14">
        <v>0</v>
      </c>
      <c r="AM1441" s="14">
        <v>0</v>
      </c>
      <c r="AN1441" s="14">
        <v>0</v>
      </c>
      <c r="AO1441" s="14">
        <v>0</v>
      </c>
      <c r="AP1441" s="14">
        <v>7533136.3099999996</v>
      </c>
      <c r="AQ1441" s="14">
        <v>7533136.3099999996</v>
      </c>
      <c r="AR1441" s="14">
        <v>2536112.62</v>
      </c>
      <c r="AS1441" s="14">
        <v>0</v>
      </c>
      <c r="AT1441" s="14">
        <v>0</v>
      </c>
      <c r="AU1441" s="15">
        <v>2536112.62</v>
      </c>
      <c r="AV1441" s="14">
        <v>3079533.08</v>
      </c>
      <c r="AW1441" s="14">
        <v>0</v>
      </c>
      <c r="AX1441" s="16">
        <v>3079533.08</v>
      </c>
      <c r="AY1441" s="14">
        <v>3960439</v>
      </c>
      <c r="AZ1441" s="14">
        <v>9576084.6999999993</v>
      </c>
      <c r="BA1441" s="14">
        <v>27670674.450000007</v>
      </c>
      <c r="BB1441" s="14">
        <v>26673071.559999999</v>
      </c>
      <c r="BC1441" s="14">
        <v>54343746.009999998</v>
      </c>
      <c r="BD1441" s="14">
        <v>3608165.53</v>
      </c>
      <c r="BE1441" s="14">
        <v>3244208.01</v>
      </c>
      <c r="BF1441" s="14">
        <v>47491372.469999999</v>
      </c>
    </row>
    <row r="1442" spans="1:58" x14ac:dyDescent="0.3">
      <c r="A1442" s="10"/>
      <c r="B1442" s="11" t="s">
        <v>144</v>
      </c>
      <c r="C1442" s="11" t="s">
        <v>149</v>
      </c>
      <c r="D1442" s="12" t="s">
        <v>1362</v>
      </c>
      <c r="E1442" s="13" t="s">
        <v>322</v>
      </c>
      <c r="F1442" s="14">
        <v>61346.18</v>
      </c>
      <c r="G1442" s="14">
        <v>76682.720000000001</v>
      </c>
      <c r="H1442" s="14">
        <v>138028.9</v>
      </c>
      <c r="I1442" s="14">
        <v>287756.38</v>
      </c>
      <c r="J1442" s="14">
        <v>46232</v>
      </c>
      <c r="K1442" s="14">
        <v>472017.28</v>
      </c>
      <c r="L1442" s="14">
        <v>288209.15000000002</v>
      </c>
      <c r="M1442" s="14">
        <v>624479.05000000005</v>
      </c>
      <c r="N1442" s="14">
        <v>0</v>
      </c>
      <c r="O1442" s="14">
        <v>0</v>
      </c>
      <c r="P1442" s="14">
        <v>912688.20000000007</v>
      </c>
      <c r="Q1442" s="15">
        <v>1384705.48</v>
      </c>
      <c r="R1442" s="14">
        <v>27463083</v>
      </c>
      <c r="S1442" s="14">
        <v>0</v>
      </c>
      <c r="T1442" s="14">
        <v>0</v>
      </c>
      <c r="U1442" s="14">
        <v>0</v>
      </c>
      <c r="V1442" s="15">
        <v>27463083</v>
      </c>
      <c r="W1442" s="15">
        <v>28847788.48</v>
      </c>
      <c r="X1442" s="14">
        <v>15007219.77</v>
      </c>
      <c r="Y1442" s="14">
        <v>96565.82</v>
      </c>
      <c r="Z1442" s="14">
        <v>2078984.12</v>
      </c>
      <c r="AA1442" s="14">
        <v>0</v>
      </c>
      <c r="AB1442" s="14">
        <v>0</v>
      </c>
      <c r="AC1442" s="14">
        <v>621413.91</v>
      </c>
      <c r="AD1442" s="14">
        <v>2796963.85</v>
      </c>
      <c r="AE1442" s="14">
        <v>6739236.8099999996</v>
      </c>
      <c r="AF1442" s="14">
        <v>1216121.51</v>
      </c>
      <c r="AG1442" s="14">
        <v>25759541.940000001</v>
      </c>
      <c r="AH1442" s="14">
        <v>3088246.5399999991</v>
      </c>
      <c r="AI1442" s="14">
        <v>0</v>
      </c>
      <c r="AJ1442" s="14">
        <v>0</v>
      </c>
      <c r="AK1442" s="14">
        <v>0</v>
      </c>
      <c r="AL1442" s="14">
        <v>0</v>
      </c>
      <c r="AM1442" s="14">
        <v>0</v>
      </c>
      <c r="AN1442" s="14">
        <v>0</v>
      </c>
      <c r="AO1442" s="14">
        <v>0</v>
      </c>
      <c r="AP1442" s="14">
        <v>13220</v>
      </c>
      <c r="AQ1442" s="14">
        <v>13220</v>
      </c>
      <c r="AR1442" s="14">
        <v>304900</v>
      </c>
      <c r="AS1442" s="14">
        <v>0</v>
      </c>
      <c r="AT1442" s="14">
        <v>0</v>
      </c>
      <c r="AU1442" s="15">
        <v>304900</v>
      </c>
      <c r="AV1442" s="14">
        <v>1748333.33</v>
      </c>
      <c r="AW1442" s="14">
        <v>0</v>
      </c>
      <c r="AX1442" s="16">
        <v>1748333.33</v>
      </c>
      <c r="AY1442" s="14">
        <v>176633.08</v>
      </c>
      <c r="AZ1442" s="14">
        <v>2229866.41</v>
      </c>
      <c r="BA1442" s="14">
        <v>871600.12999999896</v>
      </c>
      <c r="BB1442" s="14">
        <v>9242095.5</v>
      </c>
      <c r="BC1442" s="14">
        <v>10113695.630000001</v>
      </c>
      <c r="BD1442" s="14">
        <v>4357688.68</v>
      </c>
      <c r="BE1442" s="14">
        <v>0</v>
      </c>
      <c r="BF1442" s="14">
        <v>5756006.9500000011</v>
      </c>
    </row>
    <row r="1443" spans="1:58" x14ac:dyDescent="0.3">
      <c r="A1443" s="10"/>
      <c r="B1443" s="11" t="s">
        <v>144</v>
      </c>
      <c r="C1443" s="11" t="s">
        <v>149</v>
      </c>
      <c r="D1443" s="12" t="s">
        <v>1363</v>
      </c>
      <c r="E1443" s="13" t="s">
        <v>322</v>
      </c>
      <c r="F1443" s="14">
        <v>632414.29</v>
      </c>
      <c r="G1443" s="14">
        <v>790517.86</v>
      </c>
      <c r="H1443" s="14">
        <v>1422932.15</v>
      </c>
      <c r="I1443" s="14">
        <v>1039832.95</v>
      </c>
      <c r="J1443" s="14">
        <v>230594.39</v>
      </c>
      <c r="K1443" s="14">
        <v>2693359.4899999998</v>
      </c>
      <c r="L1443" s="14">
        <v>2287020.12</v>
      </c>
      <c r="M1443" s="14">
        <v>140478.62</v>
      </c>
      <c r="N1443" s="14">
        <v>1176663.1000000001</v>
      </c>
      <c r="O1443" s="14">
        <v>26843.23</v>
      </c>
      <c r="P1443" s="14">
        <v>3631005.0700000003</v>
      </c>
      <c r="Q1443" s="15">
        <v>6324364.5600000005</v>
      </c>
      <c r="R1443" s="14">
        <v>37396725</v>
      </c>
      <c r="S1443" s="14">
        <v>2261.6</v>
      </c>
      <c r="T1443" s="14">
        <v>0</v>
      </c>
      <c r="U1443" s="14">
        <v>0</v>
      </c>
      <c r="V1443" s="15">
        <v>37398986.600000001</v>
      </c>
      <c r="W1443" s="15">
        <v>43723351.160000004</v>
      </c>
      <c r="X1443" s="14">
        <v>15875350.08</v>
      </c>
      <c r="Y1443" s="14">
        <v>8289.2000000000007</v>
      </c>
      <c r="Z1443" s="14">
        <v>1780409.89</v>
      </c>
      <c r="AA1443" s="14">
        <v>0</v>
      </c>
      <c r="AB1443" s="14">
        <v>0</v>
      </c>
      <c r="AC1443" s="14">
        <v>2158862.37</v>
      </c>
      <c r="AD1443" s="14">
        <v>3947561.46</v>
      </c>
      <c r="AE1443" s="14">
        <v>2704840.28</v>
      </c>
      <c r="AF1443" s="14">
        <v>0</v>
      </c>
      <c r="AG1443" s="14">
        <v>22527751.82</v>
      </c>
      <c r="AH1443" s="14">
        <v>21195599.340000004</v>
      </c>
      <c r="AI1443" s="14">
        <v>0</v>
      </c>
      <c r="AJ1443" s="14">
        <v>0</v>
      </c>
      <c r="AK1443" s="14">
        <v>0</v>
      </c>
      <c r="AL1443" s="14">
        <v>0</v>
      </c>
      <c r="AM1443" s="14">
        <v>0</v>
      </c>
      <c r="AN1443" s="14">
        <v>0</v>
      </c>
      <c r="AO1443" s="14">
        <v>0</v>
      </c>
      <c r="AP1443" s="14">
        <v>1172062.3899999999</v>
      </c>
      <c r="AQ1443" s="14">
        <v>1172062.3899999999</v>
      </c>
      <c r="AR1443" s="14">
        <v>1277226.08</v>
      </c>
      <c r="AS1443" s="14">
        <v>0</v>
      </c>
      <c r="AT1443" s="14">
        <v>0</v>
      </c>
      <c r="AU1443" s="15">
        <v>1277226.08</v>
      </c>
      <c r="AV1443" s="14">
        <v>0</v>
      </c>
      <c r="AW1443" s="14">
        <v>0</v>
      </c>
      <c r="AX1443" s="16">
        <v>0</v>
      </c>
      <c r="AY1443" s="14">
        <v>6409043.54</v>
      </c>
      <c r="AZ1443" s="14">
        <v>7686269.6200000001</v>
      </c>
      <c r="BA1443" s="14">
        <v>14681392.110000003</v>
      </c>
      <c r="BB1443" s="14">
        <v>35740240.140000001</v>
      </c>
      <c r="BC1443" s="14">
        <v>50421632.25</v>
      </c>
      <c r="BD1443" s="14">
        <v>2787914.37</v>
      </c>
      <c r="BE1443" s="14">
        <v>9002144.8000000007</v>
      </c>
      <c r="BF1443" s="14">
        <v>38631573.079999998</v>
      </c>
    </row>
    <row r="1444" spans="1:58" x14ac:dyDescent="0.3">
      <c r="A1444" s="10"/>
      <c r="B1444" s="11" t="s">
        <v>144</v>
      </c>
      <c r="C1444" s="11" t="s">
        <v>149</v>
      </c>
      <c r="D1444" s="12" t="s">
        <v>1364</v>
      </c>
      <c r="E1444" s="13" t="s">
        <v>322</v>
      </c>
      <c r="F1444" s="14">
        <v>1557296.39</v>
      </c>
      <c r="G1444" s="14">
        <v>1946620.51</v>
      </c>
      <c r="H1444" s="14">
        <v>3503916.9</v>
      </c>
      <c r="I1444" s="14">
        <v>7521155.7300000004</v>
      </c>
      <c r="J1444" s="14">
        <v>203838.6</v>
      </c>
      <c r="K1444" s="14">
        <v>11228911.23</v>
      </c>
      <c r="L1444" s="14">
        <v>3169020.1</v>
      </c>
      <c r="M1444" s="14">
        <v>1941750</v>
      </c>
      <c r="N1444" s="14">
        <v>1779364.5</v>
      </c>
      <c r="O1444" s="14">
        <v>12960.38</v>
      </c>
      <c r="P1444" s="14">
        <v>6903094.9799999995</v>
      </c>
      <c r="Q1444" s="15">
        <v>18132006.210000001</v>
      </c>
      <c r="R1444" s="14">
        <v>33965409</v>
      </c>
      <c r="S1444" s="14">
        <v>2160</v>
      </c>
      <c r="T1444" s="14">
        <v>0</v>
      </c>
      <c r="U1444" s="14">
        <v>0</v>
      </c>
      <c r="V1444" s="15">
        <v>33967569</v>
      </c>
      <c r="W1444" s="15">
        <v>52099575.210000001</v>
      </c>
      <c r="X1444" s="14">
        <v>10776173.08</v>
      </c>
      <c r="Y1444" s="14">
        <v>266091.53999999998</v>
      </c>
      <c r="Z1444" s="14">
        <v>2674295.21</v>
      </c>
      <c r="AA1444" s="14">
        <v>0</v>
      </c>
      <c r="AB1444" s="14">
        <v>137374.57999999999</v>
      </c>
      <c r="AC1444" s="14">
        <v>1050621.8899999999</v>
      </c>
      <c r="AD1444" s="14">
        <v>4128383.2199999997</v>
      </c>
      <c r="AE1444" s="14">
        <v>26425335.170000002</v>
      </c>
      <c r="AF1444" s="14">
        <v>0</v>
      </c>
      <c r="AG1444" s="14">
        <v>41329891.469999999</v>
      </c>
      <c r="AH1444" s="14">
        <v>10769683.740000002</v>
      </c>
      <c r="AI1444" s="14">
        <v>0</v>
      </c>
      <c r="AJ1444" s="14">
        <v>0</v>
      </c>
      <c r="AK1444" s="14">
        <v>0</v>
      </c>
      <c r="AL1444" s="14">
        <v>0</v>
      </c>
      <c r="AM1444" s="14">
        <v>0</v>
      </c>
      <c r="AN1444" s="14">
        <v>0</v>
      </c>
      <c r="AO1444" s="14">
        <v>0</v>
      </c>
      <c r="AP1444" s="14">
        <v>3087342.11</v>
      </c>
      <c r="AQ1444" s="14">
        <v>3087342.11</v>
      </c>
      <c r="AR1444" s="14">
        <v>1577132.84</v>
      </c>
      <c r="AS1444" s="14">
        <v>0</v>
      </c>
      <c r="AT1444" s="14">
        <v>0</v>
      </c>
      <c r="AU1444" s="15">
        <v>1577132.84</v>
      </c>
      <c r="AV1444" s="14">
        <v>0</v>
      </c>
      <c r="AW1444" s="14">
        <v>0</v>
      </c>
      <c r="AX1444" s="16">
        <v>0</v>
      </c>
      <c r="AY1444" s="14">
        <v>1585266.84</v>
      </c>
      <c r="AZ1444" s="14">
        <v>3162399.68</v>
      </c>
      <c r="BA1444" s="14">
        <v>10694626.170000002</v>
      </c>
      <c r="BB1444" s="14">
        <v>158520115.68000001</v>
      </c>
      <c r="BC1444" s="14">
        <v>169214741.84999999</v>
      </c>
      <c r="BD1444" s="14">
        <v>1108832.82</v>
      </c>
      <c r="BE1444" s="14">
        <v>18858790.780000001</v>
      </c>
      <c r="BF1444" s="14">
        <v>149247118.25</v>
      </c>
    </row>
    <row r="1445" spans="1:58" x14ac:dyDescent="0.3">
      <c r="A1445" s="10"/>
      <c r="B1445" s="11" t="s">
        <v>144</v>
      </c>
      <c r="C1445" s="11" t="s">
        <v>149</v>
      </c>
      <c r="D1445" s="12" t="s">
        <v>939</v>
      </c>
      <c r="E1445" s="13" t="s">
        <v>322</v>
      </c>
      <c r="F1445" s="14">
        <v>559050.1</v>
      </c>
      <c r="G1445" s="14">
        <v>698812.62</v>
      </c>
      <c r="H1445" s="14">
        <v>1257862.72</v>
      </c>
      <c r="I1445" s="14">
        <v>1802107.93</v>
      </c>
      <c r="J1445" s="14">
        <v>104506.09</v>
      </c>
      <c r="K1445" s="14">
        <v>3164476.7399999998</v>
      </c>
      <c r="L1445" s="14">
        <v>999472.01</v>
      </c>
      <c r="M1445" s="14">
        <v>342140</v>
      </c>
      <c r="N1445" s="14">
        <v>993152.36</v>
      </c>
      <c r="O1445" s="14">
        <v>8315.81</v>
      </c>
      <c r="P1445" s="14">
        <v>2343080.1800000002</v>
      </c>
      <c r="Q1445" s="15">
        <v>5507556.9199999999</v>
      </c>
      <c r="R1445" s="14">
        <v>25207233</v>
      </c>
      <c r="S1445" s="14">
        <v>0</v>
      </c>
      <c r="T1445" s="14">
        <v>1400000</v>
      </c>
      <c r="U1445" s="14">
        <v>0</v>
      </c>
      <c r="V1445" s="15">
        <v>26607233</v>
      </c>
      <c r="W1445" s="15">
        <v>32114789.920000002</v>
      </c>
      <c r="X1445" s="14">
        <v>10404204.65</v>
      </c>
      <c r="Y1445" s="14">
        <v>110078.72</v>
      </c>
      <c r="Z1445" s="14">
        <v>1081233.7</v>
      </c>
      <c r="AA1445" s="14">
        <v>0</v>
      </c>
      <c r="AB1445" s="14">
        <v>0</v>
      </c>
      <c r="AC1445" s="14">
        <v>1334689.8899999999</v>
      </c>
      <c r="AD1445" s="14">
        <v>2526002.3099999996</v>
      </c>
      <c r="AE1445" s="14">
        <v>2147186.89</v>
      </c>
      <c r="AF1445" s="14">
        <v>0</v>
      </c>
      <c r="AG1445" s="14">
        <v>15077393.850000001</v>
      </c>
      <c r="AH1445" s="14">
        <v>17037396.07</v>
      </c>
      <c r="AI1445" s="14">
        <v>0</v>
      </c>
      <c r="AJ1445" s="14">
        <v>0</v>
      </c>
      <c r="AK1445" s="14">
        <v>0</v>
      </c>
      <c r="AL1445" s="14">
        <v>0</v>
      </c>
      <c r="AM1445" s="14">
        <v>0</v>
      </c>
      <c r="AN1445" s="14">
        <v>0</v>
      </c>
      <c r="AO1445" s="14">
        <v>0</v>
      </c>
      <c r="AP1445" s="14">
        <v>1601069.98</v>
      </c>
      <c r="AQ1445" s="14">
        <v>1601069.98</v>
      </c>
      <c r="AR1445" s="14">
        <v>203599</v>
      </c>
      <c r="AS1445" s="14">
        <v>0</v>
      </c>
      <c r="AT1445" s="14">
        <v>0</v>
      </c>
      <c r="AU1445" s="15">
        <v>203599</v>
      </c>
      <c r="AV1445" s="14">
        <v>0</v>
      </c>
      <c r="AW1445" s="14">
        <v>0</v>
      </c>
      <c r="AX1445" s="16">
        <v>0</v>
      </c>
      <c r="AY1445" s="14">
        <v>143640</v>
      </c>
      <c r="AZ1445" s="14">
        <v>347239</v>
      </c>
      <c r="BA1445" s="14">
        <v>18291227.050000001</v>
      </c>
      <c r="BB1445" s="14">
        <v>60962773.689999998</v>
      </c>
      <c r="BC1445" s="14">
        <v>79254000.739999995</v>
      </c>
      <c r="BD1445" s="14">
        <v>1235845.6399999999</v>
      </c>
      <c r="BE1445" s="14">
        <v>11923978.48</v>
      </c>
      <c r="BF1445" s="14">
        <v>66094176.61999999</v>
      </c>
    </row>
    <row r="1446" spans="1:58" x14ac:dyDescent="0.3">
      <c r="A1446" s="10"/>
      <c r="B1446" s="11" t="s">
        <v>144</v>
      </c>
      <c r="C1446" s="11" t="s">
        <v>149</v>
      </c>
      <c r="D1446" s="12" t="s">
        <v>1365</v>
      </c>
      <c r="E1446" s="13" t="s">
        <v>322</v>
      </c>
      <c r="F1446" s="14">
        <v>4528866.6399999997</v>
      </c>
      <c r="G1446" s="14">
        <v>5661083.3099999996</v>
      </c>
      <c r="H1446" s="14">
        <v>10189949.949999999</v>
      </c>
      <c r="I1446" s="14">
        <v>16140608.91</v>
      </c>
      <c r="J1446" s="14">
        <v>199135.88</v>
      </c>
      <c r="K1446" s="14">
        <v>26529694.739999998</v>
      </c>
      <c r="L1446" s="14">
        <v>665832.93000000005</v>
      </c>
      <c r="M1446" s="14">
        <v>590121.5</v>
      </c>
      <c r="N1446" s="14">
        <v>1159450.05</v>
      </c>
      <c r="O1446" s="14">
        <v>88136.35</v>
      </c>
      <c r="P1446" s="14">
        <v>2503540.8300000005</v>
      </c>
      <c r="Q1446" s="15">
        <v>29033235.57</v>
      </c>
      <c r="R1446" s="14">
        <v>30780009</v>
      </c>
      <c r="S1446" s="14">
        <v>0</v>
      </c>
      <c r="T1446" s="14">
        <v>0</v>
      </c>
      <c r="U1446" s="14">
        <v>0</v>
      </c>
      <c r="V1446" s="15">
        <v>30780009</v>
      </c>
      <c r="W1446" s="15">
        <v>59813244.57</v>
      </c>
      <c r="X1446" s="14">
        <v>17664207.949999999</v>
      </c>
      <c r="Y1446" s="14">
        <v>3459733.24</v>
      </c>
      <c r="Z1446" s="14">
        <v>2891162</v>
      </c>
      <c r="AA1446" s="14">
        <v>0</v>
      </c>
      <c r="AB1446" s="14">
        <v>0</v>
      </c>
      <c r="AC1446" s="14">
        <v>2043255</v>
      </c>
      <c r="AD1446" s="14">
        <v>8394150.2400000002</v>
      </c>
      <c r="AE1446" s="14">
        <v>1482722.46</v>
      </c>
      <c r="AF1446" s="14">
        <v>194961.28</v>
      </c>
      <c r="AG1446" s="14">
        <v>27736041.93</v>
      </c>
      <c r="AH1446" s="14">
        <v>32077202.640000001</v>
      </c>
      <c r="AI1446" s="14">
        <v>0</v>
      </c>
      <c r="AJ1446" s="14">
        <v>0</v>
      </c>
      <c r="AK1446" s="14">
        <v>0</v>
      </c>
      <c r="AL1446" s="14">
        <v>0</v>
      </c>
      <c r="AM1446" s="14">
        <v>0</v>
      </c>
      <c r="AN1446" s="14">
        <v>0</v>
      </c>
      <c r="AO1446" s="14">
        <v>0</v>
      </c>
      <c r="AP1446" s="14">
        <v>6793269.9500000002</v>
      </c>
      <c r="AQ1446" s="14">
        <v>6793269.9500000002</v>
      </c>
      <c r="AR1446" s="14">
        <v>2302766.04</v>
      </c>
      <c r="AS1446" s="14">
        <v>0</v>
      </c>
      <c r="AT1446" s="14">
        <v>0</v>
      </c>
      <c r="AU1446" s="15">
        <v>2302766.04</v>
      </c>
      <c r="AV1446" s="14">
        <v>856259.1</v>
      </c>
      <c r="AW1446" s="14">
        <v>0</v>
      </c>
      <c r="AX1446" s="16">
        <v>856259.1</v>
      </c>
      <c r="AY1446" s="14">
        <v>6793269.9500000002</v>
      </c>
      <c r="AZ1446" s="14">
        <v>9952295.0899999999</v>
      </c>
      <c r="BA1446" s="14">
        <v>28918177.500000004</v>
      </c>
      <c r="BB1446" s="14">
        <v>178257019.21000001</v>
      </c>
      <c r="BC1446" s="14">
        <v>207175196.71000001</v>
      </c>
      <c r="BD1446" s="14">
        <v>3508811.51</v>
      </c>
      <c r="BE1446" s="14">
        <v>7785160.8899999997</v>
      </c>
      <c r="BF1446" s="14">
        <v>195881224.31000003</v>
      </c>
    </row>
    <row r="1447" spans="1:58" x14ac:dyDescent="0.3">
      <c r="A1447" s="10"/>
      <c r="B1447" s="11" t="s">
        <v>144</v>
      </c>
      <c r="C1447" s="11" t="s">
        <v>149</v>
      </c>
      <c r="D1447" s="12" t="s">
        <v>785</v>
      </c>
      <c r="E1447" s="13" t="s">
        <v>322</v>
      </c>
      <c r="F1447" s="14">
        <v>473803.29</v>
      </c>
      <c r="G1447" s="14">
        <v>592254.12</v>
      </c>
      <c r="H1447" s="14">
        <v>1066057.4099999999</v>
      </c>
      <c r="I1447" s="14">
        <v>1072242.3700000001</v>
      </c>
      <c r="J1447" s="14">
        <v>185998.14</v>
      </c>
      <c r="K1447" s="14">
        <v>2324297.9200000004</v>
      </c>
      <c r="L1447" s="14">
        <v>496058.9</v>
      </c>
      <c r="M1447" s="14">
        <v>390109.75</v>
      </c>
      <c r="N1447" s="14">
        <v>16031210</v>
      </c>
      <c r="O1447" s="14">
        <v>29944.54</v>
      </c>
      <c r="P1447" s="14">
        <v>16947323.189999998</v>
      </c>
      <c r="Q1447" s="15">
        <v>19271621.109999999</v>
      </c>
      <c r="R1447" s="14">
        <v>50381198</v>
      </c>
      <c r="S1447" s="14">
        <v>99264.37</v>
      </c>
      <c r="T1447" s="14">
        <v>0</v>
      </c>
      <c r="U1447" s="14">
        <v>0</v>
      </c>
      <c r="V1447" s="15">
        <v>50480462.369999997</v>
      </c>
      <c r="W1447" s="15">
        <v>69752083.479999989</v>
      </c>
      <c r="X1447" s="14">
        <v>20512194.600000001</v>
      </c>
      <c r="Y1447" s="14">
        <v>452209.58</v>
      </c>
      <c r="Z1447" s="14">
        <v>2901365.73</v>
      </c>
      <c r="AA1447" s="14">
        <v>22850</v>
      </c>
      <c r="AB1447" s="14">
        <v>0</v>
      </c>
      <c r="AC1447" s="14">
        <v>1938044.74</v>
      </c>
      <c r="AD1447" s="14">
        <v>5314470.05</v>
      </c>
      <c r="AE1447" s="14">
        <v>13429964.91</v>
      </c>
      <c r="AF1447" s="14">
        <v>2223644.8199999998</v>
      </c>
      <c r="AG1447" s="14">
        <v>41480274.380000003</v>
      </c>
      <c r="AH1447" s="14">
        <v>28271809.099999987</v>
      </c>
      <c r="AI1447" s="14">
        <v>0</v>
      </c>
      <c r="AJ1447" s="14">
        <v>0</v>
      </c>
      <c r="AK1447" s="14">
        <v>0</v>
      </c>
      <c r="AL1447" s="14">
        <v>0</v>
      </c>
      <c r="AM1447" s="14">
        <v>0</v>
      </c>
      <c r="AN1447" s="14">
        <v>0</v>
      </c>
      <c r="AO1447" s="14">
        <v>0</v>
      </c>
      <c r="AP1447" s="14">
        <v>1157477.72</v>
      </c>
      <c r="AQ1447" s="14">
        <v>1157477.72</v>
      </c>
      <c r="AR1447" s="14">
        <v>1442927.36</v>
      </c>
      <c r="AS1447" s="14">
        <v>0</v>
      </c>
      <c r="AT1447" s="14">
        <v>0</v>
      </c>
      <c r="AU1447" s="15">
        <v>1442927.36</v>
      </c>
      <c r="AV1447" s="14">
        <v>711244.78</v>
      </c>
      <c r="AW1447" s="14">
        <v>0</v>
      </c>
      <c r="AX1447" s="16">
        <v>711244.78</v>
      </c>
      <c r="AY1447" s="14">
        <v>972504.26</v>
      </c>
      <c r="AZ1447" s="14">
        <v>3126676.4000000004</v>
      </c>
      <c r="BA1447" s="14">
        <v>26302610.419999987</v>
      </c>
      <c r="BB1447" s="14">
        <v>15315276.77</v>
      </c>
      <c r="BC1447" s="14">
        <v>41617887.189999998</v>
      </c>
      <c r="BD1447" s="14">
        <v>0</v>
      </c>
      <c r="BE1447" s="14">
        <v>0</v>
      </c>
      <c r="BF1447" s="14">
        <v>41617887.189999998</v>
      </c>
    </row>
    <row r="1448" spans="1:58" x14ac:dyDescent="0.3">
      <c r="A1448" s="10"/>
      <c r="B1448" s="11" t="s">
        <v>144</v>
      </c>
      <c r="C1448" s="11" t="s">
        <v>149</v>
      </c>
      <c r="D1448" s="12" t="s">
        <v>1366</v>
      </c>
      <c r="E1448" s="13" t="s">
        <v>322</v>
      </c>
      <c r="F1448" s="14">
        <v>1841563.81</v>
      </c>
      <c r="G1448" s="14">
        <v>2301954.7599999998</v>
      </c>
      <c r="H1448" s="14">
        <v>4143518.57</v>
      </c>
      <c r="I1448" s="14">
        <v>4191275.07</v>
      </c>
      <c r="J1448" s="14">
        <v>265721.64</v>
      </c>
      <c r="K1448" s="14">
        <v>8600515.2799999993</v>
      </c>
      <c r="L1448" s="14">
        <v>519774.68</v>
      </c>
      <c r="M1448" s="14">
        <v>2003140.01</v>
      </c>
      <c r="N1448" s="14">
        <v>1387108.25</v>
      </c>
      <c r="O1448" s="14">
        <v>27999.41</v>
      </c>
      <c r="P1448" s="14">
        <v>3938022.35</v>
      </c>
      <c r="Q1448" s="15">
        <v>12538537.629999999</v>
      </c>
      <c r="R1448" s="14">
        <v>43886538</v>
      </c>
      <c r="S1448" s="14">
        <v>0</v>
      </c>
      <c r="T1448" s="14">
        <v>0</v>
      </c>
      <c r="U1448" s="14">
        <v>0</v>
      </c>
      <c r="V1448" s="15">
        <v>43886538</v>
      </c>
      <c r="W1448" s="15">
        <v>56425075.629999995</v>
      </c>
      <c r="X1448" s="14">
        <v>16651748.060000001</v>
      </c>
      <c r="Y1448" s="14">
        <v>460120</v>
      </c>
      <c r="Z1448" s="14">
        <v>2756584.62</v>
      </c>
      <c r="AA1448" s="14">
        <v>0</v>
      </c>
      <c r="AB1448" s="14">
        <v>0</v>
      </c>
      <c r="AC1448" s="14">
        <v>2148636.2000000002</v>
      </c>
      <c r="AD1448" s="14">
        <v>5365340.82</v>
      </c>
      <c r="AE1448" s="14">
        <v>3091240.99</v>
      </c>
      <c r="AF1448" s="14">
        <v>0</v>
      </c>
      <c r="AG1448" s="14">
        <v>25108329.870000005</v>
      </c>
      <c r="AH1448" s="14">
        <v>31316745.75999999</v>
      </c>
      <c r="AI1448" s="14">
        <v>0</v>
      </c>
      <c r="AJ1448" s="14">
        <v>0</v>
      </c>
      <c r="AK1448" s="14">
        <v>0</v>
      </c>
      <c r="AL1448" s="14">
        <v>0</v>
      </c>
      <c r="AM1448" s="14">
        <v>0</v>
      </c>
      <c r="AN1448" s="14">
        <v>0</v>
      </c>
      <c r="AO1448" s="14">
        <v>0</v>
      </c>
      <c r="AP1448" s="14">
        <v>2564734.5099999998</v>
      </c>
      <c r="AQ1448" s="14">
        <v>2564734.5099999998</v>
      </c>
      <c r="AR1448" s="14">
        <v>2556004.2400000002</v>
      </c>
      <c r="AS1448" s="14">
        <v>0</v>
      </c>
      <c r="AT1448" s="14">
        <v>0</v>
      </c>
      <c r="AU1448" s="15">
        <v>2556004.2400000002</v>
      </c>
      <c r="AV1448" s="14">
        <v>0</v>
      </c>
      <c r="AW1448" s="14">
        <v>0</v>
      </c>
      <c r="AX1448" s="16">
        <v>0</v>
      </c>
      <c r="AY1448" s="14">
        <v>579628.56999999995</v>
      </c>
      <c r="AZ1448" s="14">
        <v>3135632.81</v>
      </c>
      <c r="BA1448" s="14">
        <v>30745847.45999999</v>
      </c>
      <c r="BB1448" s="14">
        <v>126331448.14</v>
      </c>
      <c r="BC1448" s="14">
        <v>157077295.59999999</v>
      </c>
      <c r="BD1448" s="14">
        <v>2164430.6800000002</v>
      </c>
      <c r="BE1448" s="14">
        <v>1668570.3</v>
      </c>
      <c r="BF1448" s="14">
        <v>153244294.61999997</v>
      </c>
    </row>
    <row r="1449" spans="1:58" x14ac:dyDescent="0.3">
      <c r="A1449" s="10"/>
      <c r="B1449" s="11" t="s">
        <v>144</v>
      </c>
      <c r="C1449" s="11" t="s">
        <v>149</v>
      </c>
      <c r="D1449" s="12" t="s">
        <v>1367</v>
      </c>
      <c r="E1449" s="13" t="s">
        <v>322</v>
      </c>
      <c r="F1449" s="14">
        <v>1015054.14</v>
      </c>
      <c r="G1449" s="14">
        <v>1268817.53</v>
      </c>
      <c r="H1449" s="14">
        <v>2283871.67</v>
      </c>
      <c r="I1449" s="14">
        <v>16580382.539999999</v>
      </c>
      <c r="J1449" s="14">
        <v>325670.23</v>
      </c>
      <c r="K1449" s="14">
        <v>19189924.440000001</v>
      </c>
      <c r="L1449" s="14">
        <v>2102339.4700000002</v>
      </c>
      <c r="M1449" s="14">
        <v>1917577.25</v>
      </c>
      <c r="N1449" s="14">
        <v>1426724.9</v>
      </c>
      <c r="O1449" s="14">
        <v>4208.4399999999996</v>
      </c>
      <c r="P1449" s="14">
        <v>5450850.0600000005</v>
      </c>
      <c r="Q1449" s="15">
        <v>24640774.5</v>
      </c>
      <c r="R1449" s="14">
        <v>49944123</v>
      </c>
      <c r="S1449" s="14">
        <v>0</v>
      </c>
      <c r="T1449" s="14">
        <v>0</v>
      </c>
      <c r="U1449" s="14">
        <v>0</v>
      </c>
      <c r="V1449" s="15">
        <v>49944123</v>
      </c>
      <c r="W1449" s="15">
        <v>74584897.5</v>
      </c>
      <c r="X1449" s="14">
        <v>25533517.84</v>
      </c>
      <c r="Y1449" s="14">
        <v>252780.48</v>
      </c>
      <c r="Z1449" s="14">
        <v>4124531.31</v>
      </c>
      <c r="AA1449" s="14">
        <v>438294.24</v>
      </c>
      <c r="AB1449" s="14">
        <v>0</v>
      </c>
      <c r="AC1449" s="14">
        <v>5545459.9500000002</v>
      </c>
      <c r="AD1449" s="14">
        <v>10361065.98</v>
      </c>
      <c r="AE1449" s="14">
        <v>5979479.3899999997</v>
      </c>
      <c r="AF1449" s="14">
        <v>2103516.54</v>
      </c>
      <c r="AG1449" s="14">
        <v>43977579.75</v>
      </c>
      <c r="AH1449" s="14">
        <v>30607317.75</v>
      </c>
      <c r="AI1449" s="14">
        <v>0</v>
      </c>
      <c r="AJ1449" s="14">
        <v>0</v>
      </c>
      <c r="AK1449" s="14">
        <v>0</v>
      </c>
      <c r="AL1449" s="14">
        <v>0</v>
      </c>
      <c r="AM1449" s="14">
        <v>0</v>
      </c>
      <c r="AN1449" s="14">
        <v>0</v>
      </c>
      <c r="AO1449" s="14">
        <v>0</v>
      </c>
      <c r="AP1449" s="14">
        <v>2306880.85</v>
      </c>
      <c r="AQ1449" s="14">
        <v>2306880.85</v>
      </c>
      <c r="AR1449" s="14">
        <v>3020427.56</v>
      </c>
      <c r="AS1449" s="14">
        <v>0</v>
      </c>
      <c r="AT1449" s="14">
        <v>0</v>
      </c>
      <c r="AU1449" s="15">
        <v>3020427.56</v>
      </c>
      <c r="AV1449" s="14">
        <v>2744591.55</v>
      </c>
      <c r="AW1449" s="14">
        <v>0</v>
      </c>
      <c r="AX1449" s="16">
        <v>2744591.55</v>
      </c>
      <c r="AY1449" s="14">
        <v>2119053.96</v>
      </c>
      <c r="AZ1449" s="14">
        <v>7884073.0699999994</v>
      </c>
      <c r="BA1449" s="14">
        <v>25030125.530000001</v>
      </c>
      <c r="BB1449" s="14">
        <v>18035377.399999999</v>
      </c>
      <c r="BC1449" s="14">
        <v>43065502.93</v>
      </c>
      <c r="BD1449" s="14">
        <v>5490084.7699999996</v>
      </c>
      <c r="BE1449" s="14">
        <v>182023.92</v>
      </c>
      <c r="BF1449" s="14">
        <v>37393394.239999995</v>
      </c>
    </row>
    <row r="1450" spans="1:58" x14ac:dyDescent="0.3">
      <c r="A1450" s="10"/>
      <c r="B1450" s="11" t="s">
        <v>144</v>
      </c>
      <c r="C1450" s="11" t="s">
        <v>149</v>
      </c>
      <c r="D1450" s="12" t="s">
        <v>1368</v>
      </c>
      <c r="E1450" s="13" t="s">
        <v>322</v>
      </c>
      <c r="F1450" s="14">
        <v>610041.03</v>
      </c>
      <c r="G1450" s="14">
        <v>762551.3</v>
      </c>
      <c r="H1450" s="14">
        <v>1372592.33</v>
      </c>
      <c r="I1450" s="14">
        <v>3172483.19</v>
      </c>
      <c r="J1450" s="14">
        <v>281366.09000000003</v>
      </c>
      <c r="K1450" s="14">
        <v>4826441.6099999994</v>
      </c>
      <c r="L1450" s="14">
        <v>1403760.39</v>
      </c>
      <c r="M1450" s="14">
        <v>4782566.04</v>
      </c>
      <c r="N1450" s="14">
        <v>0</v>
      </c>
      <c r="O1450" s="14">
        <v>10904.32</v>
      </c>
      <c r="P1450" s="14">
        <v>6197230.75</v>
      </c>
      <c r="Q1450" s="15">
        <v>11023672.359999999</v>
      </c>
      <c r="R1450" s="14">
        <v>36548373</v>
      </c>
      <c r="S1450" s="14">
        <v>40672.699999999997</v>
      </c>
      <c r="T1450" s="14">
        <v>0</v>
      </c>
      <c r="U1450" s="14">
        <v>0</v>
      </c>
      <c r="V1450" s="15">
        <v>36589045.700000003</v>
      </c>
      <c r="W1450" s="15">
        <v>47612718.060000002</v>
      </c>
      <c r="X1450" s="14">
        <v>13726300.560000001</v>
      </c>
      <c r="Y1450" s="14">
        <v>140832.5</v>
      </c>
      <c r="Z1450" s="14">
        <v>1329228.96</v>
      </c>
      <c r="AA1450" s="14">
        <v>49292.959999999999</v>
      </c>
      <c r="AB1450" s="14">
        <v>0</v>
      </c>
      <c r="AC1450" s="14">
        <v>3823489.19</v>
      </c>
      <c r="AD1450" s="14">
        <v>5342843.6099999994</v>
      </c>
      <c r="AE1450" s="14">
        <v>3717606.14</v>
      </c>
      <c r="AF1450" s="14">
        <v>2704841.15</v>
      </c>
      <c r="AG1450" s="14">
        <v>25491591.460000001</v>
      </c>
      <c r="AH1450" s="14">
        <v>22121126.600000001</v>
      </c>
      <c r="AI1450" s="14">
        <v>672</v>
      </c>
      <c r="AJ1450" s="14">
        <v>0</v>
      </c>
      <c r="AK1450" s="14">
        <v>0</v>
      </c>
      <c r="AL1450" s="14">
        <v>672</v>
      </c>
      <c r="AM1450" s="14">
        <v>7321208.7800000003</v>
      </c>
      <c r="AN1450" s="14">
        <v>0</v>
      </c>
      <c r="AO1450" s="14">
        <v>7321208.7800000003</v>
      </c>
      <c r="AP1450" s="14">
        <v>1966934.49</v>
      </c>
      <c r="AQ1450" s="14">
        <v>9288815.2699999996</v>
      </c>
      <c r="AR1450" s="14">
        <v>6133084.5300000003</v>
      </c>
      <c r="AS1450" s="14">
        <v>0</v>
      </c>
      <c r="AT1450" s="14">
        <v>0</v>
      </c>
      <c r="AU1450" s="15">
        <v>6133084.5300000003</v>
      </c>
      <c r="AV1450" s="14">
        <v>3232837.63</v>
      </c>
      <c r="AW1450" s="14">
        <v>0</v>
      </c>
      <c r="AX1450" s="16">
        <v>3232837.63</v>
      </c>
      <c r="AY1450" s="14">
        <v>882729.34</v>
      </c>
      <c r="AZ1450" s="14">
        <v>10248651.5</v>
      </c>
      <c r="BA1450" s="14">
        <v>21161290.370000001</v>
      </c>
      <c r="BB1450" s="14">
        <v>28868346.440000001</v>
      </c>
      <c r="BC1450" s="14">
        <v>50029636.810000002</v>
      </c>
      <c r="BD1450" s="14">
        <v>2164151.91</v>
      </c>
      <c r="BE1450" s="14">
        <v>0</v>
      </c>
      <c r="BF1450" s="14">
        <v>47865484.900000006</v>
      </c>
    </row>
    <row r="1451" spans="1:58" x14ac:dyDescent="0.3">
      <c r="A1451" s="10"/>
      <c r="B1451" s="11" t="s">
        <v>144</v>
      </c>
      <c r="C1451" s="11" t="s">
        <v>149</v>
      </c>
      <c r="D1451" s="12" t="s">
        <v>1369</v>
      </c>
      <c r="E1451" s="13" t="s">
        <v>322</v>
      </c>
      <c r="F1451" s="14">
        <v>1574037.19</v>
      </c>
      <c r="G1451" s="14">
        <v>1967546.5</v>
      </c>
      <c r="H1451" s="14">
        <v>3541583.69</v>
      </c>
      <c r="I1451" s="14">
        <v>34427867.140000001</v>
      </c>
      <c r="J1451" s="14">
        <v>1390156.64</v>
      </c>
      <c r="K1451" s="14">
        <v>39359607.469999999</v>
      </c>
      <c r="L1451" s="14">
        <v>6495392.9699999997</v>
      </c>
      <c r="M1451" s="14">
        <v>5677674</v>
      </c>
      <c r="N1451" s="14">
        <v>4911731.24</v>
      </c>
      <c r="O1451" s="14">
        <v>42156</v>
      </c>
      <c r="P1451" s="14">
        <v>17126954.210000001</v>
      </c>
      <c r="Q1451" s="15">
        <v>56486561.68</v>
      </c>
      <c r="R1451" s="14">
        <v>72928290</v>
      </c>
      <c r="S1451" s="14">
        <v>16460.62</v>
      </c>
      <c r="T1451" s="14">
        <v>0</v>
      </c>
      <c r="U1451" s="14">
        <v>5000000</v>
      </c>
      <c r="V1451" s="15">
        <v>77944750.620000005</v>
      </c>
      <c r="W1451" s="15">
        <v>134431312.30000001</v>
      </c>
      <c r="X1451" s="14">
        <v>24793963.960000001</v>
      </c>
      <c r="Y1451" s="14">
        <v>590484.99</v>
      </c>
      <c r="Z1451" s="14">
        <v>3978212.17</v>
      </c>
      <c r="AA1451" s="14">
        <v>181549.33</v>
      </c>
      <c r="AB1451" s="14">
        <v>0</v>
      </c>
      <c r="AC1451" s="14">
        <v>2221359.9</v>
      </c>
      <c r="AD1451" s="14">
        <v>6971606.3900000006</v>
      </c>
      <c r="AE1451" s="14">
        <v>11912720.710000001</v>
      </c>
      <c r="AF1451" s="14">
        <v>2494713.61</v>
      </c>
      <c r="AG1451" s="14">
        <v>46173004.670000002</v>
      </c>
      <c r="AH1451" s="14">
        <v>88258307.63000001</v>
      </c>
      <c r="AI1451" s="14">
        <v>0</v>
      </c>
      <c r="AJ1451" s="14">
        <v>0</v>
      </c>
      <c r="AK1451" s="14">
        <v>0</v>
      </c>
      <c r="AL1451" s="14">
        <v>0</v>
      </c>
      <c r="AM1451" s="14">
        <v>0</v>
      </c>
      <c r="AN1451" s="14">
        <v>0</v>
      </c>
      <c r="AO1451" s="14">
        <v>0</v>
      </c>
      <c r="AP1451" s="14">
        <v>2927848.32</v>
      </c>
      <c r="AQ1451" s="14">
        <v>2927848.32</v>
      </c>
      <c r="AR1451" s="14">
        <v>318650</v>
      </c>
      <c r="AS1451" s="14">
        <v>0</v>
      </c>
      <c r="AT1451" s="14">
        <v>0</v>
      </c>
      <c r="AU1451" s="15">
        <v>318650</v>
      </c>
      <c r="AV1451" s="14">
        <v>8920507.1699999999</v>
      </c>
      <c r="AW1451" s="14">
        <v>0</v>
      </c>
      <c r="AX1451" s="16">
        <v>8920507.1699999999</v>
      </c>
      <c r="AY1451" s="14">
        <v>7780339.0700000003</v>
      </c>
      <c r="AZ1451" s="14">
        <v>17019496.240000002</v>
      </c>
      <c r="BA1451" s="14">
        <v>74166659.710000008</v>
      </c>
      <c r="BB1451" s="14">
        <v>225641597.97</v>
      </c>
      <c r="BC1451" s="14">
        <v>299808257.68000001</v>
      </c>
      <c r="BD1451" s="14">
        <v>4901113.3600000003</v>
      </c>
      <c r="BE1451" s="14">
        <v>4871996.46</v>
      </c>
      <c r="BF1451" s="14">
        <v>290035147.86000001</v>
      </c>
    </row>
    <row r="1452" spans="1:58" x14ac:dyDescent="0.3">
      <c r="A1452" s="10"/>
      <c r="B1452" s="11" t="s">
        <v>144</v>
      </c>
      <c r="C1452" s="11" t="s">
        <v>149</v>
      </c>
      <c r="D1452" s="12" t="s">
        <v>1370</v>
      </c>
      <c r="E1452" s="13" t="s">
        <v>322</v>
      </c>
      <c r="F1452" s="14">
        <v>223472.6</v>
      </c>
      <c r="G1452" s="14">
        <v>279340.76</v>
      </c>
      <c r="H1452" s="14">
        <v>502813.36</v>
      </c>
      <c r="I1452" s="14">
        <v>2984029.4</v>
      </c>
      <c r="J1452" s="14">
        <v>509778.17</v>
      </c>
      <c r="K1452" s="14">
        <v>3996620.9299999997</v>
      </c>
      <c r="L1452" s="14">
        <v>1496842.26</v>
      </c>
      <c r="M1452" s="14">
        <v>1093045.7</v>
      </c>
      <c r="N1452" s="14">
        <v>5743219.7699999996</v>
      </c>
      <c r="O1452" s="14">
        <v>5113.5</v>
      </c>
      <c r="P1452" s="14">
        <v>8338221.2299999995</v>
      </c>
      <c r="Q1452" s="15">
        <v>12334842.16</v>
      </c>
      <c r="R1452" s="14">
        <v>42031530</v>
      </c>
      <c r="S1452" s="14">
        <v>10871</v>
      </c>
      <c r="T1452" s="14">
        <v>0</v>
      </c>
      <c r="U1452" s="14">
        <v>0</v>
      </c>
      <c r="V1452" s="15">
        <v>42042401</v>
      </c>
      <c r="W1452" s="15">
        <v>54377243.159999996</v>
      </c>
      <c r="X1452" s="14">
        <v>17270895.02</v>
      </c>
      <c r="Y1452" s="14">
        <v>0</v>
      </c>
      <c r="Z1452" s="14">
        <v>7190184.71</v>
      </c>
      <c r="AA1452" s="14">
        <v>128709.59</v>
      </c>
      <c r="AB1452" s="14">
        <v>0</v>
      </c>
      <c r="AC1452" s="14">
        <v>3229255.93</v>
      </c>
      <c r="AD1452" s="14">
        <v>10548150.23</v>
      </c>
      <c r="AE1452" s="14">
        <v>13681970.68</v>
      </c>
      <c r="AF1452" s="14">
        <v>1275105.1599999999</v>
      </c>
      <c r="AG1452" s="14">
        <v>42776121.089999996</v>
      </c>
      <c r="AH1452" s="14">
        <v>11601122.07</v>
      </c>
      <c r="AI1452" s="14">
        <v>0</v>
      </c>
      <c r="AJ1452" s="14">
        <v>0</v>
      </c>
      <c r="AK1452" s="14">
        <v>0</v>
      </c>
      <c r="AL1452" s="14">
        <v>0</v>
      </c>
      <c r="AM1452" s="14">
        <v>4871965.08</v>
      </c>
      <c r="AN1452" s="14">
        <v>0</v>
      </c>
      <c r="AO1452" s="14">
        <v>4871965.08</v>
      </c>
      <c r="AP1452" s="14">
        <v>1792929.8</v>
      </c>
      <c r="AQ1452" s="14">
        <v>6664894.8799999999</v>
      </c>
      <c r="AR1452" s="14">
        <v>14297343.789999999</v>
      </c>
      <c r="AS1452" s="14">
        <v>0</v>
      </c>
      <c r="AT1452" s="14">
        <v>0</v>
      </c>
      <c r="AU1452" s="15">
        <v>14297343.789999999</v>
      </c>
      <c r="AV1452" s="14">
        <v>0</v>
      </c>
      <c r="AW1452" s="14">
        <v>0</v>
      </c>
      <c r="AX1452" s="16">
        <v>0</v>
      </c>
      <c r="AY1452" s="14">
        <v>923926.54</v>
      </c>
      <c r="AZ1452" s="14">
        <v>15221270.329999998</v>
      </c>
      <c r="BA1452" s="14">
        <v>3044746.620000001</v>
      </c>
      <c r="BB1452" s="14">
        <v>18807201.550000001</v>
      </c>
      <c r="BC1452" s="14">
        <v>21851948.170000002</v>
      </c>
      <c r="BD1452" s="14">
        <v>6936947.75</v>
      </c>
      <c r="BE1452" s="14">
        <v>2344786.2000000002</v>
      </c>
      <c r="BF1452" s="14">
        <v>12570214.220000003</v>
      </c>
    </row>
    <row r="1453" spans="1:58" x14ac:dyDescent="0.3">
      <c r="A1453" s="10"/>
      <c r="B1453" s="11" t="s">
        <v>144</v>
      </c>
      <c r="C1453" s="11" t="s">
        <v>149</v>
      </c>
      <c r="D1453" s="12" t="s">
        <v>1371</v>
      </c>
      <c r="E1453" s="13" t="s">
        <v>322</v>
      </c>
      <c r="F1453" s="14">
        <v>191769.14</v>
      </c>
      <c r="G1453" s="14">
        <v>239711.43</v>
      </c>
      <c r="H1453" s="14">
        <v>431480.57</v>
      </c>
      <c r="I1453" s="14">
        <v>1078260.1399999999</v>
      </c>
      <c r="J1453" s="14">
        <v>136887.6</v>
      </c>
      <c r="K1453" s="14">
        <v>1646628.31</v>
      </c>
      <c r="L1453" s="14">
        <v>400374.14</v>
      </c>
      <c r="M1453" s="14">
        <v>1962530.73</v>
      </c>
      <c r="N1453" s="14">
        <v>0</v>
      </c>
      <c r="O1453" s="14">
        <v>1458.79</v>
      </c>
      <c r="P1453" s="14">
        <v>2364363.66</v>
      </c>
      <c r="Q1453" s="15">
        <v>4010991.97</v>
      </c>
      <c r="R1453" s="14">
        <v>23324387</v>
      </c>
      <c r="S1453" s="14">
        <v>400</v>
      </c>
      <c r="T1453" s="14">
        <v>0</v>
      </c>
      <c r="U1453" s="14">
        <v>278000</v>
      </c>
      <c r="V1453" s="15">
        <v>23602787</v>
      </c>
      <c r="W1453" s="15">
        <v>27613778.969999999</v>
      </c>
      <c r="X1453" s="14">
        <v>9026541.6300000008</v>
      </c>
      <c r="Y1453" s="14">
        <v>0</v>
      </c>
      <c r="Z1453" s="14">
        <v>828926.37</v>
      </c>
      <c r="AA1453" s="14">
        <v>42562.71</v>
      </c>
      <c r="AB1453" s="14">
        <v>3755107.84</v>
      </c>
      <c r="AC1453" s="14">
        <v>1048498.3</v>
      </c>
      <c r="AD1453" s="14">
        <v>5675095.2199999997</v>
      </c>
      <c r="AE1453" s="14">
        <v>1337908.3500000001</v>
      </c>
      <c r="AF1453" s="14">
        <v>774381.32</v>
      </c>
      <c r="AG1453" s="14">
        <v>16813926.52</v>
      </c>
      <c r="AH1453" s="14">
        <v>10799852.449999999</v>
      </c>
      <c r="AI1453" s="14">
        <v>0</v>
      </c>
      <c r="AJ1453" s="14">
        <v>0</v>
      </c>
      <c r="AK1453" s="14">
        <v>0</v>
      </c>
      <c r="AL1453" s="14">
        <v>0</v>
      </c>
      <c r="AM1453" s="14">
        <v>0</v>
      </c>
      <c r="AN1453" s="14">
        <v>0</v>
      </c>
      <c r="AO1453" s="14">
        <v>0</v>
      </c>
      <c r="AP1453" s="14">
        <v>639225.23</v>
      </c>
      <c r="AQ1453" s="14">
        <v>639225.23</v>
      </c>
      <c r="AR1453" s="14">
        <v>340500</v>
      </c>
      <c r="AS1453" s="14">
        <v>0</v>
      </c>
      <c r="AT1453" s="14">
        <v>0</v>
      </c>
      <c r="AU1453" s="15">
        <v>340500</v>
      </c>
      <c r="AV1453" s="14">
        <v>1530220.16</v>
      </c>
      <c r="AW1453" s="14">
        <v>0</v>
      </c>
      <c r="AX1453" s="16">
        <v>1530220.16</v>
      </c>
      <c r="AY1453" s="14">
        <v>333337.78000000003</v>
      </c>
      <c r="AZ1453" s="14">
        <v>2204057.94</v>
      </c>
      <c r="BA1453" s="14">
        <v>9235019.7400000002</v>
      </c>
      <c r="BB1453" s="14">
        <v>3193370.51</v>
      </c>
      <c r="BC1453" s="14">
        <v>12428390.25</v>
      </c>
      <c r="BD1453" s="14">
        <v>2260592.9</v>
      </c>
      <c r="BE1453" s="14">
        <v>0</v>
      </c>
      <c r="BF1453" s="14">
        <v>10167797.35</v>
      </c>
    </row>
    <row r="1454" spans="1:58" x14ac:dyDescent="0.3">
      <c r="A1454" s="10"/>
      <c r="B1454" s="11" t="s">
        <v>144</v>
      </c>
      <c r="C1454" s="11" t="s">
        <v>149</v>
      </c>
      <c r="D1454" s="12" t="s">
        <v>1342</v>
      </c>
      <c r="E1454" s="13" t="s">
        <v>322</v>
      </c>
      <c r="F1454" s="14">
        <v>6865878.1399999997</v>
      </c>
      <c r="G1454" s="14">
        <v>10516463.630000001</v>
      </c>
      <c r="H1454" s="14">
        <v>17382341.77</v>
      </c>
      <c r="I1454" s="14">
        <v>59774573.590000004</v>
      </c>
      <c r="J1454" s="14">
        <v>688743.88</v>
      </c>
      <c r="K1454" s="14">
        <v>77845659.239999995</v>
      </c>
      <c r="L1454" s="14">
        <v>7113509.8700000001</v>
      </c>
      <c r="M1454" s="14">
        <v>2656359.14</v>
      </c>
      <c r="N1454" s="14">
        <v>10510995.76</v>
      </c>
      <c r="O1454" s="14">
        <v>1865.37</v>
      </c>
      <c r="P1454" s="14">
        <v>20282730.140000001</v>
      </c>
      <c r="Q1454" s="15">
        <v>98128389.379999995</v>
      </c>
      <c r="R1454" s="14">
        <v>78290718</v>
      </c>
      <c r="S1454" s="14">
        <v>0</v>
      </c>
      <c r="T1454" s="14">
        <v>0</v>
      </c>
      <c r="U1454" s="14">
        <v>0</v>
      </c>
      <c r="V1454" s="15">
        <v>78290718</v>
      </c>
      <c r="W1454" s="15">
        <v>176419107.38</v>
      </c>
      <c r="X1454" s="14">
        <v>58509599.520000003</v>
      </c>
      <c r="Y1454" s="14">
        <v>3432456.15</v>
      </c>
      <c r="Z1454" s="14">
        <v>4714042.8600000003</v>
      </c>
      <c r="AA1454" s="14">
        <v>0</v>
      </c>
      <c r="AB1454" s="14">
        <v>0</v>
      </c>
      <c r="AC1454" s="14">
        <v>5769943.9299999997</v>
      </c>
      <c r="AD1454" s="14">
        <v>13916442.939999999</v>
      </c>
      <c r="AE1454" s="14">
        <v>41130501.439999998</v>
      </c>
      <c r="AF1454" s="14">
        <v>20414.61</v>
      </c>
      <c r="AG1454" s="14">
        <v>113576958.51000001</v>
      </c>
      <c r="AH1454" s="14">
        <v>62842148.86999999</v>
      </c>
      <c r="AI1454" s="14">
        <v>0</v>
      </c>
      <c r="AJ1454" s="14">
        <v>0</v>
      </c>
      <c r="AK1454" s="14">
        <v>0</v>
      </c>
      <c r="AL1454" s="14">
        <v>0</v>
      </c>
      <c r="AM1454" s="14">
        <v>0</v>
      </c>
      <c r="AN1454" s="14">
        <v>0</v>
      </c>
      <c r="AO1454" s="14">
        <v>0</v>
      </c>
      <c r="AP1454" s="14">
        <v>22349722.219999999</v>
      </c>
      <c r="AQ1454" s="14">
        <v>22349722.219999999</v>
      </c>
      <c r="AR1454" s="14">
        <v>928850.71</v>
      </c>
      <c r="AS1454" s="14">
        <v>0</v>
      </c>
      <c r="AT1454" s="14">
        <v>0</v>
      </c>
      <c r="AU1454" s="15">
        <v>928850.71</v>
      </c>
      <c r="AV1454" s="14">
        <v>988043.22</v>
      </c>
      <c r="AW1454" s="14">
        <v>0</v>
      </c>
      <c r="AX1454" s="16">
        <v>988043.22</v>
      </c>
      <c r="AY1454" s="14">
        <v>23174723.010000002</v>
      </c>
      <c r="AZ1454" s="14">
        <v>25091616.940000001</v>
      </c>
      <c r="BA1454" s="14">
        <v>60100254.149999991</v>
      </c>
      <c r="BB1454" s="14">
        <v>119677158.95</v>
      </c>
      <c r="BC1454" s="14">
        <v>179777413.09999999</v>
      </c>
      <c r="BD1454" s="14">
        <v>41464575.020000003</v>
      </c>
      <c r="BE1454" s="14">
        <v>54970813.880000003</v>
      </c>
      <c r="BF1454" s="14">
        <v>83342024.199999988</v>
      </c>
    </row>
    <row r="1455" spans="1:58" x14ac:dyDescent="0.3">
      <c r="A1455" s="10"/>
      <c r="B1455" s="11" t="s">
        <v>144</v>
      </c>
      <c r="C1455" s="11" t="s">
        <v>149</v>
      </c>
      <c r="D1455" s="12" t="s">
        <v>1372</v>
      </c>
      <c r="E1455" s="13" t="s">
        <v>322</v>
      </c>
      <c r="F1455" s="14">
        <v>198941.43</v>
      </c>
      <c r="G1455" s="14">
        <v>257272.81</v>
      </c>
      <c r="H1455" s="14">
        <v>456214.24</v>
      </c>
      <c r="I1455" s="14">
        <v>1638295.98</v>
      </c>
      <c r="J1455" s="14">
        <v>189467.88</v>
      </c>
      <c r="K1455" s="14">
        <v>2283978.1</v>
      </c>
      <c r="L1455" s="14">
        <v>602934.18999999994</v>
      </c>
      <c r="M1455" s="14">
        <v>225477.45</v>
      </c>
      <c r="N1455" s="14">
        <v>201852.6</v>
      </c>
      <c r="O1455" s="14">
        <v>107180.4</v>
      </c>
      <c r="P1455" s="14">
        <v>1137444.6399999999</v>
      </c>
      <c r="Q1455" s="15">
        <v>3421422.74</v>
      </c>
      <c r="R1455" s="14">
        <v>42620129</v>
      </c>
      <c r="S1455" s="14">
        <v>0</v>
      </c>
      <c r="T1455" s="14">
        <v>0</v>
      </c>
      <c r="U1455" s="14">
        <v>0</v>
      </c>
      <c r="V1455" s="15">
        <v>42620129</v>
      </c>
      <c r="W1455" s="15">
        <v>46041551.740000002</v>
      </c>
      <c r="X1455" s="14">
        <v>27219710.27</v>
      </c>
      <c r="Y1455" s="14">
        <v>38399.81</v>
      </c>
      <c r="Z1455" s="14">
        <v>2278252.2000000002</v>
      </c>
      <c r="AA1455" s="14">
        <v>0</v>
      </c>
      <c r="AB1455" s="14">
        <v>0</v>
      </c>
      <c r="AC1455" s="14">
        <v>556528.84</v>
      </c>
      <c r="AD1455" s="14">
        <v>2873180.85</v>
      </c>
      <c r="AE1455" s="14">
        <v>3120130.92</v>
      </c>
      <c r="AF1455" s="14">
        <v>385072.58</v>
      </c>
      <c r="AG1455" s="14">
        <v>33598094.619999997</v>
      </c>
      <c r="AH1455" s="14">
        <v>12443457.120000005</v>
      </c>
      <c r="AI1455" s="14">
        <v>0</v>
      </c>
      <c r="AJ1455" s="14">
        <v>0</v>
      </c>
      <c r="AK1455" s="14">
        <v>0</v>
      </c>
      <c r="AL1455" s="14">
        <v>0</v>
      </c>
      <c r="AM1455" s="14">
        <v>20985745</v>
      </c>
      <c r="AN1455" s="14">
        <v>0</v>
      </c>
      <c r="AO1455" s="14">
        <v>20985745</v>
      </c>
      <c r="AP1455" s="14">
        <v>298412.14</v>
      </c>
      <c r="AQ1455" s="14">
        <v>21284157.140000001</v>
      </c>
      <c r="AR1455" s="14">
        <v>4535842.78</v>
      </c>
      <c r="AS1455" s="14">
        <v>0</v>
      </c>
      <c r="AT1455" s="14">
        <v>0</v>
      </c>
      <c r="AU1455" s="15">
        <v>4535842.78</v>
      </c>
      <c r="AV1455" s="14">
        <v>1535575.17</v>
      </c>
      <c r="AW1455" s="14">
        <v>0</v>
      </c>
      <c r="AX1455" s="16">
        <v>1535575.17</v>
      </c>
      <c r="AY1455" s="14">
        <v>298412.14</v>
      </c>
      <c r="AZ1455" s="14">
        <v>6369830.0899999999</v>
      </c>
      <c r="BA1455" s="14">
        <v>27357784.170000006</v>
      </c>
      <c r="BB1455" s="14">
        <v>313706.03999999998</v>
      </c>
      <c r="BC1455" s="14">
        <v>27671490.210000001</v>
      </c>
      <c r="BD1455" s="14">
        <v>172208.26</v>
      </c>
      <c r="BE1455" s="14">
        <v>0</v>
      </c>
      <c r="BF1455" s="14">
        <v>27499281.949999999</v>
      </c>
    </row>
    <row r="1456" spans="1:58" x14ac:dyDescent="0.3">
      <c r="A1456" s="10"/>
      <c r="B1456" s="11" t="s">
        <v>144</v>
      </c>
      <c r="C1456" s="11" t="s">
        <v>149</v>
      </c>
      <c r="D1456" s="12" t="s">
        <v>1373</v>
      </c>
      <c r="E1456" s="13" t="s">
        <v>322</v>
      </c>
      <c r="F1456" s="14">
        <v>12727461.449999999</v>
      </c>
      <c r="G1456" s="14">
        <v>16194971.42</v>
      </c>
      <c r="H1456" s="14">
        <v>28922432.869999997</v>
      </c>
      <c r="I1456" s="14">
        <v>36030522.460000001</v>
      </c>
      <c r="J1456" s="14">
        <v>379980.32</v>
      </c>
      <c r="K1456" s="14">
        <v>65332935.649999999</v>
      </c>
      <c r="L1456" s="14">
        <v>5238650.2300000004</v>
      </c>
      <c r="M1456" s="14">
        <v>3190978.86</v>
      </c>
      <c r="N1456" s="14">
        <v>6815168.4000000004</v>
      </c>
      <c r="O1456" s="14">
        <v>20371.23</v>
      </c>
      <c r="P1456" s="14">
        <v>15265168.720000001</v>
      </c>
      <c r="Q1456" s="15">
        <v>80598104.370000005</v>
      </c>
      <c r="R1456" s="14">
        <v>45934446</v>
      </c>
      <c r="S1456" s="14">
        <v>28291.63</v>
      </c>
      <c r="T1456" s="14">
        <v>0</v>
      </c>
      <c r="U1456" s="14">
        <v>0</v>
      </c>
      <c r="V1456" s="15">
        <v>45962737.630000003</v>
      </c>
      <c r="W1456" s="15">
        <v>126560842</v>
      </c>
      <c r="X1456" s="14">
        <v>36704415.219999999</v>
      </c>
      <c r="Y1456" s="14">
        <v>7467690.4199999999</v>
      </c>
      <c r="Z1456" s="14">
        <v>5392816.9299999997</v>
      </c>
      <c r="AA1456" s="14">
        <v>0</v>
      </c>
      <c r="AB1456" s="14">
        <v>0</v>
      </c>
      <c r="AC1456" s="14">
        <v>5607617.2300000004</v>
      </c>
      <c r="AD1456" s="14">
        <v>18468124.579999998</v>
      </c>
      <c r="AE1456" s="14">
        <v>11267848.890000001</v>
      </c>
      <c r="AF1456" s="14">
        <v>2625599.9500000002</v>
      </c>
      <c r="AG1456" s="14">
        <v>69065988.640000001</v>
      </c>
      <c r="AH1456" s="14">
        <v>57494853.359999999</v>
      </c>
      <c r="AI1456" s="14">
        <v>0</v>
      </c>
      <c r="AJ1456" s="14">
        <v>0</v>
      </c>
      <c r="AK1456" s="14">
        <v>0</v>
      </c>
      <c r="AL1456" s="14">
        <v>0</v>
      </c>
      <c r="AM1456" s="14">
        <v>0</v>
      </c>
      <c r="AN1456" s="14">
        <v>0</v>
      </c>
      <c r="AO1456" s="14">
        <v>0</v>
      </c>
      <c r="AP1456" s="14">
        <v>8731940.4199999999</v>
      </c>
      <c r="AQ1456" s="14">
        <v>8731940.4199999999</v>
      </c>
      <c r="AR1456" s="14">
        <v>5028249.33</v>
      </c>
      <c r="AS1456" s="14">
        <v>0</v>
      </c>
      <c r="AT1456" s="14">
        <v>0</v>
      </c>
      <c r="AU1456" s="15">
        <v>5028249.33</v>
      </c>
      <c r="AV1456" s="14">
        <v>5871100.7300000004</v>
      </c>
      <c r="AW1456" s="14">
        <v>0</v>
      </c>
      <c r="AX1456" s="16">
        <v>5871100.7300000004</v>
      </c>
      <c r="AY1456" s="14">
        <v>7094566.79</v>
      </c>
      <c r="AZ1456" s="14">
        <v>17993916.850000001</v>
      </c>
      <c r="BA1456" s="14">
        <v>48232876.93</v>
      </c>
      <c r="BB1456" s="14">
        <v>103643101.01000001</v>
      </c>
      <c r="BC1456" s="14">
        <v>151875977.94</v>
      </c>
      <c r="BD1456" s="14">
        <v>18071187.690000001</v>
      </c>
      <c r="BE1456" s="14">
        <v>25181095.129999999</v>
      </c>
      <c r="BF1456" s="14">
        <v>108623695.12</v>
      </c>
    </row>
    <row r="1457" spans="1:58" x14ac:dyDescent="0.3">
      <c r="A1457" s="10"/>
      <c r="B1457" s="11" t="s">
        <v>150</v>
      </c>
      <c r="C1457" s="11" t="s">
        <v>151</v>
      </c>
      <c r="D1457" s="12" t="s">
        <v>1053</v>
      </c>
      <c r="E1457" s="13" t="s">
        <v>322</v>
      </c>
      <c r="F1457" s="14">
        <v>2242321.87</v>
      </c>
      <c r="G1457" s="14">
        <v>2802902.33</v>
      </c>
      <c r="H1457" s="14">
        <v>5045224.2</v>
      </c>
      <c r="I1457" s="14">
        <v>16329498.84</v>
      </c>
      <c r="J1457" s="14">
        <v>1383344.98</v>
      </c>
      <c r="K1457" s="14">
        <v>22758068.02</v>
      </c>
      <c r="L1457" s="14">
        <v>5954536.2400000002</v>
      </c>
      <c r="M1457" s="14">
        <v>6527454.21</v>
      </c>
      <c r="N1457" s="14">
        <v>5625294.4500000002</v>
      </c>
      <c r="O1457" s="14">
        <v>116998</v>
      </c>
      <c r="P1457" s="14">
        <v>18224282.899999999</v>
      </c>
      <c r="Q1457" s="15">
        <v>40982350.920000002</v>
      </c>
      <c r="R1457" s="14">
        <v>97252791</v>
      </c>
      <c r="S1457" s="14">
        <v>0</v>
      </c>
      <c r="T1457" s="14">
        <v>0</v>
      </c>
      <c r="U1457" s="14">
        <v>0</v>
      </c>
      <c r="V1457" s="15">
        <v>97252791</v>
      </c>
      <c r="W1457" s="15">
        <v>138235141.92000002</v>
      </c>
      <c r="X1457" s="14">
        <v>20428910.18</v>
      </c>
      <c r="Y1457" s="14">
        <v>935500</v>
      </c>
      <c r="Z1457" s="14">
        <v>2271973.16</v>
      </c>
      <c r="AA1457" s="14">
        <v>94684.07</v>
      </c>
      <c r="AB1457" s="14">
        <v>0</v>
      </c>
      <c r="AC1457" s="14">
        <v>5594072.4199999999</v>
      </c>
      <c r="AD1457" s="14">
        <v>8896229.6500000004</v>
      </c>
      <c r="AE1457" s="14">
        <v>6402545.9699999997</v>
      </c>
      <c r="AF1457" s="14">
        <v>0</v>
      </c>
      <c r="AG1457" s="14">
        <v>35727685.799999997</v>
      </c>
      <c r="AH1457" s="14">
        <v>102507456.12000002</v>
      </c>
      <c r="AI1457" s="14">
        <v>0</v>
      </c>
      <c r="AJ1457" s="14">
        <v>0</v>
      </c>
      <c r="AK1457" s="14">
        <v>0</v>
      </c>
      <c r="AL1457" s="14">
        <v>0</v>
      </c>
      <c r="AM1457" s="14">
        <v>0</v>
      </c>
      <c r="AN1457" s="14">
        <v>0</v>
      </c>
      <c r="AO1457" s="14">
        <v>0</v>
      </c>
      <c r="AP1457" s="14">
        <v>10500461.880000001</v>
      </c>
      <c r="AQ1457" s="14">
        <v>10500461.880000001</v>
      </c>
      <c r="AR1457" s="14">
        <v>18725276.960000001</v>
      </c>
      <c r="AS1457" s="14">
        <v>0</v>
      </c>
      <c r="AT1457" s="14">
        <v>0</v>
      </c>
      <c r="AU1457" s="15">
        <v>18725276.960000001</v>
      </c>
      <c r="AV1457" s="14">
        <v>0</v>
      </c>
      <c r="AW1457" s="14">
        <v>0</v>
      </c>
      <c r="AX1457" s="16">
        <v>0</v>
      </c>
      <c r="AY1457" s="14">
        <v>66155623.700000003</v>
      </c>
      <c r="AZ1457" s="14">
        <v>84880900.659999996</v>
      </c>
      <c r="BA1457" s="14">
        <v>28127017.340000018</v>
      </c>
      <c r="BB1457" s="14">
        <v>169384515.34</v>
      </c>
      <c r="BC1457" s="14">
        <v>197511532.68000001</v>
      </c>
      <c r="BD1457" s="14">
        <v>347271.57</v>
      </c>
      <c r="BE1457" s="14">
        <v>28078728.530000001</v>
      </c>
      <c r="BF1457" s="14">
        <v>169085532.58000001</v>
      </c>
    </row>
    <row r="1458" spans="1:58" x14ac:dyDescent="0.3">
      <c r="A1458" s="10"/>
      <c r="B1458" s="11" t="s">
        <v>150</v>
      </c>
      <c r="C1458" s="11" t="s">
        <v>151</v>
      </c>
      <c r="D1458" s="12" t="s">
        <v>1374</v>
      </c>
      <c r="E1458" s="13" t="s">
        <v>322</v>
      </c>
      <c r="F1458" s="14">
        <v>946992.51</v>
      </c>
      <c r="G1458" s="14">
        <v>1183740.6399999999</v>
      </c>
      <c r="H1458" s="14">
        <v>2130733.15</v>
      </c>
      <c r="I1458" s="14">
        <v>8604764.1300000008</v>
      </c>
      <c r="J1458" s="14">
        <v>821526.13</v>
      </c>
      <c r="K1458" s="14">
        <v>11557023.410000002</v>
      </c>
      <c r="L1458" s="14">
        <v>2016988.1</v>
      </c>
      <c r="M1458" s="14">
        <v>1618076.57</v>
      </c>
      <c r="N1458" s="14">
        <v>4505846.8</v>
      </c>
      <c r="O1458" s="14">
        <v>1329709.02</v>
      </c>
      <c r="P1458" s="14">
        <v>9470620.4900000002</v>
      </c>
      <c r="Q1458" s="15">
        <v>21027643.900000002</v>
      </c>
      <c r="R1458" s="14">
        <v>125601343</v>
      </c>
      <c r="S1458" s="14">
        <v>0</v>
      </c>
      <c r="T1458" s="14">
        <v>0</v>
      </c>
      <c r="U1458" s="14">
        <v>0</v>
      </c>
      <c r="V1458" s="15">
        <v>125601343</v>
      </c>
      <c r="W1458" s="15">
        <v>146628986.90000001</v>
      </c>
      <c r="X1458" s="14">
        <v>58651644.630000003</v>
      </c>
      <c r="Y1458" s="14">
        <v>1572090</v>
      </c>
      <c r="Z1458" s="14">
        <v>3298444.16</v>
      </c>
      <c r="AA1458" s="14">
        <v>0</v>
      </c>
      <c r="AB1458" s="14">
        <v>0</v>
      </c>
      <c r="AC1458" s="14">
        <v>1601926.47</v>
      </c>
      <c r="AD1458" s="14">
        <v>6472460.6299999999</v>
      </c>
      <c r="AE1458" s="14">
        <v>11031346.98</v>
      </c>
      <c r="AF1458" s="14">
        <v>1141531.6499999999</v>
      </c>
      <c r="AG1458" s="14">
        <v>77296983.890000015</v>
      </c>
      <c r="AH1458" s="14">
        <v>69332003.00999999</v>
      </c>
      <c r="AI1458" s="14">
        <v>0</v>
      </c>
      <c r="AJ1458" s="14">
        <v>0</v>
      </c>
      <c r="AK1458" s="14">
        <v>0</v>
      </c>
      <c r="AL1458" s="14">
        <v>0</v>
      </c>
      <c r="AM1458" s="14">
        <v>6386614.9199999999</v>
      </c>
      <c r="AN1458" s="14">
        <v>0</v>
      </c>
      <c r="AO1458" s="14">
        <v>6386614.9199999999</v>
      </c>
      <c r="AP1458" s="14">
        <v>3826603.32</v>
      </c>
      <c r="AQ1458" s="14">
        <v>10213218.24</v>
      </c>
      <c r="AR1458" s="14">
        <v>421590</v>
      </c>
      <c r="AS1458" s="14">
        <v>0</v>
      </c>
      <c r="AT1458" s="14">
        <v>0</v>
      </c>
      <c r="AU1458" s="15">
        <v>421590</v>
      </c>
      <c r="AV1458" s="14">
        <v>4436613.32</v>
      </c>
      <c r="AW1458" s="14">
        <v>0</v>
      </c>
      <c r="AX1458" s="16">
        <v>4436613.32</v>
      </c>
      <c r="AY1458" s="14">
        <v>363161.79</v>
      </c>
      <c r="AZ1458" s="14">
        <v>5221365.1100000003</v>
      </c>
      <c r="BA1458" s="14">
        <v>74323856.139999986</v>
      </c>
      <c r="BB1458" s="14">
        <v>174197141.44999999</v>
      </c>
      <c r="BC1458" s="14">
        <v>248520997.59</v>
      </c>
      <c r="BD1458" s="14">
        <v>38880536.649999999</v>
      </c>
      <c r="BE1458" s="14">
        <v>21543017.199999999</v>
      </c>
      <c r="BF1458" s="14">
        <v>188097443.74000001</v>
      </c>
    </row>
    <row r="1459" spans="1:58" x14ac:dyDescent="0.3">
      <c r="A1459" s="10"/>
      <c r="B1459" s="11" t="s">
        <v>150</v>
      </c>
      <c r="C1459" s="11" t="s">
        <v>151</v>
      </c>
      <c r="D1459" s="12" t="s">
        <v>483</v>
      </c>
      <c r="E1459" s="13" t="s">
        <v>322</v>
      </c>
      <c r="F1459" s="14">
        <v>1331680.9099999999</v>
      </c>
      <c r="G1459" s="14">
        <v>1664601.16</v>
      </c>
      <c r="H1459" s="14">
        <v>2996282.07</v>
      </c>
      <c r="I1459" s="14">
        <v>8516656.6999999993</v>
      </c>
      <c r="J1459" s="14">
        <v>292611.5</v>
      </c>
      <c r="K1459" s="14">
        <v>11805550.27</v>
      </c>
      <c r="L1459" s="14">
        <v>2676950.92</v>
      </c>
      <c r="M1459" s="14">
        <v>652690.42000000004</v>
      </c>
      <c r="N1459" s="14">
        <v>2350729.35</v>
      </c>
      <c r="O1459" s="14">
        <v>91267</v>
      </c>
      <c r="P1459" s="14">
        <v>5771637.6899999995</v>
      </c>
      <c r="Q1459" s="15">
        <v>17577187.960000001</v>
      </c>
      <c r="R1459" s="14">
        <v>73842198</v>
      </c>
      <c r="S1459" s="14">
        <v>0</v>
      </c>
      <c r="T1459" s="14">
        <v>0</v>
      </c>
      <c r="U1459" s="14">
        <v>0</v>
      </c>
      <c r="V1459" s="15">
        <v>73842198</v>
      </c>
      <c r="W1459" s="15">
        <v>91419385.960000008</v>
      </c>
      <c r="X1459" s="14">
        <v>36990764.270000003</v>
      </c>
      <c r="Y1459" s="14">
        <v>798691.14</v>
      </c>
      <c r="Z1459" s="14">
        <v>3607213.83</v>
      </c>
      <c r="AA1459" s="14">
        <v>0</v>
      </c>
      <c r="AB1459" s="14">
        <v>0</v>
      </c>
      <c r="AC1459" s="14">
        <v>5045815.66</v>
      </c>
      <c r="AD1459" s="14">
        <v>9451720.629999999</v>
      </c>
      <c r="AE1459" s="14">
        <v>7465483.9699999997</v>
      </c>
      <c r="AF1459" s="14">
        <v>0</v>
      </c>
      <c r="AG1459" s="14">
        <v>53907968.870000005</v>
      </c>
      <c r="AH1459" s="14">
        <v>37511417.090000004</v>
      </c>
      <c r="AI1459" s="14">
        <v>0</v>
      </c>
      <c r="AJ1459" s="14">
        <v>0</v>
      </c>
      <c r="AK1459" s="14">
        <v>0</v>
      </c>
      <c r="AL1459" s="14">
        <v>0</v>
      </c>
      <c r="AM1459" s="14">
        <v>0</v>
      </c>
      <c r="AN1459" s="14">
        <v>0</v>
      </c>
      <c r="AO1459" s="14">
        <v>0</v>
      </c>
      <c r="AP1459" s="14">
        <v>360504.79</v>
      </c>
      <c r="AQ1459" s="14">
        <v>360504.79</v>
      </c>
      <c r="AR1459" s="14">
        <v>5059080.99</v>
      </c>
      <c r="AS1459" s="14">
        <v>0</v>
      </c>
      <c r="AT1459" s="14">
        <v>0</v>
      </c>
      <c r="AU1459" s="15">
        <v>5059080.99</v>
      </c>
      <c r="AV1459" s="14">
        <v>0</v>
      </c>
      <c r="AW1459" s="14">
        <v>0</v>
      </c>
      <c r="AX1459" s="16">
        <v>0</v>
      </c>
      <c r="AY1459" s="14">
        <v>0</v>
      </c>
      <c r="AZ1459" s="14">
        <v>5059080.99</v>
      </c>
      <c r="BA1459" s="14">
        <v>32812840.890000001</v>
      </c>
      <c r="BB1459" s="14">
        <v>22806928.699999999</v>
      </c>
      <c r="BC1459" s="14">
        <v>55619769.590000004</v>
      </c>
      <c r="BD1459" s="14">
        <v>1261092.52</v>
      </c>
      <c r="BE1459" s="14">
        <v>0</v>
      </c>
      <c r="BF1459" s="14">
        <v>54358677.07</v>
      </c>
    </row>
    <row r="1460" spans="1:58" x14ac:dyDescent="0.3">
      <c r="A1460" s="10"/>
      <c r="B1460" s="11" t="s">
        <v>150</v>
      </c>
      <c r="C1460" s="11" t="s">
        <v>151</v>
      </c>
      <c r="D1460" s="12" t="s">
        <v>1375</v>
      </c>
      <c r="E1460" s="13" t="s">
        <v>322</v>
      </c>
      <c r="F1460" s="14">
        <v>7381417.9500000002</v>
      </c>
      <c r="G1460" s="14">
        <v>9226772.4499999993</v>
      </c>
      <c r="H1460" s="14">
        <v>16608190.399999999</v>
      </c>
      <c r="I1460" s="14">
        <v>56624745.600000001</v>
      </c>
      <c r="J1460" s="14">
        <v>860874.54</v>
      </c>
      <c r="K1460" s="14">
        <v>74093810.540000007</v>
      </c>
      <c r="L1460" s="14">
        <v>25991719.670000002</v>
      </c>
      <c r="M1460" s="14">
        <v>6556853.75</v>
      </c>
      <c r="N1460" s="14">
        <v>7497494.6600000001</v>
      </c>
      <c r="O1460" s="14">
        <v>68800.47</v>
      </c>
      <c r="P1460" s="14">
        <v>40114868.549999997</v>
      </c>
      <c r="Q1460" s="15">
        <v>114208679.09</v>
      </c>
      <c r="R1460" s="14">
        <v>96756612</v>
      </c>
      <c r="S1460" s="14">
        <v>127276002</v>
      </c>
      <c r="T1460" s="14">
        <v>0</v>
      </c>
      <c r="U1460" s="14">
        <v>0</v>
      </c>
      <c r="V1460" s="15">
        <v>224032614</v>
      </c>
      <c r="W1460" s="15">
        <v>338241293.09000003</v>
      </c>
      <c r="X1460" s="14">
        <v>78106713.349999994</v>
      </c>
      <c r="Y1460" s="14">
        <v>6182611.2599999998</v>
      </c>
      <c r="Z1460" s="14">
        <v>7283732.6600000001</v>
      </c>
      <c r="AA1460" s="14">
        <v>0</v>
      </c>
      <c r="AB1460" s="14">
        <v>0</v>
      </c>
      <c r="AC1460" s="14">
        <v>2734958.49</v>
      </c>
      <c r="AD1460" s="14">
        <v>16201302.41</v>
      </c>
      <c r="AE1460" s="14">
        <v>20372508.989999998</v>
      </c>
      <c r="AF1460" s="14">
        <v>1043745.77</v>
      </c>
      <c r="AG1460" s="14">
        <v>115724270.51999998</v>
      </c>
      <c r="AH1460" s="14">
        <v>222517022.57000005</v>
      </c>
      <c r="AI1460" s="14">
        <v>0</v>
      </c>
      <c r="AJ1460" s="14">
        <v>0</v>
      </c>
      <c r="AK1460" s="14">
        <v>0</v>
      </c>
      <c r="AL1460" s="14">
        <v>0</v>
      </c>
      <c r="AM1460" s="14">
        <v>0</v>
      </c>
      <c r="AN1460" s="14">
        <v>0</v>
      </c>
      <c r="AO1460" s="14">
        <v>0</v>
      </c>
      <c r="AP1460" s="14">
        <v>12325204.98</v>
      </c>
      <c r="AQ1460" s="14">
        <v>12325204.98</v>
      </c>
      <c r="AR1460" s="14">
        <v>4086124</v>
      </c>
      <c r="AS1460" s="14">
        <v>0</v>
      </c>
      <c r="AT1460" s="14">
        <v>0</v>
      </c>
      <c r="AU1460" s="15">
        <v>4086124</v>
      </c>
      <c r="AV1460" s="14">
        <v>11513061.939999999</v>
      </c>
      <c r="AW1460" s="14">
        <v>0</v>
      </c>
      <c r="AX1460" s="16">
        <v>11513061.939999999</v>
      </c>
      <c r="AY1460" s="14">
        <v>20858577.129999999</v>
      </c>
      <c r="AZ1460" s="14">
        <v>36457763.07</v>
      </c>
      <c r="BA1460" s="14">
        <v>198384464.48000005</v>
      </c>
      <c r="BB1460" s="14">
        <v>201925946.63</v>
      </c>
      <c r="BC1460" s="14">
        <v>400310411.11000001</v>
      </c>
      <c r="BD1460" s="14">
        <v>66282296.890000001</v>
      </c>
      <c r="BE1460" s="14">
        <v>5497312.25</v>
      </c>
      <c r="BF1460" s="14">
        <v>328530801.97000003</v>
      </c>
    </row>
    <row r="1461" spans="1:58" x14ac:dyDescent="0.3">
      <c r="A1461" s="10"/>
      <c r="B1461" s="11" t="s">
        <v>150</v>
      </c>
      <c r="C1461" s="11" t="s">
        <v>151</v>
      </c>
      <c r="D1461" s="12" t="s">
        <v>1376</v>
      </c>
      <c r="E1461" s="13" t="s">
        <v>322</v>
      </c>
      <c r="F1461" s="14">
        <v>935387.13</v>
      </c>
      <c r="G1461" s="14">
        <v>1169233.9099999999</v>
      </c>
      <c r="H1461" s="14">
        <v>2104621.04</v>
      </c>
      <c r="I1461" s="14">
        <v>9487694.7599999998</v>
      </c>
      <c r="J1461" s="14">
        <v>959143.59</v>
      </c>
      <c r="K1461" s="14">
        <v>12551459.390000001</v>
      </c>
      <c r="L1461" s="14">
        <v>3339013.28</v>
      </c>
      <c r="M1461" s="14">
        <v>3872747.36</v>
      </c>
      <c r="N1461" s="14">
        <v>5677762.3899999997</v>
      </c>
      <c r="O1461" s="14">
        <v>17250.05</v>
      </c>
      <c r="P1461" s="14">
        <v>12906773.08</v>
      </c>
      <c r="Q1461" s="15">
        <v>25458232.469999999</v>
      </c>
      <c r="R1461" s="14">
        <v>87694236</v>
      </c>
      <c r="S1461" s="14">
        <v>0</v>
      </c>
      <c r="T1461" s="14">
        <v>0</v>
      </c>
      <c r="U1461" s="14">
        <v>0</v>
      </c>
      <c r="V1461" s="15">
        <v>87694236</v>
      </c>
      <c r="W1461" s="15">
        <v>113152468.47</v>
      </c>
      <c r="X1461" s="14">
        <v>41789399.880000003</v>
      </c>
      <c r="Y1461" s="14">
        <v>2237222.79</v>
      </c>
      <c r="Z1461" s="14">
        <v>5301258.55</v>
      </c>
      <c r="AA1461" s="14">
        <v>0</v>
      </c>
      <c r="AB1461" s="14">
        <v>124336.06</v>
      </c>
      <c r="AC1461" s="14">
        <v>3099759.51</v>
      </c>
      <c r="AD1461" s="14">
        <v>10762576.91</v>
      </c>
      <c r="AE1461" s="14">
        <v>7280455.9199999999</v>
      </c>
      <c r="AF1461" s="14">
        <v>0</v>
      </c>
      <c r="AG1461" s="14">
        <v>59832432.710000008</v>
      </c>
      <c r="AH1461" s="14">
        <v>53320035.75999999</v>
      </c>
      <c r="AI1461" s="14">
        <v>0</v>
      </c>
      <c r="AJ1461" s="14">
        <v>0</v>
      </c>
      <c r="AK1461" s="14">
        <v>0</v>
      </c>
      <c r="AL1461" s="14">
        <v>0</v>
      </c>
      <c r="AM1461" s="14">
        <v>0</v>
      </c>
      <c r="AN1461" s="14">
        <v>0</v>
      </c>
      <c r="AO1461" s="14">
        <v>0</v>
      </c>
      <c r="AP1461" s="14">
        <v>4280466.3600000003</v>
      </c>
      <c r="AQ1461" s="14">
        <v>4280466.3600000003</v>
      </c>
      <c r="AR1461" s="14">
        <v>16274849.91</v>
      </c>
      <c r="AS1461" s="14">
        <v>0</v>
      </c>
      <c r="AT1461" s="14">
        <v>0</v>
      </c>
      <c r="AU1461" s="15">
        <v>16274849.91</v>
      </c>
      <c r="AV1461" s="14">
        <v>0</v>
      </c>
      <c r="AW1461" s="14">
        <v>0</v>
      </c>
      <c r="AX1461" s="16">
        <v>0</v>
      </c>
      <c r="AY1461" s="14">
        <v>2926826.35</v>
      </c>
      <c r="AZ1461" s="14">
        <v>19201676.260000002</v>
      </c>
      <c r="BA1461" s="14">
        <v>38398825.859999985</v>
      </c>
      <c r="BB1461" s="14">
        <v>68921343.180000007</v>
      </c>
      <c r="BC1461" s="14">
        <v>107320169.04000001</v>
      </c>
      <c r="BD1461" s="14">
        <v>12198377.970000001</v>
      </c>
      <c r="BE1461" s="14">
        <v>1855005.79</v>
      </c>
      <c r="BF1461" s="14">
        <v>93266785.280000001</v>
      </c>
    </row>
    <row r="1462" spans="1:58" x14ac:dyDescent="0.3">
      <c r="A1462" s="10"/>
      <c r="B1462" s="11" t="s">
        <v>150</v>
      </c>
      <c r="C1462" s="11" t="s">
        <v>151</v>
      </c>
      <c r="D1462" s="12" t="s">
        <v>1377</v>
      </c>
      <c r="E1462" s="13" t="s">
        <v>322</v>
      </c>
      <c r="F1462" s="14">
        <v>1073709.8899999999</v>
      </c>
      <c r="G1462" s="14">
        <v>1342146.3700000001</v>
      </c>
      <c r="H1462" s="14">
        <v>2415856.2599999998</v>
      </c>
      <c r="I1462" s="14">
        <v>5325558.8600000003</v>
      </c>
      <c r="J1462" s="14">
        <v>477086.03</v>
      </c>
      <c r="K1462" s="14">
        <v>8218501.1500000004</v>
      </c>
      <c r="L1462" s="14">
        <v>4184896.37</v>
      </c>
      <c r="M1462" s="14">
        <v>6327627.8200000003</v>
      </c>
      <c r="N1462" s="14">
        <v>0</v>
      </c>
      <c r="O1462" s="14">
        <v>0</v>
      </c>
      <c r="P1462" s="14">
        <v>10512524.190000001</v>
      </c>
      <c r="Q1462" s="15">
        <v>18731025.340000004</v>
      </c>
      <c r="R1462" s="14">
        <v>51799656</v>
      </c>
      <c r="S1462" s="14">
        <v>0</v>
      </c>
      <c r="T1462" s="14">
        <v>0</v>
      </c>
      <c r="U1462" s="14">
        <v>0</v>
      </c>
      <c r="V1462" s="15">
        <v>51799656</v>
      </c>
      <c r="W1462" s="15">
        <v>70530681.340000004</v>
      </c>
      <c r="X1462" s="14">
        <v>34555459.920000002</v>
      </c>
      <c r="Y1462" s="14">
        <v>236103.81</v>
      </c>
      <c r="Z1462" s="14">
        <v>1852112.7</v>
      </c>
      <c r="AA1462" s="14">
        <v>0</v>
      </c>
      <c r="AB1462" s="14">
        <v>0</v>
      </c>
      <c r="AC1462" s="14">
        <v>3385714.34</v>
      </c>
      <c r="AD1462" s="14">
        <v>5473930.8499999996</v>
      </c>
      <c r="AE1462" s="14">
        <v>7828766.0599999996</v>
      </c>
      <c r="AF1462" s="14">
        <v>480918.57</v>
      </c>
      <c r="AG1462" s="14">
        <v>48339075.400000006</v>
      </c>
      <c r="AH1462" s="14">
        <v>22191605.939999998</v>
      </c>
      <c r="AI1462" s="14">
        <v>0</v>
      </c>
      <c r="AJ1462" s="14">
        <v>0</v>
      </c>
      <c r="AK1462" s="14">
        <v>0</v>
      </c>
      <c r="AL1462" s="14">
        <v>0</v>
      </c>
      <c r="AM1462" s="14">
        <v>0</v>
      </c>
      <c r="AN1462" s="14">
        <v>0</v>
      </c>
      <c r="AO1462" s="14">
        <v>0</v>
      </c>
      <c r="AP1462" s="14">
        <v>142089.03</v>
      </c>
      <c r="AQ1462" s="14">
        <v>142089.03</v>
      </c>
      <c r="AR1462" s="14">
        <v>42581.29</v>
      </c>
      <c r="AS1462" s="14">
        <v>0</v>
      </c>
      <c r="AT1462" s="14">
        <v>0</v>
      </c>
      <c r="AU1462" s="15">
        <v>42581.29</v>
      </c>
      <c r="AV1462" s="14">
        <v>3957376.14</v>
      </c>
      <c r="AW1462" s="14">
        <v>0</v>
      </c>
      <c r="AX1462" s="16">
        <v>3957376.14</v>
      </c>
      <c r="AY1462" s="14">
        <v>0</v>
      </c>
      <c r="AZ1462" s="14">
        <v>3999957.43</v>
      </c>
      <c r="BA1462" s="14">
        <v>18333737.539999999</v>
      </c>
      <c r="BB1462" s="14">
        <v>28922292.969999999</v>
      </c>
      <c r="BC1462" s="14">
        <v>47256030.509999998</v>
      </c>
      <c r="BD1462" s="14">
        <v>3256518.59</v>
      </c>
      <c r="BE1462" s="14">
        <v>0</v>
      </c>
      <c r="BF1462" s="14">
        <v>43999511.920000002</v>
      </c>
    </row>
    <row r="1463" spans="1:58" x14ac:dyDescent="0.3">
      <c r="A1463" s="10"/>
      <c r="B1463" s="11" t="s">
        <v>150</v>
      </c>
      <c r="C1463" s="11" t="s">
        <v>151</v>
      </c>
      <c r="D1463" s="12" t="s">
        <v>1378</v>
      </c>
      <c r="E1463" s="13" t="s">
        <v>322</v>
      </c>
      <c r="F1463" s="14">
        <v>1311300.6399999999</v>
      </c>
      <c r="G1463" s="14">
        <v>1652954.11</v>
      </c>
      <c r="H1463" s="14">
        <v>2964254.75</v>
      </c>
      <c r="I1463" s="14">
        <v>14099641.640000001</v>
      </c>
      <c r="J1463" s="14">
        <v>2558904.0299999998</v>
      </c>
      <c r="K1463" s="14">
        <v>19622800.420000002</v>
      </c>
      <c r="L1463" s="14">
        <v>6001031.5199999996</v>
      </c>
      <c r="M1463" s="14">
        <v>12409261.15</v>
      </c>
      <c r="N1463" s="14">
        <v>12214375.68</v>
      </c>
      <c r="O1463" s="14">
        <v>0</v>
      </c>
      <c r="P1463" s="14">
        <v>30624668.350000001</v>
      </c>
      <c r="Q1463" s="15">
        <v>50247468.770000003</v>
      </c>
      <c r="R1463" s="14">
        <v>123692634</v>
      </c>
      <c r="S1463" s="14">
        <v>0</v>
      </c>
      <c r="T1463" s="14">
        <v>0</v>
      </c>
      <c r="U1463" s="14">
        <v>0</v>
      </c>
      <c r="V1463" s="15">
        <v>123692634</v>
      </c>
      <c r="W1463" s="15">
        <v>173940102.77000001</v>
      </c>
      <c r="X1463" s="14">
        <v>35464947.729999997</v>
      </c>
      <c r="Y1463" s="14">
        <v>1200000</v>
      </c>
      <c r="Z1463" s="14">
        <v>10299241.91</v>
      </c>
      <c r="AA1463" s="14">
        <v>0</v>
      </c>
      <c r="AB1463" s="14">
        <v>1154824.47</v>
      </c>
      <c r="AC1463" s="14">
        <v>2809845.11</v>
      </c>
      <c r="AD1463" s="14">
        <v>15463911.49</v>
      </c>
      <c r="AE1463" s="14">
        <v>12533369.560000001</v>
      </c>
      <c r="AF1463" s="14">
        <v>2541177.7200000002</v>
      </c>
      <c r="AG1463" s="14">
        <v>66003406.5</v>
      </c>
      <c r="AH1463" s="14">
        <v>107936696.27000001</v>
      </c>
      <c r="AI1463" s="14">
        <v>0</v>
      </c>
      <c r="AJ1463" s="14">
        <v>0</v>
      </c>
      <c r="AK1463" s="14">
        <v>0</v>
      </c>
      <c r="AL1463" s="14">
        <v>0</v>
      </c>
      <c r="AM1463" s="14">
        <v>0</v>
      </c>
      <c r="AN1463" s="14">
        <v>0</v>
      </c>
      <c r="AO1463" s="14">
        <v>0</v>
      </c>
      <c r="AP1463" s="14">
        <v>11231710.07</v>
      </c>
      <c r="AQ1463" s="14">
        <v>11231710.07</v>
      </c>
      <c r="AR1463" s="14">
        <v>1869865.2</v>
      </c>
      <c r="AS1463" s="14">
        <v>0</v>
      </c>
      <c r="AT1463" s="14">
        <v>0</v>
      </c>
      <c r="AU1463" s="15">
        <v>1869865.2</v>
      </c>
      <c r="AV1463" s="14">
        <v>12122496.52</v>
      </c>
      <c r="AW1463" s="14">
        <v>0</v>
      </c>
      <c r="AX1463" s="16">
        <v>12122496.52</v>
      </c>
      <c r="AY1463" s="14">
        <v>21894028.879999999</v>
      </c>
      <c r="AZ1463" s="14">
        <v>35886390.599999994</v>
      </c>
      <c r="BA1463" s="14">
        <v>83282015.74000001</v>
      </c>
      <c r="BB1463" s="14">
        <v>383214946.02999997</v>
      </c>
      <c r="BC1463" s="14">
        <v>466496961.76999998</v>
      </c>
      <c r="BD1463" s="14">
        <v>95746.3</v>
      </c>
      <c r="BE1463" s="14">
        <v>995910.14</v>
      </c>
      <c r="BF1463" s="14">
        <v>465405305.32999998</v>
      </c>
    </row>
    <row r="1464" spans="1:58" x14ac:dyDescent="0.3">
      <c r="A1464" s="10"/>
      <c r="B1464" s="11" t="s">
        <v>150</v>
      </c>
      <c r="C1464" s="11" t="s">
        <v>151</v>
      </c>
      <c r="D1464" s="12" t="s">
        <v>1379</v>
      </c>
      <c r="E1464" s="13" t="s">
        <v>322</v>
      </c>
      <c r="F1464" s="14">
        <v>907992.52</v>
      </c>
      <c r="G1464" s="14">
        <v>1134990.6499999999</v>
      </c>
      <c r="H1464" s="14">
        <v>2042983.17</v>
      </c>
      <c r="I1464" s="14">
        <v>6056659.9299999997</v>
      </c>
      <c r="J1464" s="14">
        <v>625875.5</v>
      </c>
      <c r="K1464" s="14">
        <v>8725518.5999999996</v>
      </c>
      <c r="L1464" s="14">
        <v>1652035.34</v>
      </c>
      <c r="M1464" s="14">
        <v>1572929.32</v>
      </c>
      <c r="N1464" s="14">
        <v>3547438.63</v>
      </c>
      <c r="O1464" s="14">
        <v>8352.76</v>
      </c>
      <c r="P1464" s="14">
        <v>6780756.0499999998</v>
      </c>
      <c r="Q1464" s="15">
        <v>15506274.649999999</v>
      </c>
      <c r="R1464" s="14">
        <v>63060838</v>
      </c>
      <c r="S1464" s="14">
        <v>0</v>
      </c>
      <c r="T1464" s="14">
        <v>0</v>
      </c>
      <c r="U1464" s="14">
        <v>0</v>
      </c>
      <c r="V1464" s="15">
        <v>63060838</v>
      </c>
      <c r="W1464" s="15">
        <v>78567112.650000006</v>
      </c>
      <c r="X1464" s="14">
        <v>16981551.84</v>
      </c>
      <c r="Y1464" s="14">
        <v>771323.39</v>
      </c>
      <c r="Z1464" s="14">
        <v>3688568.46</v>
      </c>
      <c r="AA1464" s="14">
        <v>0</v>
      </c>
      <c r="AB1464" s="14">
        <v>0</v>
      </c>
      <c r="AC1464" s="14">
        <v>1784261.66</v>
      </c>
      <c r="AD1464" s="14">
        <v>6244153.5099999998</v>
      </c>
      <c r="AE1464" s="14">
        <v>7144778.3700000001</v>
      </c>
      <c r="AF1464" s="14">
        <v>757481.28</v>
      </c>
      <c r="AG1464" s="14">
        <v>31127965.000000004</v>
      </c>
      <c r="AH1464" s="14">
        <v>47439147.650000006</v>
      </c>
      <c r="AI1464" s="14">
        <v>0</v>
      </c>
      <c r="AJ1464" s="14">
        <v>0</v>
      </c>
      <c r="AK1464" s="14">
        <v>0</v>
      </c>
      <c r="AL1464" s="14">
        <v>0</v>
      </c>
      <c r="AM1464" s="14">
        <v>0</v>
      </c>
      <c r="AN1464" s="14">
        <v>0</v>
      </c>
      <c r="AO1464" s="14">
        <v>0</v>
      </c>
      <c r="AP1464" s="14">
        <v>3119832.52</v>
      </c>
      <c r="AQ1464" s="14">
        <v>3119832.52</v>
      </c>
      <c r="AR1464" s="14">
        <v>2365986.2400000002</v>
      </c>
      <c r="AS1464" s="14">
        <v>0</v>
      </c>
      <c r="AT1464" s="14">
        <v>0</v>
      </c>
      <c r="AU1464" s="15">
        <v>2365986.2400000002</v>
      </c>
      <c r="AV1464" s="14">
        <v>2616626.0699999998</v>
      </c>
      <c r="AW1464" s="14">
        <v>0</v>
      </c>
      <c r="AX1464" s="16">
        <v>2616626.0699999998</v>
      </c>
      <c r="AY1464" s="14">
        <v>6460829.7300000004</v>
      </c>
      <c r="AZ1464" s="14">
        <v>11443442.040000001</v>
      </c>
      <c r="BA1464" s="14">
        <v>39115538.13000001</v>
      </c>
      <c r="BB1464" s="14">
        <v>68129037.150000006</v>
      </c>
      <c r="BC1464" s="14">
        <v>107244575.28</v>
      </c>
      <c r="BD1464" s="14">
        <v>21029639.809999999</v>
      </c>
      <c r="BE1464" s="14">
        <v>3337637.72</v>
      </c>
      <c r="BF1464" s="14">
        <v>82877297.75</v>
      </c>
    </row>
    <row r="1465" spans="1:58" x14ac:dyDescent="0.3">
      <c r="A1465" s="10"/>
      <c r="B1465" s="11" t="s">
        <v>150</v>
      </c>
      <c r="C1465" s="11" t="s">
        <v>151</v>
      </c>
      <c r="D1465" s="12" t="s">
        <v>1380</v>
      </c>
      <c r="E1465" s="13" t="s">
        <v>322</v>
      </c>
      <c r="F1465" s="14">
        <v>3606133.22</v>
      </c>
      <c r="G1465" s="14">
        <v>4507666.54</v>
      </c>
      <c r="H1465" s="14">
        <v>8113799.7599999998</v>
      </c>
      <c r="I1465" s="14">
        <v>31246654.359999999</v>
      </c>
      <c r="J1465" s="14">
        <v>1205597.31</v>
      </c>
      <c r="K1465" s="14">
        <v>40566051.43</v>
      </c>
      <c r="L1465" s="14">
        <v>7336206.8399999999</v>
      </c>
      <c r="M1465" s="14">
        <v>23416544.32</v>
      </c>
      <c r="N1465" s="14">
        <v>0</v>
      </c>
      <c r="O1465" s="14">
        <v>153534.01</v>
      </c>
      <c r="P1465" s="14">
        <v>30906285.170000002</v>
      </c>
      <c r="Q1465" s="15">
        <v>71472336.599999994</v>
      </c>
      <c r="R1465" s="14">
        <v>89373417</v>
      </c>
      <c r="S1465" s="14">
        <v>57368.5</v>
      </c>
      <c r="T1465" s="14">
        <v>0</v>
      </c>
      <c r="U1465" s="14">
        <v>0</v>
      </c>
      <c r="V1465" s="15">
        <v>89430785.5</v>
      </c>
      <c r="W1465" s="15">
        <v>160903122.09999999</v>
      </c>
      <c r="X1465" s="14">
        <v>64300134.670000002</v>
      </c>
      <c r="Y1465" s="14">
        <v>1713313.45</v>
      </c>
      <c r="Z1465" s="14">
        <v>9269547.7300000004</v>
      </c>
      <c r="AA1465" s="14">
        <v>0</v>
      </c>
      <c r="AB1465" s="14">
        <v>0</v>
      </c>
      <c r="AC1465" s="14">
        <v>2599848.35</v>
      </c>
      <c r="AD1465" s="14">
        <v>13582709.529999999</v>
      </c>
      <c r="AE1465" s="14">
        <v>10544372.09</v>
      </c>
      <c r="AF1465" s="14">
        <v>648223.37</v>
      </c>
      <c r="AG1465" s="14">
        <v>89075439.660000011</v>
      </c>
      <c r="AH1465" s="14">
        <v>71827682.439999983</v>
      </c>
      <c r="AI1465" s="14">
        <v>0</v>
      </c>
      <c r="AJ1465" s="14">
        <v>0</v>
      </c>
      <c r="AK1465" s="14">
        <v>0</v>
      </c>
      <c r="AL1465" s="14">
        <v>0</v>
      </c>
      <c r="AM1465" s="14">
        <v>0</v>
      </c>
      <c r="AN1465" s="14">
        <v>0</v>
      </c>
      <c r="AO1465" s="14">
        <v>0</v>
      </c>
      <c r="AP1465" s="14">
        <v>26497733.620000001</v>
      </c>
      <c r="AQ1465" s="14">
        <v>26497733.620000001</v>
      </c>
      <c r="AR1465" s="14">
        <v>13230955.52</v>
      </c>
      <c r="AS1465" s="14">
        <v>0</v>
      </c>
      <c r="AT1465" s="14">
        <v>0</v>
      </c>
      <c r="AU1465" s="15">
        <v>13230955.52</v>
      </c>
      <c r="AV1465" s="14">
        <v>1934115</v>
      </c>
      <c r="AW1465" s="14">
        <v>0</v>
      </c>
      <c r="AX1465" s="16">
        <v>1934115</v>
      </c>
      <c r="AY1465" s="14">
        <v>37657338.390000001</v>
      </c>
      <c r="AZ1465" s="14">
        <v>52822408.909999996</v>
      </c>
      <c r="BA1465" s="14">
        <v>45503007.149999991</v>
      </c>
      <c r="BB1465" s="14">
        <v>51835615.219999999</v>
      </c>
      <c r="BC1465" s="14">
        <v>97338622.370000005</v>
      </c>
      <c r="BD1465" s="14">
        <v>16052986.779999999</v>
      </c>
      <c r="BE1465" s="14">
        <v>0</v>
      </c>
      <c r="BF1465" s="14">
        <v>81285635.590000004</v>
      </c>
    </row>
    <row r="1466" spans="1:58" x14ac:dyDescent="0.3">
      <c r="A1466" s="10"/>
      <c r="B1466" s="11" t="s">
        <v>150</v>
      </c>
      <c r="C1466" s="11" t="s">
        <v>151</v>
      </c>
      <c r="D1466" s="12" t="s">
        <v>1381</v>
      </c>
      <c r="E1466" s="13" t="s">
        <v>322</v>
      </c>
      <c r="F1466" s="14">
        <v>691055.59</v>
      </c>
      <c r="G1466" s="14">
        <v>863819.49</v>
      </c>
      <c r="H1466" s="14">
        <v>1554875.08</v>
      </c>
      <c r="I1466" s="14">
        <v>4131523.17</v>
      </c>
      <c r="J1466" s="14">
        <v>990350.29</v>
      </c>
      <c r="K1466" s="14">
        <v>6676748.54</v>
      </c>
      <c r="L1466" s="14">
        <v>969953.42</v>
      </c>
      <c r="M1466" s="14">
        <v>3733795.05</v>
      </c>
      <c r="N1466" s="14">
        <v>0</v>
      </c>
      <c r="O1466" s="14">
        <v>14366.6</v>
      </c>
      <c r="P1466" s="14">
        <v>4718115.0699999994</v>
      </c>
      <c r="Q1466" s="15">
        <v>11394863.609999999</v>
      </c>
      <c r="R1466" s="14">
        <v>90492090</v>
      </c>
      <c r="S1466" s="14">
        <v>38002.58</v>
      </c>
      <c r="T1466" s="14">
        <v>0</v>
      </c>
      <c r="U1466" s="14">
        <v>0</v>
      </c>
      <c r="V1466" s="15">
        <v>90530092.579999998</v>
      </c>
      <c r="W1466" s="15">
        <v>101924956.19</v>
      </c>
      <c r="X1466" s="14">
        <v>25708274.079999998</v>
      </c>
      <c r="Y1466" s="14">
        <v>58750</v>
      </c>
      <c r="Z1466" s="14">
        <v>3704040.27</v>
      </c>
      <c r="AA1466" s="14">
        <v>0</v>
      </c>
      <c r="AB1466" s="14">
        <v>0</v>
      </c>
      <c r="AC1466" s="14">
        <v>7171451.1100000003</v>
      </c>
      <c r="AD1466" s="14">
        <v>10934241.380000001</v>
      </c>
      <c r="AE1466" s="14">
        <v>5863728.3499999996</v>
      </c>
      <c r="AF1466" s="14">
        <v>53648.22</v>
      </c>
      <c r="AG1466" s="14">
        <v>42559892.030000001</v>
      </c>
      <c r="AH1466" s="14">
        <v>59365064.159999996</v>
      </c>
      <c r="AI1466" s="14">
        <v>0</v>
      </c>
      <c r="AJ1466" s="14">
        <v>0</v>
      </c>
      <c r="AK1466" s="14">
        <v>0</v>
      </c>
      <c r="AL1466" s="14">
        <v>0</v>
      </c>
      <c r="AM1466" s="14">
        <v>0</v>
      </c>
      <c r="AN1466" s="14">
        <v>0</v>
      </c>
      <c r="AO1466" s="14">
        <v>0</v>
      </c>
      <c r="AP1466" s="14">
        <v>2626483.5499999998</v>
      </c>
      <c r="AQ1466" s="14">
        <v>2626483.5499999998</v>
      </c>
      <c r="AR1466" s="14">
        <v>612786.85</v>
      </c>
      <c r="AS1466" s="14">
        <v>0</v>
      </c>
      <c r="AT1466" s="14">
        <v>0</v>
      </c>
      <c r="AU1466" s="15">
        <v>612786.85</v>
      </c>
      <c r="AV1466" s="14">
        <v>1836923.08</v>
      </c>
      <c r="AW1466" s="14">
        <v>0</v>
      </c>
      <c r="AX1466" s="16">
        <v>1836923.08</v>
      </c>
      <c r="AY1466" s="14">
        <v>9879734.4600000009</v>
      </c>
      <c r="AZ1466" s="14">
        <v>12329444.390000001</v>
      </c>
      <c r="BA1466" s="14">
        <v>49662103.319999993</v>
      </c>
      <c r="BB1466" s="14">
        <v>123347405.98999999</v>
      </c>
      <c r="BC1466" s="14">
        <v>173009509.31</v>
      </c>
      <c r="BD1466" s="14">
        <v>33497527.140000001</v>
      </c>
      <c r="BE1466" s="14">
        <v>0</v>
      </c>
      <c r="BF1466" s="14">
        <v>139511982.17000002</v>
      </c>
    </row>
    <row r="1467" spans="1:58" x14ac:dyDescent="0.3">
      <c r="A1467" s="10"/>
      <c r="B1467" s="11" t="s">
        <v>150</v>
      </c>
      <c r="C1467" s="11" t="s">
        <v>151</v>
      </c>
      <c r="D1467" s="12" t="s">
        <v>1382</v>
      </c>
      <c r="E1467" s="13" t="s">
        <v>322</v>
      </c>
      <c r="F1467" s="14">
        <v>1781516.14</v>
      </c>
      <c r="G1467" s="14">
        <v>2226895.1800000002</v>
      </c>
      <c r="H1467" s="14">
        <v>4008411.3200000003</v>
      </c>
      <c r="I1467" s="14">
        <v>14476862.939999999</v>
      </c>
      <c r="J1467" s="14">
        <v>776684.5</v>
      </c>
      <c r="K1467" s="14">
        <v>19261958.759999998</v>
      </c>
      <c r="L1467" s="14">
        <v>11635167.92</v>
      </c>
      <c r="M1467" s="14">
        <v>8799806.3000000007</v>
      </c>
      <c r="N1467" s="14">
        <v>9937385.6899999995</v>
      </c>
      <c r="O1467" s="14">
        <v>0</v>
      </c>
      <c r="P1467" s="14">
        <v>30372359.909999996</v>
      </c>
      <c r="Q1467" s="15">
        <v>49634318.669999994</v>
      </c>
      <c r="R1467" s="14">
        <v>115924656</v>
      </c>
      <c r="S1467" s="14">
        <v>63212.51</v>
      </c>
      <c r="T1467" s="14">
        <v>1050000</v>
      </c>
      <c r="U1467" s="14">
        <v>0</v>
      </c>
      <c r="V1467" s="15">
        <v>117037868.51000001</v>
      </c>
      <c r="W1467" s="15">
        <v>166672187.18000001</v>
      </c>
      <c r="X1467" s="14">
        <v>51446297.439999998</v>
      </c>
      <c r="Y1467" s="14">
        <v>2088074.64</v>
      </c>
      <c r="Z1467" s="14">
        <v>4329543.6900000004</v>
      </c>
      <c r="AA1467" s="14">
        <v>0</v>
      </c>
      <c r="AB1467" s="14">
        <v>0</v>
      </c>
      <c r="AC1467" s="14">
        <v>3378653.46</v>
      </c>
      <c r="AD1467" s="14">
        <v>9796271.7899999991</v>
      </c>
      <c r="AE1467" s="14">
        <v>21531841.489999998</v>
      </c>
      <c r="AF1467" s="14">
        <v>541026.51</v>
      </c>
      <c r="AG1467" s="14">
        <v>83315437.230000004</v>
      </c>
      <c r="AH1467" s="14">
        <v>83356749.950000003</v>
      </c>
      <c r="AI1467" s="14">
        <v>0</v>
      </c>
      <c r="AJ1467" s="14">
        <v>0</v>
      </c>
      <c r="AK1467" s="14">
        <v>0</v>
      </c>
      <c r="AL1467" s="14">
        <v>0</v>
      </c>
      <c r="AM1467" s="14">
        <v>0</v>
      </c>
      <c r="AN1467" s="14">
        <v>0</v>
      </c>
      <c r="AO1467" s="14">
        <v>0</v>
      </c>
      <c r="AP1467" s="14">
        <v>3795807.76</v>
      </c>
      <c r="AQ1467" s="14">
        <v>3795807.76</v>
      </c>
      <c r="AR1467" s="14">
        <v>9770796.6300000008</v>
      </c>
      <c r="AS1467" s="14">
        <v>0</v>
      </c>
      <c r="AT1467" s="14">
        <v>0</v>
      </c>
      <c r="AU1467" s="15">
        <v>9770796.6300000008</v>
      </c>
      <c r="AV1467" s="14">
        <v>2787615.39</v>
      </c>
      <c r="AW1467" s="14">
        <v>0</v>
      </c>
      <c r="AX1467" s="16">
        <v>2787615.39</v>
      </c>
      <c r="AY1467" s="14">
        <v>0</v>
      </c>
      <c r="AZ1467" s="14">
        <v>12558412.020000001</v>
      </c>
      <c r="BA1467" s="14">
        <v>74594145.690000013</v>
      </c>
      <c r="BB1467" s="14">
        <v>173852198.13</v>
      </c>
      <c r="BC1467" s="14">
        <v>248446343.81999999</v>
      </c>
      <c r="BD1467" s="14">
        <v>33436293.640000001</v>
      </c>
      <c r="BE1467" s="14">
        <v>3491696.31</v>
      </c>
      <c r="BF1467" s="14">
        <v>211518353.87</v>
      </c>
    </row>
    <row r="1468" spans="1:58" x14ac:dyDescent="0.3">
      <c r="A1468" s="10"/>
      <c r="B1468" s="11" t="s">
        <v>150</v>
      </c>
      <c r="C1468" s="11" t="s">
        <v>152</v>
      </c>
      <c r="D1468" s="12" t="s">
        <v>1383</v>
      </c>
      <c r="E1468" s="13" t="s">
        <v>322</v>
      </c>
      <c r="F1468" s="14">
        <v>1840836.19</v>
      </c>
      <c r="G1468" s="14">
        <v>2301051.4</v>
      </c>
      <c r="H1468" s="14">
        <v>4141887.59</v>
      </c>
      <c r="I1468" s="14">
        <v>3554756.87</v>
      </c>
      <c r="J1468" s="14">
        <v>427410.4</v>
      </c>
      <c r="K1468" s="14">
        <v>8124054.8600000003</v>
      </c>
      <c r="L1468" s="14">
        <v>2198179.79</v>
      </c>
      <c r="M1468" s="14">
        <v>1315341.51</v>
      </c>
      <c r="N1468" s="14">
        <v>5426886.2599999998</v>
      </c>
      <c r="O1468" s="14">
        <v>0</v>
      </c>
      <c r="P1468" s="14">
        <v>8940407.5599999987</v>
      </c>
      <c r="Q1468" s="15">
        <v>17064462.419999998</v>
      </c>
      <c r="R1468" s="14">
        <v>78863588</v>
      </c>
      <c r="S1468" s="14">
        <v>0</v>
      </c>
      <c r="T1468" s="14">
        <v>0</v>
      </c>
      <c r="U1468" s="14">
        <v>0</v>
      </c>
      <c r="V1468" s="15">
        <v>78863588</v>
      </c>
      <c r="W1468" s="15">
        <v>95928050.420000002</v>
      </c>
      <c r="X1468" s="14">
        <v>46183325.229999997</v>
      </c>
      <c r="Y1468" s="14">
        <v>1521181.12</v>
      </c>
      <c r="Z1468" s="14">
        <v>4405006.3499999996</v>
      </c>
      <c r="AA1468" s="14">
        <v>0</v>
      </c>
      <c r="AB1468" s="14">
        <v>0</v>
      </c>
      <c r="AC1468" s="14">
        <v>3068248.81</v>
      </c>
      <c r="AD1468" s="14">
        <v>8994436.2799999993</v>
      </c>
      <c r="AE1468" s="14">
        <v>6406273.9400000004</v>
      </c>
      <c r="AF1468" s="14">
        <v>2673990.0499999998</v>
      </c>
      <c r="AG1468" s="14">
        <v>64258025.499999993</v>
      </c>
      <c r="AH1468" s="14">
        <v>31670024.920000009</v>
      </c>
      <c r="AI1468" s="14">
        <v>0</v>
      </c>
      <c r="AJ1468" s="14">
        <v>0</v>
      </c>
      <c r="AK1468" s="14">
        <v>0</v>
      </c>
      <c r="AL1468" s="14">
        <v>0</v>
      </c>
      <c r="AM1468" s="14">
        <v>0</v>
      </c>
      <c r="AN1468" s="14">
        <v>0</v>
      </c>
      <c r="AO1468" s="14">
        <v>0</v>
      </c>
      <c r="AP1468" s="14">
        <v>0</v>
      </c>
      <c r="AQ1468" s="14">
        <v>0</v>
      </c>
      <c r="AR1468" s="14">
        <v>1783693.5</v>
      </c>
      <c r="AS1468" s="14">
        <v>0</v>
      </c>
      <c r="AT1468" s="14">
        <v>0</v>
      </c>
      <c r="AU1468" s="15">
        <v>1783693.5</v>
      </c>
      <c r="AV1468" s="14">
        <v>4141871.96</v>
      </c>
      <c r="AW1468" s="14">
        <v>0</v>
      </c>
      <c r="AX1468" s="16">
        <v>4141871.96</v>
      </c>
      <c r="AY1468" s="14">
        <v>47990</v>
      </c>
      <c r="AZ1468" s="14">
        <v>5973555.46</v>
      </c>
      <c r="BA1468" s="14">
        <v>25696469.460000008</v>
      </c>
      <c r="BB1468" s="14">
        <v>27272105.129999999</v>
      </c>
      <c r="BC1468" s="14">
        <v>52968574.590000004</v>
      </c>
      <c r="BD1468" s="14">
        <v>820298.29</v>
      </c>
      <c r="BE1468" s="14">
        <v>3267490.6</v>
      </c>
      <c r="BF1468" s="14">
        <v>48880785.700000003</v>
      </c>
    </row>
    <row r="1469" spans="1:58" x14ac:dyDescent="0.3">
      <c r="A1469" s="10"/>
      <c r="B1469" s="11" t="s">
        <v>150</v>
      </c>
      <c r="C1469" s="11" t="s">
        <v>152</v>
      </c>
      <c r="D1469" s="12" t="s">
        <v>1384</v>
      </c>
      <c r="E1469" s="13" t="s">
        <v>322</v>
      </c>
      <c r="F1469" s="14">
        <v>1938337.66</v>
      </c>
      <c r="G1469" s="14">
        <v>2422922.09</v>
      </c>
      <c r="H1469" s="14">
        <v>4361259.75</v>
      </c>
      <c r="I1469" s="14">
        <v>3810951.93</v>
      </c>
      <c r="J1469" s="14">
        <v>143751.19</v>
      </c>
      <c r="K1469" s="14">
        <v>8315962.8700000001</v>
      </c>
      <c r="L1469" s="14">
        <v>2477659.23</v>
      </c>
      <c r="M1469" s="14">
        <v>1768326.36</v>
      </c>
      <c r="N1469" s="14">
        <v>495119</v>
      </c>
      <c r="O1469" s="14">
        <v>7230.23</v>
      </c>
      <c r="P1469" s="14">
        <v>4748334.82</v>
      </c>
      <c r="Q1469" s="15">
        <v>13064297.690000001</v>
      </c>
      <c r="R1469" s="14">
        <v>0</v>
      </c>
      <c r="S1469" s="14">
        <v>4816.8999999999996</v>
      </c>
      <c r="T1469" s="14">
        <v>0</v>
      </c>
      <c r="U1469" s="14">
        <v>0</v>
      </c>
      <c r="V1469" s="15">
        <v>4816.8999999999996</v>
      </c>
      <c r="W1469" s="15">
        <v>13069114.590000002</v>
      </c>
      <c r="X1469" s="14">
        <v>17376603.16</v>
      </c>
      <c r="Y1469" s="14">
        <v>464080</v>
      </c>
      <c r="Z1469" s="14">
        <v>2254828.1800000002</v>
      </c>
      <c r="AA1469" s="14">
        <v>10375</v>
      </c>
      <c r="AB1469" s="14">
        <v>0</v>
      </c>
      <c r="AC1469" s="14">
        <v>2539680.59</v>
      </c>
      <c r="AD1469" s="14">
        <v>5268963.7699999996</v>
      </c>
      <c r="AE1469" s="14">
        <v>2888688.09</v>
      </c>
      <c r="AF1469" s="14">
        <v>799182.17</v>
      </c>
      <c r="AG1469" s="14">
        <v>26333437.190000001</v>
      </c>
      <c r="AH1469" s="14">
        <v>-13264322.6</v>
      </c>
      <c r="AI1469" s="14">
        <v>0</v>
      </c>
      <c r="AJ1469" s="14">
        <v>0</v>
      </c>
      <c r="AK1469" s="14">
        <v>0</v>
      </c>
      <c r="AL1469" s="14">
        <v>0</v>
      </c>
      <c r="AM1469" s="14">
        <v>0</v>
      </c>
      <c r="AN1469" s="14">
        <v>0</v>
      </c>
      <c r="AO1469" s="14">
        <v>0</v>
      </c>
      <c r="AP1469" s="14">
        <v>0</v>
      </c>
      <c r="AQ1469" s="14">
        <v>0</v>
      </c>
      <c r="AR1469" s="14">
        <v>254880</v>
      </c>
      <c r="AS1469" s="14">
        <v>0</v>
      </c>
      <c r="AT1469" s="14">
        <v>0</v>
      </c>
      <c r="AU1469" s="15">
        <v>254880</v>
      </c>
      <c r="AV1469" s="14">
        <v>2351588.4500000002</v>
      </c>
      <c r="AW1469" s="14">
        <v>0</v>
      </c>
      <c r="AX1469" s="16">
        <v>2351588.4500000002</v>
      </c>
      <c r="AY1469" s="14">
        <v>0</v>
      </c>
      <c r="AZ1469" s="14">
        <v>2606468.4500000002</v>
      </c>
      <c r="BA1469" s="14">
        <v>-15870791.050000001</v>
      </c>
      <c r="BB1469" s="14">
        <v>34588499.890000001</v>
      </c>
      <c r="BC1469" s="14">
        <v>18717708.84</v>
      </c>
      <c r="BD1469" s="14">
        <v>4814861.4000000004</v>
      </c>
      <c r="BE1469" s="14">
        <v>251000</v>
      </c>
      <c r="BF1469" s="14">
        <v>13651847.439999999</v>
      </c>
    </row>
    <row r="1470" spans="1:58" x14ac:dyDescent="0.3">
      <c r="A1470" s="10"/>
      <c r="B1470" s="11" t="s">
        <v>150</v>
      </c>
      <c r="C1470" s="11" t="s">
        <v>152</v>
      </c>
      <c r="D1470" s="12" t="s">
        <v>1010</v>
      </c>
      <c r="E1470" s="13" t="s">
        <v>322</v>
      </c>
      <c r="F1470" s="14">
        <v>9301033.4600000009</v>
      </c>
      <c r="G1470" s="14">
        <v>11679191.93</v>
      </c>
      <c r="H1470" s="14">
        <v>20980225.390000001</v>
      </c>
      <c r="I1470" s="14">
        <v>21002253</v>
      </c>
      <c r="J1470" s="14">
        <v>1357822.84</v>
      </c>
      <c r="K1470" s="14">
        <v>43340301.230000004</v>
      </c>
      <c r="L1470" s="14">
        <v>9530207.9700000007</v>
      </c>
      <c r="M1470" s="14">
        <v>6643017.2199999997</v>
      </c>
      <c r="N1470" s="14">
        <v>8137366.5999999996</v>
      </c>
      <c r="O1470" s="14">
        <v>51610.01</v>
      </c>
      <c r="P1470" s="14">
        <v>24362201.800000001</v>
      </c>
      <c r="Q1470" s="15">
        <v>67702503.030000001</v>
      </c>
      <c r="R1470" s="14">
        <v>82994277</v>
      </c>
      <c r="S1470" s="14">
        <v>45416.09</v>
      </c>
      <c r="T1470" s="14">
        <v>0</v>
      </c>
      <c r="U1470" s="14">
        <v>0</v>
      </c>
      <c r="V1470" s="15">
        <v>83039693.090000004</v>
      </c>
      <c r="W1470" s="15">
        <v>150742196.12</v>
      </c>
      <c r="X1470" s="14">
        <v>38855376.450000003</v>
      </c>
      <c r="Y1470" s="14">
        <v>3967644.45</v>
      </c>
      <c r="Z1470" s="14">
        <v>8074596.7199999997</v>
      </c>
      <c r="AA1470" s="14">
        <v>9840</v>
      </c>
      <c r="AB1470" s="14">
        <v>1852153.87</v>
      </c>
      <c r="AC1470" s="14">
        <v>8433926.5600000005</v>
      </c>
      <c r="AD1470" s="14">
        <v>22338161.600000001</v>
      </c>
      <c r="AE1470" s="14">
        <v>8339058.2199999997</v>
      </c>
      <c r="AF1470" s="14">
        <v>3983640.77</v>
      </c>
      <c r="AG1470" s="14">
        <v>73516237.040000007</v>
      </c>
      <c r="AH1470" s="14">
        <v>77225959.079999998</v>
      </c>
      <c r="AI1470" s="14">
        <v>0</v>
      </c>
      <c r="AJ1470" s="14">
        <v>0</v>
      </c>
      <c r="AK1470" s="14">
        <v>0</v>
      </c>
      <c r="AL1470" s="14">
        <v>0</v>
      </c>
      <c r="AM1470" s="14">
        <v>0</v>
      </c>
      <c r="AN1470" s="14">
        <v>0</v>
      </c>
      <c r="AO1470" s="14">
        <v>0</v>
      </c>
      <c r="AP1470" s="14">
        <v>0</v>
      </c>
      <c r="AQ1470" s="14">
        <v>0</v>
      </c>
      <c r="AR1470" s="14">
        <v>2941463.13</v>
      </c>
      <c r="AS1470" s="14">
        <v>0</v>
      </c>
      <c r="AT1470" s="14">
        <v>0</v>
      </c>
      <c r="AU1470" s="15">
        <v>2941463.13</v>
      </c>
      <c r="AV1470" s="14">
        <v>10660242.619999999</v>
      </c>
      <c r="AW1470" s="14">
        <v>0</v>
      </c>
      <c r="AX1470" s="16">
        <v>10660242.619999999</v>
      </c>
      <c r="AY1470" s="14">
        <v>0</v>
      </c>
      <c r="AZ1470" s="14">
        <v>13601705.75</v>
      </c>
      <c r="BA1470" s="14">
        <v>63624253.329999998</v>
      </c>
      <c r="BB1470" s="14">
        <v>56933773.689999998</v>
      </c>
      <c r="BC1470" s="14">
        <v>120558027.02</v>
      </c>
      <c r="BD1470" s="14">
        <v>8382243.4199999999</v>
      </c>
      <c r="BE1470" s="14">
        <v>0</v>
      </c>
      <c r="BF1470" s="14">
        <v>112175783.59999999</v>
      </c>
    </row>
    <row r="1471" spans="1:58" x14ac:dyDescent="0.3">
      <c r="A1471" s="10"/>
      <c r="B1471" s="11" t="s">
        <v>150</v>
      </c>
      <c r="C1471" s="11" t="s">
        <v>152</v>
      </c>
      <c r="D1471" s="12" t="s">
        <v>1385</v>
      </c>
      <c r="E1471" s="13" t="s">
        <v>322</v>
      </c>
      <c r="F1471" s="14">
        <v>1604004.7</v>
      </c>
      <c r="G1471" s="14">
        <v>2005005.9</v>
      </c>
      <c r="H1471" s="14">
        <v>3609010.5999999996</v>
      </c>
      <c r="I1471" s="14">
        <v>11675378.16</v>
      </c>
      <c r="J1471" s="14">
        <v>1009579.92</v>
      </c>
      <c r="K1471" s="14">
        <v>16293968.68</v>
      </c>
      <c r="L1471" s="14">
        <v>5573446.6900000004</v>
      </c>
      <c r="M1471" s="14">
        <v>1262432.18</v>
      </c>
      <c r="N1471" s="14">
        <v>1627125.5</v>
      </c>
      <c r="O1471" s="14">
        <v>15934064.92</v>
      </c>
      <c r="P1471" s="14">
        <v>24397069.289999999</v>
      </c>
      <c r="Q1471" s="15">
        <v>40691037.969999999</v>
      </c>
      <c r="R1471" s="14">
        <v>131056299</v>
      </c>
      <c r="S1471" s="14">
        <v>27629.97</v>
      </c>
      <c r="T1471" s="14">
        <v>0</v>
      </c>
      <c r="U1471" s="14">
        <v>0</v>
      </c>
      <c r="V1471" s="15">
        <v>131083928.97</v>
      </c>
      <c r="W1471" s="15">
        <v>171774966.94</v>
      </c>
      <c r="X1471" s="14">
        <v>65994349.530000001</v>
      </c>
      <c r="Y1471" s="14">
        <v>1013354.15</v>
      </c>
      <c r="Z1471" s="14">
        <v>5208190.37</v>
      </c>
      <c r="AA1471" s="14">
        <v>174413.78</v>
      </c>
      <c r="AB1471" s="14">
        <v>761647.1</v>
      </c>
      <c r="AC1471" s="14">
        <v>2372365.75</v>
      </c>
      <c r="AD1471" s="14">
        <v>9529971.1500000004</v>
      </c>
      <c r="AE1471" s="14">
        <v>7166360.5499999998</v>
      </c>
      <c r="AF1471" s="14">
        <v>556998.93999999994</v>
      </c>
      <c r="AG1471" s="14">
        <v>83247680.170000002</v>
      </c>
      <c r="AH1471" s="14">
        <v>88527286.769999996</v>
      </c>
      <c r="AI1471" s="14">
        <v>0</v>
      </c>
      <c r="AJ1471" s="14">
        <v>0</v>
      </c>
      <c r="AK1471" s="14">
        <v>0</v>
      </c>
      <c r="AL1471" s="14">
        <v>0</v>
      </c>
      <c r="AM1471" s="14">
        <v>0</v>
      </c>
      <c r="AN1471" s="14">
        <v>0</v>
      </c>
      <c r="AO1471" s="14">
        <v>0</v>
      </c>
      <c r="AP1471" s="14">
        <v>1403923.32</v>
      </c>
      <c r="AQ1471" s="14">
        <v>1403923.32</v>
      </c>
      <c r="AR1471" s="14">
        <v>11613551.300000001</v>
      </c>
      <c r="AS1471" s="14">
        <v>0</v>
      </c>
      <c r="AT1471" s="14">
        <v>0</v>
      </c>
      <c r="AU1471" s="15">
        <v>11613551.300000001</v>
      </c>
      <c r="AV1471" s="14">
        <v>4526778.88</v>
      </c>
      <c r="AW1471" s="14">
        <v>0</v>
      </c>
      <c r="AX1471" s="16">
        <v>4526778.88</v>
      </c>
      <c r="AY1471" s="14">
        <v>35285945.07</v>
      </c>
      <c r="AZ1471" s="14">
        <v>51426275.25</v>
      </c>
      <c r="BA1471" s="14">
        <v>38504934.839999989</v>
      </c>
      <c r="BB1471" s="14">
        <v>177050310.93000001</v>
      </c>
      <c r="BC1471" s="14">
        <v>215555245.77000001</v>
      </c>
      <c r="BD1471" s="14">
        <v>42720386.899999999</v>
      </c>
      <c r="BE1471" s="14">
        <v>16945513.170000002</v>
      </c>
      <c r="BF1471" s="14">
        <v>155889345.69999999</v>
      </c>
    </row>
    <row r="1472" spans="1:58" x14ac:dyDescent="0.3">
      <c r="A1472" s="10"/>
      <c r="B1472" s="11" t="s">
        <v>150</v>
      </c>
      <c r="C1472" s="11" t="s">
        <v>152</v>
      </c>
      <c r="D1472" s="12" t="s">
        <v>1386</v>
      </c>
      <c r="E1472" s="13" t="s">
        <v>322</v>
      </c>
      <c r="F1472" s="14">
        <v>2750433.05</v>
      </c>
      <c r="G1472" s="14">
        <v>3438037.21</v>
      </c>
      <c r="H1472" s="14">
        <v>6188470.2599999998</v>
      </c>
      <c r="I1472" s="14">
        <v>3856866.06</v>
      </c>
      <c r="J1472" s="14">
        <v>498811.4</v>
      </c>
      <c r="K1472" s="14">
        <v>10544147.720000001</v>
      </c>
      <c r="L1472" s="14">
        <v>4113745.82</v>
      </c>
      <c r="M1472" s="14">
        <v>3356820.65</v>
      </c>
      <c r="N1472" s="14">
        <v>3701036.05</v>
      </c>
      <c r="O1472" s="14">
        <v>0</v>
      </c>
      <c r="P1472" s="14">
        <v>11171602.52</v>
      </c>
      <c r="Q1472" s="15">
        <v>21715750.240000002</v>
      </c>
      <c r="R1472" s="14">
        <v>73626417</v>
      </c>
      <c r="S1472" s="14">
        <v>0</v>
      </c>
      <c r="T1472" s="14">
        <v>0</v>
      </c>
      <c r="U1472" s="14">
        <v>0</v>
      </c>
      <c r="V1472" s="15">
        <v>73626417</v>
      </c>
      <c r="W1472" s="15">
        <v>95342167.24000001</v>
      </c>
      <c r="X1472" s="14">
        <v>32439232.739999998</v>
      </c>
      <c r="Y1472" s="14">
        <v>1651763.48</v>
      </c>
      <c r="Z1472" s="14">
        <v>5108593.33</v>
      </c>
      <c r="AA1472" s="14">
        <v>476385.72</v>
      </c>
      <c r="AB1472" s="14">
        <v>0</v>
      </c>
      <c r="AC1472" s="14">
        <v>3044485.49</v>
      </c>
      <c r="AD1472" s="14">
        <v>10281228.02</v>
      </c>
      <c r="AE1472" s="14">
        <v>8107580.9299999997</v>
      </c>
      <c r="AF1472" s="14">
        <v>324977.09999999998</v>
      </c>
      <c r="AG1472" s="14">
        <v>51153018.789999999</v>
      </c>
      <c r="AH1472" s="14">
        <v>44189148.45000001</v>
      </c>
      <c r="AI1472" s="14">
        <v>0</v>
      </c>
      <c r="AJ1472" s="14">
        <v>0</v>
      </c>
      <c r="AK1472" s="14">
        <v>0</v>
      </c>
      <c r="AL1472" s="14">
        <v>0</v>
      </c>
      <c r="AM1472" s="14">
        <v>0</v>
      </c>
      <c r="AN1472" s="14">
        <v>0</v>
      </c>
      <c r="AO1472" s="14">
        <v>0</v>
      </c>
      <c r="AP1472" s="14">
        <v>4608701.16</v>
      </c>
      <c r="AQ1472" s="14">
        <v>4608701.16</v>
      </c>
      <c r="AR1472" s="14">
        <v>679365</v>
      </c>
      <c r="AS1472" s="14">
        <v>0</v>
      </c>
      <c r="AT1472" s="14">
        <v>0</v>
      </c>
      <c r="AU1472" s="15">
        <v>679365</v>
      </c>
      <c r="AV1472" s="14">
        <v>277777.78000000003</v>
      </c>
      <c r="AW1472" s="14">
        <v>0</v>
      </c>
      <c r="AX1472" s="16">
        <v>277777.78000000003</v>
      </c>
      <c r="AY1472" s="14">
        <v>304375.61</v>
      </c>
      <c r="AZ1472" s="14">
        <v>1261518.3900000001</v>
      </c>
      <c r="BA1472" s="14">
        <v>47536331.220000014</v>
      </c>
      <c r="BB1472" s="14">
        <v>32581557.649999999</v>
      </c>
      <c r="BC1472" s="14">
        <v>80117888.870000005</v>
      </c>
      <c r="BD1472" s="14">
        <v>873156.92</v>
      </c>
      <c r="BE1472" s="14">
        <v>6525177.9800000004</v>
      </c>
      <c r="BF1472" s="14">
        <v>72719553.969999999</v>
      </c>
    </row>
    <row r="1473" spans="1:58" x14ac:dyDescent="0.3">
      <c r="A1473" s="10"/>
      <c r="B1473" s="11" t="s">
        <v>150</v>
      </c>
      <c r="C1473" s="11" t="s">
        <v>152</v>
      </c>
      <c r="D1473" s="12" t="s">
        <v>342</v>
      </c>
      <c r="E1473" s="13" t="s">
        <v>322</v>
      </c>
      <c r="F1473" s="14">
        <v>852400.11</v>
      </c>
      <c r="G1473" s="14">
        <v>1065460.1399999999</v>
      </c>
      <c r="H1473" s="14">
        <v>1917860.25</v>
      </c>
      <c r="I1473" s="14">
        <v>1135008.68</v>
      </c>
      <c r="J1473" s="14">
        <v>84858</v>
      </c>
      <c r="K1473" s="14">
        <v>3137726.9299999997</v>
      </c>
      <c r="L1473" s="14">
        <v>1208684.3600000001</v>
      </c>
      <c r="M1473" s="14">
        <v>1645670.75</v>
      </c>
      <c r="N1473" s="14">
        <v>0</v>
      </c>
      <c r="O1473" s="14">
        <v>3543.91</v>
      </c>
      <c r="P1473" s="14">
        <v>2857899.0200000005</v>
      </c>
      <c r="Q1473" s="15">
        <v>5995625.9500000002</v>
      </c>
      <c r="R1473" s="14">
        <v>44519331</v>
      </c>
      <c r="S1473" s="14">
        <v>0</v>
      </c>
      <c r="T1473" s="14">
        <v>0</v>
      </c>
      <c r="U1473" s="14">
        <v>0</v>
      </c>
      <c r="V1473" s="15">
        <v>44519331</v>
      </c>
      <c r="W1473" s="15">
        <v>50514956.950000003</v>
      </c>
      <c r="X1473" s="14">
        <v>18937083.18</v>
      </c>
      <c r="Y1473" s="14">
        <v>847500</v>
      </c>
      <c r="Z1473" s="14">
        <v>1165395.45</v>
      </c>
      <c r="AA1473" s="14">
        <v>0</v>
      </c>
      <c r="AB1473" s="14">
        <v>0</v>
      </c>
      <c r="AC1473" s="14">
        <v>1970208.32</v>
      </c>
      <c r="AD1473" s="14">
        <v>3983103.77</v>
      </c>
      <c r="AE1473" s="14">
        <v>7238060.9100000001</v>
      </c>
      <c r="AF1473" s="14">
        <v>111391.25</v>
      </c>
      <c r="AG1473" s="14">
        <v>30269639.109999999</v>
      </c>
      <c r="AH1473" s="14">
        <v>20245317.840000004</v>
      </c>
      <c r="AI1473" s="14">
        <v>0</v>
      </c>
      <c r="AJ1473" s="14">
        <v>0</v>
      </c>
      <c r="AK1473" s="14">
        <v>0</v>
      </c>
      <c r="AL1473" s="14">
        <v>0</v>
      </c>
      <c r="AM1473" s="14">
        <v>0</v>
      </c>
      <c r="AN1473" s="14">
        <v>0</v>
      </c>
      <c r="AO1473" s="14">
        <v>0</v>
      </c>
      <c r="AP1473" s="14">
        <v>1764274.44</v>
      </c>
      <c r="AQ1473" s="14">
        <v>1764274.44</v>
      </c>
      <c r="AR1473" s="14">
        <v>1484409.12</v>
      </c>
      <c r="AS1473" s="14">
        <v>0</v>
      </c>
      <c r="AT1473" s="14">
        <v>0</v>
      </c>
      <c r="AU1473" s="15">
        <v>1484409.12</v>
      </c>
      <c r="AV1473" s="14">
        <v>2818013.68</v>
      </c>
      <c r="AW1473" s="14">
        <v>0</v>
      </c>
      <c r="AX1473" s="16">
        <v>2818013.68</v>
      </c>
      <c r="AY1473" s="14">
        <v>6615702.5700000003</v>
      </c>
      <c r="AZ1473" s="14">
        <v>10918125.370000001</v>
      </c>
      <c r="BA1473" s="14">
        <v>11091466.910000004</v>
      </c>
      <c r="BB1473" s="14">
        <v>41898847.020000003</v>
      </c>
      <c r="BC1473" s="14">
        <v>52990313.93</v>
      </c>
      <c r="BD1473" s="14">
        <v>12399323.539999999</v>
      </c>
      <c r="BE1473" s="14">
        <v>0</v>
      </c>
      <c r="BF1473" s="14">
        <v>40590990.390000001</v>
      </c>
    </row>
    <row r="1474" spans="1:58" x14ac:dyDescent="0.3">
      <c r="A1474" s="10"/>
      <c r="B1474" s="11" t="s">
        <v>150</v>
      </c>
      <c r="C1474" s="11" t="s">
        <v>152</v>
      </c>
      <c r="D1474" s="12" t="s">
        <v>459</v>
      </c>
      <c r="E1474" s="13" t="s">
        <v>322</v>
      </c>
      <c r="F1474" s="14">
        <v>5436073.5199999996</v>
      </c>
      <c r="G1474" s="14">
        <v>6795091.9299999997</v>
      </c>
      <c r="H1474" s="14">
        <v>12231165.449999999</v>
      </c>
      <c r="I1474" s="14">
        <v>21426317.68</v>
      </c>
      <c r="J1474" s="14">
        <v>1340671.1200000001</v>
      </c>
      <c r="K1474" s="14">
        <v>34998154.249999993</v>
      </c>
      <c r="L1474" s="14">
        <v>7352940.3799999999</v>
      </c>
      <c r="M1474" s="14">
        <v>6155683</v>
      </c>
      <c r="N1474" s="14">
        <v>64697384.030000001</v>
      </c>
      <c r="O1474" s="14">
        <v>786</v>
      </c>
      <c r="P1474" s="14">
        <v>78206793.409999996</v>
      </c>
      <c r="Q1474" s="15">
        <v>113204947.66</v>
      </c>
      <c r="R1474" s="14">
        <v>119004987</v>
      </c>
      <c r="S1474" s="14">
        <v>63359.65</v>
      </c>
      <c r="T1474" s="14">
        <v>0</v>
      </c>
      <c r="U1474" s="14">
        <v>0</v>
      </c>
      <c r="V1474" s="15">
        <v>119068346.65000001</v>
      </c>
      <c r="W1474" s="15">
        <v>232273294.31</v>
      </c>
      <c r="X1474" s="14">
        <v>57540834.5</v>
      </c>
      <c r="Y1474" s="14">
        <v>3718269</v>
      </c>
      <c r="Z1474" s="14">
        <v>9218668.9299999997</v>
      </c>
      <c r="AA1474" s="14">
        <v>0</v>
      </c>
      <c r="AB1474" s="14">
        <v>0</v>
      </c>
      <c r="AC1474" s="14">
        <v>8918570.3699999992</v>
      </c>
      <c r="AD1474" s="14">
        <v>21855508.299999997</v>
      </c>
      <c r="AE1474" s="14">
        <v>32353944.190000001</v>
      </c>
      <c r="AF1474" s="14">
        <v>868215.38</v>
      </c>
      <c r="AG1474" s="14">
        <v>112618502.36999999</v>
      </c>
      <c r="AH1474" s="14">
        <v>119654791.94000001</v>
      </c>
      <c r="AI1474" s="14">
        <v>0</v>
      </c>
      <c r="AJ1474" s="14">
        <v>0</v>
      </c>
      <c r="AK1474" s="14">
        <v>0</v>
      </c>
      <c r="AL1474" s="14">
        <v>0</v>
      </c>
      <c r="AM1474" s="14">
        <v>0</v>
      </c>
      <c r="AN1474" s="14">
        <v>0</v>
      </c>
      <c r="AO1474" s="14">
        <v>0</v>
      </c>
      <c r="AP1474" s="14">
        <v>20706184.66</v>
      </c>
      <c r="AQ1474" s="14">
        <v>20706184.66</v>
      </c>
      <c r="AR1474" s="14">
        <v>11315393.060000001</v>
      </c>
      <c r="AS1474" s="14">
        <v>0</v>
      </c>
      <c r="AT1474" s="14">
        <v>0</v>
      </c>
      <c r="AU1474" s="15">
        <v>11315393.060000001</v>
      </c>
      <c r="AV1474" s="14">
        <v>4664720.66</v>
      </c>
      <c r="AW1474" s="14">
        <v>0</v>
      </c>
      <c r="AX1474" s="16">
        <v>4664720.66</v>
      </c>
      <c r="AY1474" s="14">
        <v>17182818.629999999</v>
      </c>
      <c r="AZ1474" s="14">
        <v>33162932.350000001</v>
      </c>
      <c r="BA1474" s="14">
        <v>107198044.25000003</v>
      </c>
      <c r="BB1474" s="14">
        <v>212628810.28</v>
      </c>
      <c r="BC1474" s="14">
        <v>319826854.52999997</v>
      </c>
      <c r="BD1474" s="14">
        <v>18327970.550000001</v>
      </c>
      <c r="BE1474" s="14">
        <v>11486845.880000001</v>
      </c>
      <c r="BF1474" s="14">
        <v>290012038.09999996</v>
      </c>
    </row>
    <row r="1475" spans="1:58" x14ac:dyDescent="0.3">
      <c r="A1475" s="10"/>
      <c r="B1475" s="11" t="s">
        <v>150</v>
      </c>
      <c r="C1475" s="11" t="s">
        <v>152</v>
      </c>
      <c r="D1475" s="12" t="s">
        <v>1387</v>
      </c>
      <c r="E1475" s="13" t="s">
        <v>322</v>
      </c>
      <c r="F1475" s="14">
        <v>118456.92</v>
      </c>
      <c r="G1475" s="14">
        <v>148071.15</v>
      </c>
      <c r="H1475" s="14">
        <v>266528.07</v>
      </c>
      <c r="I1475" s="14">
        <v>701479.33</v>
      </c>
      <c r="J1475" s="14">
        <v>167132.62</v>
      </c>
      <c r="K1475" s="14">
        <v>1135140.02</v>
      </c>
      <c r="L1475" s="14">
        <v>457455.25</v>
      </c>
      <c r="M1475" s="14">
        <v>346708.51</v>
      </c>
      <c r="N1475" s="14">
        <v>129451.6</v>
      </c>
      <c r="O1475" s="14">
        <v>18565</v>
      </c>
      <c r="P1475" s="14">
        <v>952180.36</v>
      </c>
      <c r="Q1475" s="15">
        <v>2087320.38</v>
      </c>
      <c r="R1475" s="14">
        <v>82270514</v>
      </c>
      <c r="S1475" s="14">
        <v>0</v>
      </c>
      <c r="T1475" s="14">
        <v>0</v>
      </c>
      <c r="U1475" s="14">
        <v>0</v>
      </c>
      <c r="V1475" s="15">
        <v>82270514</v>
      </c>
      <c r="W1475" s="15">
        <v>84357834.379999995</v>
      </c>
      <c r="X1475" s="14">
        <v>43624798.170000002</v>
      </c>
      <c r="Y1475" s="14">
        <v>240000</v>
      </c>
      <c r="Z1475" s="14">
        <v>2812335.17</v>
      </c>
      <c r="AA1475" s="14">
        <v>0</v>
      </c>
      <c r="AB1475" s="14">
        <v>0</v>
      </c>
      <c r="AC1475" s="14">
        <v>4748223.16</v>
      </c>
      <c r="AD1475" s="14">
        <v>7800558.3300000001</v>
      </c>
      <c r="AE1475" s="14">
        <v>7158011.25</v>
      </c>
      <c r="AF1475" s="14">
        <v>2536087.23</v>
      </c>
      <c r="AG1475" s="14">
        <v>61119454.979999997</v>
      </c>
      <c r="AH1475" s="14">
        <v>23238379.399999999</v>
      </c>
      <c r="AI1475" s="14">
        <v>0</v>
      </c>
      <c r="AJ1475" s="14">
        <v>0</v>
      </c>
      <c r="AK1475" s="14">
        <v>0</v>
      </c>
      <c r="AL1475" s="14">
        <v>0</v>
      </c>
      <c r="AM1475" s="14">
        <v>50696400</v>
      </c>
      <c r="AN1475" s="14">
        <v>0</v>
      </c>
      <c r="AO1475" s="14">
        <v>50696400</v>
      </c>
      <c r="AP1475" s="14">
        <v>0</v>
      </c>
      <c r="AQ1475" s="14">
        <v>50696400</v>
      </c>
      <c r="AR1475" s="14">
        <v>735899</v>
      </c>
      <c r="AS1475" s="14">
        <v>0</v>
      </c>
      <c r="AT1475" s="14">
        <v>0</v>
      </c>
      <c r="AU1475" s="15">
        <v>735899</v>
      </c>
      <c r="AV1475" s="14">
        <v>8675607.5999999996</v>
      </c>
      <c r="AW1475" s="14">
        <v>0</v>
      </c>
      <c r="AX1475" s="16">
        <v>8675607.5999999996</v>
      </c>
      <c r="AY1475" s="14">
        <v>0</v>
      </c>
      <c r="AZ1475" s="14">
        <v>9411506.5999999996</v>
      </c>
      <c r="BA1475" s="14">
        <v>64523272.800000004</v>
      </c>
      <c r="BB1475" s="14">
        <v>38799229.109999999</v>
      </c>
      <c r="BC1475" s="14">
        <v>103322501.91</v>
      </c>
      <c r="BD1475" s="14">
        <v>50989737.899999999</v>
      </c>
      <c r="BE1475" s="14">
        <v>1072971.77</v>
      </c>
      <c r="BF1475" s="14">
        <v>51259792.239999995</v>
      </c>
    </row>
    <row r="1476" spans="1:58" x14ac:dyDescent="0.3">
      <c r="A1476" s="10"/>
      <c r="B1476" s="11" t="s">
        <v>150</v>
      </c>
      <c r="C1476" s="11" t="s">
        <v>153</v>
      </c>
      <c r="D1476" s="12" t="s">
        <v>1388</v>
      </c>
      <c r="E1476" s="13" t="s">
        <v>322</v>
      </c>
      <c r="F1476" s="14">
        <v>2056190.45</v>
      </c>
      <c r="G1476" s="14">
        <v>2570237.9300000002</v>
      </c>
      <c r="H1476" s="14">
        <v>4626428.38</v>
      </c>
      <c r="I1476" s="14">
        <v>8990399.6899999995</v>
      </c>
      <c r="J1476" s="14">
        <v>712256.4</v>
      </c>
      <c r="K1476" s="14">
        <v>14329084.470000001</v>
      </c>
      <c r="L1476" s="14">
        <v>2841139.03</v>
      </c>
      <c r="M1476" s="14">
        <v>1297291.76</v>
      </c>
      <c r="N1476" s="14">
        <v>5552390.9299999997</v>
      </c>
      <c r="O1476" s="14">
        <v>0</v>
      </c>
      <c r="P1476" s="14">
        <v>9690821.7199999988</v>
      </c>
      <c r="Q1476" s="15">
        <v>24019906.189999998</v>
      </c>
      <c r="R1476" s="14">
        <v>69197010</v>
      </c>
      <c r="S1476" s="14">
        <v>54400.59</v>
      </c>
      <c r="T1476" s="14">
        <v>0</v>
      </c>
      <c r="U1476" s="14">
        <v>0</v>
      </c>
      <c r="V1476" s="15">
        <v>69251410.590000004</v>
      </c>
      <c r="W1476" s="15">
        <v>93271316.780000001</v>
      </c>
      <c r="X1476" s="14">
        <v>29415241.890000001</v>
      </c>
      <c r="Y1476" s="14">
        <v>426870.74</v>
      </c>
      <c r="Z1476" s="14">
        <v>4259647.24</v>
      </c>
      <c r="AA1476" s="14">
        <v>0</v>
      </c>
      <c r="AB1476" s="14">
        <v>0</v>
      </c>
      <c r="AC1476" s="14">
        <v>4940038.6900000004</v>
      </c>
      <c r="AD1476" s="14">
        <v>9626556.6700000018</v>
      </c>
      <c r="AE1476" s="14">
        <v>14740100.630000001</v>
      </c>
      <c r="AF1476" s="14">
        <v>0</v>
      </c>
      <c r="AG1476" s="14">
        <v>53781899.190000005</v>
      </c>
      <c r="AH1476" s="14">
        <v>39489417.589999996</v>
      </c>
      <c r="AI1476" s="14">
        <v>0</v>
      </c>
      <c r="AJ1476" s="14">
        <v>0</v>
      </c>
      <c r="AK1476" s="14">
        <v>0</v>
      </c>
      <c r="AL1476" s="14">
        <v>0</v>
      </c>
      <c r="AM1476" s="14">
        <v>49910000</v>
      </c>
      <c r="AN1476" s="14">
        <v>0</v>
      </c>
      <c r="AO1476" s="14">
        <v>49910000</v>
      </c>
      <c r="AP1476" s="14">
        <v>1280955.24</v>
      </c>
      <c r="AQ1476" s="14">
        <v>51190955.240000002</v>
      </c>
      <c r="AR1476" s="14">
        <v>2094359.18</v>
      </c>
      <c r="AS1476" s="14">
        <v>0</v>
      </c>
      <c r="AT1476" s="14">
        <v>0</v>
      </c>
      <c r="AU1476" s="15">
        <v>2094359.18</v>
      </c>
      <c r="AV1476" s="14">
        <v>0</v>
      </c>
      <c r="AW1476" s="14">
        <v>0</v>
      </c>
      <c r="AX1476" s="16">
        <v>0</v>
      </c>
      <c r="AY1476" s="14">
        <v>16046717.15</v>
      </c>
      <c r="AZ1476" s="14">
        <v>18141076.330000002</v>
      </c>
      <c r="BA1476" s="14">
        <v>72539296.5</v>
      </c>
      <c r="BB1476" s="14">
        <v>104849527.51000001</v>
      </c>
      <c r="BC1476" s="14">
        <v>177388824.00999999</v>
      </c>
      <c r="BD1476" s="14">
        <v>5234409.78</v>
      </c>
      <c r="BE1476" s="14">
        <v>42328378.57</v>
      </c>
      <c r="BF1476" s="14">
        <v>129826035.66</v>
      </c>
    </row>
    <row r="1477" spans="1:58" x14ac:dyDescent="0.3">
      <c r="A1477" s="10"/>
      <c r="B1477" s="11" t="s">
        <v>150</v>
      </c>
      <c r="C1477" s="11" t="s">
        <v>153</v>
      </c>
      <c r="D1477" s="12" t="s">
        <v>603</v>
      </c>
      <c r="E1477" s="13" t="s">
        <v>322</v>
      </c>
      <c r="F1477" s="14">
        <v>1276570.6499999999</v>
      </c>
      <c r="G1477" s="14">
        <v>1595713.3</v>
      </c>
      <c r="H1477" s="14">
        <v>2872283.95</v>
      </c>
      <c r="I1477" s="14">
        <v>6997912.25</v>
      </c>
      <c r="J1477" s="14">
        <v>538597.71</v>
      </c>
      <c r="K1477" s="14">
        <v>10408793.91</v>
      </c>
      <c r="L1477" s="14">
        <v>3532233.64</v>
      </c>
      <c r="M1477" s="14">
        <v>1337574.57</v>
      </c>
      <c r="N1477" s="14">
        <v>757880.05</v>
      </c>
      <c r="O1477" s="14">
        <v>350001.22</v>
      </c>
      <c r="P1477" s="14">
        <v>5977689.4799999995</v>
      </c>
      <c r="Q1477" s="15">
        <v>16386483.390000001</v>
      </c>
      <c r="R1477" s="14">
        <v>62215170</v>
      </c>
      <c r="S1477" s="14">
        <v>1840</v>
      </c>
      <c r="T1477" s="14">
        <v>0</v>
      </c>
      <c r="U1477" s="14">
        <v>0</v>
      </c>
      <c r="V1477" s="15">
        <v>62217010</v>
      </c>
      <c r="W1477" s="15">
        <v>78603493.390000001</v>
      </c>
      <c r="X1477" s="14">
        <v>25924893.390000001</v>
      </c>
      <c r="Y1477" s="14">
        <v>77580</v>
      </c>
      <c r="Z1477" s="14">
        <v>2135724.46</v>
      </c>
      <c r="AA1477" s="14">
        <v>0</v>
      </c>
      <c r="AB1477" s="14">
        <v>0</v>
      </c>
      <c r="AC1477" s="14">
        <v>1651565.52</v>
      </c>
      <c r="AD1477" s="14">
        <v>3864869.98</v>
      </c>
      <c r="AE1477" s="14">
        <v>3254146.48</v>
      </c>
      <c r="AF1477" s="14">
        <v>0</v>
      </c>
      <c r="AG1477" s="14">
        <v>33043909.850000001</v>
      </c>
      <c r="AH1477" s="14">
        <v>45559583.539999999</v>
      </c>
      <c r="AI1477" s="14">
        <v>0</v>
      </c>
      <c r="AJ1477" s="14">
        <v>0</v>
      </c>
      <c r="AK1477" s="14">
        <v>0</v>
      </c>
      <c r="AL1477" s="14">
        <v>0</v>
      </c>
      <c r="AM1477" s="14">
        <v>0</v>
      </c>
      <c r="AN1477" s="14">
        <v>0</v>
      </c>
      <c r="AO1477" s="14">
        <v>0</v>
      </c>
      <c r="AP1477" s="14">
        <v>223492.39</v>
      </c>
      <c r="AQ1477" s="14">
        <v>223492.39</v>
      </c>
      <c r="AR1477" s="14">
        <v>0</v>
      </c>
      <c r="AS1477" s="14">
        <v>0</v>
      </c>
      <c r="AT1477" s="14">
        <v>0</v>
      </c>
      <c r="AU1477" s="15">
        <v>0</v>
      </c>
      <c r="AV1477" s="14">
        <v>4736568.37</v>
      </c>
      <c r="AW1477" s="14">
        <v>0</v>
      </c>
      <c r="AX1477" s="16">
        <v>4736568.37</v>
      </c>
      <c r="AY1477" s="14">
        <v>0</v>
      </c>
      <c r="AZ1477" s="14">
        <v>4736568.37</v>
      </c>
      <c r="BA1477" s="14">
        <v>41046507.560000002</v>
      </c>
      <c r="BB1477" s="14">
        <v>95595425.150000006</v>
      </c>
      <c r="BC1477" s="14">
        <v>136641932.71000001</v>
      </c>
      <c r="BD1477" s="14">
        <v>8049789.7599999998</v>
      </c>
      <c r="BE1477" s="14">
        <v>0</v>
      </c>
      <c r="BF1477" s="14">
        <v>128592142.95</v>
      </c>
    </row>
    <row r="1478" spans="1:58" x14ac:dyDescent="0.3">
      <c r="A1478" s="10"/>
      <c r="B1478" s="11" t="s">
        <v>150</v>
      </c>
      <c r="C1478" s="11" t="s">
        <v>153</v>
      </c>
      <c r="D1478" s="12" t="s">
        <v>1389</v>
      </c>
      <c r="E1478" s="13" t="s">
        <v>322</v>
      </c>
      <c r="F1478" s="14">
        <v>738283.99</v>
      </c>
      <c r="G1478" s="14">
        <v>922854.99</v>
      </c>
      <c r="H1478" s="14">
        <v>1661138.98</v>
      </c>
      <c r="I1478" s="14">
        <v>3001435.45</v>
      </c>
      <c r="J1478" s="14">
        <v>158694.15</v>
      </c>
      <c r="K1478" s="14">
        <v>4821268.58</v>
      </c>
      <c r="L1478" s="14">
        <v>1527163.54</v>
      </c>
      <c r="M1478" s="14">
        <v>1716144.12</v>
      </c>
      <c r="N1478" s="14">
        <v>0</v>
      </c>
      <c r="O1478" s="14">
        <v>36397</v>
      </c>
      <c r="P1478" s="14">
        <v>3279704.66</v>
      </c>
      <c r="Q1478" s="15">
        <v>8100973.2400000002</v>
      </c>
      <c r="R1478" s="14">
        <v>77101926</v>
      </c>
      <c r="S1478" s="14">
        <v>0</v>
      </c>
      <c r="T1478" s="14">
        <v>0</v>
      </c>
      <c r="U1478" s="14">
        <v>0</v>
      </c>
      <c r="V1478" s="15">
        <v>77101926</v>
      </c>
      <c r="W1478" s="15">
        <v>85202899.239999995</v>
      </c>
      <c r="X1478" s="14">
        <v>35689896.909999996</v>
      </c>
      <c r="Y1478" s="14">
        <v>331258.99</v>
      </c>
      <c r="Z1478" s="14">
        <v>3137679.39</v>
      </c>
      <c r="AA1478" s="14">
        <v>0</v>
      </c>
      <c r="AB1478" s="14">
        <v>0</v>
      </c>
      <c r="AC1478" s="14">
        <v>1994821.59</v>
      </c>
      <c r="AD1478" s="14">
        <v>5463759.9699999997</v>
      </c>
      <c r="AE1478" s="14">
        <v>4401502.37</v>
      </c>
      <c r="AF1478" s="14">
        <v>224081.55</v>
      </c>
      <c r="AG1478" s="14">
        <v>45779240.79999999</v>
      </c>
      <c r="AH1478" s="14">
        <v>39423658.440000005</v>
      </c>
      <c r="AI1478" s="14">
        <v>0</v>
      </c>
      <c r="AJ1478" s="14">
        <v>0</v>
      </c>
      <c r="AK1478" s="14">
        <v>0</v>
      </c>
      <c r="AL1478" s="14">
        <v>0</v>
      </c>
      <c r="AM1478" s="14">
        <v>1202302</v>
      </c>
      <c r="AN1478" s="14">
        <v>0</v>
      </c>
      <c r="AO1478" s="14">
        <v>1202302</v>
      </c>
      <c r="AP1478" s="14">
        <v>86383.34</v>
      </c>
      <c r="AQ1478" s="14">
        <v>1288685.3400000001</v>
      </c>
      <c r="AR1478" s="14">
        <v>14385789</v>
      </c>
      <c r="AS1478" s="14">
        <v>0</v>
      </c>
      <c r="AT1478" s="14">
        <v>0</v>
      </c>
      <c r="AU1478" s="15">
        <v>14385789</v>
      </c>
      <c r="AV1478" s="14">
        <v>519205.77</v>
      </c>
      <c r="AW1478" s="14">
        <v>0</v>
      </c>
      <c r="AX1478" s="16">
        <v>519205.77</v>
      </c>
      <c r="AY1478" s="14">
        <v>7287184.46</v>
      </c>
      <c r="AZ1478" s="14">
        <v>22192179.23</v>
      </c>
      <c r="BA1478" s="14">
        <v>18520164.550000008</v>
      </c>
      <c r="BB1478" s="14">
        <v>64488026.100000001</v>
      </c>
      <c r="BC1478" s="14">
        <v>83008190.650000006</v>
      </c>
      <c r="BD1478" s="14">
        <v>762878</v>
      </c>
      <c r="BE1478" s="14">
        <v>5807494.9100000001</v>
      </c>
      <c r="BF1478" s="14">
        <v>76437817.74000001</v>
      </c>
    </row>
    <row r="1479" spans="1:58" x14ac:dyDescent="0.3">
      <c r="A1479" s="10"/>
      <c r="B1479" s="11" t="s">
        <v>150</v>
      </c>
      <c r="C1479" s="11" t="s">
        <v>153</v>
      </c>
      <c r="D1479" s="12" t="s">
        <v>785</v>
      </c>
      <c r="E1479" s="13" t="s">
        <v>322</v>
      </c>
      <c r="F1479" s="14">
        <v>1341120.42</v>
      </c>
      <c r="G1479" s="14">
        <v>1676490.75</v>
      </c>
      <c r="H1479" s="14">
        <v>3017611.17</v>
      </c>
      <c r="I1479" s="14">
        <v>2351829.13</v>
      </c>
      <c r="J1479" s="14">
        <v>754754.8</v>
      </c>
      <c r="K1479" s="14">
        <v>6124195.0999999996</v>
      </c>
      <c r="L1479" s="14">
        <v>1009284.96</v>
      </c>
      <c r="M1479" s="14">
        <v>2254365.7200000002</v>
      </c>
      <c r="N1479" s="14">
        <v>1669269.55</v>
      </c>
      <c r="O1479" s="14">
        <v>58097.3</v>
      </c>
      <c r="P1479" s="14">
        <v>4991017.53</v>
      </c>
      <c r="Q1479" s="15">
        <v>11115212.629999999</v>
      </c>
      <c r="R1479" s="14">
        <v>72862089</v>
      </c>
      <c r="S1479" s="14">
        <v>7440</v>
      </c>
      <c r="T1479" s="14">
        <v>0</v>
      </c>
      <c r="U1479" s="14">
        <v>0</v>
      </c>
      <c r="V1479" s="15">
        <v>72869529</v>
      </c>
      <c r="W1479" s="15">
        <v>83984741.629999995</v>
      </c>
      <c r="X1479" s="14">
        <v>30720104.559999999</v>
      </c>
      <c r="Y1479" s="14">
        <v>1510628</v>
      </c>
      <c r="Z1479" s="14">
        <v>2665638.75</v>
      </c>
      <c r="AA1479" s="14">
        <v>372008</v>
      </c>
      <c r="AB1479" s="14">
        <v>159739.25</v>
      </c>
      <c r="AC1479" s="14">
        <v>5988388.3499999996</v>
      </c>
      <c r="AD1479" s="14">
        <v>10696402.35</v>
      </c>
      <c r="AE1479" s="14">
        <v>6092398.3099999996</v>
      </c>
      <c r="AF1479" s="14">
        <v>1199952.8500000001</v>
      </c>
      <c r="AG1479" s="14">
        <v>48708858.07</v>
      </c>
      <c r="AH1479" s="14">
        <v>35275883.559999995</v>
      </c>
      <c r="AI1479" s="14">
        <v>0</v>
      </c>
      <c r="AJ1479" s="14">
        <v>0</v>
      </c>
      <c r="AK1479" s="14">
        <v>0</v>
      </c>
      <c r="AL1479" s="14">
        <v>0</v>
      </c>
      <c r="AM1479" s="14">
        <v>0</v>
      </c>
      <c r="AN1479" s="14">
        <v>0</v>
      </c>
      <c r="AO1479" s="14">
        <v>0</v>
      </c>
      <c r="AP1479" s="14">
        <v>12940.03</v>
      </c>
      <c r="AQ1479" s="14">
        <v>12940.03</v>
      </c>
      <c r="AR1479" s="14">
        <v>1316224.56</v>
      </c>
      <c r="AS1479" s="14">
        <v>0</v>
      </c>
      <c r="AT1479" s="14">
        <v>0</v>
      </c>
      <c r="AU1479" s="15">
        <v>1316224.56</v>
      </c>
      <c r="AV1479" s="14">
        <v>3763681.16</v>
      </c>
      <c r="AW1479" s="14">
        <v>0</v>
      </c>
      <c r="AX1479" s="16">
        <v>3763681.16</v>
      </c>
      <c r="AY1479" s="14">
        <v>0</v>
      </c>
      <c r="AZ1479" s="14">
        <v>5079905.7200000007</v>
      </c>
      <c r="BA1479" s="14">
        <v>30208917.869999997</v>
      </c>
      <c r="BB1479" s="14">
        <v>23013894.149999999</v>
      </c>
      <c r="BC1479" s="14">
        <v>53222812.020000003</v>
      </c>
      <c r="BD1479" s="14">
        <v>1724778.47</v>
      </c>
      <c r="BE1479" s="14">
        <v>1551359.55</v>
      </c>
      <c r="BF1479" s="14">
        <v>49946674.000000007</v>
      </c>
    </row>
    <row r="1480" spans="1:58" x14ac:dyDescent="0.3">
      <c r="A1480" s="10"/>
      <c r="B1480" s="11" t="s">
        <v>150</v>
      </c>
      <c r="C1480" s="11" t="s">
        <v>153</v>
      </c>
      <c r="D1480" s="12" t="s">
        <v>1390</v>
      </c>
      <c r="E1480" s="13" t="s">
        <v>322</v>
      </c>
      <c r="F1480" s="14">
        <v>3287934.29</v>
      </c>
      <c r="G1480" s="14">
        <v>3395188.88</v>
      </c>
      <c r="H1480" s="14">
        <v>6683123.1699999999</v>
      </c>
      <c r="I1480" s="14">
        <v>3619262.47</v>
      </c>
      <c r="J1480" s="14">
        <v>720029.11</v>
      </c>
      <c r="K1480" s="14">
        <v>11022414.75</v>
      </c>
      <c r="L1480" s="14">
        <v>2851212.96</v>
      </c>
      <c r="M1480" s="14">
        <v>1345741.08</v>
      </c>
      <c r="N1480" s="14">
        <v>10977151.43</v>
      </c>
      <c r="O1480" s="14">
        <v>3018.28</v>
      </c>
      <c r="P1480" s="14">
        <v>15177123.749999998</v>
      </c>
      <c r="Q1480" s="15">
        <v>26199538.5</v>
      </c>
      <c r="R1480" s="14">
        <v>55829714</v>
      </c>
      <c r="S1480" s="14">
        <v>0</v>
      </c>
      <c r="T1480" s="14">
        <v>0</v>
      </c>
      <c r="U1480" s="14">
        <v>0</v>
      </c>
      <c r="V1480" s="15">
        <v>55829714</v>
      </c>
      <c r="W1480" s="15">
        <v>82029252.5</v>
      </c>
      <c r="X1480" s="14">
        <v>18627694.68</v>
      </c>
      <c r="Y1480" s="14">
        <v>821102.2</v>
      </c>
      <c r="Z1480" s="14">
        <v>3116391.26</v>
      </c>
      <c r="AA1480" s="14">
        <v>0</v>
      </c>
      <c r="AB1480" s="14">
        <v>0</v>
      </c>
      <c r="AC1480" s="14">
        <v>2450056.13</v>
      </c>
      <c r="AD1480" s="14">
        <v>6387549.5899999999</v>
      </c>
      <c r="AE1480" s="14">
        <v>8306099.5599999996</v>
      </c>
      <c r="AF1480" s="14">
        <v>542313.09</v>
      </c>
      <c r="AG1480" s="14">
        <v>33863656.920000002</v>
      </c>
      <c r="AH1480" s="14">
        <v>48165595.579999998</v>
      </c>
      <c r="AI1480" s="14">
        <v>0</v>
      </c>
      <c r="AJ1480" s="14">
        <v>0</v>
      </c>
      <c r="AK1480" s="14">
        <v>0</v>
      </c>
      <c r="AL1480" s="14">
        <v>0</v>
      </c>
      <c r="AM1480" s="14">
        <v>0</v>
      </c>
      <c r="AN1480" s="14">
        <v>0</v>
      </c>
      <c r="AO1480" s="14">
        <v>0</v>
      </c>
      <c r="AP1480" s="14">
        <v>0</v>
      </c>
      <c r="AQ1480" s="14">
        <v>0</v>
      </c>
      <c r="AR1480" s="14">
        <v>4495913.97</v>
      </c>
      <c r="AS1480" s="14">
        <v>0</v>
      </c>
      <c r="AT1480" s="14">
        <v>0</v>
      </c>
      <c r="AU1480" s="15">
        <v>4495913.97</v>
      </c>
      <c r="AV1480" s="14">
        <v>1894804.31</v>
      </c>
      <c r="AW1480" s="14">
        <v>0</v>
      </c>
      <c r="AX1480" s="16">
        <v>1894804.31</v>
      </c>
      <c r="AY1480" s="14">
        <v>0</v>
      </c>
      <c r="AZ1480" s="14">
        <v>6390718.2799999993</v>
      </c>
      <c r="BA1480" s="14">
        <v>41774877.299999997</v>
      </c>
      <c r="BB1480" s="14">
        <v>83132274.280000001</v>
      </c>
      <c r="BC1480" s="14">
        <v>124907151.58</v>
      </c>
      <c r="BD1480" s="14">
        <v>12563526.4</v>
      </c>
      <c r="BE1480" s="14">
        <v>1895119.57</v>
      </c>
      <c r="BF1480" s="14">
        <v>110448505.61</v>
      </c>
    </row>
    <row r="1481" spans="1:58" x14ac:dyDescent="0.3">
      <c r="A1481" s="10"/>
      <c r="B1481" s="11" t="s">
        <v>150</v>
      </c>
      <c r="C1481" s="11" t="s">
        <v>153</v>
      </c>
      <c r="D1481" s="12" t="s">
        <v>1391</v>
      </c>
      <c r="E1481" s="13" t="s">
        <v>322</v>
      </c>
      <c r="F1481" s="14">
        <v>2216707.17</v>
      </c>
      <c r="G1481" s="14">
        <v>2770883.96</v>
      </c>
      <c r="H1481" s="14">
        <v>4987591.13</v>
      </c>
      <c r="I1481" s="14">
        <v>3981443.69</v>
      </c>
      <c r="J1481" s="14">
        <v>660741.86</v>
      </c>
      <c r="K1481" s="14">
        <v>9629776.6799999997</v>
      </c>
      <c r="L1481" s="14">
        <v>3215452.33</v>
      </c>
      <c r="M1481" s="14">
        <v>1737411.3</v>
      </c>
      <c r="N1481" s="14">
        <v>2655444.5</v>
      </c>
      <c r="O1481" s="14">
        <v>425520.52</v>
      </c>
      <c r="P1481" s="14">
        <v>8033828.6500000004</v>
      </c>
      <c r="Q1481" s="15">
        <v>17663605.329999998</v>
      </c>
      <c r="R1481" s="14">
        <v>70937208</v>
      </c>
      <c r="S1481" s="14">
        <v>0</v>
      </c>
      <c r="T1481" s="14">
        <v>0</v>
      </c>
      <c r="U1481" s="14">
        <v>0</v>
      </c>
      <c r="V1481" s="15">
        <v>70937208</v>
      </c>
      <c r="W1481" s="15">
        <v>88600813.329999998</v>
      </c>
      <c r="X1481" s="14">
        <v>39972864.100000001</v>
      </c>
      <c r="Y1481" s="14">
        <v>24860</v>
      </c>
      <c r="Z1481" s="14">
        <v>4090746.02</v>
      </c>
      <c r="AA1481" s="14">
        <v>0</v>
      </c>
      <c r="AB1481" s="14">
        <v>129825.84</v>
      </c>
      <c r="AC1481" s="14">
        <v>1786916.32</v>
      </c>
      <c r="AD1481" s="14">
        <v>6032348.1800000006</v>
      </c>
      <c r="AE1481" s="14">
        <v>10032392.550000001</v>
      </c>
      <c r="AF1481" s="14">
        <v>1588881.19</v>
      </c>
      <c r="AG1481" s="14">
        <v>57626486.019999996</v>
      </c>
      <c r="AH1481" s="14">
        <v>30974327.310000002</v>
      </c>
      <c r="AI1481" s="14">
        <v>0</v>
      </c>
      <c r="AJ1481" s="14">
        <v>0</v>
      </c>
      <c r="AK1481" s="14">
        <v>0</v>
      </c>
      <c r="AL1481" s="14">
        <v>0</v>
      </c>
      <c r="AM1481" s="14">
        <v>0</v>
      </c>
      <c r="AN1481" s="14">
        <v>0</v>
      </c>
      <c r="AO1481" s="14">
        <v>0</v>
      </c>
      <c r="AP1481" s="14">
        <v>0</v>
      </c>
      <c r="AQ1481" s="14">
        <v>0</v>
      </c>
      <c r="AR1481" s="14">
        <v>27816140</v>
      </c>
      <c r="AS1481" s="14">
        <v>0</v>
      </c>
      <c r="AT1481" s="14">
        <v>0</v>
      </c>
      <c r="AU1481" s="15">
        <v>27816140</v>
      </c>
      <c r="AV1481" s="14">
        <v>2662430.9900000002</v>
      </c>
      <c r="AW1481" s="14">
        <v>0</v>
      </c>
      <c r="AX1481" s="16">
        <v>2662430.9900000002</v>
      </c>
      <c r="AY1481" s="14">
        <v>0</v>
      </c>
      <c r="AZ1481" s="14">
        <v>30478570.990000002</v>
      </c>
      <c r="BA1481" s="14">
        <v>495756.3200000003</v>
      </c>
      <c r="BB1481" s="14">
        <v>107399393.45</v>
      </c>
      <c r="BC1481" s="14">
        <v>107895149.77</v>
      </c>
      <c r="BD1481" s="14">
        <v>0</v>
      </c>
      <c r="BE1481" s="14">
        <v>0</v>
      </c>
      <c r="BF1481" s="14">
        <v>107895149.77</v>
      </c>
    </row>
    <row r="1482" spans="1:58" x14ac:dyDescent="0.3">
      <c r="A1482" s="10"/>
      <c r="B1482" s="11" t="s">
        <v>150</v>
      </c>
      <c r="C1482" s="11" t="s">
        <v>153</v>
      </c>
      <c r="D1482" s="12" t="s">
        <v>1392</v>
      </c>
      <c r="E1482" s="13" t="s">
        <v>322</v>
      </c>
      <c r="F1482" s="14">
        <v>1157209.8999999999</v>
      </c>
      <c r="G1482" s="14">
        <v>1446512.39</v>
      </c>
      <c r="H1482" s="14">
        <v>2603722.29</v>
      </c>
      <c r="I1482" s="14">
        <v>5981816.1500000004</v>
      </c>
      <c r="J1482" s="14">
        <v>643482.26</v>
      </c>
      <c r="K1482" s="14">
        <v>9229020.7000000011</v>
      </c>
      <c r="L1482" s="14">
        <v>2247349.0499999998</v>
      </c>
      <c r="M1482" s="14">
        <v>2601747.52</v>
      </c>
      <c r="N1482" s="14">
        <v>5659782.75</v>
      </c>
      <c r="O1482" s="14">
        <v>21805</v>
      </c>
      <c r="P1482" s="14">
        <v>10530684.32</v>
      </c>
      <c r="Q1482" s="15">
        <v>19759705.020000003</v>
      </c>
      <c r="R1482" s="14">
        <v>41231226</v>
      </c>
      <c r="S1482" s="14">
        <v>36873.56</v>
      </c>
      <c r="T1482" s="14">
        <v>0</v>
      </c>
      <c r="U1482" s="14">
        <v>0</v>
      </c>
      <c r="V1482" s="15">
        <v>41268099.560000002</v>
      </c>
      <c r="W1482" s="15">
        <v>61027804.580000006</v>
      </c>
      <c r="X1482" s="14">
        <v>19166047.010000002</v>
      </c>
      <c r="Y1482" s="14">
        <v>311818.40999999997</v>
      </c>
      <c r="Z1482" s="14">
        <v>2489446.37</v>
      </c>
      <c r="AA1482" s="14">
        <v>0</v>
      </c>
      <c r="AB1482" s="14">
        <v>0</v>
      </c>
      <c r="AC1482" s="14">
        <v>3303867.77</v>
      </c>
      <c r="AD1482" s="14">
        <v>6105132.5500000007</v>
      </c>
      <c r="AE1482" s="14">
        <v>3531571.97</v>
      </c>
      <c r="AF1482" s="14">
        <v>0</v>
      </c>
      <c r="AG1482" s="14">
        <v>28802751.530000001</v>
      </c>
      <c r="AH1482" s="14">
        <v>32225053.050000004</v>
      </c>
      <c r="AI1482" s="14">
        <v>0</v>
      </c>
      <c r="AJ1482" s="14">
        <v>0</v>
      </c>
      <c r="AK1482" s="14">
        <v>0</v>
      </c>
      <c r="AL1482" s="14">
        <v>0</v>
      </c>
      <c r="AM1482" s="14">
        <v>0</v>
      </c>
      <c r="AN1482" s="14">
        <v>0</v>
      </c>
      <c r="AO1482" s="14">
        <v>0</v>
      </c>
      <c r="AP1482" s="14">
        <v>113125.86</v>
      </c>
      <c r="AQ1482" s="14">
        <v>113125.86</v>
      </c>
      <c r="AR1482" s="14">
        <v>90100</v>
      </c>
      <c r="AS1482" s="14">
        <v>0</v>
      </c>
      <c r="AT1482" s="14">
        <v>0</v>
      </c>
      <c r="AU1482" s="15">
        <v>90100</v>
      </c>
      <c r="AV1482" s="14">
        <v>0</v>
      </c>
      <c r="AW1482" s="14">
        <v>0</v>
      </c>
      <c r="AX1482" s="16">
        <v>0</v>
      </c>
      <c r="AY1482" s="14">
        <v>5715770.5999999996</v>
      </c>
      <c r="AZ1482" s="14">
        <v>5805870.5999999996</v>
      </c>
      <c r="BA1482" s="14">
        <v>26532308.310000002</v>
      </c>
      <c r="BB1482" s="14">
        <v>59707065.310000002</v>
      </c>
      <c r="BC1482" s="14">
        <v>86239373.620000005</v>
      </c>
      <c r="BD1482" s="14">
        <v>0</v>
      </c>
      <c r="BE1482" s="14">
        <v>5931092.3700000001</v>
      </c>
      <c r="BF1482" s="14">
        <v>80308281.25</v>
      </c>
    </row>
    <row r="1483" spans="1:58" x14ac:dyDescent="0.3">
      <c r="A1483" s="10"/>
      <c r="B1483" s="11" t="s">
        <v>150</v>
      </c>
      <c r="C1483" s="11" t="s">
        <v>153</v>
      </c>
      <c r="D1483" s="12" t="s">
        <v>437</v>
      </c>
      <c r="E1483" s="13" t="s">
        <v>322</v>
      </c>
      <c r="F1483" s="14">
        <v>4558269.5199999996</v>
      </c>
      <c r="G1483" s="14">
        <v>0</v>
      </c>
      <c r="H1483" s="14">
        <v>4558269.5199999996</v>
      </c>
      <c r="I1483" s="14">
        <v>57404891.479999997</v>
      </c>
      <c r="J1483" s="14">
        <v>1157996.08</v>
      </c>
      <c r="K1483" s="14">
        <v>63121157.079999998</v>
      </c>
      <c r="L1483" s="14">
        <v>4264997.51</v>
      </c>
      <c r="M1483" s="14">
        <v>1512804.13</v>
      </c>
      <c r="N1483" s="14">
        <v>10834517</v>
      </c>
      <c r="O1483" s="14">
        <v>353406.59</v>
      </c>
      <c r="P1483" s="14">
        <v>16965725.23</v>
      </c>
      <c r="Q1483" s="15">
        <v>80086882.310000002</v>
      </c>
      <c r="R1483" s="14">
        <v>0</v>
      </c>
      <c r="S1483" s="14">
        <v>5745877.3300000001</v>
      </c>
      <c r="T1483" s="14">
        <v>0</v>
      </c>
      <c r="U1483" s="14">
        <v>0</v>
      </c>
      <c r="V1483" s="15">
        <v>5745877.3300000001</v>
      </c>
      <c r="W1483" s="15">
        <v>85832759.640000001</v>
      </c>
      <c r="X1483" s="14">
        <v>58983857.43</v>
      </c>
      <c r="Y1483" s="14">
        <v>12744843.470000001</v>
      </c>
      <c r="Z1483" s="14">
        <v>5326536.16</v>
      </c>
      <c r="AA1483" s="14">
        <v>0</v>
      </c>
      <c r="AB1483" s="14">
        <v>0</v>
      </c>
      <c r="AC1483" s="14">
        <v>5409910.8799999999</v>
      </c>
      <c r="AD1483" s="14">
        <v>23481290.510000002</v>
      </c>
      <c r="AE1483" s="14">
        <v>11727970.310000001</v>
      </c>
      <c r="AF1483" s="14">
        <v>620395.22</v>
      </c>
      <c r="AG1483" s="14">
        <v>94813513.469999999</v>
      </c>
      <c r="AH1483" s="14">
        <v>-8980753.8299999982</v>
      </c>
      <c r="AI1483" s="14">
        <v>0</v>
      </c>
      <c r="AJ1483" s="14">
        <v>0</v>
      </c>
      <c r="AK1483" s="14">
        <v>0</v>
      </c>
      <c r="AL1483" s="14">
        <v>0</v>
      </c>
      <c r="AM1483" s="14">
        <v>0</v>
      </c>
      <c r="AN1483" s="14">
        <v>0</v>
      </c>
      <c r="AO1483" s="14">
        <v>0</v>
      </c>
      <c r="AP1483" s="14">
        <v>0</v>
      </c>
      <c r="AQ1483" s="14">
        <v>0</v>
      </c>
      <c r="AR1483" s="14">
        <v>10943102.15</v>
      </c>
      <c r="AS1483" s="14">
        <v>0</v>
      </c>
      <c r="AT1483" s="14">
        <v>0</v>
      </c>
      <c r="AU1483" s="15">
        <v>10943102.15</v>
      </c>
      <c r="AV1483" s="14">
        <v>2084428.02</v>
      </c>
      <c r="AW1483" s="14">
        <v>0</v>
      </c>
      <c r="AX1483" s="16">
        <v>2084428.02</v>
      </c>
      <c r="AY1483" s="14">
        <v>0</v>
      </c>
      <c r="AZ1483" s="14">
        <v>13027530.17</v>
      </c>
      <c r="BA1483" s="14">
        <v>-22008284</v>
      </c>
      <c r="BB1483" s="14">
        <v>787297230.36000001</v>
      </c>
      <c r="BC1483" s="14">
        <v>765288946.36000001</v>
      </c>
      <c r="BD1483" s="14">
        <v>24511677.039999999</v>
      </c>
      <c r="BE1483" s="14">
        <v>7096980.4900000002</v>
      </c>
      <c r="BF1483" s="14">
        <v>733680288.83000004</v>
      </c>
    </row>
    <row r="1484" spans="1:58" x14ac:dyDescent="0.3">
      <c r="A1484" s="10"/>
      <c r="B1484" s="11" t="s">
        <v>150</v>
      </c>
      <c r="C1484" s="11" t="s">
        <v>153</v>
      </c>
      <c r="D1484" s="12" t="s">
        <v>1393</v>
      </c>
      <c r="E1484" s="13" t="s">
        <v>322</v>
      </c>
      <c r="F1484" s="14">
        <v>1176406.8799999999</v>
      </c>
      <c r="G1484" s="14">
        <v>1451307.88</v>
      </c>
      <c r="H1484" s="14">
        <v>2627714.7599999998</v>
      </c>
      <c r="I1484" s="14">
        <v>3296529.69</v>
      </c>
      <c r="J1484" s="14">
        <v>1055762.82</v>
      </c>
      <c r="K1484" s="14">
        <v>6980007.2699999996</v>
      </c>
      <c r="L1484" s="14">
        <v>1633015.22</v>
      </c>
      <c r="M1484" s="14">
        <v>1780904.03</v>
      </c>
      <c r="N1484" s="14">
        <v>3758372.43</v>
      </c>
      <c r="O1484" s="14">
        <v>0</v>
      </c>
      <c r="P1484" s="14">
        <v>7172291.6799999997</v>
      </c>
      <c r="Q1484" s="15">
        <v>14152298.949999999</v>
      </c>
      <c r="R1484" s="14">
        <v>50140029</v>
      </c>
      <c r="S1484" s="14">
        <v>0</v>
      </c>
      <c r="T1484" s="14">
        <v>798253.84</v>
      </c>
      <c r="U1484" s="14">
        <v>0</v>
      </c>
      <c r="V1484" s="15">
        <v>50938282.840000004</v>
      </c>
      <c r="W1484" s="15">
        <v>65090581.790000007</v>
      </c>
      <c r="X1484" s="14">
        <v>32164708.280000001</v>
      </c>
      <c r="Y1484" s="14">
        <v>1395852.68</v>
      </c>
      <c r="Z1484" s="14">
        <v>2245356.13</v>
      </c>
      <c r="AA1484" s="14">
        <v>0</v>
      </c>
      <c r="AB1484" s="14">
        <v>0</v>
      </c>
      <c r="AC1484" s="14">
        <v>2248494.8199999998</v>
      </c>
      <c r="AD1484" s="14">
        <v>5889703.629999999</v>
      </c>
      <c r="AE1484" s="14">
        <v>6659921.7999999998</v>
      </c>
      <c r="AF1484" s="14">
        <v>0</v>
      </c>
      <c r="AG1484" s="14">
        <v>44714333.709999993</v>
      </c>
      <c r="AH1484" s="14">
        <v>20376248.080000013</v>
      </c>
      <c r="AI1484" s="14">
        <v>7015</v>
      </c>
      <c r="AJ1484" s="14">
        <v>0</v>
      </c>
      <c r="AK1484" s="14">
        <v>0</v>
      </c>
      <c r="AL1484" s="14">
        <v>7015</v>
      </c>
      <c r="AM1484" s="14">
        <v>0</v>
      </c>
      <c r="AN1484" s="14">
        <v>0</v>
      </c>
      <c r="AO1484" s="14">
        <v>0</v>
      </c>
      <c r="AP1484" s="14">
        <v>6059334.0800000001</v>
      </c>
      <c r="AQ1484" s="14">
        <v>6066349.0800000001</v>
      </c>
      <c r="AR1484" s="14">
        <v>13243926.699999999</v>
      </c>
      <c r="AS1484" s="14">
        <v>0</v>
      </c>
      <c r="AT1484" s="14">
        <v>0</v>
      </c>
      <c r="AU1484" s="15">
        <v>13243926.699999999</v>
      </c>
      <c r="AV1484" s="14">
        <v>0</v>
      </c>
      <c r="AW1484" s="14">
        <v>0</v>
      </c>
      <c r="AX1484" s="16">
        <v>0</v>
      </c>
      <c r="AY1484" s="14">
        <v>13019215.26</v>
      </c>
      <c r="AZ1484" s="14">
        <v>26263141.960000001</v>
      </c>
      <c r="BA1484" s="14">
        <v>179455.20000001043</v>
      </c>
      <c r="BB1484" s="14">
        <v>6395573.1799999997</v>
      </c>
      <c r="BC1484" s="14">
        <v>6575028.3799999999</v>
      </c>
      <c r="BD1484" s="14">
        <v>2613021.48</v>
      </c>
      <c r="BE1484" s="14">
        <v>189620.71</v>
      </c>
      <c r="BF1484" s="14">
        <v>3772386.19</v>
      </c>
    </row>
    <row r="1485" spans="1:58" x14ac:dyDescent="0.3">
      <c r="A1485" s="10"/>
      <c r="B1485" s="11" t="s">
        <v>150</v>
      </c>
      <c r="C1485" s="11" t="s">
        <v>154</v>
      </c>
      <c r="D1485" s="12" t="s">
        <v>1394</v>
      </c>
      <c r="E1485" s="13" t="s">
        <v>322</v>
      </c>
      <c r="F1485" s="14">
        <v>319665.48</v>
      </c>
      <c r="G1485" s="14">
        <v>399685.19</v>
      </c>
      <c r="H1485" s="14">
        <v>719350.66999999993</v>
      </c>
      <c r="I1485" s="14">
        <v>1256596.29</v>
      </c>
      <c r="J1485" s="14">
        <v>353931.88</v>
      </c>
      <c r="K1485" s="14">
        <v>2329878.84</v>
      </c>
      <c r="L1485" s="14">
        <v>766458.39</v>
      </c>
      <c r="M1485" s="14">
        <v>704084</v>
      </c>
      <c r="N1485" s="14">
        <v>1683689.4</v>
      </c>
      <c r="O1485" s="14">
        <v>141940</v>
      </c>
      <c r="P1485" s="14">
        <v>3296171.79</v>
      </c>
      <c r="Q1485" s="15">
        <v>5626050.6299999999</v>
      </c>
      <c r="R1485" s="14">
        <v>67922105</v>
      </c>
      <c r="S1485" s="14">
        <v>0</v>
      </c>
      <c r="T1485" s="14">
        <v>0</v>
      </c>
      <c r="U1485" s="14">
        <v>0</v>
      </c>
      <c r="V1485" s="15">
        <v>67922105</v>
      </c>
      <c r="W1485" s="15">
        <v>73548155.629999995</v>
      </c>
      <c r="X1485" s="14">
        <v>32760786.989999998</v>
      </c>
      <c r="Y1485" s="14">
        <v>181440</v>
      </c>
      <c r="Z1485" s="14">
        <v>3623570.04</v>
      </c>
      <c r="AA1485" s="14">
        <v>0</v>
      </c>
      <c r="AB1485" s="14">
        <v>0</v>
      </c>
      <c r="AC1485" s="14">
        <v>1244290.79</v>
      </c>
      <c r="AD1485" s="14">
        <v>5049300.83</v>
      </c>
      <c r="AE1485" s="14">
        <v>4960730.33</v>
      </c>
      <c r="AF1485" s="14">
        <v>3236954.25</v>
      </c>
      <c r="AG1485" s="14">
        <v>46007772.399999999</v>
      </c>
      <c r="AH1485" s="14">
        <v>27540383.229999997</v>
      </c>
      <c r="AI1485" s="14">
        <v>0</v>
      </c>
      <c r="AJ1485" s="14">
        <v>0</v>
      </c>
      <c r="AK1485" s="14">
        <v>0</v>
      </c>
      <c r="AL1485" s="14">
        <v>0</v>
      </c>
      <c r="AM1485" s="14">
        <v>0</v>
      </c>
      <c r="AN1485" s="14">
        <v>0</v>
      </c>
      <c r="AO1485" s="14">
        <v>0</v>
      </c>
      <c r="AP1485" s="14">
        <v>481596.78</v>
      </c>
      <c r="AQ1485" s="14">
        <v>481596.78</v>
      </c>
      <c r="AR1485" s="14">
        <v>1322337.7</v>
      </c>
      <c r="AS1485" s="14">
        <v>0</v>
      </c>
      <c r="AT1485" s="14">
        <v>0</v>
      </c>
      <c r="AU1485" s="15">
        <v>1322337.7</v>
      </c>
      <c r="AV1485" s="14">
        <v>5059444.26</v>
      </c>
      <c r="AW1485" s="14">
        <v>0</v>
      </c>
      <c r="AX1485" s="16">
        <v>5059444.26</v>
      </c>
      <c r="AY1485" s="14">
        <v>930257.79</v>
      </c>
      <c r="AZ1485" s="14">
        <v>7312039.75</v>
      </c>
      <c r="BA1485" s="14">
        <v>20709940.259999998</v>
      </c>
      <c r="BB1485" s="14">
        <v>72363827.530000001</v>
      </c>
      <c r="BC1485" s="14">
        <v>93073767.790000007</v>
      </c>
      <c r="BD1485" s="14">
        <v>0</v>
      </c>
      <c r="BE1485" s="14">
        <v>2717373.88</v>
      </c>
      <c r="BF1485" s="14">
        <v>90356393.910000011</v>
      </c>
    </row>
    <row r="1486" spans="1:58" x14ac:dyDescent="0.3">
      <c r="A1486" s="10"/>
      <c r="B1486" s="11" t="s">
        <v>150</v>
      </c>
      <c r="C1486" s="11" t="s">
        <v>154</v>
      </c>
      <c r="D1486" s="12" t="s">
        <v>1395</v>
      </c>
      <c r="E1486" s="13" t="s">
        <v>322</v>
      </c>
      <c r="F1486" s="14">
        <v>410469.15</v>
      </c>
      <c r="G1486" s="14">
        <v>513086.46</v>
      </c>
      <c r="H1486" s="14">
        <v>923555.6100000001</v>
      </c>
      <c r="I1486" s="14">
        <v>2280747.2000000002</v>
      </c>
      <c r="J1486" s="14">
        <v>486093.52</v>
      </c>
      <c r="K1486" s="14">
        <v>3690396.3300000005</v>
      </c>
      <c r="L1486" s="14">
        <v>0</v>
      </c>
      <c r="M1486" s="14">
        <v>575749</v>
      </c>
      <c r="N1486" s="14">
        <v>0</v>
      </c>
      <c r="O1486" s="14">
        <v>18128.48</v>
      </c>
      <c r="P1486" s="14">
        <v>593877.48</v>
      </c>
      <c r="Q1486" s="15">
        <v>4284273.8100000005</v>
      </c>
      <c r="R1486" s="14">
        <v>108927645</v>
      </c>
      <c r="S1486" s="14">
        <v>0</v>
      </c>
      <c r="T1486" s="14">
        <v>0</v>
      </c>
      <c r="U1486" s="14">
        <v>0</v>
      </c>
      <c r="V1486" s="15">
        <v>108927645</v>
      </c>
      <c r="W1486" s="15">
        <v>113211918.81</v>
      </c>
      <c r="X1486" s="14">
        <v>34251505.490000002</v>
      </c>
      <c r="Y1486" s="14">
        <v>11433415</v>
      </c>
      <c r="Z1486" s="14">
        <v>3705416.65</v>
      </c>
      <c r="AA1486" s="14">
        <v>0</v>
      </c>
      <c r="AB1486" s="14">
        <v>0</v>
      </c>
      <c r="AC1486" s="14">
        <v>6802436.8700000001</v>
      </c>
      <c r="AD1486" s="14">
        <v>21941268.52</v>
      </c>
      <c r="AE1486" s="14">
        <v>8419513.3800000008</v>
      </c>
      <c r="AF1486" s="14">
        <v>3227128.4</v>
      </c>
      <c r="AG1486" s="14">
        <v>67839415.790000007</v>
      </c>
      <c r="AH1486" s="14">
        <v>45372503.019999996</v>
      </c>
      <c r="AI1486" s="14">
        <v>0</v>
      </c>
      <c r="AJ1486" s="14">
        <v>0</v>
      </c>
      <c r="AK1486" s="14">
        <v>0</v>
      </c>
      <c r="AL1486" s="14">
        <v>0</v>
      </c>
      <c r="AM1486" s="14">
        <v>0</v>
      </c>
      <c r="AN1486" s="14">
        <v>0</v>
      </c>
      <c r="AO1486" s="14">
        <v>0</v>
      </c>
      <c r="AP1486" s="14">
        <v>378053.87</v>
      </c>
      <c r="AQ1486" s="14">
        <v>378053.87</v>
      </c>
      <c r="AR1486" s="14">
        <v>131622.67000000001</v>
      </c>
      <c r="AS1486" s="14">
        <v>0</v>
      </c>
      <c r="AT1486" s="14">
        <v>0</v>
      </c>
      <c r="AU1486" s="15">
        <v>131622.67000000001</v>
      </c>
      <c r="AV1486" s="14">
        <v>11241000</v>
      </c>
      <c r="AW1486" s="14">
        <v>0</v>
      </c>
      <c r="AX1486" s="16">
        <v>11241000</v>
      </c>
      <c r="AY1486" s="14">
        <v>0</v>
      </c>
      <c r="AZ1486" s="14">
        <v>11372622.67</v>
      </c>
      <c r="BA1486" s="14">
        <v>34377934.219999991</v>
      </c>
      <c r="BB1486" s="14">
        <v>154616653.05000001</v>
      </c>
      <c r="BC1486" s="14">
        <v>188994587.27000001</v>
      </c>
      <c r="BD1486" s="14">
        <v>5975572.5899999999</v>
      </c>
      <c r="BE1486" s="14">
        <v>688896.33</v>
      </c>
      <c r="BF1486" s="14">
        <v>182330118.34999999</v>
      </c>
    </row>
    <row r="1487" spans="1:58" x14ac:dyDescent="0.3">
      <c r="A1487" s="10"/>
      <c r="B1487" s="11" t="s">
        <v>150</v>
      </c>
      <c r="C1487" s="11" t="s">
        <v>154</v>
      </c>
      <c r="D1487" s="12" t="s">
        <v>1396</v>
      </c>
      <c r="E1487" s="13" t="s">
        <v>322</v>
      </c>
      <c r="F1487" s="14">
        <v>12701548.050000001</v>
      </c>
      <c r="G1487" s="14">
        <v>15887112.640000001</v>
      </c>
      <c r="H1487" s="14">
        <v>28588660.690000001</v>
      </c>
      <c r="I1487" s="14">
        <v>27746582.370000001</v>
      </c>
      <c r="J1487" s="14">
        <v>1900387.94</v>
      </c>
      <c r="K1487" s="14">
        <v>58235631</v>
      </c>
      <c r="L1487" s="14">
        <v>6291679.8300000001</v>
      </c>
      <c r="M1487" s="14">
        <v>5266392.12</v>
      </c>
      <c r="N1487" s="14">
        <v>5279317.32</v>
      </c>
      <c r="O1487" s="14">
        <v>35570</v>
      </c>
      <c r="P1487" s="14">
        <v>16872959.27</v>
      </c>
      <c r="Q1487" s="15">
        <v>75108590.269999996</v>
      </c>
      <c r="R1487" s="14">
        <v>160374435</v>
      </c>
      <c r="S1487" s="14">
        <v>10974508.42</v>
      </c>
      <c r="T1487" s="14">
        <v>0</v>
      </c>
      <c r="U1487" s="14">
        <v>0</v>
      </c>
      <c r="V1487" s="15">
        <v>171348943.41999999</v>
      </c>
      <c r="W1487" s="15">
        <v>246457533.69</v>
      </c>
      <c r="X1487" s="14">
        <v>48495711.5</v>
      </c>
      <c r="Y1487" s="14">
        <v>1841082.06</v>
      </c>
      <c r="Z1487" s="14">
        <v>5642845.8600000003</v>
      </c>
      <c r="AA1487" s="14">
        <v>0</v>
      </c>
      <c r="AB1487" s="14">
        <v>268605</v>
      </c>
      <c r="AC1487" s="14">
        <v>4218351.28</v>
      </c>
      <c r="AD1487" s="14">
        <v>11970884.199999999</v>
      </c>
      <c r="AE1487" s="14">
        <v>11762758.470000001</v>
      </c>
      <c r="AF1487" s="14">
        <v>8875857.0199999996</v>
      </c>
      <c r="AG1487" s="14">
        <v>81105211.189999998</v>
      </c>
      <c r="AH1487" s="14">
        <v>165352322.5</v>
      </c>
      <c r="AI1487" s="14">
        <v>0</v>
      </c>
      <c r="AJ1487" s="14">
        <v>0</v>
      </c>
      <c r="AK1487" s="14">
        <v>0</v>
      </c>
      <c r="AL1487" s="14">
        <v>0</v>
      </c>
      <c r="AM1487" s="14">
        <v>94862253.409999996</v>
      </c>
      <c r="AN1487" s="14">
        <v>0</v>
      </c>
      <c r="AO1487" s="14">
        <v>94862253.409999996</v>
      </c>
      <c r="AP1487" s="14">
        <v>23075396.27</v>
      </c>
      <c r="AQ1487" s="14">
        <v>117937649.67999999</v>
      </c>
      <c r="AR1487" s="14">
        <v>316000</v>
      </c>
      <c r="AS1487" s="14">
        <v>0</v>
      </c>
      <c r="AT1487" s="14">
        <v>0</v>
      </c>
      <c r="AU1487" s="15">
        <v>316000</v>
      </c>
      <c r="AV1487" s="14">
        <v>6334836.3799999999</v>
      </c>
      <c r="AW1487" s="14">
        <v>0</v>
      </c>
      <c r="AX1487" s="16">
        <v>6334836.3799999999</v>
      </c>
      <c r="AY1487" s="14">
        <v>17965372.170000002</v>
      </c>
      <c r="AZ1487" s="14">
        <v>24616208.550000001</v>
      </c>
      <c r="BA1487" s="14">
        <v>258673763.63</v>
      </c>
      <c r="BB1487" s="14">
        <v>194176483.41</v>
      </c>
      <c r="BC1487" s="14">
        <v>452850247.04000002</v>
      </c>
      <c r="BD1487" s="14">
        <v>6655177.0599999996</v>
      </c>
      <c r="BE1487" s="14">
        <v>100271841.05</v>
      </c>
      <c r="BF1487" s="14">
        <v>345923228.93000001</v>
      </c>
    </row>
    <row r="1488" spans="1:58" x14ac:dyDescent="0.3">
      <c r="A1488" s="10"/>
      <c r="B1488" s="11" t="s">
        <v>150</v>
      </c>
      <c r="C1488" s="11" t="s">
        <v>154</v>
      </c>
      <c r="D1488" s="12" t="s">
        <v>439</v>
      </c>
      <c r="E1488" s="13" t="s">
        <v>322</v>
      </c>
      <c r="F1488" s="14">
        <v>659489.91</v>
      </c>
      <c r="G1488" s="14">
        <v>851788.18</v>
      </c>
      <c r="H1488" s="14">
        <v>1511278.09</v>
      </c>
      <c r="I1488" s="14">
        <v>5014262.2</v>
      </c>
      <c r="J1488" s="14">
        <v>957320.76</v>
      </c>
      <c r="K1488" s="14">
        <v>7482861.0499999998</v>
      </c>
      <c r="L1488" s="14">
        <v>4658707.99</v>
      </c>
      <c r="M1488" s="14">
        <v>2455820.08</v>
      </c>
      <c r="N1488" s="14">
        <v>2075377.11</v>
      </c>
      <c r="O1488" s="14">
        <v>372983.59</v>
      </c>
      <c r="P1488" s="14">
        <v>9562888.7699999996</v>
      </c>
      <c r="Q1488" s="15">
        <v>17045749.82</v>
      </c>
      <c r="R1488" s="14">
        <v>66897117</v>
      </c>
      <c r="S1488" s="14">
        <v>0</v>
      </c>
      <c r="T1488" s="14">
        <v>0</v>
      </c>
      <c r="U1488" s="14">
        <v>0</v>
      </c>
      <c r="V1488" s="15">
        <v>66897117</v>
      </c>
      <c r="W1488" s="15">
        <v>83942866.819999993</v>
      </c>
      <c r="X1488" s="14">
        <v>31278258.32</v>
      </c>
      <c r="Y1488" s="14">
        <v>588704.5</v>
      </c>
      <c r="Z1488" s="14">
        <v>3589562.61</v>
      </c>
      <c r="AA1488" s="14">
        <v>0</v>
      </c>
      <c r="AB1488" s="14">
        <v>0</v>
      </c>
      <c r="AC1488" s="14">
        <v>2061160.36</v>
      </c>
      <c r="AD1488" s="14">
        <v>6239427.4699999997</v>
      </c>
      <c r="AE1488" s="14">
        <v>4137776.18</v>
      </c>
      <c r="AF1488" s="14">
        <v>0</v>
      </c>
      <c r="AG1488" s="14">
        <v>41655461.969999999</v>
      </c>
      <c r="AH1488" s="14">
        <v>42287404.849999994</v>
      </c>
      <c r="AI1488" s="14">
        <v>0</v>
      </c>
      <c r="AJ1488" s="14">
        <v>0</v>
      </c>
      <c r="AK1488" s="14">
        <v>0</v>
      </c>
      <c r="AL1488" s="14">
        <v>0</v>
      </c>
      <c r="AM1488" s="14">
        <v>0</v>
      </c>
      <c r="AN1488" s="14">
        <v>0</v>
      </c>
      <c r="AO1488" s="14">
        <v>0</v>
      </c>
      <c r="AP1488" s="14">
        <v>0</v>
      </c>
      <c r="AQ1488" s="14">
        <v>0</v>
      </c>
      <c r="AR1488" s="14">
        <v>223984.19</v>
      </c>
      <c r="AS1488" s="14">
        <v>0</v>
      </c>
      <c r="AT1488" s="14">
        <v>0</v>
      </c>
      <c r="AU1488" s="15">
        <v>223984.19</v>
      </c>
      <c r="AV1488" s="14">
        <v>0</v>
      </c>
      <c r="AW1488" s="14">
        <v>0</v>
      </c>
      <c r="AX1488" s="16">
        <v>0</v>
      </c>
      <c r="AY1488" s="14">
        <v>2382861.62</v>
      </c>
      <c r="AZ1488" s="14">
        <v>2606845.81</v>
      </c>
      <c r="BA1488" s="14">
        <v>39680559.039999992</v>
      </c>
      <c r="BB1488" s="14">
        <v>26173422.280000001</v>
      </c>
      <c r="BC1488" s="14">
        <v>65853981.32</v>
      </c>
      <c r="BD1488" s="14">
        <v>0</v>
      </c>
      <c r="BE1488" s="14">
        <v>2335874</v>
      </c>
      <c r="BF1488" s="14">
        <v>63518107.32</v>
      </c>
    </row>
    <row r="1489" spans="1:58" x14ac:dyDescent="0.3">
      <c r="A1489" s="10"/>
      <c r="B1489" s="11" t="s">
        <v>150</v>
      </c>
      <c r="C1489" s="11" t="s">
        <v>154</v>
      </c>
      <c r="D1489" s="12" t="s">
        <v>158</v>
      </c>
      <c r="E1489" s="13" t="s">
        <v>322</v>
      </c>
      <c r="F1489" s="14">
        <v>213061.43</v>
      </c>
      <c r="G1489" s="14">
        <v>266326.8</v>
      </c>
      <c r="H1489" s="14">
        <v>479388.23</v>
      </c>
      <c r="I1489" s="14">
        <v>1217466.6299999999</v>
      </c>
      <c r="J1489" s="14">
        <v>154396.56</v>
      </c>
      <c r="K1489" s="14">
        <v>1851251.42</v>
      </c>
      <c r="L1489" s="14">
        <v>254851.04</v>
      </c>
      <c r="M1489" s="14">
        <v>270345.25</v>
      </c>
      <c r="N1489" s="14">
        <v>0</v>
      </c>
      <c r="O1489" s="14">
        <v>24857</v>
      </c>
      <c r="P1489" s="14">
        <v>550053.29</v>
      </c>
      <c r="Q1489" s="15">
        <v>2401304.71</v>
      </c>
      <c r="R1489" s="14">
        <v>37273334</v>
      </c>
      <c r="S1489" s="14">
        <v>0</v>
      </c>
      <c r="T1489" s="14">
        <v>0</v>
      </c>
      <c r="U1489" s="14">
        <v>0</v>
      </c>
      <c r="V1489" s="15">
        <v>37273334</v>
      </c>
      <c r="W1489" s="15">
        <v>39674638.710000001</v>
      </c>
      <c r="X1489" s="14">
        <v>18677253.73</v>
      </c>
      <c r="Y1489" s="14">
        <v>0</v>
      </c>
      <c r="Z1489" s="14">
        <v>1161320.1499999999</v>
      </c>
      <c r="AA1489" s="14">
        <v>0</v>
      </c>
      <c r="AB1489" s="14">
        <v>69583.539999999994</v>
      </c>
      <c r="AC1489" s="14">
        <v>2697961.35</v>
      </c>
      <c r="AD1489" s="14">
        <v>3928865.04</v>
      </c>
      <c r="AE1489" s="14">
        <v>2643032.2599999998</v>
      </c>
      <c r="AF1489" s="14">
        <v>674498.63</v>
      </c>
      <c r="AG1489" s="14">
        <v>25923649.66</v>
      </c>
      <c r="AH1489" s="14">
        <v>13750989.050000001</v>
      </c>
      <c r="AI1489" s="14">
        <v>0</v>
      </c>
      <c r="AJ1489" s="14">
        <v>0</v>
      </c>
      <c r="AK1489" s="14">
        <v>0</v>
      </c>
      <c r="AL1489" s="14">
        <v>0</v>
      </c>
      <c r="AM1489" s="14">
        <v>0</v>
      </c>
      <c r="AN1489" s="14">
        <v>0</v>
      </c>
      <c r="AO1489" s="14">
        <v>0</v>
      </c>
      <c r="AP1489" s="14">
        <v>350123.78</v>
      </c>
      <c r="AQ1489" s="14">
        <v>350123.78</v>
      </c>
      <c r="AR1489" s="14">
        <v>0</v>
      </c>
      <c r="AS1489" s="14">
        <v>0</v>
      </c>
      <c r="AT1489" s="14">
        <v>0</v>
      </c>
      <c r="AU1489" s="15">
        <v>0</v>
      </c>
      <c r="AV1489" s="14">
        <v>0</v>
      </c>
      <c r="AW1489" s="14">
        <v>0</v>
      </c>
      <c r="AX1489" s="16">
        <v>0</v>
      </c>
      <c r="AY1489" s="14">
        <v>0</v>
      </c>
      <c r="AZ1489" s="14">
        <v>0</v>
      </c>
      <c r="BA1489" s="14">
        <v>14101112.83</v>
      </c>
      <c r="BB1489" s="14">
        <v>33643576.520000003</v>
      </c>
      <c r="BC1489" s="14">
        <v>47744689.350000001</v>
      </c>
      <c r="BD1489" s="14">
        <v>1242506.97</v>
      </c>
      <c r="BE1489" s="14">
        <v>2828209.79</v>
      </c>
      <c r="BF1489" s="14">
        <v>43673972.590000004</v>
      </c>
    </row>
    <row r="1490" spans="1:58" x14ac:dyDescent="0.3">
      <c r="A1490" s="10"/>
      <c r="B1490" s="11" t="s">
        <v>150</v>
      </c>
      <c r="C1490" s="11" t="s">
        <v>155</v>
      </c>
      <c r="D1490" s="12" t="s">
        <v>1397</v>
      </c>
      <c r="E1490" s="13" t="s">
        <v>322</v>
      </c>
      <c r="F1490" s="14">
        <v>873728.9</v>
      </c>
      <c r="G1490" s="14">
        <v>1092161.1399999999</v>
      </c>
      <c r="H1490" s="14">
        <v>1965890.04</v>
      </c>
      <c r="I1490" s="14">
        <v>3922902.68</v>
      </c>
      <c r="J1490" s="14">
        <v>624917.49</v>
      </c>
      <c r="K1490" s="14">
        <v>6513710.2100000009</v>
      </c>
      <c r="L1490" s="14">
        <v>1397963.56</v>
      </c>
      <c r="M1490" s="14">
        <v>3954461.93</v>
      </c>
      <c r="N1490" s="14">
        <v>188000.2</v>
      </c>
      <c r="O1490" s="14">
        <v>0</v>
      </c>
      <c r="P1490" s="14">
        <v>5540425.6900000004</v>
      </c>
      <c r="Q1490" s="15">
        <v>12054135.900000002</v>
      </c>
      <c r="R1490" s="14">
        <v>124234101</v>
      </c>
      <c r="S1490" s="14">
        <v>6819.92</v>
      </c>
      <c r="T1490" s="14">
        <v>0</v>
      </c>
      <c r="U1490" s="14">
        <v>0</v>
      </c>
      <c r="V1490" s="15">
        <v>124240920.92</v>
      </c>
      <c r="W1490" s="15">
        <v>136295056.81999999</v>
      </c>
      <c r="X1490" s="14">
        <v>32197584.16</v>
      </c>
      <c r="Y1490" s="14">
        <v>676280</v>
      </c>
      <c r="Z1490" s="14">
        <v>10860352.779999999</v>
      </c>
      <c r="AA1490" s="14">
        <v>0</v>
      </c>
      <c r="AB1490" s="14">
        <v>0</v>
      </c>
      <c r="AC1490" s="14">
        <v>5983609.6500000004</v>
      </c>
      <c r="AD1490" s="14">
        <v>17520242.43</v>
      </c>
      <c r="AE1490" s="14">
        <v>4852651.4800000004</v>
      </c>
      <c r="AF1490" s="14">
        <v>0</v>
      </c>
      <c r="AG1490" s="14">
        <v>54570478.070000008</v>
      </c>
      <c r="AH1490" s="14">
        <v>81724578.749999985</v>
      </c>
      <c r="AI1490" s="14">
        <v>0</v>
      </c>
      <c r="AJ1490" s="14">
        <v>0</v>
      </c>
      <c r="AK1490" s="14">
        <v>0</v>
      </c>
      <c r="AL1490" s="14">
        <v>0</v>
      </c>
      <c r="AM1490" s="14">
        <v>0</v>
      </c>
      <c r="AN1490" s="14">
        <v>0</v>
      </c>
      <c r="AO1490" s="14">
        <v>0</v>
      </c>
      <c r="AP1490" s="14">
        <v>134418.09</v>
      </c>
      <c r="AQ1490" s="14">
        <v>134418.09</v>
      </c>
      <c r="AR1490" s="14">
        <v>43431055</v>
      </c>
      <c r="AS1490" s="14">
        <v>0</v>
      </c>
      <c r="AT1490" s="14">
        <v>0</v>
      </c>
      <c r="AU1490" s="15">
        <v>43431055</v>
      </c>
      <c r="AV1490" s="14">
        <v>0</v>
      </c>
      <c r="AW1490" s="14">
        <v>0</v>
      </c>
      <c r="AX1490" s="16">
        <v>0</v>
      </c>
      <c r="AY1490" s="14">
        <v>0</v>
      </c>
      <c r="AZ1490" s="14">
        <v>43431055</v>
      </c>
      <c r="BA1490" s="14">
        <v>38427941.839999989</v>
      </c>
      <c r="BB1490" s="14">
        <v>89664252.859999999</v>
      </c>
      <c r="BC1490" s="14">
        <v>128092194.7</v>
      </c>
      <c r="BD1490" s="14">
        <v>19776786.359999999</v>
      </c>
      <c r="BE1490" s="14">
        <v>8758016.7599999998</v>
      </c>
      <c r="BF1490" s="14">
        <v>99557391.579999998</v>
      </c>
    </row>
    <row r="1491" spans="1:58" x14ac:dyDescent="0.3">
      <c r="A1491" s="10"/>
      <c r="B1491" s="11" t="s">
        <v>150</v>
      </c>
      <c r="C1491" s="11" t="s">
        <v>155</v>
      </c>
      <c r="D1491" s="12" t="s">
        <v>1398</v>
      </c>
      <c r="E1491" s="13" t="s">
        <v>322</v>
      </c>
      <c r="F1491" s="14">
        <v>1484058.86</v>
      </c>
      <c r="G1491" s="14">
        <v>1854676.67</v>
      </c>
      <c r="H1491" s="14">
        <v>3338735.5300000003</v>
      </c>
      <c r="I1491" s="14">
        <v>2386823.41</v>
      </c>
      <c r="J1491" s="14">
        <v>528579.31999999995</v>
      </c>
      <c r="K1491" s="14">
        <v>6254138.2600000007</v>
      </c>
      <c r="L1491" s="14">
        <v>1460207.21</v>
      </c>
      <c r="M1491" s="14">
        <v>412978.8</v>
      </c>
      <c r="N1491" s="14">
        <v>3012771</v>
      </c>
      <c r="O1491" s="14">
        <v>0</v>
      </c>
      <c r="P1491" s="14">
        <v>4885957.01</v>
      </c>
      <c r="Q1491" s="15">
        <v>11140095.27</v>
      </c>
      <c r="R1491" s="14">
        <v>75082323</v>
      </c>
      <c r="S1491" s="14">
        <v>20319.66</v>
      </c>
      <c r="T1491" s="14">
        <v>0</v>
      </c>
      <c r="U1491" s="14">
        <v>0</v>
      </c>
      <c r="V1491" s="15">
        <v>75102642.659999996</v>
      </c>
      <c r="W1491" s="15">
        <v>86242737.929999992</v>
      </c>
      <c r="X1491" s="14">
        <v>29891356.43</v>
      </c>
      <c r="Y1491" s="14">
        <v>749278.02</v>
      </c>
      <c r="Z1491" s="14">
        <v>2843354.83</v>
      </c>
      <c r="AA1491" s="14">
        <v>0</v>
      </c>
      <c r="AB1491" s="14">
        <v>0</v>
      </c>
      <c r="AC1491" s="14">
        <v>2046833.32</v>
      </c>
      <c r="AD1491" s="14">
        <v>5639466.1699999999</v>
      </c>
      <c r="AE1491" s="14">
        <v>9629293.2200000007</v>
      </c>
      <c r="AF1491" s="14">
        <v>2453353.87</v>
      </c>
      <c r="AG1491" s="14">
        <v>47613469.689999998</v>
      </c>
      <c r="AH1491" s="14">
        <v>38629268.239999995</v>
      </c>
      <c r="AI1491" s="14">
        <v>0</v>
      </c>
      <c r="AJ1491" s="14">
        <v>0</v>
      </c>
      <c r="AK1491" s="14">
        <v>0</v>
      </c>
      <c r="AL1491" s="14">
        <v>0</v>
      </c>
      <c r="AM1491" s="14">
        <v>0</v>
      </c>
      <c r="AN1491" s="14">
        <v>0</v>
      </c>
      <c r="AO1491" s="14">
        <v>0</v>
      </c>
      <c r="AP1491" s="14">
        <v>0</v>
      </c>
      <c r="AQ1491" s="14">
        <v>0</v>
      </c>
      <c r="AR1491" s="14">
        <v>16000</v>
      </c>
      <c r="AS1491" s="14">
        <v>0</v>
      </c>
      <c r="AT1491" s="14">
        <v>0</v>
      </c>
      <c r="AU1491" s="15">
        <v>16000</v>
      </c>
      <c r="AV1491" s="14">
        <v>6834903.8399999999</v>
      </c>
      <c r="AW1491" s="14">
        <v>0</v>
      </c>
      <c r="AX1491" s="16">
        <v>6834903.8399999999</v>
      </c>
      <c r="AY1491" s="14">
        <v>0</v>
      </c>
      <c r="AZ1491" s="14">
        <v>6850903.8399999999</v>
      </c>
      <c r="BA1491" s="14">
        <v>31778364.399999995</v>
      </c>
      <c r="BB1491" s="14">
        <v>44453451.539999999</v>
      </c>
      <c r="BC1491" s="14">
        <v>76231815.939999998</v>
      </c>
      <c r="BD1491" s="14">
        <v>0</v>
      </c>
      <c r="BE1491" s="14">
        <v>0</v>
      </c>
      <c r="BF1491" s="14">
        <v>76231815.939999998</v>
      </c>
    </row>
    <row r="1492" spans="1:58" x14ac:dyDescent="0.3">
      <c r="A1492" s="10"/>
      <c r="B1492" s="11" t="s">
        <v>150</v>
      </c>
      <c r="C1492" s="11" t="s">
        <v>155</v>
      </c>
      <c r="D1492" s="12" t="s">
        <v>1399</v>
      </c>
      <c r="E1492" s="13" t="s">
        <v>322</v>
      </c>
      <c r="F1492" s="14">
        <v>86845.440000000002</v>
      </c>
      <c r="G1492" s="14">
        <v>108556.79</v>
      </c>
      <c r="H1492" s="14">
        <v>195402.22999999998</v>
      </c>
      <c r="I1492" s="14">
        <v>499748.08</v>
      </c>
      <c r="J1492" s="14">
        <v>162491.75</v>
      </c>
      <c r="K1492" s="14">
        <v>857642.06</v>
      </c>
      <c r="L1492" s="14">
        <v>214929.88</v>
      </c>
      <c r="M1492" s="14">
        <v>184356</v>
      </c>
      <c r="N1492" s="14">
        <v>0</v>
      </c>
      <c r="O1492" s="14">
        <v>0</v>
      </c>
      <c r="P1492" s="14">
        <v>399285.88</v>
      </c>
      <c r="Q1492" s="15">
        <v>1256927.94</v>
      </c>
      <c r="R1492" s="14">
        <v>50893287</v>
      </c>
      <c r="S1492" s="14">
        <v>0</v>
      </c>
      <c r="T1492" s="14">
        <v>0</v>
      </c>
      <c r="U1492" s="14">
        <v>0</v>
      </c>
      <c r="V1492" s="15">
        <v>50893287</v>
      </c>
      <c r="W1492" s="15">
        <v>52150214.939999998</v>
      </c>
      <c r="X1492" s="14">
        <v>20324551.800000001</v>
      </c>
      <c r="Y1492" s="14">
        <v>220000</v>
      </c>
      <c r="Z1492" s="14">
        <v>2497725.79</v>
      </c>
      <c r="AA1492" s="14">
        <v>0</v>
      </c>
      <c r="AB1492" s="14">
        <v>212256.6</v>
      </c>
      <c r="AC1492" s="14">
        <v>7539435.25</v>
      </c>
      <c r="AD1492" s="14">
        <v>10469417.640000001</v>
      </c>
      <c r="AE1492" s="14">
        <v>1786416.69</v>
      </c>
      <c r="AF1492" s="14">
        <v>2367153.9</v>
      </c>
      <c r="AG1492" s="14">
        <v>34947540.030000001</v>
      </c>
      <c r="AH1492" s="14">
        <v>17202674.909999996</v>
      </c>
      <c r="AI1492" s="14">
        <v>0</v>
      </c>
      <c r="AJ1492" s="14">
        <v>0</v>
      </c>
      <c r="AK1492" s="14">
        <v>0</v>
      </c>
      <c r="AL1492" s="14">
        <v>0</v>
      </c>
      <c r="AM1492" s="14">
        <v>0</v>
      </c>
      <c r="AN1492" s="14">
        <v>0</v>
      </c>
      <c r="AO1492" s="14">
        <v>0</v>
      </c>
      <c r="AP1492" s="14">
        <v>7519</v>
      </c>
      <c r="AQ1492" s="14">
        <v>7519</v>
      </c>
      <c r="AR1492" s="14">
        <v>68160</v>
      </c>
      <c r="AS1492" s="14">
        <v>0</v>
      </c>
      <c r="AT1492" s="14">
        <v>0</v>
      </c>
      <c r="AU1492" s="15">
        <v>68160</v>
      </c>
      <c r="AV1492" s="14">
        <v>5946373.1399999997</v>
      </c>
      <c r="AW1492" s="14">
        <v>0</v>
      </c>
      <c r="AX1492" s="16">
        <v>5946373.1399999997</v>
      </c>
      <c r="AY1492" s="14">
        <v>4348003.03</v>
      </c>
      <c r="AZ1492" s="14">
        <v>10362536.17</v>
      </c>
      <c r="BA1492" s="14">
        <v>6847657.7399999965</v>
      </c>
      <c r="BB1492" s="14">
        <v>18320439.350000001</v>
      </c>
      <c r="BC1492" s="14">
        <v>25168097.09</v>
      </c>
      <c r="BD1492" s="14">
        <v>6050463.4900000002</v>
      </c>
      <c r="BE1492" s="14">
        <v>291442.65000000002</v>
      </c>
      <c r="BF1492" s="14">
        <v>18826190.950000003</v>
      </c>
    </row>
    <row r="1493" spans="1:58" x14ac:dyDescent="0.3">
      <c r="A1493" s="10"/>
      <c r="B1493" s="11" t="s">
        <v>150</v>
      </c>
      <c r="C1493" s="11" t="s">
        <v>155</v>
      </c>
      <c r="D1493" s="12" t="s">
        <v>1400</v>
      </c>
      <c r="E1493" s="13" t="s">
        <v>322</v>
      </c>
      <c r="F1493" s="14">
        <v>271698.76</v>
      </c>
      <c r="G1493" s="14">
        <v>339977.69</v>
      </c>
      <c r="H1493" s="14">
        <v>611676.44999999995</v>
      </c>
      <c r="I1493" s="14">
        <v>1759257.5</v>
      </c>
      <c r="J1493" s="14">
        <v>685291.85</v>
      </c>
      <c r="K1493" s="14">
        <v>3056225.8000000003</v>
      </c>
      <c r="L1493" s="14">
        <v>570068.68999999994</v>
      </c>
      <c r="M1493" s="14">
        <v>721571.8</v>
      </c>
      <c r="N1493" s="14">
        <v>0</v>
      </c>
      <c r="O1493" s="14">
        <v>230100</v>
      </c>
      <c r="P1493" s="14">
        <v>1521740.49</v>
      </c>
      <c r="Q1493" s="15">
        <v>4577966.29</v>
      </c>
      <c r="R1493" s="14">
        <v>89013960</v>
      </c>
      <c r="S1493" s="14">
        <v>0</v>
      </c>
      <c r="T1493" s="14">
        <v>0</v>
      </c>
      <c r="U1493" s="14">
        <v>0</v>
      </c>
      <c r="V1493" s="15">
        <v>89013960</v>
      </c>
      <c r="W1493" s="15">
        <v>93591926.290000007</v>
      </c>
      <c r="X1493" s="14">
        <v>32539784.579999998</v>
      </c>
      <c r="Y1493" s="14">
        <v>995800</v>
      </c>
      <c r="Z1493" s="14">
        <v>2379827</v>
      </c>
      <c r="AA1493" s="14">
        <v>0</v>
      </c>
      <c r="AB1493" s="14">
        <v>0</v>
      </c>
      <c r="AC1493" s="14">
        <v>5725210.5199999996</v>
      </c>
      <c r="AD1493" s="14">
        <v>9100837.5199999996</v>
      </c>
      <c r="AE1493" s="14">
        <v>1313295.1299999999</v>
      </c>
      <c r="AF1493" s="14">
        <v>1141466.07</v>
      </c>
      <c r="AG1493" s="14">
        <v>44095383.299999997</v>
      </c>
      <c r="AH1493" s="14">
        <v>49496542.99000001</v>
      </c>
      <c r="AI1493" s="14">
        <v>0</v>
      </c>
      <c r="AJ1493" s="14">
        <v>0</v>
      </c>
      <c r="AK1493" s="14">
        <v>0</v>
      </c>
      <c r="AL1493" s="14">
        <v>0</v>
      </c>
      <c r="AM1493" s="14">
        <v>0</v>
      </c>
      <c r="AN1493" s="14">
        <v>0</v>
      </c>
      <c r="AO1493" s="14">
        <v>0</v>
      </c>
      <c r="AP1493" s="14">
        <v>100829.45</v>
      </c>
      <c r="AQ1493" s="14">
        <v>100829.45</v>
      </c>
      <c r="AR1493" s="14">
        <v>11820043.74</v>
      </c>
      <c r="AS1493" s="14">
        <v>0</v>
      </c>
      <c r="AT1493" s="14">
        <v>0</v>
      </c>
      <c r="AU1493" s="15">
        <v>11820043.74</v>
      </c>
      <c r="AV1493" s="14">
        <v>3316508.19</v>
      </c>
      <c r="AW1493" s="14">
        <v>0</v>
      </c>
      <c r="AX1493" s="16">
        <v>3316508.19</v>
      </c>
      <c r="AY1493" s="14">
        <v>0</v>
      </c>
      <c r="AZ1493" s="14">
        <v>15136551.93</v>
      </c>
      <c r="BA1493" s="14">
        <v>34460820.510000013</v>
      </c>
      <c r="BB1493" s="14">
        <v>107558799.48999999</v>
      </c>
      <c r="BC1493" s="14">
        <v>142019620</v>
      </c>
      <c r="BD1493" s="14">
        <v>1015222.47</v>
      </c>
      <c r="BE1493" s="14">
        <v>0</v>
      </c>
      <c r="BF1493" s="14">
        <v>141004397.53</v>
      </c>
    </row>
    <row r="1494" spans="1:58" x14ac:dyDescent="0.3">
      <c r="A1494" s="10"/>
      <c r="B1494" s="11" t="s">
        <v>150</v>
      </c>
      <c r="C1494" s="11" t="s">
        <v>155</v>
      </c>
      <c r="D1494" s="12" t="s">
        <v>1401</v>
      </c>
      <c r="E1494" s="13" t="s">
        <v>322</v>
      </c>
      <c r="F1494" s="14">
        <v>254016.96</v>
      </c>
      <c r="G1494" s="14">
        <v>317521.21000000002</v>
      </c>
      <c r="H1494" s="14">
        <v>571538.17000000004</v>
      </c>
      <c r="I1494" s="14">
        <v>1788167.64</v>
      </c>
      <c r="J1494" s="14">
        <v>671243.93</v>
      </c>
      <c r="K1494" s="14">
        <v>3030949.74</v>
      </c>
      <c r="L1494" s="14">
        <v>947086.51</v>
      </c>
      <c r="M1494" s="14">
        <v>530601.48</v>
      </c>
      <c r="N1494" s="14">
        <v>699884.93</v>
      </c>
      <c r="O1494" s="14">
        <v>0</v>
      </c>
      <c r="P1494" s="14">
        <v>2177572.92</v>
      </c>
      <c r="Q1494" s="15">
        <v>5208522.66</v>
      </c>
      <c r="R1494" s="14">
        <v>79214296</v>
      </c>
      <c r="S1494" s="14">
        <v>0</v>
      </c>
      <c r="T1494" s="14">
        <v>0</v>
      </c>
      <c r="U1494" s="14">
        <v>0</v>
      </c>
      <c r="V1494" s="15">
        <v>79214296</v>
      </c>
      <c r="W1494" s="15">
        <v>84422818.659999996</v>
      </c>
      <c r="X1494" s="14">
        <v>32180058.43</v>
      </c>
      <c r="Y1494" s="14">
        <v>852691.48</v>
      </c>
      <c r="Z1494" s="14">
        <v>3628825.78</v>
      </c>
      <c r="AA1494" s="14">
        <v>0</v>
      </c>
      <c r="AB1494" s="14">
        <v>0</v>
      </c>
      <c r="AC1494" s="14">
        <v>5361083.8499999996</v>
      </c>
      <c r="AD1494" s="14">
        <v>9842601.1099999994</v>
      </c>
      <c r="AE1494" s="14">
        <v>11180599.710000001</v>
      </c>
      <c r="AF1494" s="14">
        <v>123070.43</v>
      </c>
      <c r="AG1494" s="14">
        <v>53326329.68</v>
      </c>
      <c r="AH1494" s="14">
        <v>31096488.979999997</v>
      </c>
      <c r="AI1494" s="14">
        <v>0</v>
      </c>
      <c r="AJ1494" s="14">
        <v>0</v>
      </c>
      <c r="AK1494" s="14">
        <v>0</v>
      </c>
      <c r="AL1494" s="14">
        <v>0</v>
      </c>
      <c r="AM1494" s="14">
        <v>0</v>
      </c>
      <c r="AN1494" s="14">
        <v>0</v>
      </c>
      <c r="AO1494" s="14">
        <v>0</v>
      </c>
      <c r="AP1494" s="14">
        <v>0</v>
      </c>
      <c r="AQ1494" s="14">
        <v>0</v>
      </c>
      <c r="AR1494" s="14">
        <v>2060250</v>
      </c>
      <c r="AS1494" s="14">
        <v>0</v>
      </c>
      <c r="AT1494" s="14">
        <v>0</v>
      </c>
      <c r="AU1494" s="15">
        <v>2060250</v>
      </c>
      <c r="AV1494" s="14">
        <v>1191690</v>
      </c>
      <c r="AW1494" s="14">
        <v>0</v>
      </c>
      <c r="AX1494" s="16">
        <v>1191690</v>
      </c>
      <c r="AY1494" s="14">
        <v>15000</v>
      </c>
      <c r="AZ1494" s="14">
        <v>3266940</v>
      </c>
      <c r="BA1494" s="14">
        <v>27829548.979999997</v>
      </c>
      <c r="BB1494" s="14">
        <v>11636176.15</v>
      </c>
      <c r="BC1494" s="14">
        <v>39465725.130000003</v>
      </c>
      <c r="BD1494" s="14">
        <v>0</v>
      </c>
      <c r="BE1494" s="14">
        <v>3437995</v>
      </c>
      <c r="BF1494" s="14">
        <v>36027730.130000003</v>
      </c>
    </row>
    <row r="1495" spans="1:58" x14ac:dyDescent="0.3">
      <c r="A1495" s="10"/>
      <c r="B1495" s="11" t="s">
        <v>150</v>
      </c>
      <c r="C1495" s="11" t="s">
        <v>155</v>
      </c>
      <c r="D1495" s="12" t="s">
        <v>1402</v>
      </c>
      <c r="E1495" s="13" t="s">
        <v>322</v>
      </c>
      <c r="F1495" s="14">
        <v>997450.99</v>
      </c>
      <c r="G1495" s="14">
        <v>1246813.79</v>
      </c>
      <c r="H1495" s="14">
        <v>2244264.7800000003</v>
      </c>
      <c r="I1495" s="14">
        <v>5883820.0499999998</v>
      </c>
      <c r="J1495" s="14">
        <v>648407.51</v>
      </c>
      <c r="K1495" s="14">
        <v>8776492.3399999999</v>
      </c>
      <c r="L1495" s="14">
        <v>4009334.2</v>
      </c>
      <c r="M1495" s="14">
        <v>907020</v>
      </c>
      <c r="N1495" s="14">
        <v>15499815.1</v>
      </c>
      <c r="O1495" s="14">
        <v>18531</v>
      </c>
      <c r="P1495" s="14">
        <v>20434700.300000001</v>
      </c>
      <c r="Q1495" s="15">
        <v>29211192.640000001</v>
      </c>
      <c r="R1495" s="14">
        <v>83132298</v>
      </c>
      <c r="S1495" s="14">
        <v>15354.15</v>
      </c>
      <c r="T1495" s="14">
        <v>0</v>
      </c>
      <c r="U1495" s="14">
        <v>0</v>
      </c>
      <c r="V1495" s="15">
        <v>83147652.150000006</v>
      </c>
      <c r="W1495" s="15">
        <v>112358844.79000001</v>
      </c>
      <c r="X1495" s="14">
        <v>46667736.740000002</v>
      </c>
      <c r="Y1495" s="14">
        <v>471723</v>
      </c>
      <c r="Z1495" s="14">
        <v>3973051.62</v>
      </c>
      <c r="AA1495" s="14">
        <v>3998</v>
      </c>
      <c r="AB1495" s="14">
        <v>0</v>
      </c>
      <c r="AC1495" s="14">
        <v>2424425.61</v>
      </c>
      <c r="AD1495" s="14">
        <v>6873198.2300000004</v>
      </c>
      <c r="AE1495" s="14">
        <v>8389991.6300000008</v>
      </c>
      <c r="AF1495" s="14">
        <v>1843817.62</v>
      </c>
      <c r="AG1495" s="14">
        <v>63774744.219999999</v>
      </c>
      <c r="AH1495" s="14">
        <v>48584100.570000008</v>
      </c>
      <c r="AI1495" s="14">
        <v>0</v>
      </c>
      <c r="AJ1495" s="14">
        <v>0</v>
      </c>
      <c r="AK1495" s="14">
        <v>0</v>
      </c>
      <c r="AL1495" s="14">
        <v>0</v>
      </c>
      <c r="AM1495" s="14">
        <v>0</v>
      </c>
      <c r="AN1495" s="14">
        <v>0</v>
      </c>
      <c r="AO1495" s="14">
        <v>0</v>
      </c>
      <c r="AP1495" s="14">
        <v>96157.92</v>
      </c>
      <c r="AQ1495" s="14">
        <v>96157.92</v>
      </c>
      <c r="AR1495" s="14">
        <v>0</v>
      </c>
      <c r="AS1495" s="14">
        <v>0</v>
      </c>
      <c r="AT1495" s="14">
        <v>0</v>
      </c>
      <c r="AU1495" s="15">
        <v>0</v>
      </c>
      <c r="AV1495" s="14">
        <v>6369292.1399999997</v>
      </c>
      <c r="AW1495" s="14">
        <v>0</v>
      </c>
      <c r="AX1495" s="16">
        <v>6369292.1399999997</v>
      </c>
      <c r="AY1495" s="14">
        <v>0</v>
      </c>
      <c r="AZ1495" s="14">
        <v>6369292.1399999997</v>
      </c>
      <c r="BA1495" s="14">
        <v>42310966.350000009</v>
      </c>
      <c r="BB1495" s="14">
        <v>56279738.240000002</v>
      </c>
      <c r="BC1495" s="14">
        <v>98590704.590000004</v>
      </c>
      <c r="BD1495" s="14">
        <v>13382003.880000001</v>
      </c>
      <c r="BE1495" s="14">
        <v>5192500.6900000004</v>
      </c>
      <c r="BF1495" s="14">
        <v>80016200.020000011</v>
      </c>
    </row>
    <row r="1496" spans="1:58" x14ac:dyDescent="0.3">
      <c r="A1496" s="10"/>
      <c r="B1496" s="11" t="s">
        <v>150</v>
      </c>
      <c r="C1496" s="11" t="s">
        <v>155</v>
      </c>
      <c r="D1496" s="12" t="s">
        <v>1403</v>
      </c>
      <c r="E1496" s="13" t="s">
        <v>322</v>
      </c>
      <c r="F1496" s="14">
        <v>2588147.9700000002</v>
      </c>
      <c r="G1496" s="14">
        <v>3235184.98</v>
      </c>
      <c r="H1496" s="14">
        <v>5823332.9500000002</v>
      </c>
      <c r="I1496" s="14">
        <v>17214092.91</v>
      </c>
      <c r="J1496" s="14">
        <v>1241270.22</v>
      </c>
      <c r="K1496" s="14">
        <v>24278696.079999998</v>
      </c>
      <c r="L1496" s="14">
        <v>3349471.37</v>
      </c>
      <c r="M1496" s="14">
        <v>2378020.64</v>
      </c>
      <c r="N1496" s="14">
        <v>8834362.4800000004</v>
      </c>
      <c r="O1496" s="14">
        <v>0</v>
      </c>
      <c r="P1496" s="14">
        <v>14561854.49</v>
      </c>
      <c r="Q1496" s="15">
        <v>38840550.57</v>
      </c>
      <c r="R1496" s="14">
        <v>125552676</v>
      </c>
      <c r="S1496" s="14">
        <v>39495.120000000003</v>
      </c>
      <c r="T1496" s="14">
        <v>0</v>
      </c>
      <c r="U1496" s="14">
        <v>0</v>
      </c>
      <c r="V1496" s="15">
        <v>125592171.12</v>
      </c>
      <c r="W1496" s="15">
        <v>164432721.69</v>
      </c>
      <c r="X1496" s="14">
        <v>60367601.840000004</v>
      </c>
      <c r="Y1496" s="14">
        <v>2988862.01</v>
      </c>
      <c r="Z1496" s="14">
        <v>11886787.960000001</v>
      </c>
      <c r="AA1496" s="14">
        <v>0</v>
      </c>
      <c r="AB1496" s="14">
        <v>2893124.41</v>
      </c>
      <c r="AC1496" s="14">
        <v>26729590.27</v>
      </c>
      <c r="AD1496" s="14">
        <v>44498364.650000006</v>
      </c>
      <c r="AE1496" s="14">
        <v>16167560.17</v>
      </c>
      <c r="AF1496" s="14">
        <v>3884265.16</v>
      </c>
      <c r="AG1496" s="14">
        <v>124917791.82000001</v>
      </c>
      <c r="AH1496" s="14">
        <v>39514929.86999999</v>
      </c>
      <c r="AI1496" s="14">
        <v>0</v>
      </c>
      <c r="AJ1496" s="14">
        <v>0</v>
      </c>
      <c r="AK1496" s="14">
        <v>0</v>
      </c>
      <c r="AL1496" s="14">
        <v>0</v>
      </c>
      <c r="AM1496" s="14">
        <v>0</v>
      </c>
      <c r="AN1496" s="14">
        <v>0</v>
      </c>
      <c r="AO1496" s="14">
        <v>0</v>
      </c>
      <c r="AP1496" s="14">
        <v>0</v>
      </c>
      <c r="AQ1496" s="14">
        <v>0</v>
      </c>
      <c r="AR1496" s="14">
        <v>0</v>
      </c>
      <c r="AS1496" s="14">
        <v>0</v>
      </c>
      <c r="AT1496" s="14">
        <v>0</v>
      </c>
      <c r="AU1496" s="15">
        <v>0</v>
      </c>
      <c r="AV1496" s="14">
        <v>9906385.3100000005</v>
      </c>
      <c r="AW1496" s="14">
        <v>0</v>
      </c>
      <c r="AX1496" s="16">
        <v>9906385.3100000005</v>
      </c>
      <c r="AY1496" s="14">
        <v>0</v>
      </c>
      <c r="AZ1496" s="14">
        <v>9906385.3100000005</v>
      </c>
      <c r="BA1496" s="14">
        <v>29608544.559999987</v>
      </c>
      <c r="BB1496" s="14">
        <v>33690570.219999999</v>
      </c>
      <c r="BC1496" s="14">
        <v>63299114.780000001</v>
      </c>
      <c r="BD1496" s="14">
        <v>3995270.34</v>
      </c>
      <c r="BE1496" s="14">
        <v>0</v>
      </c>
      <c r="BF1496" s="14">
        <v>59303844.439999998</v>
      </c>
    </row>
    <row r="1497" spans="1:58" x14ac:dyDescent="0.3">
      <c r="A1497" s="10"/>
      <c r="B1497" s="11" t="s">
        <v>150</v>
      </c>
      <c r="C1497" s="11" t="s">
        <v>155</v>
      </c>
      <c r="D1497" s="12" t="s">
        <v>1404</v>
      </c>
      <c r="E1497" s="13" t="s">
        <v>322</v>
      </c>
      <c r="F1497" s="14">
        <v>877631.84</v>
      </c>
      <c r="G1497" s="14">
        <v>1097039.8</v>
      </c>
      <c r="H1497" s="14">
        <v>1974671.6400000001</v>
      </c>
      <c r="I1497" s="14">
        <v>4015545.75</v>
      </c>
      <c r="J1497" s="14">
        <v>618643.31999999995</v>
      </c>
      <c r="K1497" s="14">
        <v>6608860.7100000009</v>
      </c>
      <c r="L1497" s="14">
        <v>1218691.43</v>
      </c>
      <c r="M1497" s="14">
        <v>1389434.3</v>
      </c>
      <c r="N1497" s="14">
        <v>0</v>
      </c>
      <c r="O1497" s="14">
        <v>109770</v>
      </c>
      <c r="P1497" s="14">
        <v>2717895.73</v>
      </c>
      <c r="Q1497" s="15">
        <v>9326756.4400000013</v>
      </c>
      <c r="R1497" s="14">
        <v>72465983</v>
      </c>
      <c r="S1497" s="14">
        <v>0</v>
      </c>
      <c r="T1497" s="14">
        <v>0</v>
      </c>
      <c r="U1497" s="14">
        <v>0</v>
      </c>
      <c r="V1497" s="15">
        <v>72465983</v>
      </c>
      <c r="W1497" s="15">
        <v>81792739.439999998</v>
      </c>
      <c r="X1497" s="14">
        <v>37443896.939999998</v>
      </c>
      <c r="Y1497" s="14">
        <v>760000</v>
      </c>
      <c r="Z1497" s="14">
        <v>3732442.78</v>
      </c>
      <c r="AA1497" s="14">
        <v>0</v>
      </c>
      <c r="AB1497" s="14">
        <v>0</v>
      </c>
      <c r="AC1497" s="14">
        <v>8546920.0999999996</v>
      </c>
      <c r="AD1497" s="14">
        <v>13039362.879999999</v>
      </c>
      <c r="AE1497" s="14">
        <v>5243857.49</v>
      </c>
      <c r="AF1497" s="14">
        <v>553584.37</v>
      </c>
      <c r="AG1497" s="14">
        <v>56280701.679999992</v>
      </c>
      <c r="AH1497" s="14">
        <v>25512037.760000005</v>
      </c>
      <c r="AI1497" s="14">
        <v>0</v>
      </c>
      <c r="AJ1497" s="14">
        <v>0</v>
      </c>
      <c r="AK1497" s="14">
        <v>0</v>
      </c>
      <c r="AL1497" s="14">
        <v>0</v>
      </c>
      <c r="AM1497" s="14">
        <v>0</v>
      </c>
      <c r="AN1497" s="14">
        <v>0</v>
      </c>
      <c r="AO1497" s="14">
        <v>0</v>
      </c>
      <c r="AP1497" s="14">
        <v>189285.16</v>
      </c>
      <c r="AQ1497" s="14">
        <v>189285.16</v>
      </c>
      <c r="AR1497" s="14">
        <v>0</v>
      </c>
      <c r="AS1497" s="14">
        <v>0</v>
      </c>
      <c r="AT1497" s="14">
        <v>0</v>
      </c>
      <c r="AU1497" s="15">
        <v>0</v>
      </c>
      <c r="AV1497" s="14">
        <v>2757846.67</v>
      </c>
      <c r="AW1497" s="14">
        <v>0</v>
      </c>
      <c r="AX1497" s="16">
        <v>2757846.67</v>
      </c>
      <c r="AY1497" s="14">
        <v>0</v>
      </c>
      <c r="AZ1497" s="14">
        <v>2757846.67</v>
      </c>
      <c r="BA1497" s="14">
        <v>22943476.250000007</v>
      </c>
      <c r="BB1497" s="14">
        <v>62468274.979999997</v>
      </c>
      <c r="BC1497" s="14">
        <v>85411751.230000004</v>
      </c>
      <c r="BD1497" s="14">
        <v>0</v>
      </c>
      <c r="BE1497" s="14">
        <v>0</v>
      </c>
      <c r="BF1497" s="14">
        <v>85411751.230000004</v>
      </c>
    </row>
    <row r="1498" spans="1:58" x14ac:dyDescent="0.3">
      <c r="A1498" s="10"/>
      <c r="B1498" s="11" t="s">
        <v>150</v>
      </c>
      <c r="C1498" s="11" t="s">
        <v>155</v>
      </c>
      <c r="D1498" s="12" t="s">
        <v>342</v>
      </c>
      <c r="E1498" s="13" t="s">
        <v>322</v>
      </c>
      <c r="F1498" s="14">
        <v>916167.69</v>
      </c>
      <c r="G1498" s="14">
        <v>1145262.53</v>
      </c>
      <c r="H1498" s="14">
        <v>2061430.22</v>
      </c>
      <c r="I1498" s="14">
        <v>3372136.62</v>
      </c>
      <c r="J1498" s="14">
        <v>474993.94</v>
      </c>
      <c r="K1498" s="14">
        <v>5908560.7800000003</v>
      </c>
      <c r="L1498" s="14">
        <v>1102631.8899999999</v>
      </c>
      <c r="M1498" s="14">
        <v>933963</v>
      </c>
      <c r="N1498" s="14">
        <v>1244869.08</v>
      </c>
      <c r="O1498" s="14">
        <v>3972.05</v>
      </c>
      <c r="P1498" s="14">
        <v>3285436.0199999996</v>
      </c>
      <c r="Q1498" s="15">
        <v>9193996.8000000007</v>
      </c>
      <c r="R1498" s="14">
        <v>53904252</v>
      </c>
      <c r="S1498" s="14">
        <v>26875.39</v>
      </c>
      <c r="T1498" s="14">
        <v>0</v>
      </c>
      <c r="U1498" s="14">
        <v>0</v>
      </c>
      <c r="V1498" s="15">
        <v>53931127.390000001</v>
      </c>
      <c r="W1498" s="15">
        <v>63125124.189999998</v>
      </c>
      <c r="X1498" s="14">
        <v>21161583.91</v>
      </c>
      <c r="Y1498" s="14">
        <v>468708.78</v>
      </c>
      <c r="Z1498" s="14">
        <v>2867300.01</v>
      </c>
      <c r="AA1498" s="14">
        <v>3000</v>
      </c>
      <c r="AB1498" s="14">
        <v>0</v>
      </c>
      <c r="AC1498" s="14">
        <v>3282233.34</v>
      </c>
      <c r="AD1498" s="14">
        <v>6621242.1299999999</v>
      </c>
      <c r="AE1498" s="14">
        <v>4214976.0999999996</v>
      </c>
      <c r="AF1498" s="14">
        <v>1470626.44</v>
      </c>
      <c r="AG1498" s="14">
        <v>33468428.580000002</v>
      </c>
      <c r="AH1498" s="14">
        <v>29656695.609999996</v>
      </c>
      <c r="AI1498" s="14">
        <v>0</v>
      </c>
      <c r="AJ1498" s="14">
        <v>0</v>
      </c>
      <c r="AK1498" s="14">
        <v>0</v>
      </c>
      <c r="AL1498" s="14">
        <v>0</v>
      </c>
      <c r="AM1498" s="14">
        <v>0</v>
      </c>
      <c r="AN1498" s="14">
        <v>0</v>
      </c>
      <c r="AO1498" s="14">
        <v>0</v>
      </c>
      <c r="AP1498" s="14">
        <v>58958</v>
      </c>
      <c r="AQ1498" s="14">
        <v>58958</v>
      </c>
      <c r="AR1498" s="14">
        <v>8417743.1699999999</v>
      </c>
      <c r="AS1498" s="14">
        <v>0</v>
      </c>
      <c r="AT1498" s="14">
        <v>0</v>
      </c>
      <c r="AU1498" s="15">
        <v>8417743.1699999999</v>
      </c>
      <c r="AV1498" s="14">
        <v>3449881.89</v>
      </c>
      <c r="AW1498" s="14">
        <v>0</v>
      </c>
      <c r="AX1498" s="16">
        <v>3449881.89</v>
      </c>
      <c r="AY1498" s="14">
        <v>0</v>
      </c>
      <c r="AZ1498" s="14">
        <v>11867625.060000001</v>
      </c>
      <c r="BA1498" s="14">
        <v>17848028.549999997</v>
      </c>
      <c r="BB1498" s="14">
        <v>36325014.189999998</v>
      </c>
      <c r="BC1498" s="14">
        <v>54173042.740000002</v>
      </c>
      <c r="BD1498" s="14">
        <v>1600413</v>
      </c>
      <c r="BE1498" s="14">
        <v>602528.19999999995</v>
      </c>
      <c r="BF1498" s="14">
        <v>51970101.539999999</v>
      </c>
    </row>
    <row r="1499" spans="1:58" x14ac:dyDescent="0.3">
      <c r="A1499" s="10"/>
      <c r="B1499" s="11" t="s">
        <v>150</v>
      </c>
      <c r="C1499" s="11" t="s">
        <v>155</v>
      </c>
      <c r="D1499" s="12" t="s">
        <v>1405</v>
      </c>
      <c r="E1499" s="13" t="s">
        <v>322</v>
      </c>
      <c r="F1499" s="14">
        <v>97028.74</v>
      </c>
      <c r="G1499" s="14">
        <v>121053.48</v>
      </c>
      <c r="H1499" s="14">
        <v>218082.22</v>
      </c>
      <c r="I1499" s="14">
        <v>171779.81</v>
      </c>
      <c r="J1499" s="14">
        <v>79150.62</v>
      </c>
      <c r="K1499" s="14">
        <v>469012.65</v>
      </c>
      <c r="L1499" s="14">
        <v>188201.66</v>
      </c>
      <c r="M1499" s="14">
        <v>178037</v>
      </c>
      <c r="N1499" s="14">
        <v>0</v>
      </c>
      <c r="O1499" s="14">
        <v>0</v>
      </c>
      <c r="P1499" s="14">
        <v>366238.66000000003</v>
      </c>
      <c r="Q1499" s="15">
        <v>835251.31</v>
      </c>
      <c r="R1499" s="14">
        <v>55234317</v>
      </c>
      <c r="S1499" s="14">
        <v>0</v>
      </c>
      <c r="T1499" s="14">
        <v>0</v>
      </c>
      <c r="U1499" s="14">
        <v>0</v>
      </c>
      <c r="V1499" s="15">
        <v>55234317</v>
      </c>
      <c r="W1499" s="15">
        <v>56069568.310000002</v>
      </c>
      <c r="X1499" s="14">
        <v>28480658.859999999</v>
      </c>
      <c r="Y1499" s="14">
        <v>290000</v>
      </c>
      <c r="Z1499" s="14">
        <v>2336722.8199999998</v>
      </c>
      <c r="AA1499" s="14">
        <v>82200</v>
      </c>
      <c r="AB1499" s="14">
        <v>0</v>
      </c>
      <c r="AC1499" s="14">
        <v>825809.6</v>
      </c>
      <c r="AD1499" s="14">
        <v>3534732.42</v>
      </c>
      <c r="AE1499" s="14">
        <v>1560772</v>
      </c>
      <c r="AF1499" s="14">
        <v>2376234.31</v>
      </c>
      <c r="AG1499" s="14">
        <v>35952397.590000004</v>
      </c>
      <c r="AH1499" s="14">
        <v>20117170.719999999</v>
      </c>
      <c r="AI1499" s="14">
        <v>0</v>
      </c>
      <c r="AJ1499" s="14">
        <v>0</v>
      </c>
      <c r="AK1499" s="14">
        <v>0</v>
      </c>
      <c r="AL1499" s="14">
        <v>0</v>
      </c>
      <c r="AM1499" s="14">
        <v>0</v>
      </c>
      <c r="AN1499" s="14">
        <v>0</v>
      </c>
      <c r="AO1499" s="14">
        <v>0</v>
      </c>
      <c r="AP1499" s="14">
        <v>0</v>
      </c>
      <c r="AQ1499" s="14">
        <v>0</v>
      </c>
      <c r="AR1499" s="14">
        <v>0</v>
      </c>
      <c r="AS1499" s="14">
        <v>0</v>
      </c>
      <c r="AT1499" s="14">
        <v>0</v>
      </c>
      <c r="AU1499" s="15">
        <v>0</v>
      </c>
      <c r="AV1499" s="14">
        <v>4755561.42</v>
      </c>
      <c r="AW1499" s="14">
        <v>0</v>
      </c>
      <c r="AX1499" s="16">
        <v>4755561.42</v>
      </c>
      <c r="AY1499" s="14">
        <v>0</v>
      </c>
      <c r="AZ1499" s="14">
        <v>4755561.42</v>
      </c>
      <c r="BA1499" s="14">
        <v>15361609.299999999</v>
      </c>
      <c r="BB1499" s="14">
        <v>19335363.100000001</v>
      </c>
      <c r="BC1499" s="14">
        <v>34696972.399999999</v>
      </c>
      <c r="BD1499" s="14">
        <v>0</v>
      </c>
      <c r="BE1499" s="14">
        <v>0</v>
      </c>
      <c r="BF1499" s="14">
        <v>34696972.399999999</v>
      </c>
    </row>
    <row r="1500" spans="1:58" x14ac:dyDescent="0.3">
      <c r="A1500" s="10"/>
      <c r="B1500" s="11" t="s">
        <v>156</v>
      </c>
      <c r="C1500" s="11" t="s">
        <v>157</v>
      </c>
      <c r="D1500" s="12" t="s">
        <v>1406</v>
      </c>
      <c r="E1500" s="13" t="s">
        <v>322</v>
      </c>
      <c r="F1500" s="14">
        <v>1157501.48</v>
      </c>
      <c r="G1500" s="14">
        <v>1402375.35</v>
      </c>
      <c r="H1500" s="14">
        <v>2559876.83</v>
      </c>
      <c r="I1500" s="14">
        <v>4269424.63</v>
      </c>
      <c r="J1500" s="14">
        <v>735509.02</v>
      </c>
      <c r="K1500" s="14">
        <v>7564810.4800000004</v>
      </c>
      <c r="L1500" s="14">
        <v>3518272.59</v>
      </c>
      <c r="M1500" s="14">
        <v>518501.79</v>
      </c>
      <c r="N1500" s="14">
        <v>2424512.5099999998</v>
      </c>
      <c r="O1500" s="14">
        <v>74940.77</v>
      </c>
      <c r="P1500" s="14">
        <v>6536227.6599999992</v>
      </c>
      <c r="Q1500" s="15">
        <v>14101038.140000001</v>
      </c>
      <c r="R1500" s="14">
        <v>119447523</v>
      </c>
      <c r="S1500" s="14">
        <v>2600</v>
      </c>
      <c r="T1500" s="14">
        <v>505355.45</v>
      </c>
      <c r="U1500" s="14">
        <v>0</v>
      </c>
      <c r="V1500" s="15">
        <v>119955478.45</v>
      </c>
      <c r="W1500" s="15">
        <v>134056516.59</v>
      </c>
      <c r="X1500" s="14">
        <v>16912698.780000001</v>
      </c>
      <c r="Y1500" s="14">
        <v>351778</v>
      </c>
      <c r="Z1500" s="14">
        <v>2413232.63</v>
      </c>
      <c r="AA1500" s="14">
        <v>285912.42</v>
      </c>
      <c r="AB1500" s="14">
        <v>0</v>
      </c>
      <c r="AC1500" s="14">
        <v>2677661.3199999998</v>
      </c>
      <c r="AD1500" s="14">
        <v>5728584.3699999992</v>
      </c>
      <c r="AE1500" s="14">
        <v>5621366.8799999999</v>
      </c>
      <c r="AF1500" s="14">
        <v>2158318.5499999998</v>
      </c>
      <c r="AG1500" s="14">
        <v>30420968.579999998</v>
      </c>
      <c r="AH1500" s="14">
        <v>103635548.01000001</v>
      </c>
      <c r="AI1500" s="14">
        <v>0</v>
      </c>
      <c r="AJ1500" s="14">
        <v>0</v>
      </c>
      <c r="AK1500" s="14">
        <v>0</v>
      </c>
      <c r="AL1500" s="14">
        <v>0</v>
      </c>
      <c r="AM1500" s="14">
        <v>19821379.48</v>
      </c>
      <c r="AN1500" s="14">
        <v>0</v>
      </c>
      <c r="AO1500" s="14">
        <v>19821379.48</v>
      </c>
      <c r="AP1500" s="14">
        <v>1659444.16</v>
      </c>
      <c r="AQ1500" s="14">
        <v>21480823.640000001</v>
      </c>
      <c r="AR1500" s="14">
        <v>2699934.21</v>
      </c>
      <c r="AS1500" s="14">
        <v>0</v>
      </c>
      <c r="AT1500" s="14">
        <v>0</v>
      </c>
      <c r="AU1500" s="15">
        <v>2699934.21</v>
      </c>
      <c r="AV1500" s="14">
        <v>2493703.7999999998</v>
      </c>
      <c r="AW1500" s="14">
        <v>0</v>
      </c>
      <c r="AX1500" s="16">
        <v>2493703.7999999998</v>
      </c>
      <c r="AY1500" s="14">
        <v>27584493.899999999</v>
      </c>
      <c r="AZ1500" s="14">
        <v>32778131.909999996</v>
      </c>
      <c r="BA1500" s="14">
        <v>92338239.74000001</v>
      </c>
      <c r="BB1500" s="14">
        <v>293235684.94999999</v>
      </c>
      <c r="BC1500" s="14">
        <v>385573924.69</v>
      </c>
      <c r="BD1500" s="14">
        <v>98604293.680000007</v>
      </c>
      <c r="BE1500" s="14">
        <v>0</v>
      </c>
      <c r="BF1500" s="14">
        <v>286969631.00999999</v>
      </c>
    </row>
    <row r="1501" spans="1:58" x14ac:dyDescent="0.3">
      <c r="A1501" s="10"/>
      <c r="B1501" s="11" t="s">
        <v>156</v>
      </c>
      <c r="C1501" s="11" t="s">
        <v>157</v>
      </c>
      <c r="D1501" s="12" t="s">
        <v>1407</v>
      </c>
      <c r="E1501" s="13" t="s">
        <v>322</v>
      </c>
      <c r="F1501" s="14">
        <v>1017275.54</v>
      </c>
      <c r="G1501" s="14">
        <v>1271594.4099999999</v>
      </c>
      <c r="H1501" s="14">
        <v>2288869.9500000002</v>
      </c>
      <c r="I1501" s="14">
        <v>2247325.4</v>
      </c>
      <c r="J1501" s="14">
        <v>311907.67</v>
      </c>
      <c r="K1501" s="14">
        <v>4848103.0199999996</v>
      </c>
      <c r="L1501" s="14">
        <v>805730.5</v>
      </c>
      <c r="M1501" s="14">
        <v>844387.54</v>
      </c>
      <c r="N1501" s="14">
        <v>1216119.1499999999</v>
      </c>
      <c r="O1501" s="14">
        <v>0</v>
      </c>
      <c r="P1501" s="14">
        <v>2866237.19</v>
      </c>
      <c r="Q1501" s="15">
        <v>7714340.209999999</v>
      </c>
      <c r="R1501" s="14">
        <v>55634538</v>
      </c>
      <c r="S1501" s="14">
        <v>0</v>
      </c>
      <c r="T1501" s="14">
        <v>0</v>
      </c>
      <c r="U1501" s="14">
        <v>0</v>
      </c>
      <c r="V1501" s="15">
        <v>55634538</v>
      </c>
      <c r="W1501" s="15">
        <v>63348878.210000001</v>
      </c>
      <c r="X1501" s="14">
        <v>26763935.039999999</v>
      </c>
      <c r="Y1501" s="14">
        <v>2470051</v>
      </c>
      <c r="Z1501" s="14">
        <v>836843.08</v>
      </c>
      <c r="AA1501" s="14">
        <v>14600</v>
      </c>
      <c r="AB1501" s="14">
        <v>0</v>
      </c>
      <c r="AC1501" s="14">
        <v>6530446.4400000004</v>
      </c>
      <c r="AD1501" s="14">
        <v>9851940.5199999996</v>
      </c>
      <c r="AE1501" s="14">
        <v>4734894.18</v>
      </c>
      <c r="AF1501" s="14">
        <v>34607</v>
      </c>
      <c r="AG1501" s="14">
        <v>41385376.740000002</v>
      </c>
      <c r="AH1501" s="14">
        <v>21963501.469999999</v>
      </c>
      <c r="AI1501" s="14">
        <v>0</v>
      </c>
      <c r="AJ1501" s="14">
        <v>0</v>
      </c>
      <c r="AK1501" s="14">
        <v>0</v>
      </c>
      <c r="AL1501" s="14">
        <v>0</v>
      </c>
      <c r="AM1501" s="14">
        <v>0</v>
      </c>
      <c r="AN1501" s="14">
        <v>0</v>
      </c>
      <c r="AO1501" s="14">
        <v>0</v>
      </c>
      <c r="AP1501" s="14">
        <v>1496380.85</v>
      </c>
      <c r="AQ1501" s="14">
        <v>1496380.85</v>
      </c>
      <c r="AR1501" s="14">
        <v>2714032.79</v>
      </c>
      <c r="AS1501" s="14">
        <v>0</v>
      </c>
      <c r="AT1501" s="14">
        <v>0</v>
      </c>
      <c r="AU1501" s="15">
        <v>2714032.79</v>
      </c>
      <c r="AV1501" s="14">
        <v>1547036.67</v>
      </c>
      <c r="AW1501" s="14">
        <v>0</v>
      </c>
      <c r="AX1501" s="16">
        <v>1547036.67</v>
      </c>
      <c r="AY1501" s="14">
        <v>9586823.4700000007</v>
      </c>
      <c r="AZ1501" s="14">
        <v>13847892.93</v>
      </c>
      <c r="BA1501" s="14">
        <v>9611989.3900000006</v>
      </c>
      <c r="BB1501" s="14">
        <v>28082120.670000002</v>
      </c>
      <c r="BC1501" s="14">
        <v>37694110.060000002</v>
      </c>
      <c r="BD1501" s="14">
        <v>0</v>
      </c>
      <c r="BE1501" s="14">
        <v>1617222.67</v>
      </c>
      <c r="BF1501" s="14">
        <v>36076887.390000001</v>
      </c>
    </row>
    <row r="1502" spans="1:58" x14ac:dyDescent="0.3">
      <c r="A1502" s="10"/>
      <c r="B1502" s="11" t="s">
        <v>156</v>
      </c>
      <c r="C1502" s="11" t="s">
        <v>157</v>
      </c>
      <c r="D1502" s="12" t="s">
        <v>1408</v>
      </c>
      <c r="E1502" s="13" t="s">
        <v>322</v>
      </c>
      <c r="F1502" s="14">
        <v>923137.39</v>
      </c>
      <c r="G1502" s="14">
        <v>1153921.8500000001</v>
      </c>
      <c r="H1502" s="14">
        <v>2077059.2400000002</v>
      </c>
      <c r="I1502" s="14">
        <v>4968409.99</v>
      </c>
      <c r="J1502" s="14">
        <v>532456.63</v>
      </c>
      <c r="K1502" s="14">
        <v>7577925.8600000003</v>
      </c>
      <c r="L1502" s="14">
        <v>1486858.38</v>
      </c>
      <c r="M1502" s="14">
        <v>948485.95</v>
      </c>
      <c r="N1502" s="14">
        <v>4343379.88</v>
      </c>
      <c r="O1502" s="14">
        <v>15722.8</v>
      </c>
      <c r="P1502" s="14">
        <v>6794447.0099999998</v>
      </c>
      <c r="Q1502" s="15">
        <v>14372372.870000001</v>
      </c>
      <c r="R1502" s="14">
        <v>73579581</v>
      </c>
      <c r="S1502" s="14">
        <v>0</v>
      </c>
      <c r="T1502" s="14">
        <v>0</v>
      </c>
      <c r="U1502" s="14">
        <v>0</v>
      </c>
      <c r="V1502" s="15">
        <v>73579581</v>
      </c>
      <c r="W1502" s="15">
        <v>87951953.870000005</v>
      </c>
      <c r="X1502" s="14">
        <v>33936721.43</v>
      </c>
      <c r="Y1502" s="14">
        <v>2428443.2000000002</v>
      </c>
      <c r="Z1502" s="14">
        <v>3073227.85</v>
      </c>
      <c r="AA1502" s="14">
        <v>0</v>
      </c>
      <c r="AB1502" s="14">
        <v>0</v>
      </c>
      <c r="AC1502" s="14">
        <v>10692149.24</v>
      </c>
      <c r="AD1502" s="14">
        <v>16193820.290000001</v>
      </c>
      <c r="AE1502" s="14">
        <v>9255703.3399999999</v>
      </c>
      <c r="AF1502" s="14">
        <v>916354.84</v>
      </c>
      <c r="AG1502" s="14">
        <v>60302599.900000006</v>
      </c>
      <c r="AH1502" s="14">
        <v>27649353.969999999</v>
      </c>
      <c r="AI1502" s="14">
        <v>0</v>
      </c>
      <c r="AJ1502" s="14">
        <v>0</v>
      </c>
      <c r="AK1502" s="14">
        <v>0</v>
      </c>
      <c r="AL1502" s="14">
        <v>0</v>
      </c>
      <c r="AM1502" s="14">
        <v>11527954.710000001</v>
      </c>
      <c r="AN1502" s="14">
        <v>0</v>
      </c>
      <c r="AO1502" s="14">
        <v>11527954.710000001</v>
      </c>
      <c r="AP1502" s="14">
        <v>2731310.34</v>
      </c>
      <c r="AQ1502" s="14">
        <v>14259265.050000001</v>
      </c>
      <c r="AR1502" s="14">
        <v>5419125.46</v>
      </c>
      <c r="AS1502" s="14">
        <v>0</v>
      </c>
      <c r="AT1502" s="14">
        <v>0</v>
      </c>
      <c r="AU1502" s="15">
        <v>5419125.46</v>
      </c>
      <c r="AV1502" s="14">
        <v>2094220.74</v>
      </c>
      <c r="AW1502" s="14">
        <v>0</v>
      </c>
      <c r="AX1502" s="16">
        <v>2094220.74</v>
      </c>
      <c r="AY1502" s="14">
        <v>12686034</v>
      </c>
      <c r="AZ1502" s="14">
        <v>20199380.199999999</v>
      </c>
      <c r="BA1502" s="14">
        <v>21709238.819999997</v>
      </c>
      <c r="BB1502" s="14">
        <v>59738366.409999996</v>
      </c>
      <c r="BC1502" s="14">
        <v>81447605.230000004</v>
      </c>
      <c r="BD1502" s="14">
        <v>839893.68</v>
      </c>
      <c r="BE1502" s="14">
        <v>5434341.7999999998</v>
      </c>
      <c r="BF1502" s="14">
        <v>75173369.75</v>
      </c>
    </row>
    <row r="1503" spans="1:58" x14ac:dyDescent="0.3">
      <c r="A1503" s="10"/>
      <c r="B1503" s="11" t="s">
        <v>156</v>
      </c>
      <c r="C1503" s="11" t="s">
        <v>157</v>
      </c>
      <c r="D1503" s="12" t="s">
        <v>1409</v>
      </c>
      <c r="E1503" s="13" t="s">
        <v>322</v>
      </c>
      <c r="F1503" s="14">
        <v>557985.51</v>
      </c>
      <c r="G1503" s="14">
        <v>697481.9</v>
      </c>
      <c r="H1503" s="14">
        <v>1255467.4100000001</v>
      </c>
      <c r="I1503" s="14">
        <v>4379379.68</v>
      </c>
      <c r="J1503" s="14">
        <v>853481.04</v>
      </c>
      <c r="K1503" s="14">
        <v>6488328.1299999999</v>
      </c>
      <c r="L1503" s="14">
        <v>2770159.21</v>
      </c>
      <c r="M1503" s="14">
        <v>1573129.42</v>
      </c>
      <c r="N1503" s="14">
        <v>1904544.91</v>
      </c>
      <c r="O1503" s="14">
        <v>11451.53</v>
      </c>
      <c r="P1503" s="14">
        <v>6259285.0700000003</v>
      </c>
      <c r="Q1503" s="15">
        <v>12747613.199999999</v>
      </c>
      <c r="R1503" s="14">
        <v>100146422</v>
      </c>
      <c r="S1503" s="14">
        <v>0</v>
      </c>
      <c r="T1503" s="14">
        <v>0</v>
      </c>
      <c r="U1503" s="14">
        <v>0</v>
      </c>
      <c r="V1503" s="15">
        <v>100146422</v>
      </c>
      <c r="W1503" s="15">
        <v>112894035.2</v>
      </c>
      <c r="X1503" s="14">
        <v>36383131.979999997</v>
      </c>
      <c r="Y1503" s="14">
        <v>589032.25</v>
      </c>
      <c r="Z1503" s="14">
        <v>4404586.55</v>
      </c>
      <c r="AA1503" s="14">
        <v>252654.78</v>
      </c>
      <c r="AB1503" s="14">
        <v>0</v>
      </c>
      <c r="AC1503" s="14">
        <v>3893257.7</v>
      </c>
      <c r="AD1503" s="14">
        <v>9139531.2800000012</v>
      </c>
      <c r="AE1503" s="14">
        <v>5703361.4400000004</v>
      </c>
      <c r="AF1503" s="14">
        <v>2139313.2000000002</v>
      </c>
      <c r="AG1503" s="14">
        <v>53365337.899999999</v>
      </c>
      <c r="AH1503" s="14">
        <v>59528697.300000004</v>
      </c>
      <c r="AI1503" s="14">
        <v>0</v>
      </c>
      <c r="AJ1503" s="14">
        <v>0</v>
      </c>
      <c r="AK1503" s="14">
        <v>0</v>
      </c>
      <c r="AL1503" s="14">
        <v>0</v>
      </c>
      <c r="AM1503" s="14">
        <v>0</v>
      </c>
      <c r="AN1503" s="14">
        <v>0</v>
      </c>
      <c r="AO1503" s="14">
        <v>0</v>
      </c>
      <c r="AP1503" s="14">
        <v>0</v>
      </c>
      <c r="AQ1503" s="14">
        <v>0</v>
      </c>
      <c r="AR1503" s="14">
        <v>9521107.5199999996</v>
      </c>
      <c r="AS1503" s="14">
        <v>0</v>
      </c>
      <c r="AT1503" s="14">
        <v>0</v>
      </c>
      <c r="AU1503" s="15">
        <v>9521107.5199999996</v>
      </c>
      <c r="AV1503" s="14">
        <v>3212857.14</v>
      </c>
      <c r="AW1503" s="14">
        <v>0</v>
      </c>
      <c r="AX1503" s="16">
        <v>3212857.14</v>
      </c>
      <c r="AY1503" s="14">
        <v>5675769.1900000004</v>
      </c>
      <c r="AZ1503" s="14">
        <v>18409733.850000001</v>
      </c>
      <c r="BA1503" s="14">
        <v>41118963.450000003</v>
      </c>
      <c r="BB1503" s="14">
        <v>60029569.200000003</v>
      </c>
      <c r="BC1503" s="14">
        <v>101148532.65000001</v>
      </c>
      <c r="BD1503" s="14">
        <v>0</v>
      </c>
      <c r="BE1503" s="14">
        <v>14479260.65</v>
      </c>
      <c r="BF1503" s="14">
        <v>86669272</v>
      </c>
    </row>
    <row r="1504" spans="1:58" x14ac:dyDescent="0.3">
      <c r="A1504" s="10"/>
      <c r="B1504" s="11" t="s">
        <v>156</v>
      </c>
      <c r="C1504" s="11" t="s">
        <v>157</v>
      </c>
      <c r="D1504" s="12" t="s">
        <v>1410</v>
      </c>
      <c r="E1504" s="13" t="s">
        <v>322</v>
      </c>
      <c r="F1504" s="14">
        <v>241753.24</v>
      </c>
      <c r="G1504" s="14">
        <v>302191.53999999998</v>
      </c>
      <c r="H1504" s="14">
        <v>543944.78</v>
      </c>
      <c r="I1504" s="14">
        <v>1121153.93</v>
      </c>
      <c r="J1504" s="14">
        <v>221899.07</v>
      </c>
      <c r="K1504" s="14">
        <v>1886997.78</v>
      </c>
      <c r="L1504" s="14">
        <v>912926.36</v>
      </c>
      <c r="M1504" s="14">
        <v>384814.8</v>
      </c>
      <c r="N1504" s="14">
        <v>1471804</v>
      </c>
      <c r="O1504" s="14">
        <v>0</v>
      </c>
      <c r="P1504" s="14">
        <v>2769545.16</v>
      </c>
      <c r="Q1504" s="15">
        <v>4656542.9400000004</v>
      </c>
      <c r="R1504" s="14">
        <v>89198819</v>
      </c>
      <c r="S1504" s="14">
        <v>0</v>
      </c>
      <c r="T1504" s="14">
        <v>0</v>
      </c>
      <c r="U1504" s="14">
        <v>0</v>
      </c>
      <c r="V1504" s="15">
        <v>89198819</v>
      </c>
      <c r="W1504" s="15">
        <v>93855361.939999998</v>
      </c>
      <c r="X1504" s="14">
        <v>50832599.340000004</v>
      </c>
      <c r="Y1504" s="14">
        <v>0</v>
      </c>
      <c r="Z1504" s="14">
        <v>5840408.3399999999</v>
      </c>
      <c r="AA1504" s="14">
        <v>0</v>
      </c>
      <c r="AB1504" s="14">
        <v>0</v>
      </c>
      <c r="AC1504" s="14">
        <v>13480123.26</v>
      </c>
      <c r="AD1504" s="14">
        <v>19320531.600000001</v>
      </c>
      <c r="AE1504" s="14">
        <v>5145753.18</v>
      </c>
      <c r="AF1504" s="14">
        <v>4228386.68</v>
      </c>
      <c r="AG1504" s="14">
        <v>79527270.800000012</v>
      </c>
      <c r="AH1504" s="14">
        <v>14328091.139999986</v>
      </c>
      <c r="AI1504" s="14">
        <v>0</v>
      </c>
      <c r="AJ1504" s="14">
        <v>0</v>
      </c>
      <c r="AK1504" s="14">
        <v>0</v>
      </c>
      <c r="AL1504" s="14">
        <v>0</v>
      </c>
      <c r="AM1504" s="14">
        <v>0</v>
      </c>
      <c r="AN1504" s="14">
        <v>0</v>
      </c>
      <c r="AO1504" s="14">
        <v>0</v>
      </c>
      <c r="AP1504" s="14">
        <v>0</v>
      </c>
      <c r="AQ1504" s="14">
        <v>0</v>
      </c>
      <c r="AR1504" s="14">
        <v>13435429.439999999</v>
      </c>
      <c r="AS1504" s="14">
        <v>0</v>
      </c>
      <c r="AT1504" s="14">
        <v>0</v>
      </c>
      <c r="AU1504" s="15">
        <v>13435429.439999999</v>
      </c>
      <c r="AV1504" s="14">
        <v>5703375.4800000004</v>
      </c>
      <c r="AW1504" s="14">
        <v>0</v>
      </c>
      <c r="AX1504" s="16">
        <v>5703375.4800000004</v>
      </c>
      <c r="AY1504" s="14">
        <v>6591167.75</v>
      </c>
      <c r="AZ1504" s="14">
        <v>25729972.670000002</v>
      </c>
      <c r="BA1504" s="14">
        <v>-11401881.530000016</v>
      </c>
      <c r="BB1504" s="14">
        <v>18736687.039999999</v>
      </c>
      <c r="BC1504" s="14">
        <v>7334805.5099999998</v>
      </c>
      <c r="BD1504" s="14">
        <v>0</v>
      </c>
      <c r="BE1504" s="14">
        <v>0</v>
      </c>
      <c r="BF1504" s="14">
        <v>7334805.5099999998</v>
      </c>
    </row>
    <row r="1505" spans="1:58" x14ac:dyDescent="0.3">
      <c r="A1505" s="10"/>
      <c r="B1505" s="11" t="s">
        <v>156</v>
      </c>
      <c r="C1505" s="11" t="s">
        <v>157</v>
      </c>
      <c r="D1505" s="12" t="s">
        <v>1010</v>
      </c>
      <c r="E1505" s="13" t="s">
        <v>322</v>
      </c>
      <c r="F1505" s="14">
        <v>1425217.79</v>
      </c>
      <c r="G1505" s="14">
        <v>1599474.03</v>
      </c>
      <c r="H1505" s="14">
        <v>3024691.8200000003</v>
      </c>
      <c r="I1505" s="14">
        <v>6848036.9900000002</v>
      </c>
      <c r="J1505" s="14">
        <v>965455.11</v>
      </c>
      <c r="K1505" s="14">
        <v>10838183.92</v>
      </c>
      <c r="L1505" s="14">
        <v>1732453.5</v>
      </c>
      <c r="M1505" s="14">
        <v>10721591.43</v>
      </c>
      <c r="N1505" s="14">
        <v>2441388.19</v>
      </c>
      <c r="O1505" s="14">
        <v>0</v>
      </c>
      <c r="P1505" s="14">
        <v>14895433.119999999</v>
      </c>
      <c r="Q1505" s="15">
        <v>25733617.039999999</v>
      </c>
      <c r="R1505" s="14">
        <v>142666926</v>
      </c>
      <c r="S1505" s="14">
        <v>0</v>
      </c>
      <c r="T1505" s="14">
        <v>0</v>
      </c>
      <c r="U1505" s="14">
        <v>0</v>
      </c>
      <c r="V1505" s="15">
        <v>142666926</v>
      </c>
      <c r="W1505" s="15">
        <v>168400543.03999999</v>
      </c>
      <c r="X1505" s="14">
        <v>36663841.07</v>
      </c>
      <c r="Y1505" s="14">
        <v>5098</v>
      </c>
      <c r="Z1505" s="14">
        <v>13713461.199999999</v>
      </c>
      <c r="AA1505" s="14">
        <v>0</v>
      </c>
      <c r="AB1505" s="14">
        <v>0</v>
      </c>
      <c r="AC1505" s="14">
        <v>3464694.3</v>
      </c>
      <c r="AD1505" s="14">
        <v>17183253.5</v>
      </c>
      <c r="AE1505" s="14">
        <v>9159205.5899999999</v>
      </c>
      <c r="AF1505" s="14">
        <v>0</v>
      </c>
      <c r="AG1505" s="14">
        <v>63006300.159999996</v>
      </c>
      <c r="AH1505" s="14">
        <v>105394242.88</v>
      </c>
      <c r="AI1505" s="14">
        <v>0</v>
      </c>
      <c r="AJ1505" s="14">
        <v>0</v>
      </c>
      <c r="AK1505" s="14">
        <v>0</v>
      </c>
      <c r="AL1505" s="14">
        <v>0</v>
      </c>
      <c r="AM1505" s="14">
        <v>0</v>
      </c>
      <c r="AN1505" s="14">
        <v>0</v>
      </c>
      <c r="AO1505" s="14">
        <v>0</v>
      </c>
      <c r="AP1505" s="14">
        <v>230014.77</v>
      </c>
      <c r="AQ1505" s="14">
        <v>230014.77</v>
      </c>
      <c r="AR1505" s="14">
        <v>19980354.02</v>
      </c>
      <c r="AS1505" s="14">
        <v>0</v>
      </c>
      <c r="AT1505" s="14">
        <v>0</v>
      </c>
      <c r="AU1505" s="15">
        <v>19980354.02</v>
      </c>
      <c r="AV1505" s="14">
        <v>0</v>
      </c>
      <c r="AW1505" s="14">
        <v>0</v>
      </c>
      <c r="AX1505" s="16">
        <v>0</v>
      </c>
      <c r="AY1505" s="14">
        <v>13559986.1</v>
      </c>
      <c r="AZ1505" s="14">
        <v>33540340.119999997</v>
      </c>
      <c r="BA1505" s="14">
        <v>72083917.530000001</v>
      </c>
      <c r="BB1505" s="14">
        <v>352448454.66000003</v>
      </c>
      <c r="BC1505" s="14">
        <v>424532372.19</v>
      </c>
      <c r="BD1505" s="14">
        <v>0</v>
      </c>
      <c r="BE1505" s="14">
        <v>7860245.6399999997</v>
      </c>
      <c r="BF1505" s="14">
        <v>416672126.55000001</v>
      </c>
    </row>
    <row r="1506" spans="1:58" x14ac:dyDescent="0.3">
      <c r="A1506" s="10"/>
      <c r="B1506" s="11" t="s">
        <v>156</v>
      </c>
      <c r="C1506" s="11" t="s">
        <v>157</v>
      </c>
      <c r="D1506" s="12" t="s">
        <v>1411</v>
      </c>
      <c r="E1506" s="13" t="s">
        <v>322</v>
      </c>
      <c r="F1506" s="14">
        <v>1590137.47</v>
      </c>
      <c r="G1506" s="14">
        <v>1992772.72</v>
      </c>
      <c r="H1506" s="14">
        <v>3582910.19</v>
      </c>
      <c r="I1506" s="14">
        <v>29848070.199999999</v>
      </c>
      <c r="J1506" s="14">
        <v>2012055</v>
      </c>
      <c r="K1506" s="14">
        <v>35443035.390000001</v>
      </c>
      <c r="L1506" s="14">
        <v>8291429.0499999998</v>
      </c>
      <c r="M1506" s="14">
        <v>4931637.95</v>
      </c>
      <c r="N1506" s="14">
        <v>4961046</v>
      </c>
      <c r="O1506" s="14">
        <v>22002.9</v>
      </c>
      <c r="P1506" s="14">
        <v>18206115.899999999</v>
      </c>
      <c r="Q1506" s="15">
        <v>53649151.289999999</v>
      </c>
      <c r="R1506" s="14">
        <v>111764787</v>
      </c>
      <c r="S1506" s="14">
        <v>0</v>
      </c>
      <c r="T1506" s="14">
        <v>0</v>
      </c>
      <c r="U1506" s="14">
        <v>0</v>
      </c>
      <c r="V1506" s="15">
        <v>111764787</v>
      </c>
      <c r="W1506" s="15">
        <v>165413938.28999999</v>
      </c>
      <c r="X1506" s="14">
        <v>41257121.93</v>
      </c>
      <c r="Y1506" s="14">
        <v>32710.03</v>
      </c>
      <c r="Z1506" s="14">
        <v>2128541.65</v>
      </c>
      <c r="AA1506" s="14">
        <v>0</v>
      </c>
      <c r="AB1506" s="14">
        <v>0</v>
      </c>
      <c r="AC1506" s="14">
        <v>14216525.1</v>
      </c>
      <c r="AD1506" s="14">
        <v>16377776.779999999</v>
      </c>
      <c r="AE1506" s="14">
        <v>3897991.83</v>
      </c>
      <c r="AF1506" s="14">
        <v>1085123.29</v>
      </c>
      <c r="AG1506" s="14">
        <v>62618013.829999998</v>
      </c>
      <c r="AH1506" s="14">
        <v>102795924.45999999</v>
      </c>
      <c r="AI1506" s="14">
        <v>0</v>
      </c>
      <c r="AJ1506" s="14">
        <v>0</v>
      </c>
      <c r="AK1506" s="14">
        <v>0</v>
      </c>
      <c r="AL1506" s="14">
        <v>0</v>
      </c>
      <c r="AM1506" s="14">
        <v>0</v>
      </c>
      <c r="AN1506" s="14">
        <v>0</v>
      </c>
      <c r="AO1506" s="14">
        <v>0</v>
      </c>
      <c r="AP1506" s="14">
        <v>3177674.03</v>
      </c>
      <c r="AQ1506" s="14">
        <v>3177674.03</v>
      </c>
      <c r="AR1506" s="14">
        <v>10858975.949999999</v>
      </c>
      <c r="AS1506" s="14">
        <v>0</v>
      </c>
      <c r="AT1506" s="14">
        <v>0</v>
      </c>
      <c r="AU1506" s="15">
        <v>10858975.949999999</v>
      </c>
      <c r="AV1506" s="14">
        <v>4164592.92</v>
      </c>
      <c r="AW1506" s="14">
        <v>0</v>
      </c>
      <c r="AX1506" s="16">
        <v>4164592.92</v>
      </c>
      <c r="AY1506" s="14">
        <v>22281433.16</v>
      </c>
      <c r="AZ1506" s="14">
        <v>37305002.030000001</v>
      </c>
      <c r="BA1506" s="14">
        <v>68668596.459999993</v>
      </c>
      <c r="BB1506" s="14">
        <v>172766264.78999999</v>
      </c>
      <c r="BC1506" s="14">
        <v>241434861.25</v>
      </c>
      <c r="BD1506" s="14">
        <v>0</v>
      </c>
      <c r="BE1506" s="14">
        <v>6266396.4299999997</v>
      </c>
      <c r="BF1506" s="14">
        <v>235168464.81999999</v>
      </c>
    </row>
    <row r="1507" spans="1:58" x14ac:dyDescent="0.3">
      <c r="A1507" s="10"/>
      <c r="B1507" s="11" t="s">
        <v>156</v>
      </c>
      <c r="C1507" s="11" t="s">
        <v>157</v>
      </c>
      <c r="D1507" s="12" t="s">
        <v>1412</v>
      </c>
      <c r="E1507" s="13" t="s">
        <v>322</v>
      </c>
      <c r="F1507" s="14">
        <v>1164341.07</v>
      </c>
      <c r="G1507" s="14">
        <v>1456625.68</v>
      </c>
      <c r="H1507" s="14">
        <v>2620966.75</v>
      </c>
      <c r="I1507" s="14">
        <v>7598558.54</v>
      </c>
      <c r="J1507" s="14">
        <v>536944.35</v>
      </c>
      <c r="K1507" s="14">
        <v>10756469.639999999</v>
      </c>
      <c r="L1507" s="14">
        <v>1995932.84</v>
      </c>
      <c r="M1507" s="14">
        <v>371253.6</v>
      </c>
      <c r="N1507" s="14">
        <v>3598320</v>
      </c>
      <c r="O1507" s="14">
        <v>1978.13</v>
      </c>
      <c r="P1507" s="14">
        <v>5967484.5699999994</v>
      </c>
      <c r="Q1507" s="15">
        <v>16723954.209999997</v>
      </c>
      <c r="R1507" s="14">
        <v>65853678</v>
      </c>
      <c r="S1507" s="14">
        <v>0</v>
      </c>
      <c r="T1507" s="14">
        <v>0</v>
      </c>
      <c r="U1507" s="14">
        <v>0</v>
      </c>
      <c r="V1507" s="15">
        <v>65853678</v>
      </c>
      <c r="W1507" s="15">
        <v>82577632.209999993</v>
      </c>
      <c r="X1507" s="14">
        <v>16544356.630000001</v>
      </c>
      <c r="Y1507" s="14">
        <v>3779000</v>
      </c>
      <c r="Z1507" s="14">
        <v>1816120.62</v>
      </c>
      <c r="AA1507" s="14">
        <v>0</v>
      </c>
      <c r="AB1507" s="14">
        <v>0</v>
      </c>
      <c r="AC1507" s="14">
        <v>6832321.0199999996</v>
      </c>
      <c r="AD1507" s="14">
        <v>12427441.640000001</v>
      </c>
      <c r="AE1507" s="14">
        <v>3593221.76</v>
      </c>
      <c r="AF1507" s="14">
        <v>0</v>
      </c>
      <c r="AG1507" s="14">
        <v>32565020.030000001</v>
      </c>
      <c r="AH1507" s="14">
        <v>50012612.179999992</v>
      </c>
      <c r="AI1507" s="14">
        <v>0</v>
      </c>
      <c r="AJ1507" s="14">
        <v>0</v>
      </c>
      <c r="AK1507" s="14">
        <v>0</v>
      </c>
      <c r="AL1507" s="14">
        <v>0</v>
      </c>
      <c r="AM1507" s="14">
        <v>0</v>
      </c>
      <c r="AN1507" s="14">
        <v>0</v>
      </c>
      <c r="AO1507" s="14">
        <v>0</v>
      </c>
      <c r="AP1507" s="14">
        <v>675754.27</v>
      </c>
      <c r="AQ1507" s="14">
        <v>675754.27</v>
      </c>
      <c r="AR1507" s="14">
        <v>11646539.640000001</v>
      </c>
      <c r="AS1507" s="14">
        <v>0</v>
      </c>
      <c r="AT1507" s="14">
        <v>0</v>
      </c>
      <c r="AU1507" s="15">
        <v>11646539.640000001</v>
      </c>
      <c r="AV1507" s="14">
        <v>0</v>
      </c>
      <c r="AW1507" s="14">
        <v>0</v>
      </c>
      <c r="AX1507" s="16">
        <v>0</v>
      </c>
      <c r="AY1507" s="14">
        <v>29209378.300000001</v>
      </c>
      <c r="AZ1507" s="14">
        <v>40855917.939999998</v>
      </c>
      <c r="BA1507" s="14">
        <v>9832448.5099999979</v>
      </c>
      <c r="BB1507" s="14">
        <v>5309719.6399999997</v>
      </c>
      <c r="BC1507" s="14">
        <v>15142168.15</v>
      </c>
      <c r="BD1507" s="14">
        <v>496592.64000000001</v>
      </c>
      <c r="BE1507" s="14">
        <v>540201.92000000004</v>
      </c>
      <c r="BF1507" s="14">
        <v>14105373.59</v>
      </c>
    </row>
    <row r="1508" spans="1:58" x14ac:dyDescent="0.3">
      <c r="A1508" s="10"/>
      <c r="B1508" s="11" t="s">
        <v>156</v>
      </c>
      <c r="C1508" s="11" t="s">
        <v>157</v>
      </c>
      <c r="D1508" s="12" t="s">
        <v>1413</v>
      </c>
      <c r="E1508" s="13" t="s">
        <v>322</v>
      </c>
      <c r="F1508" s="14">
        <v>933385.64</v>
      </c>
      <c r="G1508" s="14">
        <v>1158664.8400000001</v>
      </c>
      <c r="H1508" s="14">
        <v>2092050.48</v>
      </c>
      <c r="I1508" s="14">
        <v>2224263.9700000002</v>
      </c>
      <c r="J1508" s="14">
        <v>498620.43</v>
      </c>
      <c r="K1508" s="14">
        <v>4814934.88</v>
      </c>
      <c r="L1508" s="14">
        <v>1232459.53</v>
      </c>
      <c r="M1508" s="14">
        <v>797501.45</v>
      </c>
      <c r="N1508" s="14">
        <v>3091768.86</v>
      </c>
      <c r="O1508" s="14">
        <v>5389.93</v>
      </c>
      <c r="P1508" s="14">
        <v>5127119.7699999996</v>
      </c>
      <c r="Q1508" s="15">
        <v>9942054.6499999985</v>
      </c>
      <c r="R1508" s="14">
        <v>106923207</v>
      </c>
      <c r="S1508" s="14">
        <v>0</v>
      </c>
      <c r="T1508" s="14">
        <v>0</v>
      </c>
      <c r="U1508" s="14">
        <v>0</v>
      </c>
      <c r="V1508" s="15">
        <v>106923207</v>
      </c>
      <c r="W1508" s="15">
        <v>116865261.65000001</v>
      </c>
      <c r="X1508" s="14">
        <v>36336925.060000002</v>
      </c>
      <c r="Y1508" s="14">
        <v>1934034.07</v>
      </c>
      <c r="Z1508" s="14">
        <v>4238766.05</v>
      </c>
      <c r="AA1508" s="14">
        <v>121419.52</v>
      </c>
      <c r="AB1508" s="14">
        <v>0</v>
      </c>
      <c r="AC1508" s="14">
        <v>16531772.779999999</v>
      </c>
      <c r="AD1508" s="14">
        <v>22825992.419999998</v>
      </c>
      <c r="AE1508" s="14">
        <v>7015437.8600000003</v>
      </c>
      <c r="AF1508" s="14">
        <v>2124088.52</v>
      </c>
      <c r="AG1508" s="14">
        <v>68302443.859999999</v>
      </c>
      <c r="AH1508" s="14">
        <v>48562817.790000007</v>
      </c>
      <c r="AI1508" s="14">
        <v>0</v>
      </c>
      <c r="AJ1508" s="14">
        <v>0</v>
      </c>
      <c r="AK1508" s="14">
        <v>0</v>
      </c>
      <c r="AL1508" s="14">
        <v>0</v>
      </c>
      <c r="AM1508" s="14">
        <v>36700000</v>
      </c>
      <c r="AN1508" s="14">
        <v>0</v>
      </c>
      <c r="AO1508" s="14">
        <v>36700000</v>
      </c>
      <c r="AP1508" s="14">
        <v>1492207.66</v>
      </c>
      <c r="AQ1508" s="14">
        <v>38192207.659999996</v>
      </c>
      <c r="AR1508" s="14">
        <v>20156112.5</v>
      </c>
      <c r="AS1508" s="14">
        <v>0</v>
      </c>
      <c r="AT1508" s="14">
        <v>0</v>
      </c>
      <c r="AU1508" s="15">
        <v>20156112.5</v>
      </c>
      <c r="AV1508" s="14">
        <v>1563928.56</v>
      </c>
      <c r="AW1508" s="14">
        <v>0</v>
      </c>
      <c r="AX1508" s="16">
        <v>1563928.56</v>
      </c>
      <c r="AY1508" s="14">
        <v>2535661.4</v>
      </c>
      <c r="AZ1508" s="14">
        <v>24255702.459999997</v>
      </c>
      <c r="BA1508" s="14">
        <v>62499322.99000001</v>
      </c>
      <c r="BB1508" s="14">
        <v>74126939.340000004</v>
      </c>
      <c r="BC1508" s="14">
        <v>136626262.33000001</v>
      </c>
      <c r="BD1508" s="14">
        <v>9503029.6400000006</v>
      </c>
      <c r="BE1508" s="14">
        <v>49693809.090000004</v>
      </c>
      <c r="BF1508" s="14">
        <v>77429423.600000009</v>
      </c>
    </row>
    <row r="1509" spans="1:58" x14ac:dyDescent="0.3">
      <c r="A1509" s="10"/>
      <c r="B1509" s="11" t="s">
        <v>156</v>
      </c>
      <c r="C1509" s="11" t="s">
        <v>157</v>
      </c>
      <c r="D1509" s="12" t="s">
        <v>1414</v>
      </c>
      <c r="E1509" s="13" t="s">
        <v>322</v>
      </c>
      <c r="F1509" s="14">
        <v>6682215.0199999996</v>
      </c>
      <c r="G1509" s="14">
        <v>8352819.9299999997</v>
      </c>
      <c r="H1509" s="14">
        <v>15035034.949999999</v>
      </c>
      <c r="I1509" s="14">
        <v>15880723.560000001</v>
      </c>
      <c r="J1509" s="14">
        <v>1757769.63</v>
      </c>
      <c r="K1509" s="14">
        <v>32673528.139999997</v>
      </c>
      <c r="L1509" s="14">
        <v>4770285.71</v>
      </c>
      <c r="M1509" s="14">
        <v>2756371.73</v>
      </c>
      <c r="N1509" s="14">
        <v>5051048.2</v>
      </c>
      <c r="O1509" s="14">
        <v>0</v>
      </c>
      <c r="P1509" s="14">
        <v>12577705.640000001</v>
      </c>
      <c r="Q1509" s="15">
        <v>45251233.780000001</v>
      </c>
      <c r="R1509" s="14">
        <v>100063808</v>
      </c>
      <c r="S1509" s="14">
        <v>0</v>
      </c>
      <c r="T1509" s="14">
        <v>0</v>
      </c>
      <c r="U1509" s="14">
        <v>58692696</v>
      </c>
      <c r="V1509" s="15">
        <v>158756504</v>
      </c>
      <c r="W1509" s="15">
        <v>204007737.78</v>
      </c>
      <c r="X1509" s="14">
        <v>15401209.84</v>
      </c>
      <c r="Y1509" s="14">
        <v>5320090.96</v>
      </c>
      <c r="Z1509" s="14">
        <v>3601616.12</v>
      </c>
      <c r="AA1509" s="14">
        <v>0</v>
      </c>
      <c r="AB1509" s="14">
        <v>0</v>
      </c>
      <c r="AC1509" s="14">
        <v>937451.58</v>
      </c>
      <c r="AD1509" s="14">
        <v>9859158.6600000001</v>
      </c>
      <c r="AE1509" s="14">
        <v>5512457.9100000001</v>
      </c>
      <c r="AF1509" s="14">
        <v>2421169.15</v>
      </c>
      <c r="AG1509" s="14">
        <v>33193995.559999999</v>
      </c>
      <c r="AH1509" s="14">
        <v>170813742.22</v>
      </c>
      <c r="AI1509" s="14">
        <v>0</v>
      </c>
      <c r="AJ1509" s="14">
        <v>0</v>
      </c>
      <c r="AK1509" s="14">
        <v>0</v>
      </c>
      <c r="AL1509" s="14">
        <v>0</v>
      </c>
      <c r="AM1509" s="14">
        <v>0</v>
      </c>
      <c r="AN1509" s="14">
        <v>0</v>
      </c>
      <c r="AO1509" s="14">
        <v>0</v>
      </c>
      <c r="AP1509" s="14">
        <v>0</v>
      </c>
      <c r="AQ1509" s="14">
        <v>0</v>
      </c>
      <c r="AR1509" s="14">
        <v>7900000</v>
      </c>
      <c r="AS1509" s="14">
        <v>0</v>
      </c>
      <c r="AT1509" s="14">
        <v>0</v>
      </c>
      <c r="AU1509" s="15">
        <v>7900000</v>
      </c>
      <c r="AV1509" s="14">
        <v>3534580.1</v>
      </c>
      <c r="AW1509" s="14">
        <v>0</v>
      </c>
      <c r="AX1509" s="16">
        <v>3534580.1</v>
      </c>
      <c r="AY1509" s="14">
        <v>15118157.07</v>
      </c>
      <c r="AZ1509" s="14">
        <v>26552737.170000002</v>
      </c>
      <c r="BA1509" s="14">
        <v>144261005.05000001</v>
      </c>
      <c r="BB1509" s="14">
        <v>330954070.54000002</v>
      </c>
      <c r="BC1509" s="14">
        <v>475215075.58999997</v>
      </c>
      <c r="BD1509" s="14">
        <v>17990628.309999999</v>
      </c>
      <c r="BE1509" s="14">
        <v>0</v>
      </c>
      <c r="BF1509" s="14">
        <v>457224447.27999997</v>
      </c>
    </row>
    <row r="1510" spans="1:58" x14ac:dyDescent="0.3">
      <c r="A1510" s="10"/>
      <c r="B1510" s="11" t="s">
        <v>156</v>
      </c>
      <c r="C1510" s="11" t="s">
        <v>157</v>
      </c>
      <c r="D1510" s="12" t="s">
        <v>1415</v>
      </c>
      <c r="E1510" s="13" t="s">
        <v>322</v>
      </c>
      <c r="F1510" s="14">
        <v>3427290.97</v>
      </c>
      <c r="G1510" s="14">
        <v>4279548.08</v>
      </c>
      <c r="H1510" s="14">
        <v>7706839.0500000007</v>
      </c>
      <c r="I1510" s="14">
        <v>7851836.5899999999</v>
      </c>
      <c r="J1510" s="14">
        <v>728505.5</v>
      </c>
      <c r="K1510" s="14">
        <v>16287181.140000001</v>
      </c>
      <c r="L1510" s="14">
        <v>2837627.76</v>
      </c>
      <c r="M1510" s="14">
        <v>341721</v>
      </c>
      <c r="N1510" s="14">
        <v>2074796.5</v>
      </c>
      <c r="O1510" s="14">
        <v>826.03</v>
      </c>
      <c r="P1510" s="14">
        <v>5254971.29</v>
      </c>
      <c r="Q1510" s="15">
        <v>21542152.43</v>
      </c>
      <c r="R1510" s="14">
        <v>105282363</v>
      </c>
      <c r="S1510" s="14">
        <v>0</v>
      </c>
      <c r="T1510" s="14">
        <v>0</v>
      </c>
      <c r="U1510" s="14">
        <v>0</v>
      </c>
      <c r="V1510" s="15">
        <v>105282363</v>
      </c>
      <c r="W1510" s="15">
        <v>126824515.43000001</v>
      </c>
      <c r="X1510" s="14">
        <v>17352655.460000001</v>
      </c>
      <c r="Y1510" s="14">
        <v>327151.40999999997</v>
      </c>
      <c r="Z1510" s="14">
        <v>1088583.6100000001</v>
      </c>
      <c r="AA1510" s="14">
        <v>110000</v>
      </c>
      <c r="AB1510" s="14">
        <v>0</v>
      </c>
      <c r="AC1510" s="14">
        <v>1334183.22</v>
      </c>
      <c r="AD1510" s="14">
        <v>2859918.24</v>
      </c>
      <c r="AE1510" s="14">
        <v>7321506.4100000001</v>
      </c>
      <c r="AF1510" s="14">
        <v>1490843.39</v>
      </c>
      <c r="AG1510" s="14">
        <v>29024923.500000004</v>
      </c>
      <c r="AH1510" s="14">
        <v>97799591.930000007</v>
      </c>
      <c r="AI1510" s="14">
        <v>0</v>
      </c>
      <c r="AJ1510" s="14">
        <v>0</v>
      </c>
      <c r="AK1510" s="14">
        <v>0</v>
      </c>
      <c r="AL1510" s="14">
        <v>0</v>
      </c>
      <c r="AM1510" s="14">
        <v>0</v>
      </c>
      <c r="AN1510" s="14">
        <v>0</v>
      </c>
      <c r="AO1510" s="14">
        <v>0</v>
      </c>
      <c r="AP1510" s="14">
        <v>0</v>
      </c>
      <c r="AQ1510" s="14">
        <v>0</v>
      </c>
      <c r="AR1510" s="14">
        <v>516753.41</v>
      </c>
      <c r="AS1510" s="14">
        <v>0</v>
      </c>
      <c r="AT1510" s="14">
        <v>0</v>
      </c>
      <c r="AU1510" s="15">
        <v>516753.41</v>
      </c>
      <c r="AV1510" s="14">
        <v>4802870.37</v>
      </c>
      <c r="AW1510" s="14">
        <v>0</v>
      </c>
      <c r="AX1510" s="16">
        <v>4802870.37</v>
      </c>
      <c r="AY1510" s="14">
        <v>7521135.3600000003</v>
      </c>
      <c r="AZ1510" s="14">
        <v>12840759.140000001</v>
      </c>
      <c r="BA1510" s="14">
        <v>84958832.790000007</v>
      </c>
      <c r="BB1510" s="14">
        <v>400426937.18000001</v>
      </c>
      <c r="BC1510" s="14">
        <v>485385769.97000003</v>
      </c>
      <c r="BD1510" s="14">
        <v>7067789.7699999996</v>
      </c>
      <c r="BE1510" s="14">
        <v>0</v>
      </c>
      <c r="BF1510" s="14">
        <v>478317980.20000005</v>
      </c>
    </row>
    <row r="1511" spans="1:58" x14ac:dyDescent="0.3">
      <c r="A1511" s="10"/>
      <c r="B1511" s="11" t="s">
        <v>156</v>
      </c>
      <c r="C1511" s="11" t="s">
        <v>157</v>
      </c>
      <c r="D1511" s="12" t="s">
        <v>1416</v>
      </c>
      <c r="E1511" s="13" t="s">
        <v>322</v>
      </c>
      <c r="F1511" s="14">
        <v>3764992.1</v>
      </c>
      <c r="G1511" s="14">
        <v>4626965.4400000004</v>
      </c>
      <c r="H1511" s="14">
        <v>8391957.540000001</v>
      </c>
      <c r="I1511" s="14">
        <v>38910195.710000001</v>
      </c>
      <c r="J1511" s="14">
        <v>3138277.73</v>
      </c>
      <c r="K1511" s="14">
        <v>50440430.979999997</v>
      </c>
      <c r="L1511" s="14">
        <v>7765736.0700000003</v>
      </c>
      <c r="M1511" s="14">
        <v>7459462.6799999997</v>
      </c>
      <c r="N1511" s="14">
        <v>15537729.310000001</v>
      </c>
      <c r="O1511" s="14">
        <v>25637.95</v>
      </c>
      <c r="P1511" s="14">
        <v>30788566.010000002</v>
      </c>
      <c r="Q1511" s="15">
        <v>81228996.989999995</v>
      </c>
      <c r="R1511" s="14">
        <v>108541698</v>
      </c>
      <c r="S1511" s="14">
        <v>0</v>
      </c>
      <c r="T1511" s="14">
        <v>0</v>
      </c>
      <c r="U1511" s="14">
        <v>0</v>
      </c>
      <c r="V1511" s="15">
        <v>108541698</v>
      </c>
      <c r="W1511" s="15">
        <v>189770694.99000001</v>
      </c>
      <c r="X1511" s="14">
        <v>53060043.130000003</v>
      </c>
      <c r="Y1511" s="14">
        <v>0</v>
      </c>
      <c r="Z1511" s="14">
        <v>7860039.6799999997</v>
      </c>
      <c r="AA1511" s="14">
        <v>763014.44</v>
      </c>
      <c r="AB1511" s="14">
        <v>0</v>
      </c>
      <c r="AC1511" s="14">
        <v>11194313.310000001</v>
      </c>
      <c r="AD1511" s="14">
        <v>19817367.43</v>
      </c>
      <c r="AE1511" s="14">
        <v>17764811.399999999</v>
      </c>
      <c r="AF1511" s="14">
        <v>0</v>
      </c>
      <c r="AG1511" s="14">
        <v>90642221.960000008</v>
      </c>
      <c r="AH1511" s="14">
        <v>99128473.030000001</v>
      </c>
      <c r="AI1511" s="14">
        <v>0</v>
      </c>
      <c r="AJ1511" s="14">
        <v>0</v>
      </c>
      <c r="AK1511" s="14">
        <v>0</v>
      </c>
      <c r="AL1511" s="14">
        <v>0</v>
      </c>
      <c r="AM1511" s="14">
        <v>0</v>
      </c>
      <c r="AN1511" s="14">
        <v>0</v>
      </c>
      <c r="AO1511" s="14">
        <v>0</v>
      </c>
      <c r="AP1511" s="14">
        <v>83182.64</v>
      </c>
      <c r="AQ1511" s="14">
        <v>83182.64</v>
      </c>
      <c r="AR1511" s="14">
        <v>9537802.5</v>
      </c>
      <c r="AS1511" s="14">
        <v>0</v>
      </c>
      <c r="AT1511" s="14">
        <v>0</v>
      </c>
      <c r="AU1511" s="15">
        <v>9537802.5</v>
      </c>
      <c r="AV1511" s="14">
        <v>8788225.8000000007</v>
      </c>
      <c r="AW1511" s="14">
        <v>0</v>
      </c>
      <c r="AX1511" s="16">
        <v>8788225.8000000007</v>
      </c>
      <c r="AY1511" s="14">
        <v>5689695.9400000004</v>
      </c>
      <c r="AZ1511" s="14">
        <v>24015724.240000002</v>
      </c>
      <c r="BA1511" s="14">
        <v>75195931.430000007</v>
      </c>
      <c r="BB1511" s="14">
        <v>157948731.65000001</v>
      </c>
      <c r="BC1511" s="14">
        <v>233144663.08000001</v>
      </c>
      <c r="BD1511" s="14">
        <v>36084051.359999999</v>
      </c>
      <c r="BE1511" s="14">
        <v>32187073.800000001</v>
      </c>
      <c r="BF1511" s="14">
        <v>164873537.92000002</v>
      </c>
    </row>
    <row r="1512" spans="1:58" x14ac:dyDescent="0.3">
      <c r="A1512" s="10"/>
      <c r="B1512" s="11" t="s">
        <v>156</v>
      </c>
      <c r="C1512" s="11" t="s">
        <v>157</v>
      </c>
      <c r="D1512" s="12" t="s">
        <v>1417</v>
      </c>
      <c r="E1512" s="13" t="s">
        <v>322</v>
      </c>
      <c r="F1512" s="14">
        <v>2945285.15</v>
      </c>
      <c r="G1512" s="14">
        <v>3701844</v>
      </c>
      <c r="H1512" s="14">
        <v>6647129.1500000004</v>
      </c>
      <c r="I1512" s="14">
        <v>11849376.17</v>
      </c>
      <c r="J1512" s="14">
        <v>1625826.42</v>
      </c>
      <c r="K1512" s="14">
        <v>20122331.740000002</v>
      </c>
      <c r="L1512" s="14">
        <v>4422504.6100000003</v>
      </c>
      <c r="M1512" s="14">
        <v>2325705.3199999998</v>
      </c>
      <c r="N1512" s="14">
        <v>3665374.24</v>
      </c>
      <c r="O1512" s="14">
        <v>0</v>
      </c>
      <c r="P1512" s="14">
        <v>10413584.17</v>
      </c>
      <c r="Q1512" s="15">
        <v>30535915.910000004</v>
      </c>
      <c r="R1512" s="14">
        <v>104782713</v>
      </c>
      <c r="S1512" s="14">
        <v>0</v>
      </c>
      <c r="T1512" s="14">
        <v>0</v>
      </c>
      <c r="U1512" s="14">
        <v>0</v>
      </c>
      <c r="V1512" s="15">
        <v>104782713</v>
      </c>
      <c r="W1512" s="15">
        <v>135318628.91</v>
      </c>
      <c r="X1512" s="14">
        <v>37227645.649999999</v>
      </c>
      <c r="Y1512" s="14">
        <v>4182981.44</v>
      </c>
      <c r="Z1512" s="14">
        <v>6895000.4199999999</v>
      </c>
      <c r="AA1512" s="14">
        <v>0</v>
      </c>
      <c r="AB1512" s="14">
        <v>0</v>
      </c>
      <c r="AC1512" s="14">
        <v>10297417.98</v>
      </c>
      <c r="AD1512" s="14">
        <v>21375399.84</v>
      </c>
      <c r="AE1512" s="14">
        <v>9207488.9600000009</v>
      </c>
      <c r="AF1512" s="14">
        <v>1428750</v>
      </c>
      <c r="AG1512" s="14">
        <v>69239284.449999988</v>
      </c>
      <c r="AH1512" s="14">
        <v>66079344.460000008</v>
      </c>
      <c r="AI1512" s="14">
        <v>0</v>
      </c>
      <c r="AJ1512" s="14">
        <v>0</v>
      </c>
      <c r="AK1512" s="14">
        <v>0</v>
      </c>
      <c r="AL1512" s="14">
        <v>0</v>
      </c>
      <c r="AM1512" s="14">
        <v>0</v>
      </c>
      <c r="AN1512" s="14">
        <v>0</v>
      </c>
      <c r="AO1512" s="14">
        <v>0</v>
      </c>
      <c r="AP1512" s="14">
        <v>0</v>
      </c>
      <c r="AQ1512" s="14">
        <v>0</v>
      </c>
      <c r="AR1512" s="14">
        <v>14183450.710000001</v>
      </c>
      <c r="AS1512" s="14">
        <v>0</v>
      </c>
      <c r="AT1512" s="14">
        <v>0</v>
      </c>
      <c r="AU1512" s="15">
        <v>14183450.710000001</v>
      </c>
      <c r="AV1512" s="14">
        <v>4987051.1500000004</v>
      </c>
      <c r="AW1512" s="14">
        <v>0</v>
      </c>
      <c r="AX1512" s="16">
        <v>4987051.1500000004</v>
      </c>
      <c r="AY1512" s="14">
        <v>4547510.24</v>
      </c>
      <c r="AZ1512" s="14">
        <v>23718012.100000001</v>
      </c>
      <c r="BA1512" s="14">
        <v>42361332.360000007</v>
      </c>
      <c r="BB1512" s="14">
        <v>146175834.38999999</v>
      </c>
      <c r="BC1512" s="14">
        <v>188537166.75</v>
      </c>
      <c r="BD1512" s="14">
        <v>6642076.04</v>
      </c>
      <c r="BE1512" s="14">
        <v>0</v>
      </c>
      <c r="BF1512" s="14">
        <v>181895090.71000001</v>
      </c>
    </row>
    <row r="1513" spans="1:58" x14ac:dyDescent="0.3">
      <c r="A1513" s="10"/>
      <c r="B1513" s="11" t="s">
        <v>156</v>
      </c>
      <c r="C1513" s="11" t="s">
        <v>157</v>
      </c>
      <c r="D1513" s="12" t="s">
        <v>1418</v>
      </c>
      <c r="E1513" s="13" t="s">
        <v>322</v>
      </c>
      <c r="F1513" s="14">
        <v>2548034.85</v>
      </c>
      <c r="G1513" s="14">
        <v>3158916.47</v>
      </c>
      <c r="H1513" s="14">
        <v>5706951.3200000003</v>
      </c>
      <c r="I1513" s="14">
        <v>9185679.9299999997</v>
      </c>
      <c r="J1513" s="14">
        <v>368569.06</v>
      </c>
      <c r="K1513" s="14">
        <v>15261200.310000001</v>
      </c>
      <c r="L1513" s="14">
        <v>1778452.33</v>
      </c>
      <c r="M1513" s="14">
        <v>1419170.5</v>
      </c>
      <c r="N1513" s="14">
        <v>2763229</v>
      </c>
      <c r="O1513" s="14">
        <v>25973.29</v>
      </c>
      <c r="P1513" s="14">
        <v>5986825.1200000001</v>
      </c>
      <c r="Q1513" s="15">
        <v>21248025.43</v>
      </c>
      <c r="R1513" s="14">
        <v>89166579</v>
      </c>
      <c r="S1513" s="14">
        <v>0</v>
      </c>
      <c r="T1513" s="14">
        <v>0</v>
      </c>
      <c r="U1513" s="14">
        <v>0</v>
      </c>
      <c r="V1513" s="15">
        <v>89166579</v>
      </c>
      <c r="W1513" s="15">
        <v>110414604.43000001</v>
      </c>
      <c r="X1513" s="14">
        <v>42435905.200000003</v>
      </c>
      <c r="Y1513" s="14">
        <v>5249000</v>
      </c>
      <c r="Z1513" s="14">
        <v>5048845.79</v>
      </c>
      <c r="AA1513" s="14">
        <v>870488.4</v>
      </c>
      <c r="AB1513" s="14">
        <v>0</v>
      </c>
      <c r="AC1513" s="14">
        <v>5465251.2000000002</v>
      </c>
      <c r="AD1513" s="14">
        <v>16633585.390000001</v>
      </c>
      <c r="AE1513" s="14">
        <v>5984142.4299999997</v>
      </c>
      <c r="AF1513" s="14">
        <v>0</v>
      </c>
      <c r="AG1513" s="14">
        <v>65053633.020000003</v>
      </c>
      <c r="AH1513" s="14">
        <v>45360971.410000004</v>
      </c>
      <c r="AI1513" s="14">
        <v>0</v>
      </c>
      <c r="AJ1513" s="14">
        <v>0</v>
      </c>
      <c r="AK1513" s="14">
        <v>0</v>
      </c>
      <c r="AL1513" s="14">
        <v>0</v>
      </c>
      <c r="AM1513" s="14">
        <v>0</v>
      </c>
      <c r="AN1513" s="14">
        <v>0</v>
      </c>
      <c r="AO1513" s="14">
        <v>0</v>
      </c>
      <c r="AP1513" s="14">
        <v>4089006.35</v>
      </c>
      <c r="AQ1513" s="14">
        <v>4089006.35</v>
      </c>
      <c r="AR1513" s="14">
        <v>91992</v>
      </c>
      <c r="AS1513" s="14">
        <v>0</v>
      </c>
      <c r="AT1513" s="14">
        <v>0</v>
      </c>
      <c r="AU1513" s="15">
        <v>91992</v>
      </c>
      <c r="AV1513" s="14">
        <v>0</v>
      </c>
      <c r="AW1513" s="14">
        <v>0</v>
      </c>
      <c r="AX1513" s="16">
        <v>0</v>
      </c>
      <c r="AY1513" s="14">
        <v>4066677.51</v>
      </c>
      <c r="AZ1513" s="14">
        <v>4158669.51</v>
      </c>
      <c r="BA1513" s="14">
        <v>45291308.250000007</v>
      </c>
      <c r="BB1513" s="14">
        <v>233207053.38</v>
      </c>
      <c r="BC1513" s="14">
        <v>278498361.63</v>
      </c>
      <c r="BD1513" s="14">
        <v>4561476.0999999996</v>
      </c>
      <c r="BE1513" s="14">
        <v>16915883.640000001</v>
      </c>
      <c r="BF1513" s="14">
        <v>257021001.88999999</v>
      </c>
    </row>
    <row r="1514" spans="1:58" x14ac:dyDescent="0.3">
      <c r="A1514" s="10"/>
      <c r="B1514" s="11" t="s">
        <v>156</v>
      </c>
      <c r="C1514" s="11" t="s">
        <v>157</v>
      </c>
      <c r="D1514" s="12" t="s">
        <v>1419</v>
      </c>
      <c r="E1514" s="13" t="s">
        <v>322</v>
      </c>
      <c r="F1514" s="14">
        <v>342965.3</v>
      </c>
      <c r="G1514" s="14">
        <v>425853.43</v>
      </c>
      <c r="H1514" s="14">
        <v>768818.73</v>
      </c>
      <c r="I1514" s="14">
        <v>1857261.39</v>
      </c>
      <c r="J1514" s="14">
        <v>450710.58</v>
      </c>
      <c r="K1514" s="14">
        <v>3076790.7</v>
      </c>
      <c r="L1514" s="14">
        <v>1278855.48</v>
      </c>
      <c r="M1514" s="14">
        <v>1309841.27</v>
      </c>
      <c r="N1514" s="14">
        <v>1060617.1299999999</v>
      </c>
      <c r="O1514" s="14">
        <v>0</v>
      </c>
      <c r="P1514" s="14">
        <v>3649313.88</v>
      </c>
      <c r="Q1514" s="15">
        <v>6726104.5800000001</v>
      </c>
      <c r="R1514" s="14">
        <v>93354792</v>
      </c>
      <c r="S1514" s="14">
        <v>0</v>
      </c>
      <c r="T1514" s="14">
        <v>0</v>
      </c>
      <c r="U1514" s="14">
        <v>0</v>
      </c>
      <c r="V1514" s="15">
        <v>93354792</v>
      </c>
      <c r="W1514" s="15">
        <v>100080896.58</v>
      </c>
      <c r="X1514" s="14">
        <v>60641958.170000002</v>
      </c>
      <c r="Y1514" s="14">
        <v>0</v>
      </c>
      <c r="Z1514" s="14">
        <v>2387379.63</v>
      </c>
      <c r="AA1514" s="14">
        <v>0</v>
      </c>
      <c r="AB1514" s="14">
        <v>153453.04999999999</v>
      </c>
      <c r="AC1514" s="14">
        <v>5659257.2300000004</v>
      </c>
      <c r="AD1514" s="14">
        <v>8200089.9100000001</v>
      </c>
      <c r="AE1514" s="14">
        <v>2480892.61</v>
      </c>
      <c r="AF1514" s="14">
        <v>0</v>
      </c>
      <c r="AG1514" s="14">
        <v>71322940.689999998</v>
      </c>
      <c r="AH1514" s="14">
        <v>28757955.890000001</v>
      </c>
      <c r="AI1514" s="14">
        <v>0</v>
      </c>
      <c r="AJ1514" s="14">
        <v>0</v>
      </c>
      <c r="AK1514" s="14">
        <v>0</v>
      </c>
      <c r="AL1514" s="14">
        <v>0</v>
      </c>
      <c r="AM1514" s="14">
        <v>0</v>
      </c>
      <c r="AN1514" s="14">
        <v>0</v>
      </c>
      <c r="AO1514" s="14">
        <v>0</v>
      </c>
      <c r="AP1514" s="14">
        <v>0</v>
      </c>
      <c r="AQ1514" s="14">
        <v>0</v>
      </c>
      <c r="AR1514" s="14">
        <v>34580199.189999998</v>
      </c>
      <c r="AS1514" s="14">
        <v>0</v>
      </c>
      <c r="AT1514" s="14">
        <v>0</v>
      </c>
      <c r="AU1514" s="15">
        <v>34580199.189999998</v>
      </c>
      <c r="AV1514" s="14">
        <v>0</v>
      </c>
      <c r="AW1514" s="14">
        <v>0</v>
      </c>
      <c r="AX1514" s="16">
        <v>0</v>
      </c>
      <c r="AY1514" s="14">
        <v>6516991.6600000001</v>
      </c>
      <c r="AZ1514" s="14">
        <v>41097190.849999994</v>
      </c>
      <c r="BA1514" s="14">
        <v>-12339234.959999993</v>
      </c>
      <c r="BB1514" s="14">
        <v>214446389.91</v>
      </c>
      <c r="BC1514" s="14">
        <v>202107154.94999999</v>
      </c>
      <c r="BD1514" s="14">
        <v>0</v>
      </c>
      <c r="BE1514" s="14">
        <v>6411981.9400000004</v>
      </c>
      <c r="BF1514" s="14">
        <v>195695173.00999999</v>
      </c>
    </row>
    <row r="1515" spans="1:58" x14ac:dyDescent="0.3">
      <c r="A1515" s="10"/>
      <c r="B1515" s="11" t="s">
        <v>156</v>
      </c>
      <c r="C1515" s="11" t="s">
        <v>157</v>
      </c>
      <c r="D1515" s="12" t="s">
        <v>958</v>
      </c>
      <c r="E1515" s="13" t="s">
        <v>322</v>
      </c>
      <c r="F1515" s="14">
        <v>1968050.46</v>
      </c>
      <c r="G1515" s="14">
        <v>2460063.0499999998</v>
      </c>
      <c r="H1515" s="14">
        <v>4428113.51</v>
      </c>
      <c r="I1515" s="14">
        <v>2867280.49</v>
      </c>
      <c r="J1515" s="14">
        <v>484552.91</v>
      </c>
      <c r="K1515" s="14">
        <v>7779946.9100000001</v>
      </c>
      <c r="L1515" s="14">
        <v>1593117.31</v>
      </c>
      <c r="M1515" s="14">
        <v>1813832.07</v>
      </c>
      <c r="N1515" s="14">
        <v>1559484.35</v>
      </c>
      <c r="O1515" s="14">
        <v>6331.25</v>
      </c>
      <c r="P1515" s="14">
        <v>4972764.9800000004</v>
      </c>
      <c r="Q1515" s="15">
        <v>12752711.890000001</v>
      </c>
      <c r="R1515" s="14">
        <v>95983521</v>
      </c>
      <c r="S1515" s="14">
        <v>0</v>
      </c>
      <c r="T1515" s="14">
        <v>0</v>
      </c>
      <c r="U1515" s="14">
        <v>0</v>
      </c>
      <c r="V1515" s="15">
        <v>95983521</v>
      </c>
      <c r="W1515" s="15">
        <v>108736232.89</v>
      </c>
      <c r="X1515" s="14">
        <v>26304470.260000002</v>
      </c>
      <c r="Y1515" s="14">
        <v>1929542.57</v>
      </c>
      <c r="Z1515" s="14">
        <v>4030891.87</v>
      </c>
      <c r="AA1515" s="14">
        <v>0</v>
      </c>
      <c r="AB1515" s="14">
        <v>0</v>
      </c>
      <c r="AC1515" s="14">
        <v>3550846.29</v>
      </c>
      <c r="AD1515" s="14">
        <v>9511280.7300000004</v>
      </c>
      <c r="AE1515" s="14">
        <v>8549601.7699999996</v>
      </c>
      <c r="AF1515" s="14">
        <v>1741332.13</v>
      </c>
      <c r="AG1515" s="14">
        <v>46106684.890000008</v>
      </c>
      <c r="AH1515" s="14">
        <v>62629547.999999993</v>
      </c>
      <c r="AI1515" s="14">
        <v>0</v>
      </c>
      <c r="AJ1515" s="14">
        <v>0</v>
      </c>
      <c r="AK1515" s="14">
        <v>0</v>
      </c>
      <c r="AL1515" s="14">
        <v>0</v>
      </c>
      <c r="AM1515" s="14">
        <v>0</v>
      </c>
      <c r="AN1515" s="14">
        <v>0</v>
      </c>
      <c r="AO1515" s="14">
        <v>0</v>
      </c>
      <c r="AP1515" s="14">
        <v>2184754.16</v>
      </c>
      <c r="AQ1515" s="14">
        <v>2184754.16</v>
      </c>
      <c r="AR1515" s="14">
        <v>19146081.469999999</v>
      </c>
      <c r="AS1515" s="14">
        <v>0</v>
      </c>
      <c r="AT1515" s="14">
        <v>0</v>
      </c>
      <c r="AU1515" s="15">
        <v>19146081.469999999</v>
      </c>
      <c r="AV1515" s="14">
        <v>1862759.94</v>
      </c>
      <c r="AW1515" s="14">
        <v>0</v>
      </c>
      <c r="AX1515" s="16">
        <v>1862759.94</v>
      </c>
      <c r="AY1515" s="14">
        <v>35464050.799999997</v>
      </c>
      <c r="AZ1515" s="14">
        <v>56472892.209999993</v>
      </c>
      <c r="BA1515" s="14">
        <v>8341409.950000003</v>
      </c>
      <c r="BB1515" s="14">
        <v>28206197.07</v>
      </c>
      <c r="BC1515" s="14">
        <v>36547607.020000003</v>
      </c>
      <c r="BD1515" s="14">
        <v>4171728.62</v>
      </c>
      <c r="BE1515" s="14">
        <v>8347856.21</v>
      </c>
      <c r="BF1515" s="14">
        <v>24028022.190000001</v>
      </c>
    </row>
    <row r="1516" spans="1:58" x14ac:dyDescent="0.3">
      <c r="A1516" s="10"/>
      <c r="B1516" s="11" t="s">
        <v>156</v>
      </c>
      <c r="C1516" s="11" t="s">
        <v>157</v>
      </c>
      <c r="D1516" s="12" t="s">
        <v>1420</v>
      </c>
      <c r="E1516" s="13" t="s">
        <v>322</v>
      </c>
      <c r="F1516" s="14">
        <v>2138067.04</v>
      </c>
      <c r="G1516" s="14">
        <v>2672583.77</v>
      </c>
      <c r="H1516" s="14">
        <v>4810650.8100000005</v>
      </c>
      <c r="I1516" s="14">
        <v>6279153.0300000003</v>
      </c>
      <c r="J1516" s="14">
        <v>380432.17</v>
      </c>
      <c r="K1516" s="14">
        <v>11470236.01</v>
      </c>
      <c r="L1516" s="14">
        <v>1715909.66</v>
      </c>
      <c r="M1516" s="14">
        <v>280670.65999999997</v>
      </c>
      <c r="N1516" s="14">
        <v>671587</v>
      </c>
      <c r="O1516" s="14">
        <v>15618.66</v>
      </c>
      <c r="P1516" s="14">
        <v>2683785.98</v>
      </c>
      <c r="Q1516" s="15">
        <v>14154021.99</v>
      </c>
      <c r="R1516" s="14">
        <v>81589380</v>
      </c>
      <c r="S1516" s="14">
        <v>0</v>
      </c>
      <c r="T1516" s="14">
        <v>0</v>
      </c>
      <c r="U1516" s="14">
        <v>0</v>
      </c>
      <c r="V1516" s="15">
        <v>81589380</v>
      </c>
      <c r="W1516" s="15">
        <v>95743401.989999995</v>
      </c>
      <c r="X1516" s="14">
        <v>22878645.399999999</v>
      </c>
      <c r="Y1516" s="14">
        <v>1075406.92</v>
      </c>
      <c r="Z1516" s="14">
        <v>4340291.29</v>
      </c>
      <c r="AA1516" s="14">
        <v>280194.87</v>
      </c>
      <c r="AB1516" s="14">
        <v>0</v>
      </c>
      <c r="AC1516" s="14">
        <v>1602573.23</v>
      </c>
      <c r="AD1516" s="14">
        <v>7298466.3100000005</v>
      </c>
      <c r="AE1516" s="14">
        <v>5447379.9699999997</v>
      </c>
      <c r="AF1516" s="14">
        <v>1174851.28</v>
      </c>
      <c r="AG1516" s="14">
        <v>36799342.960000001</v>
      </c>
      <c r="AH1516" s="14">
        <v>58944059.029999994</v>
      </c>
      <c r="AI1516" s="14">
        <v>0</v>
      </c>
      <c r="AJ1516" s="14">
        <v>0</v>
      </c>
      <c r="AK1516" s="14">
        <v>0</v>
      </c>
      <c r="AL1516" s="14">
        <v>0</v>
      </c>
      <c r="AM1516" s="14">
        <v>0</v>
      </c>
      <c r="AN1516" s="14">
        <v>0</v>
      </c>
      <c r="AO1516" s="14">
        <v>0</v>
      </c>
      <c r="AP1516" s="14">
        <v>42412.71</v>
      </c>
      <c r="AQ1516" s="14">
        <v>42412.71</v>
      </c>
      <c r="AR1516" s="14">
        <v>0</v>
      </c>
      <c r="AS1516" s="14">
        <v>0</v>
      </c>
      <c r="AT1516" s="14">
        <v>0</v>
      </c>
      <c r="AU1516" s="15">
        <v>0</v>
      </c>
      <c r="AV1516" s="14">
        <v>5050985.46</v>
      </c>
      <c r="AW1516" s="14">
        <v>0</v>
      </c>
      <c r="AX1516" s="16">
        <v>5050985.46</v>
      </c>
      <c r="AY1516" s="14">
        <v>6864329.8099999996</v>
      </c>
      <c r="AZ1516" s="14">
        <v>11915315.27</v>
      </c>
      <c r="BA1516" s="14">
        <v>47071156.469999999</v>
      </c>
      <c r="BB1516" s="14">
        <v>74085341.530000001</v>
      </c>
      <c r="BC1516" s="14">
        <v>121156498</v>
      </c>
      <c r="BD1516" s="14">
        <v>2859416.5</v>
      </c>
      <c r="BE1516" s="14">
        <v>7137479.9299999997</v>
      </c>
      <c r="BF1516" s="14">
        <v>111159601.56999999</v>
      </c>
    </row>
    <row r="1517" spans="1:58" x14ac:dyDescent="0.3">
      <c r="A1517" s="10"/>
      <c r="B1517" s="11" t="s">
        <v>156</v>
      </c>
      <c r="C1517" s="11" t="s">
        <v>158</v>
      </c>
      <c r="D1517" s="12" t="s">
        <v>1421</v>
      </c>
      <c r="E1517" s="13" t="s">
        <v>322</v>
      </c>
      <c r="F1517" s="14">
        <v>2071028.54</v>
      </c>
      <c r="G1517" s="14">
        <v>2552251.61</v>
      </c>
      <c r="H1517" s="14">
        <v>4623280.1500000004</v>
      </c>
      <c r="I1517" s="14">
        <v>13329928.390000001</v>
      </c>
      <c r="J1517" s="14">
        <v>1089458.75</v>
      </c>
      <c r="K1517" s="14">
        <v>19042667.289999999</v>
      </c>
      <c r="L1517" s="14">
        <v>2795762.57</v>
      </c>
      <c r="M1517" s="14">
        <v>10917456.869999999</v>
      </c>
      <c r="N1517" s="14">
        <v>12214920.949999999</v>
      </c>
      <c r="O1517" s="14">
        <v>23814</v>
      </c>
      <c r="P1517" s="14">
        <v>25951954.390000001</v>
      </c>
      <c r="Q1517" s="15">
        <v>44994621.68</v>
      </c>
      <c r="R1517" s="14">
        <v>111475221</v>
      </c>
      <c r="S1517" s="14">
        <v>27094.92</v>
      </c>
      <c r="T1517" s="14">
        <v>0</v>
      </c>
      <c r="U1517" s="14">
        <v>0</v>
      </c>
      <c r="V1517" s="15">
        <v>111502315.92</v>
      </c>
      <c r="W1517" s="15">
        <v>156496937.59999999</v>
      </c>
      <c r="X1517" s="14">
        <v>61226959.119999997</v>
      </c>
      <c r="Y1517" s="14">
        <v>1636511.03</v>
      </c>
      <c r="Z1517" s="14">
        <v>6307342.3799999999</v>
      </c>
      <c r="AA1517" s="14">
        <v>0</v>
      </c>
      <c r="AB1517" s="14">
        <v>0</v>
      </c>
      <c r="AC1517" s="14">
        <v>2850545.61</v>
      </c>
      <c r="AD1517" s="14">
        <v>10794399.02</v>
      </c>
      <c r="AE1517" s="14">
        <v>13052568.73</v>
      </c>
      <c r="AF1517" s="14">
        <v>7077640.0499999998</v>
      </c>
      <c r="AG1517" s="14">
        <v>92151566.920000002</v>
      </c>
      <c r="AH1517" s="14">
        <v>64345370.679999992</v>
      </c>
      <c r="AI1517" s="14">
        <v>0</v>
      </c>
      <c r="AJ1517" s="14">
        <v>0</v>
      </c>
      <c r="AK1517" s="14">
        <v>0</v>
      </c>
      <c r="AL1517" s="14">
        <v>0</v>
      </c>
      <c r="AM1517" s="14">
        <v>0</v>
      </c>
      <c r="AN1517" s="14">
        <v>0</v>
      </c>
      <c r="AO1517" s="14">
        <v>0</v>
      </c>
      <c r="AP1517" s="14">
        <v>1097404.44</v>
      </c>
      <c r="AQ1517" s="14">
        <v>1097404.44</v>
      </c>
      <c r="AR1517" s="14">
        <v>5104489.9400000004</v>
      </c>
      <c r="AS1517" s="14">
        <v>0</v>
      </c>
      <c r="AT1517" s="14">
        <v>0</v>
      </c>
      <c r="AU1517" s="15">
        <v>5104489.9400000004</v>
      </c>
      <c r="AV1517" s="14">
        <v>10122380.23</v>
      </c>
      <c r="AW1517" s="14">
        <v>0</v>
      </c>
      <c r="AX1517" s="16">
        <v>10122380.23</v>
      </c>
      <c r="AY1517" s="14">
        <v>0</v>
      </c>
      <c r="AZ1517" s="14">
        <v>15226870.170000002</v>
      </c>
      <c r="BA1517" s="14">
        <v>50215904.949999988</v>
      </c>
      <c r="BB1517" s="14">
        <v>58397743</v>
      </c>
      <c r="BC1517" s="14">
        <v>108613647.95</v>
      </c>
      <c r="BD1517" s="14">
        <v>17535371.829999998</v>
      </c>
      <c r="BE1517" s="14">
        <v>0</v>
      </c>
      <c r="BF1517" s="14">
        <v>91078276.120000005</v>
      </c>
    </row>
    <row r="1518" spans="1:58" x14ac:dyDescent="0.3">
      <c r="A1518" s="10"/>
      <c r="B1518" s="11" t="s">
        <v>156</v>
      </c>
      <c r="C1518" s="11" t="s">
        <v>158</v>
      </c>
      <c r="D1518" s="12" t="s">
        <v>1422</v>
      </c>
      <c r="E1518" s="13" t="s">
        <v>322</v>
      </c>
      <c r="F1518" s="14">
        <v>603229.66</v>
      </c>
      <c r="G1518" s="14">
        <v>754146.5</v>
      </c>
      <c r="H1518" s="14">
        <v>1357376.1600000001</v>
      </c>
      <c r="I1518" s="14">
        <v>9855487.9700000007</v>
      </c>
      <c r="J1518" s="14">
        <v>1434795.97</v>
      </c>
      <c r="K1518" s="14">
        <v>12647660.100000001</v>
      </c>
      <c r="L1518" s="14">
        <v>2998083.34</v>
      </c>
      <c r="M1518" s="14">
        <v>1149785.5</v>
      </c>
      <c r="N1518" s="14">
        <v>991125.25</v>
      </c>
      <c r="O1518" s="14">
        <v>90538.51</v>
      </c>
      <c r="P1518" s="14">
        <v>5229532.5999999996</v>
      </c>
      <c r="Q1518" s="15">
        <v>17877192.700000003</v>
      </c>
      <c r="R1518" s="14">
        <v>134423601</v>
      </c>
      <c r="S1518" s="14">
        <v>0</v>
      </c>
      <c r="T1518" s="14">
        <v>0</v>
      </c>
      <c r="U1518" s="14">
        <v>0</v>
      </c>
      <c r="V1518" s="15">
        <v>134423601</v>
      </c>
      <c r="W1518" s="15">
        <v>152300793.69999999</v>
      </c>
      <c r="X1518" s="14">
        <v>39881394.039999999</v>
      </c>
      <c r="Y1518" s="14">
        <v>5753324.2599999998</v>
      </c>
      <c r="Z1518" s="14">
        <v>5098930.29</v>
      </c>
      <c r="AA1518" s="14">
        <v>305910.82</v>
      </c>
      <c r="AB1518" s="14">
        <v>191137.98</v>
      </c>
      <c r="AC1518" s="14">
        <v>1719386.41</v>
      </c>
      <c r="AD1518" s="14">
        <v>13068689.760000002</v>
      </c>
      <c r="AE1518" s="14">
        <v>9760999.7400000002</v>
      </c>
      <c r="AF1518" s="14">
        <v>0</v>
      </c>
      <c r="AG1518" s="14">
        <v>62711083.539999999</v>
      </c>
      <c r="AH1518" s="14">
        <v>89589710.159999996</v>
      </c>
      <c r="AI1518" s="14">
        <v>0</v>
      </c>
      <c r="AJ1518" s="14">
        <v>0</v>
      </c>
      <c r="AK1518" s="14">
        <v>0</v>
      </c>
      <c r="AL1518" s="14">
        <v>0</v>
      </c>
      <c r="AM1518" s="14">
        <v>0</v>
      </c>
      <c r="AN1518" s="14">
        <v>0</v>
      </c>
      <c r="AO1518" s="14">
        <v>0</v>
      </c>
      <c r="AP1518" s="14">
        <v>0</v>
      </c>
      <c r="AQ1518" s="14">
        <v>0</v>
      </c>
      <c r="AR1518" s="14">
        <v>0</v>
      </c>
      <c r="AS1518" s="14">
        <v>0</v>
      </c>
      <c r="AT1518" s="14">
        <v>0</v>
      </c>
      <c r="AU1518" s="15">
        <v>0</v>
      </c>
      <c r="AV1518" s="14">
        <v>0</v>
      </c>
      <c r="AW1518" s="14">
        <v>0</v>
      </c>
      <c r="AX1518" s="16">
        <v>0</v>
      </c>
      <c r="AY1518" s="14">
        <v>0</v>
      </c>
      <c r="AZ1518" s="14">
        <v>0</v>
      </c>
      <c r="BA1518" s="14">
        <v>89589710.159999996</v>
      </c>
      <c r="BB1518" s="14">
        <v>236545604.99000001</v>
      </c>
      <c r="BC1518" s="14">
        <v>326135315.14999998</v>
      </c>
      <c r="BD1518" s="14">
        <v>0</v>
      </c>
      <c r="BE1518" s="14">
        <v>0</v>
      </c>
      <c r="BF1518" s="14">
        <v>326135315.14999998</v>
      </c>
    </row>
    <row r="1519" spans="1:58" x14ac:dyDescent="0.3">
      <c r="A1519" s="10"/>
      <c r="B1519" s="11" t="s">
        <v>156</v>
      </c>
      <c r="C1519" s="11" t="s">
        <v>158</v>
      </c>
      <c r="D1519" s="12" t="s">
        <v>1423</v>
      </c>
      <c r="E1519" s="13" t="s">
        <v>322</v>
      </c>
      <c r="F1519" s="14">
        <v>744404.33</v>
      </c>
      <c r="G1519" s="14">
        <v>930518.86</v>
      </c>
      <c r="H1519" s="14">
        <v>1674923.19</v>
      </c>
      <c r="I1519" s="14">
        <v>6962397.6699999999</v>
      </c>
      <c r="J1519" s="14">
        <v>436682.17</v>
      </c>
      <c r="K1519" s="14">
        <v>9074003.0299999993</v>
      </c>
      <c r="L1519" s="14">
        <v>3989254.01</v>
      </c>
      <c r="M1519" s="14">
        <v>9070421.0800000001</v>
      </c>
      <c r="N1519" s="14">
        <v>0</v>
      </c>
      <c r="O1519" s="14">
        <v>0</v>
      </c>
      <c r="P1519" s="14">
        <v>13059675.09</v>
      </c>
      <c r="Q1519" s="15">
        <v>22133678.119999997</v>
      </c>
      <c r="R1519" s="14">
        <v>0</v>
      </c>
      <c r="S1519" s="14">
        <v>0</v>
      </c>
      <c r="T1519" s="14">
        <v>0</v>
      </c>
      <c r="U1519" s="14">
        <v>0</v>
      </c>
      <c r="V1519" s="15">
        <v>0</v>
      </c>
      <c r="W1519" s="15">
        <v>22133678.119999997</v>
      </c>
      <c r="X1519" s="14">
        <v>40399122.719999999</v>
      </c>
      <c r="Y1519" s="14">
        <v>2366891.13</v>
      </c>
      <c r="Z1519" s="14">
        <v>0</v>
      </c>
      <c r="AA1519" s="14">
        <v>0</v>
      </c>
      <c r="AB1519" s="14">
        <v>0</v>
      </c>
      <c r="AC1519" s="14">
        <v>3914278.4</v>
      </c>
      <c r="AD1519" s="14">
        <v>6281169.5299999993</v>
      </c>
      <c r="AE1519" s="14">
        <v>5796931.9800000004</v>
      </c>
      <c r="AF1519" s="14">
        <v>456847.17</v>
      </c>
      <c r="AG1519" s="14">
        <v>52934071.400000006</v>
      </c>
      <c r="AH1519" s="14">
        <v>-30800393.280000009</v>
      </c>
      <c r="AI1519" s="14">
        <v>0</v>
      </c>
      <c r="AJ1519" s="14">
        <v>0</v>
      </c>
      <c r="AK1519" s="14">
        <v>0</v>
      </c>
      <c r="AL1519" s="14">
        <v>0</v>
      </c>
      <c r="AM1519" s="14">
        <v>0</v>
      </c>
      <c r="AN1519" s="14">
        <v>0</v>
      </c>
      <c r="AO1519" s="14">
        <v>0</v>
      </c>
      <c r="AP1519" s="14">
        <v>0</v>
      </c>
      <c r="AQ1519" s="14">
        <v>0</v>
      </c>
      <c r="AR1519" s="14">
        <v>169665</v>
      </c>
      <c r="AS1519" s="14">
        <v>0</v>
      </c>
      <c r="AT1519" s="14">
        <v>0</v>
      </c>
      <c r="AU1519" s="15">
        <v>169665</v>
      </c>
      <c r="AV1519" s="14">
        <v>2669728.08</v>
      </c>
      <c r="AW1519" s="14">
        <v>0</v>
      </c>
      <c r="AX1519" s="16">
        <v>2669728.08</v>
      </c>
      <c r="AY1519" s="14">
        <v>0</v>
      </c>
      <c r="AZ1519" s="14">
        <v>2839393.08</v>
      </c>
      <c r="BA1519" s="14">
        <v>-33639786.360000007</v>
      </c>
      <c r="BB1519" s="14">
        <v>0</v>
      </c>
      <c r="BC1519" s="14">
        <v>-33639786.359999999</v>
      </c>
      <c r="BD1519" s="14">
        <v>0</v>
      </c>
      <c r="BE1519" s="14">
        <v>0</v>
      </c>
      <c r="BF1519" s="14">
        <v>-33639786.359999999</v>
      </c>
    </row>
    <row r="1520" spans="1:58" x14ac:dyDescent="0.3">
      <c r="A1520" s="10"/>
      <c r="B1520" s="11" t="s">
        <v>156</v>
      </c>
      <c r="C1520" s="11" t="s">
        <v>158</v>
      </c>
      <c r="D1520" s="12" t="s">
        <v>1424</v>
      </c>
      <c r="E1520" s="13" t="s">
        <v>322</v>
      </c>
      <c r="F1520" s="14">
        <v>2503338.04</v>
      </c>
      <c r="G1520" s="14">
        <v>744860.88</v>
      </c>
      <c r="H1520" s="14">
        <v>3248198.92</v>
      </c>
      <c r="I1520" s="14">
        <v>7790692.96</v>
      </c>
      <c r="J1520" s="14">
        <v>546209.16</v>
      </c>
      <c r="K1520" s="14">
        <v>11585101.039999999</v>
      </c>
      <c r="L1520" s="14">
        <v>4930238.76</v>
      </c>
      <c r="M1520" s="14">
        <v>1496506</v>
      </c>
      <c r="N1520" s="14">
        <v>0</v>
      </c>
      <c r="O1520" s="14">
        <v>26787.07</v>
      </c>
      <c r="P1520" s="14">
        <v>6453531.8300000001</v>
      </c>
      <c r="Q1520" s="15">
        <v>18038632.869999997</v>
      </c>
      <c r="R1520" s="14">
        <v>95843430</v>
      </c>
      <c r="S1520" s="14">
        <v>38156.89</v>
      </c>
      <c r="T1520" s="14">
        <v>0</v>
      </c>
      <c r="U1520" s="14">
        <v>0</v>
      </c>
      <c r="V1520" s="15">
        <v>95881586.890000001</v>
      </c>
      <c r="W1520" s="15">
        <v>113920219.75999999</v>
      </c>
      <c r="X1520" s="14">
        <v>60271228.630000003</v>
      </c>
      <c r="Y1520" s="14">
        <v>693125</v>
      </c>
      <c r="Z1520" s="14">
        <v>3024751.56</v>
      </c>
      <c r="AA1520" s="14">
        <v>0</v>
      </c>
      <c r="AB1520" s="14">
        <v>0</v>
      </c>
      <c r="AC1520" s="14">
        <v>1988946.83</v>
      </c>
      <c r="AD1520" s="14">
        <v>5706823.3900000006</v>
      </c>
      <c r="AE1520" s="14">
        <v>7337860.96</v>
      </c>
      <c r="AF1520" s="14">
        <v>117221.26</v>
      </c>
      <c r="AG1520" s="14">
        <v>73433134.24000001</v>
      </c>
      <c r="AH1520" s="14">
        <v>40487085.519999981</v>
      </c>
      <c r="AI1520" s="14">
        <v>0</v>
      </c>
      <c r="AJ1520" s="14">
        <v>0</v>
      </c>
      <c r="AK1520" s="14">
        <v>0</v>
      </c>
      <c r="AL1520" s="14">
        <v>0</v>
      </c>
      <c r="AM1520" s="14">
        <v>0</v>
      </c>
      <c r="AN1520" s="14">
        <v>0</v>
      </c>
      <c r="AO1520" s="14">
        <v>0</v>
      </c>
      <c r="AP1520" s="14">
        <v>0</v>
      </c>
      <c r="AQ1520" s="14">
        <v>0</v>
      </c>
      <c r="AR1520" s="14">
        <v>9335198.3699999992</v>
      </c>
      <c r="AS1520" s="14">
        <v>0</v>
      </c>
      <c r="AT1520" s="14">
        <v>0</v>
      </c>
      <c r="AU1520" s="15">
        <v>9335198.3699999992</v>
      </c>
      <c r="AV1520" s="14">
        <v>2400996.5499999998</v>
      </c>
      <c r="AW1520" s="14">
        <v>0</v>
      </c>
      <c r="AX1520" s="16">
        <v>2400996.5499999998</v>
      </c>
      <c r="AY1520" s="14">
        <v>0</v>
      </c>
      <c r="AZ1520" s="14">
        <v>11736194.919999998</v>
      </c>
      <c r="BA1520" s="14">
        <v>28750890.599999983</v>
      </c>
      <c r="BB1520" s="14">
        <v>50143912.590000004</v>
      </c>
      <c r="BC1520" s="14">
        <v>78894803.189999998</v>
      </c>
      <c r="BD1520" s="14">
        <v>9822500.3599999994</v>
      </c>
      <c r="BE1520" s="14">
        <v>969090.67</v>
      </c>
      <c r="BF1520" s="14">
        <v>68103212.159999996</v>
      </c>
    </row>
    <row r="1521" spans="1:58" x14ac:dyDescent="0.3">
      <c r="A1521" s="10"/>
      <c r="B1521" s="11" t="s">
        <v>156</v>
      </c>
      <c r="C1521" s="11" t="s">
        <v>158</v>
      </c>
      <c r="D1521" s="12" t="s">
        <v>1425</v>
      </c>
      <c r="E1521" s="13" t="s">
        <v>322</v>
      </c>
      <c r="F1521" s="14">
        <v>262099.54</v>
      </c>
      <c r="G1521" s="14">
        <v>327623.05</v>
      </c>
      <c r="H1521" s="14">
        <v>589722.59</v>
      </c>
      <c r="I1521" s="14">
        <v>5986750.5499999998</v>
      </c>
      <c r="J1521" s="14">
        <v>288638.75</v>
      </c>
      <c r="K1521" s="14">
        <v>6865111.8899999997</v>
      </c>
      <c r="L1521" s="14">
        <v>2388382.7799999998</v>
      </c>
      <c r="M1521" s="14">
        <v>3446253.02</v>
      </c>
      <c r="N1521" s="14">
        <v>0</v>
      </c>
      <c r="O1521" s="14">
        <v>0</v>
      </c>
      <c r="P1521" s="14">
        <v>5834635.7999999998</v>
      </c>
      <c r="Q1521" s="15">
        <v>12699747.689999999</v>
      </c>
      <c r="R1521" s="14">
        <v>66254076</v>
      </c>
      <c r="S1521" s="14">
        <v>3960</v>
      </c>
      <c r="T1521" s="14">
        <v>0</v>
      </c>
      <c r="U1521" s="14">
        <v>0</v>
      </c>
      <c r="V1521" s="15">
        <v>66258036</v>
      </c>
      <c r="W1521" s="15">
        <v>78957783.689999998</v>
      </c>
      <c r="X1521" s="14">
        <v>19836129.530000001</v>
      </c>
      <c r="Y1521" s="14">
        <v>0</v>
      </c>
      <c r="Z1521" s="14">
        <v>892334.72</v>
      </c>
      <c r="AA1521" s="14">
        <v>0</v>
      </c>
      <c r="AB1521" s="14">
        <v>0</v>
      </c>
      <c r="AC1521" s="14">
        <v>301410.96000000002</v>
      </c>
      <c r="AD1521" s="14">
        <v>1193745.68</v>
      </c>
      <c r="AE1521" s="14">
        <v>1852074.29</v>
      </c>
      <c r="AF1521" s="14">
        <v>0</v>
      </c>
      <c r="AG1521" s="14">
        <v>22881949.5</v>
      </c>
      <c r="AH1521" s="14">
        <v>56075834.189999998</v>
      </c>
      <c r="AI1521" s="14">
        <v>0</v>
      </c>
      <c r="AJ1521" s="14">
        <v>0</v>
      </c>
      <c r="AK1521" s="14">
        <v>0</v>
      </c>
      <c r="AL1521" s="14">
        <v>0</v>
      </c>
      <c r="AM1521" s="14">
        <v>0</v>
      </c>
      <c r="AN1521" s="14">
        <v>0</v>
      </c>
      <c r="AO1521" s="14">
        <v>0</v>
      </c>
      <c r="AP1521" s="14">
        <v>0</v>
      </c>
      <c r="AQ1521" s="14">
        <v>0</v>
      </c>
      <c r="AR1521" s="14">
        <v>179659.5</v>
      </c>
      <c r="AS1521" s="14">
        <v>0</v>
      </c>
      <c r="AT1521" s="14">
        <v>0</v>
      </c>
      <c r="AU1521" s="15">
        <v>179659.5</v>
      </c>
      <c r="AV1521" s="14">
        <v>0</v>
      </c>
      <c r="AW1521" s="14">
        <v>0</v>
      </c>
      <c r="AX1521" s="16">
        <v>0</v>
      </c>
      <c r="AY1521" s="14">
        <v>18593071.739999998</v>
      </c>
      <c r="AZ1521" s="14">
        <v>18772731.239999998</v>
      </c>
      <c r="BA1521" s="14">
        <v>37303102.950000003</v>
      </c>
      <c r="BB1521" s="14">
        <v>86952307.700000003</v>
      </c>
      <c r="BC1521" s="14">
        <v>124255410.65000001</v>
      </c>
      <c r="BD1521" s="14">
        <v>3013893.89</v>
      </c>
      <c r="BE1521" s="14">
        <v>0</v>
      </c>
      <c r="BF1521" s="14">
        <v>121241516.76000001</v>
      </c>
    </row>
    <row r="1522" spans="1:58" x14ac:dyDescent="0.3">
      <c r="A1522" s="10"/>
      <c r="B1522" s="11" t="s">
        <v>156</v>
      </c>
      <c r="C1522" s="11" t="s">
        <v>158</v>
      </c>
      <c r="D1522" s="12" t="s">
        <v>1426</v>
      </c>
      <c r="E1522" s="13" t="s">
        <v>322</v>
      </c>
      <c r="F1522" s="14">
        <v>563172.41</v>
      </c>
      <c r="G1522" s="14">
        <v>669539.24</v>
      </c>
      <c r="H1522" s="14">
        <v>1232711.6499999999</v>
      </c>
      <c r="I1522" s="14">
        <v>4865641.03</v>
      </c>
      <c r="J1522" s="14">
        <v>481988.85</v>
      </c>
      <c r="K1522" s="14">
        <v>6580341.5299999993</v>
      </c>
      <c r="L1522" s="14">
        <v>2245477.08</v>
      </c>
      <c r="M1522" s="14">
        <v>3969243.69</v>
      </c>
      <c r="N1522" s="14">
        <v>0</v>
      </c>
      <c r="O1522" s="14">
        <v>7480</v>
      </c>
      <c r="P1522" s="14">
        <v>6222200.7699999996</v>
      </c>
      <c r="Q1522" s="15">
        <v>12802542.299999999</v>
      </c>
      <c r="R1522" s="14">
        <v>115760679</v>
      </c>
      <c r="S1522" s="14">
        <v>0</v>
      </c>
      <c r="T1522" s="14">
        <v>0</v>
      </c>
      <c r="U1522" s="14">
        <v>0</v>
      </c>
      <c r="V1522" s="15">
        <v>115760679</v>
      </c>
      <c r="W1522" s="15">
        <v>128563221.3</v>
      </c>
      <c r="X1522" s="14">
        <v>43812768.299999997</v>
      </c>
      <c r="Y1522" s="14">
        <v>0</v>
      </c>
      <c r="Z1522" s="14">
        <v>5839130.6600000001</v>
      </c>
      <c r="AA1522" s="14">
        <v>0</v>
      </c>
      <c r="AB1522" s="14">
        <v>0</v>
      </c>
      <c r="AC1522" s="14">
        <v>1518908.98</v>
      </c>
      <c r="AD1522" s="14">
        <v>7358039.6400000006</v>
      </c>
      <c r="AE1522" s="14">
        <v>4306912.63</v>
      </c>
      <c r="AF1522" s="14">
        <v>7681544.96</v>
      </c>
      <c r="AG1522" s="14">
        <v>63159265.530000001</v>
      </c>
      <c r="AH1522" s="14">
        <v>65403955.769999996</v>
      </c>
      <c r="AI1522" s="14">
        <v>0</v>
      </c>
      <c r="AJ1522" s="14">
        <v>0</v>
      </c>
      <c r="AK1522" s="14">
        <v>0</v>
      </c>
      <c r="AL1522" s="14">
        <v>0</v>
      </c>
      <c r="AM1522" s="14">
        <v>0</v>
      </c>
      <c r="AN1522" s="14">
        <v>0</v>
      </c>
      <c r="AO1522" s="14">
        <v>0</v>
      </c>
      <c r="AP1522" s="14">
        <v>1474666.8</v>
      </c>
      <c r="AQ1522" s="14">
        <v>1474666.8</v>
      </c>
      <c r="AR1522" s="14">
        <v>114946.24000000001</v>
      </c>
      <c r="AS1522" s="14">
        <v>0</v>
      </c>
      <c r="AT1522" s="14">
        <v>0</v>
      </c>
      <c r="AU1522" s="15">
        <v>114946.24000000001</v>
      </c>
      <c r="AV1522" s="14">
        <v>6125625</v>
      </c>
      <c r="AW1522" s="14">
        <v>0</v>
      </c>
      <c r="AX1522" s="16">
        <v>6125625</v>
      </c>
      <c r="AY1522" s="14">
        <v>145797.25</v>
      </c>
      <c r="AZ1522" s="14">
        <v>6386368.4900000002</v>
      </c>
      <c r="BA1522" s="14">
        <v>60492254.079999991</v>
      </c>
      <c r="BB1522" s="14">
        <v>146097060.25</v>
      </c>
      <c r="BC1522" s="14">
        <v>206589314.33000001</v>
      </c>
      <c r="BD1522" s="14">
        <v>26737088.32</v>
      </c>
      <c r="BE1522" s="14">
        <v>8186115.6299999999</v>
      </c>
      <c r="BF1522" s="14">
        <v>171666110.38000003</v>
      </c>
    </row>
    <row r="1523" spans="1:58" x14ac:dyDescent="0.3">
      <c r="A1523" s="10"/>
      <c r="B1523" s="11" t="s">
        <v>156</v>
      </c>
      <c r="C1523" s="11" t="s">
        <v>158</v>
      </c>
      <c r="D1523" s="12" t="s">
        <v>1427</v>
      </c>
      <c r="E1523" s="13" t="s">
        <v>322</v>
      </c>
      <c r="F1523" s="14">
        <v>942373.39</v>
      </c>
      <c r="G1523" s="14">
        <v>1177966.79</v>
      </c>
      <c r="H1523" s="14">
        <v>2120340.1800000002</v>
      </c>
      <c r="I1523" s="14">
        <v>9784366.4299999997</v>
      </c>
      <c r="J1523" s="14">
        <v>1207480.93</v>
      </c>
      <c r="K1523" s="14">
        <v>13112187.539999999</v>
      </c>
      <c r="L1523" s="14">
        <v>3982762.85</v>
      </c>
      <c r="M1523" s="14">
        <v>2454528.9500000002</v>
      </c>
      <c r="N1523" s="14">
        <v>947771.1</v>
      </c>
      <c r="O1523" s="14">
        <v>5515.5</v>
      </c>
      <c r="P1523" s="14">
        <v>7390578.4000000004</v>
      </c>
      <c r="Q1523" s="15">
        <v>20502765.939999998</v>
      </c>
      <c r="R1523" s="14">
        <v>141946632</v>
      </c>
      <c r="S1523" s="14">
        <v>0</v>
      </c>
      <c r="T1523" s="14">
        <v>0</v>
      </c>
      <c r="U1523" s="14">
        <v>0</v>
      </c>
      <c r="V1523" s="15">
        <v>141946632</v>
      </c>
      <c r="W1523" s="15">
        <v>162449397.94</v>
      </c>
      <c r="X1523" s="14">
        <v>75759378.650000006</v>
      </c>
      <c r="Y1523" s="14">
        <v>882129.32</v>
      </c>
      <c r="Z1523" s="14">
        <v>5986346.3300000001</v>
      </c>
      <c r="AA1523" s="14">
        <v>0</v>
      </c>
      <c r="AB1523" s="14">
        <v>0</v>
      </c>
      <c r="AC1523" s="14">
        <v>24320067.600000001</v>
      </c>
      <c r="AD1523" s="14">
        <v>31188543.25</v>
      </c>
      <c r="AE1523" s="14">
        <v>5811301.7199999997</v>
      </c>
      <c r="AF1523" s="14">
        <v>4886388.5999999996</v>
      </c>
      <c r="AG1523" s="14">
        <v>117645612.22</v>
      </c>
      <c r="AH1523" s="14">
        <v>44803785.719999999</v>
      </c>
      <c r="AI1523" s="14">
        <v>0</v>
      </c>
      <c r="AJ1523" s="14">
        <v>0</v>
      </c>
      <c r="AK1523" s="14">
        <v>0</v>
      </c>
      <c r="AL1523" s="14">
        <v>0</v>
      </c>
      <c r="AM1523" s="14">
        <v>0</v>
      </c>
      <c r="AN1523" s="14">
        <v>0</v>
      </c>
      <c r="AO1523" s="14">
        <v>0</v>
      </c>
      <c r="AP1523" s="14">
        <v>266198.63</v>
      </c>
      <c r="AQ1523" s="14">
        <v>266198.63</v>
      </c>
      <c r="AR1523" s="14">
        <v>15771410.5</v>
      </c>
      <c r="AS1523" s="14">
        <v>0</v>
      </c>
      <c r="AT1523" s="14">
        <v>0</v>
      </c>
      <c r="AU1523" s="15">
        <v>15771410.5</v>
      </c>
      <c r="AV1523" s="14">
        <v>11161655.720000001</v>
      </c>
      <c r="AW1523" s="14">
        <v>0</v>
      </c>
      <c r="AX1523" s="16">
        <v>11161655.720000001</v>
      </c>
      <c r="AY1523" s="14">
        <v>0</v>
      </c>
      <c r="AZ1523" s="14">
        <v>26933066.219999999</v>
      </c>
      <c r="BA1523" s="14">
        <v>18136918.130000003</v>
      </c>
      <c r="BB1523" s="14">
        <v>60131860.390000001</v>
      </c>
      <c r="BC1523" s="14">
        <v>78268778.519999996</v>
      </c>
      <c r="BD1523" s="14">
        <v>0</v>
      </c>
      <c r="BE1523" s="14">
        <v>0</v>
      </c>
      <c r="BF1523" s="14">
        <v>78268778.519999996</v>
      </c>
    </row>
    <row r="1524" spans="1:58" x14ac:dyDescent="0.3">
      <c r="A1524" s="10"/>
      <c r="B1524" s="11" t="s">
        <v>156</v>
      </c>
      <c r="C1524" s="11" t="s">
        <v>159</v>
      </c>
      <c r="D1524" s="12" t="s">
        <v>917</v>
      </c>
      <c r="E1524" s="13" t="s">
        <v>322</v>
      </c>
      <c r="F1524" s="14">
        <v>929812.44</v>
      </c>
      <c r="G1524" s="14">
        <v>4092217.28</v>
      </c>
      <c r="H1524" s="14">
        <v>5022029.72</v>
      </c>
      <c r="I1524" s="14">
        <v>6190444.4900000002</v>
      </c>
      <c r="J1524" s="14">
        <v>828323.34</v>
      </c>
      <c r="K1524" s="14">
        <v>12040797.550000001</v>
      </c>
      <c r="L1524" s="14">
        <v>2356334.1800000002</v>
      </c>
      <c r="M1524" s="14">
        <v>2128667.0299999998</v>
      </c>
      <c r="N1524" s="14">
        <v>0</v>
      </c>
      <c r="O1524" s="14">
        <v>50561.42</v>
      </c>
      <c r="P1524" s="14">
        <v>4535562.63</v>
      </c>
      <c r="Q1524" s="15">
        <v>16576360.18</v>
      </c>
      <c r="R1524" s="14">
        <v>93337905</v>
      </c>
      <c r="S1524" s="14">
        <v>27660.11</v>
      </c>
      <c r="T1524" s="14">
        <v>0</v>
      </c>
      <c r="U1524" s="14">
        <v>0</v>
      </c>
      <c r="V1524" s="15">
        <v>93365565.109999999</v>
      </c>
      <c r="W1524" s="15">
        <v>109941925.28999999</v>
      </c>
      <c r="X1524" s="14">
        <v>60499329.049999997</v>
      </c>
      <c r="Y1524" s="14">
        <v>3241770</v>
      </c>
      <c r="Z1524" s="14">
        <v>7520115.1900000004</v>
      </c>
      <c r="AA1524" s="14">
        <v>0</v>
      </c>
      <c r="AB1524" s="14">
        <v>0</v>
      </c>
      <c r="AC1524" s="14">
        <v>8786751.7799999993</v>
      </c>
      <c r="AD1524" s="14">
        <v>19548636.969999999</v>
      </c>
      <c r="AE1524" s="14">
        <v>4174825.36</v>
      </c>
      <c r="AF1524" s="14">
        <v>2140031.36</v>
      </c>
      <c r="AG1524" s="14">
        <v>86362822.739999995</v>
      </c>
      <c r="AH1524" s="14">
        <v>23579102.549999997</v>
      </c>
      <c r="AI1524" s="14">
        <v>0</v>
      </c>
      <c r="AJ1524" s="14">
        <v>0</v>
      </c>
      <c r="AK1524" s="14">
        <v>0</v>
      </c>
      <c r="AL1524" s="14">
        <v>0</v>
      </c>
      <c r="AM1524" s="14">
        <v>0</v>
      </c>
      <c r="AN1524" s="14">
        <v>0</v>
      </c>
      <c r="AO1524" s="14">
        <v>0</v>
      </c>
      <c r="AP1524" s="14">
        <v>0</v>
      </c>
      <c r="AQ1524" s="14">
        <v>0</v>
      </c>
      <c r="AR1524" s="14">
        <v>3605500</v>
      </c>
      <c r="AS1524" s="14">
        <v>0</v>
      </c>
      <c r="AT1524" s="14">
        <v>0</v>
      </c>
      <c r="AU1524" s="15">
        <v>3605500</v>
      </c>
      <c r="AV1524" s="14">
        <v>5625890.9299999997</v>
      </c>
      <c r="AW1524" s="14">
        <v>0</v>
      </c>
      <c r="AX1524" s="16">
        <v>5625890.9299999997</v>
      </c>
      <c r="AY1524" s="14">
        <v>0</v>
      </c>
      <c r="AZ1524" s="14">
        <v>9231390.9299999997</v>
      </c>
      <c r="BA1524" s="14">
        <v>14347711.619999997</v>
      </c>
      <c r="BB1524" s="14">
        <v>44650252.350000001</v>
      </c>
      <c r="BC1524" s="14">
        <v>58997963.969999999</v>
      </c>
      <c r="BD1524" s="14">
        <v>0</v>
      </c>
      <c r="BE1524" s="14">
        <v>0</v>
      </c>
      <c r="BF1524" s="14">
        <v>58997963.969999999</v>
      </c>
    </row>
    <row r="1525" spans="1:58" x14ac:dyDescent="0.3">
      <c r="A1525" s="10"/>
      <c r="B1525" s="11" t="s">
        <v>156</v>
      </c>
      <c r="C1525" s="11" t="s">
        <v>159</v>
      </c>
      <c r="D1525" s="12" t="s">
        <v>1428</v>
      </c>
      <c r="E1525" s="13" t="s">
        <v>322</v>
      </c>
      <c r="F1525" s="14">
        <v>1317946.31</v>
      </c>
      <c r="G1525" s="14">
        <v>1616555.84</v>
      </c>
      <c r="H1525" s="14">
        <v>2934502.1500000004</v>
      </c>
      <c r="I1525" s="14">
        <v>14028706.17</v>
      </c>
      <c r="J1525" s="14">
        <v>786248.32</v>
      </c>
      <c r="K1525" s="14">
        <v>17749456.640000001</v>
      </c>
      <c r="L1525" s="14">
        <v>2628000.91</v>
      </c>
      <c r="M1525" s="14">
        <v>2943423.63</v>
      </c>
      <c r="N1525" s="14">
        <v>0</v>
      </c>
      <c r="O1525" s="14">
        <v>0</v>
      </c>
      <c r="P1525" s="14">
        <v>5571424.54</v>
      </c>
      <c r="Q1525" s="15">
        <v>23320881.18</v>
      </c>
      <c r="R1525" s="14">
        <v>121770123</v>
      </c>
      <c r="S1525" s="14">
        <v>11267252.76</v>
      </c>
      <c r="T1525" s="14">
        <v>0</v>
      </c>
      <c r="U1525" s="14">
        <v>0</v>
      </c>
      <c r="V1525" s="15">
        <v>133037375.76000001</v>
      </c>
      <c r="W1525" s="15">
        <v>156358256.94</v>
      </c>
      <c r="X1525" s="14">
        <v>60329323.18</v>
      </c>
      <c r="Y1525" s="14">
        <v>0</v>
      </c>
      <c r="Z1525" s="14">
        <v>6724942.1299999999</v>
      </c>
      <c r="AA1525" s="14">
        <v>0</v>
      </c>
      <c r="AB1525" s="14">
        <v>0</v>
      </c>
      <c r="AC1525" s="14">
        <v>20498549.280000001</v>
      </c>
      <c r="AD1525" s="14">
        <v>27223491.41</v>
      </c>
      <c r="AE1525" s="14">
        <v>8151894.7999999998</v>
      </c>
      <c r="AF1525" s="14">
        <v>3663347.44</v>
      </c>
      <c r="AG1525" s="14">
        <v>99368056.829999998</v>
      </c>
      <c r="AH1525" s="14">
        <v>56990200.109999999</v>
      </c>
      <c r="AI1525" s="14">
        <v>0</v>
      </c>
      <c r="AJ1525" s="14">
        <v>0</v>
      </c>
      <c r="AK1525" s="14">
        <v>0</v>
      </c>
      <c r="AL1525" s="14">
        <v>0</v>
      </c>
      <c r="AM1525" s="14">
        <v>0</v>
      </c>
      <c r="AN1525" s="14">
        <v>0</v>
      </c>
      <c r="AO1525" s="14">
        <v>0</v>
      </c>
      <c r="AP1525" s="14">
        <v>0</v>
      </c>
      <c r="AQ1525" s="14">
        <v>0</v>
      </c>
      <c r="AR1525" s="14">
        <v>386000</v>
      </c>
      <c r="AS1525" s="14">
        <v>0</v>
      </c>
      <c r="AT1525" s="14">
        <v>0</v>
      </c>
      <c r="AU1525" s="15">
        <v>386000</v>
      </c>
      <c r="AV1525" s="14">
        <v>12337310.73</v>
      </c>
      <c r="AW1525" s="14">
        <v>0</v>
      </c>
      <c r="AX1525" s="16">
        <v>12337310.73</v>
      </c>
      <c r="AY1525" s="14">
        <v>0</v>
      </c>
      <c r="AZ1525" s="14">
        <v>12723310.73</v>
      </c>
      <c r="BA1525" s="14">
        <v>44266889.379999995</v>
      </c>
      <c r="BB1525" s="14">
        <v>21509097.620000001</v>
      </c>
      <c r="BC1525" s="14">
        <v>65775987</v>
      </c>
      <c r="BD1525" s="14">
        <v>2351788.63</v>
      </c>
      <c r="BE1525" s="14">
        <v>2125743.08</v>
      </c>
      <c r="BF1525" s="14">
        <v>61298455.289999999</v>
      </c>
    </row>
    <row r="1526" spans="1:58" x14ac:dyDescent="0.3">
      <c r="A1526" s="10"/>
      <c r="B1526" s="11" t="s">
        <v>156</v>
      </c>
      <c r="C1526" s="11" t="s">
        <v>159</v>
      </c>
      <c r="D1526" s="12" t="s">
        <v>1429</v>
      </c>
      <c r="E1526" s="13" t="s">
        <v>322</v>
      </c>
      <c r="F1526" s="14">
        <v>981991</v>
      </c>
      <c r="G1526" s="14">
        <v>1333488.8</v>
      </c>
      <c r="H1526" s="14">
        <v>2315479.7999999998</v>
      </c>
      <c r="I1526" s="14">
        <v>3487890.68</v>
      </c>
      <c r="J1526" s="14">
        <v>336288.26</v>
      </c>
      <c r="K1526" s="14">
        <v>6139658.7400000002</v>
      </c>
      <c r="L1526" s="14">
        <v>1308565.83</v>
      </c>
      <c r="M1526" s="14">
        <v>1927705.65</v>
      </c>
      <c r="N1526" s="14">
        <v>0</v>
      </c>
      <c r="O1526" s="14">
        <v>18650</v>
      </c>
      <c r="P1526" s="14">
        <v>3254921.48</v>
      </c>
      <c r="Q1526" s="15">
        <v>9394580.2200000007</v>
      </c>
      <c r="R1526" s="14">
        <v>55677594</v>
      </c>
      <c r="S1526" s="14">
        <v>0</v>
      </c>
      <c r="T1526" s="14">
        <v>0</v>
      </c>
      <c r="U1526" s="14">
        <v>0</v>
      </c>
      <c r="V1526" s="15">
        <v>55677594</v>
      </c>
      <c r="W1526" s="15">
        <v>65072174.219999999</v>
      </c>
      <c r="X1526" s="14">
        <v>24046532.469999999</v>
      </c>
      <c r="Y1526" s="14">
        <v>775637.64</v>
      </c>
      <c r="Z1526" s="14">
        <v>3426138.02</v>
      </c>
      <c r="AA1526" s="14">
        <v>0</v>
      </c>
      <c r="AB1526" s="14">
        <v>321013.51</v>
      </c>
      <c r="AC1526" s="14">
        <v>521425.44</v>
      </c>
      <c r="AD1526" s="14">
        <v>5044214.6100000003</v>
      </c>
      <c r="AE1526" s="14">
        <v>2951396.99</v>
      </c>
      <c r="AF1526" s="14">
        <v>1839663.52</v>
      </c>
      <c r="AG1526" s="14">
        <v>33881807.590000004</v>
      </c>
      <c r="AH1526" s="14">
        <v>31190366.629999995</v>
      </c>
      <c r="AI1526" s="14">
        <v>0</v>
      </c>
      <c r="AJ1526" s="14">
        <v>0</v>
      </c>
      <c r="AK1526" s="14">
        <v>0</v>
      </c>
      <c r="AL1526" s="14">
        <v>0</v>
      </c>
      <c r="AM1526" s="14">
        <v>0</v>
      </c>
      <c r="AN1526" s="14">
        <v>0</v>
      </c>
      <c r="AO1526" s="14">
        <v>0</v>
      </c>
      <c r="AP1526" s="14">
        <v>612772.53</v>
      </c>
      <c r="AQ1526" s="14">
        <v>612772.53</v>
      </c>
      <c r="AR1526" s="14">
        <v>2268719.73</v>
      </c>
      <c r="AS1526" s="14">
        <v>0</v>
      </c>
      <c r="AT1526" s="14">
        <v>0</v>
      </c>
      <c r="AU1526" s="15">
        <v>2268719.73</v>
      </c>
      <c r="AV1526" s="14">
        <v>1266730.77</v>
      </c>
      <c r="AW1526" s="14">
        <v>0</v>
      </c>
      <c r="AX1526" s="16">
        <v>1266730.77</v>
      </c>
      <c r="AY1526" s="14">
        <v>612772.53</v>
      </c>
      <c r="AZ1526" s="14">
        <v>4148223.0300000003</v>
      </c>
      <c r="BA1526" s="14">
        <v>27654916.129999995</v>
      </c>
      <c r="BB1526" s="14">
        <v>71698865.540000007</v>
      </c>
      <c r="BC1526" s="14">
        <v>99353781.670000002</v>
      </c>
      <c r="BD1526" s="14">
        <v>6051690.0499999998</v>
      </c>
      <c r="BE1526" s="14">
        <v>6842598.4000000004</v>
      </c>
      <c r="BF1526" s="14">
        <v>86459493.219999999</v>
      </c>
    </row>
    <row r="1527" spans="1:58" x14ac:dyDescent="0.3">
      <c r="A1527" s="10"/>
      <c r="B1527" s="11" t="s">
        <v>156</v>
      </c>
      <c r="C1527" s="11" t="s">
        <v>159</v>
      </c>
      <c r="D1527" s="12" t="s">
        <v>1430</v>
      </c>
      <c r="E1527" s="13" t="s">
        <v>322</v>
      </c>
      <c r="F1527" s="14">
        <v>4523488.91</v>
      </c>
      <c r="G1527" s="14">
        <v>5654360.9199999999</v>
      </c>
      <c r="H1527" s="14">
        <v>10177849.83</v>
      </c>
      <c r="I1527" s="14">
        <v>90825670.299999997</v>
      </c>
      <c r="J1527" s="14">
        <v>3359492.18</v>
      </c>
      <c r="K1527" s="14">
        <v>104363012.31</v>
      </c>
      <c r="L1527" s="14">
        <v>14274752.59</v>
      </c>
      <c r="M1527" s="14">
        <v>5353228</v>
      </c>
      <c r="N1527" s="14">
        <v>13083864.609999999</v>
      </c>
      <c r="O1527" s="14">
        <v>2738114.15</v>
      </c>
      <c r="P1527" s="14">
        <v>35449959.350000001</v>
      </c>
      <c r="Q1527" s="15">
        <v>139812971.66</v>
      </c>
      <c r="R1527" s="14">
        <v>157736319</v>
      </c>
      <c r="S1527" s="14">
        <v>0</v>
      </c>
      <c r="T1527" s="14">
        <v>0</v>
      </c>
      <c r="U1527" s="14">
        <v>0</v>
      </c>
      <c r="V1527" s="15">
        <v>157736319</v>
      </c>
      <c r="W1527" s="15">
        <v>297549290.65999997</v>
      </c>
      <c r="X1527" s="14">
        <v>74309340.540000007</v>
      </c>
      <c r="Y1527" s="14">
        <v>5262905.79</v>
      </c>
      <c r="Z1527" s="14">
        <v>22852342.260000002</v>
      </c>
      <c r="AA1527" s="14">
        <v>0</v>
      </c>
      <c r="AB1527" s="14">
        <v>0</v>
      </c>
      <c r="AC1527" s="14">
        <v>14494511.26</v>
      </c>
      <c r="AD1527" s="14">
        <v>42609759.310000002</v>
      </c>
      <c r="AE1527" s="14">
        <v>17385050.59</v>
      </c>
      <c r="AF1527" s="14">
        <v>5832010.4199999999</v>
      </c>
      <c r="AG1527" s="14">
        <v>140136160.85999998</v>
      </c>
      <c r="AH1527" s="14">
        <v>157413129.79999998</v>
      </c>
      <c r="AI1527" s="14">
        <v>0</v>
      </c>
      <c r="AJ1527" s="14">
        <v>0</v>
      </c>
      <c r="AK1527" s="14">
        <v>0</v>
      </c>
      <c r="AL1527" s="14">
        <v>0</v>
      </c>
      <c r="AM1527" s="14">
        <v>33792509</v>
      </c>
      <c r="AN1527" s="14">
        <v>0</v>
      </c>
      <c r="AO1527" s="14">
        <v>33792509</v>
      </c>
      <c r="AP1527" s="14">
        <v>0</v>
      </c>
      <c r="AQ1527" s="14">
        <v>33792509</v>
      </c>
      <c r="AR1527" s="14">
        <v>694245.33</v>
      </c>
      <c r="AS1527" s="14">
        <v>0</v>
      </c>
      <c r="AT1527" s="14">
        <v>0</v>
      </c>
      <c r="AU1527" s="15">
        <v>694245.33</v>
      </c>
      <c r="AV1527" s="14">
        <v>14759369.84</v>
      </c>
      <c r="AW1527" s="14">
        <v>0</v>
      </c>
      <c r="AX1527" s="16">
        <v>14759369.84</v>
      </c>
      <c r="AY1527" s="14">
        <v>0</v>
      </c>
      <c r="AZ1527" s="14">
        <v>15453615.17</v>
      </c>
      <c r="BA1527" s="14">
        <v>175752023.63</v>
      </c>
      <c r="BB1527" s="14">
        <v>622461069.71000004</v>
      </c>
      <c r="BC1527" s="14">
        <v>798213093.34000003</v>
      </c>
      <c r="BD1527" s="14">
        <v>49522358.200000003</v>
      </c>
      <c r="BE1527" s="14">
        <v>0</v>
      </c>
      <c r="BF1527" s="14">
        <v>748690735.13999999</v>
      </c>
    </row>
    <row r="1528" spans="1:58" x14ac:dyDescent="0.3">
      <c r="A1528" s="10"/>
      <c r="B1528" s="11" t="s">
        <v>156</v>
      </c>
      <c r="C1528" s="11" t="s">
        <v>159</v>
      </c>
      <c r="D1528" s="12" t="s">
        <v>531</v>
      </c>
      <c r="E1528" s="13" t="s">
        <v>322</v>
      </c>
      <c r="F1528" s="14">
        <v>676345.23</v>
      </c>
      <c r="G1528" s="14">
        <v>668973.55000000005</v>
      </c>
      <c r="H1528" s="14">
        <v>1345318.78</v>
      </c>
      <c r="I1528" s="14">
        <v>4782770.78</v>
      </c>
      <c r="J1528" s="14">
        <v>563800.43999999994</v>
      </c>
      <c r="K1528" s="14">
        <v>6691890</v>
      </c>
      <c r="L1528" s="14">
        <v>1176737.02</v>
      </c>
      <c r="M1528" s="14">
        <v>4437864.1399999997</v>
      </c>
      <c r="N1528" s="14">
        <v>0</v>
      </c>
      <c r="O1528" s="14">
        <v>18000</v>
      </c>
      <c r="P1528" s="14">
        <v>5632601.1600000001</v>
      </c>
      <c r="Q1528" s="15">
        <v>12324491.16</v>
      </c>
      <c r="R1528" s="14">
        <v>48251867</v>
      </c>
      <c r="S1528" s="14">
        <v>47308.72</v>
      </c>
      <c r="T1528" s="14">
        <v>0</v>
      </c>
      <c r="U1528" s="14">
        <v>0</v>
      </c>
      <c r="V1528" s="15">
        <v>48299175.719999999</v>
      </c>
      <c r="W1528" s="15">
        <v>60623666.879999995</v>
      </c>
      <c r="X1528" s="14">
        <v>15111099.67</v>
      </c>
      <c r="Y1528" s="14">
        <v>291548.37</v>
      </c>
      <c r="Z1528" s="14">
        <v>2041900.66</v>
      </c>
      <c r="AA1528" s="14">
        <v>7648.24</v>
      </c>
      <c r="AB1528" s="14">
        <v>224844.24</v>
      </c>
      <c r="AC1528" s="14">
        <v>1624587.96</v>
      </c>
      <c r="AD1528" s="14">
        <v>4190529.4699999997</v>
      </c>
      <c r="AE1528" s="14">
        <v>4122150.88</v>
      </c>
      <c r="AF1528" s="14">
        <v>1055002.8500000001</v>
      </c>
      <c r="AG1528" s="14">
        <v>24478782.870000001</v>
      </c>
      <c r="AH1528" s="14">
        <v>36144884.00999999</v>
      </c>
      <c r="AI1528" s="14">
        <v>0</v>
      </c>
      <c r="AJ1528" s="14">
        <v>0</v>
      </c>
      <c r="AK1528" s="14">
        <v>0</v>
      </c>
      <c r="AL1528" s="14">
        <v>0</v>
      </c>
      <c r="AM1528" s="14">
        <v>0</v>
      </c>
      <c r="AN1528" s="14">
        <v>0</v>
      </c>
      <c r="AO1528" s="14">
        <v>0</v>
      </c>
      <c r="AP1528" s="14">
        <v>736666.43</v>
      </c>
      <c r="AQ1528" s="14">
        <v>736666.43</v>
      </c>
      <c r="AR1528" s="14">
        <v>0</v>
      </c>
      <c r="AS1528" s="14">
        <v>0</v>
      </c>
      <c r="AT1528" s="14">
        <v>0</v>
      </c>
      <c r="AU1528" s="15">
        <v>0</v>
      </c>
      <c r="AV1528" s="14">
        <v>3346235.5</v>
      </c>
      <c r="AW1528" s="14">
        <v>0</v>
      </c>
      <c r="AX1528" s="16">
        <v>3346235.5</v>
      </c>
      <c r="AY1528" s="14">
        <v>0</v>
      </c>
      <c r="AZ1528" s="14">
        <v>3346235.5</v>
      </c>
      <c r="BA1528" s="14">
        <v>33535314.93999999</v>
      </c>
      <c r="BB1528" s="14">
        <v>47718998.990000002</v>
      </c>
      <c r="BC1528" s="14">
        <v>81254313.930000007</v>
      </c>
      <c r="BD1528" s="14">
        <v>0</v>
      </c>
      <c r="BE1528" s="14">
        <v>0</v>
      </c>
      <c r="BF1528" s="14">
        <v>81254313.930000007</v>
      </c>
    </row>
    <row r="1529" spans="1:58" x14ac:dyDescent="0.3">
      <c r="A1529" s="10"/>
      <c r="B1529" s="11" t="s">
        <v>156</v>
      </c>
      <c r="C1529" s="11" t="s">
        <v>159</v>
      </c>
      <c r="D1529" s="12" t="s">
        <v>1431</v>
      </c>
      <c r="E1529" s="13" t="s">
        <v>322</v>
      </c>
      <c r="F1529" s="14">
        <v>1231990.6499999999</v>
      </c>
      <c r="G1529" s="14">
        <v>1539944.43</v>
      </c>
      <c r="H1529" s="14">
        <v>2771935.08</v>
      </c>
      <c r="I1529" s="14">
        <v>23565503.640000001</v>
      </c>
      <c r="J1529" s="14">
        <v>1074315.27</v>
      </c>
      <c r="K1529" s="14">
        <v>27411753.989999998</v>
      </c>
      <c r="L1529" s="14">
        <v>11663089.130000001</v>
      </c>
      <c r="M1529" s="14">
        <v>4917507.1500000004</v>
      </c>
      <c r="N1529" s="14">
        <v>8363391</v>
      </c>
      <c r="O1529" s="14">
        <v>4814673.5999999996</v>
      </c>
      <c r="P1529" s="14">
        <v>29758660.880000003</v>
      </c>
      <c r="Q1529" s="15">
        <v>57170414.870000005</v>
      </c>
      <c r="R1529" s="14">
        <v>115462764</v>
      </c>
      <c r="S1529" s="14">
        <v>0</v>
      </c>
      <c r="T1529" s="14">
        <v>0</v>
      </c>
      <c r="U1529" s="14">
        <v>0</v>
      </c>
      <c r="V1529" s="15">
        <v>115462764</v>
      </c>
      <c r="W1529" s="15">
        <v>172633178.87</v>
      </c>
      <c r="X1529" s="14">
        <v>44347118.039999999</v>
      </c>
      <c r="Y1529" s="14">
        <v>992373.86</v>
      </c>
      <c r="Z1529" s="14">
        <v>6467201.3600000003</v>
      </c>
      <c r="AA1529" s="14">
        <v>0</v>
      </c>
      <c r="AB1529" s="14">
        <v>420820.26</v>
      </c>
      <c r="AC1529" s="14">
        <v>10355819.210000001</v>
      </c>
      <c r="AD1529" s="14">
        <v>18236214.690000001</v>
      </c>
      <c r="AE1529" s="14">
        <v>11807360.640000001</v>
      </c>
      <c r="AF1529" s="14">
        <v>2517499.83</v>
      </c>
      <c r="AG1529" s="14">
        <v>76908193.200000003</v>
      </c>
      <c r="AH1529" s="14">
        <v>95724985.670000002</v>
      </c>
      <c r="AI1529" s="14">
        <v>0</v>
      </c>
      <c r="AJ1529" s="14">
        <v>0</v>
      </c>
      <c r="AK1529" s="14">
        <v>0</v>
      </c>
      <c r="AL1529" s="14">
        <v>0</v>
      </c>
      <c r="AM1529" s="14">
        <v>0</v>
      </c>
      <c r="AN1529" s="14">
        <v>0</v>
      </c>
      <c r="AO1529" s="14">
        <v>0</v>
      </c>
      <c r="AP1529" s="14">
        <v>0</v>
      </c>
      <c r="AQ1529" s="14">
        <v>0</v>
      </c>
      <c r="AR1529" s="14">
        <v>353293.9</v>
      </c>
      <c r="AS1529" s="14">
        <v>0</v>
      </c>
      <c r="AT1529" s="14">
        <v>0</v>
      </c>
      <c r="AU1529" s="15">
        <v>353293.9</v>
      </c>
      <c r="AV1529" s="14">
        <v>6540140.5700000003</v>
      </c>
      <c r="AW1529" s="14">
        <v>0</v>
      </c>
      <c r="AX1529" s="16">
        <v>6540140.5700000003</v>
      </c>
      <c r="AY1529" s="14">
        <v>0</v>
      </c>
      <c r="AZ1529" s="14">
        <v>6893434.4700000007</v>
      </c>
      <c r="BA1529" s="14">
        <v>88831551.200000003</v>
      </c>
      <c r="BB1529" s="14">
        <v>235201129.47</v>
      </c>
      <c r="BC1529" s="14">
        <v>324032680.67000002</v>
      </c>
      <c r="BD1529" s="14">
        <v>19815149.809999999</v>
      </c>
      <c r="BE1529" s="14">
        <v>0</v>
      </c>
      <c r="BF1529" s="14">
        <v>304217530.86000001</v>
      </c>
    </row>
    <row r="1530" spans="1:58" x14ac:dyDescent="0.3">
      <c r="A1530" s="10"/>
      <c r="B1530" s="11" t="s">
        <v>156</v>
      </c>
      <c r="C1530" s="11" t="s">
        <v>159</v>
      </c>
      <c r="D1530" s="12" t="s">
        <v>1432</v>
      </c>
      <c r="E1530" s="13" t="s">
        <v>322</v>
      </c>
      <c r="F1530" s="14">
        <v>869394.53</v>
      </c>
      <c r="G1530" s="14">
        <v>1087040.31</v>
      </c>
      <c r="H1530" s="14">
        <v>1956434.84</v>
      </c>
      <c r="I1530" s="14">
        <v>4627973.62</v>
      </c>
      <c r="J1530" s="14">
        <v>609198.09</v>
      </c>
      <c r="K1530" s="14">
        <v>7193606.5499999998</v>
      </c>
      <c r="L1530" s="14">
        <v>1543825.26</v>
      </c>
      <c r="M1530" s="14">
        <v>2211975.7000000002</v>
      </c>
      <c r="N1530" s="14">
        <v>2873308.53</v>
      </c>
      <c r="O1530" s="14">
        <v>0</v>
      </c>
      <c r="P1530" s="14">
        <v>6629109.4900000002</v>
      </c>
      <c r="Q1530" s="15">
        <v>13822716.039999999</v>
      </c>
      <c r="R1530" s="14">
        <v>71374835</v>
      </c>
      <c r="S1530" s="14">
        <v>28463.31</v>
      </c>
      <c r="T1530" s="14">
        <v>0</v>
      </c>
      <c r="U1530" s="14">
        <v>0</v>
      </c>
      <c r="V1530" s="15">
        <v>71403298.310000002</v>
      </c>
      <c r="W1530" s="15">
        <v>85226014.349999994</v>
      </c>
      <c r="X1530" s="14">
        <v>25448272.41</v>
      </c>
      <c r="Y1530" s="14">
        <v>206100</v>
      </c>
      <c r="Z1530" s="14">
        <v>7683184.9699999997</v>
      </c>
      <c r="AA1530" s="14">
        <v>0</v>
      </c>
      <c r="AB1530" s="14">
        <v>0</v>
      </c>
      <c r="AC1530" s="14">
        <v>1654205.5</v>
      </c>
      <c r="AD1530" s="14">
        <v>9543490.4699999988</v>
      </c>
      <c r="AE1530" s="14">
        <v>4377384.84</v>
      </c>
      <c r="AF1530" s="14">
        <v>878830.94</v>
      </c>
      <c r="AG1530" s="14">
        <v>40247978.659999996</v>
      </c>
      <c r="AH1530" s="14">
        <v>44978035.689999998</v>
      </c>
      <c r="AI1530" s="14">
        <v>0</v>
      </c>
      <c r="AJ1530" s="14">
        <v>0</v>
      </c>
      <c r="AK1530" s="14">
        <v>0</v>
      </c>
      <c r="AL1530" s="14">
        <v>0</v>
      </c>
      <c r="AM1530" s="14">
        <v>0</v>
      </c>
      <c r="AN1530" s="14">
        <v>0</v>
      </c>
      <c r="AO1530" s="14">
        <v>0</v>
      </c>
      <c r="AP1530" s="14">
        <v>1318918.8</v>
      </c>
      <c r="AQ1530" s="14">
        <v>1318918.8</v>
      </c>
      <c r="AR1530" s="14">
        <v>0</v>
      </c>
      <c r="AS1530" s="14">
        <v>0</v>
      </c>
      <c r="AT1530" s="14">
        <v>0</v>
      </c>
      <c r="AU1530" s="15">
        <v>0</v>
      </c>
      <c r="AV1530" s="14">
        <v>4084871.79</v>
      </c>
      <c r="AW1530" s="14">
        <v>0</v>
      </c>
      <c r="AX1530" s="16">
        <v>4084871.79</v>
      </c>
      <c r="AY1530" s="14">
        <v>0</v>
      </c>
      <c r="AZ1530" s="14">
        <v>4084871.79</v>
      </c>
      <c r="BA1530" s="14">
        <v>42212082.699999996</v>
      </c>
      <c r="BB1530" s="14">
        <v>152779623.21000001</v>
      </c>
      <c r="BC1530" s="14">
        <v>194991705.91</v>
      </c>
      <c r="BD1530" s="14">
        <v>0</v>
      </c>
      <c r="BE1530" s="14">
        <v>0</v>
      </c>
      <c r="BF1530" s="14">
        <v>194991705.91</v>
      </c>
    </row>
    <row r="1531" spans="1:58" x14ac:dyDescent="0.3">
      <c r="A1531" s="10"/>
      <c r="B1531" s="11" t="s">
        <v>156</v>
      </c>
      <c r="C1531" s="11" t="s">
        <v>159</v>
      </c>
      <c r="D1531" s="12" t="s">
        <v>1433</v>
      </c>
      <c r="E1531" s="13" t="s">
        <v>322</v>
      </c>
      <c r="F1531" s="14">
        <v>1073737.31</v>
      </c>
      <c r="G1531" s="14">
        <v>493722.47</v>
      </c>
      <c r="H1531" s="14">
        <v>1567459.78</v>
      </c>
      <c r="I1531" s="14">
        <v>2059748.71</v>
      </c>
      <c r="J1531" s="14">
        <v>249000.52</v>
      </c>
      <c r="K1531" s="14">
        <v>3876209.0100000002</v>
      </c>
      <c r="L1531" s="14">
        <v>2668762.19</v>
      </c>
      <c r="M1531" s="14">
        <v>897471.92</v>
      </c>
      <c r="N1531" s="14">
        <v>620838.5</v>
      </c>
      <c r="O1531" s="14">
        <v>759542.13</v>
      </c>
      <c r="P1531" s="14">
        <v>4946614.74</v>
      </c>
      <c r="Q1531" s="15">
        <v>8822823.75</v>
      </c>
      <c r="R1531" s="14">
        <v>54294876</v>
      </c>
      <c r="S1531" s="14">
        <v>4120</v>
      </c>
      <c r="T1531" s="14">
        <v>0</v>
      </c>
      <c r="U1531" s="14">
        <v>0</v>
      </c>
      <c r="V1531" s="15">
        <v>54298996</v>
      </c>
      <c r="W1531" s="15">
        <v>63121819.75</v>
      </c>
      <c r="X1531" s="14">
        <v>46040777.380000003</v>
      </c>
      <c r="Y1531" s="14">
        <v>1150500</v>
      </c>
      <c r="Z1531" s="14">
        <v>2914055.89</v>
      </c>
      <c r="AA1531" s="14">
        <v>0</v>
      </c>
      <c r="AB1531" s="14">
        <v>0</v>
      </c>
      <c r="AC1531" s="14">
        <v>5141463.3099999996</v>
      </c>
      <c r="AD1531" s="14">
        <v>9206019.1999999993</v>
      </c>
      <c r="AE1531" s="14">
        <v>2652350.1800000002</v>
      </c>
      <c r="AF1531" s="14">
        <v>292062.09999999998</v>
      </c>
      <c r="AG1531" s="14">
        <v>58191208.859999999</v>
      </c>
      <c r="AH1531" s="14">
        <v>4930610.8900000006</v>
      </c>
      <c r="AI1531" s="14">
        <v>0</v>
      </c>
      <c r="AJ1531" s="14">
        <v>0</v>
      </c>
      <c r="AK1531" s="14">
        <v>0</v>
      </c>
      <c r="AL1531" s="14">
        <v>0</v>
      </c>
      <c r="AM1531" s="14">
        <v>0</v>
      </c>
      <c r="AN1531" s="14">
        <v>0</v>
      </c>
      <c r="AO1531" s="14">
        <v>0</v>
      </c>
      <c r="AP1531" s="14">
        <v>0</v>
      </c>
      <c r="AQ1531" s="14">
        <v>0</v>
      </c>
      <c r="AR1531" s="14">
        <v>0</v>
      </c>
      <c r="AS1531" s="14">
        <v>0</v>
      </c>
      <c r="AT1531" s="14">
        <v>0</v>
      </c>
      <c r="AU1531" s="15">
        <v>0</v>
      </c>
      <c r="AV1531" s="14">
        <v>1545290.47</v>
      </c>
      <c r="AW1531" s="14">
        <v>0</v>
      </c>
      <c r="AX1531" s="16">
        <v>1545290.47</v>
      </c>
      <c r="AY1531" s="14">
        <v>0</v>
      </c>
      <c r="AZ1531" s="14">
        <v>1545290.47</v>
      </c>
      <c r="BA1531" s="14">
        <v>3385320.4200000009</v>
      </c>
      <c r="BB1531" s="14">
        <v>42330122.979999997</v>
      </c>
      <c r="BC1531" s="14">
        <v>45715443.399999999</v>
      </c>
      <c r="BD1531" s="14">
        <v>0</v>
      </c>
      <c r="BE1531" s="14">
        <v>13086782.82</v>
      </c>
      <c r="BF1531" s="14">
        <v>32628660.579999998</v>
      </c>
    </row>
    <row r="1532" spans="1:58" x14ac:dyDescent="0.3">
      <c r="A1532" s="10"/>
      <c r="B1532" s="11" t="s">
        <v>156</v>
      </c>
      <c r="C1532" s="11" t="s">
        <v>159</v>
      </c>
      <c r="D1532" s="12" t="s">
        <v>1434</v>
      </c>
      <c r="E1532" s="13" t="s">
        <v>322</v>
      </c>
      <c r="F1532" s="14">
        <v>295232.48</v>
      </c>
      <c r="G1532" s="14">
        <v>343842.96</v>
      </c>
      <c r="H1532" s="14">
        <v>639075.43999999994</v>
      </c>
      <c r="I1532" s="14">
        <v>7568401.5499999998</v>
      </c>
      <c r="J1532" s="14">
        <v>491512.79</v>
      </c>
      <c r="K1532" s="14">
        <v>8698989.7799999993</v>
      </c>
      <c r="L1532" s="14">
        <v>3819575.77</v>
      </c>
      <c r="M1532" s="14">
        <v>4954725.79</v>
      </c>
      <c r="N1532" s="14">
        <v>0</v>
      </c>
      <c r="O1532" s="14">
        <v>494511.62</v>
      </c>
      <c r="P1532" s="14">
        <v>9268813.1799999997</v>
      </c>
      <c r="Q1532" s="15">
        <v>17967802.960000001</v>
      </c>
      <c r="R1532" s="14">
        <v>149555859</v>
      </c>
      <c r="S1532" s="14">
        <v>0</v>
      </c>
      <c r="T1532" s="14">
        <v>0</v>
      </c>
      <c r="U1532" s="14">
        <v>0</v>
      </c>
      <c r="V1532" s="15">
        <v>149555859</v>
      </c>
      <c r="W1532" s="15">
        <v>167523661.96000001</v>
      </c>
      <c r="X1532" s="14">
        <v>41109460.850000001</v>
      </c>
      <c r="Y1532" s="14">
        <v>0</v>
      </c>
      <c r="Z1532" s="14">
        <v>3843778.86</v>
      </c>
      <c r="AA1532" s="14">
        <v>0</v>
      </c>
      <c r="AB1532" s="14">
        <v>297160</v>
      </c>
      <c r="AC1532" s="14">
        <v>23394216.98</v>
      </c>
      <c r="AD1532" s="14">
        <v>27535155.84</v>
      </c>
      <c r="AE1532" s="14">
        <v>9942644.1699999999</v>
      </c>
      <c r="AF1532" s="14">
        <v>2348094.2400000002</v>
      </c>
      <c r="AG1532" s="14">
        <v>80935355.099999994</v>
      </c>
      <c r="AH1532" s="14">
        <v>86588306.860000014</v>
      </c>
      <c r="AI1532" s="14">
        <v>0</v>
      </c>
      <c r="AJ1532" s="14">
        <v>0</v>
      </c>
      <c r="AK1532" s="14">
        <v>0</v>
      </c>
      <c r="AL1532" s="14">
        <v>0</v>
      </c>
      <c r="AM1532" s="14">
        <v>0</v>
      </c>
      <c r="AN1532" s="14">
        <v>0</v>
      </c>
      <c r="AO1532" s="14">
        <v>0</v>
      </c>
      <c r="AP1532" s="14">
        <v>0</v>
      </c>
      <c r="AQ1532" s="14">
        <v>0</v>
      </c>
      <c r="AR1532" s="14">
        <v>297900</v>
      </c>
      <c r="AS1532" s="14">
        <v>0</v>
      </c>
      <c r="AT1532" s="14">
        <v>0</v>
      </c>
      <c r="AU1532" s="15">
        <v>297900</v>
      </c>
      <c r="AV1532" s="14">
        <v>6316996.2699999996</v>
      </c>
      <c r="AW1532" s="14">
        <v>0</v>
      </c>
      <c r="AX1532" s="16">
        <v>6316996.2699999996</v>
      </c>
      <c r="AY1532" s="14">
        <v>0</v>
      </c>
      <c r="AZ1532" s="14">
        <v>6614896.2699999996</v>
      </c>
      <c r="BA1532" s="14">
        <v>79973410.590000018</v>
      </c>
      <c r="BB1532" s="14">
        <v>102483758.62</v>
      </c>
      <c r="BC1532" s="14">
        <v>182457169.21000001</v>
      </c>
      <c r="BD1532" s="14">
        <v>0</v>
      </c>
      <c r="BE1532" s="14">
        <v>0</v>
      </c>
      <c r="BF1532" s="14">
        <v>182457169.21000001</v>
      </c>
    </row>
    <row r="1533" spans="1:58" x14ac:dyDescent="0.3">
      <c r="A1533" s="10"/>
      <c r="B1533" s="11" t="s">
        <v>156</v>
      </c>
      <c r="C1533" s="11" t="s">
        <v>159</v>
      </c>
      <c r="D1533" s="12" t="s">
        <v>1435</v>
      </c>
      <c r="E1533" s="13" t="s">
        <v>322</v>
      </c>
      <c r="F1533" s="14">
        <v>1105635.07</v>
      </c>
      <c r="G1533" s="14">
        <v>1322537.6499999999</v>
      </c>
      <c r="H1533" s="14">
        <v>2428172.7199999997</v>
      </c>
      <c r="I1533" s="14">
        <v>15516853.939999999</v>
      </c>
      <c r="J1533" s="14">
        <v>1306531.28</v>
      </c>
      <c r="K1533" s="14">
        <v>19251557.940000001</v>
      </c>
      <c r="L1533" s="14">
        <v>11320962.98</v>
      </c>
      <c r="M1533" s="14">
        <v>1849941.15</v>
      </c>
      <c r="N1533" s="14">
        <v>11078121.25</v>
      </c>
      <c r="O1533" s="14">
        <v>0</v>
      </c>
      <c r="P1533" s="14">
        <v>24249025.380000003</v>
      </c>
      <c r="Q1533" s="15">
        <v>43500583.320000008</v>
      </c>
      <c r="R1533" s="14">
        <v>0</v>
      </c>
      <c r="S1533" s="14">
        <v>0</v>
      </c>
      <c r="T1533" s="14">
        <v>0</v>
      </c>
      <c r="U1533" s="14">
        <v>0</v>
      </c>
      <c r="V1533" s="15">
        <v>0</v>
      </c>
      <c r="W1533" s="15">
        <v>43500583.320000008</v>
      </c>
      <c r="X1533" s="14">
        <v>42027931.799999997</v>
      </c>
      <c r="Y1533" s="14">
        <v>0</v>
      </c>
      <c r="Z1533" s="14">
        <v>3908882.14</v>
      </c>
      <c r="AA1533" s="14">
        <v>0</v>
      </c>
      <c r="AB1533" s="14">
        <v>0</v>
      </c>
      <c r="AC1533" s="14">
        <v>3040146.36</v>
      </c>
      <c r="AD1533" s="14">
        <v>6949028.5</v>
      </c>
      <c r="AE1533" s="14">
        <v>13559201.76</v>
      </c>
      <c r="AF1533" s="14">
        <v>0</v>
      </c>
      <c r="AG1533" s="14">
        <v>62536162.059999995</v>
      </c>
      <c r="AH1533" s="14">
        <v>-19035578.739999987</v>
      </c>
      <c r="AI1533" s="14">
        <v>0</v>
      </c>
      <c r="AJ1533" s="14">
        <v>0</v>
      </c>
      <c r="AK1533" s="14">
        <v>0</v>
      </c>
      <c r="AL1533" s="14">
        <v>0</v>
      </c>
      <c r="AM1533" s="14">
        <v>0</v>
      </c>
      <c r="AN1533" s="14">
        <v>0</v>
      </c>
      <c r="AO1533" s="14">
        <v>0</v>
      </c>
      <c r="AP1533" s="14">
        <v>0</v>
      </c>
      <c r="AQ1533" s="14">
        <v>0</v>
      </c>
      <c r="AR1533" s="14">
        <v>4285600.54</v>
      </c>
      <c r="AS1533" s="14">
        <v>0</v>
      </c>
      <c r="AT1533" s="14">
        <v>0</v>
      </c>
      <c r="AU1533" s="15">
        <v>4285600.54</v>
      </c>
      <c r="AV1533" s="14">
        <v>0</v>
      </c>
      <c r="AW1533" s="14">
        <v>0</v>
      </c>
      <c r="AX1533" s="16">
        <v>0</v>
      </c>
      <c r="AY1533" s="14">
        <v>0</v>
      </c>
      <c r="AZ1533" s="14">
        <v>4285600.54</v>
      </c>
      <c r="BA1533" s="14">
        <v>-23321179.279999986</v>
      </c>
      <c r="BB1533" s="14">
        <v>0</v>
      </c>
      <c r="BC1533" s="14">
        <v>-23321179.280000001</v>
      </c>
      <c r="BD1533" s="14">
        <v>0</v>
      </c>
      <c r="BE1533" s="14">
        <v>0</v>
      </c>
      <c r="BF1533" s="14">
        <v>-23321179.280000001</v>
      </c>
    </row>
    <row r="1534" spans="1:58" x14ac:dyDescent="0.3">
      <c r="A1534" s="10"/>
      <c r="B1534" s="11" t="s">
        <v>156</v>
      </c>
      <c r="C1534" s="11" t="s">
        <v>160</v>
      </c>
      <c r="D1534" s="12" t="s">
        <v>1436</v>
      </c>
      <c r="E1534" s="13" t="s">
        <v>322</v>
      </c>
      <c r="F1534" s="14">
        <v>567473.12</v>
      </c>
      <c r="G1534" s="14">
        <v>770575.52</v>
      </c>
      <c r="H1534" s="14">
        <v>1338048.6400000001</v>
      </c>
      <c r="I1534" s="14">
        <v>833190.11</v>
      </c>
      <c r="J1534" s="14">
        <v>156523.01</v>
      </c>
      <c r="K1534" s="14">
        <v>2327761.7599999998</v>
      </c>
      <c r="L1534" s="14">
        <v>528126.29</v>
      </c>
      <c r="M1534" s="14">
        <v>531933.85</v>
      </c>
      <c r="N1534" s="14">
        <v>1335008.99</v>
      </c>
      <c r="O1534" s="14">
        <v>0</v>
      </c>
      <c r="P1534" s="14">
        <v>2395069.13</v>
      </c>
      <c r="Q1534" s="15">
        <v>4722830.8899999997</v>
      </c>
      <c r="R1534" s="14">
        <v>111175854</v>
      </c>
      <c r="S1534" s="14">
        <v>36124.370000000003</v>
      </c>
      <c r="T1534" s="14">
        <v>0</v>
      </c>
      <c r="U1534" s="14">
        <v>0</v>
      </c>
      <c r="V1534" s="15">
        <v>111211978.37</v>
      </c>
      <c r="W1534" s="15">
        <v>115934809.26000001</v>
      </c>
      <c r="X1534" s="14">
        <v>32097473.09</v>
      </c>
      <c r="Y1534" s="14">
        <v>1035130</v>
      </c>
      <c r="Z1534" s="14">
        <v>5741166.3200000003</v>
      </c>
      <c r="AA1534" s="14">
        <v>412147.55</v>
      </c>
      <c r="AB1534" s="14">
        <v>0</v>
      </c>
      <c r="AC1534" s="14">
        <v>2410773.39</v>
      </c>
      <c r="AD1534" s="14">
        <v>9599217.2599999998</v>
      </c>
      <c r="AE1534" s="14">
        <v>5660589.9100000001</v>
      </c>
      <c r="AF1534" s="14">
        <v>1227151.82</v>
      </c>
      <c r="AG1534" s="14">
        <v>48584432.080000006</v>
      </c>
      <c r="AH1534" s="14">
        <v>67350377.180000007</v>
      </c>
      <c r="AI1534" s="14">
        <v>0</v>
      </c>
      <c r="AJ1534" s="14">
        <v>0</v>
      </c>
      <c r="AK1534" s="14">
        <v>0</v>
      </c>
      <c r="AL1534" s="14">
        <v>0</v>
      </c>
      <c r="AM1534" s="14">
        <v>0</v>
      </c>
      <c r="AN1534" s="14">
        <v>0</v>
      </c>
      <c r="AO1534" s="14">
        <v>0</v>
      </c>
      <c r="AP1534" s="14">
        <v>0</v>
      </c>
      <c r="AQ1534" s="14">
        <v>0</v>
      </c>
      <c r="AR1534" s="14">
        <v>5034143.6100000003</v>
      </c>
      <c r="AS1534" s="14">
        <v>0</v>
      </c>
      <c r="AT1534" s="14">
        <v>0</v>
      </c>
      <c r="AU1534" s="15">
        <v>5034143.6100000003</v>
      </c>
      <c r="AV1534" s="14">
        <v>5949848.46</v>
      </c>
      <c r="AW1534" s="14">
        <v>0</v>
      </c>
      <c r="AX1534" s="16">
        <v>5949848.46</v>
      </c>
      <c r="AY1534" s="14">
        <v>0</v>
      </c>
      <c r="AZ1534" s="14">
        <v>10983992.07</v>
      </c>
      <c r="BA1534" s="14">
        <v>56366385.110000007</v>
      </c>
      <c r="BB1534" s="14">
        <v>26011627.66</v>
      </c>
      <c r="BC1534" s="14">
        <v>82378012.769999996</v>
      </c>
      <c r="BD1534" s="14">
        <v>0</v>
      </c>
      <c r="BE1534" s="14">
        <v>0</v>
      </c>
      <c r="BF1534" s="14">
        <v>82378012.769999996</v>
      </c>
    </row>
    <row r="1535" spans="1:58" x14ac:dyDescent="0.3">
      <c r="A1535" s="10"/>
      <c r="B1535" s="11" t="s">
        <v>156</v>
      </c>
      <c r="C1535" s="11" t="s">
        <v>160</v>
      </c>
      <c r="D1535" s="12" t="s">
        <v>1437</v>
      </c>
      <c r="E1535" s="13" t="s">
        <v>322</v>
      </c>
      <c r="F1535" s="14">
        <v>272323.34000000003</v>
      </c>
      <c r="G1535" s="14">
        <v>360815.11</v>
      </c>
      <c r="H1535" s="14">
        <v>633138.44999999995</v>
      </c>
      <c r="I1535" s="14">
        <v>2151841.31</v>
      </c>
      <c r="J1535" s="14">
        <v>270299.25</v>
      </c>
      <c r="K1535" s="14">
        <v>3055279.01</v>
      </c>
      <c r="L1535" s="14">
        <v>652054.42000000004</v>
      </c>
      <c r="M1535" s="14">
        <v>748719.68</v>
      </c>
      <c r="N1535" s="14">
        <v>1054966.8999999999</v>
      </c>
      <c r="O1535" s="14">
        <v>0</v>
      </c>
      <c r="P1535" s="14">
        <v>2455741</v>
      </c>
      <c r="Q1535" s="15">
        <v>5511020.0099999998</v>
      </c>
      <c r="R1535" s="14">
        <v>105581655</v>
      </c>
      <c r="S1535" s="14">
        <v>0</v>
      </c>
      <c r="T1535" s="14">
        <v>0</v>
      </c>
      <c r="U1535" s="14">
        <v>0</v>
      </c>
      <c r="V1535" s="15">
        <v>105581655</v>
      </c>
      <c r="W1535" s="15">
        <v>111092675.01000001</v>
      </c>
      <c r="X1535" s="14">
        <v>29027153.829999998</v>
      </c>
      <c r="Y1535" s="14">
        <v>1057970</v>
      </c>
      <c r="Z1535" s="14">
        <v>3594101.71</v>
      </c>
      <c r="AA1535" s="14">
        <v>0</v>
      </c>
      <c r="AB1535" s="14">
        <v>0</v>
      </c>
      <c r="AC1535" s="14">
        <v>8358151.8399999999</v>
      </c>
      <c r="AD1535" s="14">
        <v>13010223.550000001</v>
      </c>
      <c r="AE1535" s="14">
        <v>8109193.04</v>
      </c>
      <c r="AF1535" s="14">
        <v>1436116.87</v>
      </c>
      <c r="AG1535" s="14">
        <v>51582687.289999992</v>
      </c>
      <c r="AH1535" s="14">
        <v>59509987.720000014</v>
      </c>
      <c r="AI1535" s="14">
        <v>0</v>
      </c>
      <c r="AJ1535" s="14">
        <v>0</v>
      </c>
      <c r="AK1535" s="14">
        <v>0</v>
      </c>
      <c r="AL1535" s="14">
        <v>0</v>
      </c>
      <c r="AM1535" s="14">
        <v>0</v>
      </c>
      <c r="AN1535" s="14">
        <v>0</v>
      </c>
      <c r="AO1535" s="14">
        <v>0</v>
      </c>
      <c r="AP1535" s="14">
        <v>0</v>
      </c>
      <c r="AQ1535" s="14">
        <v>0</v>
      </c>
      <c r="AR1535" s="14">
        <v>1072391.07</v>
      </c>
      <c r="AS1535" s="14">
        <v>0</v>
      </c>
      <c r="AT1535" s="14">
        <v>0</v>
      </c>
      <c r="AU1535" s="15">
        <v>1072391.07</v>
      </c>
      <c r="AV1535" s="14">
        <v>3994540.78</v>
      </c>
      <c r="AW1535" s="14">
        <v>0</v>
      </c>
      <c r="AX1535" s="16">
        <v>3994540.78</v>
      </c>
      <c r="AY1535" s="14">
        <v>0</v>
      </c>
      <c r="AZ1535" s="14">
        <v>5066931.8499999996</v>
      </c>
      <c r="BA1535" s="14">
        <v>54443055.870000012</v>
      </c>
      <c r="BB1535" s="14">
        <v>53549386.710000001</v>
      </c>
      <c r="BC1535" s="14">
        <v>107992442.58</v>
      </c>
      <c r="BD1535" s="14">
        <v>2636259.2000000002</v>
      </c>
      <c r="BE1535" s="14">
        <v>1883851.56</v>
      </c>
      <c r="BF1535" s="14">
        <v>103472331.81999999</v>
      </c>
    </row>
    <row r="1536" spans="1:58" x14ac:dyDescent="0.3">
      <c r="A1536" s="10"/>
      <c r="B1536" s="11" t="s">
        <v>156</v>
      </c>
      <c r="C1536" s="11" t="s">
        <v>160</v>
      </c>
      <c r="D1536" s="12" t="s">
        <v>896</v>
      </c>
      <c r="E1536" s="13" t="s">
        <v>322</v>
      </c>
      <c r="F1536" s="14">
        <v>971826.46</v>
      </c>
      <c r="G1536" s="14">
        <v>1225369.6399999999</v>
      </c>
      <c r="H1536" s="14">
        <v>2197196.0999999996</v>
      </c>
      <c r="I1536" s="14">
        <v>7908428.5700000003</v>
      </c>
      <c r="J1536" s="14">
        <v>246810.68</v>
      </c>
      <c r="K1536" s="14">
        <v>10352435.35</v>
      </c>
      <c r="L1536" s="14">
        <v>2454534.0699999998</v>
      </c>
      <c r="M1536" s="14">
        <v>6840811.9900000002</v>
      </c>
      <c r="N1536" s="14">
        <v>0</v>
      </c>
      <c r="O1536" s="14">
        <v>25097.73</v>
      </c>
      <c r="P1536" s="14">
        <v>9320443.790000001</v>
      </c>
      <c r="Q1536" s="15">
        <v>19672879.140000001</v>
      </c>
      <c r="R1536" s="14">
        <v>89596782</v>
      </c>
      <c r="S1536" s="14">
        <v>65387.83</v>
      </c>
      <c r="T1536" s="14">
        <v>0</v>
      </c>
      <c r="U1536" s="14">
        <v>0</v>
      </c>
      <c r="V1536" s="15">
        <v>89662169.829999998</v>
      </c>
      <c r="W1536" s="15">
        <v>109335048.97</v>
      </c>
      <c r="X1536" s="14">
        <v>25215671.629999999</v>
      </c>
      <c r="Y1536" s="14">
        <v>470242.54</v>
      </c>
      <c r="Z1536" s="14">
        <v>2616629.65</v>
      </c>
      <c r="AA1536" s="14">
        <v>6350</v>
      </c>
      <c r="AB1536" s="14">
        <v>0</v>
      </c>
      <c r="AC1536" s="14">
        <v>5744934.8399999999</v>
      </c>
      <c r="AD1536" s="14">
        <v>8838157.0299999993</v>
      </c>
      <c r="AE1536" s="14">
        <v>5462099.8700000001</v>
      </c>
      <c r="AF1536" s="14">
        <v>3953036.27</v>
      </c>
      <c r="AG1536" s="14">
        <v>43468964.799999997</v>
      </c>
      <c r="AH1536" s="14">
        <v>65866084.170000002</v>
      </c>
      <c r="AI1536" s="14">
        <v>0</v>
      </c>
      <c r="AJ1536" s="14">
        <v>0</v>
      </c>
      <c r="AK1536" s="14">
        <v>0</v>
      </c>
      <c r="AL1536" s="14">
        <v>0</v>
      </c>
      <c r="AM1536" s="14">
        <v>0</v>
      </c>
      <c r="AN1536" s="14">
        <v>0</v>
      </c>
      <c r="AO1536" s="14">
        <v>0</v>
      </c>
      <c r="AP1536" s="14">
        <v>0</v>
      </c>
      <c r="AQ1536" s="14">
        <v>0</v>
      </c>
      <c r="AR1536" s="14">
        <v>403626</v>
      </c>
      <c r="AS1536" s="14">
        <v>0</v>
      </c>
      <c r="AT1536" s="14">
        <v>0</v>
      </c>
      <c r="AU1536" s="15">
        <v>403626</v>
      </c>
      <c r="AV1536" s="14">
        <v>4726656.12</v>
      </c>
      <c r="AW1536" s="14">
        <v>0</v>
      </c>
      <c r="AX1536" s="16">
        <v>4726656.12</v>
      </c>
      <c r="AY1536" s="14">
        <v>0</v>
      </c>
      <c r="AZ1536" s="14">
        <v>5130282.12</v>
      </c>
      <c r="BA1536" s="14">
        <v>60735802.050000004</v>
      </c>
      <c r="BB1536" s="14">
        <v>161401512.83000001</v>
      </c>
      <c r="BC1536" s="14">
        <v>222137314.88</v>
      </c>
      <c r="BD1536" s="14">
        <v>0</v>
      </c>
      <c r="BE1536" s="14">
        <v>0</v>
      </c>
      <c r="BF1536" s="14">
        <v>222137314.88</v>
      </c>
    </row>
    <row r="1537" spans="1:58" x14ac:dyDescent="0.3">
      <c r="A1537" s="10"/>
      <c r="B1537" s="11" t="s">
        <v>156</v>
      </c>
      <c r="C1537" s="11" t="s">
        <v>160</v>
      </c>
      <c r="D1537" s="12" t="s">
        <v>1438</v>
      </c>
      <c r="E1537" s="13" t="s">
        <v>322</v>
      </c>
      <c r="F1537" s="14">
        <v>4769569.17</v>
      </c>
      <c r="G1537" s="14">
        <v>6328607.5800000001</v>
      </c>
      <c r="H1537" s="14">
        <v>11098176.75</v>
      </c>
      <c r="I1537" s="14">
        <v>24329118.940000001</v>
      </c>
      <c r="J1537" s="14">
        <v>1224861.48</v>
      </c>
      <c r="K1537" s="14">
        <v>36652157.169999994</v>
      </c>
      <c r="L1537" s="14">
        <v>4655503.82</v>
      </c>
      <c r="M1537" s="14">
        <v>6103636.4400000004</v>
      </c>
      <c r="N1537" s="14">
        <v>0</v>
      </c>
      <c r="O1537" s="14">
        <v>64335.8</v>
      </c>
      <c r="P1537" s="14">
        <v>10823476.060000002</v>
      </c>
      <c r="Q1537" s="15">
        <v>47475633.229999997</v>
      </c>
      <c r="R1537" s="14">
        <v>121108680</v>
      </c>
      <c r="S1537" s="14">
        <v>0</v>
      </c>
      <c r="T1537" s="14">
        <v>0</v>
      </c>
      <c r="U1537" s="14">
        <v>0</v>
      </c>
      <c r="V1537" s="15">
        <v>121108680</v>
      </c>
      <c r="W1537" s="15">
        <v>168584313.22999999</v>
      </c>
      <c r="X1537" s="14">
        <v>32269415.399999999</v>
      </c>
      <c r="Y1537" s="14">
        <v>0</v>
      </c>
      <c r="Z1537" s="14">
        <v>7158590.0800000001</v>
      </c>
      <c r="AA1537" s="14">
        <v>0</v>
      </c>
      <c r="AB1537" s="14">
        <v>0</v>
      </c>
      <c r="AC1537" s="14">
        <v>7260253.8399999999</v>
      </c>
      <c r="AD1537" s="14">
        <v>14418843.92</v>
      </c>
      <c r="AE1537" s="14">
        <v>13448163.529999999</v>
      </c>
      <c r="AF1537" s="14">
        <v>2165286.7200000002</v>
      </c>
      <c r="AG1537" s="14">
        <v>62301709.57</v>
      </c>
      <c r="AH1537" s="14">
        <v>106282603.66</v>
      </c>
      <c r="AI1537" s="14">
        <v>0</v>
      </c>
      <c r="AJ1537" s="14">
        <v>0</v>
      </c>
      <c r="AK1537" s="14">
        <v>0</v>
      </c>
      <c r="AL1537" s="14">
        <v>0</v>
      </c>
      <c r="AM1537" s="14">
        <v>0</v>
      </c>
      <c r="AN1537" s="14">
        <v>0</v>
      </c>
      <c r="AO1537" s="14">
        <v>0</v>
      </c>
      <c r="AP1537" s="14">
        <v>6892411.29</v>
      </c>
      <c r="AQ1537" s="14">
        <v>6892411.29</v>
      </c>
      <c r="AR1537" s="14">
        <v>0</v>
      </c>
      <c r="AS1537" s="14">
        <v>0</v>
      </c>
      <c r="AT1537" s="14">
        <v>0</v>
      </c>
      <c r="AU1537" s="15">
        <v>0</v>
      </c>
      <c r="AV1537" s="14">
        <v>5647514.1500000004</v>
      </c>
      <c r="AW1537" s="14">
        <v>0</v>
      </c>
      <c r="AX1537" s="16">
        <v>5647514.1500000004</v>
      </c>
      <c r="AY1537" s="14">
        <v>3695863.1</v>
      </c>
      <c r="AZ1537" s="14">
        <v>9343377.25</v>
      </c>
      <c r="BA1537" s="14">
        <v>103831637.7</v>
      </c>
      <c r="BB1537" s="14">
        <v>387014080.54000002</v>
      </c>
      <c r="BC1537" s="14">
        <v>490845718.24000001</v>
      </c>
      <c r="BD1537" s="14">
        <v>43171236.859999999</v>
      </c>
      <c r="BE1537" s="14">
        <v>9525152.8599999994</v>
      </c>
      <c r="BF1537" s="14">
        <v>438149328.51999998</v>
      </c>
    </row>
    <row r="1538" spans="1:58" x14ac:dyDescent="0.3">
      <c r="A1538" s="10"/>
      <c r="B1538" s="11" t="s">
        <v>156</v>
      </c>
      <c r="C1538" s="11" t="s">
        <v>160</v>
      </c>
      <c r="D1538" s="12" t="s">
        <v>1439</v>
      </c>
      <c r="E1538" s="13" t="s">
        <v>322</v>
      </c>
      <c r="F1538" s="14">
        <v>600686.99</v>
      </c>
      <c r="G1538" s="14">
        <v>750858.75</v>
      </c>
      <c r="H1538" s="14">
        <v>1351545.74</v>
      </c>
      <c r="I1538" s="14">
        <v>3308259.15</v>
      </c>
      <c r="J1538" s="14">
        <v>661085.5</v>
      </c>
      <c r="K1538" s="14">
        <v>5320890.3899999997</v>
      </c>
      <c r="L1538" s="14">
        <v>1235504.3999999999</v>
      </c>
      <c r="M1538" s="14">
        <v>1169411.25</v>
      </c>
      <c r="N1538" s="14">
        <v>0</v>
      </c>
      <c r="O1538" s="14">
        <v>9248.2999999999993</v>
      </c>
      <c r="P1538" s="14">
        <v>2414163.9499999997</v>
      </c>
      <c r="Q1538" s="15">
        <v>7735054.3399999999</v>
      </c>
      <c r="R1538" s="14">
        <v>100819113</v>
      </c>
      <c r="S1538" s="14">
        <v>0</v>
      </c>
      <c r="T1538" s="14">
        <v>0</v>
      </c>
      <c r="U1538" s="14">
        <v>0</v>
      </c>
      <c r="V1538" s="15">
        <v>100819113</v>
      </c>
      <c r="W1538" s="15">
        <v>108554167.34</v>
      </c>
      <c r="X1538" s="14">
        <v>43438779.18</v>
      </c>
      <c r="Y1538" s="14">
        <v>1063613.08</v>
      </c>
      <c r="Z1538" s="14">
        <v>6039258.5800000001</v>
      </c>
      <c r="AA1538" s="14">
        <v>0</v>
      </c>
      <c r="AB1538" s="14">
        <v>0</v>
      </c>
      <c r="AC1538" s="14">
        <v>11791581.609999999</v>
      </c>
      <c r="AD1538" s="14">
        <v>18894453.27</v>
      </c>
      <c r="AE1538" s="14">
        <v>8699174.7799999993</v>
      </c>
      <c r="AF1538" s="14">
        <v>1166943.8899999999</v>
      </c>
      <c r="AG1538" s="14">
        <v>72199351.120000005</v>
      </c>
      <c r="AH1538" s="14">
        <v>36354816.219999999</v>
      </c>
      <c r="AI1538" s="14">
        <v>0</v>
      </c>
      <c r="AJ1538" s="14">
        <v>0</v>
      </c>
      <c r="AK1538" s="14">
        <v>0</v>
      </c>
      <c r="AL1538" s="14">
        <v>0</v>
      </c>
      <c r="AM1538" s="14">
        <v>0</v>
      </c>
      <c r="AN1538" s="14">
        <v>0</v>
      </c>
      <c r="AO1538" s="14">
        <v>0</v>
      </c>
      <c r="AP1538" s="14">
        <v>0</v>
      </c>
      <c r="AQ1538" s="14">
        <v>0</v>
      </c>
      <c r="AR1538" s="14">
        <v>1753476.5</v>
      </c>
      <c r="AS1538" s="14">
        <v>0</v>
      </c>
      <c r="AT1538" s="14">
        <v>0</v>
      </c>
      <c r="AU1538" s="15">
        <v>1753476.5</v>
      </c>
      <c r="AV1538" s="14">
        <v>5029270.67</v>
      </c>
      <c r="AW1538" s="14">
        <v>0</v>
      </c>
      <c r="AX1538" s="16">
        <v>5029270.67</v>
      </c>
      <c r="AY1538" s="14">
        <v>0</v>
      </c>
      <c r="AZ1538" s="14">
        <v>6782747.1699999999</v>
      </c>
      <c r="BA1538" s="14">
        <v>29572069.049999997</v>
      </c>
      <c r="BB1538" s="14">
        <v>105451885.28</v>
      </c>
      <c r="BC1538" s="14">
        <v>135023954.33000001</v>
      </c>
      <c r="BD1538" s="14">
        <v>0</v>
      </c>
      <c r="BE1538" s="14">
        <v>0</v>
      </c>
      <c r="BF1538" s="14">
        <v>135023954.33000001</v>
      </c>
    </row>
    <row r="1539" spans="1:58" x14ac:dyDescent="0.3">
      <c r="A1539" s="10"/>
      <c r="B1539" s="11" t="s">
        <v>156</v>
      </c>
      <c r="C1539" s="11" t="s">
        <v>160</v>
      </c>
      <c r="D1539" s="12" t="s">
        <v>1440</v>
      </c>
      <c r="E1539" s="13" t="s">
        <v>322</v>
      </c>
      <c r="F1539" s="14">
        <v>605354.9</v>
      </c>
      <c r="G1539" s="14">
        <v>814611.28</v>
      </c>
      <c r="H1539" s="14">
        <v>1419966.1800000002</v>
      </c>
      <c r="I1539" s="14">
        <v>3932667.01</v>
      </c>
      <c r="J1539" s="14">
        <v>184429.95</v>
      </c>
      <c r="K1539" s="14">
        <v>5537063.1399999997</v>
      </c>
      <c r="L1539" s="14">
        <v>764587.38</v>
      </c>
      <c r="M1539" s="14">
        <v>344338</v>
      </c>
      <c r="N1539" s="14">
        <v>576130</v>
      </c>
      <c r="O1539" s="14">
        <v>0</v>
      </c>
      <c r="P1539" s="14">
        <v>1685055.38</v>
      </c>
      <c r="Q1539" s="15">
        <v>7222118.5199999996</v>
      </c>
      <c r="R1539" s="14">
        <v>85901166</v>
      </c>
      <c r="S1539" s="14">
        <v>0</v>
      </c>
      <c r="T1539" s="14">
        <v>0</v>
      </c>
      <c r="U1539" s="14">
        <v>0</v>
      </c>
      <c r="V1539" s="15">
        <v>85901166</v>
      </c>
      <c r="W1539" s="15">
        <v>93123284.519999996</v>
      </c>
      <c r="X1539" s="14">
        <v>54918735</v>
      </c>
      <c r="Y1539" s="14">
        <v>205200</v>
      </c>
      <c r="Z1539" s="14">
        <v>4738120.1399999997</v>
      </c>
      <c r="AA1539" s="14">
        <v>451272.96000000002</v>
      </c>
      <c r="AB1539" s="14">
        <v>200000</v>
      </c>
      <c r="AC1539" s="14">
        <v>6041731.3099999996</v>
      </c>
      <c r="AD1539" s="14">
        <v>11636324.41</v>
      </c>
      <c r="AE1539" s="14">
        <v>4200094.16</v>
      </c>
      <c r="AF1539" s="14">
        <v>4171082.36</v>
      </c>
      <c r="AG1539" s="14">
        <v>74926235.929999992</v>
      </c>
      <c r="AH1539" s="14">
        <v>18197048.590000004</v>
      </c>
      <c r="AI1539" s="14">
        <v>0</v>
      </c>
      <c r="AJ1539" s="14">
        <v>0</v>
      </c>
      <c r="AK1539" s="14">
        <v>0</v>
      </c>
      <c r="AL1539" s="14">
        <v>0</v>
      </c>
      <c r="AM1539" s="14">
        <v>21535072</v>
      </c>
      <c r="AN1539" s="14">
        <v>0</v>
      </c>
      <c r="AO1539" s="14">
        <v>21535072</v>
      </c>
      <c r="AP1539" s="14">
        <v>0</v>
      </c>
      <c r="AQ1539" s="14">
        <v>21535072</v>
      </c>
      <c r="AR1539" s="14">
        <v>32233069.640000001</v>
      </c>
      <c r="AS1539" s="14">
        <v>0</v>
      </c>
      <c r="AT1539" s="14">
        <v>0</v>
      </c>
      <c r="AU1539" s="15">
        <v>32233069.640000001</v>
      </c>
      <c r="AV1539" s="14">
        <v>5930077.9500000002</v>
      </c>
      <c r="AW1539" s="14">
        <v>0</v>
      </c>
      <c r="AX1539" s="16">
        <v>5930077.9500000002</v>
      </c>
      <c r="AY1539" s="14">
        <v>0</v>
      </c>
      <c r="AZ1539" s="14">
        <v>38163147.590000004</v>
      </c>
      <c r="BA1539" s="14">
        <v>1568973</v>
      </c>
      <c r="BB1539" s="14">
        <v>24209273.609999999</v>
      </c>
      <c r="BC1539" s="14">
        <v>25778246.609999999</v>
      </c>
      <c r="BD1539" s="14">
        <v>0</v>
      </c>
      <c r="BE1539" s="14">
        <v>0</v>
      </c>
      <c r="BF1539" s="14">
        <v>25778246.609999999</v>
      </c>
    </row>
    <row r="1540" spans="1:58" x14ac:dyDescent="0.3">
      <c r="A1540" s="10"/>
      <c r="B1540" s="11" t="s">
        <v>156</v>
      </c>
      <c r="C1540" s="11" t="s">
        <v>160</v>
      </c>
      <c r="D1540" s="12" t="s">
        <v>1441</v>
      </c>
      <c r="E1540" s="13" t="s">
        <v>322</v>
      </c>
      <c r="F1540" s="14">
        <v>616475.35</v>
      </c>
      <c r="G1540" s="14">
        <v>833782.1</v>
      </c>
      <c r="H1540" s="14">
        <v>1450257.45</v>
      </c>
      <c r="I1540" s="14">
        <v>9806521.5500000007</v>
      </c>
      <c r="J1540" s="14">
        <v>794450.38</v>
      </c>
      <c r="K1540" s="14">
        <v>12051229.380000001</v>
      </c>
      <c r="L1540" s="14">
        <v>1519453.25</v>
      </c>
      <c r="M1540" s="14">
        <v>1668408.33</v>
      </c>
      <c r="N1540" s="14">
        <v>0</v>
      </c>
      <c r="O1540" s="14">
        <v>66858.179999999993</v>
      </c>
      <c r="P1540" s="14">
        <v>3254719.7600000002</v>
      </c>
      <c r="Q1540" s="15">
        <v>15305949.140000001</v>
      </c>
      <c r="R1540" s="14">
        <v>111739755</v>
      </c>
      <c r="S1540" s="14">
        <v>0</v>
      </c>
      <c r="T1540" s="14">
        <v>0</v>
      </c>
      <c r="U1540" s="14">
        <v>0</v>
      </c>
      <c r="V1540" s="15">
        <v>111739755</v>
      </c>
      <c r="W1540" s="15">
        <v>127045704.14</v>
      </c>
      <c r="X1540" s="14">
        <v>42467070.420000002</v>
      </c>
      <c r="Y1540" s="14">
        <v>737760</v>
      </c>
      <c r="Z1540" s="14">
        <v>9018365.8800000008</v>
      </c>
      <c r="AA1540" s="14">
        <v>0</v>
      </c>
      <c r="AB1540" s="14">
        <v>0</v>
      </c>
      <c r="AC1540" s="14">
        <v>7337304.4800000004</v>
      </c>
      <c r="AD1540" s="14">
        <v>17093430.359999999</v>
      </c>
      <c r="AE1540" s="14">
        <v>20514509.23</v>
      </c>
      <c r="AF1540" s="14">
        <v>1518053.89</v>
      </c>
      <c r="AG1540" s="14">
        <v>81593063.900000006</v>
      </c>
      <c r="AH1540" s="14">
        <v>45452640.239999995</v>
      </c>
      <c r="AI1540" s="14">
        <v>0</v>
      </c>
      <c r="AJ1540" s="14">
        <v>0</v>
      </c>
      <c r="AK1540" s="14">
        <v>0</v>
      </c>
      <c r="AL1540" s="14">
        <v>0</v>
      </c>
      <c r="AM1540" s="14">
        <v>30969000</v>
      </c>
      <c r="AN1540" s="14">
        <v>0</v>
      </c>
      <c r="AO1540" s="14">
        <v>30969000</v>
      </c>
      <c r="AP1540" s="14">
        <v>924713.04</v>
      </c>
      <c r="AQ1540" s="14">
        <v>31893713.039999999</v>
      </c>
      <c r="AR1540" s="14">
        <v>32944000</v>
      </c>
      <c r="AS1540" s="14">
        <v>0</v>
      </c>
      <c r="AT1540" s="14">
        <v>0</v>
      </c>
      <c r="AU1540" s="15">
        <v>32944000</v>
      </c>
      <c r="AV1540" s="14">
        <v>7375616.6100000003</v>
      </c>
      <c r="AW1540" s="14">
        <v>0</v>
      </c>
      <c r="AX1540" s="16">
        <v>7375616.6100000003</v>
      </c>
      <c r="AY1540" s="14">
        <v>573058.30000000005</v>
      </c>
      <c r="AZ1540" s="14">
        <v>40892674.909999996</v>
      </c>
      <c r="BA1540" s="14">
        <v>36453678.370000005</v>
      </c>
      <c r="BB1540" s="14">
        <v>125846249.45999999</v>
      </c>
      <c r="BC1540" s="14">
        <v>162299927.83000001</v>
      </c>
      <c r="BD1540" s="14">
        <v>0</v>
      </c>
      <c r="BE1540" s="14">
        <v>0</v>
      </c>
      <c r="BF1540" s="14">
        <v>162299927.83000001</v>
      </c>
    </row>
    <row r="1541" spans="1:58" x14ac:dyDescent="0.3">
      <c r="A1541" s="10"/>
      <c r="B1541" s="11" t="s">
        <v>156</v>
      </c>
      <c r="C1541" s="11" t="s">
        <v>160</v>
      </c>
      <c r="D1541" s="12" t="s">
        <v>1442</v>
      </c>
      <c r="E1541" s="13" t="s">
        <v>322</v>
      </c>
      <c r="F1541" s="14">
        <v>338508.24</v>
      </c>
      <c r="G1541" s="14">
        <v>423225.32</v>
      </c>
      <c r="H1541" s="14">
        <v>761733.56</v>
      </c>
      <c r="I1541" s="14">
        <v>797291</v>
      </c>
      <c r="J1541" s="14">
        <v>48095</v>
      </c>
      <c r="K1541" s="14">
        <v>1607119.56</v>
      </c>
      <c r="L1541" s="14">
        <v>224920.2</v>
      </c>
      <c r="M1541" s="14">
        <v>67723</v>
      </c>
      <c r="N1541" s="14">
        <v>0</v>
      </c>
      <c r="O1541" s="14">
        <v>134517.25</v>
      </c>
      <c r="P1541" s="14">
        <v>427160.45</v>
      </c>
      <c r="Q1541" s="15">
        <v>2034280.01</v>
      </c>
      <c r="R1541" s="14">
        <v>0</v>
      </c>
      <c r="S1541" s="14">
        <v>0</v>
      </c>
      <c r="T1541" s="14">
        <v>0</v>
      </c>
      <c r="U1541" s="14">
        <v>0</v>
      </c>
      <c r="V1541" s="15">
        <v>0</v>
      </c>
      <c r="W1541" s="15">
        <v>2034280.01</v>
      </c>
      <c r="X1541" s="14">
        <v>15935532.449999999</v>
      </c>
      <c r="Y1541" s="14">
        <v>0</v>
      </c>
      <c r="Z1541" s="14">
        <v>1448558.64</v>
      </c>
      <c r="AA1541" s="14">
        <v>0</v>
      </c>
      <c r="AB1541" s="14">
        <v>0</v>
      </c>
      <c r="AC1541" s="14">
        <v>1550260.46</v>
      </c>
      <c r="AD1541" s="14">
        <v>2998819.0999999996</v>
      </c>
      <c r="AE1541" s="14">
        <v>22653066.91</v>
      </c>
      <c r="AF1541" s="14">
        <v>0</v>
      </c>
      <c r="AG1541" s="14">
        <v>41587418.459999993</v>
      </c>
      <c r="AH1541" s="14">
        <v>-39553138.449999996</v>
      </c>
      <c r="AI1541" s="14">
        <v>0</v>
      </c>
      <c r="AJ1541" s="14">
        <v>0</v>
      </c>
      <c r="AK1541" s="14">
        <v>0</v>
      </c>
      <c r="AL1541" s="14">
        <v>0</v>
      </c>
      <c r="AM1541" s="14">
        <v>0</v>
      </c>
      <c r="AN1541" s="14">
        <v>0</v>
      </c>
      <c r="AO1541" s="14">
        <v>0</v>
      </c>
      <c r="AP1541" s="14">
        <v>0</v>
      </c>
      <c r="AQ1541" s="14">
        <v>0</v>
      </c>
      <c r="AR1541" s="14">
        <v>0</v>
      </c>
      <c r="AS1541" s="14">
        <v>0</v>
      </c>
      <c r="AT1541" s="14">
        <v>0</v>
      </c>
      <c r="AU1541" s="15">
        <v>0</v>
      </c>
      <c r="AV1541" s="14">
        <v>0</v>
      </c>
      <c r="AW1541" s="14">
        <v>0</v>
      </c>
      <c r="AX1541" s="16">
        <v>0</v>
      </c>
      <c r="AY1541" s="14">
        <v>0</v>
      </c>
      <c r="AZ1541" s="14">
        <v>0</v>
      </c>
      <c r="BA1541" s="14">
        <v>-39553138.449999996</v>
      </c>
      <c r="BB1541" s="14">
        <v>10147369.83</v>
      </c>
      <c r="BC1541" s="14">
        <v>-29405768.620000001</v>
      </c>
      <c r="BD1541" s="14">
        <v>0</v>
      </c>
      <c r="BE1541" s="14">
        <v>0</v>
      </c>
      <c r="BF1541" s="14">
        <v>-29405768.620000001</v>
      </c>
    </row>
    <row r="1542" spans="1:58" x14ac:dyDescent="0.3">
      <c r="A1542" s="10"/>
      <c r="B1542" s="11" t="s">
        <v>156</v>
      </c>
      <c r="C1542" s="11" t="s">
        <v>160</v>
      </c>
      <c r="D1542" s="12" t="s">
        <v>1443</v>
      </c>
      <c r="E1542" s="13" t="s">
        <v>322</v>
      </c>
      <c r="F1542" s="14">
        <v>314472.25</v>
      </c>
      <c r="G1542" s="14">
        <v>487474.62</v>
      </c>
      <c r="H1542" s="14">
        <v>801946.87</v>
      </c>
      <c r="I1542" s="14">
        <v>2180646.23</v>
      </c>
      <c r="J1542" s="14">
        <v>759859</v>
      </c>
      <c r="K1542" s="14">
        <v>3742452.1</v>
      </c>
      <c r="L1542" s="14">
        <v>831813</v>
      </c>
      <c r="M1542" s="14">
        <v>127025</v>
      </c>
      <c r="N1542" s="14">
        <v>0</v>
      </c>
      <c r="O1542" s="14">
        <v>0</v>
      </c>
      <c r="P1542" s="14">
        <v>958838</v>
      </c>
      <c r="Q1542" s="15">
        <v>4701290.0999999996</v>
      </c>
      <c r="R1542" s="14">
        <v>113781419</v>
      </c>
      <c r="S1542" s="14">
        <v>0</v>
      </c>
      <c r="T1542" s="14">
        <v>0</v>
      </c>
      <c r="U1542" s="14">
        <v>0</v>
      </c>
      <c r="V1542" s="15">
        <v>113781419</v>
      </c>
      <c r="W1542" s="15">
        <v>118482709.09999999</v>
      </c>
      <c r="X1542" s="14">
        <v>54667304.939999998</v>
      </c>
      <c r="Y1542" s="14">
        <v>2190660</v>
      </c>
      <c r="Z1542" s="14">
        <v>10439952.23</v>
      </c>
      <c r="AA1542" s="14">
        <v>0</v>
      </c>
      <c r="AB1542" s="14">
        <v>0</v>
      </c>
      <c r="AC1542" s="14">
        <v>13628836.390000001</v>
      </c>
      <c r="AD1542" s="14">
        <v>26259448.620000001</v>
      </c>
      <c r="AE1542" s="14">
        <v>11626952.48</v>
      </c>
      <c r="AF1542" s="14">
        <v>3347560.91</v>
      </c>
      <c r="AG1542" s="14">
        <v>95901266.950000003</v>
      </c>
      <c r="AH1542" s="14">
        <v>22581442.149999991</v>
      </c>
      <c r="AI1542" s="14">
        <v>0</v>
      </c>
      <c r="AJ1542" s="14">
        <v>0</v>
      </c>
      <c r="AK1542" s="14">
        <v>0</v>
      </c>
      <c r="AL1542" s="14">
        <v>0</v>
      </c>
      <c r="AM1542" s="14">
        <v>0</v>
      </c>
      <c r="AN1542" s="14">
        <v>0</v>
      </c>
      <c r="AO1542" s="14">
        <v>0</v>
      </c>
      <c r="AP1542" s="14">
        <v>0</v>
      </c>
      <c r="AQ1542" s="14">
        <v>0</v>
      </c>
      <c r="AR1542" s="14">
        <v>2380500</v>
      </c>
      <c r="AS1542" s="14">
        <v>0</v>
      </c>
      <c r="AT1542" s="14">
        <v>0</v>
      </c>
      <c r="AU1542" s="15">
        <v>2380500</v>
      </c>
      <c r="AV1542" s="14">
        <v>6176485.5999999996</v>
      </c>
      <c r="AW1542" s="14">
        <v>0</v>
      </c>
      <c r="AX1542" s="16">
        <v>6176485.5999999996</v>
      </c>
      <c r="AY1542" s="14">
        <v>0</v>
      </c>
      <c r="AZ1542" s="14">
        <v>8556985.5999999996</v>
      </c>
      <c r="BA1542" s="14">
        <v>14024456.549999991</v>
      </c>
      <c r="BB1542" s="14">
        <v>56372910.460000001</v>
      </c>
      <c r="BC1542" s="14">
        <v>70397367.010000005</v>
      </c>
      <c r="BD1542" s="14">
        <v>52564689.399999999</v>
      </c>
      <c r="BE1542" s="14">
        <v>0</v>
      </c>
      <c r="BF1542" s="14">
        <v>17832677.610000007</v>
      </c>
    </row>
    <row r="1543" spans="1:58" x14ac:dyDescent="0.3">
      <c r="A1543" s="10"/>
      <c r="B1543" s="11" t="s">
        <v>156</v>
      </c>
      <c r="C1543" s="11" t="s">
        <v>160</v>
      </c>
      <c r="D1543" s="12" t="s">
        <v>1444</v>
      </c>
      <c r="E1543" s="13" t="s">
        <v>322</v>
      </c>
      <c r="F1543" s="14">
        <v>938701.24</v>
      </c>
      <c r="G1543" s="14">
        <v>1223893.46</v>
      </c>
      <c r="H1543" s="14">
        <v>2162594.7000000002</v>
      </c>
      <c r="I1543" s="14">
        <v>1573753.53</v>
      </c>
      <c r="J1543" s="14">
        <v>146761.54</v>
      </c>
      <c r="K1543" s="14">
        <v>3883109.7700000005</v>
      </c>
      <c r="L1543" s="14">
        <v>756494.77</v>
      </c>
      <c r="M1543" s="14">
        <v>1575733.75</v>
      </c>
      <c r="N1543" s="14">
        <v>0</v>
      </c>
      <c r="O1543" s="14">
        <v>14531.39</v>
      </c>
      <c r="P1543" s="14">
        <v>2346759.91</v>
      </c>
      <c r="Q1543" s="15">
        <v>6229869.6800000006</v>
      </c>
      <c r="R1543" s="14">
        <v>58891422</v>
      </c>
      <c r="S1543" s="14">
        <v>0</v>
      </c>
      <c r="T1543" s="14">
        <v>0</v>
      </c>
      <c r="U1543" s="14">
        <v>0</v>
      </c>
      <c r="V1543" s="15">
        <v>58891422</v>
      </c>
      <c r="W1543" s="15">
        <v>65121291.68</v>
      </c>
      <c r="X1543" s="14">
        <v>25297954.149999999</v>
      </c>
      <c r="Y1543" s="14">
        <v>0</v>
      </c>
      <c r="Z1543" s="14">
        <v>6535418.8799999999</v>
      </c>
      <c r="AA1543" s="14">
        <v>0</v>
      </c>
      <c r="AB1543" s="14">
        <v>0</v>
      </c>
      <c r="AC1543" s="14">
        <v>4867790.6500000004</v>
      </c>
      <c r="AD1543" s="14">
        <v>11403209.530000001</v>
      </c>
      <c r="AE1543" s="14">
        <v>5541541.8700000001</v>
      </c>
      <c r="AF1543" s="14">
        <v>757123.19</v>
      </c>
      <c r="AG1543" s="14">
        <v>42999828.739999995</v>
      </c>
      <c r="AH1543" s="14">
        <v>22121462.940000005</v>
      </c>
      <c r="AI1543" s="14">
        <v>0</v>
      </c>
      <c r="AJ1543" s="14">
        <v>0</v>
      </c>
      <c r="AK1543" s="14">
        <v>0</v>
      </c>
      <c r="AL1543" s="14">
        <v>0</v>
      </c>
      <c r="AM1543" s="14">
        <v>0</v>
      </c>
      <c r="AN1543" s="14">
        <v>0</v>
      </c>
      <c r="AO1543" s="14">
        <v>0</v>
      </c>
      <c r="AP1543" s="14">
        <v>0</v>
      </c>
      <c r="AQ1543" s="14">
        <v>0</v>
      </c>
      <c r="AR1543" s="14">
        <v>168490.96</v>
      </c>
      <c r="AS1543" s="14">
        <v>0</v>
      </c>
      <c r="AT1543" s="14">
        <v>0</v>
      </c>
      <c r="AU1543" s="15">
        <v>168490.96</v>
      </c>
      <c r="AV1543" s="14">
        <v>0</v>
      </c>
      <c r="AW1543" s="14">
        <v>0</v>
      </c>
      <c r="AX1543" s="16">
        <v>0</v>
      </c>
      <c r="AY1543" s="14">
        <v>0</v>
      </c>
      <c r="AZ1543" s="14">
        <v>168490.96</v>
      </c>
      <c r="BA1543" s="14">
        <v>21952971.980000004</v>
      </c>
      <c r="BB1543" s="14">
        <v>7183678.6500000004</v>
      </c>
      <c r="BC1543" s="14">
        <v>29136650.629999999</v>
      </c>
      <c r="BD1543" s="14">
        <v>0</v>
      </c>
      <c r="BE1543" s="14">
        <v>0</v>
      </c>
      <c r="BF1543" s="14">
        <v>29136650.629999999</v>
      </c>
    </row>
    <row r="1544" spans="1:58" x14ac:dyDescent="0.3">
      <c r="A1544" s="10"/>
      <c r="B1544" s="11" t="s">
        <v>156</v>
      </c>
      <c r="C1544" s="11" t="s">
        <v>160</v>
      </c>
      <c r="D1544" s="12" t="s">
        <v>1445</v>
      </c>
      <c r="E1544" s="13" t="s">
        <v>322</v>
      </c>
      <c r="F1544" s="14">
        <v>351729.17</v>
      </c>
      <c r="G1544" s="14">
        <v>435116.43</v>
      </c>
      <c r="H1544" s="14">
        <v>786845.6</v>
      </c>
      <c r="I1544" s="14">
        <v>1499724.49</v>
      </c>
      <c r="J1544" s="14">
        <v>160698.17000000001</v>
      </c>
      <c r="K1544" s="14">
        <v>2447268.2599999998</v>
      </c>
      <c r="L1544" s="14">
        <v>621124.56999999995</v>
      </c>
      <c r="M1544" s="14">
        <v>923066</v>
      </c>
      <c r="N1544" s="14">
        <v>0</v>
      </c>
      <c r="O1544" s="14">
        <v>0</v>
      </c>
      <c r="P1544" s="14">
        <v>1544190.5699999998</v>
      </c>
      <c r="Q1544" s="15">
        <v>3991458.8299999996</v>
      </c>
      <c r="R1544" s="14">
        <v>67140441</v>
      </c>
      <c r="S1544" s="14">
        <v>0</v>
      </c>
      <c r="T1544" s="14">
        <v>0</v>
      </c>
      <c r="U1544" s="14">
        <v>0</v>
      </c>
      <c r="V1544" s="15">
        <v>67140441</v>
      </c>
      <c r="W1544" s="15">
        <v>71131899.829999998</v>
      </c>
      <c r="X1544" s="14">
        <v>32495117.379999999</v>
      </c>
      <c r="Y1544" s="14">
        <v>0</v>
      </c>
      <c r="Z1544" s="14">
        <v>3829659.5</v>
      </c>
      <c r="AA1544" s="14">
        <v>0</v>
      </c>
      <c r="AB1544" s="14">
        <v>0</v>
      </c>
      <c r="AC1544" s="14">
        <v>4210720.25</v>
      </c>
      <c r="AD1544" s="14">
        <v>8040379.75</v>
      </c>
      <c r="AE1544" s="14">
        <v>9384249.25</v>
      </c>
      <c r="AF1544" s="14">
        <v>1310800.1599999999</v>
      </c>
      <c r="AG1544" s="14">
        <v>51230546.539999992</v>
      </c>
      <c r="AH1544" s="14">
        <v>19901353.290000007</v>
      </c>
      <c r="AI1544" s="14">
        <v>0</v>
      </c>
      <c r="AJ1544" s="14">
        <v>0</v>
      </c>
      <c r="AK1544" s="14">
        <v>0</v>
      </c>
      <c r="AL1544" s="14">
        <v>0</v>
      </c>
      <c r="AM1544" s="14">
        <v>0</v>
      </c>
      <c r="AN1544" s="14">
        <v>0</v>
      </c>
      <c r="AO1544" s="14">
        <v>0</v>
      </c>
      <c r="AP1544" s="14">
        <v>527593.75</v>
      </c>
      <c r="AQ1544" s="14">
        <v>527593.75</v>
      </c>
      <c r="AR1544" s="14">
        <v>0</v>
      </c>
      <c r="AS1544" s="14">
        <v>0</v>
      </c>
      <c r="AT1544" s="14">
        <v>0</v>
      </c>
      <c r="AU1544" s="15">
        <v>0</v>
      </c>
      <c r="AV1544" s="14">
        <v>2439199.84</v>
      </c>
      <c r="AW1544" s="14">
        <v>0</v>
      </c>
      <c r="AX1544" s="16">
        <v>2439199.84</v>
      </c>
      <c r="AY1544" s="14">
        <v>527593.75</v>
      </c>
      <c r="AZ1544" s="14">
        <v>2966793.59</v>
      </c>
      <c r="BA1544" s="14">
        <v>17462153.450000007</v>
      </c>
      <c r="BB1544" s="14">
        <v>32818437.379999999</v>
      </c>
      <c r="BC1544" s="14">
        <v>50280590.829999998</v>
      </c>
      <c r="BD1544" s="14">
        <v>0</v>
      </c>
      <c r="BE1544" s="14">
        <v>0</v>
      </c>
      <c r="BF1544" s="14">
        <v>50280590.829999998</v>
      </c>
    </row>
    <row r="1545" spans="1:58" x14ac:dyDescent="0.3">
      <c r="A1545" s="10"/>
      <c r="B1545" s="11" t="s">
        <v>161</v>
      </c>
      <c r="C1545" s="11" t="s">
        <v>162</v>
      </c>
      <c r="D1545" s="12" t="s">
        <v>737</v>
      </c>
      <c r="E1545" s="13" t="s">
        <v>322</v>
      </c>
      <c r="F1545" s="14">
        <v>1767261.58</v>
      </c>
      <c r="G1545" s="14">
        <v>2209076.98</v>
      </c>
      <c r="H1545" s="14">
        <v>3976338.56</v>
      </c>
      <c r="I1545" s="14">
        <v>14995829.83</v>
      </c>
      <c r="J1545" s="14">
        <v>1839177.93</v>
      </c>
      <c r="K1545" s="14">
        <v>20811346.32</v>
      </c>
      <c r="L1545" s="14">
        <v>7315452.8099999996</v>
      </c>
      <c r="M1545" s="14">
        <v>3117776.32</v>
      </c>
      <c r="N1545" s="14">
        <v>3171517.5</v>
      </c>
      <c r="O1545" s="14">
        <v>0</v>
      </c>
      <c r="P1545" s="14">
        <v>13604746.629999999</v>
      </c>
      <c r="Q1545" s="15">
        <v>34416092.950000003</v>
      </c>
      <c r="R1545" s="14">
        <v>96726579</v>
      </c>
      <c r="S1545" s="14">
        <v>21440</v>
      </c>
      <c r="T1545" s="14">
        <v>0</v>
      </c>
      <c r="U1545" s="14">
        <v>0</v>
      </c>
      <c r="V1545" s="15">
        <v>96748019</v>
      </c>
      <c r="W1545" s="15">
        <v>131164111.95</v>
      </c>
      <c r="X1545" s="14">
        <v>37451465.07</v>
      </c>
      <c r="Y1545" s="14">
        <v>9399544.1300000008</v>
      </c>
      <c r="Z1545" s="14">
        <v>3106519.07</v>
      </c>
      <c r="AA1545" s="14">
        <v>116247.62</v>
      </c>
      <c r="AB1545" s="14">
        <v>0</v>
      </c>
      <c r="AC1545" s="14">
        <v>2026289.67</v>
      </c>
      <c r="AD1545" s="14">
        <v>14648600.49</v>
      </c>
      <c r="AE1545" s="14">
        <v>9109397.4700000007</v>
      </c>
      <c r="AF1545" s="14">
        <v>3615842.85</v>
      </c>
      <c r="AG1545" s="14">
        <v>64825305.880000003</v>
      </c>
      <c r="AH1545" s="14">
        <v>66338806.07</v>
      </c>
      <c r="AI1545" s="14">
        <v>0</v>
      </c>
      <c r="AJ1545" s="14">
        <v>0</v>
      </c>
      <c r="AK1545" s="14">
        <v>0</v>
      </c>
      <c r="AL1545" s="14">
        <v>0</v>
      </c>
      <c r="AM1545" s="14">
        <v>25476507.440000001</v>
      </c>
      <c r="AN1545" s="14">
        <v>0</v>
      </c>
      <c r="AO1545" s="14">
        <v>25476507.440000001</v>
      </c>
      <c r="AP1545" s="14">
        <v>0</v>
      </c>
      <c r="AQ1545" s="14">
        <v>25476507.440000001</v>
      </c>
      <c r="AR1545" s="14">
        <v>298243.82</v>
      </c>
      <c r="AS1545" s="14">
        <v>0</v>
      </c>
      <c r="AT1545" s="14">
        <v>0</v>
      </c>
      <c r="AU1545" s="15">
        <v>298243.82</v>
      </c>
      <c r="AV1545" s="14">
        <v>5503717.0499999998</v>
      </c>
      <c r="AW1545" s="14">
        <v>0</v>
      </c>
      <c r="AX1545" s="16">
        <v>5503717.0499999998</v>
      </c>
      <c r="AY1545" s="14">
        <v>0</v>
      </c>
      <c r="AZ1545" s="14">
        <v>5801960.8700000001</v>
      </c>
      <c r="BA1545" s="14">
        <v>86013352.640000001</v>
      </c>
      <c r="BB1545" s="14">
        <v>79895447.659999996</v>
      </c>
      <c r="BC1545" s="14">
        <v>165908800.30000001</v>
      </c>
      <c r="BD1545" s="14">
        <v>26079430.02</v>
      </c>
      <c r="BE1545" s="14">
        <v>31807164.890000001</v>
      </c>
      <c r="BF1545" s="14">
        <v>108022205.39</v>
      </c>
    </row>
    <row r="1546" spans="1:58" x14ac:dyDescent="0.3">
      <c r="A1546" s="10"/>
      <c r="B1546" s="11" t="s">
        <v>161</v>
      </c>
      <c r="C1546" s="11" t="s">
        <v>162</v>
      </c>
      <c r="D1546" s="12" t="s">
        <v>1010</v>
      </c>
      <c r="E1546" s="13" t="s">
        <v>322</v>
      </c>
      <c r="F1546" s="14">
        <v>304578.14</v>
      </c>
      <c r="G1546" s="14">
        <v>380722.68</v>
      </c>
      <c r="H1546" s="14">
        <v>685300.82000000007</v>
      </c>
      <c r="I1546" s="14">
        <v>10630422.67</v>
      </c>
      <c r="J1546" s="14">
        <v>153284.92000000001</v>
      </c>
      <c r="K1546" s="14">
        <v>11469008.41</v>
      </c>
      <c r="L1546" s="14">
        <v>2232178.0499999998</v>
      </c>
      <c r="M1546" s="14">
        <v>1573488.56</v>
      </c>
      <c r="N1546" s="14">
        <v>1880287</v>
      </c>
      <c r="O1546" s="14">
        <v>3364.13</v>
      </c>
      <c r="P1546" s="14">
        <v>5689317.7399999993</v>
      </c>
      <c r="Q1546" s="15">
        <v>17158326.149999999</v>
      </c>
      <c r="R1546" s="14">
        <v>46285473</v>
      </c>
      <c r="S1546" s="14">
        <v>2000</v>
      </c>
      <c r="T1546" s="14">
        <v>0</v>
      </c>
      <c r="U1546" s="14">
        <v>0</v>
      </c>
      <c r="V1546" s="15">
        <v>46287473</v>
      </c>
      <c r="W1546" s="15">
        <v>63445799.149999999</v>
      </c>
      <c r="X1546" s="14">
        <v>25682573.140000001</v>
      </c>
      <c r="Y1546" s="14">
        <v>0</v>
      </c>
      <c r="Z1546" s="14">
        <v>1640381.4</v>
      </c>
      <c r="AA1546" s="14">
        <v>0</v>
      </c>
      <c r="AB1546" s="14">
        <v>0</v>
      </c>
      <c r="AC1546" s="14">
        <v>9948126.5800000001</v>
      </c>
      <c r="AD1546" s="14">
        <v>11588507.98</v>
      </c>
      <c r="AE1546" s="14">
        <v>3641582.39</v>
      </c>
      <c r="AF1546" s="14">
        <v>112744.34</v>
      </c>
      <c r="AG1546" s="14">
        <v>41025407.850000009</v>
      </c>
      <c r="AH1546" s="14">
        <v>22420391.29999999</v>
      </c>
      <c r="AI1546" s="14">
        <v>0</v>
      </c>
      <c r="AJ1546" s="14">
        <v>0</v>
      </c>
      <c r="AK1546" s="14">
        <v>0</v>
      </c>
      <c r="AL1546" s="14">
        <v>0</v>
      </c>
      <c r="AM1546" s="14">
        <v>0</v>
      </c>
      <c r="AN1546" s="14">
        <v>0</v>
      </c>
      <c r="AO1546" s="14">
        <v>0</v>
      </c>
      <c r="AP1546" s="14">
        <v>0</v>
      </c>
      <c r="AQ1546" s="14">
        <v>0</v>
      </c>
      <c r="AR1546" s="14">
        <v>367112</v>
      </c>
      <c r="AS1546" s="14">
        <v>0</v>
      </c>
      <c r="AT1546" s="14">
        <v>0</v>
      </c>
      <c r="AU1546" s="15">
        <v>367112</v>
      </c>
      <c r="AV1546" s="14">
        <v>665916.66</v>
      </c>
      <c r="AW1546" s="14">
        <v>0</v>
      </c>
      <c r="AX1546" s="16">
        <v>665916.66</v>
      </c>
      <c r="AY1546" s="14">
        <v>0</v>
      </c>
      <c r="AZ1546" s="14">
        <v>1033028.66</v>
      </c>
      <c r="BA1546" s="14">
        <v>21387362.639999989</v>
      </c>
      <c r="BB1546" s="14">
        <v>38756722.210000001</v>
      </c>
      <c r="BC1546" s="14">
        <v>60144084.850000001</v>
      </c>
      <c r="BD1546" s="14">
        <v>5558278</v>
      </c>
      <c r="BE1546" s="14">
        <v>4089000</v>
      </c>
      <c r="BF1546" s="14">
        <v>50496806.850000001</v>
      </c>
    </row>
    <row r="1547" spans="1:58" x14ac:dyDescent="0.3">
      <c r="A1547" s="10"/>
      <c r="B1547" s="11" t="s">
        <v>161</v>
      </c>
      <c r="C1547" s="11" t="s">
        <v>162</v>
      </c>
      <c r="D1547" s="12" t="s">
        <v>1446</v>
      </c>
      <c r="E1547" s="13" t="s">
        <v>322</v>
      </c>
      <c r="F1547" s="14">
        <v>101099.54</v>
      </c>
      <c r="G1547" s="14">
        <v>126374.44</v>
      </c>
      <c r="H1547" s="14">
        <v>227473.97999999998</v>
      </c>
      <c r="I1547" s="14">
        <v>5163828.9000000004</v>
      </c>
      <c r="J1547" s="14">
        <v>122863.72</v>
      </c>
      <c r="K1547" s="14">
        <v>5514166.6000000006</v>
      </c>
      <c r="L1547" s="14">
        <v>612398.09</v>
      </c>
      <c r="M1547" s="14">
        <v>1098236.83</v>
      </c>
      <c r="N1547" s="14">
        <v>0</v>
      </c>
      <c r="O1547" s="14">
        <v>0</v>
      </c>
      <c r="P1547" s="14">
        <v>1710634.92</v>
      </c>
      <c r="Q1547" s="15">
        <v>7224801.5200000005</v>
      </c>
      <c r="R1547" s="14">
        <v>53200170</v>
      </c>
      <c r="S1547" s="14">
        <v>18780</v>
      </c>
      <c r="T1547" s="14">
        <v>0</v>
      </c>
      <c r="U1547" s="14">
        <v>0</v>
      </c>
      <c r="V1547" s="15">
        <v>53218950</v>
      </c>
      <c r="W1547" s="15">
        <v>60443751.520000003</v>
      </c>
      <c r="X1547" s="14">
        <v>38633308.640000001</v>
      </c>
      <c r="Y1547" s="14">
        <v>28312</v>
      </c>
      <c r="Z1547" s="14">
        <v>1965342.68</v>
      </c>
      <c r="AA1547" s="14">
        <v>0</v>
      </c>
      <c r="AB1547" s="14">
        <v>0</v>
      </c>
      <c r="AC1547" s="14">
        <v>613820.52</v>
      </c>
      <c r="AD1547" s="14">
        <v>2607475.2000000002</v>
      </c>
      <c r="AE1547" s="14">
        <v>1511318.9</v>
      </c>
      <c r="AF1547" s="14">
        <v>1200950.77</v>
      </c>
      <c r="AG1547" s="14">
        <v>43953053.510000005</v>
      </c>
      <c r="AH1547" s="14">
        <v>16490698.009999998</v>
      </c>
      <c r="AI1547" s="14">
        <v>0</v>
      </c>
      <c r="AJ1547" s="14">
        <v>0</v>
      </c>
      <c r="AK1547" s="14">
        <v>0</v>
      </c>
      <c r="AL1547" s="14">
        <v>0</v>
      </c>
      <c r="AM1547" s="14">
        <v>0</v>
      </c>
      <c r="AN1547" s="14">
        <v>0</v>
      </c>
      <c r="AO1547" s="14">
        <v>0</v>
      </c>
      <c r="AP1547" s="14">
        <v>39984.85</v>
      </c>
      <c r="AQ1547" s="14">
        <v>39984.85</v>
      </c>
      <c r="AR1547" s="14">
        <v>4335828.16</v>
      </c>
      <c r="AS1547" s="14">
        <v>0</v>
      </c>
      <c r="AT1547" s="14">
        <v>0</v>
      </c>
      <c r="AU1547" s="15">
        <v>4335828.16</v>
      </c>
      <c r="AV1547" s="14">
        <v>2246769.2000000002</v>
      </c>
      <c r="AW1547" s="14">
        <v>0</v>
      </c>
      <c r="AX1547" s="16">
        <v>2246769.2000000002</v>
      </c>
      <c r="AY1547" s="14">
        <v>0</v>
      </c>
      <c r="AZ1547" s="14">
        <v>6582597.3600000003</v>
      </c>
      <c r="BA1547" s="14">
        <v>9948085.4999999963</v>
      </c>
      <c r="BB1547" s="14">
        <v>7768637.9400000004</v>
      </c>
      <c r="BC1547" s="14">
        <v>17716723.440000001</v>
      </c>
      <c r="BD1547" s="14">
        <v>0</v>
      </c>
      <c r="BE1547" s="14">
        <v>0</v>
      </c>
      <c r="BF1547" s="14">
        <v>17716723.440000001</v>
      </c>
    </row>
    <row r="1548" spans="1:58" x14ac:dyDescent="0.3">
      <c r="A1548" s="10"/>
      <c r="B1548" s="11" t="s">
        <v>161</v>
      </c>
      <c r="C1548" s="11" t="s">
        <v>162</v>
      </c>
      <c r="D1548" s="12" t="s">
        <v>1447</v>
      </c>
      <c r="E1548" s="13" t="s">
        <v>322</v>
      </c>
      <c r="F1548" s="14">
        <v>210636.87</v>
      </c>
      <c r="G1548" s="14">
        <v>263296.08</v>
      </c>
      <c r="H1548" s="14">
        <v>473932.95</v>
      </c>
      <c r="I1548" s="14">
        <v>1867849.24</v>
      </c>
      <c r="J1548" s="14">
        <v>218967.66</v>
      </c>
      <c r="K1548" s="14">
        <v>2560749.85</v>
      </c>
      <c r="L1548" s="14">
        <v>1100127.72</v>
      </c>
      <c r="M1548" s="14">
        <v>1121260.3500000001</v>
      </c>
      <c r="N1548" s="14">
        <v>1222236.06</v>
      </c>
      <c r="O1548" s="14">
        <v>16422.78</v>
      </c>
      <c r="P1548" s="14">
        <v>3460046.91</v>
      </c>
      <c r="Q1548" s="15">
        <v>6020796.7599999998</v>
      </c>
      <c r="R1548" s="14">
        <v>41870319</v>
      </c>
      <c r="S1548" s="14">
        <v>480</v>
      </c>
      <c r="T1548" s="14">
        <v>0</v>
      </c>
      <c r="U1548" s="14">
        <v>0</v>
      </c>
      <c r="V1548" s="15">
        <v>41870799</v>
      </c>
      <c r="W1548" s="15">
        <v>47891595.759999998</v>
      </c>
      <c r="X1548" s="14">
        <v>14415701.51</v>
      </c>
      <c r="Y1548" s="14">
        <v>11295.93</v>
      </c>
      <c r="Z1548" s="14">
        <v>1466019.24</v>
      </c>
      <c r="AA1548" s="14">
        <v>0</v>
      </c>
      <c r="AB1548" s="14">
        <v>0</v>
      </c>
      <c r="AC1548" s="14">
        <v>493937.02</v>
      </c>
      <c r="AD1548" s="14">
        <v>1971252.19</v>
      </c>
      <c r="AE1548" s="14">
        <v>3206206.48</v>
      </c>
      <c r="AF1548" s="14">
        <v>325675.33</v>
      </c>
      <c r="AG1548" s="14">
        <v>19918835.509999998</v>
      </c>
      <c r="AH1548" s="14">
        <v>27972760.25</v>
      </c>
      <c r="AI1548" s="14">
        <v>0</v>
      </c>
      <c r="AJ1548" s="14">
        <v>0</v>
      </c>
      <c r="AK1548" s="14">
        <v>0</v>
      </c>
      <c r="AL1548" s="14">
        <v>0</v>
      </c>
      <c r="AM1548" s="14">
        <v>0</v>
      </c>
      <c r="AN1548" s="14">
        <v>0</v>
      </c>
      <c r="AO1548" s="14">
        <v>0</v>
      </c>
      <c r="AP1548" s="14">
        <v>0</v>
      </c>
      <c r="AQ1548" s="14">
        <v>0</v>
      </c>
      <c r="AR1548" s="14">
        <v>1434477.52</v>
      </c>
      <c r="AS1548" s="14">
        <v>0</v>
      </c>
      <c r="AT1548" s="14">
        <v>0</v>
      </c>
      <c r="AU1548" s="15">
        <v>1434477.52</v>
      </c>
      <c r="AV1548" s="14">
        <v>1108802.19</v>
      </c>
      <c r="AW1548" s="14">
        <v>0</v>
      </c>
      <c r="AX1548" s="16">
        <v>1108802.19</v>
      </c>
      <c r="AY1548" s="14">
        <v>0</v>
      </c>
      <c r="AZ1548" s="14">
        <v>2543279.71</v>
      </c>
      <c r="BA1548" s="14">
        <v>25429480.539999999</v>
      </c>
      <c r="BB1548" s="14">
        <v>50251706.82</v>
      </c>
      <c r="BC1548" s="14">
        <v>75681187.359999999</v>
      </c>
      <c r="BD1548" s="14">
        <v>0</v>
      </c>
      <c r="BE1548" s="14">
        <v>2453516.81</v>
      </c>
      <c r="BF1548" s="14">
        <v>73227670.549999997</v>
      </c>
    </row>
    <row r="1549" spans="1:58" x14ac:dyDescent="0.3">
      <c r="A1549" s="10"/>
      <c r="B1549" s="11" t="s">
        <v>161</v>
      </c>
      <c r="C1549" s="11" t="s">
        <v>162</v>
      </c>
      <c r="D1549" s="12" t="s">
        <v>1448</v>
      </c>
      <c r="E1549" s="13" t="s">
        <v>322</v>
      </c>
      <c r="F1549" s="14">
        <v>382693.63</v>
      </c>
      <c r="G1549" s="14">
        <v>478367.03</v>
      </c>
      <c r="H1549" s="14">
        <v>861060.66</v>
      </c>
      <c r="I1549" s="14">
        <v>1337864.05</v>
      </c>
      <c r="J1549" s="14">
        <v>269751.90999999997</v>
      </c>
      <c r="K1549" s="14">
        <v>2468676.62</v>
      </c>
      <c r="L1549" s="14">
        <v>893942.34</v>
      </c>
      <c r="M1549" s="14">
        <v>1312357.8600000001</v>
      </c>
      <c r="N1549" s="14">
        <v>0</v>
      </c>
      <c r="O1549" s="14">
        <v>14631.27</v>
      </c>
      <c r="P1549" s="14">
        <v>2220931.4700000002</v>
      </c>
      <c r="Q1549" s="15">
        <v>4689608.09</v>
      </c>
      <c r="R1549" s="14">
        <v>78136344</v>
      </c>
      <c r="S1549" s="14">
        <v>0</v>
      </c>
      <c r="T1549" s="14">
        <v>0</v>
      </c>
      <c r="U1549" s="14">
        <v>0</v>
      </c>
      <c r="V1549" s="15">
        <v>78136344</v>
      </c>
      <c r="W1549" s="15">
        <v>82825952.090000004</v>
      </c>
      <c r="X1549" s="14">
        <v>25924385.23</v>
      </c>
      <c r="Y1549" s="14">
        <v>223294</v>
      </c>
      <c r="Z1549" s="14">
        <v>3222426.18</v>
      </c>
      <c r="AA1549" s="14">
        <v>0</v>
      </c>
      <c r="AB1549" s="14">
        <v>0</v>
      </c>
      <c r="AC1549" s="14">
        <v>6862384.7800000003</v>
      </c>
      <c r="AD1549" s="14">
        <v>10308104.960000001</v>
      </c>
      <c r="AE1549" s="14">
        <v>3767987.92</v>
      </c>
      <c r="AF1549" s="14">
        <v>0</v>
      </c>
      <c r="AG1549" s="14">
        <v>40000478.109999999</v>
      </c>
      <c r="AH1549" s="14">
        <v>42825473.980000004</v>
      </c>
      <c r="AI1549" s="14">
        <v>0</v>
      </c>
      <c r="AJ1549" s="14">
        <v>0</v>
      </c>
      <c r="AK1549" s="14">
        <v>0</v>
      </c>
      <c r="AL1549" s="14">
        <v>0</v>
      </c>
      <c r="AM1549" s="14">
        <v>0</v>
      </c>
      <c r="AN1549" s="14">
        <v>0</v>
      </c>
      <c r="AO1549" s="14">
        <v>0</v>
      </c>
      <c r="AP1549" s="14">
        <v>0</v>
      </c>
      <c r="AQ1549" s="14">
        <v>0</v>
      </c>
      <c r="AR1549" s="14">
        <v>8210430.5800000001</v>
      </c>
      <c r="AS1549" s="14">
        <v>0</v>
      </c>
      <c r="AT1549" s="14">
        <v>0</v>
      </c>
      <c r="AU1549" s="15">
        <v>8210430.5800000001</v>
      </c>
      <c r="AV1549" s="14">
        <v>0</v>
      </c>
      <c r="AW1549" s="14">
        <v>0</v>
      </c>
      <c r="AX1549" s="16">
        <v>0</v>
      </c>
      <c r="AY1549" s="14">
        <v>0</v>
      </c>
      <c r="AZ1549" s="14">
        <v>8210430.5800000001</v>
      </c>
      <c r="BA1549" s="14">
        <v>34615043.400000006</v>
      </c>
      <c r="BB1549" s="14">
        <v>57218254.060000002</v>
      </c>
      <c r="BC1549" s="14">
        <v>91833297.459999993</v>
      </c>
      <c r="BD1549" s="14">
        <v>6384875.6200000001</v>
      </c>
      <c r="BE1549" s="14">
        <v>8423363.8000000007</v>
      </c>
      <c r="BF1549" s="14">
        <v>77025058.039999992</v>
      </c>
    </row>
    <row r="1550" spans="1:58" x14ac:dyDescent="0.3">
      <c r="A1550" s="10"/>
      <c r="B1550" s="11" t="s">
        <v>161</v>
      </c>
      <c r="C1550" s="11" t="s">
        <v>162</v>
      </c>
      <c r="D1550" s="12" t="s">
        <v>706</v>
      </c>
      <c r="E1550" s="13" t="s">
        <v>322</v>
      </c>
      <c r="F1550" s="14">
        <v>1107674.2</v>
      </c>
      <c r="G1550" s="14">
        <v>1384592.75</v>
      </c>
      <c r="H1550" s="14">
        <v>2492266.9500000002</v>
      </c>
      <c r="I1550" s="14">
        <v>3934349.31</v>
      </c>
      <c r="J1550" s="14">
        <v>279761.38</v>
      </c>
      <c r="K1550" s="14">
        <v>6706377.6399999997</v>
      </c>
      <c r="L1550" s="14">
        <v>1326808.06</v>
      </c>
      <c r="M1550" s="14">
        <v>1146354.53</v>
      </c>
      <c r="N1550" s="14">
        <v>1176626.71</v>
      </c>
      <c r="O1550" s="14">
        <v>83804.06</v>
      </c>
      <c r="P1550" s="14">
        <v>3733593.36</v>
      </c>
      <c r="Q1550" s="15">
        <v>10439971</v>
      </c>
      <c r="R1550" s="14">
        <v>33203265</v>
      </c>
      <c r="S1550" s="14">
        <v>6960</v>
      </c>
      <c r="T1550" s="14">
        <v>0</v>
      </c>
      <c r="U1550" s="14">
        <v>0</v>
      </c>
      <c r="V1550" s="15">
        <v>33210225</v>
      </c>
      <c r="W1550" s="15">
        <v>43650196</v>
      </c>
      <c r="X1550" s="14">
        <v>12505540.16</v>
      </c>
      <c r="Y1550" s="14">
        <v>235544.26</v>
      </c>
      <c r="Z1550" s="14">
        <v>1816125.47</v>
      </c>
      <c r="AA1550" s="14">
        <v>0</v>
      </c>
      <c r="AB1550" s="14">
        <v>0</v>
      </c>
      <c r="AC1550" s="14">
        <v>2019460.64</v>
      </c>
      <c r="AD1550" s="14">
        <v>4071130.37</v>
      </c>
      <c r="AE1550" s="14">
        <v>5640204.2800000003</v>
      </c>
      <c r="AF1550" s="14">
        <v>0</v>
      </c>
      <c r="AG1550" s="14">
        <v>22216874.810000002</v>
      </c>
      <c r="AH1550" s="14">
        <v>21433321.189999998</v>
      </c>
      <c r="AI1550" s="14">
        <v>0</v>
      </c>
      <c r="AJ1550" s="14">
        <v>0</v>
      </c>
      <c r="AK1550" s="14">
        <v>36290336.18</v>
      </c>
      <c r="AL1550" s="14">
        <v>36290336.18</v>
      </c>
      <c r="AM1550" s="14">
        <v>0</v>
      </c>
      <c r="AN1550" s="14">
        <v>0</v>
      </c>
      <c r="AO1550" s="14">
        <v>0</v>
      </c>
      <c r="AP1550" s="14">
        <v>0</v>
      </c>
      <c r="AQ1550" s="14">
        <v>36290336.18</v>
      </c>
      <c r="AR1550" s="14">
        <v>1216155.47</v>
      </c>
      <c r="AS1550" s="14">
        <v>0</v>
      </c>
      <c r="AT1550" s="14">
        <v>0</v>
      </c>
      <c r="AU1550" s="15">
        <v>1216155.47</v>
      </c>
      <c r="AV1550" s="14">
        <v>0</v>
      </c>
      <c r="AW1550" s="14">
        <v>0</v>
      </c>
      <c r="AX1550" s="16">
        <v>0</v>
      </c>
      <c r="AY1550" s="14">
        <v>0</v>
      </c>
      <c r="AZ1550" s="14">
        <v>1216155.47</v>
      </c>
      <c r="BA1550" s="14">
        <v>56507501.899999999</v>
      </c>
      <c r="BB1550" s="14">
        <v>18826584.620000001</v>
      </c>
      <c r="BC1550" s="14">
        <v>75334086.519999996</v>
      </c>
      <c r="BD1550" s="14">
        <v>1269401.82</v>
      </c>
      <c r="BE1550" s="14">
        <v>37013556.710000001</v>
      </c>
      <c r="BF1550" s="14">
        <v>37051127.990000002</v>
      </c>
    </row>
    <row r="1551" spans="1:58" x14ac:dyDescent="0.3">
      <c r="A1551" s="10"/>
      <c r="B1551" s="11" t="s">
        <v>161</v>
      </c>
      <c r="C1551" s="11" t="s">
        <v>162</v>
      </c>
      <c r="D1551" s="12" t="s">
        <v>1449</v>
      </c>
      <c r="E1551" s="13" t="s">
        <v>322</v>
      </c>
      <c r="F1551" s="14">
        <v>637795.79</v>
      </c>
      <c r="G1551" s="14">
        <v>797244.74</v>
      </c>
      <c r="H1551" s="14">
        <v>1435040.53</v>
      </c>
      <c r="I1551" s="14">
        <v>12127325.380000001</v>
      </c>
      <c r="J1551" s="14">
        <v>791856.17</v>
      </c>
      <c r="K1551" s="14">
        <v>14354222.08</v>
      </c>
      <c r="L1551" s="14">
        <v>4811767.8600000003</v>
      </c>
      <c r="M1551" s="14">
        <v>2033256.65</v>
      </c>
      <c r="N1551" s="14">
        <v>2010872.62</v>
      </c>
      <c r="O1551" s="14">
        <v>11022.32</v>
      </c>
      <c r="P1551" s="14">
        <v>8866919.4499999993</v>
      </c>
      <c r="Q1551" s="15">
        <v>23221141.530000001</v>
      </c>
      <c r="R1551" s="14">
        <v>55960224</v>
      </c>
      <c r="S1551" s="14">
        <v>800</v>
      </c>
      <c r="T1551" s="14">
        <v>0</v>
      </c>
      <c r="U1551" s="14">
        <v>0</v>
      </c>
      <c r="V1551" s="15">
        <v>55961024</v>
      </c>
      <c r="W1551" s="15">
        <v>79182165.530000001</v>
      </c>
      <c r="X1551" s="14">
        <v>21351313.870000001</v>
      </c>
      <c r="Y1551" s="14">
        <v>974227.07</v>
      </c>
      <c r="Z1551" s="14">
        <v>1701542.33</v>
      </c>
      <c r="AA1551" s="14">
        <v>0</v>
      </c>
      <c r="AB1551" s="14">
        <v>0</v>
      </c>
      <c r="AC1551" s="14">
        <v>1729645.59</v>
      </c>
      <c r="AD1551" s="14">
        <v>4405414.99</v>
      </c>
      <c r="AE1551" s="14">
        <v>4624987.72</v>
      </c>
      <c r="AF1551" s="14">
        <v>1997841</v>
      </c>
      <c r="AG1551" s="14">
        <v>32379557.579999998</v>
      </c>
      <c r="AH1551" s="14">
        <v>46802607.950000003</v>
      </c>
      <c r="AI1551" s="14">
        <v>0</v>
      </c>
      <c r="AJ1551" s="14">
        <v>0</v>
      </c>
      <c r="AK1551" s="14">
        <v>0</v>
      </c>
      <c r="AL1551" s="14">
        <v>0</v>
      </c>
      <c r="AM1551" s="14">
        <v>0</v>
      </c>
      <c r="AN1551" s="14">
        <v>0</v>
      </c>
      <c r="AO1551" s="14">
        <v>0</v>
      </c>
      <c r="AP1551" s="14">
        <v>0</v>
      </c>
      <c r="AQ1551" s="14">
        <v>0</v>
      </c>
      <c r="AR1551" s="14">
        <v>99849.96</v>
      </c>
      <c r="AS1551" s="14">
        <v>0</v>
      </c>
      <c r="AT1551" s="14">
        <v>0</v>
      </c>
      <c r="AU1551" s="15">
        <v>99849.96</v>
      </c>
      <c r="AV1551" s="14">
        <v>4322302.04</v>
      </c>
      <c r="AW1551" s="14">
        <v>0</v>
      </c>
      <c r="AX1551" s="16">
        <v>4322302.04</v>
      </c>
      <c r="AY1551" s="14">
        <v>0</v>
      </c>
      <c r="AZ1551" s="14">
        <v>4422152</v>
      </c>
      <c r="BA1551" s="14">
        <v>42380455.950000003</v>
      </c>
      <c r="BB1551" s="14">
        <v>75887503.75</v>
      </c>
      <c r="BC1551" s="14">
        <v>118267959.7</v>
      </c>
      <c r="BD1551" s="14">
        <v>0</v>
      </c>
      <c r="BE1551" s="14">
        <v>0</v>
      </c>
      <c r="BF1551" s="14">
        <v>118267959.7</v>
      </c>
    </row>
    <row r="1552" spans="1:58" x14ac:dyDescent="0.3">
      <c r="A1552" s="10"/>
      <c r="B1552" s="11" t="s">
        <v>161</v>
      </c>
      <c r="C1552" s="11" t="s">
        <v>162</v>
      </c>
      <c r="D1552" s="12" t="s">
        <v>1450</v>
      </c>
      <c r="E1552" s="13" t="s">
        <v>322</v>
      </c>
      <c r="F1552" s="14">
        <v>190060.19</v>
      </c>
      <c r="G1552" s="14">
        <v>237575.24</v>
      </c>
      <c r="H1552" s="14">
        <v>427635.43</v>
      </c>
      <c r="I1552" s="14">
        <v>1664547.34</v>
      </c>
      <c r="J1552" s="14">
        <v>327388.13</v>
      </c>
      <c r="K1552" s="14">
        <v>2419570.9</v>
      </c>
      <c r="L1552" s="14">
        <v>621939.72</v>
      </c>
      <c r="M1552" s="14">
        <v>506961.98</v>
      </c>
      <c r="N1552" s="14">
        <v>1109204</v>
      </c>
      <c r="O1552" s="14">
        <v>0</v>
      </c>
      <c r="P1552" s="14">
        <v>2238105.7000000002</v>
      </c>
      <c r="Q1552" s="15">
        <v>4657676.5999999996</v>
      </c>
      <c r="R1552" s="14">
        <v>32243724</v>
      </c>
      <c r="S1552" s="14">
        <v>3120</v>
      </c>
      <c r="T1552" s="14">
        <v>0</v>
      </c>
      <c r="U1552" s="14">
        <v>0</v>
      </c>
      <c r="V1552" s="15">
        <v>32246844</v>
      </c>
      <c r="W1552" s="15">
        <v>36904520.600000001</v>
      </c>
      <c r="X1552" s="14">
        <v>20135682.989999998</v>
      </c>
      <c r="Y1552" s="14">
        <v>160000</v>
      </c>
      <c r="Z1552" s="14">
        <v>1645339.8</v>
      </c>
      <c r="AA1552" s="14">
        <v>0</v>
      </c>
      <c r="AB1552" s="14">
        <v>0</v>
      </c>
      <c r="AC1552" s="14">
        <v>972871.18</v>
      </c>
      <c r="AD1552" s="14">
        <v>2778210.98</v>
      </c>
      <c r="AE1552" s="14">
        <v>1811292.32</v>
      </c>
      <c r="AF1552" s="14">
        <v>1269828.47</v>
      </c>
      <c r="AG1552" s="14">
        <v>25995014.759999998</v>
      </c>
      <c r="AH1552" s="14">
        <v>10909505.840000004</v>
      </c>
      <c r="AI1552" s="14">
        <v>0</v>
      </c>
      <c r="AJ1552" s="14">
        <v>0</v>
      </c>
      <c r="AK1552" s="14">
        <v>0</v>
      </c>
      <c r="AL1552" s="14">
        <v>0</v>
      </c>
      <c r="AM1552" s="14">
        <v>0</v>
      </c>
      <c r="AN1552" s="14">
        <v>0</v>
      </c>
      <c r="AO1552" s="14">
        <v>0</v>
      </c>
      <c r="AP1552" s="14">
        <v>0</v>
      </c>
      <c r="AQ1552" s="14">
        <v>0</v>
      </c>
      <c r="AR1552" s="14">
        <v>1181743.1599999999</v>
      </c>
      <c r="AS1552" s="14">
        <v>0</v>
      </c>
      <c r="AT1552" s="14">
        <v>0</v>
      </c>
      <c r="AU1552" s="15">
        <v>1181743.1599999999</v>
      </c>
      <c r="AV1552" s="14">
        <v>2480907.5299999998</v>
      </c>
      <c r="AW1552" s="14">
        <v>0</v>
      </c>
      <c r="AX1552" s="16">
        <v>2480907.5299999998</v>
      </c>
      <c r="AY1552" s="14">
        <v>0</v>
      </c>
      <c r="AZ1552" s="14">
        <v>3662650.6899999995</v>
      </c>
      <c r="BA1552" s="14">
        <v>7246855.1500000041</v>
      </c>
      <c r="BB1552" s="14">
        <v>43683808.770000003</v>
      </c>
      <c r="BC1552" s="14">
        <v>50930663.920000002</v>
      </c>
      <c r="BD1552" s="14">
        <v>7241636.8600000003</v>
      </c>
      <c r="BE1552" s="14">
        <v>222958.18</v>
      </c>
      <c r="BF1552" s="14">
        <v>43466068.880000003</v>
      </c>
    </row>
    <row r="1553" spans="1:58" x14ac:dyDescent="0.3">
      <c r="A1553" s="10"/>
      <c r="B1553" s="11" t="s">
        <v>161</v>
      </c>
      <c r="C1553" s="11" t="s">
        <v>162</v>
      </c>
      <c r="D1553" s="12" t="s">
        <v>440</v>
      </c>
      <c r="E1553" s="13" t="s">
        <v>322</v>
      </c>
      <c r="F1553" s="14">
        <v>336416.72</v>
      </c>
      <c r="G1553" s="14">
        <v>662985.31000000006</v>
      </c>
      <c r="H1553" s="14">
        <v>999402.03</v>
      </c>
      <c r="I1553" s="14">
        <v>1856131.01</v>
      </c>
      <c r="J1553" s="14">
        <v>162718.96</v>
      </c>
      <c r="K1553" s="14">
        <v>3018252</v>
      </c>
      <c r="L1553" s="14">
        <v>689541.63</v>
      </c>
      <c r="M1553" s="14">
        <v>1407178</v>
      </c>
      <c r="N1553" s="14">
        <v>0</v>
      </c>
      <c r="O1553" s="14">
        <v>0</v>
      </c>
      <c r="P1553" s="14">
        <v>2096719.63</v>
      </c>
      <c r="Q1553" s="15">
        <v>5114971.63</v>
      </c>
      <c r="R1553" s="14">
        <v>54525759</v>
      </c>
      <c r="S1553" s="14">
        <v>215601.18</v>
      </c>
      <c r="T1553" s="14">
        <v>0</v>
      </c>
      <c r="U1553" s="14">
        <v>0</v>
      </c>
      <c r="V1553" s="15">
        <v>54741360.18</v>
      </c>
      <c r="W1553" s="15">
        <v>59856331.810000002</v>
      </c>
      <c r="X1553" s="14">
        <v>43054405.369999997</v>
      </c>
      <c r="Y1553" s="14">
        <v>0</v>
      </c>
      <c r="Z1553" s="14">
        <v>1670970.03</v>
      </c>
      <c r="AA1553" s="14">
        <v>0</v>
      </c>
      <c r="AB1553" s="14">
        <v>0</v>
      </c>
      <c r="AC1553" s="14">
        <v>833957.88</v>
      </c>
      <c r="AD1553" s="14">
        <v>2504927.91</v>
      </c>
      <c r="AE1553" s="14">
        <v>2739976.59</v>
      </c>
      <c r="AF1553" s="14">
        <v>0</v>
      </c>
      <c r="AG1553" s="14">
        <v>48299309.870000005</v>
      </c>
      <c r="AH1553" s="14">
        <v>11557021.939999998</v>
      </c>
      <c r="AI1553" s="14">
        <v>0</v>
      </c>
      <c r="AJ1553" s="14">
        <v>0</v>
      </c>
      <c r="AK1553" s="14">
        <v>0</v>
      </c>
      <c r="AL1553" s="14">
        <v>0</v>
      </c>
      <c r="AM1553" s="14">
        <v>0</v>
      </c>
      <c r="AN1553" s="14">
        <v>0</v>
      </c>
      <c r="AO1553" s="14">
        <v>0</v>
      </c>
      <c r="AP1553" s="14">
        <v>31879</v>
      </c>
      <c r="AQ1553" s="14">
        <v>31879</v>
      </c>
      <c r="AR1553" s="14">
        <v>0</v>
      </c>
      <c r="AS1553" s="14">
        <v>0</v>
      </c>
      <c r="AT1553" s="14">
        <v>0</v>
      </c>
      <c r="AU1553" s="15">
        <v>0</v>
      </c>
      <c r="AV1553" s="14">
        <v>0</v>
      </c>
      <c r="AW1553" s="14">
        <v>0</v>
      </c>
      <c r="AX1553" s="16">
        <v>0</v>
      </c>
      <c r="AY1553" s="14">
        <v>0</v>
      </c>
      <c r="AZ1553" s="14">
        <v>0</v>
      </c>
      <c r="BA1553" s="14">
        <v>11588900.939999998</v>
      </c>
      <c r="BB1553" s="14">
        <v>28857106.73</v>
      </c>
      <c r="BC1553" s="14">
        <v>40446007.670000002</v>
      </c>
      <c r="BD1553" s="14">
        <v>325656.36</v>
      </c>
      <c r="BE1553" s="14">
        <v>1383003.98</v>
      </c>
      <c r="BF1553" s="14">
        <v>38737347.330000006</v>
      </c>
    </row>
    <row r="1554" spans="1:58" x14ac:dyDescent="0.3">
      <c r="A1554" s="10"/>
      <c r="B1554" s="11" t="s">
        <v>161</v>
      </c>
      <c r="C1554" s="11" t="s">
        <v>162</v>
      </c>
      <c r="D1554" s="12" t="s">
        <v>1451</v>
      </c>
      <c r="E1554" s="13" t="s">
        <v>322</v>
      </c>
      <c r="F1554" s="14">
        <v>361600.25</v>
      </c>
      <c r="G1554" s="14">
        <v>452000.32</v>
      </c>
      <c r="H1554" s="14">
        <v>813600.57000000007</v>
      </c>
      <c r="I1554" s="14">
        <v>4718442.0199999996</v>
      </c>
      <c r="J1554" s="14">
        <v>695802.11</v>
      </c>
      <c r="K1554" s="14">
        <v>6227844.7000000002</v>
      </c>
      <c r="L1554" s="14">
        <v>2960036.27</v>
      </c>
      <c r="M1554" s="14">
        <v>867935.02</v>
      </c>
      <c r="N1554" s="14">
        <v>211063</v>
      </c>
      <c r="O1554" s="14">
        <v>0</v>
      </c>
      <c r="P1554" s="14">
        <v>4039034.29</v>
      </c>
      <c r="Q1554" s="15">
        <v>10266878.99</v>
      </c>
      <c r="R1554" s="14">
        <v>42472222</v>
      </c>
      <c r="S1554" s="14">
        <v>4545857.16</v>
      </c>
      <c r="T1554" s="14">
        <v>0</v>
      </c>
      <c r="U1554" s="14">
        <v>0</v>
      </c>
      <c r="V1554" s="15">
        <v>47018079.159999996</v>
      </c>
      <c r="W1554" s="15">
        <v>57284958.149999999</v>
      </c>
      <c r="X1554" s="14">
        <v>23177620.719999999</v>
      </c>
      <c r="Y1554" s="14">
        <v>499580.58</v>
      </c>
      <c r="Z1554" s="14">
        <v>2093405.84</v>
      </c>
      <c r="AA1554" s="14">
        <v>0</v>
      </c>
      <c r="AB1554" s="14">
        <v>0</v>
      </c>
      <c r="AC1554" s="14">
        <v>6481099.0300000003</v>
      </c>
      <c r="AD1554" s="14">
        <v>9074085.4499999993</v>
      </c>
      <c r="AE1554" s="14">
        <v>8445770.4499999993</v>
      </c>
      <c r="AF1554" s="14">
        <v>0</v>
      </c>
      <c r="AG1554" s="14">
        <v>40697476.619999997</v>
      </c>
      <c r="AH1554" s="14">
        <v>16587481.530000001</v>
      </c>
      <c r="AI1554" s="14">
        <v>0</v>
      </c>
      <c r="AJ1554" s="14">
        <v>0</v>
      </c>
      <c r="AK1554" s="14">
        <v>0</v>
      </c>
      <c r="AL1554" s="14">
        <v>0</v>
      </c>
      <c r="AM1554" s="14">
        <v>0</v>
      </c>
      <c r="AN1554" s="14">
        <v>0</v>
      </c>
      <c r="AO1554" s="14">
        <v>0</v>
      </c>
      <c r="AP1554" s="14">
        <v>0</v>
      </c>
      <c r="AQ1554" s="14">
        <v>0</v>
      </c>
      <c r="AR1554" s="14">
        <v>62080</v>
      </c>
      <c r="AS1554" s="14">
        <v>0</v>
      </c>
      <c r="AT1554" s="14">
        <v>0</v>
      </c>
      <c r="AU1554" s="15">
        <v>62080</v>
      </c>
      <c r="AV1554" s="14">
        <v>0</v>
      </c>
      <c r="AW1554" s="14">
        <v>0</v>
      </c>
      <c r="AX1554" s="16">
        <v>0</v>
      </c>
      <c r="AY1554" s="14">
        <v>0</v>
      </c>
      <c r="AZ1554" s="14">
        <v>62080</v>
      </c>
      <c r="BA1554" s="14">
        <v>16525401.530000001</v>
      </c>
      <c r="BB1554" s="14">
        <v>48966436.18</v>
      </c>
      <c r="BC1554" s="14">
        <v>65491837.710000001</v>
      </c>
      <c r="BD1554" s="14">
        <v>0</v>
      </c>
      <c r="BE1554" s="14">
        <v>0</v>
      </c>
      <c r="BF1554" s="14">
        <v>65491837.710000001</v>
      </c>
    </row>
    <row r="1555" spans="1:58" x14ac:dyDescent="0.3">
      <c r="A1555" s="10"/>
      <c r="B1555" s="11" t="s">
        <v>161</v>
      </c>
      <c r="C1555" s="11" t="s">
        <v>163</v>
      </c>
      <c r="D1555" s="12" t="s">
        <v>1452</v>
      </c>
      <c r="E1555" s="13" t="s">
        <v>322</v>
      </c>
      <c r="F1555" s="14">
        <v>1639777.91</v>
      </c>
      <c r="G1555" s="14">
        <v>2019950.36</v>
      </c>
      <c r="H1555" s="14">
        <v>3659728.27</v>
      </c>
      <c r="I1555" s="14">
        <v>20331715.91</v>
      </c>
      <c r="J1555" s="14">
        <v>801871.39</v>
      </c>
      <c r="K1555" s="14">
        <v>24793315.57</v>
      </c>
      <c r="L1555" s="14">
        <v>10014907.48</v>
      </c>
      <c r="M1555" s="14">
        <v>1710593.88</v>
      </c>
      <c r="N1555" s="14">
        <v>1381952.84</v>
      </c>
      <c r="O1555" s="14">
        <v>0</v>
      </c>
      <c r="P1555" s="14">
        <v>13107454.199999999</v>
      </c>
      <c r="Q1555" s="15">
        <v>37900769.769999996</v>
      </c>
      <c r="R1555" s="14">
        <v>84779724</v>
      </c>
      <c r="S1555" s="14">
        <v>6405027.8099999996</v>
      </c>
      <c r="T1555" s="14">
        <v>0</v>
      </c>
      <c r="U1555" s="14">
        <v>0</v>
      </c>
      <c r="V1555" s="15">
        <v>91184751.810000002</v>
      </c>
      <c r="W1555" s="15">
        <v>129085521.58</v>
      </c>
      <c r="X1555" s="14">
        <v>72265019.219999999</v>
      </c>
      <c r="Y1555" s="14">
        <v>508509.76</v>
      </c>
      <c r="Z1555" s="14">
        <v>3910300.1</v>
      </c>
      <c r="AA1555" s="14">
        <v>0</v>
      </c>
      <c r="AB1555" s="14">
        <v>0</v>
      </c>
      <c r="AC1555" s="14">
        <v>2667060.4700000002</v>
      </c>
      <c r="AD1555" s="14">
        <v>7085870.3300000001</v>
      </c>
      <c r="AE1555" s="14">
        <v>6764222.8300000001</v>
      </c>
      <c r="AF1555" s="14">
        <v>62895.16</v>
      </c>
      <c r="AG1555" s="14">
        <v>86178007.539999992</v>
      </c>
      <c r="AH1555" s="14">
        <v>42907514.040000007</v>
      </c>
      <c r="AI1555" s="14">
        <v>0</v>
      </c>
      <c r="AJ1555" s="14">
        <v>0</v>
      </c>
      <c r="AK1555" s="14">
        <v>0</v>
      </c>
      <c r="AL1555" s="14">
        <v>0</v>
      </c>
      <c r="AM1555" s="14">
        <v>0</v>
      </c>
      <c r="AN1555" s="14">
        <v>0</v>
      </c>
      <c r="AO1555" s="14">
        <v>0</v>
      </c>
      <c r="AP1555" s="14">
        <v>117000</v>
      </c>
      <c r="AQ1555" s="14">
        <v>117000</v>
      </c>
      <c r="AR1555" s="14">
        <v>21774652.890000001</v>
      </c>
      <c r="AS1555" s="14">
        <v>0</v>
      </c>
      <c r="AT1555" s="14">
        <v>0</v>
      </c>
      <c r="AU1555" s="15">
        <v>21774652.890000001</v>
      </c>
      <c r="AV1555" s="14">
        <v>2452100.65</v>
      </c>
      <c r="AW1555" s="14">
        <v>0</v>
      </c>
      <c r="AX1555" s="16">
        <v>2452100.65</v>
      </c>
      <c r="AY1555" s="14">
        <v>0</v>
      </c>
      <c r="AZ1555" s="14">
        <v>24226753.539999999</v>
      </c>
      <c r="BA1555" s="14">
        <v>18797760.500000007</v>
      </c>
      <c r="BB1555" s="14">
        <v>270784074.39999998</v>
      </c>
      <c r="BC1555" s="14">
        <v>289581834.89999998</v>
      </c>
      <c r="BD1555" s="14">
        <v>14706852.119999999</v>
      </c>
      <c r="BE1555" s="14">
        <v>45441997.68</v>
      </c>
      <c r="BF1555" s="14">
        <v>229432985.09999996</v>
      </c>
    </row>
    <row r="1556" spans="1:58" x14ac:dyDescent="0.3">
      <c r="A1556" s="10"/>
      <c r="B1556" s="11" t="s">
        <v>161</v>
      </c>
      <c r="C1556" s="11" t="s">
        <v>163</v>
      </c>
      <c r="D1556" s="12" t="s">
        <v>896</v>
      </c>
      <c r="E1556" s="13" t="s">
        <v>322</v>
      </c>
      <c r="F1556" s="14">
        <v>1374719.06</v>
      </c>
      <c r="G1556" s="14">
        <v>1718398.83</v>
      </c>
      <c r="H1556" s="14">
        <v>3093117.89</v>
      </c>
      <c r="I1556" s="14">
        <v>3207803.59</v>
      </c>
      <c r="J1556" s="14">
        <v>583142.85</v>
      </c>
      <c r="K1556" s="14">
        <v>6884064.3300000001</v>
      </c>
      <c r="L1556" s="14">
        <v>1528531.52</v>
      </c>
      <c r="M1556" s="14">
        <v>4402580.8099999996</v>
      </c>
      <c r="N1556" s="14">
        <v>0</v>
      </c>
      <c r="O1556" s="14">
        <v>0</v>
      </c>
      <c r="P1556" s="14">
        <v>5931112.3300000001</v>
      </c>
      <c r="Q1556" s="15">
        <v>12815176.66</v>
      </c>
      <c r="R1556" s="14">
        <v>154747584</v>
      </c>
      <c r="S1556" s="14">
        <v>8100</v>
      </c>
      <c r="T1556" s="14">
        <v>0</v>
      </c>
      <c r="U1556" s="14">
        <v>0</v>
      </c>
      <c r="V1556" s="15">
        <v>154755684</v>
      </c>
      <c r="W1556" s="15">
        <v>167570860.66</v>
      </c>
      <c r="X1556" s="14">
        <v>41682993.200000003</v>
      </c>
      <c r="Y1556" s="14">
        <v>564850</v>
      </c>
      <c r="Z1556" s="14">
        <v>4638623.28</v>
      </c>
      <c r="AA1556" s="14">
        <v>3500</v>
      </c>
      <c r="AB1556" s="14">
        <v>0</v>
      </c>
      <c r="AC1556" s="14">
        <v>6856632.0099999998</v>
      </c>
      <c r="AD1556" s="14">
        <v>12063605.289999999</v>
      </c>
      <c r="AE1556" s="14">
        <v>6980838.8099999996</v>
      </c>
      <c r="AF1556" s="14">
        <v>1627604.04</v>
      </c>
      <c r="AG1556" s="14">
        <v>62355041.340000004</v>
      </c>
      <c r="AH1556" s="14">
        <v>105215819.31999999</v>
      </c>
      <c r="AI1556" s="14">
        <v>0</v>
      </c>
      <c r="AJ1556" s="14">
        <v>0</v>
      </c>
      <c r="AK1556" s="14">
        <v>0</v>
      </c>
      <c r="AL1556" s="14">
        <v>0</v>
      </c>
      <c r="AM1556" s="14">
        <v>49888000</v>
      </c>
      <c r="AN1556" s="14">
        <v>0</v>
      </c>
      <c r="AO1556" s="14">
        <v>49888000</v>
      </c>
      <c r="AP1556" s="14">
        <v>0</v>
      </c>
      <c r="AQ1556" s="14">
        <v>49888000</v>
      </c>
      <c r="AR1556" s="14">
        <v>26518608.550000001</v>
      </c>
      <c r="AS1556" s="14">
        <v>0</v>
      </c>
      <c r="AT1556" s="14">
        <v>0</v>
      </c>
      <c r="AU1556" s="15">
        <v>26518608.550000001</v>
      </c>
      <c r="AV1556" s="14">
        <v>4803281.05</v>
      </c>
      <c r="AW1556" s="14">
        <v>0</v>
      </c>
      <c r="AX1556" s="16">
        <v>4803281.05</v>
      </c>
      <c r="AY1556" s="14">
        <v>0</v>
      </c>
      <c r="AZ1556" s="14">
        <v>31321889.600000001</v>
      </c>
      <c r="BA1556" s="14">
        <v>123781929.72</v>
      </c>
      <c r="BB1556" s="14">
        <v>186406379.44999999</v>
      </c>
      <c r="BC1556" s="14">
        <v>310188309.17000002</v>
      </c>
      <c r="BD1556" s="14">
        <v>31985878.16</v>
      </c>
      <c r="BE1556" s="14">
        <v>52456645.560000002</v>
      </c>
      <c r="BF1556" s="14">
        <v>225745785.44999999</v>
      </c>
    </row>
    <row r="1557" spans="1:58" x14ac:dyDescent="0.3">
      <c r="A1557" s="10"/>
      <c r="B1557" s="11" t="s">
        <v>161</v>
      </c>
      <c r="C1557" s="11" t="s">
        <v>163</v>
      </c>
      <c r="D1557" s="12" t="s">
        <v>329</v>
      </c>
      <c r="E1557" s="13" t="s">
        <v>322</v>
      </c>
      <c r="F1557" s="14">
        <v>201934.78</v>
      </c>
      <c r="G1557" s="14">
        <v>252418.48</v>
      </c>
      <c r="H1557" s="14">
        <v>454353.26</v>
      </c>
      <c r="I1557" s="14">
        <v>813000.74</v>
      </c>
      <c r="J1557" s="14">
        <v>297378.01</v>
      </c>
      <c r="K1557" s="14">
        <v>1564732.01</v>
      </c>
      <c r="L1557" s="14">
        <v>383579.6</v>
      </c>
      <c r="M1557" s="14">
        <v>938850.6</v>
      </c>
      <c r="N1557" s="14">
        <v>0</v>
      </c>
      <c r="O1557" s="14">
        <v>0</v>
      </c>
      <c r="P1557" s="14">
        <v>1322430.2</v>
      </c>
      <c r="Q1557" s="15">
        <v>2887162.21</v>
      </c>
      <c r="R1557" s="14">
        <v>144544272</v>
      </c>
      <c r="S1557" s="14">
        <v>0</v>
      </c>
      <c r="T1557" s="14">
        <v>0</v>
      </c>
      <c r="U1557" s="14">
        <v>0</v>
      </c>
      <c r="V1557" s="15">
        <v>144544272</v>
      </c>
      <c r="W1557" s="15">
        <v>147431434.21000001</v>
      </c>
      <c r="X1557" s="14">
        <v>54988075.030000001</v>
      </c>
      <c r="Y1557" s="14">
        <v>0</v>
      </c>
      <c r="Z1557" s="14">
        <v>7638057.4199999999</v>
      </c>
      <c r="AA1557" s="14">
        <v>0</v>
      </c>
      <c r="AB1557" s="14">
        <v>0</v>
      </c>
      <c r="AC1557" s="14">
        <v>9976982.4499999993</v>
      </c>
      <c r="AD1557" s="14">
        <v>17615039.869999997</v>
      </c>
      <c r="AE1557" s="14">
        <v>10027411.539999999</v>
      </c>
      <c r="AF1557" s="14">
        <v>0</v>
      </c>
      <c r="AG1557" s="14">
        <v>82630526.439999998</v>
      </c>
      <c r="AH1557" s="14">
        <v>64800907.770000011</v>
      </c>
      <c r="AI1557" s="14">
        <v>0</v>
      </c>
      <c r="AJ1557" s="14">
        <v>0</v>
      </c>
      <c r="AK1557" s="14">
        <v>0</v>
      </c>
      <c r="AL1557" s="14">
        <v>0</v>
      </c>
      <c r="AM1557" s="14">
        <v>0</v>
      </c>
      <c r="AN1557" s="14">
        <v>0</v>
      </c>
      <c r="AO1557" s="14">
        <v>0</v>
      </c>
      <c r="AP1557" s="14">
        <v>0</v>
      </c>
      <c r="AQ1557" s="14">
        <v>0</v>
      </c>
      <c r="AR1557" s="14">
        <v>7006979.6900000004</v>
      </c>
      <c r="AS1557" s="14">
        <v>0</v>
      </c>
      <c r="AT1557" s="14">
        <v>0</v>
      </c>
      <c r="AU1557" s="15">
        <v>7006979.6900000004</v>
      </c>
      <c r="AV1557" s="14">
        <v>0</v>
      </c>
      <c r="AW1557" s="14">
        <v>0</v>
      </c>
      <c r="AX1557" s="16">
        <v>0</v>
      </c>
      <c r="AY1557" s="14">
        <v>0</v>
      </c>
      <c r="AZ1557" s="14">
        <v>7006979.6900000004</v>
      </c>
      <c r="BA1557" s="14">
        <v>57793928.080000013</v>
      </c>
      <c r="BB1557" s="14">
        <v>59265484.689999998</v>
      </c>
      <c r="BC1557" s="14">
        <v>117059412.77</v>
      </c>
      <c r="BD1557" s="14">
        <v>0</v>
      </c>
      <c r="BE1557" s="14">
        <v>0</v>
      </c>
      <c r="BF1557" s="14">
        <v>117059412.77</v>
      </c>
    </row>
    <row r="1558" spans="1:58" x14ac:dyDescent="0.3">
      <c r="A1558" s="10"/>
      <c r="B1558" s="11" t="s">
        <v>161</v>
      </c>
      <c r="C1558" s="11" t="s">
        <v>163</v>
      </c>
      <c r="D1558" s="12" t="s">
        <v>1453</v>
      </c>
      <c r="E1558" s="13" t="s">
        <v>322</v>
      </c>
      <c r="F1558" s="14">
        <v>556378.78</v>
      </c>
      <c r="G1558" s="14">
        <v>695473.47</v>
      </c>
      <c r="H1558" s="14">
        <v>1251852.25</v>
      </c>
      <c r="I1558" s="14">
        <v>1537140.58</v>
      </c>
      <c r="J1558" s="14">
        <v>288779.2</v>
      </c>
      <c r="K1558" s="14">
        <v>3077772.0300000003</v>
      </c>
      <c r="L1558" s="14">
        <v>725017.49</v>
      </c>
      <c r="M1558" s="14">
        <v>692913</v>
      </c>
      <c r="N1558" s="14">
        <v>0</v>
      </c>
      <c r="O1558" s="14">
        <v>0</v>
      </c>
      <c r="P1558" s="14">
        <v>1417930.49</v>
      </c>
      <c r="Q1558" s="15">
        <v>4495702.5200000005</v>
      </c>
      <c r="R1558" s="14">
        <v>152029602</v>
      </c>
      <c r="S1558" s="14">
        <v>0</v>
      </c>
      <c r="T1558" s="14">
        <v>0</v>
      </c>
      <c r="U1558" s="14">
        <v>0</v>
      </c>
      <c r="V1558" s="15">
        <v>152029602</v>
      </c>
      <c r="W1558" s="15">
        <v>156525304.52000001</v>
      </c>
      <c r="X1558" s="14">
        <v>72729069.849999994</v>
      </c>
      <c r="Y1558" s="14">
        <v>3218767.32</v>
      </c>
      <c r="Z1558" s="14">
        <v>4412626.09</v>
      </c>
      <c r="AA1558" s="14">
        <v>233595.85</v>
      </c>
      <c r="AB1558" s="14">
        <v>0</v>
      </c>
      <c r="AC1558" s="14">
        <v>9148724.8699999992</v>
      </c>
      <c r="AD1558" s="14">
        <v>17013714.129999999</v>
      </c>
      <c r="AE1558" s="14">
        <v>12613916.039999999</v>
      </c>
      <c r="AF1558" s="14">
        <v>5407559.4699999997</v>
      </c>
      <c r="AG1558" s="14">
        <v>107764259.48999998</v>
      </c>
      <c r="AH1558" s="14">
        <v>48761045.030000031</v>
      </c>
      <c r="AI1558" s="14">
        <v>0</v>
      </c>
      <c r="AJ1558" s="14">
        <v>0</v>
      </c>
      <c r="AK1558" s="14">
        <v>0</v>
      </c>
      <c r="AL1558" s="14">
        <v>0</v>
      </c>
      <c r="AM1558" s="14">
        <v>28273250.829999998</v>
      </c>
      <c r="AN1558" s="14">
        <v>0</v>
      </c>
      <c r="AO1558" s="14">
        <v>28273250.829999998</v>
      </c>
      <c r="AP1558" s="14">
        <v>359757.8</v>
      </c>
      <c r="AQ1558" s="14">
        <v>28633008.629999999</v>
      </c>
      <c r="AR1558" s="14">
        <v>29338512.120000001</v>
      </c>
      <c r="AS1558" s="14">
        <v>0</v>
      </c>
      <c r="AT1558" s="14">
        <v>0</v>
      </c>
      <c r="AU1558" s="15">
        <v>29338512.120000001</v>
      </c>
      <c r="AV1558" s="14">
        <v>2261702.88</v>
      </c>
      <c r="AW1558" s="14">
        <v>0</v>
      </c>
      <c r="AX1558" s="16">
        <v>2261702.88</v>
      </c>
      <c r="AY1558" s="14">
        <v>0</v>
      </c>
      <c r="AZ1558" s="14">
        <v>31600215</v>
      </c>
      <c r="BA1558" s="14">
        <v>45793838.660000026</v>
      </c>
      <c r="BB1558" s="14">
        <v>111413379.48999999</v>
      </c>
      <c r="BC1558" s="14">
        <v>157207218.15000001</v>
      </c>
      <c r="BD1558" s="14">
        <v>20965098.620000001</v>
      </c>
      <c r="BE1558" s="14">
        <v>27365001.010000002</v>
      </c>
      <c r="BF1558" s="14">
        <v>108877118.52</v>
      </c>
    </row>
    <row r="1559" spans="1:58" x14ac:dyDescent="0.3">
      <c r="A1559" s="10"/>
      <c r="B1559" s="11" t="s">
        <v>161</v>
      </c>
      <c r="C1559" s="11" t="s">
        <v>163</v>
      </c>
      <c r="D1559" s="12" t="s">
        <v>1454</v>
      </c>
      <c r="E1559" s="13" t="s">
        <v>322</v>
      </c>
      <c r="F1559" s="14">
        <v>2499911.88</v>
      </c>
      <c r="G1559" s="14">
        <v>3124889.86</v>
      </c>
      <c r="H1559" s="14">
        <v>5624801.7400000002</v>
      </c>
      <c r="I1559" s="14">
        <v>11069013.57</v>
      </c>
      <c r="J1559" s="14">
        <v>1490697.34</v>
      </c>
      <c r="K1559" s="14">
        <v>18184512.650000002</v>
      </c>
      <c r="L1559" s="14">
        <v>4625415.2300000004</v>
      </c>
      <c r="M1559" s="14">
        <v>4224797.5599999996</v>
      </c>
      <c r="N1559" s="14">
        <v>4998821.07</v>
      </c>
      <c r="O1559" s="14">
        <v>0</v>
      </c>
      <c r="P1559" s="14">
        <v>13849033.859999999</v>
      </c>
      <c r="Q1559" s="15">
        <v>32033546.510000002</v>
      </c>
      <c r="R1559" s="14">
        <v>112186950</v>
      </c>
      <c r="S1559" s="14">
        <v>2558.56</v>
      </c>
      <c r="T1559" s="14">
        <v>0</v>
      </c>
      <c r="U1559" s="14">
        <v>0</v>
      </c>
      <c r="V1559" s="15">
        <v>112189508.56</v>
      </c>
      <c r="W1559" s="15">
        <v>144223055.06999999</v>
      </c>
      <c r="X1559" s="14">
        <v>28875054.100000001</v>
      </c>
      <c r="Y1559" s="14">
        <v>1570000</v>
      </c>
      <c r="Z1559" s="14">
        <v>3356173.41</v>
      </c>
      <c r="AA1559" s="14">
        <v>298108.28999999998</v>
      </c>
      <c r="AB1559" s="14">
        <v>0</v>
      </c>
      <c r="AC1559" s="14">
        <v>1171118.03</v>
      </c>
      <c r="AD1559" s="14">
        <v>6395399.7300000004</v>
      </c>
      <c r="AE1559" s="14">
        <v>8276367.5800000001</v>
      </c>
      <c r="AF1559" s="14">
        <v>7576721.3200000003</v>
      </c>
      <c r="AG1559" s="14">
        <v>51123542.729999997</v>
      </c>
      <c r="AH1559" s="14">
        <v>93099512.340000004</v>
      </c>
      <c r="AI1559" s="14">
        <v>0</v>
      </c>
      <c r="AJ1559" s="14">
        <v>0</v>
      </c>
      <c r="AK1559" s="14">
        <v>0</v>
      </c>
      <c r="AL1559" s="14">
        <v>0</v>
      </c>
      <c r="AM1559" s="14">
        <v>0</v>
      </c>
      <c r="AN1559" s="14">
        <v>0</v>
      </c>
      <c r="AO1559" s="14">
        <v>0</v>
      </c>
      <c r="AP1559" s="14">
        <v>0</v>
      </c>
      <c r="AQ1559" s="14">
        <v>0</v>
      </c>
      <c r="AR1559" s="14">
        <v>2725875.78</v>
      </c>
      <c r="AS1559" s="14">
        <v>0</v>
      </c>
      <c r="AT1559" s="14">
        <v>0</v>
      </c>
      <c r="AU1559" s="15">
        <v>2725875.78</v>
      </c>
      <c r="AV1559" s="14">
        <v>5240507.2300000004</v>
      </c>
      <c r="AW1559" s="14">
        <v>0</v>
      </c>
      <c r="AX1559" s="16">
        <v>5240507.2300000004</v>
      </c>
      <c r="AY1559" s="14">
        <v>0</v>
      </c>
      <c r="AZ1559" s="14">
        <v>7966383.0099999998</v>
      </c>
      <c r="BA1559" s="14">
        <v>85133129.329999998</v>
      </c>
      <c r="BB1559" s="14">
        <v>186690067.34</v>
      </c>
      <c r="BC1559" s="14">
        <v>271823196.67000002</v>
      </c>
      <c r="BD1559" s="14">
        <v>17672764.59</v>
      </c>
      <c r="BE1559" s="14">
        <v>0</v>
      </c>
      <c r="BF1559" s="14">
        <v>254150432.08000001</v>
      </c>
    </row>
    <row r="1560" spans="1:58" x14ac:dyDescent="0.3">
      <c r="A1560" s="10"/>
      <c r="B1560" s="11" t="s">
        <v>161</v>
      </c>
      <c r="C1560" s="11" t="s">
        <v>163</v>
      </c>
      <c r="D1560" s="12" t="s">
        <v>457</v>
      </c>
      <c r="E1560" s="13" t="s">
        <v>322</v>
      </c>
      <c r="F1560" s="14">
        <v>2288752.2799999998</v>
      </c>
      <c r="G1560" s="14">
        <v>2860940.35</v>
      </c>
      <c r="H1560" s="14">
        <v>5149692.63</v>
      </c>
      <c r="I1560" s="14">
        <v>4906370.12</v>
      </c>
      <c r="J1560" s="14">
        <v>439696.67</v>
      </c>
      <c r="K1560" s="14">
        <v>10495759.42</v>
      </c>
      <c r="L1560" s="14">
        <v>5251179.25</v>
      </c>
      <c r="M1560" s="14">
        <v>1315511.8</v>
      </c>
      <c r="N1560" s="14">
        <v>3149697.68</v>
      </c>
      <c r="O1560" s="14">
        <v>82710</v>
      </c>
      <c r="P1560" s="14">
        <v>9799098.7300000004</v>
      </c>
      <c r="Q1560" s="15">
        <v>20294858.149999999</v>
      </c>
      <c r="R1560" s="14">
        <v>76890339</v>
      </c>
      <c r="S1560" s="14">
        <v>120</v>
      </c>
      <c r="T1560" s="14">
        <v>0</v>
      </c>
      <c r="U1560" s="14">
        <v>0</v>
      </c>
      <c r="V1560" s="15">
        <v>76890459</v>
      </c>
      <c r="W1560" s="15">
        <v>97185317.150000006</v>
      </c>
      <c r="X1560" s="14">
        <v>24983820.719999999</v>
      </c>
      <c r="Y1560" s="14">
        <v>1208303.28</v>
      </c>
      <c r="Z1560" s="14">
        <v>3642736.63</v>
      </c>
      <c r="AA1560" s="14">
        <v>0</v>
      </c>
      <c r="AB1560" s="14">
        <v>0</v>
      </c>
      <c r="AC1560" s="14">
        <v>3788738.69</v>
      </c>
      <c r="AD1560" s="14">
        <v>8639778.5999999996</v>
      </c>
      <c r="AE1560" s="14">
        <v>6853742.4100000001</v>
      </c>
      <c r="AF1560" s="14">
        <v>5450837.6600000001</v>
      </c>
      <c r="AG1560" s="14">
        <v>45928179.390000001</v>
      </c>
      <c r="AH1560" s="14">
        <v>51257137.760000005</v>
      </c>
      <c r="AI1560" s="14">
        <v>0</v>
      </c>
      <c r="AJ1560" s="14">
        <v>0</v>
      </c>
      <c r="AK1560" s="14">
        <v>0</v>
      </c>
      <c r="AL1560" s="14">
        <v>0</v>
      </c>
      <c r="AM1560" s="14">
        <v>0</v>
      </c>
      <c r="AN1560" s="14">
        <v>0</v>
      </c>
      <c r="AO1560" s="14">
        <v>0</v>
      </c>
      <c r="AP1560" s="14">
        <v>0</v>
      </c>
      <c r="AQ1560" s="14">
        <v>0</v>
      </c>
      <c r="AR1560" s="14">
        <v>0</v>
      </c>
      <c r="AS1560" s="14">
        <v>0</v>
      </c>
      <c r="AT1560" s="14">
        <v>0</v>
      </c>
      <c r="AU1560" s="15">
        <v>0</v>
      </c>
      <c r="AV1560" s="14">
        <v>7247065.4900000002</v>
      </c>
      <c r="AW1560" s="14">
        <v>0</v>
      </c>
      <c r="AX1560" s="16">
        <v>7247065.4900000002</v>
      </c>
      <c r="AY1560" s="14">
        <v>0</v>
      </c>
      <c r="AZ1560" s="14">
        <v>7247065.4900000002</v>
      </c>
      <c r="BA1560" s="14">
        <v>44010072.270000003</v>
      </c>
      <c r="BB1560" s="14">
        <v>15893871.609999999</v>
      </c>
      <c r="BC1560" s="14">
        <v>59903943.880000003</v>
      </c>
      <c r="BD1560" s="14">
        <v>5089976.6100000003</v>
      </c>
      <c r="BE1560" s="14">
        <v>0</v>
      </c>
      <c r="BF1560" s="14">
        <v>54813967.270000003</v>
      </c>
    </row>
    <row r="1561" spans="1:58" x14ac:dyDescent="0.3">
      <c r="A1561" s="10"/>
      <c r="B1561" s="11" t="s">
        <v>161</v>
      </c>
      <c r="C1561" s="11" t="s">
        <v>163</v>
      </c>
      <c r="D1561" s="12" t="s">
        <v>761</v>
      </c>
      <c r="E1561" s="13" t="s">
        <v>322</v>
      </c>
      <c r="F1561" s="14">
        <v>8769561.0800000001</v>
      </c>
      <c r="G1561" s="14">
        <v>10961951.35</v>
      </c>
      <c r="H1561" s="14">
        <v>19731512.43</v>
      </c>
      <c r="I1561" s="14">
        <v>47728713.439999998</v>
      </c>
      <c r="J1561" s="14">
        <v>2280216.7799999998</v>
      </c>
      <c r="K1561" s="14">
        <v>69740442.650000006</v>
      </c>
      <c r="L1561" s="14">
        <v>15296172.77</v>
      </c>
      <c r="M1561" s="14">
        <v>8796300.3200000003</v>
      </c>
      <c r="N1561" s="14">
        <v>11672665.23</v>
      </c>
      <c r="O1561" s="14">
        <v>0</v>
      </c>
      <c r="P1561" s="14">
        <v>35765138.32</v>
      </c>
      <c r="Q1561" s="15">
        <v>105505580.97</v>
      </c>
      <c r="R1561" s="14">
        <v>98751876</v>
      </c>
      <c r="S1561" s="14">
        <v>4560</v>
      </c>
      <c r="T1561" s="14">
        <v>0</v>
      </c>
      <c r="U1561" s="14">
        <v>0</v>
      </c>
      <c r="V1561" s="15">
        <v>98756436</v>
      </c>
      <c r="W1561" s="15">
        <v>204262016.97</v>
      </c>
      <c r="X1561" s="14">
        <v>57803910.43</v>
      </c>
      <c r="Y1561" s="14">
        <v>3966088.4</v>
      </c>
      <c r="Z1561" s="14">
        <v>6066038.4199999999</v>
      </c>
      <c r="AA1561" s="14">
        <v>498059.24</v>
      </c>
      <c r="AB1561" s="14">
        <v>0</v>
      </c>
      <c r="AC1561" s="14">
        <v>5708124.7000000002</v>
      </c>
      <c r="AD1561" s="14">
        <v>16238310.760000002</v>
      </c>
      <c r="AE1561" s="14">
        <v>16254671.49</v>
      </c>
      <c r="AF1561" s="14">
        <v>9989748.7799999993</v>
      </c>
      <c r="AG1561" s="14">
        <v>100286641.45999999</v>
      </c>
      <c r="AH1561" s="14">
        <v>103975375.51000001</v>
      </c>
      <c r="AI1561" s="14">
        <v>0</v>
      </c>
      <c r="AJ1561" s="14">
        <v>0</v>
      </c>
      <c r="AK1561" s="14">
        <v>0</v>
      </c>
      <c r="AL1561" s="14">
        <v>0</v>
      </c>
      <c r="AM1561" s="14">
        <v>0</v>
      </c>
      <c r="AN1561" s="14">
        <v>0</v>
      </c>
      <c r="AO1561" s="14">
        <v>0</v>
      </c>
      <c r="AP1561" s="14">
        <v>0</v>
      </c>
      <c r="AQ1561" s="14">
        <v>0</v>
      </c>
      <c r="AR1561" s="14">
        <v>482170</v>
      </c>
      <c r="AS1561" s="14">
        <v>0</v>
      </c>
      <c r="AT1561" s="14">
        <v>0</v>
      </c>
      <c r="AU1561" s="15">
        <v>482170</v>
      </c>
      <c r="AV1561" s="14">
        <v>0</v>
      </c>
      <c r="AW1561" s="14">
        <v>0</v>
      </c>
      <c r="AX1561" s="16">
        <v>0</v>
      </c>
      <c r="AY1561" s="14">
        <v>0</v>
      </c>
      <c r="AZ1561" s="14">
        <v>482170</v>
      </c>
      <c r="BA1561" s="14">
        <v>103493205.51000001</v>
      </c>
      <c r="BB1561" s="14">
        <v>185529987.97</v>
      </c>
      <c r="BC1561" s="14">
        <v>289023193.48000002</v>
      </c>
      <c r="BD1561" s="14">
        <v>16411489.08</v>
      </c>
      <c r="BE1561" s="14">
        <v>6448939.6100000003</v>
      </c>
      <c r="BF1561" s="14">
        <v>266162764.79000002</v>
      </c>
    </row>
    <row r="1562" spans="1:58" x14ac:dyDescent="0.3">
      <c r="A1562" s="10"/>
      <c r="B1562" s="11" t="s">
        <v>161</v>
      </c>
      <c r="C1562" s="11" t="s">
        <v>163</v>
      </c>
      <c r="D1562" s="12" t="s">
        <v>585</v>
      </c>
      <c r="E1562" s="13" t="s">
        <v>322</v>
      </c>
      <c r="F1562" s="14">
        <v>422094.33</v>
      </c>
      <c r="G1562" s="14">
        <v>527617.75</v>
      </c>
      <c r="H1562" s="14">
        <v>949712.08000000007</v>
      </c>
      <c r="I1562" s="14">
        <v>1697261.56</v>
      </c>
      <c r="J1562" s="14">
        <v>214374.91</v>
      </c>
      <c r="K1562" s="14">
        <v>2861348.5500000003</v>
      </c>
      <c r="L1562" s="14">
        <v>943281.91</v>
      </c>
      <c r="M1562" s="14">
        <v>908566</v>
      </c>
      <c r="N1562" s="14">
        <v>0</v>
      </c>
      <c r="O1562" s="14">
        <v>0</v>
      </c>
      <c r="P1562" s="14">
        <v>1851847.9100000001</v>
      </c>
      <c r="Q1562" s="15">
        <v>4713196.4600000009</v>
      </c>
      <c r="R1562" s="14">
        <v>108509907</v>
      </c>
      <c r="S1562" s="14">
        <v>0</v>
      </c>
      <c r="T1562" s="14">
        <v>0</v>
      </c>
      <c r="U1562" s="14">
        <v>0</v>
      </c>
      <c r="V1562" s="15">
        <v>108509907</v>
      </c>
      <c r="W1562" s="15">
        <v>113223103.46000001</v>
      </c>
      <c r="X1562" s="14">
        <v>49255877.590000004</v>
      </c>
      <c r="Y1562" s="14">
        <v>0</v>
      </c>
      <c r="Z1562" s="14">
        <v>10319247.34</v>
      </c>
      <c r="AA1562" s="14">
        <v>0</v>
      </c>
      <c r="AB1562" s="14">
        <v>0</v>
      </c>
      <c r="AC1562" s="14">
        <v>5703501.3200000003</v>
      </c>
      <c r="AD1562" s="14">
        <v>16022748.66</v>
      </c>
      <c r="AE1562" s="14">
        <v>8152815.1299999999</v>
      </c>
      <c r="AF1562" s="14">
        <v>2114240.17</v>
      </c>
      <c r="AG1562" s="14">
        <v>75545681.549999997</v>
      </c>
      <c r="AH1562" s="14">
        <v>37677421.910000011</v>
      </c>
      <c r="AI1562" s="14">
        <v>0</v>
      </c>
      <c r="AJ1562" s="14">
        <v>0</v>
      </c>
      <c r="AK1562" s="14">
        <v>0</v>
      </c>
      <c r="AL1562" s="14">
        <v>0</v>
      </c>
      <c r="AM1562" s="14">
        <v>15567000</v>
      </c>
      <c r="AN1562" s="14">
        <v>0</v>
      </c>
      <c r="AO1562" s="14">
        <v>15567000</v>
      </c>
      <c r="AP1562" s="14">
        <v>0</v>
      </c>
      <c r="AQ1562" s="14">
        <v>15567000</v>
      </c>
      <c r="AR1562" s="14">
        <v>15569217.199999999</v>
      </c>
      <c r="AS1562" s="14">
        <v>0</v>
      </c>
      <c r="AT1562" s="14">
        <v>0</v>
      </c>
      <c r="AU1562" s="15">
        <v>15569217.199999999</v>
      </c>
      <c r="AV1562" s="14">
        <v>8785402.3399999999</v>
      </c>
      <c r="AW1562" s="14">
        <v>0</v>
      </c>
      <c r="AX1562" s="16">
        <v>8785402.3399999999</v>
      </c>
      <c r="AY1562" s="14">
        <v>0</v>
      </c>
      <c r="AZ1562" s="14">
        <v>24354619.539999999</v>
      </c>
      <c r="BA1562" s="14">
        <v>28889802.370000012</v>
      </c>
      <c r="BB1562" s="14">
        <v>30878169.66</v>
      </c>
      <c r="BC1562" s="14">
        <v>59767972.030000001</v>
      </c>
      <c r="BD1562" s="14">
        <v>9597204.6999999993</v>
      </c>
      <c r="BE1562" s="14">
        <v>17792444.25</v>
      </c>
      <c r="BF1562" s="14">
        <v>32378323.079999998</v>
      </c>
    </row>
    <row r="1563" spans="1:58" x14ac:dyDescent="0.3">
      <c r="A1563" s="10"/>
      <c r="B1563" s="11" t="s">
        <v>161</v>
      </c>
      <c r="C1563" s="11" t="s">
        <v>163</v>
      </c>
      <c r="D1563" s="12" t="s">
        <v>1455</v>
      </c>
      <c r="E1563" s="13" t="s">
        <v>322</v>
      </c>
      <c r="F1563" s="14">
        <v>893840.47</v>
      </c>
      <c r="G1563" s="14">
        <v>1117300.58</v>
      </c>
      <c r="H1563" s="14">
        <v>2011141.05</v>
      </c>
      <c r="I1563" s="14">
        <v>2018510.95</v>
      </c>
      <c r="J1563" s="14">
        <v>242790.18</v>
      </c>
      <c r="K1563" s="14">
        <v>4272442.18</v>
      </c>
      <c r="L1563" s="14">
        <v>921199.28</v>
      </c>
      <c r="M1563" s="14">
        <v>1407966.62</v>
      </c>
      <c r="N1563" s="14">
        <v>623138.79</v>
      </c>
      <c r="O1563" s="14">
        <v>0</v>
      </c>
      <c r="P1563" s="14">
        <v>2952304.6900000004</v>
      </c>
      <c r="Q1563" s="15">
        <v>7224746.8700000001</v>
      </c>
      <c r="R1563" s="14">
        <v>57859137</v>
      </c>
      <c r="S1563" s="14">
        <v>0</v>
      </c>
      <c r="T1563" s="14">
        <v>0</v>
      </c>
      <c r="U1563" s="14">
        <v>0</v>
      </c>
      <c r="V1563" s="15">
        <v>57859137</v>
      </c>
      <c r="W1563" s="15">
        <v>65083883.869999997</v>
      </c>
      <c r="X1563" s="14">
        <v>24655913.859999999</v>
      </c>
      <c r="Y1563" s="14">
        <v>0</v>
      </c>
      <c r="Z1563" s="14">
        <v>2166159.2799999998</v>
      </c>
      <c r="AA1563" s="14">
        <v>0</v>
      </c>
      <c r="AB1563" s="14">
        <v>0</v>
      </c>
      <c r="AC1563" s="14">
        <v>1623960.03</v>
      </c>
      <c r="AD1563" s="14">
        <v>3790119.3099999996</v>
      </c>
      <c r="AE1563" s="14">
        <v>4132395.52</v>
      </c>
      <c r="AF1563" s="14">
        <v>777672.57</v>
      </c>
      <c r="AG1563" s="14">
        <v>33356101.259999998</v>
      </c>
      <c r="AH1563" s="14">
        <v>31727782.609999999</v>
      </c>
      <c r="AI1563" s="14">
        <v>0</v>
      </c>
      <c r="AJ1563" s="14">
        <v>0</v>
      </c>
      <c r="AK1563" s="14">
        <v>0</v>
      </c>
      <c r="AL1563" s="14">
        <v>0</v>
      </c>
      <c r="AM1563" s="14">
        <v>62953000</v>
      </c>
      <c r="AN1563" s="14">
        <v>0</v>
      </c>
      <c r="AO1563" s="14">
        <v>62953000</v>
      </c>
      <c r="AP1563" s="14">
        <v>12595</v>
      </c>
      <c r="AQ1563" s="14">
        <v>62965595</v>
      </c>
      <c r="AR1563" s="14">
        <v>1320660.3799999999</v>
      </c>
      <c r="AS1563" s="14">
        <v>0</v>
      </c>
      <c r="AT1563" s="14">
        <v>0</v>
      </c>
      <c r="AU1563" s="15">
        <v>1320660.3799999999</v>
      </c>
      <c r="AV1563" s="14">
        <v>568626.92000000004</v>
      </c>
      <c r="AW1563" s="14">
        <v>0</v>
      </c>
      <c r="AX1563" s="16">
        <v>568626.92000000004</v>
      </c>
      <c r="AY1563" s="14">
        <v>0</v>
      </c>
      <c r="AZ1563" s="14">
        <v>1889287.2999999998</v>
      </c>
      <c r="BA1563" s="14">
        <v>92804090.310000002</v>
      </c>
      <c r="BB1563" s="14">
        <v>40791739.280000001</v>
      </c>
      <c r="BC1563" s="14">
        <v>133595829.59</v>
      </c>
      <c r="BD1563" s="14">
        <v>12041566.75</v>
      </c>
      <c r="BE1563" s="14">
        <v>69712293.510000005</v>
      </c>
      <c r="BF1563" s="14">
        <v>51841969.329999998</v>
      </c>
    </row>
    <row r="1564" spans="1:58" x14ac:dyDescent="0.3">
      <c r="A1564" s="10"/>
      <c r="B1564" s="11" t="s">
        <v>161</v>
      </c>
      <c r="C1564" s="11" t="s">
        <v>163</v>
      </c>
      <c r="D1564" s="12" t="s">
        <v>1456</v>
      </c>
      <c r="E1564" s="13" t="s">
        <v>322</v>
      </c>
      <c r="F1564" s="14">
        <v>718574.87</v>
      </c>
      <c r="G1564" s="14">
        <v>898181.49</v>
      </c>
      <c r="H1564" s="14">
        <v>1616756.3599999999</v>
      </c>
      <c r="I1564" s="14">
        <v>1315781.8999999999</v>
      </c>
      <c r="J1564" s="14">
        <v>337091.6</v>
      </c>
      <c r="K1564" s="14">
        <v>3269629.86</v>
      </c>
      <c r="L1564" s="14">
        <v>702501.18</v>
      </c>
      <c r="M1564" s="14">
        <v>1131118.9099999999</v>
      </c>
      <c r="N1564" s="14">
        <v>0</v>
      </c>
      <c r="O1564" s="14">
        <v>0</v>
      </c>
      <c r="P1564" s="14">
        <v>1833620.0899999999</v>
      </c>
      <c r="Q1564" s="15">
        <v>5103249.9499999993</v>
      </c>
      <c r="R1564" s="14">
        <v>79588644</v>
      </c>
      <c r="S1564" s="14">
        <v>200</v>
      </c>
      <c r="T1564" s="14">
        <v>0</v>
      </c>
      <c r="U1564" s="14">
        <v>0</v>
      </c>
      <c r="V1564" s="15">
        <v>79588844</v>
      </c>
      <c r="W1564" s="15">
        <v>84692093.950000003</v>
      </c>
      <c r="X1564" s="14">
        <v>29901981.43</v>
      </c>
      <c r="Y1564" s="14">
        <v>402165</v>
      </c>
      <c r="Z1564" s="14">
        <v>3122989.76</v>
      </c>
      <c r="AA1564" s="14">
        <v>305139.82</v>
      </c>
      <c r="AB1564" s="14">
        <v>0</v>
      </c>
      <c r="AC1564" s="14">
        <v>7381785.6500000004</v>
      </c>
      <c r="AD1564" s="14">
        <v>11212080.23</v>
      </c>
      <c r="AE1564" s="14">
        <v>7783119.3300000001</v>
      </c>
      <c r="AF1564" s="14">
        <v>1464660.7</v>
      </c>
      <c r="AG1564" s="14">
        <v>50361841.689999998</v>
      </c>
      <c r="AH1564" s="14">
        <v>34330252.260000005</v>
      </c>
      <c r="AI1564" s="14">
        <v>0</v>
      </c>
      <c r="AJ1564" s="14">
        <v>0</v>
      </c>
      <c r="AK1564" s="14">
        <v>0</v>
      </c>
      <c r="AL1564" s="14">
        <v>0</v>
      </c>
      <c r="AM1564" s="14">
        <v>3370000</v>
      </c>
      <c r="AN1564" s="14">
        <v>0</v>
      </c>
      <c r="AO1564" s="14">
        <v>3370000</v>
      </c>
      <c r="AP1564" s="14">
        <v>0</v>
      </c>
      <c r="AQ1564" s="14">
        <v>3370000</v>
      </c>
      <c r="AR1564" s="14">
        <v>4488813.34</v>
      </c>
      <c r="AS1564" s="14">
        <v>0</v>
      </c>
      <c r="AT1564" s="14">
        <v>0</v>
      </c>
      <c r="AU1564" s="15">
        <v>4488813.34</v>
      </c>
      <c r="AV1564" s="14">
        <v>2348305.5499999998</v>
      </c>
      <c r="AW1564" s="14">
        <v>0</v>
      </c>
      <c r="AX1564" s="16">
        <v>2348305.5499999998</v>
      </c>
      <c r="AY1564" s="14">
        <v>0</v>
      </c>
      <c r="AZ1564" s="14">
        <v>6837118.8899999997</v>
      </c>
      <c r="BA1564" s="14">
        <v>30863133.370000005</v>
      </c>
      <c r="BB1564" s="14">
        <v>41843267.960000001</v>
      </c>
      <c r="BC1564" s="14">
        <v>72706401.329999998</v>
      </c>
      <c r="BD1564" s="14">
        <v>2839445.16</v>
      </c>
      <c r="BE1564" s="14">
        <v>3802828.73</v>
      </c>
      <c r="BF1564" s="14">
        <v>66064127.440000005</v>
      </c>
    </row>
    <row r="1565" spans="1:58" x14ac:dyDescent="0.3">
      <c r="A1565" s="10"/>
      <c r="B1565" s="11" t="s">
        <v>161</v>
      </c>
      <c r="C1565" s="11" t="s">
        <v>163</v>
      </c>
      <c r="D1565" s="12" t="s">
        <v>1457</v>
      </c>
      <c r="E1565" s="13" t="s">
        <v>322</v>
      </c>
      <c r="F1565" s="14">
        <v>850083.22</v>
      </c>
      <c r="G1565" s="14">
        <v>1062604.03</v>
      </c>
      <c r="H1565" s="14">
        <v>1912687.25</v>
      </c>
      <c r="I1565" s="14">
        <v>4442243.32</v>
      </c>
      <c r="J1565" s="14">
        <v>439198.63</v>
      </c>
      <c r="K1565" s="14">
        <v>6794129.2000000002</v>
      </c>
      <c r="L1565" s="14">
        <v>2237360.7799999998</v>
      </c>
      <c r="M1565" s="14">
        <v>867034.3</v>
      </c>
      <c r="N1565" s="14">
        <v>6376079.3300000001</v>
      </c>
      <c r="O1565" s="14">
        <v>0</v>
      </c>
      <c r="P1565" s="14">
        <v>9480474.4100000001</v>
      </c>
      <c r="Q1565" s="15">
        <v>16274603.609999999</v>
      </c>
      <c r="R1565" s="14">
        <v>71576754</v>
      </c>
      <c r="S1565" s="14">
        <v>666</v>
      </c>
      <c r="T1565" s="14">
        <v>0</v>
      </c>
      <c r="U1565" s="14">
        <v>0</v>
      </c>
      <c r="V1565" s="15">
        <v>71577420</v>
      </c>
      <c r="W1565" s="15">
        <v>87852023.609999999</v>
      </c>
      <c r="X1565" s="14">
        <v>26220874.300000001</v>
      </c>
      <c r="Y1565" s="14">
        <v>35645.629999999997</v>
      </c>
      <c r="Z1565" s="14">
        <v>2504353.75</v>
      </c>
      <c r="AA1565" s="14">
        <v>0</v>
      </c>
      <c r="AB1565" s="14">
        <v>0</v>
      </c>
      <c r="AC1565" s="14">
        <v>6101990.75</v>
      </c>
      <c r="AD1565" s="14">
        <v>8641990.129999999</v>
      </c>
      <c r="AE1565" s="14">
        <v>5908116.4699999997</v>
      </c>
      <c r="AF1565" s="14">
        <v>120415.28</v>
      </c>
      <c r="AG1565" s="14">
        <v>40891396.18</v>
      </c>
      <c r="AH1565" s="14">
        <v>46960627.43</v>
      </c>
      <c r="AI1565" s="14">
        <v>0</v>
      </c>
      <c r="AJ1565" s="14">
        <v>0</v>
      </c>
      <c r="AK1565" s="14">
        <v>0</v>
      </c>
      <c r="AL1565" s="14">
        <v>0</v>
      </c>
      <c r="AM1565" s="14">
        <v>0</v>
      </c>
      <c r="AN1565" s="14">
        <v>0</v>
      </c>
      <c r="AO1565" s="14">
        <v>0</v>
      </c>
      <c r="AP1565" s="14">
        <v>0</v>
      </c>
      <c r="AQ1565" s="14">
        <v>0</v>
      </c>
      <c r="AR1565" s="14">
        <v>0</v>
      </c>
      <c r="AS1565" s="14">
        <v>0</v>
      </c>
      <c r="AT1565" s="14">
        <v>0</v>
      </c>
      <c r="AU1565" s="15">
        <v>0</v>
      </c>
      <c r="AV1565" s="14">
        <v>497553.72</v>
      </c>
      <c r="AW1565" s="14">
        <v>0</v>
      </c>
      <c r="AX1565" s="16">
        <v>497553.72</v>
      </c>
      <c r="AY1565" s="14">
        <v>0</v>
      </c>
      <c r="AZ1565" s="14">
        <v>497553.72</v>
      </c>
      <c r="BA1565" s="14">
        <v>46463073.710000001</v>
      </c>
      <c r="BB1565" s="14">
        <v>33782486.329999998</v>
      </c>
      <c r="BC1565" s="14">
        <v>80245560.040000007</v>
      </c>
      <c r="BD1565" s="14">
        <v>2545256.61</v>
      </c>
      <c r="BE1565" s="14">
        <v>5287459.6100000003</v>
      </c>
      <c r="BF1565" s="14">
        <v>72412843.820000008</v>
      </c>
    </row>
    <row r="1566" spans="1:58" x14ac:dyDescent="0.3">
      <c r="A1566" s="10"/>
      <c r="B1566" s="11" t="s">
        <v>161</v>
      </c>
      <c r="C1566" s="11" t="s">
        <v>163</v>
      </c>
      <c r="D1566" s="12" t="s">
        <v>1458</v>
      </c>
      <c r="E1566" s="13" t="s">
        <v>322</v>
      </c>
      <c r="F1566" s="14">
        <v>2828134.47</v>
      </c>
      <c r="G1566" s="14">
        <v>3535168.1</v>
      </c>
      <c r="H1566" s="14">
        <v>6363302.5700000003</v>
      </c>
      <c r="I1566" s="14">
        <v>15279631.810000001</v>
      </c>
      <c r="J1566" s="14">
        <v>684900.31</v>
      </c>
      <c r="K1566" s="14">
        <v>22327834.690000001</v>
      </c>
      <c r="L1566" s="14">
        <v>5610282.4199999999</v>
      </c>
      <c r="M1566" s="14">
        <v>4834425.26</v>
      </c>
      <c r="N1566" s="14">
        <v>8457686.0500000007</v>
      </c>
      <c r="O1566" s="14">
        <v>57500</v>
      </c>
      <c r="P1566" s="14">
        <v>18959893.73</v>
      </c>
      <c r="Q1566" s="15">
        <v>41287728.420000002</v>
      </c>
      <c r="R1566" s="14">
        <v>92749545</v>
      </c>
      <c r="S1566" s="14">
        <v>360</v>
      </c>
      <c r="T1566" s="14">
        <v>0</v>
      </c>
      <c r="U1566" s="14">
        <v>0</v>
      </c>
      <c r="V1566" s="15">
        <v>92749905</v>
      </c>
      <c r="W1566" s="15">
        <v>134037633.42</v>
      </c>
      <c r="X1566" s="14">
        <v>38870748.57</v>
      </c>
      <c r="Y1566" s="14">
        <v>382000</v>
      </c>
      <c r="Z1566" s="14">
        <v>2897357.92</v>
      </c>
      <c r="AA1566" s="14">
        <v>447911.56</v>
      </c>
      <c r="AB1566" s="14">
        <v>884202.73</v>
      </c>
      <c r="AC1566" s="14">
        <v>4170585.44</v>
      </c>
      <c r="AD1566" s="14">
        <v>8782057.6500000004</v>
      </c>
      <c r="AE1566" s="14">
        <v>10430673.029999999</v>
      </c>
      <c r="AF1566" s="14">
        <v>3117227.19</v>
      </c>
      <c r="AG1566" s="14">
        <v>61200706.439999998</v>
      </c>
      <c r="AH1566" s="14">
        <v>72836926.980000004</v>
      </c>
      <c r="AI1566" s="14">
        <v>0</v>
      </c>
      <c r="AJ1566" s="14">
        <v>0</v>
      </c>
      <c r="AK1566" s="14">
        <v>0</v>
      </c>
      <c r="AL1566" s="14">
        <v>0</v>
      </c>
      <c r="AM1566" s="14">
        <v>0</v>
      </c>
      <c r="AN1566" s="14">
        <v>0</v>
      </c>
      <c r="AO1566" s="14">
        <v>0</v>
      </c>
      <c r="AP1566" s="14">
        <v>0</v>
      </c>
      <c r="AQ1566" s="14">
        <v>0</v>
      </c>
      <c r="AR1566" s="14">
        <v>6407457.2599999998</v>
      </c>
      <c r="AS1566" s="14">
        <v>0</v>
      </c>
      <c r="AT1566" s="14">
        <v>0</v>
      </c>
      <c r="AU1566" s="15">
        <v>6407457.2599999998</v>
      </c>
      <c r="AV1566" s="14">
        <v>4860108.1500000004</v>
      </c>
      <c r="AW1566" s="14">
        <v>0</v>
      </c>
      <c r="AX1566" s="16">
        <v>4860108.1500000004</v>
      </c>
      <c r="AY1566" s="14">
        <v>0</v>
      </c>
      <c r="AZ1566" s="14">
        <v>11267565.41</v>
      </c>
      <c r="BA1566" s="14">
        <v>61569361.570000008</v>
      </c>
      <c r="BB1566" s="14">
        <v>342863737.14999998</v>
      </c>
      <c r="BC1566" s="14">
        <v>404433098.72000003</v>
      </c>
      <c r="BD1566" s="14">
        <v>2006821.84</v>
      </c>
      <c r="BE1566" s="14">
        <v>0</v>
      </c>
      <c r="BF1566" s="14">
        <v>402426276.88000005</v>
      </c>
    </row>
    <row r="1567" spans="1:58" x14ac:dyDescent="0.3">
      <c r="A1567" s="10"/>
      <c r="B1567" s="11" t="s">
        <v>161</v>
      </c>
      <c r="C1567" s="11" t="s">
        <v>163</v>
      </c>
      <c r="D1567" s="12" t="s">
        <v>1459</v>
      </c>
      <c r="E1567" s="13" t="s">
        <v>322</v>
      </c>
      <c r="F1567" s="14">
        <v>810088.06</v>
      </c>
      <c r="G1567" s="14">
        <v>1012610.09</v>
      </c>
      <c r="H1567" s="14">
        <v>1822698.15</v>
      </c>
      <c r="I1567" s="14">
        <v>2119412.9500000002</v>
      </c>
      <c r="J1567" s="14">
        <v>270280.84999999998</v>
      </c>
      <c r="K1567" s="14">
        <v>4212391.95</v>
      </c>
      <c r="L1567" s="14">
        <v>1001624</v>
      </c>
      <c r="M1567" s="14">
        <v>2350968.73</v>
      </c>
      <c r="N1567" s="14">
        <v>0</v>
      </c>
      <c r="O1567" s="14">
        <v>8157.28</v>
      </c>
      <c r="P1567" s="14">
        <v>3360750.01</v>
      </c>
      <c r="Q1567" s="15">
        <v>7573141.96</v>
      </c>
      <c r="R1567" s="14">
        <v>70144743</v>
      </c>
      <c r="S1567" s="14">
        <v>0</v>
      </c>
      <c r="T1567" s="14">
        <v>0</v>
      </c>
      <c r="U1567" s="14">
        <v>0</v>
      </c>
      <c r="V1567" s="15">
        <v>70144743</v>
      </c>
      <c r="W1567" s="15">
        <v>77717884.959999993</v>
      </c>
      <c r="X1567" s="14">
        <v>22934138.859999999</v>
      </c>
      <c r="Y1567" s="14">
        <v>0</v>
      </c>
      <c r="Z1567" s="14">
        <v>3688257.55</v>
      </c>
      <c r="AA1567" s="14">
        <v>0</v>
      </c>
      <c r="AB1567" s="14">
        <v>0</v>
      </c>
      <c r="AC1567" s="14">
        <v>7726495.5700000003</v>
      </c>
      <c r="AD1567" s="14">
        <v>11414753.120000001</v>
      </c>
      <c r="AE1567" s="14">
        <v>6140040.6200000001</v>
      </c>
      <c r="AF1567" s="14">
        <v>3506788.23</v>
      </c>
      <c r="AG1567" s="14">
        <v>43995720.829999998</v>
      </c>
      <c r="AH1567" s="14">
        <v>33722164.129999995</v>
      </c>
      <c r="AI1567" s="14">
        <v>0</v>
      </c>
      <c r="AJ1567" s="14">
        <v>0</v>
      </c>
      <c r="AK1567" s="14">
        <v>0</v>
      </c>
      <c r="AL1567" s="14">
        <v>0</v>
      </c>
      <c r="AM1567" s="14">
        <v>14278682.560000001</v>
      </c>
      <c r="AN1567" s="14">
        <v>0</v>
      </c>
      <c r="AO1567" s="14">
        <v>14278682.560000001</v>
      </c>
      <c r="AP1567" s="14">
        <v>0</v>
      </c>
      <c r="AQ1567" s="14">
        <v>14278682.560000001</v>
      </c>
      <c r="AR1567" s="14">
        <v>3492709.47</v>
      </c>
      <c r="AS1567" s="14">
        <v>0</v>
      </c>
      <c r="AT1567" s="14">
        <v>0</v>
      </c>
      <c r="AU1567" s="15">
        <v>3492709.47</v>
      </c>
      <c r="AV1567" s="14">
        <v>2097978.5</v>
      </c>
      <c r="AW1567" s="14">
        <v>0</v>
      </c>
      <c r="AX1567" s="16">
        <v>2097978.5</v>
      </c>
      <c r="AY1567" s="14">
        <v>0</v>
      </c>
      <c r="AZ1567" s="14">
        <v>5590687.9700000007</v>
      </c>
      <c r="BA1567" s="14">
        <v>42410158.719999999</v>
      </c>
      <c r="BB1567" s="14">
        <v>69626336.420000002</v>
      </c>
      <c r="BC1567" s="14">
        <v>112036495.14</v>
      </c>
      <c r="BD1567" s="14">
        <v>5596049.6799999997</v>
      </c>
      <c r="BE1567" s="14">
        <v>10460946.67</v>
      </c>
      <c r="BF1567" s="14">
        <v>95979498.790000007</v>
      </c>
    </row>
    <row r="1568" spans="1:58" x14ac:dyDescent="0.3">
      <c r="A1568" s="10"/>
      <c r="B1568" s="11" t="s">
        <v>161</v>
      </c>
      <c r="C1568" s="11" t="s">
        <v>164</v>
      </c>
      <c r="D1568" s="12" t="s">
        <v>1460</v>
      </c>
      <c r="E1568" s="13" t="s">
        <v>322</v>
      </c>
      <c r="F1568" s="14">
        <v>563538.71</v>
      </c>
      <c r="G1568" s="14">
        <v>704423.4</v>
      </c>
      <c r="H1568" s="14">
        <v>1267962.1099999999</v>
      </c>
      <c r="I1568" s="14">
        <v>1743614.57</v>
      </c>
      <c r="J1568" s="14">
        <v>239932.95</v>
      </c>
      <c r="K1568" s="14">
        <v>3251509.63</v>
      </c>
      <c r="L1568" s="14">
        <v>1357939.72</v>
      </c>
      <c r="M1568" s="14">
        <v>746351.95</v>
      </c>
      <c r="N1568" s="14">
        <v>0</v>
      </c>
      <c r="O1568" s="14">
        <v>8253.33</v>
      </c>
      <c r="P1568" s="14">
        <v>2112545</v>
      </c>
      <c r="Q1568" s="15">
        <v>5364054.63</v>
      </c>
      <c r="R1568" s="14">
        <v>46753327</v>
      </c>
      <c r="S1568" s="14">
        <v>0</v>
      </c>
      <c r="T1568" s="14">
        <v>0</v>
      </c>
      <c r="U1568" s="14">
        <v>0</v>
      </c>
      <c r="V1568" s="15">
        <v>46753327</v>
      </c>
      <c r="W1568" s="15">
        <v>52117381.630000003</v>
      </c>
      <c r="X1568" s="14">
        <v>14142485.779999999</v>
      </c>
      <c r="Y1568" s="14">
        <v>72274.02</v>
      </c>
      <c r="Z1568" s="14">
        <v>1642335.43</v>
      </c>
      <c r="AA1568" s="14">
        <v>18520</v>
      </c>
      <c r="AB1568" s="14">
        <v>0</v>
      </c>
      <c r="AC1568" s="14">
        <v>1781413.29</v>
      </c>
      <c r="AD1568" s="14">
        <v>3514542.74</v>
      </c>
      <c r="AE1568" s="14">
        <v>2113898.5699999998</v>
      </c>
      <c r="AF1568" s="14">
        <v>0</v>
      </c>
      <c r="AG1568" s="14">
        <v>19770927.09</v>
      </c>
      <c r="AH1568" s="14">
        <v>32346454.540000003</v>
      </c>
      <c r="AI1568" s="14">
        <v>0</v>
      </c>
      <c r="AJ1568" s="14">
        <v>0</v>
      </c>
      <c r="AK1568" s="14">
        <v>0</v>
      </c>
      <c r="AL1568" s="14">
        <v>0</v>
      </c>
      <c r="AM1568" s="14">
        <v>0</v>
      </c>
      <c r="AN1568" s="14">
        <v>0</v>
      </c>
      <c r="AO1568" s="14">
        <v>0</v>
      </c>
      <c r="AP1568" s="14">
        <v>128105.4</v>
      </c>
      <c r="AQ1568" s="14">
        <v>128105.4</v>
      </c>
      <c r="AR1568" s="14">
        <v>0</v>
      </c>
      <c r="AS1568" s="14">
        <v>0</v>
      </c>
      <c r="AT1568" s="14">
        <v>0</v>
      </c>
      <c r="AU1568" s="15">
        <v>0</v>
      </c>
      <c r="AV1568" s="14">
        <v>0</v>
      </c>
      <c r="AW1568" s="14">
        <v>0</v>
      </c>
      <c r="AX1568" s="16">
        <v>0</v>
      </c>
      <c r="AY1568" s="14">
        <v>0</v>
      </c>
      <c r="AZ1568" s="14">
        <v>0</v>
      </c>
      <c r="BA1568" s="14">
        <v>32474559.940000001</v>
      </c>
      <c r="BB1568" s="14">
        <v>119494260.28</v>
      </c>
      <c r="BC1568" s="14">
        <v>151968820.22</v>
      </c>
      <c r="BD1568" s="14">
        <v>19274442</v>
      </c>
      <c r="BE1568" s="14">
        <v>7456645.7300000004</v>
      </c>
      <c r="BF1568" s="14">
        <v>125237732.48999999</v>
      </c>
    </row>
    <row r="1569" spans="1:58" x14ac:dyDescent="0.3">
      <c r="A1569" s="10"/>
      <c r="B1569" s="11" t="s">
        <v>161</v>
      </c>
      <c r="C1569" s="11" t="s">
        <v>164</v>
      </c>
      <c r="D1569" s="12" t="s">
        <v>1461</v>
      </c>
      <c r="E1569" s="13" t="s">
        <v>322</v>
      </c>
      <c r="F1569" s="14">
        <v>706531.45</v>
      </c>
      <c r="G1569" s="14">
        <v>883164.32</v>
      </c>
      <c r="H1569" s="14">
        <v>1589695.77</v>
      </c>
      <c r="I1569" s="14">
        <v>42244325.590000004</v>
      </c>
      <c r="J1569" s="14">
        <v>255166.27</v>
      </c>
      <c r="K1569" s="14">
        <v>44089187.63000001</v>
      </c>
      <c r="L1569" s="14">
        <v>4208537.68</v>
      </c>
      <c r="M1569" s="14">
        <v>1727731.24</v>
      </c>
      <c r="N1569" s="14">
        <v>0</v>
      </c>
      <c r="O1569" s="14">
        <v>167447.1</v>
      </c>
      <c r="P1569" s="14">
        <v>6103716.0199999996</v>
      </c>
      <c r="Q1569" s="15">
        <v>50192903.650000006</v>
      </c>
      <c r="R1569" s="14">
        <v>45556812</v>
      </c>
      <c r="S1569" s="14">
        <v>7111668.7800000003</v>
      </c>
      <c r="T1569" s="14">
        <v>32000</v>
      </c>
      <c r="U1569" s="14">
        <v>0</v>
      </c>
      <c r="V1569" s="15">
        <v>52700480.780000001</v>
      </c>
      <c r="W1569" s="15">
        <v>102893384.43000001</v>
      </c>
      <c r="X1569" s="14">
        <v>19046132.690000001</v>
      </c>
      <c r="Y1569" s="14">
        <v>0</v>
      </c>
      <c r="Z1569" s="14">
        <v>2714599.92</v>
      </c>
      <c r="AA1569" s="14">
        <v>83773.31</v>
      </c>
      <c r="AB1569" s="14">
        <v>0</v>
      </c>
      <c r="AC1569" s="14">
        <v>3552759.61</v>
      </c>
      <c r="AD1569" s="14">
        <v>6351132.8399999999</v>
      </c>
      <c r="AE1569" s="14">
        <v>4137794.41</v>
      </c>
      <c r="AF1569" s="14">
        <v>0</v>
      </c>
      <c r="AG1569" s="14">
        <v>29535059.940000001</v>
      </c>
      <c r="AH1569" s="14">
        <v>73358324.49000001</v>
      </c>
      <c r="AI1569" s="14">
        <v>0</v>
      </c>
      <c r="AJ1569" s="14">
        <v>0</v>
      </c>
      <c r="AK1569" s="14">
        <v>0</v>
      </c>
      <c r="AL1569" s="14">
        <v>0</v>
      </c>
      <c r="AM1569" s="14">
        <v>0</v>
      </c>
      <c r="AN1569" s="14">
        <v>0</v>
      </c>
      <c r="AO1569" s="14">
        <v>0</v>
      </c>
      <c r="AP1569" s="14">
        <v>13010.51</v>
      </c>
      <c r="AQ1569" s="14">
        <v>13010.51</v>
      </c>
      <c r="AR1569" s="14">
        <v>85178.57</v>
      </c>
      <c r="AS1569" s="14">
        <v>0</v>
      </c>
      <c r="AT1569" s="14">
        <v>0</v>
      </c>
      <c r="AU1569" s="15">
        <v>85178.57</v>
      </c>
      <c r="AV1569" s="14">
        <v>0</v>
      </c>
      <c r="AW1569" s="14">
        <v>0</v>
      </c>
      <c r="AX1569" s="16">
        <v>0</v>
      </c>
      <c r="AY1569" s="14">
        <v>0</v>
      </c>
      <c r="AZ1569" s="14">
        <v>85178.57</v>
      </c>
      <c r="BA1569" s="14">
        <v>73286156.430000022</v>
      </c>
      <c r="BB1569" s="14">
        <v>174081158.19</v>
      </c>
      <c r="BC1569" s="14">
        <v>247367314.62</v>
      </c>
      <c r="BD1569" s="14">
        <v>5598858.71</v>
      </c>
      <c r="BE1569" s="14">
        <v>10908757.6</v>
      </c>
      <c r="BF1569" s="14">
        <v>230859698.31</v>
      </c>
    </row>
    <row r="1570" spans="1:58" x14ac:dyDescent="0.3">
      <c r="A1570" s="10"/>
      <c r="B1570" s="11" t="s">
        <v>161</v>
      </c>
      <c r="C1570" s="11" t="s">
        <v>164</v>
      </c>
      <c r="D1570" s="12" t="s">
        <v>1462</v>
      </c>
      <c r="E1570" s="13" t="s">
        <v>322</v>
      </c>
      <c r="F1570" s="14">
        <v>206563.05</v>
      </c>
      <c r="G1570" s="14">
        <v>258203.83</v>
      </c>
      <c r="H1570" s="14">
        <v>464766.88</v>
      </c>
      <c r="I1570" s="14">
        <v>815925.69</v>
      </c>
      <c r="J1570" s="14">
        <v>150705.04999999999</v>
      </c>
      <c r="K1570" s="14">
        <v>1431397.6199999999</v>
      </c>
      <c r="L1570" s="14">
        <v>391833.54</v>
      </c>
      <c r="M1570" s="14">
        <v>275833.75</v>
      </c>
      <c r="N1570" s="14">
        <v>0</v>
      </c>
      <c r="O1570" s="14">
        <v>2692.75</v>
      </c>
      <c r="P1570" s="14">
        <v>670360.04</v>
      </c>
      <c r="Q1570" s="15">
        <v>2101757.66</v>
      </c>
      <c r="R1570" s="14">
        <v>32232744</v>
      </c>
      <c r="S1570" s="14">
        <v>0</v>
      </c>
      <c r="T1570" s="14">
        <v>0</v>
      </c>
      <c r="U1570" s="14">
        <v>0</v>
      </c>
      <c r="V1570" s="15">
        <v>32232744</v>
      </c>
      <c r="W1570" s="15">
        <v>34334501.659999996</v>
      </c>
      <c r="X1570" s="14">
        <v>13294849.960000001</v>
      </c>
      <c r="Y1570" s="14">
        <v>119237.46</v>
      </c>
      <c r="Z1570" s="14">
        <v>1502346.62</v>
      </c>
      <c r="AA1570" s="14">
        <v>287074.43</v>
      </c>
      <c r="AB1570" s="14">
        <v>0</v>
      </c>
      <c r="AC1570" s="14">
        <v>2188372.02</v>
      </c>
      <c r="AD1570" s="14">
        <v>4097030.5300000003</v>
      </c>
      <c r="AE1570" s="14">
        <v>1524883.73</v>
      </c>
      <c r="AF1570" s="14">
        <v>0</v>
      </c>
      <c r="AG1570" s="14">
        <v>18916764.220000003</v>
      </c>
      <c r="AH1570" s="14">
        <v>15417737.439999994</v>
      </c>
      <c r="AI1570" s="14">
        <v>0</v>
      </c>
      <c r="AJ1570" s="14">
        <v>0</v>
      </c>
      <c r="AK1570" s="14">
        <v>0</v>
      </c>
      <c r="AL1570" s="14">
        <v>0</v>
      </c>
      <c r="AM1570" s="14">
        <v>0</v>
      </c>
      <c r="AN1570" s="14">
        <v>0</v>
      </c>
      <c r="AO1570" s="14">
        <v>0</v>
      </c>
      <c r="AP1570" s="14">
        <v>0</v>
      </c>
      <c r="AQ1570" s="14">
        <v>0</v>
      </c>
      <c r="AR1570" s="14">
        <v>7325036.6200000001</v>
      </c>
      <c r="AS1570" s="14">
        <v>0</v>
      </c>
      <c r="AT1570" s="14">
        <v>0</v>
      </c>
      <c r="AU1570" s="15">
        <v>7325036.6200000001</v>
      </c>
      <c r="AV1570" s="14">
        <v>0</v>
      </c>
      <c r="AW1570" s="14">
        <v>0</v>
      </c>
      <c r="AX1570" s="16">
        <v>0</v>
      </c>
      <c r="AY1570" s="14">
        <v>0</v>
      </c>
      <c r="AZ1570" s="14">
        <v>7325036.6200000001</v>
      </c>
      <c r="BA1570" s="14">
        <v>8092700.8199999938</v>
      </c>
      <c r="BB1570" s="14">
        <v>5939161.0199999996</v>
      </c>
      <c r="BC1570" s="14">
        <v>14031861.84</v>
      </c>
      <c r="BD1570" s="14">
        <v>3167366.71</v>
      </c>
      <c r="BE1570" s="14">
        <v>1150303.08</v>
      </c>
      <c r="BF1570" s="14">
        <v>9714192.0499999989</v>
      </c>
    </row>
    <row r="1571" spans="1:58" x14ac:dyDescent="0.3">
      <c r="A1571" s="10"/>
      <c r="B1571" s="11" t="s">
        <v>161</v>
      </c>
      <c r="C1571" s="11" t="s">
        <v>164</v>
      </c>
      <c r="D1571" s="12" t="s">
        <v>1463</v>
      </c>
      <c r="E1571" s="13" t="s">
        <v>322</v>
      </c>
      <c r="F1571" s="14">
        <v>283069.15999999997</v>
      </c>
      <c r="G1571" s="14">
        <v>353836.46</v>
      </c>
      <c r="H1571" s="14">
        <v>636905.62</v>
      </c>
      <c r="I1571" s="14">
        <v>873104.94</v>
      </c>
      <c r="J1571" s="14">
        <v>283934.44</v>
      </c>
      <c r="K1571" s="14">
        <v>1793945</v>
      </c>
      <c r="L1571" s="14">
        <v>1262302.56</v>
      </c>
      <c r="M1571" s="14">
        <v>1306672.74</v>
      </c>
      <c r="N1571" s="14">
        <v>0</v>
      </c>
      <c r="O1571" s="14">
        <v>0</v>
      </c>
      <c r="P1571" s="14">
        <v>2568975.2999999998</v>
      </c>
      <c r="Q1571" s="15">
        <v>4362920.3</v>
      </c>
      <c r="R1571" s="14">
        <v>40296975</v>
      </c>
      <c r="S1571" s="14">
        <v>0</v>
      </c>
      <c r="T1571" s="14">
        <v>0</v>
      </c>
      <c r="U1571" s="14">
        <v>0</v>
      </c>
      <c r="V1571" s="15">
        <v>40296975</v>
      </c>
      <c r="W1571" s="15">
        <v>44659895.299999997</v>
      </c>
      <c r="X1571" s="14">
        <v>11784722.779999999</v>
      </c>
      <c r="Y1571" s="14">
        <v>376289.04</v>
      </c>
      <c r="Z1571" s="14">
        <v>1980509.97</v>
      </c>
      <c r="AA1571" s="14">
        <v>0</v>
      </c>
      <c r="AB1571" s="14">
        <v>0</v>
      </c>
      <c r="AC1571" s="14">
        <v>2488860.2000000002</v>
      </c>
      <c r="AD1571" s="14">
        <v>4845659.21</v>
      </c>
      <c r="AE1571" s="14">
        <v>3107094.53</v>
      </c>
      <c r="AF1571" s="14">
        <v>0</v>
      </c>
      <c r="AG1571" s="14">
        <v>19737476.52</v>
      </c>
      <c r="AH1571" s="14">
        <v>24922418.779999997</v>
      </c>
      <c r="AI1571" s="14">
        <v>0</v>
      </c>
      <c r="AJ1571" s="14">
        <v>0</v>
      </c>
      <c r="AK1571" s="14">
        <v>0</v>
      </c>
      <c r="AL1571" s="14">
        <v>0</v>
      </c>
      <c r="AM1571" s="14">
        <v>0</v>
      </c>
      <c r="AN1571" s="14">
        <v>0</v>
      </c>
      <c r="AO1571" s="14">
        <v>0</v>
      </c>
      <c r="AP1571" s="14">
        <v>0</v>
      </c>
      <c r="AQ1571" s="14">
        <v>0</v>
      </c>
      <c r="AR1571" s="14">
        <v>0</v>
      </c>
      <c r="AS1571" s="14">
        <v>0</v>
      </c>
      <c r="AT1571" s="14">
        <v>0</v>
      </c>
      <c r="AU1571" s="15">
        <v>0</v>
      </c>
      <c r="AV1571" s="14">
        <v>0</v>
      </c>
      <c r="AW1571" s="14">
        <v>0</v>
      </c>
      <c r="AX1571" s="16">
        <v>0</v>
      </c>
      <c r="AY1571" s="14">
        <v>0</v>
      </c>
      <c r="AZ1571" s="14">
        <v>0</v>
      </c>
      <c r="BA1571" s="14">
        <v>24922418.779999997</v>
      </c>
      <c r="BB1571" s="14">
        <v>251929942.00999999</v>
      </c>
      <c r="BC1571" s="14">
        <v>276852360.79000002</v>
      </c>
      <c r="BD1571" s="14">
        <v>447987.08</v>
      </c>
      <c r="BE1571" s="14">
        <v>7696123.29</v>
      </c>
      <c r="BF1571" s="14">
        <v>268708250.42000002</v>
      </c>
    </row>
    <row r="1572" spans="1:58" x14ac:dyDescent="0.3">
      <c r="A1572" s="10"/>
      <c r="B1572" s="11" t="s">
        <v>161</v>
      </c>
      <c r="C1572" s="11" t="s">
        <v>164</v>
      </c>
      <c r="D1572" s="12" t="s">
        <v>1453</v>
      </c>
      <c r="E1572" s="13" t="s">
        <v>322</v>
      </c>
      <c r="F1572" s="14">
        <v>791883.54</v>
      </c>
      <c r="G1572" s="14">
        <v>989854.4</v>
      </c>
      <c r="H1572" s="14">
        <v>1781737.94</v>
      </c>
      <c r="I1572" s="14">
        <v>15275632.869999999</v>
      </c>
      <c r="J1572" s="14">
        <v>242651.96</v>
      </c>
      <c r="K1572" s="14">
        <v>17300022.77</v>
      </c>
      <c r="L1572" s="14">
        <v>1594176.99</v>
      </c>
      <c r="M1572" s="14">
        <v>984618.25</v>
      </c>
      <c r="N1572" s="14">
        <v>0</v>
      </c>
      <c r="O1572" s="14">
        <v>0</v>
      </c>
      <c r="P1572" s="14">
        <v>2578795.2400000002</v>
      </c>
      <c r="Q1572" s="15">
        <v>19878818.009999998</v>
      </c>
      <c r="R1572" s="14">
        <v>40100421</v>
      </c>
      <c r="S1572" s="14">
        <v>6196291.1799999997</v>
      </c>
      <c r="T1572" s="14">
        <v>0</v>
      </c>
      <c r="U1572" s="14">
        <v>0</v>
      </c>
      <c r="V1572" s="15">
        <v>46296712.18</v>
      </c>
      <c r="W1572" s="15">
        <v>66175530.189999998</v>
      </c>
      <c r="X1572" s="14">
        <v>18950997.16</v>
      </c>
      <c r="Y1572" s="14">
        <v>0</v>
      </c>
      <c r="Z1572" s="14">
        <v>1021813.84</v>
      </c>
      <c r="AA1572" s="14">
        <v>0</v>
      </c>
      <c r="AB1572" s="14">
        <v>0</v>
      </c>
      <c r="AC1572" s="14">
        <v>2297586.73</v>
      </c>
      <c r="AD1572" s="14">
        <v>3319400.57</v>
      </c>
      <c r="AE1572" s="14">
        <v>2203087.1800000002</v>
      </c>
      <c r="AF1572" s="14">
        <v>0</v>
      </c>
      <c r="AG1572" s="14">
        <v>24473484.91</v>
      </c>
      <c r="AH1572" s="14">
        <v>41702045.280000001</v>
      </c>
      <c r="AI1572" s="14">
        <v>0</v>
      </c>
      <c r="AJ1572" s="14">
        <v>0</v>
      </c>
      <c r="AK1572" s="14">
        <v>0</v>
      </c>
      <c r="AL1572" s="14">
        <v>0</v>
      </c>
      <c r="AM1572" s="14">
        <v>0</v>
      </c>
      <c r="AN1572" s="14">
        <v>0</v>
      </c>
      <c r="AO1572" s="14">
        <v>0</v>
      </c>
      <c r="AP1572" s="14">
        <v>115548.14</v>
      </c>
      <c r="AQ1572" s="14">
        <v>115548.14</v>
      </c>
      <c r="AR1572" s="14">
        <v>1004491.88</v>
      </c>
      <c r="AS1572" s="14">
        <v>0</v>
      </c>
      <c r="AT1572" s="14">
        <v>0</v>
      </c>
      <c r="AU1572" s="15">
        <v>1004491.88</v>
      </c>
      <c r="AV1572" s="14">
        <v>0</v>
      </c>
      <c r="AW1572" s="14">
        <v>0</v>
      </c>
      <c r="AX1572" s="16">
        <v>0</v>
      </c>
      <c r="AY1572" s="14">
        <v>0</v>
      </c>
      <c r="AZ1572" s="14">
        <v>1004491.88</v>
      </c>
      <c r="BA1572" s="14">
        <v>40813101.539999999</v>
      </c>
      <c r="BB1572" s="14">
        <v>92505673.079999998</v>
      </c>
      <c r="BC1572" s="14">
        <v>133318774.62</v>
      </c>
      <c r="BD1572" s="14">
        <v>12060668.51</v>
      </c>
      <c r="BE1572" s="14">
        <v>12121053.57</v>
      </c>
      <c r="BF1572" s="14">
        <v>109137052.53999999</v>
      </c>
    </row>
    <row r="1573" spans="1:58" x14ac:dyDescent="0.3">
      <c r="A1573" s="10"/>
      <c r="B1573" s="11" t="s">
        <v>161</v>
      </c>
      <c r="C1573" s="11" t="s">
        <v>164</v>
      </c>
      <c r="D1573" s="12" t="s">
        <v>664</v>
      </c>
      <c r="E1573" s="13" t="s">
        <v>322</v>
      </c>
      <c r="F1573" s="14">
        <v>622152.06000000006</v>
      </c>
      <c r="G1573" s="14">
        <v>777690.08</v>
      </c>
      <c r="H1573" s="14">
        <v>1399842.1400000001</v>
      </c>
      <c r="I1573" s="14">
        <v>4723832.95</v>
      </c>
      <c r="J1573" s="14">
        <v>464165.32</v>
      </c>
      <c r="K1573" s="14">
        <v>6587840.4100000001</v>
      </c>
      <c r="L1573" s="14">
        <v>2452102.42</v>
      </c>
      <c r="M1573" s="14">
        <v>1990871.57</v>
      </c>
      <c r="N1573" s="14">
        <v>0</v>
      </c>
      <c r="O1573" s="14">
        <v>0</v>
      </c>
      <c r="P1573" s="14">
        <v>4442973.99</v>
      </c>
      <c r="Q1573" s="15">
        <v>11030814.4</v>
      </c>
      <c r="R1573" s="14">
        <v>34784985</v>
      </c>
      <c r="S1573" s="14">
        <v>11858.05</v>
      </c>
      <c r="T1573" s="14">
        <v>0</v>
      </c>
      <c r="U1573" s="14">
        <v>0</v>
      </c>
      <c r="V1573" s="15">
        <v>34796843.049999997</v>
      </c>
      <c r="W1573" s="15">
        <v>45827657.449999996</v>
      </c>
      <c r="X1573" s="14">
        <v>12717633.380000001</v>
      </c>
      <c r="Y1573" s="14">
        <v>2752.12</v>
      </c>
      <c r="Z1573" s="14">
        <v>1713167.46</v>
      </c>
      <c r="AA1573" s="14">
        <v>0</v>
      </c>
      <c r="AB1573" s="14">
        <v>0</v>
      </c>
      <c r="AC1573" s="14">
        <v>1697114.02</v>
      </c>
      <c r="AD1573" s="14">
        <v>3413033.6</v>
      </c>
      <c r="AE1573" s="14">
        <v>816251.35</v>
      </c>
      <c r="AF1573" s="14">
        <v>0</v>
      </c>
      <c r="AG1573" s="14">
        <v>16946918.330000002</v>
      </c>
      <c r="AH1573" s="14">
        <v>28880739.119999994</v>
      </c>
      <c r="AI1573" s="14">
        <v>0</v>
      </c>
      <c r="AJ1573" s="14">
        <v>0</v>
      </c>
      <c r="AK1573" s="14">
        <v>0</v>
      </c>
      <c r="AL1573" s="14">
        <v>0</v>
      </c>
      <c r="AM1573" s="14">
        <v>0</v>
      </c>
      <c r="AN1573" s="14">
        <v>0</v>
      </c>
      <c r="AO1573" s="14">
        <v>0</v>
      </c>
      <c r="AP1573" s="14">
        <v>70</v>
      </c>
      <c r="AQ1573" s="14">
        <v>70</v>
      </c>
      <c r="AR1573" s="14">
        <v>0</v>
      </c>
      <c r="AS1573" s="14">
        <v>0</v>
      </c>
      <c r="AT1573" s="14">
        <v>0</v>
      </c>
      <c r="AU1573" s="15">
        <v>0</v>
      </c>
      <c r="AV1573" s="14">
        <v>0</v>
      </c>
      <c r="AW1573" s="14">
        <v>0</v>
      </c>
      <c r="AX1573" s="16">
        <v>0</v>
      </c>
      <c r="AY1573" s="14">
        <v>0</v>
      </c>
      <c r="AZ1573" s="14">
        <v>0</v>
      </c>
      <c r="BA1573" s="14">
        <v>28880809.119999994</v>
      </c>
      <c r="BB1573" s="14">
        <v>62975379.950000003</v>
      </c>
      <c r="BC1573" s="14">
        <v>91856189.069999993</v>
      </c>
      <c r="BD1573" s="14">
        <v>10448098.25</v>
      </c>
      <c r="BE1573" s="14">
        <v>2237515.7200000002</v>
      </c>
      <c r="BF1573" s="14">
        <v>79170575.099999994</v>
      </c>
    </row>
    <row r="1574" spans="1:58" x14ac:dyDescent="0.3">
      <c r="A1574" s="10"/>
      <c r="B1574" s="11" t="s">
        <v>161</v>
      </c>
      <c r="C1574" s="11" t="s">
        <v>164</v>
      </c>
      <c r="D1574" s="12" t="s">
        <v>1464</v>
      </c>
      <c r="E1574" s="13" t="s">
        <v>322</v>
      </c>
      <c r="F1574" s="14">
        <v>119030.62</v>
      </c>
      <c r="G1574" s="14">
        <v>148788.26999999999</v>
      </c>
      <c r="H1574" s="14">
        <v>267818.89</v>
      </c>
      <c r="I1574" s="14">
        <v>3586338.19</v>
      </c>
      <c r="J1574" s="14">
        <v>106075.9</v>
      </c>
      <c r="K1574" s="14">
        <v>3960232.98</v>
      </c>
      <c r="L1574" s="14">
        <v>1534370.06</v>
      </c>
      <c r="M1574" s="14">
        <v>408009.97</v>
      </c>
      <c r="N1574" s="14">
        <v>0</v>
      </c>
      <c r="O1574" s="14">
        <v>20025.43</v>
      </c>
      <c r="P1574" s="14">
        <v>1962405.46</v>
      </c>
      <c r="Q1574" s="15">
        <v>5922638.4399999995</v>
      </c>
      <c r="R1574" s="14">
        <v>26857263</v>
      </c>
      <c r="S1574" s="14">
        <v>3363051.86</v>
      </c>
      <c r="T1574" s="14">
        <v>0</v>
      </c>
      <c r="U1574" s="14">
        <v>0</v>
      </c>
      <c r="V1574" s="15">
        <v>30220314.859999999</v>
      </c>
      <c r="W1574" s="15">
        <v>36142953.299999997</v>
      </c>
      <c r="X1574" s="14">
        <v>11584856.75</v>
      </c>
      <c r="Y1574" s="14">
        <v>23255</v>
      </c>
      <c r="Z1574" s="14">
        <v>1048139.68</v>
      </c>
      <c r="AA1574" s="14">
        <v>0</v>
      </c>
      <c r="AB1574" s="14">
        <v>0</v>
      </c>
      <c r="AC1574" s="14">
        <v>2494524.1</v>
      </c>
      <c r="AD1574" s="14">
        <v>3565918.7800000003</v>
      </c>
      <c r="AE1574" s="14">
        <v>2862289.36</v>
      </c>
      <c r="AF1574" s="14">
        <v>0</v>
      </c>
      <c r="AG1574" s="14">
        <v>18013064.890000001</v>
      </c>
      <c r="AH1574" s="14">
        <v>18129888.409999996</v>
      </c>
      <c r="AI1574" s="14">
        <v>0</v>
      </c>
      <c r="AJ1574" s="14">
        <v>0</v>
      </c>
      <c r="AK1574" s="14">
        <v>0</v>
      </c>
      <c r="AL1574" s="14">
        <v>0</v>
      </c>
      <c r="AM1574" s="14">
        <v>0</v>
      </c>
      <c r="AN1574" s="14">
        <v>0</v>
      </c>
      <c r="AO1574" s="14">
        <v>0</v>
      </c>
      <c r="AP1574" s="14">
        <v>0</v>
      </c>
      <c r="AQ1574" s="14">
        <v>0</v>
      </c>
      <c r="AR1574" s="14">
        <v>7228972.4100000001</v>
      </c>
      <c r="AS1574" s="14">
        <v>0</v>
      </c>
      <c r="AT1574" s="14">
        <v>0</v>
      </c>
      <c r="AU1574" s="15">
        <v>7228972.4100000001</v>
      </c>
      <c r="AV1574" s="14">
        <v>0</v>
      </c>
      <c r="AW1574" s="14">
        <v>0</v>
      </c>
      <c r="AX1574" s="16">
        <v>0</v>
      </c>
      <c r="AY1574" s="14">
        <v>0</v>
      </c>
      <c r="AZ1574" s="14">
        <v>7228972.4100000001</v>
      </c>
      <c r="BA1574" s="14">
        <v>10900915.999999996</v>
      </c>
      <c r="BB1574" s="14">
        <v>60246138.729999997</v>
      </c>
      <c r="BC1574" s="14">
        <v>71147054.730000004</v>
      </c>
      <c r="BD1574" s="14">
        <v>2820755.8</v>
      </c>
      <c r="BE1574" s="14">
        <v>928885.73</v>
      </c>
      <c r="BF1574" s="14">
        <v>67397413.200000003</v>
      </c>
    </row>
    <row r="1575" spans="1:58" x14ac:dyDescent="0.3">
      <c r="A1575" s="10"/>
      <c r="B1575" s="11" t="s">
        <v>161</v>
      </c>
      <c r="C1575" s="11" t="s">
        <v>165</v>
      </c>
      <c r="D1575" s="12" t="s">
        <v>1042</v>
      </c>
      <c r="E1575" s="13" t="s">
        <v>322</v>
      </c>
      <c r="F1575" s="14">
        <v>286010.09999999998</v>
      </c>
      <c r="G1575" s="14">
        <v>357512.63</v>
      </c>
      <c r="H1575" s="14">
        <v>643522.73</v>
      </c>
      <c r="I1575" s="14">
        <v>937110.95</v>
      </c>
      <c r="J1575" s="14">
        <v>132129.9</v>
      </c>
      <c r="K1575" s="14">
        <v>1712763.5799999998</v>
      </c>
      <c r="L1575" s="14">
        <v>411334.7</v>
      </c>
      <c r="M1575" s="14">
        <v>391769.9</v>
      </c>
      <c r="N1575" s="14">
        <v>1017211.89</v>
      </c>
      <c r="O1575" s="14">
        <v>8640</v>
      </c>
      <c r="P1575" s="14">
        <v>1828956.4900000002</v>
      </c>
      <c r="Q1575" s="15">
        <v>3541720.0700000003</v>
      </c>
      <c r="R1575" s="14">
        <v>30561859</v>
      </c>
      <c r="S1575" s="14">
        <v>0</v>
      </c>
      <c r="T1575" s="14">
        <v>0</v>
      </c>
      <c r="U1575" s="14">
        <v>0</v>
      </c>
      <c r="V1575" s="15">
        <v>30561859</v>
      </c>
      <c r="W1575" s="15">
        <v>34103579.07</v>
      </c>
      <c r="X1575" s="14">
        <v>16658459.33</v>
      </c>
      <c r="Y1575" s="14">
        <v>3798</v>
      </c>
      <c r="Z1575" s="14">
        <v>1898834.75</v>
      </c>
      <c r="AA1575" s="14">
        <v>294408.75</v>
      </c>
      <c r="AB1575" s="14">
        <v>0</v>
      </c>
      <c r="AC1575" s="14">
        <v>3275457.22</v>
      </c>
      <c r="AD1575" s="14">
        <v>5472498.7200000007</v>
      </c>
      <c r="AE1575" s="14">
        <v>9251162.6999999993</v>
      </c>
      <c r="AF1575" s="14">
        <v>0</v>
      </c>
      <c r="AG1575" s="14">
        <v>31382120.75</v>
      </c>
      <c r="AH1575" s="14">
        <v>2721458.3200000003</v>
      </c>
      <c r="AI1575" s="14">
        <v>0</v>
      </c>
      <c r="AJ1575" s="14">
        <v>0</v>
      </c>
      <c r="AK1575" s="14">
        <v>0</v>
      </c>
      <c r="AL1575" s="14">
        <v>0</v>
      </c>
      <c r="AM1575" s="14">
        <v>0</v>
      </c>
      <c r="AN1575" s="14">
        <v>0</v>
      </c>
      <c r="AO1575" s="14">
        <v>0</v>
      </c>
      <c r="AP1575" s="14">
        <v>25800</v>
      </c>
      <c r="AQ1575" s="14">
        <v>25800</v>
      </c>
      <c r="AR1575" s="14">
        <v>362867</v>
      </c>
      <c r="AS1575" s="14">
        <v>0</v>
      </c>
      <c r="AT1575" s="14">
        <v>0</v>
      </c>
      <c r="AU1575" s="15">
        <v>362867</v>
      </c>
      <c r="AV1575" s="14">
        <v>0</v>
      </c>
      <c r="AW1575" s="14">
        <v>0</v>
      </c>
      <c r="AX1575" s="16">
        <v>0</v>
      </c>
      <c r="AY1575" s="14">
        <v>42400</v>
      </c>
      <c r="AZ1575" s="14">
        <v>405267</v>
      </c>
      <c r="BA1575" s="14">
        <v>2341991.3200000003</v>
      </c>
      <c r="BB1575" s="14">
        <v>13533155.369999999</v>
      </c>
      <c r="BC1575" s="14">
        <v>15875146.689999999</v>
      </c>
      <c r="BD1575" s="14">
        <v>0</v>
      </c>
      <c r="BE1575" s="14">
        <v>0</v>
      </c>
      <c r="BF1575" s="14">
        <v>15875146.689999999</v>
      </c>
    </row>
    <row r="1576" spans="1:58" x14ac:dyDescent="0.3">
      <c r="A1576" s="10"/>
      <c r="B1576" s="11" t="s">
        <v>161</v>
      </c>
      <c r="C1576" s="11" t="s">
        <v>165</v>
      </c>
      <c r="D1576" s="12" t="s">
        <v>1465</v>
      </c>
      <c r="E1576" s="13" t="s">
        <v>322</v>
      </c>
      <c r="F1576" s="14">
        <v>377445.36</v>
      </c>
      <c r="G1576" s="14">
        <v>471806.71</v>
      </c>
      <c r="H1576" s="14">
        <v>849252.07000000007</v>
      </c>
      <c r="I1576" s="14">
        <v>957433.39</v>
      </c>
      <c r="J1576" s="14">
        <v>76178.820000000007</v>
      </c>
      <c r="K1576" s="14">
        <v>1882864.28</v>
      </c>
      <c r="L1576" s="14">
        <v>649683.75</v>
      </c>
      <c r="M1576" s="14">
        <v>761554</v>
      </c>
      <c r="N1576" s="14">
        <v>273655</v>
      </c>
      <c r="O1576" s="14">
        <v>0</v>
      </c>
      <c r="P1576" s="14">
        <v>1684892.75</v>
      </c>
      <c r="Q1576" s="15">
        <v>3567757.0300000003</v>
      </c>
      <c r="R1576" s="14">
        <v>31912974</v>
      </c>
      <c r="S1576" s="14">
        <v>4000</v>
      </c>
      <c r="T1576" s="14">
        <v>0</v>
      </c>
      <c r="U1576" s="14">
        <v>0</v>
      </c>
      <c r="V1576" s="15">
        <v>31916974</v>
      </c>
      <c r="W1576" s="15">
        <v>35484731.030000001</v>
      </c>
      <c r="X1576" s="14">
        <v>13502196.68</v>
      </c>
      <c r="Y1576" s="14">
        <v>13813.99</v>
      </c>
      <c r="Z1576" s="14">
        <v>1644069.71</v>
      </c>
      <c r="AA1576" s="14">
        <v>0</v>
      </c>
      <c r="AB1576" s="14">
        <v>0</v>
      </c>
      <c r="AC1576" s="14">
        <v>1139131.1200000001</v>
      </c>
      <c r="AD1576" s="14">
        <v>2797014.8200000003</v>
      </c>
      <c r="AE1576" s="14">
        <v>1213885.6200000001</v>
      </c>
      <c r="AF1576" s="14">
        <v>0</v>
      </c>
      <c r="AG1576" s="14">
        <v>17513097.120000001</v>
      </c>
      <c r="AH1576" s="14">
        <v>17971633.91</v>
      </c>
      <c r="AI1576" s="14">
        <v>0</v>
      </c>
      <c r="AJ1576" s="14">
        <v>0</v>
      </c>
      <c r="AK1576" s="14">
        <v>0</v>
      </c>
      <c r="AL1576" s="14">
        <v>0</v>
      </c>
      <c r="AM1576" s="14">
        <v>0</v>
      </c>
      <c r="AN1576" s="14">
        <v>0</v>
      </c>
      <c r="AO1576" s="14">
        <v>0</v>
      </c>
      <c r="AP1576" s="14">
        <v>46469.75</v>
      </c>
      <c r="AQ1576" s="14">
        <v>46469.75</v>
      </c>
      <c r="AR1576" s="14">
        <v>254625</v>
      </c>
      <c r="AS1576" s="14">
        <v>0</v>
      </c>
      <c r="AT1576" s="14">
        <v>0</v>
      </c>
      <c r="AU1576" s="15">
        <v>254625</v>
      </c>
      <c r="AV1576" s="14">
        <v>0</v>
      </c>
      <c r="AW1576" s="14">
        <v>0</v>
      </c>
      <c r="AX1576" s="16">
        <v>0</v>
      </c>
      <c r="AY1576" s="14">
        <v>0</v>
      </c>
      <c r="AZ1576" s="14">
        <v>254625</v>
      </c>
      <c r="BA1576" s="14">
        <v>17763478.66</v>
      </c>
      <c r="BB1576" s="14">
        <v>84864201.530000001</v>
      </c>
      <c r="BC1576" s="14">
        <v>102627680.19</v>
      </c>
      <c r="BD1576" s="14">
        <v>0</v>
      </c>
      <c r="BE1576" s="14">
        <v>777542.59</v>
      </c>
      <c r="BF1576" s="14">
        <v>101850137.59999999</v>
      </c>
    </row>
    <row r="1577" spans="1:58" x14ac:dyDescent="0.3">
      <c r="A1577" s="10"/>
      <c r="B1577" s="11" t="s">
        <v>161</v>
      </c>
      <c r="C1577" s="11" t="s">
        <v>165</v>
      </c>
      <c r="D1577" s="12" t="s">
        <v>402</v>
      </c>
      <c r="E1577" s="13" t="s">
        <v>322</v>
      </c>
      <c r="F1577" s="14">
        <v>174118.68</v>
      </c>
      <c r="G1577" s="14">
        <v>217648.35</v>
      </c>
      <c r="H1577" s="14">
        <v>391767.03</v>
      </c>
      <c r="I1577" s="14">
        <v>742887.72</v>
      </c>
      <c r="J1577" s="14">
        <v>71980.740000000005</v>
      </c>
      <c r="K1577" s="14">
        <v>1206635.49</v>
      </c>
      <c r="L1577" s="14">
        <v>342288.5</v>
      </c>
      <c r="M1577" s="14">
        <v>525087.73</v>
      </c>
      <c r="N1577" s="14">
        <v>0</v>
      </c>
      <c r="O1577" s="14">
        <v>0</v>
      </c>
      <c r="P1577" s="14">
        <v>867376.23</v>
      </c>
      <c r="Q1577" s="15">
        <v>2074011.72</v>
      </c>
      <c r="R1577" s="14">
        <v>18976845</v>
      </c>
      <c r="S1577" s="14">
        <v>1800</v>
      </c>
      <c r="T1577" s="14">
        <v>0</v>
      </c>
      <c r="U1577" s="14">
        <v>0</v>
      </c>
      <c r="V1577" s="15">
        <v>18978645</v>
      </c>
      <c r="W1577" s="15">
        <v>21052656.719999999</v>
      </c>
      <c r="X1577" s="14">
        <v>10147686.17</v>
      </c>
      <c r="Y1577" s="14">
        <v>0</v>
      </c>
      <c r="Z1577" s="14">
        <v>462773.84</v>
      </c>
      <c r="AA1577" s="14">
        <v>273637.09000000003</v>
      </c>
      <c r="AB1577" s="14">
        <v>0</v>
      </c>
      <c r="AC1577" s="14">
        <v>2060272.01</v>
      </c>
      <c r="AD1577" s="14">
        <v>2796682.94</v>
      </c>
      <c r="AE1577" s="14">
        <v>840091.29</v>
      </c>
      <c r="AF1577" s="14">
        <v>0</v>
      </c>
      <c r="AG1577" s="14">
        <v>13784460.399999999</v>
      </c>
      <c r="AH1577" s="14">
        <v>7268196.3200000003</v>
      </c>
      <c r="AI1577" s="14">
        <v>0</v>
      </c>
      <c r="AJ1577" s="14">
        <v>0</v>
      </c>
      <c r="AK1577" s="14">
        <v>0</v>
      </c>
      <c r="AL1577" s="14">
        <v>0</v>
      </c>
      <c r="AM1577" s="14">
        <v>0</v>
      </c>
      <c r="AN1577" s="14">
        <v>0</v>
      </c>
      <c r="AO1577" s="14">
        <v>0</v>
      </c>
      <c r="AP1577" s="14">
        <v>155609.49</v>
      </c>
      <c r="AQ1577" s="14">
        <v>155609.49</v>
      </c>
      <c r="AR1577" s="14">
        <v>313000</v>
      </c>
      <c r="AS1577" s="14">
        <v>0</v>
      </c>
      <c r="AT1577" s="14">
        <v>0</v>
      </c>
      <c r="AU1577" s="15">
        <v>313000</v>
      </c>
      <c r="AV1577" s="14">
        <v>0</v>
      </c>
      <c r="AW1577" s="14">
        <v>0</v>
      </c>
      <c r="AX1577" s="16">
        <v>0</v>
      </c>
      <c r="AY1577" s="14">
        <v>0</v>
      </c>
      <c r="AZ1577" s="14">
        <v>313000</v>
      </c>
      <c r="BA1577" s="14">
        <v>7110805.8100000005</v>
      </c>
      <c r="BB1577" s="14">
        <v>4046107.59</v>
      </c>
      <c r="BC1577" s="14">
        <v>11156913.4</v>
      </c>
      <c r="BD1577" s="14">
        <v>0</v>
      </c>
      <c r="BE1577" s="14">
        <v>896172.62</v>
      </c>
      <c r="BF1577" s="14">
        <v>10260740.780000001</v>
      </c>
    </row>
    <row r="1578" spans="1:58" x14ac:dyDescent="0.3">
      <c r="A1578" s="10"/>
      <c r="B1578" s="11" t="s">
        <v>161</v>
      </c>
      <c r="C1578" s="11" t="s">
        <v>165</v>
      </c>
      <c r="D1578" s="12" t="s">
        <v>1466</v>
      </c>
      <c r="E1578" s="13" t="s">
        <v>322</v>
      </c>
      <c r="F1578" s="14">
        <v>6311511.6100000003</v>
      </c>
      <c r="G1578" s="14">
        <v>7889389.5199999996</v>
      </c>
      <c r="H1578" s="14">
        <v>14200901.129999999</v>
      </c>
      <c r="I1578" s="14">
        <v>158569801.58000001</v>
      </c>
      <c r="J1578" s="14">
        <v>1226179.6599999999</v>
      </c>
      <c r="K1578" s="14">
        <v>173996882.37</v>
      </c>
      <c r="L1578" s="14">
        <v>6012261.4400000004</v>
      </c>
      <c r="M1578" s="14">
        <v>2118518.34</v>
      </c>
      <c r="N1578" s="14">
        <v>6386097.8399999999</v>
      </c>
      <c r="O1578" s="14">
        <v>0</v>
      </c>
      <c r="P1578" s="14">
        <v>14516877.620000001</v>
      </c>
      <c r="Q1578" s="15">
        <v>188513759.99000001</v>
      </c>
      <c r="R1578" s="14">
        <v>63019614</v>
      </c>
      <c r="S1578" s="14">
        <v>23009552.920000002</v>
      </c>
      <c r="T1578" s="14">
        <v>0</v>
      </c>
      <c r="U1578" s="14">
        <v>0</v>
      </c>
      <c r="V1578" s="15">
        <v>86029166.920000002</v>
      </c>
      <c r="W1578" s="15">
        <v>274542926.91000003</v>
      </c>
      <c r="X1578" s="14">
        <v>41560388.670000002</v>
      </c>
      <c r="Y1578" s="14">
        <v>480787.5</v>
      </c>
      <c r="Z1578" s="14">
        <v>7505304.9900000002</v>
      </c>
      <c r="AA1578" s="14">
        <v>0</v>
      </c>
      <c r="AB1578" s="14">
        <v>0</v>
      </c>
      <c r="AC1578" s="14">
        <v>8932391.0099999998</v>
      </c>
      <c r="AD1578" s="14">
        <v>16918483.5</v>
      </c>
      <c r="AE1578" s="14">
        <v>9192942.5399999991</v>
      </c>
      <c r="AF1578" s="14">
        <v>2214735.1800000002</v>
      </c>
      <c r="AG1578" s="14">
        <v>69886549.890000015</v>
      </c>
      <c r="AH1578" s="14">
        <v>204656377.02000001</v>
      </c>
      <c r="AI1578" s="14">
        <v>0</v>
      </c>
      <c r="AJ1578" s="14">
        <v>0</v>
      </c>
      <c r="AK1578" s="14">
        <v>0</v>
      </c>
      <c r="AL1578" s="14">
        <v>0</v>
      </c>
      <c r="AM1578" s="14">
        <v>0</v>
      </c>
      <c r="AN1578" s="14">
        <v>0</v>
      </c>
      <c r="AO1578" s="14">
        <v>0</v>
      </c>
      <c r="AP1578" s="14">
        <v>764407.65</v>
      </c>
      <c r="AQ1578" s="14">
        <v>764407.65</v>
      </c>
      <c r="AR1578" s="14">
        <v>1540564.32</v>
      </c>
      <c r="AS1578" s="14">
        <v>0</v>
      </c>
      <c r="AT1578" s="14">
        <v>0</v>
      </c>
      <c r="AU1578" s="15">
        <v>1540564.32</v>
      </c>
      <c r="AV1578" s="14">
        <v>5133768.53</v>
      </c>
      <c r="AW1578" s="14">
        <v>0</v>
      </c>
      <c r="AX1578" s="16">
        <v>5133768.53</v>
      </c>
      <c r="AY1578" s="14">
        <v>0</v>
      </c>
      <c r="AZ1578" s="14">
        <v>6674332.8500000006</v>
      </c>
      <c r="BA1578" s="14">
        <v>198746451.82000002</v>
      </c>
      <c r="BB1578" s="14">
        <v>557431681.78999996</v>
      </c>
      <c r="BC1578" s="14">
        <v>756178133.61000001</v>
      </c>
      <c r="BD1578" s="14">
        <v>35971067.960000001</v>
      </c>
      <c r="BE1578" s="14">
        <v>28669861.239999998</v>
      </c>
      <c r="BF1578" s="14">
        <v>691537204.40999997</v>
      </c>
    </row>
    <row r="1579" spans="1:58" x14ac:dyDescent="0.3">
      <c r="A1579" s="10"/>
      <c r="B1579" s="11" t="s">
        <v>161</v>
      </c>
      <c r="C1579" s="11" t="s">
        <v>165</v>
      </c>
      <c r="D1579" s="12" t="s">
        <v>1467</v>
      </c>
      <c r="E1579" s="13" t="s">
        <v>322</v>
      </c>
      <c r="F1579" s="14">
        <v>768189.02</v>
      </c>
      <c r="G1579" s="14">
        <v>960236.28</v>
      </c>
      <c r="H1579" s="14">
        <v>1728425.3</v>
      </c>
      <c r="I1579" s="14">
        <v>19869577.170000002</v>
      </c>
      <c r="J1579" s="14">
        <v>1004038.77</v>
      </c>
      <c r="K1579" s="14">
        <v>22602041.240000002</v>
      </c>
      <c r="L1579" s="14">
        <v>6832198.0599999996</v>
      </c>
      <c r="M1579" s="14">
        <v>13429682.390000001</v>
      </c>
      <c r="N1579" s="14">
        <v>0</v>
      </c>
      <c r="O1579" s="14">
        <v>3500</v>
      </c>
      <c r="P1579" s="14">
        <v>20265380.449999999</v>
      </c>
      <c r="Q1579" s="15">
        <v>42867421.689999998</v>
      </c>
      <c r="R1579" s="14">
        <v>41287512</v>
      </c>
      <c r="S1579" s="14">
        <v>32552.560000000001</v>
      </c>
      <c r="T1579" s="14">
        <v>0</v>
      </c>
      <c r="U1579" s="14">
        <v>0</v>
      </c>
      <c r="V1579" s="15">
        <v>41320064.560000002</v>
      </c>
      <c r="W1579" s="15">
        <v>84187486.25</v>
      </c>
      <c r="X1579" s="14">
        <v>35737975.289999999</v>
      </c>
      <c r="Y1579" s="14">
        <v>0</v>
      </c>
      <c r="Z1579" s="14">
        <v>1388207.07</v>
      </c>
      <c r="AA1579" s="14">
        <v>0</v>
      </c>
      <c r="AB1579" s="14">
        <v>0</v>
      </c>
      <c r="AC1579" s="14">
        <v>552171.32999999996</v>
      </c>
      <c r="AD1579" s="14">
        <v>1940378.4</v>
      </c>
      <c r="AE1579" s="14">
        <v>1891663.27</v>
      </c>
      <c r="AF1579" s="14">
        <v>2682742.87</v>
      </c>
      <c r="AG1579" s="14">
        <v>42252759.829999998</v>
      </c>
      <c r="AH1579" s="14">
        <v>41934726.420000002</v>
      </c>
      <c r="AI1579" s="14">
        <v>0</v>
      </c>
      <c r="AJ1579" s="14">
        <v>0</v>
      </c>
      <c r="AK1579" s="14">
        <v>0</v>
      </c>
      <c r="AL1579" s="14">
        <v>0</v>
      </c>
      <c r="AM1579" s="14">
        <v>0</v>
      </c>
      <c r="AN1579" s="14">
        <v>0</v>
      </c>
      <c r="AO1579" s="14">
        <v>0</v>
      </c>
      <c r="AP1579" s="14">
        <v>310200.18</v>
      </c>
      <c r="AQ1579" s="14">
        <v>310200.18</v>
      </c>
      <c r="AR1579" s="14">
        <v>5995552.5199999996</v>
      </c>
      <c r="AS1579" s="14">
        <v>0</v>
      </c>
      <c r="AT1579" s="14">
        <v>0</v>
      </c>
      <c r="AU1579" s="15">
        <v>5995552.5199999996</v>
      </c>
      <c r="AV1579" s="14">
        <v>0</v>
      </c>
      <c r="AW1579" s="14">
        <v>0</v>
      </c>
      <c r="AX1579" s="16">
        <v>0</v>
      </c>
      <c r="AY1579" s="14">
        <v>0</v>
      </c>
      <c r="AZ1579" s="14">
        <v>5995552.5199999996</v>
      </c>
      <c r="BA1579" s="14">
        <v>36249374.079999998</v>
      </c>
      <c r="BB1579" s="14">
        <v>43740809.840000004</v>
      </c>
      <c r="BC1579" s="14">
        <v>79990183.920000002</v>
      </c>
      <c r="BD1579" s="14">
        <v>1501005.97</v>
      </c>
      <c r="BE1579" s="14">
        <v>10449113.369999999</v>
      </c>
      <c r="BF1579" s="14">
        <v>68040064.579999998</v>
      </c>
    </row>
    <row r="1580" spans="1:58" x14ac:dyDescent="0.3">
      <c r="A1580" s="10"/>
      <c r="B1580" s="11" t="s">
        <v>161</v>
      </c>
      <c r="C1580" s="11" t="s">
        <v>165</v>
      </c>
      <c r="D1580" s="12" t="s">
        <v>1468</v>
      </c>
      <c r="E1580" s="13" t="s">
        <v>322</v>
      </c>
      <c r="F1580" s="14">
        <v>331642.44</v>
      </c>
      <c r="G1580" s="14">
        <v>414553.05</v>
      </c>
      <c r="H1580" s="14">
        <v>746195.49</v>
      </c>
      <c r="I1580" s="14">
        <v>2403173.4700000002</v>
      </c>
      <c r="J1580" s="14">
        <v>156151.57</v>
      </c>
      <c r="K1580" s="14">
        <v>3305520.53</v>
      </c>
      <c r="L1580" s="14">
        <v>1444669.3</v>
      </c>
      <c r="M1580" s="14">
        <v>5269469.7300000004</v>
      </c>
      <c r="N1580" s="14">
        <v>0</v>
      </c>
      <c r="O1580" s="14">
        <v>27050</v>
      </c>
      <c r="P1580" s="14">
        <v>6741189.0300000003</v>
      </c>
      <c r="Q1580" s="15">
        <v>10046709.560000001</v>
      </c>
      <c r="R1580" s="14">
        <v>39597990</v>
      </c>
      <c r="S1580" s="14">
        <v>6080</v>
      </c>
      <c r="T1580" s="14">
        <v>0</v>
      </c>
      <c r="U1580" s="14">
        <v>0</v>
      </c>
      <c r="V1580" s="15">
        <v>39604070</v>
      </c>
      <c r="W1580" s="15">
        <v>49650779.560000002</v>
      </c>
      <c r="X1580" s="14">
        <v>18994098.66</v>
      </c>
      <c r="Y1580" s="14">
        <v>290454</v>
      </c>
      <c r="Z1580" s="14">
        <v>2024147.86</v>
      </c>
      <c r="AA1580" s="14">
        <v>364279.8</v>
      </c>
      <c r="AB1580" s="14">
        <v>0</v>
      </c>
      <c r="AC1580" s="14">
        <v>3772075.49</v>
      </c>
      <c r="AD1580" s="14">
        <v>6450957.1500000004</v>
      </c>
      <c r="AE1580" s="14">
        <v>2793397.63</v>
      </c>
      <c r="AF1580" s="14">
        <v>2401772.5099999998</v>
      </c>
      <c r="AG1580" s="14">
        <v>30640225.950000003</v>
      </c>
      <c r="AH1580" s="14">
        <v>19010553.609999999</v>
      </c>
      <c r="AI1580" s="14">
        <v>0</v>
      </c>
      <c r="AJ1580" s="14">
        <v>0</v>
      </c>
      <c r="AK1580" s="14">
        <v>0</v>
      </c>
      <c r="AL1580" s="14">
        <v>0</v>
      </c>
      <c r="AM1580" s="14">
        <v>0</v>
      </c>
      <c r="AN1580" s="14">
        <v>0</v>
      </c>
      <c r="AO1580" s="14">
        <v>0</v>
      </c>
      <c r="AP1580" s="14">
        <v>0</v>
      </c>
      <c r="AQ1580" s="14">
        <v>0</v>
      </c>
      <c r="AR1580" s="14">
        <v>13759090.48</v>
      </c>
      <c r="AS1580" s="14">
        <v>0</v>
      </c>
      <c r="AT1580" s="14">
        <v>0</v>
      </c>
      <c r="AU1580" s="15">
        <v>13759090.48</v>
      </c>
      <c r="AV1580" s="14">
        <v>579307.05000000005</v>
      </c>
      <c r="AW1580" s="14">
        <v>0</v>
      </c>
      <c r="AX1580" s="16">
        <v>579307.05000000005</v>
      </c>
      <c r="AY1580" s="14">
        <v>0</v>
      </c>
      <c r="AZ1580" s="14">
        <v>14338397.530000001</v>
      </c>
      <c r="BA1580" s="14">
        <v>4672156.0799999982</v>
      </c>
      <c r="BB1580" s="14">
        <v>134124418.76000001</v>
      </c>
      <c r="BC1580" s="14">
        <v>138796574.84</v>
      </c>
      <c r="BD1580" s="14">
        <v>3649945.15</v>
      </c>
      <c r="BE1580" s="14">
        <v>0</v>
      </c>
      <c r="BF1580" s="14">
        <v>135146629.69</v>
      </c>
    </row>
    <row r="1581" spans="1:58" x14ac:dyDescent="0.3">
      <c r="A1581" s="10"/>
      <c r="B1581" s="11" t="s">
        <v>161</v>
      </c>
      <c r="C1581" s="11" t="s">
        <v>165</v>
      </c>
      <c r="D1581" s="12" t="s">
        <v>741</v>
      </c>
      <c r="E1581" s="13" t="s">
        <v>322</v>
      </c>
      <c r="F1581" s="14">
        <v>2870979.76</v>
      </c>
      <c r="G1581" s="14">
        <v>3588724.71</v>
      </c>
      <c r="H1581" s="14">
        <v>6459704.4699999997</v>
      </c>
      <c r="I1581" s="14">
        <v>26167930.66</v>
      </c>
      <c r="J1581" s="14">
        <v>1636512</v>
      </c>
      <c r="K1581" s="14">
        <v>34264147.129999995</v>
      </c>
      <c r="L1581" s="14">
        <v>7378247.1799999997</v>
      </c>
      <c r="M1581" s="14">
        <v>14797955.800000001</v>
      </c>
      <c r="N1581" s="14">
        <v>0</v>
      </c>
      <c r="O1581" s="14">
        <v>62200</v>
      </c>
      <c r="P1581" s="14">
        <v>22238402.98</v>
      </c>
      <c r="Q1581" s="15">
        <v>56502550.109999999</v>
      </c>
      <c r="R1581" s="14">
        <v>33365601</v>
      </c>
      <c r="S1581" s="14">
        <v>0</v>
      </c>
      <c r="T1581" s="14">
        <v>0</v>
      </c>
      <c r="U1581" s="14">
        <v>576888.11</v>
      </c>
      <c r="V1581" s="15">
        <v>33942489.109999999</v>
      </c>
      <c r="W1581" s="15">
        <v>90445039.219999999</v>
      </c>
      <c r="X1581" s="14">
        <v>23400829.629999999</v>
      </c>
      <c r="Y1581" s="14">
        <v>878316.05</v>
      </c>
      <c r="Z1581" s="14">
        <v>2781233.31</v>
      </c>
      <c r="AA1581" s="14">
        <v>0</v>
      </c>
      <c r="AB1581" s="14">
        <v>0</v>
      </c>
      <c r="AC1581" s="14">
        <v>6125279.6699999999</v>
      </c>
      <c r="AD1581" s="14">
        <v>9784829.0300000012</v>
      </c>
      <c r="AE1581" s="14">
        <v>6247904.5700000003</v>
      </c>
      <c r="AF1581" s="14">
        <v>0</v>
      </c>
      <c r="AG1581" s="14">
        <v>39433563.230000004</v>
      </c>
      <c r="AH1581" s="14">
        <v>51011475.989999995</v>
      </c>
      <c r="AI1581" s="14">
        <v>0</v>
      </c>
      <c r="AJ1581" s="14">
        <v>0</v>
      </c>
      <c r="AK1581" s="14">
        <v>0</v>
      </c>
      <c r="AL1581" s="14">
        <v>0</v>
      </c>
      <c r="AM1581" s="14">
        <v>0</v>
      </c>
      <c r="AN1581" s="14">
        <v>0</v>
      </c>
      <c r="AO1581" s="14">
        <v>0</v>
      </c>
      <c r="AP1581" s="14">
        <v>148224.93</v>
      </c>
      <c r="AQ1581" s="14">
        <v>148224.93</v>
      </c>
      <c r="AR1581" s="14">
        <v>835320</v>
      </c>
      <c r="AS1581" s="14">
        <v>0</v>
      </c>
      <c r="AT1581" s="14">
        <v>0</v>
      </c>
      <c r="AU1581" s="15">
        <v>835320</v>
      </c>
      <c r="AV1581" s="14">
        <v>0</v>
      </c>
      <c r="AW1581" s="14">
        <v>0</v>
      </c>
      <c r="AX1581" s="16">
        <v>0</v>
      </c>
      <c r="AY1581" s="14">
        <v>0</v>
      </c>
      <c r="AZ1581" s="14">
        <v>835320</v>
      </c>
      <c r="BA1581" s="14">
        <v>50324380.919999994</v>
      </c>
      <c r="BB1581" s="14">
        <v>88528723.319999993</v>
      </c>
      <c r="BC1581" s="14">
        <v>138853104.24000001</v>
      </c>
      <c r="BD1581" s="14">
        <v>0</v>
      </c>
      <c r="BE1581" s="14">
        <v>0</v>
      </c>
      <c r="BF1581" s="14">
        <v>138853104.24000001</v>
      </c>
    </row>
    <row r="1582" spans="1:58" x14ac:dyDescent="0.3">
      <c r="A1582" s="10"/>
      <c r="B1582" s="11" t="s">
        <v>161</v>
      </c>
      <c r="C1582" s="11" t="s">
        <v>165</v>
      </c>
      <c r="D1582" s="12" t="s">
        <v>1469</v>
      </c>
      <c r="E1582" s="13" t="s">
        <v>322</v>
      </c>
      <c r="F1582" s="14">
        <v>419259.46</v>
      </c>
      <c r="G1582" s="14">
        <v>524074.32</v>
      </c>
      <c r="H1582" s="14">
        <v>943333.78</v>
      </c>
      <c r="I1582" s="14">
        <v>770609.54</v>
      </c>
      <c r="J1582" s="14">
        <v>133093</v>
      </c>
      <c r="K1582" s="14">
        <v>1847036.32</v>
      </c>
      <c r="L1582" s="14">
        <v>602521.77</v>
      </c>
      <c r="M1582" s="14">
        <v>796780.24</v>
      </c>
      <c r="N1582" s="14">
        <v>821225</v>
      </c>
      <c r="O1582" s="14">
        <v>3607</v>
      </c>
      <c r="P1582" s="14">
        <v>2224134.0099999998</v>
      </c>
      <c r="Q1582" s="15">
        <v>4071170.33</v>
      </c>
      <c r="R1582" s="14">
        <v>39780681</v>
      </c>
      <c r="S1582" s="14">
        <v>1600</v>
      </c>
      <c r="T1582" s="14">
        <v>0</v>
      </c>
      <c r="U1582" s="14">
        <v>0</v>
      </c>
      <c r="V1582" s="15">
        <v>39782281</v>
      </c>
      <c r="W1582" s="15">
        <v>43853451.329999998</v>
      </c>
      <c r="X1582" s="14">
        <v>14021648.130000001</v>
      </c>
      <c r="Y1582" s="14">
        <v>6597.03</v>
      </c>
      <c r="Z1582" s="14">
        <v>2204458.92</v>
      </c>
      <c r="AA1582" s="14">
        <v>0</v>
      </c>
      <c r="AB1582" s="14">
        <v>0</v>
      </c>
      <c r="AC1582" s="14">
        <v>2426823.7799999998</v>
      </c>
      <c r="AD1582" s="14">
        <v>4637879.7299999995</v>
      </c>
      <c r="AE1582" s="14">
        <v>2744861.65</v>
      </c>
      <c r="AF1582" s="14">
        <v>343141.12</v>
      </c>
      <c r="AG1582" s="14">
        <v>21747530.629999999</v>
      </c>
      <c r="AH1582" s="14">
        <v>22105920.699999999</v>
      </c>
      <c r="AI1582" s="14">
        <v>0</v>
      </c>
      <c r="AJ1582" s="14">
        <v>0</v>
      </c>
      <c r="AK1582" s="14">
        <v>0</v>
      </c>
      <c r="AL1582" s="14">
        <v>0</v>
      </c>
      <c r="AM1582" s="14">
        <v>0</v>
      </c>
      <c r="AN1582" s="14">
        <v>0</v>
      </c>
      <c r="AO1582" s="14">
        <v>0</v>
      </c>
      <c r="AP1582" s="14">
        <v>0</v>
      </c>
      <c r="AQ1582" s="14">
        <v>0</v>
      </c>
      <c r="AR1582" s="14">
        <v>1500000</v>
      </c>
      <c r="AS1582" s="14">
        <v>0</v>
      </c>
      <c r="AT1582" s="14">
        <v>0</v>
      </c>
      <c r="AU1582" s="15">
        <v>1500000</v>
      </c>
      <c r="AV1582" s="14">
        <v>848698.93</v>
      </c>
      <c r="AW1582" s="14">
        <v>0</v>
      </c>
      <c r="AX1582" s="16">
        <v>848698.93</v>
      </c>
      <c r="AY1582" s="14">
        <v>0</v>
      </c>
      <c r="AZ1582" s="14">
        <v>2348698.9300000002</v>
      </c>
      <c r="BA1582" s="14">
        <v>19757221.77</v>
      </c>
      <c r="BB1582" s="14">
        <v>40748433.030000001</v>
      </c>
      <c r="BC1582" s="14">
        <v>60505654.799999997</v>
      </c>
      <c r="BD1582" s="14">
        <v>10999219.17</v>
      </c>
      <c r="BE1582" s="14">
        <v>0</v>
      </c>
      <c r="BF1582" s="14">
        <v>49506435.629999995</v>
      </c>
    </row>
    <row r="1583" spans="1:58" x14ac:dyDescent="0.3">
      <c r="A1583" s="10"/>
      <c r="B1583" s="11" t="s">
        <v>161</v>
      </c>
      <c r="C1583" s="11" t="s">
        <v>165</v>
      </c>
      <c r="D1583" s="12" t="s">
        <v>1470</v>
      </c>
      <c r="E1583" s="13" t="s">
        <v>322</v>
      </c>
      <c r="F1583" s="14">
        <v>561490.61</v>
      </c>
      <c r="G1583" s="14">
        <v>701863.26</v>
      </c>
      <c r="H1583" s="14">
        <v>1263353.8700000001</v>
      </c>
      <c r="I1583" s="14">
        <v>5710584.5700000003</v>
      </c>
      <c r="J1583" s="14">
        <v>151206.69</v>
      </c>
      <c r="K1583" s="14">
        <v>7125145.1300000008</v>
      </c>
      <c r="L1583" s="14">
        <v>887343.52</v>
      </c>
      <c r="M1583" s="14">
        <v>1580805</v>
      </c>
      <c r="N1583" s="14">
        <v>2750601.5</v>
      </c>
      <c r="O1583" s="14">
        <v>14828.74</v>
      </c>
      <c r="P1583" s="14">
        <v>5233578.76</v>
      </c>
      <c r="Q1583" s="15">
        <v>12358723.890000001</v>
      </c>
      <c r="R1583" s="14">
        <v>41775703</v>
      </c>
      <c r="S1583" s="14">
        <v>9080</v>
      </c>
      <c r="T1583" s="14">
        <v>0</v>
      </c>
      <c r="U1583" s="14">
        <v>0</v>
      </c>
      <c r="V1583" s="15">
        <v>41784783</v>
      </c>
      <c r="W1583" s="15">
        <v>54143506.890000001</v>
      </c>
      <c r="X1583" s="14">
        <v>10068282.220000001</v>
      </c>
      <c r="Y1583" s="14">
        <v>0</v>
      </c>
      <c r="Z1583" s="14">
        <v>1505065.73</v>
      </c>
      <c r="AA1583" s="14">
        <v>26400</v>
      </c>
      <c r="AB1583" s="14">
        <v>0</v>
      </c>
      <c r="AC1583" s="14">
        <v>919122.16</v>
      </c>
      <c r="AD1583" s="14">
        <v>2450587.89</v>
      </c>
      <c r="AE1583" s="14">
        <v>4822966.5999999996</v>
      </c>
      <c r="AF1583" s="14">
        <v>972376.19</v>
      </c>
      <c r="AG1583" s="14">
        <v>18314212.900000002</v>
      </c>
      <c r="AH1583" s="14">
        <v>35829293.989999995</v>
      </c>
      <c r="AI1583" s="14">
        <v>0</v>
      </c>
      <c r="AJ1583" s="14">
        <v>0</v>
      </c>
      <c r="AK1583" s="14">
        <v>0</v>
      </c>
      <c r="AL1583" s="14">
        <v>0</v>
      </c>
      <c r="AM1583" s="14">
        <v>0</v>
      </c>
      <c r="AN1583" s="14">
        <v>0</v>
      </c>
      <c r="AO1583" s="14">
        <v>0</v>
      </c>
      <c r="AP1583" s="14">
        <v>72915.429999999993</v>
      </c>
      <c r="AQ1583" s="14">
        <v>72915.429999999993</v>
      </c>
      <c r="AR1583" s="14">
        <v>200292.3</v>
      </c>
      <c r="AS1583" s="14">
        <v>0</v>
      </c>
      <c r="AT1583" s="14">
        <v>0</v>
      </c>
      <c r="AU1583" s="15">
        <v>200292.3</v>
      </c>
      <c r="AV1583" s="14">
        <v>1627079.07</v>
      </c>
      <c r="AW1583" s="14">
        <v>0</v>
      </c>
      <c r="AX1583" s="16">
        <v>1627079.07</v>
      </c>
      <c r="AY1583" s="14">
        <v>0</v>
      </c>
      <c r="AZ1583" s="14">
        <v>1827371.37</v>
      </c>
      <c r="BA1583" s="14">
        <v>34074838.049999997</v>
      </c>
      <c r="BB1583" s="14">
        <v>140853606.11000001</v>
      </c>
      <c r="BC1583" s="14">
        <v>174928444.16</v>
      </c>
      <c r="BD1583" s="14">
        <v>9118065.3800000008</v>
      </c>
      <c r="BE1583" s="14">
        <v>1193737.68</v>
      </c>
      <c r="BF1583" s="14">
        <v>164616641.09999999</v>
      </c>
    </row>
    <row r="1584" spans="1:58" x14ac:dyDescent="0.3">
      <c r="A1584" s="10"/>
      <c r="B1584" s="11" t="s">
        <v>161</v>
      </c>
      <c r="C1584" s="11" t="s">
        <v>165</v>
      </c>
      <c r="D1584" s="12" t="s">
        <v>1471</v>
      </c>
      <c r="E1584" s="13" t="s">
        <v>322</v>
      </c>
      <c r="F1584" s="14">
        <v>253807.52</v>
      </c>
      <c r="G1584" s="14">
        <v>317259.39</v>
      </c>
      <c r="H1584" s="14">
        <v>571066.91</v>
      </c>
      <c r="I1584" s="14">
        <v>1442744.39</v>
      </c>
      <c r="J1584" s="14">
        <v>91545.14</v>
      </c>
      <c r="K1584" s="14">
        <v>2105356.44</v>
      </c>
      <c r="L1584" s="14">
        <v>340706.16</v>
      </c>
      <c r="M1584" s="14">
        <v>1360146.94</v>
      </c>
      <c r="N1584" s="14">
        <v>0</v>
      </c>
      <c r="O1584" s="14">
        <v>12000</v>
      </c>
      <c r="P1584" s="14">
        <v>1712853.0999999999</v>
      </c>
      <c r="Q1584" s="15">
        <v>3818209.54</v>
      </c>
      <c r="R1584" s="14">
        <v>33476703</v>
      </c>
      <c r="S1584" s="14">
        <v>4020</v>
      </c>
      <c r="T1584" s="14">
        <v>0</v>
      </c>
      <c r="U1584" s="14">
        <v>0</v>
      </c>
      <c r="V1584" s="15">
        <v>33480723</v>
      </c>
      <c r="W1584" s="15">
        <v>37298932.539999999</v>
      </c>
      <c r="X1584" s="14">
        <v>13919960.52</v>
      </c>
      <c r="Y1584" s="14">
        <v>67000</v>
      </c>
      <c r="Z1584" s="14">
        <v>1559283.48</v>
      </c>
      <c r="AA1584" s="14">
        <v>0</v>
      </c>
      <c r="AB1584" s="14">
        <v>0</v>
      </c>
      <c r="AC1584" s="14">
        <v>3225965.58</v>
      </c>
      <c r="AD1584" s="14">
        <v>4852249.0600000005</v>
      </c>
      <c r="AE1584" s="14">
        <v>2308499.7000000002</v>
      </c>
      <c r="AF1584" s="14">
        <v>1004764.22</v>
      </c>
      <c r="AG1584" s="14">
        <v>22085473.499999996</v>
      </c>
      <c r="AH1584" s="14">
        <v>15213459.040000003</v>
      </c>
      <c r="AI1584" s="14">
        <v>0</v>
      </c>
      <c r="AJ1584" s="14">
        <v>0</v>
      </c>
      <c r="AK1584" s="14">
        <v>0</v>
      </c>
      <c r="AL1584" s="14">
        <v>0</v>
      </c>
      <c r="AM1584" s="14">
        <v>0</v>
      </c>
      <c r="AN1584" s="14">
        <v>0</v>
      </c>
      <c r="AO1584" s="14">
        <v>0</v>
      </c>
      <c r="AP1584" s="14">
        <v>0</v>
      </c>
      <c r="AQ1584" s="14">
        <v>0</v>
      </c>
      <c r="AR1584" s="14">
        <v>60470.400000000001</v>
      </c>
      <c r="AS1584" s="14">
        <v>0</v>
      </c>
      <c r="AT1584" s="14">
        <v>0</v>
      </c>
      <c r="AU1584" s="15">
        <v>60470.400000000001</v>
      </c>
      <c r="AV1584" s="14">
        <v>1126828.28</v>
      </c>
      <c r="AW1584" s="14">
        <v>0</v>
      </c>
      <c r="AX1584" s="16">
        <v>1126828.28</v>
      </c>
      <c r="AY1584" s="14">
        <v>0</v>
      </c>
      <c r="AZ1584" s="14">
        <v>1187298.68</v>
      </c>
      <c r="BA1584" s="14">
        <v>14026160.360000003</v>
      </c>
      <c r="BB1584" s="14">
        <v>32212151.309999999</v>
      </c>
      <c r="BC1584" s="14">
        <v>46238311.670000002</v>
      </c>
      <c r="BD1584" s="14">
        <v>6434829.7599999998</v>
      </c>
      <c r="BE1584" s="14">
        <v>0</v>
      </c>
      <c r="BF1584" s="14">
        <v>39803481.910000004</v>
      </c>
    </row>
    <row r="1585" spans="1:58" x14ac:dyDescent="0.3">
      <c r="A1585" s="10"/>
      <c r="B1585" s="11" t="s">
        <v>161</v>
      </c>
      <c r="C1585" s="11" t="s">
        <v>165</v>
      </c>
      <c r="D1585" s="12" t="s">
        <v>340</v>
      </c>
      <c r="E1585" s="13" t="s">
        <v>322</v>
      </c>
      <c r="F1585" s="14">
        <v>311738.07</v>
      </c>
      <c r="G1585" s="14">
        <v>389672.58</v>
      </c>
      <c r="H1585" s="14">
        <v>701410.65</v>
      </c>
      <c r="I1585" s="14">
        <v>808539.25</v>
      </c>
      <c r="J1585" s="14">
        <v>62627.45</v>
      </c>
      <c r="K1585" s="14">
        <v>1572577.3499999999</v>
      </c>
      <c r="L1585" s="14">
        <v>280192</v>
      </c>
      <c r="M1585" s="14">
        <v>2142170</v>
      </c>
      <c r="N1585" s="14">
        <v>0</v>
      </c>
      <c r="O1585" s="14">
        <v>0</v>
      </c>
      <c r="P1585" s="14">
        <v>2422362</v>
      </c>
      <c r="Q1585" s="15">
        <v>3994939.3499999996</v>
      </c>
      <c r="R1585" s="14">
        <v>27454515</v>
      </c>
      <c r="S1585" s="14">
        <v>0</v>
      </c>
      <c r="T1585" s="14">
        <v>0</v>
      </c>
      <c r="U1585" s="14">
        <v>0</v>
      </c>
      <c r="V1585" s="15">
        <v>27454515</v>
      </c>
      <c r="W1585" s="15">
        <v>31449454.350000001</v>
      </c>
      <c r="X1585" s="14">
        <v>9220394.5</v>
      </c>
      <c r="Y1585" s="14">
        <v>60000</v>
      </c>
      <c r="Z1585" s="14">
        <v>1172770.23</v>
      </c>
      <c r="AA1585" s="14">
        <v>0</v>
      </c>
      <c r="AB1585" s="14">
        <v>0</v>
      </c>
      <c r="AC1585" s="14">
        <v>1445418.09</v>
      </c>
      <c r="AD1585" s="14">
        <v>2678188.3200000003</v>
      </c>
      <c r="AE1585" s="14">
        <v>2011962.44</v>
      </c>
      <c r="AF1585" s="14">
        <v>0</v>
      </c>
      <c r="AG1585" s="14">
        <v>13910545.26</v>
      </c>
      <c r="AH1585" s="14">
        <v>17538909.090000004</v>
      </c>
      <c r="AI1585" s="14">
        <v>0</v>
      </c>
      <c r="AJ1585" s="14">
        <v>0</v>
      </c>
      <c r="AK1585" s="14">
        <v>0</v>
      </c>
      <c r="AL1585" s="14">
        <v>0</v>
      </c>
      <c r="AM1585" s="14">
        <v>0</v>
      </c>
      <c r="AN1585" s="14">
        <v>0</v>
      </c>
      <c r="AO1585" s="14">
        <v>0</v>
      </c>
      <c r="AP1585" s="14">
        <v>23480</v>
      </c>
      <c r="AQ1585" s="14">
        <v>23480</v>
      </c>
      <c r="AR1585" s="14">
        <v>0</v>
      </c>
      <c r="AS1585" s="14">
        <v>0</v>
      </c>
      <c r="AT1585" s="14">
        <v>0</v>
      </c>
      <c r="AU1585" s="15">
        <v>0</v>
      </c>
      <c r="AV1585" s="14">
        <v>0</v>
      </c>
      <c r="AW1585" s="14">
        <v>0</v>
      </c>
      <c r="AX1585" s="16">
        <v>0</v>
      </c>
      <c r="AY1585" s="14">
        <v>0</v>
      </c>
      <c r="AZ1585" s="14">
        <v>0</v>
      </c>
      <c r="BA1585" s="14">
        <v>17562389.090000004</v>
      </c>
      <c r="BB1585" s="14">
        <v>59315229.789999999</v>
      </c>
      <c r="BC1585" s="14">
        <v>76877618.879999995</v>
      </c>
      <c r="BD1585" s="14">
        <v>135544.29</v>
      </c>
      <c r="BE1585" s="14">
        <v>7840774.9299999997</v>
      </c>
      <c r="BF1585" s="14">
        <v>68901299.659999996</v>
      </c>
    </row>
    <row r="1586" spans="1:58" x14ac:dyDescent="0.3">
      <c r="A1586" s="10"/>
      <c r="B1586" s="11" t="s">
        <v>161</v>
      </c>
      <c r="C1586" s="11" t="s">
        <v>165</v>
      </c>
      <c r="D1586" s="12" t="s">
        <v>903</v>
      </c>
      <c r="E1586" s="13" t="s">
        <v>322</v>
      </c>
      <c r="F1586" s="14">
        <v>507539.01</v>
      </c>
      <c r="G1586" s="14">
        <v>634424.77</v>
      </c>
      <c r="H1586" s="14">
        <v>1141963.78</v>
      </c>
      <c r="I1586" s="14">
        <v>7280897.4299999997</v>
      </c>
      <c r="J1586" s="14">
        <v>344897.94</v>
      </c>
      <c r="K1586" s="14">
        <v>8767759.1499999985</v>
      </c>
      <c r="L1586" s="14">
        <v>1592132.39</v>
      </c>
      <c r="M1586" s="14">
        <v>3581861.44</v>
      </c>
      <c r="N1586" s="14">
        <v>0</v>
      </c>
      <c r="O1586" s="14">
        <v>22800</v>
      </c>
      <c r="P1586" s="14">
        <v>5196793.83</v>
      </c>
      <c r="Q1586" s="15">
        <v>13964552.979999999</v>
      </c>
      <c r="R1586" s="14">
        <v>39459313</v>
      </c>
      <c r="S1586" s="14">
        <v>31573.4</v>
      </c>
      <c r="T1586" s="14">
        <v>0</v>
      </c>
      <c r="U1586" s="14">
        <v>0</v>
      </c>
      <c r="V1586" s="15">
        <v>39490886.399999999</v>
      </c>
      <c r="W1586" s="15">
        <v>53455439.379999995</v>
      </c>
      <c r="X1586" s="14">
        <v>17106520.489999998</v>
      </c>
      <c r="Y1586" s="14">
        <v>0</v>
      </c>
      <c r="Z1586" s="14">
        <v>1556007.92</v>
      </c>
      <c r="AA1586" s="14">
        <v>0</v>
      </c>
      <c r="AB1586" s="14">
        <v>0</v>
      </c>
      <c r="AC1586" s="14">
        <v>1639976.19</v>
      </c>
      <c r="AD1586" s="14">
        <v>3195984.11</v>
      </c>
      <c r="AE1586" s="14">
        <v>2565201.1</v>
      </c>
      <c r="AF1586" s="14">
        <v>0</v>
      </c>
      <c r="AG1586" s="14">
        <v>22867705.699999999</v>
      </c>
      <c r="AH1586" s="14">
        <v>30587733.679999996</v>
      </c>
      <c r="AI1586" s="14">
        <v>0</v>
      </c>
      <c r="AJ1586" s="14">
        <v>0</v>
      </c>
      <c r="AK1586" s="14">
        <v>0</v>
      </c>
      <c r="AL1586" s="14">
        <v>0</v>
      </c>
      <c r="AM1586" s="14">
        <v>0</v>
      </c>
      <c r="AN1586" s="14">
        <v>0</v>
      </c>
      <c r="AO1586" s="14">
        <v>0</v>
      </c>
      <c r="AP1586" s="14">
        <v>15959.9</v>
      </c>
      <c r="AQ1586" s="14">
        <v>15959.9</v>
      </c>
      <c r="AR1586" s="14">
        <v>0</v>
      </c>
      <c r="AS1586" s="14">
        <v>0</v>
      </c>
      <c r="AT1586" s="14">
        <v>0</v>
      </c>
      <c r="AU1586" s="15">
        <v>0</v>
      </c>
      <c r="AV1586" s="14">
        <v>0</v>
      </c>
      <c r="AW1586" s="14">
        <v>0</v>
      </c>
      <c r="AX1586" s="16">
        <v>0</v>
      </c>
      <c r="AY1586" s="14">
        <v>0</v>
      </c>
      <c r="AZ1586" s="14">
        <v>0</v>
      </c>
      <c r="BA1586" s="14">
        <v>30603693.579999994</v>
      </c>
      <c r="BB1586" s="14">
        <v>343232704.61000001</v>
      </c>
      <c r="BC1586" s="14">
        <v>373836398.19</v>
      </c>
      <c r="BD1586" s="14">
        <v>6422051.0999999996</v>
      </c>
      <c r="BE1586" s="14">
        <v>0</v>
      </c>
      <c r="BF1586" s="14">
        <v>367414347.08999997</v>
      </c>
    </row>
    <row r="1587" spans="1:58" x14ac:dyDescent="0.3">
      <c r="A1587" s="10"/>
      <c r="B1587" s="11" t="s">
        <v>161</v>
      </c>
      <c r="C1587" s="11" t="s">
        <v>165</v>
      </c>
      <c r="D1587" s="12" t="s">
        <v>1472</v>
      </c>
      <c r="E1587" s="13" t="s">
        <v>322</v>
      </c>
      <c r="F1587" s="14">
        <v>103898.6</v>
      </c>
      <c r="G1587" s="14">
        <v>129873.25</v>
      </c>
      <c r="H1587" s="14">
        <v>233771.85</v>
      </c>
      <c r="I1587" s="14">
        <v>770770.9</v>
      </c>
      <c r="J1587" s="14">
        <v>58785.95</v>
      </c>
      <c r="K1587" s="14">
        <v>1063328.7</v>
      </c>
      <c r="L1587" s="14">
        <v>340719.8</v>
      </c>
      <c r="M1587" s="14">
        <v>853257.99</v>
      </c>
      <c r="N1587" s="14">
        <v>0</v>
      </c>
      <c r="O1587" s="14">
        <v>90066.2</v>
      </c>
      <c r="P1587" s="14">
        <v>1284043.99</v>
      </c>
      <c r="Q1587" s="15">
        <v>2347372.69</v>
      </c>
      <c r="R1587" s="14">
        <v>21921870</v>
      </c>
      <c r="S1587" s="14">
        <v>3600</v>
      </c>
      <c r="T1587" s="14">
        <v>0</v>
      </c>
      <c r="U1587" s="14">
        <v>0</v>
      </c>
      <c r="V1587" s="15">
        <v>21925470</v>
      </c>
      <c r="W1587" s="15">
        <v>24272842.690000001</v>
      </c>
      <c r="X1587" s="14">
        <v>11583493.73</v>
      </c>
      <c r="Y1587" s="14">
        <v>0</v>
      </c>
      <c r="Z1587" s="14">
        <v>996629.12</v>
      </c>
      <c r="AA1587" s="14">
        <v>0</v>
      </c>
      <c r="AB1587" s="14">
        <v>0</v>
      </c>
      <c r="AC1587" s="14">
        <v>2065805.28</v>
      </c>
      <c r="AD1587" s="14">
        <v>3062434.4</v>
      </c>
      <c r="AE1587" s="14">
        <v>1739394.15</v>
      </c>
      <c r="AF1587" s="14">
        <v>131523.84</v>
      </c>
      <c r="AG1587" s="14">
        <v>16516846.120000001</v>
      </c>
      <c r="AH1587" s="14">
        <v>7755996.5700000003</v>
      </c>
      <c r="AI1587" s="14">
        <v>0</v>
      </c>
      <c r="AJ1587" s="14">
        <v>0</v>
      </c>
      <c r="AK1587" s="14">
        <v>0</v>
      </c>
      <c r="AL1587" s="14">
        <v>0</v>
      </c>
      <c r="AM1587" s="14">
        <v>0</v>
      </c>
      <c r="AN1587" s="14">
        <v>0</v>
      </c>
      <c r="AO1587" s="14">
        <v>0</v>
      </c>
      <c r="AP1587" s="14">
        <v>106830</v>
      </c>
      <c r="AQ1587" s="14">
        <v>106830</v>
      </c>
      <c r="AR1587" s="14">
        <v>4339892.1399999997</v>
      </c>
      <c r="AS1587" s="14">
        <v>0</v>
      </c>
      <c r="AT1587" s="14">
        <v>0</v>
      </c>
      <c r="AU1587" s="15">
        <v>4339892.1399999997</v>
      </c>
      <c r="AV1587" s="14">
        <v>653697.01</v>
      </c>
      <c r="AW1587" s="14">
        <v>0</v>
      </c>
      <c r="AX1587" s="16">
        <v>653697.01</v>
      </c>
      <c r="AY1587" s="14">
        <v>0</v>
      </c>
      <c r="AZ1587" s="14">
        <v>4993589.1499999994</v>
      </c>
      <c r="BA1587" s="14">
        <v>2869237.4200000009</v>
      </c>
      <c r="BB1587" s="14">
        <v>15513556.01</v>
      </c>
      <c r="BC1587" s="14">
        <v>18382793.43</v>
      </c>
      <c r="BD1587" s="14">
        <v>0</v>
      </c>
      <c r="BE1587" s="14">
        <v>0</v>
      </c>
      <c r="BF1587" s="14">
        <v>18382793.43</v>
      </c>
    </row>
    <row r="1588" spans="1:58" x14ac:dyDescent="0.3">
      <c r="A1588" s="10"/>
      <c r="B1588" s="11" t="s">
        <v>161</v>
      </c>
      <c r="C1588" s="11" t="s">
        <v>165</v>
      </c>
      <c r="D1588" s="12" t="s">
        <v>761</v>
      </c>
      <c r="E1588" s="13" t="s">
        <v>322</v>
      </c>
      <c r="F1588" s="14">
        <v>117133.7</v>
      </c>
      <c r="G1588" s="14">
        <v>146417.06</v>
      </c>
      <c r="H1588" s="14">
        <v>263550.76</v>
      </c>
      <c r="I1588" s="14">
        <v>1464277.92</v>
      </c>
      <c r="J1588" s="14">
        <v>95037.440000000002</v>
      </c>
      <c r="K1588" s="14">
        <v>1822866.1199999999</v>
      </c>
      <c r="L1588" s="14">
        <v>466545.78</v>
      </c>
      <c r="M1588" s="14">
        <v>1056626.58</v>
      </c>
      <c r="N1588" s="14">
        <v>0</v>
      </c>
      <c r="O1588" s="14">
        <v>0</v>
      </c>
      <c r="P1588" s="14">
        <v>1523172.36</v>
      </c>
      <c r="Q1588" s="15">
        <v>3346038.48</v>
      </c>
      <c r="R1588" s="14">
        <v>29361219</v>
      </c>
      <c r="S1588" s="14">
        <v>0</v>
      </c>
      <c r="T1588" s="14">
        <v>0</v>
      </c>
      <c r="U1588" s="14">
        <v>0</v>
      </c>
      <c r="V1588" s="15">
        <v>29361219</v>
      </c>
      <c r="W1588" s="15">
        <v>32707257.48</v>
      </c>
      <c r="X1588" s="14">
        <v>14403004.52</v>
      </c>
      <c r="Y1588" s="14">
        <v>140500</v>
      </c>
      <c r="Z1588" s="14">
        <v>1495119.91</v>
      </c>
      <c r="AA1588" s="14">
        <v>0</v>
      </c>
      <c r="AB1588" s="14">
        <v>0</v>
      </c>
      <c r="AC1588" s="14">
        <v>2534986.66</v>
      </c>
      <c r="AD1588" s="14">
        <v>4170606.5700000003</v>
      </c>
      <c r="AE1588" s="14">
        <v>1516064.52</v>
      </c>
      <c r="AF1588" s="14">
        <v>0</v>
      </c>
      <c r="AG1588" s="14">
        <v>20089675.609999999</v>
      </c>
      <c r="AH1588" s="14">
        <v>12617581.870000001</v>
      </c>
      <c r="AI1588" s="14">
        <v>0</v>
      </c>
      <c r="AJ1588" s="14">
        <v>0</v>
      </c>
      <c r="AK1588" s="14">
        <v>0</v>
      </c>
      <c r="AL1588" s="14">
        <v>0</v>
      </c>
      <c r="AM1588" s="14">
        <v>0</v>
      </c>
      <c r="AN1588" s="14">
        <v>0</v>
      </c>
      <c r="AO1588" s="14">
        <v>0</v>
      </c>
      <c r="AP1588" s="14">
        <v>0</v>
      </c>
      <c r="AQ1588" s="14">
        <v>0</v>
      </c>
      <c r="AR1588" s="14">
        <v>8362491.2699999996</v>
      </c>
      <c r="AS1588" s="14">
        <v>0</v>
      </c>
      <c r="AT1588" s="14">
        <v>0</v>
      </c>
      <c r="AU1588" s="15">
        <v>8362491.2699999996</v>
      </c>
      <c r="AV1588" s="14">
        <v>0</v>
      </c>
      <c r="AW1588" s="14">
        <v>0</v>
      </c>
      <c r="AX1588" s="16">
        <v>0</v>
      </c>
      <c r="AY1588" s="14">
        <v>0</v>
      </c>
      <c r="AZ1588" s="14">
        <v>8362491.2699999996</v>
      </c>
      <c r="BA1588" s="14">
        <v>4255090.6000000015</v>
      </c>
      <c r="BB1588" s="14">
        <v>33514547.77</v>
      </c>
      <c r="BC1588" s="14">
        <v>37769638.369999997</v>
      </c>
      <c r="BD1588" s="14">
        <v>0</v>
      </c>
      <c r="BE1588" s="14">
        <v>0</v>
      </c>
      <c r="BF1588" s="14">
        <v>37769638.369999997</v>
      </c>
    </row>
    <row r="1589" spans="1:58" x14ac:dyDescent="0.3">
      <c r="A1589" s="10"/>
      <c r="B1589" s="11" t="s">
        <v>161</v>
      </c>
      <c r="C1589" s="11" t="s">
        <v>165</v>
      </c>
      <c r="D1589" s="12" t="s">
        <v>342</v>
      </c>
      <c r="E1589" s="13" t="s">
        <v>322</v>
      </c>
      <c r="F1589" s="14">
        <v>224005.19</v>
      </c>
      <c r="G1589" s="14">
        <v>280006.48</v>
      </c>
      <c r="H1589" s="14">
        <v>504011.67</v>
      </c>
      <c r="I1589" s="14">
        <v>615651.93000000005</v>
      </c>
      <c r="J1589" s="14">
        <v>94029.29</v>
      </c>
      <c r="K1589" s="14">
        <v>1213692.8900000001</v>
      </c>
      <c r="L1589" s="14">
        <v>2257303.65</v>
      </c>
      <c r="M1589" s="14">
        <v>932230.4</v>
      </c>
      <c r="N1589" s="14">
        <v>0</v>
      </c>
      <c r="O1589" s="14">
        <v>3800</v>
      </c>
      <c r="P1589" s="14">
        <v>3193334.05</v>
      </c>
      <c r="Q1589" s="15">
        <v>4407026.9399999995</v>
      </c>
      <c r="R1589" s="14">
        <v>23611845</v>
      </c>
      <c r="S1589" s="14">
        <v>0</v>
      </c>
      <c r="T1589" s="14">
        <v>0</v>
      </c>
      <c r="U1589" s="14">
        <v>0</v>
      </c>
      <c r="V1589" s="15">
        <v>23611845</v>
      </c>
      <c r="W1589" s="15">
        <v>28018871.939999998</v>
      </c>
      <c r="X1589" s="14">
        <v>11447346.99</v>
      </c>
      <c r="Y1589" s="14">
        <v>208940.49</v>
      </c>
      <c r="Z1589" s="14">
        <v>951068.57</v>
      </c>
      <c r="AA1589" s="14">
        <v>6000</v>
      </c>
      <c r="AB1589" s="14">
        <v>0</v>
      </c>
      <c r="AC1589" s="14">
        <v>1065188.1499999999</v>
      </c>
      <c r="AD1589" s="14">
        <v>2231197.21</v>
      </c>
      <c r="AE1589" s="14">
        <v>1897323.79</v>
      </c>
      <c r="AF1589" s="14">
        <v>91979.04</v>
      </c>
      <c r="AG1589" s="14">
        <v>15667847.029999997</v>
      </c>
      <c r="AH1589" s="14">
        <v>12351024.91</v>
      </c>
      <c r="AI1589" s="14">
        <v>0</v>
      </c>
      <c r="AJ1589" s="14">
        <v>0</v>
      </c>
      <c r="AK1589" s="14">
        <v>0</v>
      </c>
      <c r="AL1589" s="14">
        <v>0</v>
      </c>
      <c r="AM1589" s="14">
        <v>30989500</v>
      </c>
      <c r="AN1589" s="14">
        <v>0</v>
      </c>
      <c r="AO1589" s="14">
        <v>30989500</v>
      </c>
      <c r="AP1589" s="14">
        <v>111128.19</v>
      </c>
      <c r="AQ1589" s="14">
        <v>31100628.190000001</v>
      </c>
      <c r="AR1589" s="14">
        <v>0</v>
      </c>
      <c r="AS1589" s="14">
        <v>0</v>
      </c>
      <c r="AT1589" s="14">
        <v>0</v>
      </c>
      <c r="AU1589" s="15">
        <v>0</v>
      </c>
      <c r="AV1589" s="14">
        <v>507894.75</v>
      </c>
      <c r="AW1589" s="14">
        <v>0</v>
      </c>
      <c r="AX1589" s="16">
        <v>507894.75</v>
      </c>
      <c r="AY1589" s="14">
        <v>0</v>
      </c>
      <c r="AZ1589" s="14">
        <v>507894.75</v>
      </c>
      <c r="BA1589" s="14">
        <v>42943758.350000001</v>
      </c>
      <c r="BB1589" s="14">
        <v>2592352.41</v>
      </c>
      <c r="BC1589" s="14">
        <v>45536110.759999998</v>
      </c>
      <c r="BD1589" s="14">
        <v>0</v>
      </c>
      <c r="BE1589" s="14">
        <v>0</v>
      </c>
      <c r="BF1589" s="14">
        <v>45536110.759999998</v>
      </c>
    </row>
    <row r="1590" spans="1:58" x14ac:dyDescent="0.3">
      <c r="A1590" s="10"/>
      <c r="B1590" s="11" t="s">
        <v>161</v>
      </c>
      <c r="C1590" s="11" t="s">
        <v>165</v>
      </c>
      <c r="D1590" s="12" t="s">
        <v>1473</v>
      </c>
      <c r="E1590" s="13" t="s">
        <v>322</v>
      </c>
      <c r="F1590" s="14">
        <v>256143.21</v>
      </c>
      <c r="G1590" s="14">
        <v>320179.02</v>
      </c>
      <c r="H1590" s="14">
        <v>576322.23</v>
      </c>
      <c r="I1590" s="14">
        <v>609119.37</v>
      </c>
      <c r="J1590" s="14">
        <v>44651.25</v>
      </c>
      <c r="K1590" s="14">
        <v>1230092.8500000001</v>
      </c>
      <c r="L1590" s="14">
        <v>1469640.46</v>
      </c>
      <c r="M1590" s="14">
        <v>945605</v>
      </c>
      <c r="N1590" s="14">
        <v>0</v>
      </c>
      <c r="O1590" s="14">
        <v>0</v>
      </c>
      <c r="P1590" s="14">
        <v>2415245.46</v>
      </c>
      <c r="Q1590" s="15">
        <v>3645338.31</v>
      </c>
      <c r="R1590" s="14">
        <v>24022017</v>
      </c>
      <c r="S1590" s="14">
        <v>6420</v>
      </c>
      <c r="T1590" s="14">
        <v>0</v>
      </c>
      <c r="U1590" s="14">
        <v>0</v>
      </c>
      <c r="V1590" s="15">
        <v>24028437</v>
      </c>
      <c r="W1590" s="15">
        <v>27673775.309999999</v>
      </c>
      <c r="X1590" s="14">
        <v>8934082.5899999999</v>
      </c>
      <c r="Y1590" s="14">
        <v>0</v>
      </c>
      <c r="Z1590" s="14">
        <v>320997.33</v>
      </c>
      <c r="AA1590" s="14">
        <v>0</v>
      </c>
      <c r="AB1590" s="14">
        <v>0</v>
      </c>
      <c r="AC1590" s="14">
        <v>978435.02</v>
      </c>
      <c r="AD1590" s="14">
        <v>1299432.3500000001</v>
      </c>
      <c r="AE1590" s="14">
        <v>1370797.98</v>
      </c>
      <c r="AF1590" s="14">
        <v>0</v>
      </c>
      <c r="AG1590" s="14">
        <v>11604312.92</v>
      </c>
      <c r="AH1590" s="14">
        <v>16069462.389999999</v>
      </c>
      <c r="AI1590" s="14">
        <v>0</v>
      </c>
      <c r="AJ1590" s="14">
        <v>0</v>
      </c>
      <c r="AK1590" s="14">
        <v>0</v>
      </c>
      <c r="AL1590" s="14">
        <v>0</v>
      </c>
      <c r="AM1590" s="14">
        <v>0</v>
      </c>
      <c r="AN1590" s="14">
        <v>0</v>
      </c>
      <c r="AO1590" s="14">
        <v>0</v>
      </c>
      <c r="AP1590" s="14">
        <v>0</v>
      </c>
      <c r="AQ1590" s="14">
        <v>0</v>
      </c>
      <c r="AR1590" s="14">
        <v>1583457.37</v>
      </c>
      <c r="AS1590" s="14">
        <v>0</v>
      </c>
      <c r="AT1590" s="14">
        <v>0</v>
      </c>
      <c r="AU1590" s="15">
        <v>1583457.37</v>
      </c>
      <c r="AV1590" s="14">
        <v>0</v>
      </c>
      <c r="AW1590" s="14">
        <v>0</v>
      </c>
      <c r="AX1590" s="16">
        <v>0</v>
      </c>
      <c r="AY1590" s="14">
        <v>0</v>
      </c>
      <c r="AZ1590" s="14">
        <v>1583457.37</v>
      </c>
      <c r="BA1590" s="14">
        <v>14486005.02</v>
      </c>
      <c r="BB1590" s="14">
        <v>40648524.329999998</v>
      </c>
      <c r="BC1590" s="14">
        <v>55134529.350000001</v>
      </c>
      <c r="BD1590" s="14">
        <v>0</v>
      </c>
      <c r="BE1590" s="14">
        <v>0</v>
      </c>
      <c r="BF1590" s="14">
        <v>55134529.350000001</v>
      </c>
    </row>
    <row r="1591" spans="1:58" x14ac:dyDescent="0.3">
      <c r="A1591" s="10"/>
      <c r="B1591" s="11" t="s">
        <v>161</v>
      </c>
      <c r="C1591" s="11" t="s">
        <v>165</v>
      </c>
      <c r="D1591" s="12" t="s">
        <v>496</v>
      </c>
      <c r="E1591" s="13" t="s">
        <v>322</v>
      </c>
      <c r="F1591" s="14">
        <v>149582.01999999999</v>
      </c>
      <c r="G1591" s="14">
        <v>186977.48</v>
      </c>
      <c r="H1591" s="14">
        <v>336559.5</v>
      </c>
      <c r="I1591" s="14">
        <v>1699685.66</v>
      </c>
      <c r="J1591" s="14">
        <v>144078.60999999999</v>
      </c>
      <c r="K1591" s="14">
        <v>2180323.77</v>
      </c>
      <c r="L1591" s="14">
        <v>1050890.54</v>
      </c>
      <c r="M1591" s="14">
        <v>1397923.87</v>
      </c>
      <c r="N1591" s="14">
        <v>0</v>
      </c>
      <c r="O1591" s="14">
        <v>0</v>
      </c>
      <c r="P1591" s="14">
        <v>2448814.41</v>
      </c>
      <c r="Q1591" s="15">
        <v>4629138.18</v>
      </c>
      <c r="R1591" s="14">
        <v>28489833</v>
      </c>
      <c r="S1591" s="14">
        <v>0</v>
      </c>
      <c r="T1591" s="14">
        <v>0</v>
      </c>
      <c r="U1591" s="14">
        <v>0</v>
      </c>
      <c r="V1591" s="15">
        <v>28489833</v>
      </c>
      <c r="W1591" s="15">
        <v>33118971.18</v>
      </c>
      <c r="X1591" s="14">
        <v>13658033.08</v>
      </c>
      <c r="Y1591" s="14">
        <v>75347.03</v>
      </c>
      <c r="Z1591" s="14">
        <v>1291959.58</v>
      </c>
      <c r="AA1591" s="14">
        <v>0</v>
      </c>
      <c r="AB1591" s="14">
        <v>0</v>
      </c>
      <c r="AC1591" s="14">
        <v>1780047.34</v>
      </c>
      <c r="AD1591" s="14">
        <v>3147353.95</v>
      </c>
      <c r="AE1591" s="14">
        <v>1166933.93</v>
      </c>
      <c r="AF1591" s="14">
        <v>0</v>
      </c>
      <c r="AG1591" s="14">
        <v>17972320.960000001</v>
      </c>
      <c r="AH1591" s="14">
        <v>15146650.219999999</v>
      </c>
      <c r="AI1591" s="14">
        <v>0</v>
      </c>
      <c r="AJ1591" s="14">
        <v>0</v>
      </c>
      <c r="AK1591" s="14">
        <v>0</v>
      </c>
      <c r="AL1591" s="14">
        <v>0</v>
      </c>
      <c r="AM1591" s="14">
        <v>0</v>
      </c>
      <c r="AN1591" s="14">
        <v>0</v>
      </c>
      <c r="AO1591" s="14">
        <v>0</v>
      </c>
      <c r="AP1591" s="14">
        <v>0</v>
      </c>
      <c r="AQ1591" s="14">
        <v>0</v>
      </c>
      <c r="AR1591" s="14">
        <v>305502</v>
      </c>
      <c r="AS1591" s="14">
        <v>0</v>
      </c>
      <c r="AT1591" s="14">
        <v>0</v>
      </c>
      <c r="AU1591" s="15">
        <v>305502</v>
      </c>
      <c r="AV1591" s="14">
        <v>0</v>
      </c>
      <c r="AW1591" s="14">
        <v>0</v>
      </c>
      <c r="AX1591" s="16">
        <v>0</v>
      </c>
      <c r="AY1591" s="14">
        <v>0</v>
      </c>
      <c r="AZ1591" s="14">
        <v>305502</v>
      </c>
      <c r="BA1591" s="14">
        <v>14841148.219999999</v>
      </c>
      <c r="BB1591" s="14">
        <v>34132923.280000001</v>
      </c>
      <c r="BC1591" s="14">
        <v>48974071.5</v>
      </c>
      <c r="BD1591" s="14">
        <v>0</v>
      </c>
      <c r="BE1591" s="14">
        <v>0</v>
      </c>
      <c r="BF1591" s="14">
        <v>48974071.5</v>
      </c>
    </row>
    <row r="1592" spans="1:58" x14ac:dyDescent="0.3">
      <c r="A1592" s="10"/>
      <c r="B1592" s="11" t="s">
        <v>161</v>
      </c>
      <c r="C1592" s="11" t="s">
        <v>165</v>
      </c>
      <c r="D1592" s="12" t="s">
        <v>800</v>
      </c>
      <c r="E1592" s="13" t="s">
        <v>322</v>
      </c>
      <c r="F1592" s="14">
        <v>385737.58</v>
      </c>
      <c r="G1592" s="14">
        <v>482171.98</v>
      </c>
      <c r="H1592" s="14">
        <v>867909.56</v>
      </c>
      <c r="I1592" s="14">
        <v>1640377.53</v>
      </c>
      <c r="J1592" s="14">
        <v>219732.33</v>
      </c>
      <c r="K1592" s="14">
        <v>2728019.42</v>
      </c>
      <c r="L1592" s="14">
        <v>964463.04</v>
      </c>
      <c r="M1592" s="14">
        <v>3465297.7</v>
      </c>
      <c r="N1592" s="14">
        <v>0</v>
      </c>
      <c r="O1592" s="14">
        <v>0</v>
      </c>
      <c r="P1592" s="14">
        <v>4429760.74</v>
      </c>
      <c r="Q1592" s="15">
        <v>7157780.1600000001</v>
      </c>
      <c r="R1592" s="14">
        <v>40845402</v>
      </c>
      <c r="S1592" s="14">
        <v>0</v>
      </c>
      <c r="T1592" s="14">
        <v>0</v>
      </c>
      <c r="U1592" s="14">
        <v>0</v>
      </c>
      <c r="V1592" s="15">
        <v>40845402</v>
      </c>
      <c r="W1592" s="15">
        <v>48003182.159999996</v>
      </c>
      <c r="X1592" s="14">
        <v>20579840.829999998</v>
      </c>
      <c r="Y1592" s="14">
        <v>1778828.15</v>
      </c>
      <c r="Z1592" s="14">
        <v>1936281.24</v>
      </c>
      <c r="AA1592" s="14">
        <v>202818.21</v>
      </c>
      <c r="AB1592" s="14">
        <v>0</v>
      </c>
      <c r="AC1592" s="14">
        <v>1189585.75</v>
      </c>
      <c r="AD1592" s="14">
        <v>5107513.3499999996</v>
      </c>
      <c r="AE1592" s="14">
        <v>3025394.44</v>
      </c>
      <c r="AF1592" s="14">
        <v>57844.5</v>
      </c>
      <c r="AG1592" s="14">
        <v>28770593.120000001</v>
      </c>
      <c r="AH1592" s="14">
        <v>19232589.039999995</v>
      </c>
      <c r="AI1592" s="14">
        <v>0</v>
      </c>
      <c r="AJ1592" s="14">
        <v>0</v>
      </c>
      <c r="AK1592" s="14">
        <v>0</v>
      </c>
      <c r="AL1592" s="14">
        <v>0</v>
      </c>
      <c r="AM1592" s="14">
        <v>29998500</v>
      </c>
      <c r="AN1592" s="14">
        <v>0</v>
      </c>
      <c r="AO1592" s="14">
        <v>29998500</v>
      </c>
      <c r="AP1592" s="14">
        <v>0</v>
      </c>
      <c r="AQ1592" s="14">
        <v>29998500</v>
      </c>
      <c r="AR1592" s="14">
        <v>33569238.600000001</v>
      </c>
      <c r="AS1592" s="14">
        <v>0</v>
      </c>
      <c r="AT1592" s="14">
        <v>0</v>
      </c>
      <c r="AU1592" s="15">
        <v>33569238.600000001</v>
      </c>
      <c r="AV1592" s="14">
        <v>2404204.0099999998</v>
      </c>
      <c r="AW1592" s="14">
        <v>0</v>
      </c>
      <c r="AX1592" s="16">
        <v>2404204.0099999998</v>
      </c>
      <c r="AY1592" s="14">
        <v>0</v>
      </c>
      <c r="AZ1592" s="14">
        <v>35973442.609999999</v>
      </c>
      <c r="BA1592" s="14">
        <v>13257646.429999992</v>
      </c>
      <c r="BB1592" s="14">
        <v>31732978.870000001</v>
      </c>
      <c r="BC1592" s="14">
        <v>44990625.299999997</v>
      </c>
      <c r="BD1592" s="14">
        <v>0</v>
      </c>
      <c r="BE1592" s="14">
        <v>0</v>
      </c>
      <c r="BF1592" s="14">
        <v>44990625.299999997</v>
      </c>
    </row>
    <row r="1593" spans="1:58" x14ac:dyDescent="0.3">
      <c r="A1593" s="10"/>
      <c r="B1593" s="11" t="s">
        <v>161</v>
      </c>
      <c r="C1593" s="11" t="s">
        <v>165</v>
      </c>
      <c r="D1593" s="12" t="s">
        <v>1474</v>
      </c>
      <c r="E1593" s="13" t="s">
        <v>322</v>
      </c>
      <c r="F1593" s="14">
        <v>371947.45</v>
      </c>
      <c r="G1593" s="14">
        <v>464934.32</v>
      </c>
      <c r="H1593" s="14">
        <v>836881.77</v>
      </c>
      <c r="I1593" s="14">
        <v>17425611.920000002</v>
      </c>
      <c r="J1593" s="14">
        <v>147752.67000000001</v>
      </c>
      <c r="K1593" s="14">
        <v>18410246.360000003</v>
      </c>
      <c r="L1593" s="14">
        <v>1355932.52</v>
      </c>
      <c r="M1593" s="14">
        <v>2272496.34</v>
      </c>
      <c r="N1593" s="14">
        <v>692698.05</v>
      </c>
      <c r="O1593" s="14">
        <v>15137.07</v>
      </c>
      <c r="P1593" s="14">
        <v>4336263.9800000004</v>
      </c>
      <c r="Q1593" s="15">
        <v>22746510.340000004</v>
      </c>
      <c r="R1593" s="14">
        <v>32222220</v>
      </c>
      <c r="S1593" s="14">
        <v>7237963.2199999997</v>
      </c>
      <c r="T1593" s="14">
        <v>0</v>
      </c>
      <c r="U1593" s="14">
        <v>0</v>
      </c>
      <c r="V1593" s="15">
        <v>39460183.219999999</v>
      </c>
      <c r="W1593" s="15">
        <v>62206693.560000002</v>
      </c>
      <c r="X1593" s="14">
        <v>26206998.460000001</v>
      </c>
      <c r="Y1593" s="14">
        <v>135135.99</v>
      </c>
      <c r="Z1593" s="14">
        <v>1328680.1000000001</v>
      </c>
      <c r="AA1593" s="14">
        <v>0</v>
      </c>
      <c r="AB1593" s="14">
        <v>0</v>
      </c>
      <c r="AC1593" s="14">
        <v>292545.09999999998</v>
      </c>
      <c r="AD1593" s="14">
        <v>1756361.19</v>
      </c>
      <c r="AE1593" s="14">
        <v>2119853.04</v>
      </c>
      <c r="AF1593" s="14">
        <v>0</v>
      </c>
      <c r="AG1593" s="14">
        <v>30083212.690000001</v>
      </c>
      <c r="AH1593" s="14">
        <v>32123480.870000001</v>
      </c>
      <c r="AI1593" s="14">
        <v>0</v>
      </c>
      <c r="AJ1593" s="14">
        <v>0</v>
      </c>
      <c r="AK1593" s="14">
        <v>0</v>
      </c>
      <c r="AL1593" s="14">
        <v>0</v>
      </c>
      <c r="AM1593" s="14">
        <v>0</v>
      </c>
      <c r="AN1593" s="14">
        <v>0</v>
      </c>
      <c r="AO1593" s="14">
        <v>0</v>
      </c>
      <c r="AP1593" s="14">
        <v>9800</v>
      </c>
      <c r="AQ1593" s="14">
        <v>9800</v>
      </c>
      <c r="AR1593" s="14">
        <v>3256325.6</v>
      </c>
      <c r="AS1593" s="14">
        <v>0</v>
      </c>
      <c r="AT1593" s="14">
        <v>0</v>
      </c>
      <c r="AU1593" s="15">
        <v>3256325.6</v>
      </c>
      <c r="AV1593" s="14">
        <v>0</v>
      </c>
      <c r="AW1593" s="14">
        <v>0</v>
      </c>
      <c r="AX1593" s="16">
        <v>0</v>
      </c>
      <c r="AY1593" s="14">
        <v>0</v>
      </c>
      <c r="AZ1593" s="14">
        <v>3256325.6</v>
      </c>
      <c r="BA1593" s="14">
        <v>28876955.27</v>
      </c>
      <c r="BB1593" s="14">
        <v>48973107.810000002</v>
      </c>
      <c r="BC1593" s="14">
        <v>77850063.079999998</v>
      </c>
      <c r="BD1593" s="14">
        <v>0</v>
      </c>
      <c r="BE1593" s="14">
        <v>16487678.76</v>
      </c>
      <c r="BF1593" s="14">
        <v>61362384.32</v>
      </c>
    </row>
    <row r="1594" spans="1:58" x14ac:dyDescent="0.3">
      <c r="A1594" s="10"/>
      <c r="B1594" s="11" t="s">
        <v>161</v>
      </c>
      <c r="C1594" s="11" t="s">
        <v>165</v>
      </c>
      <c r="D1594" s="12" t="s">
        <v>1344</v>
      </c>
      <c r="E1594" s="13" t="s">
        <v>322</v>
      </c>
      <c r="F1594" s="14">
        <v>2768559.99</v>
      </c>
      <c r="G1594" s="14">
        <v>3460699.9</v>
      </c>
      <c r="H1594" s="14">
        <v>6229259.8900000006</v>
      </c>
      <c r="I1594" s="14">
        <v>10037674.92</v>
      </c>
      <c r="J1594" s="14">
        <v>140413.63</v>
      </c>
      <c r="K1594" s="14">
        <v>16407348.440000001</v>
      </c>
      <c r="L1594" s="14">
        <v>6647204.1900000004</v>
      </c>
      <c r="M1594" s="14">
        <v>680119</v>
      </c>
      <c r="N1594" s="14">
        <v>947147.6</v>
      </c>
      <c r="O1594" s="14">
        <v>57296.67</v>
      </c>
      <c r="P1594" s="14">
        <v>8331767.46</v>
      </c>
      <c r="Q1594" s="15">
        <v>24739115.900000002</v>
      </c>
      <c r="R1594" s="14">
        <v>28318383</v>
      </c>
      <c r="S1594" s="14">
        <v>65982.679999999993</v>
      </c>
      <c r="T1594" s="14">
        <v>0</v>
      </c>
      <c r="U1594" s="14">
        <v>0</v>
      </c>
      <c r="V1594" s="15">
        <v>28384365.68</v>
      </c>
      <c r="W1594" s="15">
        <v>53123481.579999998</v>
      </c>
      <c r="X1594" s="14">
        <v>14843817.82</v>
      </c>
      <c r="Y1594" s="14">
        <v>245027.86</v>
      </c>
      <c r="Z1594" s="14">
        <v>2707598.72</v>
      </c>
      <c r="AA1594" s="14">
        <v>0</v>
      </c>
      <c r="AB1594" s="14">
        <v>0</v>
      </c>
      <c r="AC1594" s="14">
        <v>3531798.77</v>
      </c>
      <c r="AD1594" s="14">
        <v>6484425.3499999996</v>
      </c>
      <c r="AE1594" s="14">
        <v>3464334.38</v>
      </c>
      <c r="AF1594" s="14">
        <v>0</v>
      </c>
      <c r="AG1594" s="14">
        <v>24792577.550000001</v>
      </c>
      <c r="AH1594" s="14">
        <v>28330904.029999997</v>
      </c>
      <c r="AI1594" s="14">
        <v>0</v>
      </c>
      <c r="AJ1594" s="14">
        <v>0</v>
      </c>
      <c r="AK1594" s="14">
        <v>0</v>
      </c>
      <c r="AL1594" s="14">
        <v>0</v>
      </c>
      <c r="AM1594" s="14">
        <v>0</v>
      </c>
      <c r="AN1594" s="14">
        <v>0</v>
      </c>
      <c r="AO1594" s="14">
        <v>0</v>
      </c>
      <c r="AP1594" s="14">
        <v>0</v>
      </c>
      <c r="AQ1594" s="14">
        <v>0</v>
      </c>
      <c r="AR1594" s="14">
        <v>0</v>
      </c>
      <c r="AS1594" s="14">
        <v>0</v>
      </c>
      <c r="AT1594" s="14">
        <v>0</v>
      </c>
      <c r="AU1594" s="15">
        <v>0</v>
      </c>
      <c r="AV1594" s="14">
        <v>0</v>
      </c>
      <c r="AW1594" s="14">
        <v>0</v>
      </c>
      <c r="AX1594" s="16">
        <v>0</v>
      </c>
      <c r="AY1594" s="14">
        <v>0</v>
      </c>
      <c r="AZ1594" s="14">
        <v>0</v>
      </c>
      <c r="BA1594" s="14">
        <v>28330904.029999997</v>
      </c>
      <c r="BB1594" s="14">
        <v>30449748.079999998</v>
      </c>
      <c r="BC1594" s="14">
        <v>58780652.109999999</v>
      </c>
      <c r="BD1594" s="14">
        <v>1477729.81</v>
      </c>
      <c r="BE1594" s="14">
        <v>6426360.5499999998</v>
      </c>
      <c r="BF1594" s="14">
        <v>50876561.75</v>
      </c>
    </row>
    <row r="1595" spans="1:58" x14ac:dyDescent="0.3">
      <c r="A1595" s="10"/>
      <c r="B1595" s="11" t="s">
        <v>161</v>
      </c>
      <c r="C1595" s="11" t="s">
        <v>166</v>
      </c>
      <c r="D1595" s="12" t="s">
        <v>1475</v>
      </c>
      <c r="E1595" s="13" t="s">
        <v>322</v>
      </c>
      <c r="F1595" s="14">
        <v>1325557.5900000001</v>
      </c>
      <c r="G1595" s="14">
        <v>1656946.99</v>
      </c>
      <c r="H1595" s="14">
        <v>2982504.58</v>
      </c>
      <c r="I1595" s="14">
        <v>10259157.960000001</v>
      </c>
      <c r="J1595" s="14">
        <v>852010.95</v>
      </c>
      <c r="K1595" s="14">
        <v>14093673.49</v>
      </c>
      <c r="L1595" s="14">
        <v>2454712.58</v>
      </c>
      <c r="M1595" s="14">
        <v>1260360</v>
      </c>
      <c r="N1595" s="14">
        <v>2343747.75</v>
      </c>
      <c r="O1595" s="14">
        <v>18900</v>
      </c>
      <c r="P1595" s="14">
        <v>6077720.3300000001</v>
      </c>
      <c r="Q1595" s="15">
        <v>20171393.82</v>
      </c>
      <c r="R1595" s="14">
        <v>68852148</v>
      </c>
      <c r="S1595" s="14">
        <v>56647.5</v>
      </c>
      <c r="T1595" s="14">
        <v>0</v>
      </c>
      <c r="U1595" s="14">
        <v>0</v>
      </c>
      <c r="V1595" s="15">
        <v>68908795.5</v>
      </c>
      <c r="W1595" s="15">
        <v>89080189.319999993</v>
      </c>
      <c r="X1595" s="14">
        <v>43207197.119999997</v>
      </c>
      <c r="Y1595" s="14">
        <v>565948.21</v>
      </c>
      <c r="Z1595" s="14">
        <v>4311950.3499999996</v>
      </c>
      <c r="AA1595" s="14">
        <v>0</v>
      </c>
      <c r="AB1595" s="14">
        <v>0</v>
      </c>
      <c r="AC1595" s="14">
        <v>2551635.02</v>
      </c>
      <c r="AD1595" s="14">
        <v>7429533.5800000001</v>
      </c>
      <c r="AE1595" s="14">
        <v>6139240.6399999997</v>
      </c>
      <c r="AF1595" s="14">
        <v>1083105.4099999999</v>
      </c>
      <c r="AG1595" s="14">
        <v>57859076.749999993</v>
      </c>
      <c r="AH1595" s="14">
        <v>31221112.57</v>
      </c>
      <c r="AI1595" s="14">
        <v>0</v>
      </c>
      <c r="AJ1595" s="14">
        <v>0</v>
      </c>
      <c r="AK1595" s="14">
        <v>0</v>
      </c>
      <c r="AL1595" s="14">
        <v>0</v>
      </c>
      <c r="AM1595" s="14">
        <v>55350055</v>
      </c>
      <c r="AN1595" s="14">
        <v>0</v>
      </c>
      <c r="AO1595" s="14">
        <v>55350055</v>
      </c>
      <c r="AP1595" s="14">
        <v>21175</v>
      </c>
      <c r="AQ1595" s="14">
        <v>55371230</v>
      </c>
      <c r="AR1595" s="14">
        <v>52109500.969999999</v>
      </c>
      <c r="AS1595" s="14">
        <v>0</v>
      </c>
      <c r="AT1595" s="14">
        <v>0</v>
      </c>
      <c r="AU1595" s="15">
        <v>52109500.969999999</v>
      </c>
      <c r="AV1595" s="14">
        <v>0</v>
      </c>
      <c r="AW1595" s="14">
        <v>0</v>
      </c>
      <c r="AX1595" s="16">
        <v>0</v>
      </c>
      <c r="AY1595" s="14">
        <v>0</v>
      </c>
      <c r="AZ1595" s="14">
        <v>52109500.969999999</v>
      </c>
      <c r="BA1595" s="14">
        <v>34482841.599999994</v>
      </c>
      <c r="BB1595" s="14">
        <v>137961892.81999999</v>
      </c>
      <c r="BC1595" s="14">
        <v>172444734.41999999</v>
      </c>
      <c r="BD1595" s="14">
        <v>3565725.37</v>
      </c>
      <c r="BE1595" s="14">
        <v>16600330.51</v>
      </c>
      <c r="BF1595" s="14">
        <v>152278678.53999999</v>
      </c>
    </row>
    <row r="1596" spans="1:58" x14ac:dyDescent="0.3">
      <c r="A1596" s="10"/>
      <c r="B1596" s="11" t="s">
        <v>161</v>
      </c>
      <c r="C1596" s="11" t="s">
        <v>166</v>
      </c>
      <c r="D1596" s="12" t="s">
        <v>1476</v>
      </c>
      <c r="E1596" s="13" t="s">
        <v>322</v>
      </c>
      <c r="F1596" s="14">
        <v>276056.33</v>
      </c>
      <c r="G1596" s="14">
        <v>350923.72</v>
      </c>
      <c r="H1596" s="14">
        <v>626980.05000000005</v>
      </c>
      <c r="I1596" s="14">
        <v>352655.73</v>
      </c>
      <c r="J1596" s="14">
        <v>75827.67</v>
      </c>
      <c r="K1596" s="14">
        <v>1055463.45</v>
      </c>
      <c r="L1596" s="14">
        <v>497815.15</v>
      </c>
      <c r="M1596" s="14">
        <v>738330.23</v>
      </c>
      <c r="N1596" s="14">
        <v>353545</v>
      </c>
      <c r="O1596" s="14">
        <v>1185.21</v>
      </c>
      <c r="P1596" s="14">
        <v>1590875.5899999999</v>
      </c>
      <c r="Q1596" s="15">
        <v>2646339.04</v>
      </c>
      <c r="R1596" s="14">
        <v>29488026</v>
      </c>
      <c r="S1596" s="14">
        <v>16060</v>
      </c>
      <c r="T1596" s="14">
        <v>0</v>
      </c>
      <c r="U1596" s="14">
        <v>0</v>
      </c>
      <c r="V1596" s="15">
        <v>29504086</v>
      </c>
      <c r="W1596" s="15">
        <v>32150425.039999999</v>
      </c>
      <c r="X1596" s="14">
        <v>15659940.300000001</v>
      </c>
      <c r="Y1596" s="14">
        <v>71720.899999999994</v>
      </c>
      <c r="Z1596" s="14">
        <v>1642214.23</v>
      </c>
      <c r="AA1596" s="14">
        <v>0</v>
      </c>
      <c r="AB1596" s="14">
        <v>0</v>
      </c>
      <c r="AC1596" s="14">
        <v>2393360.83</v>
      </c>
      <c r="AD1596" s="14">
        <v>4107295.96</v>
      </c>
      <c r="AE1596" s="14">
        <v>1055085.2</v>
      </c>
      <c r="AF1596" s="14">
        <v>544898.03</v>
      </c>
      <c r="AG1596" s="14">
        <v>21367219.490000002</v>
      </c>
      <c r="AH1596" s="14">
        <v>10783205.549999997</v>
      </c>
      <c r="AI1596" s="14">
        <v>0</v>
      </c>
      <c r="AJ1596" s="14">
        <v>0</v>
      </c>
      <c r="AK1596" s="14">
        <v>0</v>
      </c>
      <c r="AL1596" s="14">
        <v>0</v>
      </c>
      <c r="AM1596" s="14">
        <v>0</v>
      </c>
      <c r="AN1596" s="14">
        <v>0</v>
      </c>
      <c r="AO1596" s="14">
        <v>0</v>
      </c>
      <c r="AP1596" s="14">
        <v>0</v>
      </c>
      <c r="AQ1596" s="14">
        <v>0</v>
      </c>
      <c r="AR1596" s="14">
        <v>4443153.79</v>
      </c>
      <c r="AS1596" s="14">
        <v>0</v>
      </c>
      <c r="AT1596" s="14">
        <v>0</v>
      </c>
      <c r="AU1596" s="15">
        <v>4443153.79</v>
      </c>
      <c r="AV1596" s="14">
        <v>1492739.62</v>
      </c>
      <c r="AW1596" s="14">
        <v>0</v>
      </c>
      <c r="AX1596" s="16">
        <v>1492739.62</v>
      </c>
      <c r="AY1596" s="14">
        <v>0</v>
      </c>
      <c r="AZ1596" s="14">
        <v>5935893.4100000001</v>
      </c>
      <c r="BA1596" s="14">
        <v>4847312.1399999969</v>
      </c>
      <c r="BB1596" s="14">
        <v>19267781.34</v>
      </c>
      <c r="BC1596" s="14">
        <v>24115093.48</v>
      </c>
      <c r="BD1596" s="14">
        <v>4714300.2699999996</v>
      </c>
      <c r="BE1596" s="14">
        <v>0</v>
      </c>
      <c r="BF1596" s="14">
        <v>19400793.210000001</v>
      </c>
    </row>
    <row r="1597" spans="1:58" x14ac:dyDescent="0.3">
      <c r="A1597" s="10"/>
      <c r="B1597" s="11" t="s">
        <v>161</v>
      </c>
      <c r="C1597" s="11" t="s">
        <v>166</v>
      </c>
      <c r="D1597" s="12" t="s">
        <v>1477</v>
      </c>
      <c r="E1597" s="13" t="s">
        <v>322</v>
      </c>
      <c r="F1597" s="14">
        <v>488634.42</v>
      </c>
      <c r="G1597" s="14">
        <v>610793.02</v>
      </c>
      <c r="H1597" s="14">
        <v>1099427.44</v>
      </c>
      <c r="I1597" s="14">
        <v>2466231.12</v>
      </c>
      <c r="J1597" s="14">
        <v>540168.82999999996</v>
      </c>
      <c r="K1597" s="14">
        <v>4105827.39</v>
      </c>
      <c r="L1597" s="14">
        <v>1430254.15</v>
      </c>
      <c r="M1597" s="14">
        <v>2104109.2599999998</v>
      </c>
      <c r="N1597" s="14">
        <v>5111170.51</v>
      </c>
      <c r="O1597" s="14">
        <v>4033</v>
      </c>
      <c r="P1597" s="14">
        <v>8649566.9199999999</v>
      </c>
      <c r="Q1597" s="15">
        <v>12755394.310000001</v>
      </c>
      <c r="R1597" s="14">
        <v>45285547</v>
      </c>
      <c r="S1597" s="14">
        <v>19920</v>
      </c>
      <c r="T1597" s="14">
        <v>0</v>
      </c>
      <c r="U1597" s="14">
        <v>0</v>
      </c>
      <c r="V1597" s="15">
        <v>45305467</v>
      </c>
      <c r="W1597" s="15">
        <v>58060861.310000002</v>
      </c>
      <c r="X1597" s="14">
        <v>19997592.719999999</v>
      </c>
      <c r="Y1597" s="14">
        <v>99957.1</v>
      </c>
      <c r="Z1597" s="14">
        <v>1872085.5</v>
      </c>
      <c r="AA1597" s="14">
        <v>0</v>
      </c>
      <c r="AB1597" s="14">
        <v>0</v>
      </c>
      <c r="AC1597" s="14">
        <v>2243166.13</v>
      </c>
      <c r="AD1597" s="14">
        <v>4215208.7300000004</v>
      </c>
      <c r="AE1597" s="14">
        <v>5784158.1200000001</v>
      </c>
      <c r="AF1597" s="14">
        <v>2301953.14</v>
      </c>
      <c r="AG1597" s="14">
        <v>32298912.710000001</v>
      </c>
      <c r="AH1597" s="14">
        <v>25761948.600000001</v>
      </c>
      <c r="AI1597" s="14">
        <v>0</v>
      </c>
      <c r="AJ1597" s="14">
        <v>0</v>
      </c>
      <c r="AK1597" s="14">
        <v>0</v>
      </c>
      <c r="AL1597" s="14">
        <v>0</v>
      </c>
      <c r="AM1597" s="14">
        <v>40349405.920000002</v>
      </c>
      <c r="AN1597" s="14">
        <v>0</v>
      </c>
      <c r="AO1597" s="14">
        <v>40349405.920000002</v>
      </c>
      <c r="AP1597" s="14">
        <v>40520.86</v>
      </c>
      <c r="AQ1597" s="14">
        <v>40389926.780000001</v>
      </c>
      <c r="AR1597" s="14">
        <v>36771703.329999998</v>
      </c>
      <c r="AS1597" s="14">
        <v>0</v>
      </c>
      <c r="AT1597" s="14">
        <v>0</v>
      </c>
      <c r="AU1597" s="15">
        <v>36771703.329999998</v>
      </c>
      <c r="AV1597" s="14">
        <v>4211975.2300000004</v>
      </c>
      <c r="AW1597" s="14">
        <v>0</v>
      </c>
      <c r="AX1597" s="16">
        <v>4211975.2300000004</v>
      </c>
      <c r="AY1597" s="14">
        <v>0</v>
      </c>
      <c r="AZ1597" s="14">
        <v>40983678.560000002</v>
      </c>
      <c r="BA1597" s="14">
        <v>25168196.82</v>
      </c>
      <c r="BB1597" s="14">
        <v>35598445.880000003</v>
      </c>
      <c r="BC1597" s="14">
        <v>60766642.700000003</v>
      </c>
      <c r="BD1597" s="14">
        <v>5400904.8799999999</v>
      </c>
      <c r="BE1597" s="14">
        <v>869650.7</v>
      </c>
      <c r="BF1597" s="14">
        <v>54496087.119999997</v>
      </c>
    </row>
    <row r="1598" spans="1:58" x14ac:dyDescent="0.3">
      <c r="A1598" s="10"/>
      <c r="B1598" s="11" t="s">
        <v>161</v>
      </c>
      <c r="C1598" s="11" t="s">
        <v>166</v>
      </c>
      <c r="D1598" s="12" t="s">
        <v>1478</v>
      </c>
      <c r="E1598" s="13" t="s">
        <v>322</v>
      </c>
      <c r="F1598" s="14">
        <v>1512044.86</v>
      </c>
      <c r="G1598" s="14">
        <v>1890056.08</v>
      </c>
      <c r="H1598" s="14">
        <v>3402100.9400000004</v>
      </c>
      <c r="I1598" s="14">
        <v>8387880.2400000002</v>
      </c>
      <c r="J1598" s="14">
        <v>881700.01</v>
      </c>
      <c r="K1598" s="14">
        <v>12671681.189999999</v>
      </c>
      <c r="L1598" s="14">
        <v>5151969.32</v>
      </c>
      <c r="M1598" s="14">
        <v>1747695.31</v>
      </c>
      <c r="N1598" s="14">
        <v>3647866.38</v>
      </c>
      <c r="O1598" s="14">
        <v>13130.7</v>
      </c>
      <c r="P1598" s="14">
        <v>10560661.710000001</v>
      </c>
      <c r="Q1598" s="15">
        <v>23232342.899999999</v>
      </c>
      <c r="R1598" s="14">
        <v>55617459</v>
      </c>
      <c r="S1598" s="14">
        <v>28000</v>
      </c>
      <c r="T1598" s="14">
        <v>0</v>
      </c>
      <c r="U1598" s="14">
        <v>0</v>
      </c>
      <c r="V1598" s="15">
        <v>55645459</v>
      </c>
      <c r="W1598" s="15">
        <v>78877801.900000006</v>
      </c>
      <c r="X1598" s="14">
        <v>21947660.420000002</v>
      </c>
      <c r="Y1598" s="14">
        <v>59638</v>
      </c>
      <c r="Z1598" s="14">
        <v>3677016.55</v>
      </c>
      <c r="AA1598" s="14">
        <v>0</v>
      </c>
      <c r="AB1598" s="14">
        <v>0</v>
      </c>
      <c r="AC1598" s="14">
        <v>1748262.49</v>
      </c>
      <c r="AD1598" s="14">
        <v>5484917.04</v>
      </c>
      <c r="AE1598" s="14">
        <v>5266079.78</v>
      </c>
      <c r="AF1598" s="14">
        <v>442746.21</v>
      </c>
      <c r="AG1598" s="14">
        <v>33141403.450000003</v>
      </c>
      <c r="AH1598" s="14">
        <v>45736398.450000003</v>
      </c>
      <c r="AI1598" s="14">
        <v>0</v>
      </c>
      <c r="AJ1598" s="14">
        <v>0</v>
      </c>
      <c r="AK1598" s="14">
        <v>0</v>
      </c>
      <c r="AL1598" s="14">
        <v>0</v>
      </c>
      <c r="AM1598" s="14">
        <v>0</v>
      </c>
      <c r="AN1598" s="14">
        <v>0</v>
      </c>
      <c r="AO1598" s="14">
        <v>0</v>
      </c>
      <c r="AP1598" s="14">
        <v>0</v>
      </c>
      <c r="AQ1598" s="14">
        <v>0</v>
      </c>
      <c r="AR1598" s="14">
        <v>418394.5</v>
      </c>
      <c r="AS1598" s="14">
        <v>0</v>
      </c>
      <c r="AT1598" s="14">
        <v>0</v>
      </c>
      <c r="AU1598" s="15">
        <v>418394.5</v>
      </c>
      <c r="AV1598" s="14">
        <v>781556.15</v>
      </c>
      <c r="AW1598" s="14">
        <v>0</v>
      </c>
      <c r="AX1598" s="16">
        <v>781556.15</v>
      </c>
      <c r="AY1598" s="14">
        <v>0</v>
      </c>
      <c r="AZ1598" s="14">
        <v>1199950.6499999999</v>
      </c>
      <c r="BA1598" s="14">
        <v>44536447.800000004</v>
      </c>
      <c r="BB1598" s="14">
        <v>114599590.31</v>
      </c>
      <c r="BC1598" s="14">
        <v>159136038.11000001</v>
      </c>
      <c r="BD1598" s="14">
        <v>4670984.74</v>
      </c>
      <c r="BE1598" s="14">
        <v>3344112.52</v>
      </c>
      <c r="BF1598" s="14">
        <v>151120940.84999999</v>
      </c>
    </row>
    <row r="1599" spans="1:58" x14ac:dyDescent="0.3">
      <c r="A1599" s="10"/>
      <c r="B1599" s="11" t="s">
        <v>161</v>
      </c>
      <c r="C1599" s="11" t="s">
        <v>166</v>
      </c>
      <c r="D1599" s="12" t="s">
        <v>1010</v>
      </c>
      <c r="E1599" s="13" t="s">
        <v>322</v>
      </c>
      <c r="F1599" s="14">
        <v>320145.11</v>
      </c>
      <c r="G1599" s="14">
        <v>400181.4</v>
      </c>
      <c r="H1599" s="14">
        <v>720326.51</v>
      </c>
      <c r="I1599" s="14">
        <v>1290024.1000000001</v>
      </c>
      <c r="J1599" s="14">
        <v>253400</v>
      </c>
      <c r="K1599" s="14">
        <v>2263750.6100000003</v>
      </c>
      <c r="L1599" s="14">
        <v>925134.52</v>
      </c>
      <c r="M1599" s="14">
        <v>791705</v>
      </c>
      <c r="N1599" s="14">
        <v>561658</v>
      </c>
      <c r="O1599" s="14">
        <v>1569.9</v>
      </c>
      <c r="P1599" s="14">
        <v>2280067.42</v>
      </c>
      <c r="Q1599" s="15">
        <v>4543818.03</v>
      </c>
      <c r="R1599" s="14">
        <v>34457022</v>
      </c>
      <c r="S1599" s="14">
        <v>12000</v>
      </c>
      <c r="T1599" s="14">
        <v>0</v>
      </c>
      <c r="U1599" s="14">
        <v>0</v>
      </c>
      <c r="V1599" s="15">
        <v>34469022</v>
      </c>
      <c r="W1599" s="15">
        <v>39012840.030000001</v>
      </c>
      <c r="X1599" s="14">
        <v>17721204.43</v>
      </c>
      <c r="Y1599" s="14">
        <v>68975</v>
      </c>
      <c r="Z1599" s="14">
        <v>2171699.4900000002</v>
      </c>
      <c r="AA1599" s="14">
        <v>0</v>
      </c>
      <c r="AB1599" s="14">
        <v>0</v>
      </c>
      <c r="AC1599" s="14">
        <v>1898682.66</v>
      </c>
      <c r="AD1599" s="14">
        <v>4139357.1500000004</v>
      </c>
      <c r="AE1599" s="14">
        <v>3189549.7</v>
      </c>
      <c r="AF1599" s="14">
        <v>195791.63</v>
      </c>
      <c r="AG1599" s="14">
        <v>25245902.909999996</v>
      </c>
      <c r="AH1599" s="14">
        <v>13766937.120000005</v>
      </c>
      <c r="AI1599" s="14">
        <v>0</v>
      </c>
      <c r="AJ1599" s="14">
        <v>0</v>
      </c>
      <c r="AK1599" s="14">
        <v>0</v>
      </c>
      <c r="AL1599" s="14">
        <v>0</v>
      </c>
      <c r="AM1599" s="14">
        <v>0</v>
      </c>
      <c r="AN1599" s="14">
        <v>0</v>
      </c>
      <c r="AO1599" s="14">
        <v>0</v>
      </c>
      <c r="AP1599" s="14">
        <v>71711.91</v>
      </c>
      <c r="AQ1599" s="14">
        <v>71711.91</v>
      </c>
      <c r="AR1599" s="14">
        <v>4237149.72</v>
      </c>
      <c r="AS1599" s="14">
        <v>0</v>
      </c>
      <c r="AT1599" s="14">
        <v>0</v>
      </c>
      <c r="AU1599" s="15">
        <v>4237149.72</v>
      </c>
      <c r="AV1599" s="14">
        <v>0</v>
      </c>
      <c r="AW1599" s="14">
        <v>0</v>
      </c>
      <c r="AX1599" s="16">
        <v>0</v>
      </c>
      <c r="AY1599" s="14">
        <v>0</v>
      </c>
      <c r="AZ1599" s="14">
        <v>4237149.72</v>
      </c>
      <c r="BA1599" s="14">
        <v>9601499.3100000061</v>
      </c>
      <c r="BB1599" s="14">
        <v>24292413.379999999</v>
      </c>
      <c r="BC1599" s="14">
        <v>33893912.689999998</v>
      </c>
      <c r="BD1599" s="14">
        <v>0</v>
      </c>
      <c r="BE1599" s="14">
        <v>6253271.1200000001</v>
      </c>
      <c r="BF1599" s="14">
        <v>27640641.569999997</v>
      </c>
    </row>
    <row r="1600" spans="1:58" x14ac:dyDescent="0.3">
      <c r="A1600" s="10"/>
      <c r="B1600" s="11" t="s">
        <v>161</v>
      </c>
      <c r="C1600" s="11" t="s">
        <v>166</v>
      </c>
      <c r="D1600" s="12" t="s">
        <v>1479</v>
      </c>
      <c r="E1600" s="13" t="s">
        <v>322</v>
      </c>
      <c r="F1600" s="14">
        <v>666886.92000000004</v>
      </c>
      <c r="G1600" s="14">
        <v>833608.64</v>
      </c>
      <c r="H1600" s="14">
        <v>1500495.56</v>
      </c>
      <c r="I1600" s="14">
        <v>60909704.219999999</v>
      </c>
      <c r="J1600" s="14">
        <v>681545.75</v>
      </c>
      <c r="K1600" s="14">
        <v>63091745.530000001</v>
      </c>
      <c r="L1600" s="14">
        <v>2968120.72</v>
      </c>
      <c r="M1600" s="14">
        <v>8136993.6500000004</v>
      </c>
      <c r="N1600" s="14">
        <v>2739869.75</v>
      </c>
      <c r="O1600" s="14">
        <v>68747.03</v>
      </c>
      <c r="P1600" s="14">
        <v>13913731.15</v>
      </c>
      <c r="Q1600" s="15">
        <v>77005476.680000007</v>
      </c>
      <c r="R1600" s="14">
        <v>51020718</v>
      </c>
      <c r="S1600" s="14">
        <v>54675942.149999999</v>
      </c>
      <c r="T1600" s="14">
        <v>0</v>
      </c>
      <c r="U1600" s="14">
        <v>0</v>
      </c>
      <c r="V1600" s="15">
        <v>105696660.15000001</v>
      </c>
      <c r="W1600" s="15">
        <v>182702136.83000001</v>
      </c>
      <c r="X1600" s="14">
        <v>20024545.859999999</v>
      </c>
      <c r="Y1600" s="14">
        <v>0</v>
      </c>
      <c r="Z1600" s="14">
        <v>8103637.5800000001</v>
      </c>
      <c r="AA1600" s="14">
        <v>0</v>
      </c>
      <c r="AB1600" s="14">
        <v>0</v>
      </c>
      <c r="AC1600" s="14">
        <v>1644483.39</v>
      </c>
      <c r="AD1600" s="14">
        <v>9748120.9700000007</v>
      </c>
      <c r="AE1600" s="14">
        <v>8048471.3300000001</v>
      </c>
      <c r="AF1600" s="14">
        <v>0</v>
      </c>
      <c r="AG1600" s="14">
        <v>37821138.159999996</v>
      </c>
      <c r="AH1600" s="14">
        <v>144880998.67000002</v>
      </c>
      <c r="AI1600" s="14">
        <v>0</v>
      </c>
      <c r="AJ1600" s="14">
        <v>0</v>
      </c>
      <c r="AK1600" s="14">
        <v>0</v>
      </c>
      <c r="AL1600" s="14">
        <v>0</v>
      </c>
      <c r="AM1600" s="14">
        <v>0</v>
      </c>
      <c r="AN1600" s="14">
        <v>0</v>
      </c>
      <c r="AO1600" s="14">
        <v>0</v>
      </c>
      <c r="AP1600" s="14">
        <v>0</v>
      </c>
      <c r="AQ1600" s="14">
        <v>0</v>
      </c>
      <c r="AR1600" s="14">
        <v>0</v>
      </c>
      <c r="AS1600" s="14">
        <v>0</v>
      </c>
      <c r="AT1600" s="14">
        <v>0</v>
      </c>
      <c r="AU1600" s="15">
        <v>0</v>
      </c>
      <c r="AV1600" s="14">
        <v>0</v>
      </c>
      <c r="AW1600" s="14">
        <v>0</v>
      </c>
      <c r="AX1600" s="16">
        <v>0</v>
      </c>
      <c r="AY1600" s="14">
        <v>0</v>
      </c>
      <c r="AZ1600" s="14">
        <v>0</v>
      </c>
      <c r="BA1600" s="14">
        <v>144880998.67000002</v>
      </c>
      <c r="BB1600" s="14">
        <v>577765985.16999996</v>
      </c>
      <c r="BC1600" s="14">
        <v>722646983.84000003</v>
      </c>
      <c r="BD1600" s="14">
        <v>48106041.850000001</v>
      </c>
      <c r="BE1600" s="14">
        <v>27250447.149999999</v>
      </c>
      <c r="BF1600" s="14">
        <v>647290494.84000003</v>
      </c>
    </row>
    <row r="1601" spans="1:58" x14ac:dyDescent="0.3">
      <c r="A1601" s="10"/>
      <c r="B1601" s="11" t="s">
        <v>161</v>
      </c>
      <c r="C1601" s="11" t="s">
        <v>166</v>
      </c>
      <c r="D1601" s="12" t="s">
        <v>1014</v>
      </c>
      <c r="E1601" s="13" t="s">
        <v>322</v>
      </c>
      <c r="F1601" s="14">
        <v>350591</v>
      </c>
      <c r="G1601" s="14">
        <v>438238.77</v>
      </c>
      <c r="H1601" s="14">
        <v>788829.77</v>
      </c>
      <c r="I1601" s="14">
        <v>590652.17000000004</v>
      </c>
      <c r="J1601" s="14">
        <v>202344.94</v>
      </c>
      <c r="K1601" s="14">
        <v>1581826.88</v>
      </c>
      <c r="L1601" s="14">
        <v>797859.89</v>
      </c>
      <c r="M1601" s="14">
        <v>421233.98</v>
      </c>
      <c r="N1601" s="14">
        <v>632857.84</v>
      </c>
      <c r="O1601" s="14">
        <v>1712.91</v>
      </c>
      <c r="P1601" s="14">
        <v>1853664.6199999999</v>
      </c>
      <c r="Q1601" s="15">
        <v>3435491.5</v>
      </c>
      <c r="R1601" s="14">
        <v>36286035</v>
      </c>
      <c r="S1601" s="14">
        <v>32400</v>
      </c>
      <c r="T1601" s="14">
        <v>0</v>
      </c>
      <c r="U1601" s="14">
        <v>0</v>
      </c>
      <c r="V1601" s="15">
        <v>36318435</v>
      </c>
      <c r="W1601" s="15">
        <v>39753926.5</v>
      </c>
      <c r="X1601" s="14">
        <v>15883897.76</v>
      </c>
      <c r="Y1601" s="14">
        <v>191110</v>
      </c>
      <c r="Z1601" s="14">
        <v>2328409.3199999998</v>
      </c>
      <c r="AA1601" s="14">
        <v>0</v>
      </c>
      <c r="AB1601" s="14">
        <v>0</v>
      </c>
      <c r="AC1601" s="14">
        <v>2486531.96</v>
      </c>
      <c r="AD1601" s="14">
        <v>5006051.2799999993</v>
      </c>
      <c r="AE1601" s="14">
        <v>12543673.640000001</v>
      </c>
      <c r="AF1601" s="14">
        <v>459337.65</v>
      </c>
      <c r="AG1601" s="14">
        <v>33892960.329999998</v>
      </c>
      <c r="AH1601" s="14">
        <v>5860966.1700000018</v>
      </c>
      <c r="AI1601" s="14">
        <v>0</v>
      </c>
      <c r="AJ1601" s="14">
        <v>0</v>
      </c>
      <c r="AK1601" s="14">
        <v>0</v>
      </c>
      <c r="AL1601" s="14">
        <v>0</v>
      </c>
      <c r="AM1601" s="14">
        <v>0</v>
      </c>
      <c r="AN1601" s="14">
        <v>0</v>
      </c>
      <c r="AO1601" s="14">
        <v>0</v>
      </c>
      <c r="AP1601" s="14">
        <v>0</v>
      </c>
      <c r="AQ1601" s="14">
        <v>0</v>
      </c>
      <c r="AR1601" s="14">
        <v>206970</v>
      </c>
      <c r="AS1601" s="14">
        <v>0</v>
      </c>
      <c r="AT1601" s="14">
        <v>0</v>
      </c>
      <c r="AU1601" s="15">
        <v>206970</v>
      </c>
      <c r="AV1601" s="14">
        <v>805472.22</v>
      </c>
      <c r="AW1601" s="14">
        <v>0</v>
      </c>
      <c r="AX1601" s="16">
        <v>805472.22</v>
      </c>
      <c r="AY1601" s="14">
        <v>0</v>
      </c>
      <c r="AZ1601" s="14">
        <v>1012442.22</v>
      </c>
      <c r="BA1601" s="14">
        <v>4848523.950000002</v>
      </c>
      <c r="BB1601" s="14">
        <v>21324632.109999999</v>
      </c>
      <c r="BC1601" s="14">
        <v>26173156.059999999</v>
      </c>
      <c r="BD1601" s="14">
        <v>1125554.55</v>
      </c>
      <c r="BE1601" s="14">
        <v>560484.66</v>
      </c>
      <c r="BF1601" s="14">
        <v>24487116.849999998</v>
      </c>
    </row>
    <row r="1602" spans="1:58" x14ac:dyDescent="0.3">
      <c r="A1602" s="10"/>
      <c r="B1602" s="11" t="s">
        <v>161</v>
      </c>
      <c r="C1602" s="11" t="s">
        <v>166</v>
      </c>
      <c r="D1602" s="12" t="s">
        <v>1480</v>
      </c>
      <c r="E1602" s="13" t="s">
        <v>322</v>
      </c>
      <c r="F1602" s="14">
        <v>612454.59</v>
      </c>
      <c r="G1602" s="14">
        <v>765568.25</v>
      </c>
      <c r="H1602" s="14">
        <v>1378022.8399999999</v>
      </c>
      <c r="I1602" s="14">
        <v>2299571.54</v>
      </c>
      <c r="J1602" s="14">
        <v>387729.53</v>
      </c>
      <c r="K1602" s="14">
        <v>4065323.91</v>
      </c>
      <c r="L1602" s="14">
        <v>1938989.21</v>
      </c>
      <c r="M1602" s="14">
        <v>1250546.98</v>
      </c>
      <c r="N1602" s="14">
        <v>5963420.5</v>
      </c>
      <c r="O1602" s="14">
        <v>227733.33</v>
      </c>
      <c r="P1602" s="14">
        <v>9380690.0199999996</v>
      </c>
      <c r="Q1602" s="15">
        <v>13446013.93</v>
      </c>
      <c r="R1602" s="14">
        <v>66637872</v>
      </c>
      <c r="S1602" s="14">
        <v>59600</v>
      </c>
      <c r="T1602" s="14">
        <v>0</v>
      </c>
      <c r="U1602" s="14">
        <v>0</v>
      </c>
      <c r="V1602" s="15">
        <v>66697472</v>
      </c>
      <c r="W1602" s="15">
        <v>80143485.930000007</v>
      </c>
      <c r="X1602" s="14">
        <v>33972677.299999997</v>
      </c>
      <c r="Y1602" s="14">
        <v>264490.78000000003</v>
      </c>
      <c r="Z1602" s="14">
        <v>4193076.47</v>
      </c>
      <c r="AA1602" s="14">
        <v>46751.67</v>
      </c>
      <c r="AB1602" s="14">
        <v>0</v>
      </c>
      <c r="AC1602" s="14">
        <v>2736635.55</v>
      </c>
      <c r="AD1602" s="14">
        <v>7240954.4699999997</v>
      </c>
      <c r="AE1602" s="14">
        <v>13942795.52</v>
      </c>
      <c r="AF1602" s="14">
        <v>561463.37</v>
      </c>
      <c r="AG1602" s="14">
        <v>55717890.659999989</v>
      </c>
      <c r="AH1602" s="14">
        <v>24425595.270000018</v>
      </c>
      <c r="AI1602" s="14">
        <v>0</v>
      </c>
      <c r="AJ1602" s="14">
        <v>0</v>
      </c>
      <c r="AK1602" s="14">
        <v>0</v>
      </c>
      <c r="AL1602" s="14">
        <v>0</v>
      </c>
      <c r="AM1602" s="14">
        <v>0</v>
      </c>
      <c r="AN1602" s="14">
        <v>0</v>
      </c>
      <c r="AO1602" s="14">
        <v>0</v>
      </c>
      <c r="AP1602" s="14">
        <v>0</v>
      </c>
      <c r="AQ1602" s="14">
        <v>0</v>
      </c>
      <c r="AR1602" s="14">
        <v>6421795.4199999999</v>
      </c>
      <c r="AS1602" s="14">
        <v>0</v>
      </c>
      <c r="AT1602" s="14">
        <v>0</v>
      </c>
      <c r="AU1602" s="15">
        <v>6421795.4199999999</v>
      </c>
      <c r="AV1602" s="14">
        <v>832638.89</v>
      </c>
      <c r="AW1602" s="14">
        <v>0</v>
      </c>
      <c r="AX1602" s="16">
        <v>832638.89</v>
      </c>
      <c r="AY1602" s="14">
        <v>0</v>
      </c>
      <c r="AZ1602" s="14">
        <v>7254434.3099999996</v>
      </c>
      <c r="BA1602" s="14">
        <v>17171160.96000002</v>
      </c>
      <c r="BB1602" s="14">
        <v>53594747.149999999</v>
      </c>
      <c r="BC1602" s="14">
        <v>70765908.109999999</v>
      </c>
      <c r="BD1602" s="14">
        <v>4004965.21</v>
      </c>
      <c r="BE1602" s="14">
        <v>1372713.97</v>
      </c>
      <c r="BF1602" s="14">
        <v>65388228.93</v>
      </c>
    </row>
    <row r="1603" spans="1:58" x14ac:dyDescent="0.3">
      <c r="A1603" s="10"/>
      <c r="B1603" s="11" t="s">
        <v>161</v>
      </c>
      <c r="C1603" s="11" t="s">
        <v>166</v>
      </c>
      <c r="D1603" s="12" t="s">
        <v>1481</v>
      </c>
      <c r="E1603" s="13" t="s">
        <v>322</v>
      </c>
      <c r="F1603" s="14">
        <v>297625.78999999998</v>
      </c>
      <c r="G1603" s="14">
        <v>372032.24</v>
      </c>
      <c r="H1603" s="14">
        <v>669658.03</v>
      </c>
      <c r="I1603" s="14">
        <v>574373.30000000005</v>
      </c>
      <c r="J1603" s="14">
        <v>151972.49</v>
      </c>
      <c r="K1603" s="14">
        <v>1396003.82</v>
      </c>
      <c r="L1603" s="14">
        <v>406906.68</v>
      </c>
      <c r="M1603" s="14">
        <v>308236</v>
      </c>
      <c r="N1603" s="14">
        <v>1103790</v>
      </c>
      <c r="O1603" s="14">
        <v>0</v>
      </c>
      <c r="P1603" s="14">
        <v>1818932.68</v>
      </c>
      <c r="Q1603" s="15">
        <v>3214936.5</v>
      </c>
      <c r="R1603" s="14">
        <v>45352182</v>
      </c>
      <c r="S1603" s="14">
        <v>20800</v>
      </c>
      <c r="T1603" s="14">
        <v>0</v>
      </c>
      <c r="U1603" s="14">
        <v>0</v>
      </c>
      <c r="V1603" s="15">
        <v>45372982</v>
      </c>
      <c r="W1603" s="15">
        <v>48587918.5</v>
      </c>
      <c r="X1603" s="14">
        <v>16412366.539999999</v>
      </c>
      <c r="Y1603" s="14">
        <v>170937.38</v>
      </c>
      <c r="Z1603" s="14">
        <v>1935163.9</v>
      </c>
      <c r="AA1603" s="14">
        <v>0</v>
      </c>
      <c r="AB1603" s="14">
        <v>0</v>
      </c>
      <c r="AC1603" s="14">
        <v>3125430.71</v>
      </c>
      <c r="AD1603" s="14">
        <v>5231531.99</v>
      </c>
      <c r="AE1603" s="14">
        <v>4139577.05</v>
      </c>
      <c r="AF1603" s="14">
        <v>1339658.58</v>
      </c>
      <c r="AG1603" s="14">
        <v>27123134.160000004</v>
      </c>
      <c r="AH1603" s="14">
        <v>21464784.339999996</v>
      </c>
      <c r="AI1603" s="14">
        <v>0</v>
      </c>
      <c r="AJ1603" s="14">
        <v>0</v>
      </c>
      <c r="AK1603" s="14">
        <v>0</v>
      </c>
      <c r="AL1603" s="14">
        <v>0</v>
      </c>
      <c r="AM1603" s="14">
        <v>0</v>
      </c>
      <c r="AN1603" s="14">
        <v>0</v>
      </c>
      <c r="AO1603" s="14">
        <v>0</v>
      </c>
      <c r="AP1603" s="14">
        <v>0</v>
      </c>
      <c r="AQ1603" s="14">
        <v>0</v>
      </c>
      <c r="AR1603" s="14">
        <v>93799</v>
      </c>
      <c r="AS1603" s="14">
        <v>0</v>
      </c>
      <c r="AT1603" s="14">
        <v>0</v>
      </c>
      <c r="AU1603" s="15">
        <v>93799</v>
      </c>
      <c r="AV1603" s="14">
        <v>783229.43</v>
      </c>
      <c r="AW1603" s="14">
        <v>0</v>
      </c>
      <c r="AX1603" s="16">
        <v>783229.43</v>
      </c>
      <c r="AY1603" s="14">
        <v>0</v>
      </c>
      <c r="AZ1603" s="14">
        <v>877028.43</v>
      </c>
      <c r="BA1603" s="14">
        <v>20587755.909999996</v>
      </c>
      <c r="BB1603" s="14">
        <v>39138511.460000001</v>
      </c>
      <c r="BC1603" s="14">
        <v>59726267.369999997</v>
      </c>
      <c r="BD1603" s="14">
        <v>1807404.49</v>
      </c>
      <c r="BE1603" s="14">
        <v>1033436.6</v>
      </c>
      <c r="BF1603" s="14">
        <v>56885426.279999994</v>
      </c>
    </row>
    <row r="1604" spans="1:58" x14ac:dyDescent="0.3">
      <c r="A1604" s="10"/>
      <c r="B1604" s="11" t="s">
        <v>161</v>
      </c>
      <c r="C1604" s="11" t="s">
        <v>166</v>
      </c>
      <c r="D1604" s="12" t="s">
        <v>1482</v>
      </c>
      <c r="E1604" s="13" t="s">
        <v>322</v>
      </c>
      <c r="F1604" s="14">
        <v>403208.48</v>
      </c>
      <c r="G1604" s="14">
        <v>504010.6</v>
      </c>
      <c r="H1604" s="14">
        <v>907219.08</v>
      </c>
      <c r="I1604" s="14">
        <v>1267404.6000000001</v>
      </c>
      <c r="J1604" s="14">
        <v>448242.11</v>
      </c>
      <c r="K1604" s="14">
        <v>2622865.79</v>
      </c>
      <c r="L1604" s="14">
        <v>2570581.5699999998</v>
      </c>
      <c r="M1604" s="14">
        <v>1386199</v>
      </c>
      <c r="N1604" s="14">
        <v>533862</v>
      </c>
      <c r="O1604" s="14">
        <v>1609.94</v>
      </c>
      <c r="P1604" s="14">
        <v>4492252.5100000007</v>
      </c>
      <c r="Q1604" s="15">
        <v>7115118.3000000007</v>
      </c>
      <c r="R1604" s="14">
        <v>49692777</v>
      </c>
      <c r="S1604" s="14">
        <v>54520</v>
      </c>
      <c r="T1604" s="14">
        <v>0</v>
      </c>
      <c r="U1604" s="14">
        <v>0</v>
      </c>
      <c r="V1604" s="15">
        <v>49747297</v>
      </c>
      <c r="W1604" s="15">
        <v>56862415.299999997</v>
      </c>
      <c r="X1604" s="14">
        <v>23931601.800000001</v>
      </c>
      <c r="Y1604" s="14">
        <v>60000</v>
      </c>
      <c r="Z1604" s="14">
        <v>3223951.4</v>
      </c>
      <c r="AA1604" s="14">
        <v>0</v>
      </c>
      <c r="AB1604" s="14">
        <v>0</v>
      </c>
      <c r="AC1604" s="14">
        <v>1551073.63</v>
      </c>
      <c r="AD1604" s="14">
        <v>4835025.0299999993</v>
      </c>
      <c r="AE1604" s="14">
        <v>2762773.11</v>
      </c>
      <c r="AF1604" s="14">
        <v>0</v>
      </c>
      <c r="AG1604" s="14">
        <v>31529399.939999998</v>
      </c>
      <c r="AH1604" s="14">
        <v>25333015.359999999</v>
      </c>
      <c r="AI1604" s="14">
        <v>0</v>
      </c>
      <c r="AJ1604" s="14">
        <v>0</v>
      </c>
      <c r="AK1604" s="14">
        <v>0</v>
      </c>
      <c r="AL1604" s="14">
        <v>0</v>
      </c>
      <c r="AM1604" s="14">
        <v>0</v>
      </c>
      <c r="AN1604" s="14">
        <v>0</v>
      </c>
      <c r="AO1604" s="14">
        <v>0</v>
      </c>
      <c r="AP1604" s="14">
        <v>0</v>
      </c>
      <c r="AQ1604" s="14">
        <v>0</v>
      </c>
      <c r="AR1604" s="14">
        <v>2892900.69</v>
      </c>
      <c r="AS1604" s="14">
        <v>0</v>
      </c>
      <c r="AT1604" s="14">
        <v>0</v>
      </c>
      <c r="AU1604" s="15">
        <v>2892900.69</v>
      </c>
      <c r="AV1604" s="14">
        <v>0</v>
      </c>
      <c r="AW1604" s="14">
        <v>0</v>
      </c>
      <c r="AX1604" s="16">
        <v>0</v>
      </c>
      <c r="AY1604" s="14">
        <v>0</v>
      </c>
      <c r="AZ1604" s="14">
        <v>2892900.69</v>
      </c>
      <c r="BA1604" s="14">
        <v>22440114.669999998</v>
      </c>
      <c r="BB1604" s="14">
        <v>27815726.16</v>
      </c>
      <c r="BC1604" s="14">
        <v>50255840.829999998</v>
      </c>
      <c r="BD1604" s="14">
        <v>2251948.46</v>
      </c>
      <c r="BE1604" s="14">
        <v>9588262.8499999996</v>
      </c>
      <c r="BF1604" s="14">
        <v>38415629.519999996</v>
      </c>
    </row>
    <row r="1605" spans="1:58" x14ac:dyDescent="0.3">
      <c r="A1605" s="10"/>
      <c r="B1605" s="11" t="s">
        <v>161</v>
      </c>
      <c r="C1605" s="11" t="s">
        <v>166</v>
      </c>
      <c r="D1605" s="12" t="s">
        <v>1483</v>
      </c>
      <c r="E1605" s="13" t="s">
        <v>322</v>
      </c>
      <c r="F1605" s="14">
        <v>446918.8</v>
      </c>
      <c r="G1605" s="14">
        <v>558648.51</v>
      </c>
      <c r="H1605" s="14">
        <v>1005567.31</v>
      </c>
      <c r="I1605" s="14">
        <v>1069912.24</v>
      </c>
      <c r="J1605" s="14">
        <v>227826.73</v>
      </c>
      <c r="K1605" s="14">
        <v>2303306.2800000003</v>
      </c>
      <c r="L1605" s="14">
        <v>952470.17</v>
      </c>
      <c r="M1605" s="14">
        <v>1116056.5900000001</v>
      </c>
      <c r="N1605" s="14">
        <v>276482.40000000002</v>
      </c>
      <c r="O1605" s="14">
        <v>7862.35</v>
      </c>
      <c r="P1605" s="14">
        <v>2352871.5100000002</v>
      </c>
      <c r="Q1605" s="15">
        <v>4656177.790000001</v>
      </c>
      <c r="R1605" s="14">
        <v>61131321</v>
      </c>
      <c r="S1605" s="14">
        <v>86560</v>
      </c>
      <c r="T1605" s="14">
        <v>43280</v>
      </c>
      <c r="U1605" s="14">
        <v>0</v>
      </c>
      <c r="V1605" s="15">
        <v>61261161</v>
      </c>
      <c r="W1605" s="15">
        <v>65917338.789999999</v>
      </c>
      <c r="X1605" s="14">
        <v>30612021.190000001</v>
      </c>
      <c r="Y1605" s="14">
        <v>96744</v>
      </c>
      <c r="Z1605" s="14">
        <v>3385853.6</v>
      </c>
      <c r="AA1605" s="14">
        <v>0</v>
      </c>
      <c r="AB1605" s="14">
        <v>0</v>
      </c>
      <c r="AC1605" s="14">
        <v>2246495.69</v>
      </c>
      <c r="AD1605" s="14">
        <v>5729093.29</v>
      </c>
      <c r="AE1605" s="14">
        <v>3598519.36</v>
      </c>
      <c r="AF1605" s="14">
        <v>2850340.44</v>
      </c>
      <c r="AG1605" s="14">
        <v>42789974.280000001</v>
      </c>
      <c r="AH1605" s="14">
        <v>23127364.509999998</v>
      </c>
      <c r="AI1605" s="14">
        <v>0</v>
      </c>
      <c r="AJ1605" s="14">
        <v>0</v>
      </c>
      <c r="AK1605" s="14">
        <v>0</v>
      </c>
      <c r="AL1605" s="14">
        <v>0</v>
      </c>
      <c r="AM1605" s="14">
        <v>9645709.3499999996</v>
      </c>
      <c r="AN1605" s="14">
        <v>0</v>
      </c>
      <c r="AO1605" s="14">
        <v>9645709.3499999996</v>
      </c>
      <c r="AP1605" s="14">
        <v>0</v>
      </c>
      <c r="AQ1605" s="14">
        <v>9645709.3499999996</v>
      </c>
      <c r="AR1605" s="14">
        <v>25302665.579999998</v>
      </c>
      <c r="AS1605" s="14">
        <v>0</v>
      </c>
      <c r="AT1605" s="14">
        <v>0</v>
      </c>
      <c r="AU1605" s="15">
        <v>25302665.579999998</v>
      </c>
      <c r="AV1605" s="14">
        <v>2355554.7999999998</v>
      </c>
      <c r="AW1605" s="14">
        <v>0</v>
      </c>
      <c r="AX1605" s="16">
        <v>2355554.7999999998</v>
      </c>
      <c r="AY1605" s="14">
        <v>0</v>
      </c>
      <c r="AZ1605" s="14">
        <v>27658220.379999999</v>
      </c>
      <c r="BA1605" s="14">
        <v>5114853.4800000004</v>
      </c>
      <c r="BB1605" s="14">
        <v>56625247.630000003</v>
      </c>
      <c r="BC1605" s="14">
        <v>61740101.109999999</v>
      </c>
      <c r="BD1605" s="14">
        <v>1201208.47</v>
      </c>
      <c r="BE1605" s="14">
        <v>5468715.4199999999</v>
      </c>
      <c r="BF1605" s="14">
        <v>55070177.219999999</v>
      </c>
    </row>
    <row r="1606" spans="1:58" x14ac:dyDescent="0.3">
      <c r="A1606" s="10"/>
      <c r="B1606" s="11" t="s">
        <v>161</v>
      </c>
      <c r="C1606" s="11" t="s">
        <v>166</v>
      </c>
      <c r="D1606" s="12" t="s">
        <v>1484</v>
      </c>
      <c r="E1606" s="13" t="s">
        <v>322</v>
      </c>
      <c r="F1606" s="14">
        <v>998016.06</v>
      </c>
      <c r="G1606" s="14">
        <v>1247520.0900000001</v>
      </c>
      <c r="H1606" s="14">
        <v>2245536.1500000004</v>
      </c>
      <c r="I1606" s="14">
        <v>4369098.43</v>
      </c>
      <c r="J1606" s="14">
        <v>311272.03000000003</v>
      </c>
      <c r="K1606" s="14">
        <v>6925906.6100000003</v>
      </c>
      <c r="L1606" s="14">
        <v>1786865.88</v>
      </c>
      <c r="M1606" s="14">
        <v>1730055.63</v>
      </c>
      <c r="N1606" s="14">
        <v>0</v>
      </c>
      <c r="O1606" s="14">
        <v>3148.45</v>
      </c>
      <c r="P1606" s="14">
        <v>3520069.96</v>
      </c>
      <c r="Q1606" s="15">
        <v>10445976.57</v>
      </c>
      <c r="R1606" s="14">
        <v>36452268</v>
      </c>
      <c r="S1606" s="14">
        <v>13800</v>
      </c>
      <c r="T1606" s="14">
        <v>0</v>
      </c>
      <c r="U1606" s="14">
        <v>0</v>
      </c>
      <c r="V1606" s="15">
        <v>36466068</v>
      </c>
      <c r="W1606" s="15">
        <v>46912044.57</v>
      </c>
      <c r="X1606" s="14">
        <v>22404128.510000002</v>
      </c>
      <c r="Y1606" s="14">
        <v>117778.2</v>
      </c>
      <c r="Z1606" s="14">
        <v>1652981.28</v>
      </c>
      <c r="AA1606" s="14">
        <v>0</v>
      </c>
      <c r="AB1606" s="14">
        <v>0</v>
      </c>
      <c r="AC1606" s="14">
        <v>999279.75</v>
      </c>
      <c r="AD1606" s="14">
        <v>2770039.23</v>
      </c>
      <c r="AE1606" s="14">
        <v>1601876.11</v>
      </c>
      <c r="AF1606" s="14">
        <v>202988.67</v>
      </c>
      <c r="AG1606" s="14">
        <v>26979032.520000003</v>
      </c>
      <c r="AH1606" s="14">
        <v>19933012.049999997</v>
      </c>
      <c r="AI1606" s="14">
        <v>0</v>
      </c>
      <c r="AJ1606" s="14">
        <v>0</v>
      </c>
      <c r="AK1606" s="14">
        <v>0</v>
      </c>
      <c r="AL1606" s="14">
        <v>0</v>
      </c>
      <c r="AM1606" s="14">
        <v>0</v>
      </c>
      <c r="AN1606" s="14">
        <v>0</v>
      </c>
      <c r="AO1606" s="14">
        <v>0</v>
      </c>
      <c r="AP1606" s="14">
        <v>0</v>
      </c>
      <c r="AQ1606" s="14">
        <v>0</v>
      </c>
      <c r="AR1606" s="14">
        <v>1175992.77</v>
      </c>
      <c r="AS1606" s="14">
        <v>0</v>
      </c>
      <c r="AT1606" s="14">
        <v>0</v>
      </c>
      <c r="AU1606" s="15">
        <v>1175992.77</v>
      </c>
      <c r="AV1606" s="14">
        <v>1383339.92</v>
      </c>
      <c r="AW1606" s="14">
        <v>0</v>
      </c>
      <c r="AX1606" s="16">
        <v>1383339.92</v>
      </c>
      <c r="AY1606" s="14">
        <v>0</v>
      </c>
      <c r="AZ1606" s="14">
        <v>2559332.69</v>
      </c>
      <c r="BA1606" s="14">
        <v>17373679.359999996</v>
      </c>
      <c r="BB1606" s="14">
        <v>18160302.969999999</v>
      </c>
      <c r="BC1606" s="14">
        <v>35533982.329999998</v>
      </c>
      <c r="BD1606" s="14">
        <v>1317609.6499999999</v>
      </c>
      <c r="BE1606" s="14">
        <v>1583669.51</v>
      </c>
      <c r="BF1606" s="14">
        <v>32632703.169999998</v>
      </c>
    </row>
    <row r="1607" spans="1:58" x14ac:dyDescent="0.3">
      <c r="A1607" s="10"/>
      <c r="B1607" s="11" t="s">
        <v>161</v>
      </c>
      <c r="C1607" s="11" t="s">
        <v>166</v>
      </c>
      <c r="D1607" s="12" t="s">
        <v>1485</v>
      </c>
      <c r="E1607" s="13" t="s">
        <v>322</v>
      </c>
      <c r="F1607" s="14">
        <v>256688.07</v>
      </c>
      <c r="G1607" s="14">
        <v>320860.09000000003</v>
      </c>
      <c r="H1607" s="14">
        <v>577548.16</v>
      </c>
      <c r="I1607" s="14">
        <v>1290376.8600000001</v>
      </c>
      <c r="J1607" s="14">
        <v>126718.09</v>
      </c>
      <c r="K1607" s="14">
        <v>1994643.11</v>
      </c>
      <c r="L1607" s="14">
        <v>410233</v>
      </c>
      <c r="M1607" s="14">
        <v>273807</v>
      </c>
      <c r="N1607" s="14">
        <v>2453781.15</v>
      </c>
      <c r="O1607" s="14">
        <v>3241.97</v>
      </c>
      <c r="P1607" s="14">
        <v>3141063.12</v>
      </c>
      <c r="Q1607" s="15">
        <v>5135706.2300000004</v>
      </c>
      <c r="R1607" s="14">
        <v>50926443</v>
      </c>
      <c r="S1607" s="14">
        <v>8019.32</v>
      </c>
      <c r="T1607" s="14">
        <v>0</v>
      </c>
      <c r="U1607" s="14">
        <v>0</v>
      </c>
      <c r="V1607" s="15">
        <v>50934462.32</v>
      </c>
      <c r="W1607" s="15">
        <v>56070168.549999997</v>
      </c>
      <c r="X1607" s="14">
        <v>25125840.129999999</v>
      </c>
      <c r="Y1607" s="14">
        <v>246724</v>
      </c>
      <c r="Z1607" s="14">
        <v>5122697.45</v>
      </c>
      <c r="AA1607" s="14">
        <v>0</v>
      </c>
      <c r="AB1607" s="14">
        <v>0</v>
      </c>
      <c r="AC1607" s="14">
        <v>1499369.08</v>
      </c>
      <c r="AD1607" s="14">
        <v>6868790.5300000003</v>
      </c>
      <c r="AE1607" s="14">
        <v>3760626.75</v>
      </c>
      <c r="AF1607" s="14">
        <v>2436052.08</v>
      </c>
      <c r="AG1607" s="14">
        <v>38191309.489999995</v>
      </c>
      <c r="AH1607" s="14">
        <v>17878859.060000002</v>
      </c>
      <c r="AI1607" s="14">
        <v>0</v>
      </c>
      <c r="AJ1607" s="14">
        <v>0</v>
      </c>
      <c r="AK1607" s="14">
        <v>0</v>
      </c>
      <c r="AL1607" s="14">
        <v>0</v>
      </c>
      <c r="AM1607" s="14">
        <v>0</v>
      </c>
      <c r="AN1607" s="14">
        <v>0</v>
      </c>
      <c r="AO1607" s="14">
        <v>0</v>
      </c>
      <c r="AP1607" s="14">
        <v>0</v>
      </c>
      <c r="AQ1607" s="14">
        <v>0</v>
      </c>
      <c r="AR1607" s="14">
        <v>2385624.63</v>
      </c>
      <c r="AS1607" s="14">
        <v>0</v>
      </c>
      <c r="AT1607" s="14">
        <v>0</v>
      </c>
      <c r="AU1607" s="15">
        <v>2385624.63</v>
      </c>
      <c r="AV1607" s="14">
        <v>4362758.45</v>
      </c>
      <c r="AW1607" s="14">
        <v>0</v>
      </c>
      <c r="AX1607" s="16">
        <v>4362758.45</v>
      </c>
      <c r="AY1607" s="14">
        <v>0</v>
      </c>
      <c r="AZ1607" s="14">
        <v>6748383.0800000001</v>
      </c>
      <c r="BA1607" s="14">
        <v>11130475.980000002</v>
      </c>
      <c r="BB1607" s="14">
        <v>19600318.280000001</v>
      </c>
      <c r="BC1607" s="14">
        <v>30730794.260000002</v>
      </c>
      <c r="BD1607" s="14">
        <v>9575159.3300000001</v>
      </c>
      <c r="BE1607" s="14">
        <v>49094</v>
      </c>
      <c r="BF1607" s="14">
        <v>21106540.93</v>
      </c>
    </row>
    <row r="1608" spans="1:58" x14ac:dyDescent="0.3">
      <c r="A1608" s="10"/>
      <c r="B1608" s="11" t="s">
        <v>161</v>
      </c>
      <c r="C1608" s="11" t="s">
        <v>166</v>
      </c>
      <c r="D1608" s="12" t="s">
        <v>552</v>
      </c>
      <c r="E1608" s="13" t="s">
        <v>322</v>
      </c>
      <c r="F1608" s="14">
        <v>452693.58</v>
      </c>
      <c r="G1608" s="14">
        <v>565866.96</v>
      </c>
      <c r="H1608" s="14">
        <v>1018560.54</v>
      </c>
      <c r="I1608" s="14">
        <v>1586427.47</v>
      </c>
      <c r="J1608" s="14">
        <v>308176.44</v>
      </c>
      <c r="K1608" s="14">
        <v>2913164.4499999997</v>
      </c>
      <c r="L1608" s="14">
        <v>351930.02</v>
      </c>
      <c r="M1608" s="14">
        <v>809813</v>
      </c>
      <c r="N1608" s="14">
        <v>3756978.55</v>
      </c>
      <c r="O1608" s="14">
        <v>1288.27</v>
      </c>
      <c r="P1608" s="14">
        <v>4920009.84</v>
      </c>
      <c r="Q1608" s="15">
        <v>7833174.2899999991</v>
      </c>
      <c r="R1608" s="14">
        <v>50126877</v>
      </c>
      <c r="S1608" s="14">
        <v>21440</v>
      </c>
      <c r="T1608" s="14">
        <v>0</v>
      </c>
      <c r="U1608" s="14">
        <v>0</v>
      </c>
      <c r="V1608" s="15">
        <v>50148317</v>
      </c>
      <c r="W1608" s="15">
        <v>57981491.289999999</v>
      </c>
      <c r="X1608" s="14">
        <v>32252105.539999999</v>
      </c>
      <c r="Y1608" s="14">
        <v>14820.3</v>
      </c>
      <c r="Z1608" s="14">
        <v>4627515.66</v>
      </c>
      <c r="AA1608" s="14">
        <v>0</v>
      </c>
      <c r="AB1608" s="14">
        <v>0</v>
      </c>
      <c r="AC1608" s="14">
        <v>2846111.12</v>
      </c>
      <c r="AD1608" s="14">
        <v>7488447.0800000001</v>
      </c>
      <c r="AE1608" s="14">
        <v>8007215.04</v>
      </c>
      <c r="AF1608" s="14">
        <v>0</v>
      </c>
      <c r="AG1608" s="14">
        <v>47747767.659999996</v>
      </c>
      <c r="AH1608" s="14">
        <v>10233723.630000003</v>
      </c>
      <c r="AI1608" s="14">
        <v>0</v>
      </c>
      <c r="AJ1608" s="14">
        <v>0</v>
      </c>
      <c r="AK1608" s="14">
        <v>0</v>
      </c>
      <c r="AL1608" s="14">
        <v>0</v>
      </c>
      <c r="AM1608" s="14">
        <v>0</v>
      </c>
      <c r="AN1608" s="14">
        <v>0</v>
      </c>
      <c r="AO1608" s="14">
        <v>0</v>
      </c>
      <c r="AP1608" s="14">
        <v>0</v>
      </c>
      <c r="AQ1608" s="14">
        <v>0</v>
      </c>
      <c r="AR1608" s="14">
        <v>3959497.09</v>
      </c>
      <c r="AS1608" s="14">
        <v>0</v>
      </c>
      <c r="AT1608" s="14">
        <v>0</v>
      </c>
      <c r="AU1608" s="15">
        <v>3959497.09</v>
      </c>
      <c r="AV1608" s="14">
        <v>0</v>
      </c>
      <c r="AW1608" s="14">
        <v>0</v>
      </c>
      <c r="AX1608" s="16">
        <v>0</v>
      </c>
      <c r="AY1608" s="14">
        <v>0</v>
      </c>
      <c r="AZ1608" s="14">
        <v>3959497.09</v>
      </c>
      <c r="BA1608" s="14">
        <v>6274226.5400000028</v>
      </c>
      <c r="BB1608" s="14">
        <v>2658133.37</v>
      </c>
      <c r="BC1608" s="14">
        <v>8932359.9100000001</v>
      </c>
      <c r="BD1608" s="14">
        <v>142802.22</v>
      </c>
      <c r="BE1608" s="14">
        <v>2472009</v>
      </c>
      <c r="BF1608" s="14">
        <v>6317548.6899999995</v>
      </c>
    </row>
    <row r="1609" spans="1:58" x14ac:dyDescent="0.3">
      <c r="A1609" s="10"/>
      <c r="B1609" s="11" t="s">
        <v>161</v>
      </c>
      <c r="C1609" s="11" t="s">
        <v>166</v>
      </c>
      <c r="D1609" s="12" t="s">
        <v>611</v>
      </c>
      <c r="E1609" s="13" t="s">
        <v>322</v>
      </c>
      <c r="F1609" s="14">
        <v>362641.29</v>
      </c>
      <c r="G1609" s="14">
        <v>453155.45</v>
      </c>
      <c r="H1609" s="14">
        <v>815796.74</v>
      </c>
      <c r="I1609" s="14">
        <v>1677254.4</v>
      </c>
      <c r="J1609" s="14">
        <v>302463.34999999998</v>
      </c>
      <c r="K1609" s="14">
        <v>2795514.4899999998</v>
      </c>
      <c r="L1609" s="14">
        <v>1658818.03</v>
      </c>
      <c r="M1609" s="14">
        <v>833599</v>
      </c>
      <c r="N1609" s="14">
        <v>818011.03</v>
      </c>
      <c r="O1609" s="14">
        <v>5009.59</v>
      </c>
      <c r="P1609" s="14">
        <v>3315437.6500000004</v>
      </c>
      <c r="Q1609" s="15">
        <v>6110952.1400000006</v>
      </c>
      <c r="R1609" s="14">
        <v>84240576</v>
      </c>
      <c r="S1609" s="14">
        <v>9160</v>
      </c>
      <c r="T1609" s="14">
        <v>0</v>
      </c>
      <c r="U1609" s="14">
        <v>0</v>
      </c>
      <c r="V1609" s="15">
        <v>84249736</v>
      </c>
      <c r="W1609" s="15">
        <v>90360688.140000001</v>
      </c>
      <c r="X1609" s="14">
        <v>32378288.16</v>
      </c>
      <c r="Y1609" s="14">
        <v>371175.96</v>
      </c>
      <c r="Z1609" s="14">
        <v>4619551.3899999997</v>
      </c>
      <c r="AA1609" s="14">
        <v>0</v>
      </c>
      <c r="AB1609" s="14">
        <v>0</v>
      </c>
      <c r="AC1609" s="14">
        <v>4043812.17</v>
      </c>
      <c r="AD1609" s="14">
        <v>9034539.5199999996</v>
      </c>
      <c r="AE1609" s="14">
        <v>8134163.1500000004</v>
      </c>
      <c r="AF1609" s="14">
        <v>3078730.22</v>
      </c>
      <c r="AG1609" s="14">
        <v>52625721.049999997</v>
      </c>
      <c r="AH1609" s="14">
        <v>37734967.090000004</v>
      </c>
      <c r="AI1609" s="14">
        <v>0</v>
      </c>
      <c r="AJ1609" s="14">
        <v>0</v>
      </c>
      <c r="AK1609" s="14">
        <v>0</v>
      </c>
      <c r="AL1609" s="14">
        <v>0</v>
      </c>
      <c r="AM1609" s="14">
        <v>13836378.58</v>
      </c>
      <c r="AN1609" s="14">
        <v>0</v>
      </c>
      <c r="AO1609" s="14">
        <v>13836378.58</v>
      </c>
      <c r="AP1609" s="14">
        <v>214978.64</v>
      </c>
      <c r="AQ1609" s="14">
        <v>14051357.220000001</v>
      </c>
      <c r="AR1609" s="14">
        <v>32013740.989999998</v>
      </c>
      <c r="AS1609" s="14">
        <v>0</v>
      </c>
      <c r="AT1609" s="14">
        <v>0</v>
      </c>
      <c r="AU1609" s="15">
        <v>32013740.989999998</v>
      </c>
      <c r="AV1609" s="14">
        <v>1942777.77</v>
      </c>
      <c r="AW1609" s="14">
        <v>0</v>
      </c>
      <c r="AX1609" s="16">
        <v>1942777.77</v>
      </c>
      <c r="AY1609" s="14">
        <v>0</v>
      </c>
      <c r="AZ1609" s="14">
        <v>33956518.759999998</v>
      </c>
      <c r="BA1609" s="14">
        <v>17829805.550000004</v>
      </c>
      <c r="BB1609" s="14">
        <v>55720280.780000001</v>
      </c>
      <c r="BC1609" s="14">
        <v>73550086.329999998</v>
      </c>
      <c r="BD1609" s="14">
        <v>6482649.3399999999</v>
      </c>
      <c r="BE1609" s="14">
        <v>74000</v>
      </c>
      <c r="BF1609" s="14">
        <v>66993436.989999995</v>
      </c>
    </row>
    <row r="1610" spans="1:58" x14ac:dyDescent="0.3">
      <c r="A1610" s="10"/>
      <c r="B1610" s="11" t="s">
        <v>161</v>
      </c>
      <c r="C1610" s="11" t="s">
        <v>166</v>
      </c>
      <c r="D1610" s="12" t="s">
        <v>1486</v>
      </c>
      <c r="E1610" s="13" t="s">
        <v>322</v>
      </c>
      <c r="F1610" s="14">
        <v>853424.72</v>
      </c>
      <c r="G1610" s="14">
        <v>1066780.8999999999</v>
      </c>
      <c r="H1610" s="14">
        <v>1920205.6199999999</v>
      </c>
      <c r="I1610" s="14">
        <v>3914572.98</v>
      </c>
      <c r="J1610" s="14">
        <v>319966.05</v>
      </c>
      <c r="K1610" s="14">
        <v>6154744.6499999994</v>
      </c>
      <c r="L1610" s="14">
        <v>1301450.67</v>
      </c>
      <c r="M1610" s="14">
        <v>984131.39</v>
      </c>
      <c r="N1610" s="14">
        <v>848177</v>
      </c>
      <c r="O1610" s="14">
        <v>10705.66</v>
      </c>
      <c r="P1610" s="14">
        <v>3144464.72</v>
      </c>
      <c r="Q1610" s="15">
        <v>9299209.3699999992</v>
      </c>
      <c r="R1610" s="14">
        <v>67985424</v>
      </c>
      <c r="S1610" s="14">
        <v>21120</v>
      </c>
      <c r="T1610" s="14">
        <v>0</v>
      </c>
      <c r="U1610" s="14">
        <v>0</v>
      </c>
      <c r="V1610" s="15">
        <v>68006544</v>
      </c>
      <c r="W1610" s="15">
        <v>77305753.370000005</v>
      </c>
      <c r="X1610" s="14">
        <v>22803019.260000002</v>
      </c>
      <c r="Y1610" s="14">
        <v>435064.04</v>
      </c>
      <c r="Z1610" s="14">
        <v>2207597.65</v>
      </c>
      <c r="AA1610" s="14">
        <v>0</v>
      </c>
      <c r="AB1610" s="14">
        <v>0</v>
      </c>
      <c r="AC1610" s="14">
        <v>2273718.94</v>
      </c>
      <c r="AD1610" s="14">
        <v>4916380.63</v>
      </c>
      <c r="AE1610" s="14">
        <v>2985270.76</v>
      </c>
      <c r="AF1610" s="14">
        <v>2781285.54</v>
      </c>
      <c r="AG1610" s="14">
        <v>33485956.189999998</v>
      </c>
      <c r="AH1610" s="14">
        <v>43819797.180000007</v>
      </c>
      <c r="AI1610" s="14">
        <v>0</v>
      </c>
      <c r="AJ1610" s="14">
        <v>0</v>
      </c>
      <c r="AK1610" s="14">
        <v>0</v>
      </c>
      <c r="AL1610" s="14">
        <v>0</v>
      </c>
      <c r="AM1610" s="14">
        <v>0</v>
      </c>
      <c r="AN1610" s="14">
        <v>0</v>
      </c>
      <c r="AO1610" s="14">
        <v>0</v>
      </c>
      <c r="AP1610" s="14">
        <v>0</v>
      </c>
      <c r="AQ1610" s="14">
        <v>0</v>
      </c>
      <c r="AR1610" s="14">
        <v>755270.13</v>
      </c>
      <c r="AS1610" s="14">
        <v>0</v>
      </c>
      <c r="AT1610" s="14">
        <v>0</v>
      </c>
      <c r="AU1610" s="15">
        <v>755270.13</v>
      </c>
      <c r="AV1610" s="14">
        <v>4017499.99</v>
      </c>
      <c r="AW1610" s="14">
        <v>0</v>
      </c>
      <c r="AX1610" s="16">
        <v>4017499.99</v>
      </c>
      <c r="AY1610" s="14">
        <v>0</v>
      </c>
      <c r="AZ1610" s="14">
        <v>4772770.12</v>
      </c>
      <c r="BA1610" s="14">
        <v>39047027.06000001</v>
      </c>
      <c r="BB1610" s="14">
        <v>42428321.329999998</v>
      </c>
      <c r="BC1610" s="14">
        <v>81475348.390000001</v>
      </c>
      <c r="BD1610" s="14">
        <v>0</v>
      </c>
      <c r="BE1610" s="14">
        <v>12543006.890000001</v>
      </c>
      <c r="BF1610" s="14">
        <v>68932341.5</v>
      </c>
    </row>
    <row r="1611" spans="1:58" x14ac:dyDescent="0.3">
      <c r="A1611" s="10"/>
      <c r="B1611" s="11" t="s">
        <v>161</v>
      </c>
      <c r="C1611" s="11" t="s">
        <v>166</v>
      </c>
      <c r="D1611" s="12" t="s">
        <v>1487</v>
      </c>
      <c r="E1611" s="13" t="s">
        <v>322</v>
      </c>
      <c r="F1611" s="14">
        <v>1014744.1</v>
      </c>
      <c r="G1611" s="14">
        <v>1268430.1399999999</v>
      </c>
      <c r="H1611" s="14">
        <v>2283174.2399999998</v>
      </c>
      <c r="I1611" s="14">
        <v>5206462.4800000004</v>
      </c>
      <c r="J1611" s="14">
        <v>262678.02</v>
      </c>
      <c r="K1611" s="14">
        <v>7752314.7400000002</v>
      </c>
      <c r="L1611" s="14">
        <v>941483.29</v>
      </c>
      <c r="M1611" s="14">
        <v>884765</v>
      </c>
      <c r="N1611" s="14">
        <v>2014684.35</v>
      </c>
      <c r="O1611" s="14">
        <v>22791.66</v>
      </c>
      <c r="P1611" s="14">
        <v>3863724.3000000003</v>
      </c>
      <c r="Q1611" s="15">
        <v>11616039.040000001</v>
      </c>
      <c r="R1611" s="14">
        <v>60532863</v>
      </c>
      <c r="S1611" s="14">
        <v>25320</v>
      </c>
      <c r="T1611" s="14">
        <v>0</v>
      </c>
      <c r="U1611" s="14">
        <v>0</v>
      </c>
      <c r="V1611" s="15">
        <v>60558183</v>
      </c>
      <c r="W1611" s="15">
        <v>72174222.040000007</v>
      </c>
      <c r="X1611" s="14">
        <v>18119843.039999999</v>
      </c>
      <c r="Y1611" s="14">
        <v>146635.79</v>
      </c>
      <c r="Z1611" s="14">
        <v>2685117.38</v>
      </c>
      <c r="AA1611" s="14">
        <v>6000</v>
      </c>
      <c r="AB1611" s="14">
        <v>0</v>
      </c>
      <c r="AC1611" s="14">
        <v>1641947.38</v>
      </c>
      <c r="AD1611" s="14">
        <v>4479700.55</v>
      </c>
      <c r="AE1611" s="14">
        <v>4094948.42</v>
      </c>
      <c r="AF1611" s="14">
        <v>1208917.1299999999</v>
      </c>
      <c r="AG1611" s="14">
        <v>27903409.139999997</v>
      </c>
      <c r="AH1611" s="14">
        <v>44270812.900000006</v>
      </c>
      <c r="AI1611" s="14">
        <v>0</v>
      </c>
      <c r="AJ1611" s="14">
        <v>0</v>
      </c>
      <c r="AK1611" s="14">
        <v>0</v>
      </c>
      <c r="AL1611" s="14">
        <v>0</v>
      </c>
      <c r="AM1611" s="14">
        <v>0</v>
      </c>
      <c r="AN1611" s="14">
        <v>0</v>
      </c>
      <c r="AO1611" s="14">
        <v>0</v>
      </c>
      <c r="AP1611" s="14">
        <v>0</v>
      </c>
      <c r="AQ1611" s="14">
        <v>0</v>
      </c>
      <c r="AR1611" s="14">
        <v>0</v>
      </c>
      <c r="AS1611" s="14">
        <v>0</v>
      </c>
      <c r="AT1611" s="14">
        <v>0</v>
      </c>
      <c r="AU1611" s="15">
        <v>0</v>
      </c>
      <c r="AV1611" s="14">
        <v>2773477.76</v>
      </c>
      <c r="AW1611" s="14">
        <v>0</v>
      </c>
      <c r="AX1611" s="16">
        <v>2773477.76</v>
      </c>
      <c r="AY1611" s="14">
        <v>0</v>
      </c>
      <c r="AZ1611" s="14">
        <v>2773477.76</v>
      </c>
      <c r="BA1611" s="14">
        <v>41497335.140000008</v>
      </c>
      <c r="BB1611" s="14">
        <v>89964451.980000004</v>
      </c>
      <c r="BC1611" s="14">
        <v>131461787.12</v>
      </c>
      <c r="BD1611" s="14">
        <v>15987018.529999999</v>
      </c>
      <c r="BE1611" s="14">
        <v>6738782.5499999998</v>
      </c>
      <c r="BF1611" s="14">
        <v>108735986.04000001</v>
      </c>
    </row>
    <row r="1612" spans="1:58" x14ac:dyDescent="0.3">
      <c r="A1612" s="10"/>
      <c r="B1612" s="11" t="s">
        <v>167</v>
      </c>
      <c r="C1612" s="11" t="s">
        <v>168</v>
      </c>
      <c r="D1612" s="12" t="s">
        <v>1488</v>
      </c>
      <c r="E1612" s="13" t="s">
        <v>322</v>
      </c>
      <c r="F1612" s="14">
        <v>905.2</v>
      </c>
      <c r="G1612" s="14">
        <v>0</v>
      </c>
      <c r="H1612" s="14">
        <v>905.2</v>
      </c>
      <c r="I1612" s="14">
        <v>3350</v>
      </c>
      <c r="J1612" s="14">
        <v>5420.44</v>
      </c>
      <c r="K1612" s="14">
        <v>9675.64</v>
      </c>
      <c r="L1612" s="14">
        <v>8050</v>
      </c>
      <c r="M1612" s="14">
        <v>0</v>
      </c>
      <c r="N1612" s="14">
        <v>0</v>
      </c>
      <c r="O1612" s="14">
        <v>0</v>
      </c>
      <c r="P1612" s="14">
        <v>8050</v>
      </c>
      <c r="Q1612" s="15">
        <v>17725.64</v>
      </c>
      <c r="R1612" s="14">
        <v>34236756</v>
      </c>
      <c r="S1612" s="14">
        <v>0</v>
      </c>
      <c r="T1612" s="14">
        <v>0</v>
      </c>
      <c r="U1612" s="14">
        <v>0</v>
      </c>
      <c r="V1612" s="15">
        <v>34236756</v>
      </c>
      <c r="W1612" s="15">
        <v>34254481.640000001</v>
      </c>
      <c r="X1612" s="14">
        <v>16799470.120000001</v>
      </c>
      <c r="Y1612" s="14">
        <v>0</v>
      </c>
      <c r="Z1612" s="14">
        <v>2564734.41</v>
      </c>
      <c r="AA1612" s="14">
        <v>0</v>
      </c>
      <c r="AB1612" s="14">
        <v>0</v>
      </c>
      <c r="AC1612" s="14">
        <v>3659778.51</v>
      </c>
      <c r="AD1612" s="14">
        <v>6224512.9199999999</v>
      </c>
      <c r="AE1612" s="14">
        <v>2955236.17</v>
      </c>
      <c r="AF1612" s="14">
        <v>664842.31999999995</v>
      </c>
      <c r="AG1612" s="14">
        <v>26644061.530000001</v>
      </c>
      <c r="AH1612" s="14">
        <v>7610420.1099999994</v>
      </c>
      <c r="AI1612" s="14">
        <v>0</v>
      </c>
      <c r="AJ1612" s="14">
        <v>0</v>
      </c>
      <c r="AK1612" s="14">
        <v>0</v>
      </c>
      <c r="AL1612" s="14">
        <v>0</v>
      </c>
      <c r="AM1612" s="14">
        <v>0</v>
      </c>
      <c r="AN1612" s="14">
        <v>0</v>
      </c>
      <c r="AO1612" s="14">
        <v>0</v>
      </c>
      <c r="AP1612" s="14">
        <v>0</v>
      </c>
      <c r="AQ1612" s="14">
        <v>0</v>
      </c>
      <c r="AR1612" s="14">
        <v>1320140.06</v>
      </c>
      <c r="AS1612" s="14">
        <v>0</v>
      </c>
      <c r="AT1612" s="14">
        <v>0</v>
      </c>
      <c r="AU1612" s="15">
        <v>1320140.06</v>
      </c>
      <c r="AV1612" s="14">
        <v>1870133.67</v>
      </c>
      <c r="AW1612" s="14">
        <v>0</v>
      </c>
      <c r="AX1612" s="16">
        <v>1870133.67</v>
      </c>
      <c r="AY1612" s="14">
        <v>0</v>
      </c>
      <c r="AZ1612" s="14">
        <v>3190273.73</v>
      </c>
      <c r="BA1612" s="14">
        <v>4420146.379999999</v>
      </c>
      <c r="BB1612" s="14">
        <v>0</v>
      </c>
      <c r="BC1612" s="14">
        <v>4420146.38</v>
      </c>
      <c r="BD1612" s="14">
        <v>0</v>
      </c>
      <c r="BE1612" s="14">
        <v>0</v>
      </c>
      <c r="BF1612" s="14">
        <v>4420146.38</v>
      </c>
    </row>
    <row r="1613" spans="1:58" x14ac:dyDescent="0.3">
      <c r="A1613" s="10"/>
      <c r="B1613" s="11" t="s">
        <v>167</v>
      </c>
      <c r="C1613" s="11" t="s">
        <v>168</v>
      </c>
      <c r="D1613" s="12" t="s">
        <v>1489</v>
      </c>
      <c r="E1613" s="13" t="s">
        <v>322</v>
      </c>
      <c r="F1613" s="14">
        <v>15610</v>
      </c>
      <c r="G1613" s="14">
        <v>0</v>
      </c>
      <c r="H1613" s="14">
        <v>15610</v>
      </c>
      <c r="I1613" s="14">
        <v>810000</v>
      </c>
      <c r="J1613" s="14">
        <v>0</v>
      </c>
      <c r="K1613" s="14">
        <v>825610</v>
      </c>
      <c r="L1613" s="14">
        <v>0</v>
      </c>
      <c r="M1613" s="14">
        <v>93500</v>
      </c>
      <c r="N1613" s="14">
        <v>0</v>
      </c>
      <c r="O1613" s="14">
        <v>0</v>
      </c>
      <c r="P1613" s="14">
        <v>93500</v>
      </c>
      <c r="Q1613" s="15">
        <v>919110</v>
      </c>
      <c r="R1613" s="14">
        <v>35092896</v>
      </c>
      <c r="S1613" s="14">
        <v>0</v>
      </c>
      <c r="T1613" s="14">
        <v>0</v>
      </c>
      <c r="U1613" s="14">
        <v>0</v>
      </c>
      <c r="V1613" s="15">
        <v>35092896</v>
      </c>
      <c r="W1613" s="15">
        <v>36012006</v>
      </c>
      <c r="X1613" s="14">
        <v>23877537.850000001</v>
      </c>
      <c r="Y1613" s="14">
        <v>0</v>
      </c>
      <c r="Z1613" s="14">
        <v>871179.84</v>
      </c>
      <c r="AA1613" s="14">
        <v>0</v>
      </c>
      <c r="AB1613" s="14">
        <v>0</v>
      </c>
      <c r="AC1613" s="14">
        <v>2524895.9</v>
      </c>
      <c r="AD1613" s="14">
        <v>3396075.7399999998</v>
      </c>
      <c r="AE1613" s="14">
        <v>578979.75</v>
      </c>
      <c r="AF1613" s="14">
        <v>363742.23</v>
      </c>
      <c r="AG1613" s="14">
        <v>28216335.57</v>
      </c>
      <c r="AH1613" s="14">
        <v>7795670.4299999997</v>
      </c>
      <c r="AI1613" s="14">
        <v>0</v>
      </c>
      <c r="AJ1613" s="14">
        <v>0</v>
      </c>
      <c r="AK1613" s="14">
        <v>0</v>
      </c>
      <c r="AL1613" s="14">
        <v>0</v>
      </c>
      <c r="AM1613" s="14">
        <v>0</v>
      </c>
      <c r="AN1613" s="14">
        <v>0</v>
      </c>
      <c r="AO1613" s="14">
        <v>0</v>
      </c>
      <c r="AP1613" s="14">
        <v>0</v>
      </c>
      <c r="AQ1613" s="14">
        <v>0</v>
      </c>
      <c r="AR1613" s="14">
        <v>0</v>
      </c>
      <c r="AS1613" s="14">
        <v>0</v>
      </c>
      <c r="AT1613" s="14">
        <v>0</v>
      </c>
      <c r="AU1613" s="15">
        <v>0</v>
      </c>
      <c r="AV1613" s="14">
        <v>1511177.93</v>
      </c>
      <c r="AW1613" s="14">
        <v>0</v>
      </c>
      <c r="AX1613" s="16">
        <v>1511177.93</v>
      </c>
      <c r="AY1613" s="14">
        <v>0</v>
      </c>
      <c r="AZ1613" s="14">
        <v>1511177.93</v>
      </c>
      <c r="BA1613" s="14">
        <v>6284492.5</v>
      </c>
      <c r="BB1613" s="14">
        <v>2189377.7200000002</v>
      </c>
      <c r="BC1613" s="14">
        <v>8473870.2200000007</v>
      </c>
      <c r="BD1613" s="14">
        <v>0</v>
      </c>
      <c r="BE1613" s="14">
        <v>0</v>
      </c>
      <c r="BF1613" s="14">
        <v>8473870.2200000007</v>
      </c>
    </row>
    <row r="1614" spans="1:58" x14ac:dyDescent="0.3">
      <c r="A1614" s="10"/>
      <c r="B1614" s="11" t="s">
        <v>167</v>
      </c>
      <c r="C1614" s="11" t="s">
        <v>168</v>
      </c>
      <c r="D1614" s="12" t="s">
        <v>1490</v>
      </c>
      <c r="E1614" s="13" t="s">
        <v>322</v>
      </c>
      <c r="F1614" s="14">
        <v>9501.1299999999992</v>
      </c>
      <c r="G1614" s="14">
        <v>11876.41</v>
      </c>
      <c r="H1614" s="14">
        <v>21377.54</v>
      </c>
      <c r="I1614" s="14">
        <v>0</v>
      </c>
      <c r="J1614" s="14">
        <v>9452.7999999999993</v>
      </c>
      <c r="K1614" s="14">
        <v>30830.34</v>
      </c>
      <c r="L1614" s="14">
        <v>22500</v>
      </c>
      <c r="M1614" s="14">
        <v>400</v>
      </c>
      <c r="N1614" s="14">
        <v>0</v>
      </c>
      <c r="O1614" s="14">
        <v>0</v>
      </c>
      <c r="P1614" s="14">
        <v>22900</v>
      </c>
      <c r="Q1614" s="15">
        <v>53730.34</v>
      </c>
      <c r="R1614" s="14">
        <v>35777445</v>
      </c>
      <c r="S1614" s="14">
        <v>0</v>
      </c>
      <c r="T1614" s="14">
        <v>0</v>
      </c>
      <c r="U1614" s="14">
        <v>0</v>
      </c>
      <c r="V1614" s="15">
        <v>35777445</v>
      </c>
      <c r="W1614" s="15">
        <v>35831175.340000004</v>
      </c>
      <c r="X1614" s="14">
        <v>23008247.710000001</v>
      </c>
      <c r="Y1614" s="14">
        <v>0</v>
      </c>
      <c r="Z1614" s="14">
        <v>806231.84</v>
      </c>
      <c r="AA1614" s="14">
        <v>0</v>
      </c>
      <c r="AB1614" s="14">
        <v>0</v>
      </c>
      <c r="AC1614" s="14">
        <v>4384850.6500000004</v>
      </c>
      <c r="AD1614" s="14">
        <v>5191082.49</v>
      </c>
      <c r="AE1614" s="14">
        <v>994851.94</v>
      </c>
      <c r="AF1614" s="14">
        <v>1505992.88</v>
      </c>
      <c r="AG1614" s="14">
        <v>30700175.020000003</v>
      </c>
      <c r="AH1614" s="14">
        <v>5131000.32</v>
      </c>
      <c r="AI1614" s="14">
        <v>0</v>
      </c>
      <c r="AJ1614" s="14">
        <v>0</v>
      </c>
      <c r="AK1614" s="14">
        <v>0</v>
      </c>
      <c r="AL1614" s="14">
        <v>0</v>
      </c>
      <c r="AM1614" s="14">
        <v>0</v>
      </c>
      <c r="AN1614" s="14">
        <v>0</v>
      </c>
      <c r="AO1614" s="14">
        <v>0</v>
      </c>
      <c r="AP1614" s="14">
        <v>0</v>
      </c>
      <c r="AQ1614" s="14">
        <v>0</v>
      </c>
      <c r="AR1614" s="14">
        <v>0</v>
      </c>
      <c r="AS1614" s="14">
        <v>0</v>
      </c>
      <c r="AT1614" s="14">
        <v>0</v>
      </c>
      <c r="AU1614" s="15">
        <v>0</v>
      </c>
      <c r="AV1614" s="14">
        <v>3191428.56</v>
      </c>
      <c r="AW1614" s="14">
        <v>0</v>
      </c>
      <c r="AX1614" s="16">
        <v>3191428.56</v>
      </c>
      <c r="AY1614" s="14">
        <v>0</v>
      </c>
      <c r="AZ1614" s="14">
        <v>3191428.56</v>
      </c>
      <c r="BA1614" s="14">
        <v>1939571.7600000002</v>
      </c>
      <c r="BB1614" s="14">
        <v>3186240.8</v>
      </c>
      <c r="BC1614" s="14">
        <v>5125812.5599999996</v>
      </c>
      <c r="BD1614" s="14">
        <v>0</v>
      </c>
      <c r="BE1614" s="14">
        <v>0</v>
      </c>
      <c r="BF1614" s="14">
        <v>5125812.5599999996</v>
      </c>
    </row>
    <row r="1615" spans="1:58" x14ac:dyDescent="0.3">
      <c r="A1615" s="10"/>
      <c r="B1615" s="11" t="s">
        <v>167</v>
      </c>
      <c r="C1615" s="11" t="s">
        <v>168</v>
      </c>
      <c r="D1615" s="12" t="s">
        <v>1491</v>
      </c>
      <c r="E1615" s="13" t="s">
        <v>322</v>
      </c>
      <c r="F1615" s="14">
        <v>0</v>
      </c>
      <c r="G1615" s="14">
        <v>0</v>
      </c>
      <c r="H1615" s="14">
        <v>0</v>
      </c>
      <c r="I1615" s="14">
        <v>40000</v>
      </c>
      <c r="J1615" s="14">
        <v>5600</v>
      </c>
      <c r="K1615" s="14">
        <v>45600</v>
      </c>
      <c r="L1615" s="14">
        <v>72500</v>
      </c>
      <c r="M1615" s="14">
        <v>0</v>
      </c>
      <c r="N1615" s="14">
        <v>0</v>
      </c>
      <c r="O1615" s="14">
        <v>0</v>
      </c>
      <c r="P1615" s="14">
        <v>72500</v>
      </c>
      <c r="Q1615" s="15">
        <v>118100</v>
      </c>
      <c r="R1615" s="14">
        <v>37490418</v>
      </c>
      <c r="S1615" s="14">
        <v>0</v>
      </c>
      <c r="T1615" s="14">
        <v>0</v>
      </c>
      <c r="U1615" s="14">
        <v>0</v>
      </c>
      <c r="V1615" s="15">
        <v>37490418</v>
      </c>
      <c r="W1615" s="15">
        <v>37608518</v>
      </c>
      <c r="X1615" s="14">
        <v>25656761.18</v>
      </c>
      <c r="Y1615" s="14">
        <v>0</v>
      </c>
      <c r="Z1615" s="14">
        <v>675309.09</v>
      </c>
      <c r="AA1615" s="14">
        <v>0</v>
      </c>
      <c r="AB1615" s="14">
        <v>0</v>
      </c>
      <c r="AC1615" s="14">
        <v>443528.81</v>
      </c>
      <c r="AD1615" s="14">
        <v>1118837.8999999999</v>
      </c>
      <c r="AE1615" s="14">
        <v>1275930.8400000001</v>
      </c>
      <c r="AF1615" s="14">
        <v>325078.14</v>
      </c>
      <c r="AG1615" s="14">
        <v>28376608.059999999</v>
      </c>
      <c r="AH1615" s="14">
        <v>9231909.9400000013</v>
      </c>
      <c r="AI1615" s="14">
        <v>0</v>
      </c>
      <c r="AJ1615" s="14">
        <v>0</v>
      </c>
      <c r="AK1615" s="14">
        <v>0</v>
      </c>
      <c r="AL1615" s="14">
        <v>0</v>
      </c>
      <c r="AM1615" s="14">
        <v>0</v>
      </c>
      <c r="AN1615" s="14">
        <v>0</v>
      </c>
      <c r="AO1615" s="14">
        <v>0</v>
      </c>
      <c r="AP1615" s="14">
        <v>0</v>
      </c>
      <c r="AQ1615" s="14">
        <v>0</v>
      </c>
      <c r="AR1615" s="14">
        <v>5016368.38</v>
      </c>
      <c r="AS1615" s="14">
        <v>0</v>
      </c>
      <c r="AT1615" s="14">
        <v>0</v>
      </c>
      <c r="AU1615" s="15">
        <v>5016368.38</v>
      </c>
      <c r="AV1615" s="14">
        <v>893476.2</v>
      </c>
      <c r="AW1615" s="14">
        <v>0</v>
      </c>
      <c r="AX1615" s="16">
        <v>893476.2</v>
      </c>
      <c r="AY1615" s="14">
        <v>420171.17</v>
      </c>
      <c r="AZ1615" s="14">
        <v>6330015.75</v>
      </c>
      <c r="BA1615" s="14">
        <v>2901894.1900000013</v>
      </c>
      <c r="BB1615" s="14">
        <v>3143410.43</v>
      </c>
      <c r="BC1615" s="14">
        <v>6045304.6200000001</v>
      </c>
      <c r="BD1615" s="14">
        <v>0</v>
      </c>
      <c r="BE1615" s="14">
        <v>0</v>
      </c>
      <c r="BF1615" s="14">
        <v>6045304.6200000001</v>
      </c>
    </row>
    <row r="1616" spans="1:58" x14ac:dyDescent="0.3">
      <c r="A1616" s="10"/>
      <c r="B1616" s="11" t="s">
        <v>167</v>
      </c>
      <c r="C1616" s="11" t="s">
        <v>168</v>
      </c>
      <c r="D1616" s="12" t="s">
        <v>1492</v>
      </c>
      <c r="E1616" s="13" t="s">
        <v>322</v>
      </c>
      <c r="F1616" s="14">
        <v>104630.63</v>
      </c>
      <c r="G1616" s="14">
        <v>130788.29</v>
      </c>
      <c r="H1616" s="14">
        <v>235418.91999999998</v>
      </c>
      <c r="I1616" s="14">
        <v>98903.63</v>
      </c>
      <c r="J1616" s="14">
        <v>20059</v>
      </c>
      <c r="K1616" s="14">
        <v>354381.55</v>
      </c>
      <c r="L1616" s="14">
        <v>258416.29</v>
      </c>
      <c r="M1616" s="14">
        <v>91523.59</v>
      </c>
      <c r="N1616" s="14">
        <v>0</v>
      </c>
      <c r="O1616" s="14">
        <v>0</v>
      </c>
      <c r="P1616" s="14">
        <v>349939.88</v>
      </c>
      <c r="Q1616" s="15">
        <v>704321.42999999993</v>
      </c>
      <c r="R1616" s="14">
        <v>53965665</v>
      </c>
      <c r="S1616" s="14">
        <v>0</v>
      </c>
      <c r="T1616" s="14">
        <v>0</v>
      </c>
      <c r="U1616" s="14">
        <v>0</v>
      </c>
      <c r="V1616" s="15">
        <v>53965665</v>
      </c>
      <c r="W1616" s="15">
        <v>54669986.43</v>
      </c>
      <c r="X1616" s="14">
        <v>20910382</v>
      </c>
      <c r="Y1616" s="14">
        <v>0</v>
      </c>
      <c r="Z1616" s="14">
        <v>3231048</v>
      </c>
      <c r="AA1616" s="14">
        <v>0</v>
      </c>
      <c r="AB1616" s="14">
        <v>0</v>
      </c>
      <c r="AC1616" s="14">
        <v>0</v>
      </c>
      <c r="AD1616" s="14">
        <v>3231048</v>
      </c>
      <c r="AE1616" s="14">
        <v>4472426</v>
      </c>
      <c r="AF1616" s="14">
        <v>2352141.3199999998</v>
      </c>
      <c r="AG1616" s="14">
        <v>30965997.32</v>
      </c>
      <c r="AH1616" s="14">
        <v>23703989.109999999</v>
      </c>
      <c r="AI1616" s="14">
        <v>0</v>
      </c>
      <c r="AJ1616" s="14">
        <v>0</v>
      </c>
      <c r="AK1616" s="14">
        <v>0</v>
      </c>
      <c r="AL1616" s="14">
        <v>0</v>
      </c>
      <c r="AM1616" s="14">
        <v>0</v>
      </c>
      <c r="AN1616" s="14">
        <v>0</v>
      </c>
      <c r="AO1616" s="14">
        <v>0</v>
      </c>
      <c r="AP1616" s="14">
        <v>0</v>
      </c>
      <c r="AQ1616" s="14">
        <v>0</v>
      </c>
      <c r="AR1616" s="14">
        <v>1290586.5</v>
      </c>
      <c r="AS1616" s="14">
        <v>0</v>
      </c>
      <c r="AT1616" s="14">
        <v>0</v>
      </c>
      <c r="AU1616" s="15">
        <v>1290586.5</v>
      </c>
      <c r="AV1616" s="14">
        <v>4642691.5199999996</v>
      </c>
      <c r="AW1616" s="14">
        <v>0</v>
      </c>
      <c r="AX1616" s="16">
        <v>4642691.5199999996</v>
      </c>
      <c r="AY1616" s="14">
        <v>0</v>
      </c>
      <c r="AZ1616" s="14">
        <v>5933278.0199999996</v>
      </c>
      <c r="BA1616" s="14">
        <v>17770711.09</v>
      </c>
      <c r="BB1616" s="14">
        <v>0</v>
      </c>
      <c r="BC1616" s="14">
        <v>17770711.09</v>
      </c>
      <c r="BD1616" s="14">
        <v>0</v>
      </c>
      <c r="BE1616" s="14">
        <v>0</v>
      </c>
      <c r="BF1616" s="14">
        <v>17770711.09</v>
      </c>
    </row>
    <row r="1617" spans="1:58" x14ac:dyDescent="0.3">
      <c r="A1617" s="10"/>
      <c r="B1617" s="11" t="s">
        <v>167</v>
      </c>
      <c r="C1617" s="11" t="s">
        <v>168</v>
      </c>
      <c r="D1617" s="12" t="s">
        <v>1493</v>
      </c>
      <c r="E1617" s="13" t="s">
        <v>322</v>
      </c>
      <c r="F1617" s="14">
        <v>70968.14</v>
      </c>
      <c r="G1617" s="14">
        <v>88710.18</v>
      </c>
      <c r="H1617" s="14">
        <v>159678.32</v>
      </c>
      <c r="I1617" s="14">
        <v>845590.37</v>
      </c>
      <c r="J1617" s="14">
        <v>9022</v>
      </c>
      <c r="K1617" s="14">
        <v>1014290.69</v>
      </c>
      <c r="L1617" s="14">
        <v>192945.27</v>
      </c>
      <c r="M1617" s="14">
        <v>283100</v>
      </c>
      <c r="N1617" s="14">
        <v>207876.43</v>
      </c>
      <c r="O1617" s="14">
        <v>0</v>
      </c>
      <c r="P1617" s="14">
        <v>683921.7</v>
      </c>
      <c r="Q1617" s="15">
        <v>1698212.39</v>
      </c>
      <c r="R1617" s="14">
        <v>53627988</v>
      </c>
      <c r="S1617" s="14">
        <v>0</v>
      </c>
      <c r="T1617" s="14">
        <v>0</v>
      </c>
      <c r="U1617" s="14">
        <v>0</v>
      </c>
      <c r="V1617" s="15">
        <v>53627988</v>
      </c>
      <c r="W1617" s="15">
        <v>55326200.390000001</v>
      </c>
      <c r="X1617" s="14">
        <v>31723358.82</v>
      </c>
      <c r="Y1617" s="14">
        <v>0</v>
      </c>
      <c r="Z1617" s="14">
        <v>2654231</v>
      </c>
      <c r="AA1617" s="14">
        <v>711873.75</v>
      </c>
      <c r="AB1617" s="14">
        <v>170999.77</v>
      </c>
      <c r="AC1617" s="14">
        <v>5664332.1200000001</v>
      </c>
      <c r="AD1617" s="14">
        <v>9201436.6400000006</v>
      </c>
      <c r="AE1617" s="14">
        <v>10930979.76</v>
      </c>
      <c r="AF1617" s="14">
        <v>140719.16</v>
      </c>
      <c r="AG1617" s="14">
        <v>51996494.379999995</v>
      </c>
      <c r="AH1617" s="14">
        <v>3329706.0100000054</v>
      </c>
      <c r="AI1617" s="14">
        <v>0</v>
      </c>
      <c r="AJ1617" s="14">
        <v>0</v>
      </c>
      <c r="AK1617" s="14">
        <v>0</v>
      </c>
      <c r="AL1617" s="14">
        <v>0</v>
      </c>
      <c r="AM1617" s="14">
        <v>0</v>
      </c>
      <c r="AN1617" s="14">
        <v>0</v>
      </c>
      <c r="AO1617" s="14">
        <v>0</v>
      </c>
      <c r="AP1617" s="14">
        <v>0</v>
      </c>
      <c r="AQ1617" s="14">
        <v>0</v>
      </c>
      <c r="AR1617" s="14">
        <v>0</v>
      </c>
      <c r="AS1617" s="14">
        <v>0</v>
      </c>
      <c r="AT1617" s="14">
        <v>0</v>
      </c>
      <c r="AU1617" s="15">
        <v>0</v>
      </c>
      <c r="AV1617" s="14">
        <v>2227174.98</v>
      </c>
      <c r="AW1617" s="14">
        <v>0</v>
      </c>
      <c r="AX1617" s="16">
        <v>2227174.98</v>
      </c>
      <c r="AY1617" s="14">
        <v>0</v>
      </c>
      <c r="AZ1617" s="14">
        <v>2227174.98</v>
      </c>
      <c r="BA1617" s="14">
        <v>1102531.0300000054</v>
      </c>
      <c r="BB1617" s="14">
        <v>5409071.8899999997</v>
      </c>
      <c r="BC1617" s="14">
        <v>6511602.9199999999</v>
      </c>
      <c r="BD1617" s="14">
        <v>0</v>
      </c>
      <c r="BE1617" s="14">
        <v>0</v>
      </c>
      <c r="BF1617" s="14">
        <v>6511602.9199999999</v>
      </c>
    </row>
    <row r="1618" spans="1:58" x14ac:dyDescent="0.3">
      <c r="A1618" s="10"/>
      <c r="B1618" s="11" t="s">
        <v>167</v>
      </c>
      <c r="C1618" s="11" t="s">
        <v>168</v>
      </c>
      <c r="D1618" s="12" t="s">
        <v>1494</v>
      </c>
      <c r="E1618" s="13" t="s">
        <v>322</v>
      </c>
      <c r="F1618" s="14">
        <v>15221.2</v>
      </c>
      <c r="G1618" s="14">
        <v>19026.5</v>
      </c>
      <c r="H1618" s="14">
        <v>34247.699999999997</v>
      </c>
      <c r="I1618" s="14">
        <v>43775</v>
      </c>
      <c r="J1618" s="14">
        <v>46386</v>
      </c>
      <c r="K1618" s="14">
        <v>124408.7</v>
      </c>
      <c r="L1618" s="14">
        <v>366239.52</v>
      </c>
      <c r="M1618" s="14">
        <v>109180</v>
      </c>
      <c r="N1618" s="14">
        <v>0</v>
      </c>
      <c r="O1618" s="14">
        <v>0</v>
      </c>
      <c r="P1618" s="14">
        <v>475419.52</v>
      </c>
      <c r="Q1618" s="15">
        <v>599828.22</v>
      </c>
      <c r="R1618" s="14">
        <v>84647856</v>
      </c>
      <c r="S1618" s="14">
        <v>0</v>
      </c>
      <c r="T1618" s="14">
        <v>0</v>
      </c>
      <c r="U1618" s="14">
        <v>0</v>
      </c>
      <c r="V1618" s="15">
        <v>84647856</v>
      </c>
      <c r="W1618" s="15">
        <v>85247684.219999999</v>
      </c>
      <c r="X1618" s="14">
        <v>53211396.82</v>
      </c>
      <c r="Y1618" s="14">
        <v>0</v>
      </c>
      <c r="Z1618" s="14">
        <v>2501824.65</v>
      </c>
      <c r="AA1618" s="14">
        <v>0</v>
      </c>
      <c r="AB1618" s="14">
        <v>0</v>
      </c>
      <c r="AC1618" s="14">
        <v>1373701.2</v>
      </c>
      <c r="AD1618" s="14">
        <v>3875525.8499999996</v>
      </c>
      <c r="AE1618" s="14">
        <v>4376282.9000000004</v>
      </c>
      <c r="AF1618" s="14">
        <v>765703.83</v>
      </c>
      <c r="AG1618" s="14">
        <v>62228909.399999999</v>
      </c>
      <c r="AH1618" s="14">
        <v>23018774.82</v>
      </c>
      <c r="AI1618" s="14">
        <v>0</v>
      </c>
      <c r="AJ1618" s="14">
        <v>0</v>
      </c>
      <c r="AK1618" s="14">
        <v>0</v>
      </c>
      <c r="AL1618" s="14">
        <v>0</v>
      </c>
      <c r="AM1618" s="14">
        <v>0</v>
      </c>
      <c r="AN1618" s="14">
        <v>0</v>
      </c>
      <c r="AO1618" s="14">
        <v>0</v>
      </c>
      <c r="AP1618" s="14">
        <v>0</v>
      </c>
      <c r="AQ1618" s="14">
        <v>0</v>
      </c>
      <c r="AR1618" s="14">
        <v>0</v>
      </c>
      <c r="AS1618" s="14">
        <v>0</v>
      </c>
      <c r="AT1618" s="14">
        <v>0</v>
      </c>
      <c r="AU1618" s="15">
        <v>0</v>
      </c>
      <c r="AV1618" s="14">
        <v>8547185.1600000001</v>
      </c>
      <c r="AW1618" s="14">
        <v>0</v>
      </c>
      <c r="AX1618" s="16">
        <v>8547185.1600000001</v>
      </c>
      <c r="AY1618" s="14">
        <v>0</v>
      </c>
      <c r="AZ1618" s="14">
        <v>8547185.1600000001</v>
      </c>
      <c r="BA1618" s="14">
        <v>14471589.66</v>
      </c>
      <c r="BB1618" s="14">
        <v>1786081.61</v>
      </c>
      <c r="BC1618" s="14">
        <v>16257671.27</v>
      </c>
      <c r="BD1618" s="14">
        <v>0</v>
      </c>
      <c r="BE1618" s="14">
        <v>0</v>
      </c>
      <c r="BF1618" s="14">
        <v>16257671.27</v>
      </c>
    </row>
    <row r="1619" spans="1:58" x14ac:dyDescent="0.3">
      <c r="A1619" s="10"/>
      <c r="B1619" s="11" t="s">
        <v>167</v>
      </c>
      <c r="C1619" s="11" t="s">
        <v>168</v>
      </c>
      <c r="D1619" s="12" t="s">
        <v>1495</v>
      </c>
      <c r="E1619" s="13" t="s">
        <v>322</v>
      </c>
      <c r="F1619" s="14">
        <v>0</v>
      </c>
      <c r="G1619" s="14">
        <v>0</v>
      </c>
      <c r="H1619" s="14">
        <v>0</v>
      </c>
      <c r="I1619" s="14">
        <v>5280</v>
      </c>
      <c r="J1619" s="14">
        <v>31777</v>
      </c>
      <c r="K1619" s="14">
        <v>37057</v>
      </c>
      <c r="L1619" s="14">
        <v>216293</v>
      </c>
      <c r="M1619" s="14">
        <v>17150</v>
      </c>
      <c r="N1619" s="14">
        <v>0</v>
      </c>
      <c r="O1619" s="14">
        <v>0</v>
      </c>
      <c r="P1619" s="14">
        <v>233443</v>
      </c>
      <c r="Q1619" s="15">
        <v>270500</v>
      </c>
      <c r="R1619" s="14">
        <v>38850028</v>
      </c>
      <c r="S1619" s="14">
        <v>0</v>
      </c>
      <c r="T1619" s="14">
        <v>0</v>
      </c>
      <c r="U1619" s="14">
        <v>0</v>
      </c>
      <c r="V1619" s="15">
        <v>38850028</v>
      </c>
      <c r="W1619" s="15">
        <v>39120528</v>
      </c>
      <c r="X1619" s="14">
        <v>29059933.579999998</v>
      </c>
      <c r="Y1619" s="14">
        <v>0</v>
      </c>
      <c r="Z1619" s="14">
        <v>1420421</v>
      </c>
      <c r="AA1619" s="14">
        <v>0</v>
      </c>
      <c r="AB1619" s="14">
        <v>0</v>
      </c>
      <c r="AC1619" s="14">
        <v>4013583.72</v>
      </c>
      <c r="AD1619" s="14">
        <v>5434004.7200000007</v>
      </c>
      <c r="AE1619" s="14">
        <v>1303047.95</v>
      </c>
      <c r="AF1619" s="14">
        <v>0</v>
      </c>
      <c r="AG1619" s="14">
        <v>35796986.25</v>
      </c>
      <c r="AH1619" s="14">
        <v>3323541.75</v>
      </c>
      <c r="AI1619" s="14">
        <v>0</v>
      </c>
      <c r="AJ1619" s="14">
        <v>0</v>
      </c>
      <c r="AK1619" s="14">
        <v>0</v>
      </c>
      <c r="AL1619" s="14">
        <v>0</v>
      </c>
      <c r="AM1619" s="14">
        <v>0</v>
      </c>
      <c r="AN1619" s="14">
        <v>0</v>
      </c>
      <c r="AO1619" s="14">
        <v>0</v>
      </c>
      <c r="AP1619" s="14">
        <v>0</v>
      </c>
      <c r="AQ1619" s="14">
        <v>0</v>
      </c>
      <c r="AR1619" s="14">
        <v>0</v>
      </c>
      <c r="AS1619" s="14">
        <v>0</v>
      </c>
      <c r="AT1619" s="14">
        <v>0</v>
      </c>
      <c r="AU1619" s="15">
        <v>0</v>
      </c>
      <c r="AV1619" s="14">
        <v>0</v>
      </c>
      <c r="AW1619" s="14">
        <v>0</v>
      </c>
      <c r="AX1619" s="16">
        <v>0</v>
      </c>
      <c r="AY1619" s="14">
        <v>0</v>
      </c>
      <c r="AZ1619" s="14">
        <v>0</v>
      </c>
      <c r="BA1619" s="14">
        <v>3323541.75</v>
      </c>
      <c r="BB1619" s="14">
        <v>1228399.03</v>
      </c>
      <c r="BC1619" s="14">
        <v>4551940.78</v>
      </c>
      <c r="BD1619" s="14">
        <v>0</v>
      </c>
      <c r="BE1619" s="14">
        <v>0</v>
      </c>
      <c r="BF1619" s="14">
        <v>4551940.78</v>
      </c>
    </row>
    <row r="1620" spans="1:58" x14ac:dyDescent="0.3">
      <c r="A1620" s="10"/>
      <c r="B1620" s="11" t="s">
        <v>167</v>
      </c>
      <c r="C1620" s="11" t="s">
        <v>168</v>
      </c>
      <c r="D1620" s="12" t="s">
        <v>1496</v>
      </c>
      <c r="E1620" s="13" t="s">
        <v>322</v>
      </c>
      <c r="F1620" s="14">
        <v>4723.2</v>
      </c>
      <c r="G1620" s="14">
        <v>5904</v>
      </c>
      <c r="H1620" s="14">
        <v>10627.2</v>
      </c>
      <c r="I1620" s="14">
        <v>70068</v>
      </c>
      <c r="J1620" s="14">
        <v>42000</v>
      </c>
      <c r="K1620" s="14">
        <v>122695.2</v>
      </c>
      <c r="L1620" s="14">
        <v>36969</v>
      </c>
      <c r="M1620" s="14">
        <v>137087</v>
      </c>
      <c r="N1620" s="14">
        <v>198136</v>
      </c>
      <c r="O1620" s="14">
        <v>0</v>
      </c>
      <c r="P1620" s="14">
        <v>372192</v>
      </c>
      <c r="Q1620" s="15">
        <v>494887.2</v>
      </c>
      <c r="R1620" s="14">
        <v>38804283</v>
      </c>
      <c r="S1620" s="14">
        <v>0</v>
      </c>
      <c r="T1620" s="14">
        <v>0</v>
      </c>
      <c r="U1620" s="14">
        <v>0</v>
      </c>
      <c r="V1620" s="15">
        <v>38804283</v>
      </c>
      <c r="W1620" s="15">
        <v>39299170.200000003</v>
      </c>
      <c r="X1620" s="14">
        <v>19261429.23</v>
      </c>
      <c r="Y1620" s="14">
        <v>357500</v>
      </c>
      <c r="Z1620" s="14">
        <v>2720310.9</v>
      </c>
      <c r="AA1620" s="14">
        <v>0</v>
      </c>
      <c r="AB1620" s="14">
        <v>0</v>
      </c>
      <c r="AC1620" s="14">
        <v>2062783.67</v>
      </c>
      <c r="AD1620" s="14">
        <v>5140594.57</v>
      </c>
      <c r="AE1620" s="14">
        <v>3569211.89</v>
      </c>
      <c r="AF1620" s="14">
        <v>1664405.26</v>
      </c>
      <c r="AG1620" s="14">
        <v>29635640.950000003</v>
      </c>
      <c r="AH1620" s="14">
        <v>9663529.25</v>
      </c>
      <c r="AI1620" s="14">
        <v>0</v>
      </c>
      <c r="AJ1620" s="14">
        <v>0</v>
      </c>
      <c r="AK1620" s="14">
        <v>0</v>
      </c>
      <c r="AL1620" s="14">
        <v>0</v>
      </c>
      <c r="AM1620" s="14">
        <v>0</v>
      </c>
      <c r="AN1620" s="14">
        <v>0</v>
      </c>
      <c r="AO1620" s="14">
        <v>0</v>
      </c>
      <c r="AP1620" s="14">
        <v>0</v>
      </c>
      <c r="AQ1620" s="14">
        <v>0</v>
      </c>
      <c r="AR1620" s="14">
        <v>0</v>
      </c>
      <c r="AS1620" s="14">
        <v>0</v>
      </c>
      <c r="AT1620" s="14">
        <v>0</v>
      </c>
      <c r="AU1620" s="15">
        <v>0</v>
      </c>
      <c r="AV1620" s="14">
        <v>2709270.93</v>
      </c>
      <c r="AW1620" s="14">
        <v>0</v>
      </c>
      <c r="AX1620" s="16">
        <v>2709270.93</v>
      </c>
      <c r="AY1620" s="14">
        <v>0</v>
      </c>
      <c r="AZ1620" s="14">
        <v>2709270.93</v>
      </c>
      <c r="BA1620" s="14">
        <v>6954258.3200000003</v>
      </c>
      <c r="BB1620" s="14">
        <v>1508883.68</v>
      </c>
      <c r="BC1620" s="14">
        <v>8463142</v>
      </c>
      <c r="BD1620" s="14">
        <v>0</v>
      </c>
      <c r="BE1620" s="14">
        <v>0</v>
      </c>
      <c r="BF1620" s="14">
        <v>8463142</v>
      </c>
    </row>
    <row r="1621" spans="1:58" x14ac:dyDescent="0.3">
      <c r="A1621" s="10"/>
      <c r="B1621" s="11" t="s">
        <v>167</v>
      </c>
      <c r="C1621" s="11" t="s">
        <v>168</v>
      </c>
      <c r="D1621" s="12" t="s">
        <v>1076</v>
      </c>
      <c r="E1621" s="13" t="s">
        <v>322</v>
      </c>
      <c r="F1621" s="14">
        <v>1161.2</v>
      </c>
      <c r="G1621" s="14">
        <v>0</v>
      </c>
      <c r="H1621" s="14">
        <v>1161.2</v>
      </c>
      <c r="I1621" s="14">
        <v>15508</v>
      </c>
      <c r="J1621" s="14">
        <v>0</v>
      </c>
      <c r="K1621" s="14">
        <v>16669.2</v>
      </c>
      <c r="L1621" s="14">
        <v>18330</v>
      </c>
      <c r="M1621" s="14">
        <v>0</v>
      </c>
      <c r="N1621" s="14">
        <v>587307.24</v>
      </c>
      <c r="O1621" s="14">
        <v>0</v>
      </c>
      <c r="P1621" s="14">
        <v>605637.24</v>
      </c>
      <c r="Q1621" s="15">
        <v>622306.43999999994</v>
      </c>
      <c r="R1621" s="14">
        <v>62333249</v>
      </c>
      <c r="S1621" s="14">
        <v>0</v>
      </c>
      <c r="T1621" s="14">
        <v>0</v>
      </c>
      <c r="U1621" s="14">
        <v>0</v>
      </c>
      <c r="V1621" s="15">
        <v>62333249</v>
      </c>
      <c r="W1621" s="15">
        <v>62955555.439999998</v>
      </c>
      <c r="X1621" s="14">
        <v>41406240.810000002</v>
      </c>
      <c r="Y1621" s="14">
        <v>0</v>
      </c>
      <c r="Z1621" s="14">
        <v>3111117.05</v>
      </c>
      <c r="AA1621" s="14">
        <v>0</v>
      </c>
      <c r="AB1621" s="14">
        <v>0</v>
      </c>
      <c r="AC1621" s="14">
        <v>2668029.8199999998</v>
      </c>
      <c r="AD1621" s="14">
        <v>5779146.8699999992</v>
      </c>
      <c r="AE1621" s="14">
        <v>4222760.22</v>
      </c>
      <c r="AF1621" s="14">
        <v>2304895.71</v>
      </c>
      <c r="AG1621" s="14">
        <v>53713043.609999999</v>
      </c>
      <c r="AH1621" s="14">
        <v>9242511.8299999982</v>
      </c>
      <c r="AI1621" s="14">
        <v>0</v>
      </c>
      <c r="AJ1621" s="14">
        <v>0</v>
      </c>
      <c r="AK1621" s="14">
        <v>0</v>
      </c>
      <c r="AL1621" s="14">
        <v>0</v>
      </c>
      <c r="AM1621" s="14">
        <v>0</v>
      </c>
      <c r="AN1621" s="14">
        <v>0</v>
      </c>
      <c r="AO1621" s="14">
        <v>0</v>
      </c>
      <c r="AP1621" s="14">
        <v>0</v>
      </c>
      <c r="AQ1621" s="14">
        <v>0</v>
      </c>
      <c r="AR1621" s="14">
        <v>2138272</v>
      </c>
      <c r="AS1621" s="14">
        <v>0</v>
      </c>
      <c r="AT1621" s="14">
        <v>0</v>
      </c>
      <c r="AU1621" s="15">
        <v>2138272</v>
      </c>
      <c r="AV1621" s="14">
        <v>5974758.8399999999</v>
      </c>
      <c r="AW1621" s="14">
        <v>0</v>
      </c>
      <c r="AX1621" s="16">
        <v>5974758.8399999999</v>
      </c>
      <c r="AY1621" s="14">
        <v>0</v>
      </c>
      <c r="AZ1621" s="14">
        <v>8113030.8399999999</v>
      </c>
      <c r="BA1621" s="14">
        <v>1129480.9899999984</v>
      </c>
      <c r="BB1621" s="14">
        <v>0</v>
      </c>
      <c r="BC1621" s="14">
        <v>1129480.99</v>
      </c>
      <c r="BD1621" s="14">
        <v>0</v>
      </c>
      <c r="BE1621" s="14">
        <v>0</v>
      </c>
      <c r="BF1621" s="14">
        <v>1129480.99</v>
      </c>
    </row>
    <row r="1622" spans="1:58" x14ac:dyDescent="0.3">
      <c r="A1622" s="10"/>
      <c r="B1622" s="11" t="s">
        <v>167</v>
      </c>
      <c r="C1622" s="11" t="s">
        <v>168</v>
      </c>
      <c r="D1622" s="12" t="s">
        <v>1497</v>
      </c>
      <c r="E1622" s="13" t="s">
        <v>322</v>
      </c>
      <c r="F1622" s="14">
        <v>1776.9</v>
      </c>
      <c r="G1622" s="14">
        <v>2221.12</v>
      </c>
      <c r="H1622" s="14">
        <v>3998.02</v>
      </c>
      <c r="I1622" s="14">
        <v>29150</v>
      </c>
      <c r="J1622" s="14">
        <v>29632</v>
      </c>
      <c r="K1622" s="14">
        <v>62780.02</v>
      </c>
      <c r="L1622" s="14">
        <v>11000</v>
      </c>
      <c r="M1622" s="14">
        <v>6560</v>
      </c>
      <c r="N1622" s="14">
        <v>0</v>
      </c>
      <c r="O1622" s="14">
        <v>0</v>
      </c>
      <c r="P1622" s="14">
        <v>17560</v>
      </c>
      <c r="Q1622" s="15">
        <v>80340.01999999999</v>
      </c>
      <c r="R1622" s="14">
        <v>37575516</v>
      </c>
      <c r="S1622" s="14">
        <v>0</v>
      </c>
      <c r="T1622" s="14">
        <v>0</v>
      </c>
      <c r="U1622" s="14">
        <v>0</v>
      </c>
      <c r="V1622" s="15">
        <v>37575516</v>
      </c>
      <c r="W1622" s="15">
        <v>37655856.020000003</v>
      </c>
      <c r="X1622" s="14">
        <v>26287405.239999998</v>
      </c>
      <c r="Y1622" s="14">
        <v>0</v>
      </c>
      <c r="Z1622" s="14">
        <v>1453904.04</v>
      </c>
      <c r="AA1622" s="14">
        <v>316775.55</v>
      </c>
      <c r="AB1622" s="14">
        <v>0</v>
      </c>
      <c r="AC1622" s="14">
        <v>4124972.69</v>
      </c>
      <c r="AD1622" s="14">
        <v>5895652.2800000003</v>
      </c>
      <c r="AE1622" s="14">
        <v>2087743.06</v>
      </c>
      <c r="AF1622" s="14">
        <v>695300.7</v>
      </c>
      <c r="AG1622" s="14">
        <v>34966101.280000001</v>
      </c>
      <c r="AH1622" s="14">
        <v>2689754.7400000021</v>
      </c>
      <c r="AI1622" s="14">
        <v>0</v>
      </c>
      <c r="AJ1622" s="14">
        <v>0</v>
      </c>
      <c r="AK1622" s="14">
        <v>0</v>
      </c>
      <c r="AL1622" s="14">
        <v>0</v>
      </c>
      <c r="AM1622" s="14">
        <v>0</v>
      </c>
      <c r="AN1622" s="14">
        <v>0</v>
      </c>
      <c r="AO1622" s="14">
        <v>0</v>
      </c>
      <c r="AP1622" s="14">
        <v>0</v>
      </c>
      <c r="AQ1622" s="14">
        <v>0</v>
      </c>
      <c r="AR1622" s="14">
        <v>0</v>
      </c>
      <c r="AS1622" s="14">
        <v>0</v>
      </c>
      <c r="AT1622" s="14">
        <v>0</v>
      </c>
      <c r="AU1622" s="15">
        <v>0</v>
      </c>
      <c r="AV1622" s="14">
        <v>2142321.42</v>
      </c>
      <c r="AW1622" s="14">
        <v>0</v>
      </c>
      <c r="AX1622" s="16">
        <v>2142321.42</v>
      </c>
      <c r="AY1622" s="14">
        <v>0</v>
      </c>
      <c r="AZ1622" s="14">
        <v>2142321.42</v>
      </c>
      <c r="BA1622" s="14">
        <v>547433.32000000216</v>
      </c>
      <c r="BB1622" s="14">
        <v>232004.83</v>
      </c>
      <c r="BC1622" s="14">
        <v>779438.15</v>
      </c>
      <c r="BD1622" s="14">
        <v>0</v>
      </c>
      <c r="BE1622" s="14">
        <v>0</v>
      </c>
      <c r="BF1622" s="14">
        <v>779438.15</v>
      </c>
    </row>
    <row r="1623" spans="1:58" x14ac:dyDescent="0.3">
      <c r="A1623" s="10"/>
      <c r="B1623" s="11" t="s">
        <v>167</v>
      </c>
      <c r="C1623" s="11" t="s">
        <v>169</v>
      </c>
      <c r="D1623" s="12" t="s">
        <v>1498</v>
      </c>
      <c r="E1623" s="13" t="s">
        <v>322</v>
      </c>
      <c r="F1623" s="14">
        <v>0</v>
      </c>
      <c r="G1623" s="14">
        <v>0</v>
      </c>
      <c r="H1623" s="14">
        <v>0</v>
      </c>
      <c r="I1623" s="14">
        <v>1231165.8999999999</v>
      </c>
      <c r="J1623" s="14">
        <v>0</v>
      </c>
      <c r="K1623" s="14">
        <v>1231165.8999999999</v>
      </c>
      <c r="L1623" s="14">
        <v>0</v>
      </c>
      <c r="M1623" s="14">
        <v>0</v>
      </c>
      <c r="N1623" s="14">
        <v>0</v>
      </c>
      <c r="O1623" s="14">
        <v>0</v>
      </c>
      <c r="P1623" s="14">
        <v>0</v>
      </c>
      <c r="Q1623" s="15">
        <v>1231165.8999999999</v>
      </c>
      <c r="R1623" s="14">
        <v>62910417</v>
      </c>
      <c r="S1623" s="14">
        <v>0</v>
      </c>
      <c r="T1623" s="14">
        <v>0</v>
      </c>
      <c r="U1623" s="14">
        <v>0</v>
      </c>
      <c r="V1623" s="15">
        <v>62910417</v>
      </c>
      <c r="W1623" s="15">
        <v>64141582.899999999</v>
      </c>
      <c r="X1623" s="14">
        <v>28208155.550000001</v>
      </c>
      <c r="Y1623" s="14">
        <v>0</v>
      </c>
      <c r="Z1623" s="14">
        <v>0</v>
      </c>
      <c r="AA1623" s="14">
        <v>0</v>
      </c>
      <c r="AB1623" s="14">
        <v>0</v>
      </c>
      <c r="AC1623" s="14">
        <v>8210013.29</v>
      </c>
      <c r="AD1623" s="14">
        <v>8210013.29</v>
      </c>
      <c r="AE1623" s="14">
        <v>22818131.579999998</v>
      </c>
      <c r="AF1623" s="14">
        <v>285751.73</v>
      </c>
      <c r="AG1623" s="14">
        <v>59522052.149999999</v>
      </c>
      <c r="AH1623" s="14">
        <v>4619530.75</v>
      </c>
      <c r="AI1623" s="14">
        <v>0</v>
      </c>
      <c r="AJ1623" s="14">
        <v>0</v>
      </c>
      <c r="AK1623" s="14">
        <v>0</v>
      </c>
      <c r="AL1623" s="14">
        <v>0</v>
      </c>
      <c r="AM1623" s="14">
        <v>0</v>
      </c>
      <c r="AN1623" s="14">
        <v>0</v>
      </c>
      <c r="AO1623" s="14">
        <v>0</v>
      </c>
      <c r="AP1623" s="14">
        <v>0</v>
      </c>
      <c r="AQ1623" s="14">
        <v>0</v>
      </c>
      <c r="AR1623" s="14">
        <v>2450000</v>
      </c>
      <c r="AS1623" s="14">
        <v>0</v>
      </c>
      <c r="AT1623" s="14">
        <v>0</v>
      </c>
      <c r="AU1623" s="15">
        <v>2450000</v>
      </c>
      <c r="AV1623" s="14">
        <v>2678214.2999999998</v>
      </c>
      <c r="AW1623" s="14">
        <v>0</v>
      </c>
      <c r="AX1623" s="16">
        <v>2678214.2999999998</v>
      </c>
      <c r="AY1623" s="14">
        <v>0</v>
      </c>
      <c r="AZ1623" s="14">
        <v>5128214.3</v>
      </c>
      <c r="BA1623" s="14">
        <v>-508683.54999999981</v>
      </c>
      <c r="BB1623" s="14">
        <v>1536958.95</v>
      </c>
      <c r="BC1623" s="14">
        <v>1028275.4</v>
      </c>
      <c r="BD1623" s="14">
        <v>0</v>
      </c>
      <c r="BE1623" s="14">
        <v>0</v>
      </c>
      <c r="BF1623" s="14">
        <v>1028275.4</v>
      </c>
    </row>
    <row r="1624" spans="1:58" x14ac:dyDescent="0.3">
      <c r="A1624" s="10"/>
      <c r="B1624" s="11" t="s">
        <v>167</v>
      </c>
      <c r="C1624" s="11" t="s">
        <v>169</v>
      </c>
      <c r="D1624" s="12" t="s">
        <v>1499</v>
      </c>
      <c r="E1624" s="13" t="s">
        <v>322</v>
      </c>
      <c r="F1624" s="14">
        <v>0</v>
      </c>
      <c r="G1624" s="14">
        <v>0</v>
      </c>
      <c r="H1624" s="14">
        <v>0</v>
      </c>
      <c r="I1624" s="14">
        <v>0</v>
      </c>
      <c r="J1624" s="14">
        <v>0</v>
      </c>
      <c r="K1624" s="14">
        <v>0</v>
      </c>
      <c r="L1624" s="14">
        <v>0</v>
      </c>
      <c r="M1624" s="14">
        <v>0</v>
      </c>
      <c r="N1624" s="14">
        <v>0</v>
      </c>
      <c r="O1624" s="14">
        <v>0</v>
      </c>
      <c r="P1624" s="14">
        <v>0</v>
      </c>
      <c r="Q1624" s="15">
        <v>0</v>
      </c>
      <c r="R1624" s="14">
        <v>66586410</v>
      </c>
      <c r="S1624" s="14">
        <v>0</v>
      </c>
      <c r="T1624" s="14">
        <v>0</v>
      </c>
      <c r="U1624" s="14">
        <v>0</v>
      </c>
      <c r="V1624" s="15">
        <v>66586410</v>
      </c>
      <c r="W1624" s="15">
        <v>66586410</v>
      </c>
      <c r="X1624" s="14">
        <v>28397359.600000001</v>
      </c>
      <c r="Y1624" s="14">
        <v>0</v>
      </c>
      <c r="Z1624" s="14">
        <v>1386413.93</v>
      </c>
      <c r="AA1624" s="14">
        <v>0</v>
      </c>
      <c r="AB1624" s="14">
        <v>0</v>
      </c>
      <c r="AC1624" s="14">
        <v>7035695.5499999998</v>
      </c>
      <c r="AD1624" s="14">
        <v>8422109.4800000004</v>
      </c>
      <c r="AE1624" s="14">
        <v>11157899.66</v>
      </c>
      <c r="AF1624" s="14">
        <v>1282059.73</v>
      </c>
      <c r="AG1624" s="14">
        <v>49259428.469999991</v>
      </c>
      <c r="AH1624" s="14">
        <v>17326981.530000009</v>
      </c>
      <c r="AI1624" s="14">
        <v>0</v>
      </c>
      <c r="AJ1624" s="14">
        <v>0</v>
      </c>
      <c r="AK1624" s="14">
        <v>0</v>
      </c>
      <c r="AL1624" s="14">
        <v>0</v>
      </c>
      <c r="AM1624" s="14">
        <v>0</v>
      </c>
      <c r="AN1624" s="14">
        <v>0</v>
      </c>
      <c r="AO1624" s="14">
        <v>0</v>
      </c>
      <c r="AP1624" s="14">
        <v>0</v>
      </c>
      <c r="AQ1624" s="14">
        <v>0</v>
      </c>
      <c r="AR1624" s="14">
        <v>922500</v>
      </c>
      <c r="AS1624" s="14">
        <v>0</v>
      </c>
      <c r="AT1624" s="14">
        <v>0</v>
      </c>
      <c r="AU1624" s="15">
        <v>922500</v>
      </c>
      <c r="AV1624" s="14">
        <v>4951772.18</v>
      </c>
      <c r="AW1624" s="14">
        <v>0</v>
      </c>
      <c r="AX1624" s="16">
        <v>4951772.18</v>
      </c>
      <c r="AY1624" s="14">
        <v>0</v>
      </c>
      <c r="AZ1624" s="14">
        <v>5874272.1799999997</v>
      </c>
      <c r="BA1624" s="14">
        <v>11452709.350000009</v>
      </c>
      <c r="BB1624" s="14">
        <v>16044263.439999999</v>
      </c>
      <c r="BC1624" s="14">
        <v>27496972.789999999</v>
      </c>
      <c r="BD1624" s="14">
        <v>0</v>
      </c>
      <c r="BE1624" s="14">
        <v>0</v>
      </c>
      <c r="BF1624" s="14">
        <v>27496972.789999999</v>
      </c>
    </row>
    <row r="1625" spans="1:58" x14ac:dyDescent="0.3">
      <c r="A1625" s="10"/>
      <c r="B1625" s="11" t="s">
        <v>167</v>
      </c>
      <c r="C1625" s="11" t="s">
        <v>169</v>
      </c>
      <c r="D1625" s="12" t="s">
        <v>1500</v>
      </c>
      <c r="E1625" s="13" t="s">
        <v>322</v>
      </c>
      <c r="F1625" s="14">
        <v>4000</v>
      </c>
      <c r="G1625" s="14">
        <v>5000</v>
      </c>
      <c r="H1625" s="14">
        <v>9000</v>
      </c>
      <c r="I1625" s="14">
        <v>17161.09</v>
      </c>
      <c r="J1625" s="14">
        <v>3210</v>
      </c>
      <c r="K1625" s="14">
        <v>29371.09</v>
      </c>
      <c r="L1625" s="14">
        <v>6407</v>
      </c>
      <c r="M1625" s="14">
        <v>3963</v>
      </c>
      <c r="N1625" s="14">
        <v>0</v>
      </c>
      <c r="O1625" s="14">
        <v>0</v>
      </c>
      <c r="P1625" s="14">
        <v>10370</v>
      </c>
      <c r="Q1625" s="15">
        <v>39741.089999999997</v>
      </c>
      <c r="R1625" s="14">
        <v>52004937</v>
      </c>
      <c r="S1625" s="14">
        <v>0</v>
      </c>
      <c r="T1625" s="14">
        <v>0</v>
      </c>
      <c r="U1625" s="14">
        <v>0</v>
      </c>
      <c r="V1625" s="15">
        <v>52004937</v>
      </c>
      <c r="W1625" s="15">
        <v>52044678.090000004</v>
      </c>
      <c r="X1625" s="14">
        <v>27615951.09</v>
      </c>
      <c r="Y1625" s="14">
        <v>25000</v>
      </c>
      <c r="Z1625" s="14">
        <v>1247388.31</v>
      </c>
      <c r="AA1625" s="14">
        <v>0</v>
      </c>
      <c r="AB1625" s="14">
        <v>0</v>
      </c>
      <c r="AC1625" s="14">
        <v>4318098.28</v>
      </c>
      <c r="AD1625" s="14">
        <v>5590486.5899999999</v>
      </c>
      <c r="AE1625" s="14">
        <v>3236323.82</v>
      </c>
      <c r="AF1625" s="14">
        <v>2077418.2</v>
      </c>
      <c r="AG1625" s="14">
        <v>38520179.700000003</v>
      </c>
      <c r="AH1625" s="14">
        <v>13524498.390000001</v>
      </c>
      <c r="AI1625" s="14">
        <v>0</v>
      </c>
      <c r="AJ1625" s="14">
        <v>0</v>
      </c>
      <c r="AK1625" s="14">
        <v>0</v>
      </c>
      <c r="AL1625" s="14">
        <v>0</v>
      </c>
      <c r="AM1625" s="14">
        <v>0</v>
      </c>
      <c r="AN1625" s="14">
        <v>0</v>
      </c>
      <c r="AO1625" s="14">
        <v>0</v>
      </c>
      <c r="AP1625" s="14">
        <v>0</v>
      </c>
      <c r="AQ1625" s="14">
        <v>0</v>
      </c>
      <c r="AR1625" s="14">
        <v>0</v>
      </c>
      <c r="AS1625" s="14">
        <v>0</v>
      </c>
      <c r="AT1625" s="14">
        <v>0</v>
      </c>
      <c r="AU1625" s="15">
        <v>0</v>
      </c>
      <c r="AV1625" s="14">
        <v>4963450.72</v>
      </c>
      <c r="AW1625" s="14">
        <v>0</v>
      </c>
      <c r="AX1625" s="16">
        <v>4963450.72</v>
      </c>
      <c r="AY1625" s="14">
        <v>0</v>
      </c>
      <c r="AZ1625" s="14">
        <v>4963450.72</v>
      </c>
      <c r="BA1625" s="14">
        <v>8561047.6700000018</v>
      </c>
      <c r="BB1625" s="14">
        <v>1272535.6499999999</v>
      </c>
      <c r="BC1625" s="14">
        <v>9833583.3200000003</v>
      </c>
      <c r="BD1625" s="14">
        <v>0</v>
      </c>
      <c r="BE1625" s="14">
        <v>0</v>
      </c>
      <c r="BF1625" s="14">
        <v>9833583.3200000003</v>
      </c>
    </row>
    <row r="1626" spans="1:58" x14ac:dyDescent="0.3">
      <c r="A1626" s="10"/>
      <c r="B1626" s="11" t="s">
        <v>167</v>
      </c>
      <c r="C1626" s="11" t="s">
        <v>169</v>
      </c>
      <c r="D1626" s="12" t="s">
        <v>1501</v>
      </c>
      <c r="E1626" s="13" t="s">
        <v>322</v>
      </c>
      <c r="F1626" s="14">
        <v>21110.09</v>
      </c>
      <c r="G1626" s="14">
        <v>26387.61</v>
      </c>
      <c r="H1626" s="14">
        <v>47497.7</v>
      </c>
      <c r="I1626" s="14">
        <v>91864</v>
      </c>
      <c r="J1626" s="14">
        <v>29099</v>
      </c>
      <c r="K1626" s="14">
        <v>168460.7</v>
      </c>
      <c r="L1626" s="14">
        <v>139450</v>
      </c>
      <c r="M1626" s="14">
        <v>9700</v>
      </c>
      <c r="N1626" s="14">
        <v>0</v>
      </c>
      <c r="O1626" s="14">
        <v>0</v>
      </c>
      <c r="P1626" s="14">
        <v>149150</v>
      </c>
      <c r="Q1626" s="15">
        <v>317610.7</v>
      </c>
      <c r="R1626" s="14">
        <v>58260738</v>
      </c>
      <c r="S1626" s="14">
        <v>0</v>
      </c>
      <c r="T1626" s="14">
        <v>0</v>
      </c>
      <c r="U1626" s="14">
        <v>0</v>
      </c>
      <c r="V1626" s="15">
        <v>58260738</v>
      </c>
      <c r="W1626" s="15">
        <v>58578348.700000003</v>
      </c>
      <c r="X1626" s="14">
        <v>0</v>
      </c>
      <c r="Y1626" s="14">
        <v>0</v>
      </c>
      <c r="Z1626" s="14">
        <v>0</v>
      </c>
      <c r="AA1626" s="14">
        <v>0</v>
      </c>
      <c r="AB1626" s="14">
        <v>0</v>
      </c>
      <c r="AC1626" s="14">
        <v>0</v>
      </c>
      <c r="AD1626" s="14">
        <v>0</v>
      </c>
      <c r="AE1626" s="14">
        <v>0</v>
      </c>
      <c r="AF1626" s="14">
        <v>0</v>
      </c>
      <c r="AG1626" s="14">
        <v>0</v>
      </c>
      <c r="AH1626" s="14">
        <v>58578348.700000003</v>
      </c>
      <c r="AI1626" s="14">
        <v>0</v>
      </c>
      <c r="AJ1626" s="14">
        <v>0</v>
      </c>
      <c r="AK1626" s="14">
        <v>0</v>
      </c>
      <c r="AL1626" s="14">
        <v>0</v>
      </c>
      <c r="AM1626" s="14">
        <v>0</v>
      </c>
      <c r="AN1626" s="14">
        <v>0</v>
      </c>
      <c r="AO1626" s="14">
        <v>0</v>
      </c>
      <c r="AP1626" s="14">
        <v>0</v>
      </c>
      <c r="AQ1626" s="14">
        <v>0</v>
      </c>
      <c r="AR1626" s="14">
        <v>0</v>
      </c>
      <c r="AS1626" s="14">
        <v>0</v>
      </c>
      <c r="AT1626" s="14">
        <v>0</v>
      </c>
      <c r="AU1626" s="15">
        <v>0</v>
      </c>
      <c r="AV1626" s="14">
        <v>0</v>
      </c>
      <c r="AW1626" s="14">
        <v>0</v>
      </c>
      <c r="AX1626" s="16">
        <v>0</v>
      </c>
      <c r="AY1626" s="14">
        <v>0</v>
      </c>
      <c r="AZ1626" s="14">
        <v>0</v>
      </c>
      <c r="BA1626" s="14">
        <v>58578348.700000003</v>
      </c>
      <c r="BB1626" s="14">
        <v>0</v>
      </c>
      <c r="BC1626" s="14">
        <v>58578348.700000003</v>
      </c>
      <c r="BD1626" s="14">
        <v>0</v>
      </c>
      <c r="BE1626" s="14">
        <v>0</v>
      </c>
      <c r="BF1626" s="14">
        <v>58578348.700000003</v>
      </c>
    </row>
    <row r="1627" spans="1:58" x14ac:dyDescent="0.3">
      <c r="A1627" s="10"/>
      <c r="B1627" s="11" t="s">
        <v>167</v>
      </c>
      <c r="C1627" s="11" t="s">
        <v>169</v>
      </c>
      <c r="D1627" s="12" t="s">
        <v>1502</v>
      </c>
      <c r="E1627" s="13" t="s">
        <v>322</v>
      </c>
      <c r="F1627" s="14">
        <v>0</v>
      </c>
      <c r="G1627" s="14">
        <v>0</v>
      </c>
      <c r="H1627" s="14">
        <v>0</v>
      </c>
      <c r="I1627" s="14">
        <v>0</v>
      </c>
      <c r="J1627" s="14">
        <v>5000</v>
      </c>
      <c r="K1627" s="14">
        <v>5000</v>
      </c>
      <c r="L1627" s="14">
        <v>10000</v>
      </c>
      <c r="M1627" s="14">
        <v>80775</v>
      </c>
      <c r="N1627" s="14">
        <v>0</v>
      </c>
      <c r="O1627" s="14">
        <v>0</v>
      </c>
      <c r="P1627" s="14">
        <v>90775</v>
      </c>
      <c r="Q1627" s="15">
        <v>95775</v>
      </c>
      <c r="R1627" s="14">
        <v>41752764</v>
      </c>
      <c r="S1627" s="14">
        <v>0</v>
      </c>
      <c r="T1627" s="14">
        <v>0</v>
      </c>
      <c r="U1627" s="14">
        <v>0</v>
      </c>
      <c r="V1627" s="15">
        <v>41752764</v>
      </c>
      <c r="W1627" s="15">
        <v>41848539</v>
      </c>
      <c r="X1627" s="14">
        <v>15378217.08</v>
      </c>
      <c r="Y1627" s="14">
        <v>425000</v>
      </c>
      <c r="Z1627" s="14">
        <v>1567289.8</v>
      </c>
      <c r="AA1627" s="14">
        <v>0</v>
      </c>
      <c r="AB1627" s="14">
        <v>0</v>
      </c>
      <c r="AC1627" s="14">
        <v>5759367</v>
      </c>
      <c r="AD1627" s="14">
        <v>7751656.7999999998</v>
      </c>
      <c r="AE1627" s="14">
        <v>13745775.5</v>
      </c>
      <c r="AF1627" s="14">
        <v>546826.82999999996</v>
      </c>
      <c r="AG1627" s="14">
        <v>37422476.209999993</v>
      </c>
      <c r="AH1627" s="14">
        <v>4426062.7900000066</v>
      </c>
      <c r="AI1627" s="14">
        <v>0</v>
      </c>
      <c r="AJ1627" s="14">
        <v>0</v>
      </c>
      <c r="AK1627" s="14">
        <v>0</v>
      </c>
      <c r="AL1627" s="14">
        <v>0</v>
      </c>
      <c r="AM1627" s="14">
        <v>0</v>
      </c>
      <c r="AN1627" s="14">
        <v>0</v>
      </c>
      <c r="AO1627" s="14">
        <v>0</v>
      </c>
      <c r="AP1627" s="14">
        <v>0</v>
      </c>
      <c r="AQ1627" s="14">
        <v>0</v>
      </c>
      <c r="AR1627" s="14">
        <v>0</v>
      </c>
      <c r="AS1627" s="14">
        <v>0</v>
      </c>
      <c r="AT1627" s="14">
        <v>0</v>
      </c>
      <c r="AU1627" s="15">
        <v>0</v>
      </c>
      <c r="AV1627" s="14">
        <v>3458824.59</v>
      </c>
      <c r="AW1627" s="14">
        <v>0</v>
      </c>
      <c r="AX1627" s="16">
        <v>3458824.59</v>
      </c>
      <c r="AY1627" s="14">
        <v>0</v>
      </c>
      <c r="AZ1627" s="14">
        <v>3458824.59</v>
      </c>
      <c r="BA1627" s="14">
        <v>967238.20000000671</v>
      </c>
      <c r="BB1627" s="14">
        <v>434524</v>
      </c>
      <c r="BC1627" s="14">
        <v>1401762.2</v>
      </c>
      <c r="BD1627" s="14">
        <v>0</v>
      </c>
      <c r="BE1627" s="14">
        <v>0</v>
      </c>
      <c r="BF1627" s="14">
        <v>1401762.2</v>
      </c>
    </row>
    <row r="1628" spans="1:58" x14ac:dyDescent="0.3">
      <c r="A1628" s="10"/>
      <c r="B1628" s="11" t="s">
        <v>167</v>
      </c>
      <c r="C1628" s="11" t="s">
        <v>169</v>
      </c>
      <c r="D1628" s="12" t="s">
        <v>1503</v>
      </c>
      <c r="E1628" s="13" t="s">
        <v>322</v>
      </c>
      <c r="F1628" s="14">
        <v>843.87</v>
      </c>
      <c r="G1628" s="14">
        <v>1054.83</v>
      </c>
      <c r="H1628" s="14">
        <v>1898.6999999999998</v>
      </c>
      <c r="I1628" s="14">
        <v>18893.75</v>
      </c>
      <c r="J1628" s="14">
        <v>20592.240000000002</v>
      </c>
      <c r="K1628" s="14">
        <v>41384.69</v>
      </c>
      <c r="L1628" s="14">
        <v>48214</v>
      </c>
      <c r="M1628" s="14">
        <v>0</v>
      </c>
      <c r="N1628" s="14">
        <v>0</v>
      </c>
      <c r="O1628" s="14">
        <v>0</v>
      </c>
      <c r="P1628" s="14">
        <v>48214</v>
      </c>
      <c r="Q1628" s="15">
        <v>89598.69</v>
      </c>
      <c r="R1628" s="14">
        <v>46371237</v>
      </c>
      <c r="S1628" s="14">
        <v>0</v>
      </c>
      <c r="T1628" s="14">
        <v>0</v>
      </c>
      <c r="U1628" s="14">
        <v>0</v>
      </c>
      <c r="V1628" s="15">
        <v>46371237</v>
      </c>
      <c r="W1628" s="15">
        <v>46460835.689999998</v>
      </c>
      <c r="X1628" s="14">
        <v>22567767.82</v>
      </c>
      <c r="Y1628" s="14">
        <v>3649990.5</v>
      </c>
      <c r="Z1628" s="14">
        <v>1652703</v>
      </c>
      <c r="AA1628" s="14">
        <v>0</v>
      </c>
      <c r="AB1628" s="14">
        <v>0</v>
      </c>
      <c r="AC1628" s="14">
        <v>10357084.49</v>
      </c>
      <c r="AD1628" s="14">
        <v>15659777.99</v>
      </c>
      <c r="AE1628" s="14">
        <v>5760448.75</v>
      </c>
      <c r="AF1628" s="14">
        <v>0</v>
      </c>
      <c r="AG1628" s="14">
        <v>43987994.560000002</v>
      </c>
      <c r="AH1628" s="14">
        <v>2472841.1299999952</v>
      </c>
      <c r="AI1628" s="14">
        <v>0</v>
      </c>
      <c r="AJ1628" s="14">
        <v>0</v>
      </c>
      <c r="AK1628" s="14">
        <v>0</v>
      </c>
      <c r="AL1628" s="14">
        <v>0</v>
      </c>
      <c r="AM1628" s="14">
        <v>0</v>
      </c>
      <c r="AN1628" s="14">
        <v>0</v>
      </c>
      <c r="AO1628" s="14">
        <v>0</v>
      </c>
      <c r="AP1628" s="14">
        <v>0</v>
      </c>
      <c r="AQ1628" s="14">
        <v>0</v>
      </c>
      <c r="AR1628" s="14">
        <v>12407978.16</v>
      </c>
      <c r="AS1628" s="14">
        <v>0</v>
      </c>
      <c r="AT1628" s="14">
        <v>0</v>
      </c>
      <c r="AU1628" s="15">
        <v>12407978.16</v>
      </c>
      <c r="AV1628" s="14">
        <v>0</v>
      </c>
      <c r="AW1628" s="14">
        <v>0</v>
      </c>
      <c r="AX1628" s="16">
        <v>0</v>
      </c>
      <c r="AY1628" s="14">
        <v>99357.24</v>
      </c>
      <c r="AZ1628" s="14">
        <v>12507335.4</v>
      </c>
      <c r="BA1628" s="14">
        <v>-10034494.270000005</v>
      </c>
      <c r="BB1628" s="14">
        <v>671150.98</v>
      </c>
      <c r="BC1628" s="14">
        <v>-9363343.2899999991</v>
      </c>
      <c r="BD1628" s="14">
        <v>0</v>
      </c>
      <c r="BE1628" s="14">
        <v>0</v>
      </c>
      <c r="BF1628" s="14">
        <v>-9363343.2899999991</v>
      </c>
    </row>
    <row r="1629" spans="1:58" x14ac:dyDescent="0.3">
      <c r="A1629" s="10"/>
      <c r="B1629" s="11" t="s">
        <v>167</v>
      </c>
      <c r="C1629" s="11" t="s">
        <v>169</v>
      </c>
      <c r="D1629" s="12" t="s">
        <v>1504</v>
      </c>
      <c r="E1629" s="13" t="s">
        <v>322</v>
      </c>
      <c r="F1629" s="14">
        <v>2400</v>
      </c>
      <c r="G1629" s="14">
        <v>3000</v>
      </c>
      <c r="H1629" s="14">
        <v>5400</v>
      </c>
      <c r="I1629" s="14">
        <v>15000</v>
      </c>
      <c r="J1629" s="14">
        <v>1000</v>
      </c>
      <c r="K1629" s="14">
        <v>21400</v>
      </c>
      <c r="L1629" s="14">
        <v>50000</v>
      </c>
      <c r="M1629" s="14">
        <v>0</v>
      </c>
      <c r="N1629" s="14">
        <v>0</v>
      </c>
      <c r="O1629" s="14">
        <v>0</v>
      </c>
      <c r="P1629" s="14">
        <v>50000</v>
      </c>
      <c r="Q1629" s="15">
        <v>71400</v>
      </c>
      <c r="R1629" s="14">
        <v>0</v>
      </c>
      <c r="S1629" s="14">
        <v>0</v>
      </c>
      <c r="T1629" s="14">
        <v>0</v>
      </c>
      <c r="U1629" s="14">
        <v>0</v>
      </c>
      <c r="V1629" s="15">
        <v>0</v>
      </c>
      <c r="W1629" s="15">
        <v>71400</v>
      </c>
      <c r="X1629" s="14">
        <v>0</v>
      </c>
      <c r="Y1629" s="14">
        <v>0</v>
      </c>
      <c r="Z1629" s="14">
        <v>0</v>
      </c>
      <c r="AA1629" s="14">
        <v>0</v>
      </c>
      <c r="AB1629" s="14">
        <v>0</v>
      </c>
      <c r="AC1629" s="14">
        <v>0</v>
      </c>
      <c r="AD1629" s="14">
        <v>0</v>
      </c>
      <c r="AE1629" s="14">
        <v>0</v>
      </c>
      <c r="AF1629" s="14">
        <v>0</v>
      </c>
      <c r="AG1629" s="14">
        <v>0</v>
      </c>
      <c r="AH1629" s="14">
        <v>71400</v>
      </c>
      <c r="AI1629" s="14">
        <v>0</v>
      </c>
      <c r="AJ1629" s="14">
        <v>0</v>
      </c>
      <c r="AK1629" s="14">
        <v>0</v>
      </c>
      <c r="AL1629" s="14">
        <v>0</v>
      </c>
      <c r="AM1629" s="14">
        <v>0</v>
      </c>
      <c r="AN1629" s="14">
        <v>0</v>
      </c>
      <c r="AO1629" s="14">
        <v>0</v>
      </c>
      <c r="AP1629" s="14">
        <v>0</v>
      </c>
      <c r="AQ1629" s="14">
        <v>0</v>
      </c>
      <c r="AR1629" s="14">
        <v>0</v>
      </c>
      <c r="AS1629" s="14">
        <v>0</v>
      </c>
      <c r="AT1629" s="14">
        <v>0</v>
      </c>
      <c r="AU1629" s="15">
        <v>0</v>
      </c>
      <c r="AV1629" s="14">
        <v>0</v>
      </c>
      <c r="AW1629" s="14">
        <v>0</v>
      </c>
      <c r="AX1629" s="16">
        <v>0</v>
      </c>
      <c r="AY1629" s="14">
        <v>0</v>
      </c>
      <c r="AZ1629" s="14">
        <v>0</v>
      </c>
      <c r="BA1629" s="14">
        <v>71400</v>
      </c>
      <c r="BB1629" s="14">
        <v>0</v>
      </c>
      <c r="BC1629" s="14">
        <v>71400</v>
      </c>
      <c r="BD1629" s="14">
        <v>0</v>
      </c>
      <c r="BE1629" s="14">
        <v>0</v>
      </c>
      <c r="BF1629" s="14">
        <v>71400</v>
      </c>
    </row>
    <row r="1630" spans="1:58" x14ac:dyDescent="0.3">
      <c r="A1630" s="10"/>
      <c r="B1630" s="39" t="s">
        <v>167</v>
      </c>
      <c r="C1630" s="39" t="s">
        <v>169</v>
      </c>
      <c r="D1630" s="38" t="s">
        <v>1505</v>
      </c>
      <c r="E1630" s="37" t="s">
        <v>322</v>
      </c>
      <c r="F1630" s="14">
        <v>0</v>
      </c>
      <c r="G1630" s="14">
        <v>0</v>
      </c>
      <c r="H1630" s="14">
        <v>0</v>
      </c>
      <c r="I1630" s="14">
        <v>0</v>
      </c>
      <c r="J1630" s="14">
        <v>0</v>
      </c>
      <c r="K1630" s="14">
        <v>0</v>
      </c>
      <c r="L1630" s="14">
        <v>0</v>
      </c>
      <c r="M1630" s="14">
        <v>0</v>
      </c>
      <c r="N1630" s="14">
        <v>0</v>
      </c>
      <c r="O1630" s="14">
        <v>0</v>
      </c>
      <c r="P1630" s="14">
        <v>0</v>
      </c>
      <c r="Q1630" s="15">
        <v>0</v>
      </c>
      <c r="R1630" s="14">
        <v>0</v>
      </c>
      <c r="S1630" s="14">
        <v>0</v>
      </c>
      <c r="T1630" s="14">
        <v>0</v>
      </c>
      <c r="U1630" s="14">
        <v>0</v>
      </c>
      <c r="V1630" s="15">
        <v>0</v>
      </c>
      <c r="W1630" s="15">
        <v>0</v>
      </c>
      <c r="X1630" s="14">
        <v>0</v>
      </c>
      <c r="Y1630" s="14">
        <v>0</v>
      </c>
      <c r="Z1630" s="14">
        <v>0</v>
      </c>
      <c r="AA1630" s="14">
        <v>0</v>
      </c>
      <c r="AB1630" s="14">
        <v>0</v>
      </c>
      <c r="AC1630" s="14">
        <v>0</v>
      </c>
      <c r="AD1630" s="14">
        <v>0</v>
      </c>
      <c r="AE1630" s="14">
        <v>0</v>
      </c>
      <c r="AF1630" s="14">
        <v>0</v>
      </c>
      <c r="AG1630" s="14">
        <v>0</v>
      </c>
      <c r="AH1630" s="14">
        <v>0</v>
      </c>
      <c r="AI1630" s="14">
        <v>0</v>
      </c>
      <c r="AJ1630" s="14">
        <v>0</v>
      </c>
      <c r="AK1630" s="14">
        <v>0</v>
      </c>
      <c r="AL1630" s="14">
        <v>0</v>
      </c>
      <c r="AM1630" s="14">
        <v>0</v>
      </c>
      <c r="AN1630" s="14">
        <v>0</v>
      </c>
      <c r="AO1630" s="14">
        <v>0</v>
      </c>
      <c r="AP1630" s="14">
        <v>0</v>
      </c>
      <c r="AQ1630" s="14">
        <v>0</v>
      </c>
      <c r="AR1630" s="14">
        <v>0</v>
      </c>
      <c r="AS1630" s="14">
        <v>0</v>
      </c>
      <c r="AT1630" s="14">
        <v>0</v>
      </c>
      <c r="AU1630" s="15">
        <v>0</v>
      </c>
      <c r="AV1630" s="14">
        <v>0</v>
      </c>
      <c r="AW1630" s="14">
        <v>0</v>
      </c>
      <c r="AX1630" s="16">
        <v>0</v>
      </c>
      <c r="AY1630" s="14">
        <v>0</v>
      </c>
      <c r="AZ1630" s="14">
        <v>0</v>
      </c>
      <c r="BA1630" s="14">
        <v>0</v>
      </c>
      <c r="BB1630" s="14">
        <v>0</v>
      </c>
      <c r="BC1630" s="14">
        <v>0</v>
      </c>
      <c r="BD1630" s="14">
        <v>0</v>
      </c>
      <c r="BE1630" s="14">
        <v>0</v>
      </c>
      <c r="BF1630" s="14">
        <v>0</v>
      </c>
    </row>
    <row r="1631" spans="1:58" x14ac:dyDescent="0.3">
      <c r="A1631" s="10"/>
      <c r="B1631" s="11" t="s">
        <v>167</v>
      </c>
      <c r="C1631" s="11" t="s">
        <v>169</v>
      </c>
      <c r="D1631" s="12" t="s">
        <v>1506</v>
      </c>
      <c r="E1631" s="13" t="s">
        <v>322</v>
      </c>
      <c r="F1631" s="14">
        <v>39700</v>
      </c>
      <c r="G1631" s="14">
        <v>49625</v>
      </c>
      <c r="H1631" s="14">
        <v>89325</v>
      </c>
      <c r="I1631" s="14">
        <v>67500</v>
      </c>
      <c r="J1631" s="14">
        <v>0</v>
      </c>
      <c r="K1631" s="14">
        <v>156825</v>
      </c>
      <c r="L1631" s="14">
        <v>19000</v>
      </c>
      <c r="M1631" s="14">
        <v>11500</v>
      </c>
      <c r="N1631" s="14">
        <v>0</v>
      </c>
      <c r="O1631" s="14">
        <v>0</v>
      </c>
      <c r="P1631" s="14">
        <v>30500</v>
      </c>
      <c r="Q1631" s="15">
        <v>187325</v>
      </c>
      <c r="R1631" s="14">
        <v>54595887</v>
      </c>
      <c r="S1631" s="14">
        <v>0</v>
      </c>
      <c r="T1631" s="14">
        <v>0</v>
      </c>
      <c r="U1631" s="14">
        <v>0</v>
      </c>
      <c r="V1631" s="15">
        <v>54595887</v>
      </c>
      <c r="W1631" s="15">
        <v>54783212</v>
      </c>
      <c r="X1631" s="14">
        <v>21993585.879999999</v>
      </c>
      <c r="Y1631" s="14">
        <v>49625</v>
      </c>
      <c r="Z1631" s="14">
        <v>783862</v>
      </c>
      <c r="AA1631" s="14">
        <v>328440.69</v>
      </c>
      <c r="AB1631" s="14">
        <v>0</v>
      </c>
      <c r="AC1631" s="14">
        <v>1815905.91</v>
      </c>
      <c r="AD1631" s="14">
        <v>2977833.5999999996</v>
      </c>
      <c r="AE1631" s="14">
        <v>10620829.9</v>
      </c>
      <c r="AF1631" s="14">
        <v>526319.42000000004</v>
      </c>
      <c r="AG1631" s="14">
        <v>36118568.799999997</v>
      </c>
      <c r="AH1631" s="14">
        <v>18664643.200000003</v>
      </c>
      <c r="AI1631" s="14">
        <v>0</v>
      </c>
      <c r="AJ1631" s="14">
        <v>0</v>
      </c>
      <c r="AK1631" s="14">
        <v>0</v>
      </c>
      <c r="AL1631" s="14">
        <v>0</v>
      </c>
      <c r="AM1631" s="14">
        <v>0</v>
      </c>
      <c r="AN1631" s="14">
        <v>0</v>
      </c>
      <c r="AO1631" s="14">
        <v>0</v>
      </c>
      <c r="AP1631" s="14">
        <v>109175</v>
      </c>
      <c r="AQ1631" s="14">
        <v>109175</v>
      </c>
      <c r="AR1631" s="14">
        <v>9206093.5199999996</v>
      </c>
      <c r="AS1631" s="14">
        <v>0</v>
      </c>
      <c r="AT1631" s="14">
        <v>0</v>
      </c>
      <c r="AU1631" s="15">
        <v>9206093.5199999996</v>
      </c>
      <c r="AV1631" s="14">
        <v>2776142.85</v>
      </c>
      <c r="AW1631" s="14">
        <v>0</v>
      </c>
      <c r="AX1631" s="16">
        <v>2776142.85</v>
      </c>
      <c r="AY1631" s="14">
        <v>109175</v>
      </c>
      <c r="AZ1631" s="14">
        <v>12091411.369999999</v>
      </c>
      <c r="BA1631" s="14">
        <v>6682406.8300000038</v>
      </c>
      <c r="BB1631" s="14">
        <v>9566600.9499999993</v>
      </c>
      <c r="BC1631" s="14">
        <v>16249007.779999999</v>
      </c>
      <c r="BD1631" s="14">
        <v>0</v>
      </c>
      <c r="BE1631" s="14">
        <v>2784441.65</v>
      </c>
      <c r="BF1631" s="14">
        <v>13464566.129999999</v>
      </c>
    </row>
    <row r="1632" spans="1:58" x14ac:dyDescent="0.3">
      <c r="A1632" s="10"/>
      <c r="B1632" s="11" t="s">
        <v>167</v>
      </c>
      <c r="C1632" s="11" t="s">
        <v>169</v>
      </c>
      <c r="D1632" s="12" t="s">
        <v>1507</v>
      </c>
      <c r="E1632" s="13" t="s">
        <v>322</v>
      </c>
      <c r="F1632" s="14">
        <v>65476.94</v>
      </c>
      <c r="G1632" s="14">
        <v>67765.22</v>
      </c>
      <c r="H1632" s="14">
        <v>133242.16</v>
      </c>
      <c r="I1632" s="14">
        <v>9015.9</v>
      </c>
      <c r="J1632" s="14">
        <v>20602.34</v>
      </c>
      <c r="K1632" s="14">
        <v>162860.4</v>
      </c>
      <c r="L1632" s="14">
        <v>41800</v>
      </c>
      <c r="M1632" s="14">
        <v>0</v>
      </c>
      <c r="N1632" s="14">
        <v>0</v>
      </c>
      <c r="O1632" s="14">
        <v>0</v>
      </c>
      <c r="P1632" s="14">
        <v>41800</v>
      </c>
      <c r="Q1632" s="15">
        <v>204660.4</v>
      </c>
      <c r="R1632" s="14">
        <v>0</v>
      </c>
      <c r="S1632" s="14">
        <v>0</v>
      </c>
      <c r="T1632" s="14">
        <v>0</v>
      </c>
      <c r="U1632" s="14">
        <v>0</v>
      </c>
      <c r="V1632" s="15">
        <v>0</v>
      </c>
      <c r="W1632" s="15">
        <v>204660.4</v>
      </c>
      <c r="X1632" s="14">
        <v>0</v>
      </c>
      <c r="Y1632" s="14">
        <v>0</v>
      </c>
      <c r="Z1632" s="14">
        <v>0</v>
      </c>
      <c r="AA1632" s="14">
        <v>0</v>
      </c>
      <c r="AB1632" s="14">
        <v>0</v>
      </c>
      <c r="AC1632" s="14">
        <v>0</v>
      </c>
      <c r="AD1632" s="14">
        <v>0</v>
      </c>
      <c r="AE1632" s="14">
        <v>0</v>
      </c>
      <c r="AF1632" s="14">
        <v>0</v>
      </c>
      <c r="AG1632" s="14">
        <v>0</v>
      </c>
      <c r="AH1632" s="14">
        <v>204660.4</v>
      </c>
      <c r="AI1632" s="14">
        <v>0</v>
      </c>
      <c r="AJ1632" s="14">
        <v>0</v>
      </c>
      <c r="AK1632" s="14">
        <v>0</v>
      </c>
      <c r="AL1632" s="14">
        <v>0</v>
      </c>
      <c r="AM1632" s="14">
        <v>0</v>
      </c>
      <c r="AN1632" s="14">
        <v>0</v>
      </c>
      <c r="AO1632" s="14">
        <v>0</v>
      </c>
      <c r="AP1632" s="14">
        <v>0</v>
      </c>
      <c r="AQ1632" s="14">
        <v>0</v>
      </c>
      <c r="AR1632" s="14">
        <v>0</v>
      </c>
      <c r="AS1632" s="14">
        <v>0</v>
      </c>
      <c r="AT1632" s="14">
        <v>0</v>
      </c>
      <c r="AU1632" s="15">
        <v>0</v>
      </c>
      <c r="AV1632" s="14">
        <v>0</v>
      </c>
      <c r="AW1632" s="14">
        <v>0</v>
      </c>
      <c r="AX1632" s="16">
        <v>0</v>
      </c>
      <c r="AY1632" s="14">
        <v>0</v>
      </c>
      <c r="AZ1632" s="14">
        <v>0</v>
      </c>
      <c r="BA1632" s="14">
        <v>204660.4</v>
      </c>
      <c r="BB1632" s="14">
        <v>0</v>
      </c>
      <c r="BC1632" s="14">
        <v>204660.4</v>
      </c>
      <c r="BD1632" s="14">
        <v>0</v>
      </c>
      <c r="BE1632" s="14">
        <v>0</v>
      </c>
      <c r="BF1632" s="14">
        <v>204660.4</v>
      </c>
    </row>
    <row r="1633" spans="1:58" x14ac:dyDescent="0.3">
      <c r="A1633" s="10"/>
      <c r="B1633" s="11" t="s">
        <v>167</v>
      </c>
      <c r="C1633" s="11" t="s">
        <v>169</v>
      </c>
      <c r="D1633" s="12" t="s">
        <v>1508</v>
      </c>
      <c r="E1633" s="13" t="s">
        <v>322</v>
      </c>
      <c r="F1633" s="14">
        <v>180.3</v>
      </c>
      <c r="G1633" s="14">
        <v>225.38</v>
      </c>
      <c r="H1633" s="14">
        <v>405.68</v>
      </c>
      <c r="I1633" s="14">
        <v>0</v>
      </c>
      <c r="J1633" s="14">
        <v>50</v>
      </c>
      <c r="K1633" s="14">
        <v>455.68</v>
      </c>
      <c r="L1633" s="14">
        <v>5650</v>
      </c>
      <c r="M1633" s="14">
        <v>0</v>
      </c>
      <c r="N1633" s="14">
        <v>0</v>
      </c>
      <c r="O1633" s="14">
        <v>0</v>
      </c>
      <c r="P1633" s="14">
        <v>5650</v>
      </c>
      <c r="Q1633" s="15">
        <v>6105.68</v>
      </c>
      <c r="R1633" s="14">
        <v>58945194</v>
      </c>
      <c r="S1633" s="14">
        <v>0</v>
      </c>
      <c r="T1633" s="14">
        <v>0</v>
      </c>
      <c r="U1633" s="14">
        <v>0</v>
      </c>
      <c r="V1633" s="15">
        <v>58945194</v>
      </c>
      <c r="W1633" s="15">
        <v>58951299.68</v>
      </c>
      <c r="X1633" s="14">
        <v>19206847.600000001</v>
      </c>
      <c r="Y1633" s="14">
        <v>0</v>
      </c>
      <c r="Z1633" s="14">
        <v>0</v>
      </c>
      <c r="AA1633" s="14">
        <v>0</v>
      </c>
      <c r="AB1633" s="14">
        <v>0</v>
      </c>
      <c r="AC1633" s="14">
        <v>7971696.4800000004</v>
      </c>
      <c r="AD1633" s="14">
        <v>7971696.4800000004</v>
      </c>
      <c r="AE1633" s="14">
        <v>4098576.12</v>
      </c>
      <c r="AF1633" s="14">
        <v>43928.88</v>
      </c>
      <c r="AG1633" s="14">
        <v>31321049.080000002</v>
      </c>
      <c r="AH1633" s="14">
        <v>27630250.599999998</v>
      </c>
      <c r="AI1633" s="14">
        <v>0</v>
      </c>
      <c r="AJ1633" s="14">
        <v>0</v>
      </c>
      <c r="AK1633" s="14">
        <v>0</v>
      </c>
      <c r="AL1633" s="14">
        <v>0</v>
      </c>
      <c r="AM1633" s="14">
        <v>0</v>
      </c>
      <c r="AN1633" s="14">
        <v>0</v>
      </c>
      <c r="AO1633" s="14">
        <v>0</v>
      </c>
      <c r="AP1633" s="14">
        <v>0</v>
      </c>
      <c r="AQ1633" s="14">
        <v>0</v>
      </c>
      <c r="AR1633" s="14">
        <v>1173033.3700000001</v>
      </c>
      <c r="AS1633" s="14">
        <v>0</v>
      </c>
      <c r="AT1633" s="14">
        <v>0</v>
      </c>
      <c r="AU1633" s="15">
        <v>1173033.3700000001</v>
      </c>
      <c r="AV1633" s="14">
        <v>6716790.7199999997</v>
      </c>
      <c r="AW1633" s="14">
        <v>0</v>
      </c>
      <c r="AX1633" s="16">
        <v>6716790.7199999997</v>
      </c>
      <c r="AY1633" s="14">
        <v>0</v>
      </c>
      <c r="AZ1633" s="14">
        <v>7889824.0899999999</v>
      </c>
      <c r="BA1633" s="14">
        <v>19740426.509999998</v>
      </c>
      <c r="BB1633" s="14">
        <v>384506.51</v>
      </c>
      <c r="BC1633" s="14">
        <v>20124933.02</v>
      </c>
      <c r="BD1633" s="14">
        <v>0</v>
      </c>
      <c r="BE1633" s="14">
        <v>0</v>
      </c>
      <c r="BF1633" s="14">
        <v>20124933.02</v>
      </c>
    </row>
    <row r="1634" spans="1:58" x14ac:dyDescent="0.3">
      <c r="A1634" s="10"/>
      <c r="B1634" s="11" t="s">
        <v>167</v>
      </c>
      <c r="C1634" s="11" t="s">
        <v>169</v>
      </c>
      <c r="D1634" s="12" t="s">
        <v>1509</v>
      </c>
      <c r="E1634" s="13" t="s">
        <v>322</v>
      </c>
      <c r="F1634" s="14">
        <v>3720</v>
      </c>
      <c r="G1634" s="14">
        <v>4650</v>
      </c>
      <c r="H1634" s="14">
        <v>8370</v>
      </c>
      <c r="I1634" s="14">
        <v>24500</v>
      </c>
      <c r="J1634" s="14">
        <v>5500</v>
      </c>
      <c r="K1634" s="14">
        <v>38370</v>
      </c>
      <c r="L1634" s="14">
        <v>81800</v>
      </c>
      <c r="M1634" s="14">
        <v>0</v>
      </c>
      <c r="N1634" s="14">
        <v>0</v>
      </c>
      <c r="O1634" s="14">
        <v>0</v>
      </c>
      <c r="P1634" s="14">
        <v>81800</v>
      </c>
      <c r="Q1634" s="15">
        <v>120170</v>
      </c>
      <c r="R1634" s="14">
        <v>54554769</v>
      </c>
      <c r="S1634" s="14">
        <v>0</v>
      </c>
      <c r="T1634" s="14">
        <v>0</v>
      </c>
      <c r="U1634" s="14">
        <v>0</v>
      </c>
      <c r="V1634" s="15">
        <v>54554769</v>
      </c>
      <c r="W1634" s="15">
        <v>54674939</v>
      </c>
      <c r="X1634" s="14">
        <v>21083680</v>
      </c>
      <c r="Y1634" s="14">
        <v>80000</v>
      </c>
      <c r="Z1634" s="14">
        <v>3110803.39</v>
      </c>
      <c r="AA1634" s="14">
        <v>0</v>
      </c>
      <c r="AB1634" s="14">
        <v>0</v>
      </c>
      <c r="AC1634" s="14">
        <v>4798749.9000000004</v>
      </c>
      <c r="AD1634" s="14">
        <v>7989553.290000001</v>
      </c>
      <c r="AE1634" s="14">
        <v>10313809.16</v>
      </c>
      <c r="AF1634" s="14">
        <v>1177792.73</v>
      </c>
      <c r="AG1634" s="14">
        <v>40564835.18</v>
      </c>
      <c r="AH1634" s="14">
        <v>14110103.82</v>
      </c>
      <c r="AI1634" s="14">
        <v>0</v>
      </c>
      <c r="AJ1634" s="14">
        <v>0</v>
      </c>
      <c r="AK1634" s="14">
        <v>0</v>
      </c>
      <c r="AL1634" s="14">
        <v>0</v>
      </c>
      <c r="AM1634" s="14">
        <v>0</v>
      </c>
      <c r="AN1634" s="14">
        <v>0</v>
      </c>
      <c r="AO1634" s="14">
        <v>0</v>
      </c>
      <c r="AP1634" s="14">
        <v>0</v>
      </c>
      <c r="AQ1634" s="14">
        <v>0</v>
      </c>
      <c r="AR1634" s="14">
        <v>10159178.859999999</v>
      </c>
      <c r="AS1634" s="14">
        <v>0</v>
      </c>
      <c r="AT1634" s="14">
        <v>0</v>
      </c>
      <c r="AU1634" s="15">
        <v>10159178.859999999</v>
      </c>
      <c r="AV1634" s="14">
        <v>3915357.12</v>
      </c>
      <c r="AW1634" s="14">
        <v>0</v>
      </c>
      <c r="AX1634" s="16">
        <v>3915357.12</v>
      </c>
      <c r="AY1634" s="14">
        <v>0</v>
      </c>
      <c r="AZ1634" s="14">
        <v>14074535.98</v>
      </c>
      <c r="BA1634" s="14">
        <v>35567.839999999851</v>
      </c>
      <c r="BB1634" s="14">
        <v>0</v>
      </c>
      <c r="BC1634" s="14">
        <v>35567.839999999997</v>
      </c>
      <c r="BD1634" s="14">
        <v>0</v>
      </c>
      <c r="BE1634" s="14">
        <v>0</v>
      </c>
      <c r="BF1634" s="14">
        <v>35567.839999999997</v>
      </c>
    </row>
    <row r="1635" spans="1:58" x14ac:dyDescent="0.3">
      <c r="A1635" s="10"/>
      <c r="B1635" s="11" t="s">
        <v>167</v>
      </c>
      <c r="C1635" s="11" t="s">
        <v>169</v>
      </c>
      <c r="D1635" s="12" t="s">
        <v>1510</v>
      </c>
      <c r="E1635" s="13" t="s">
        <v>322</v>
      </c>
      <c r="F1635" s="14">
        <v>19764</v>
      </c>
      <c r="G1635" s="14">
        <v>7561.89</v>
      </c>
      <c r="H1635" s="14">
        <v>27325.89</v>
      </c>
      <c r="I1635" s="14">
        <v>61160</v>
      </c>
      <c r="J1635" s="14">
        <v>63550</v>
      </c>
      <c r="K1635" s="14">
        <v>152035.89000000001</v>
      </c>
      <c r="L1635" s="14">
        <v>35970</v>
      </c>
      <c r="M1635" s="14">
        <v>1500</v>
      </c>
      <c r="N1635" s="14">
        <v>0</v>
      </c>
      <c r="O1635" s="14">
        <v>0</v>
      </c>
      <c r="P1635" s="14">
        <v>37470</v>
      </c>
      <c r="Q1635" s="15">
        <v>189505.89</v>
      </c>
      <c r="R1635" s="14">
        <v>58015422</v>
      </c>
      <c r="S1635" s="14">
        <v>0</v>
      </c>
      <c r="T1635" s="14">
        <v>79056</v>
      </c>
      <c r="U1635" s="14">
        <v>0</v>
      </c>
      <c r="V1635" s="15">
        <v>58094478</v>
      </c>
      <c r="W1635" s="15">
        <v>58283983.890000001</v>
      </c>
      <c r="X1635" s="14">
        <v>21046068.82</v>
      </c>
      <c r="Y1635" s="14">
        <v>250000</v>
      </c>
      <c r="Z1635" s="14">
        <v>375000</v>
      </c>
      <c r="AA1635" s="14">
        <v>0</v>
      </c>
      <c r="AB1635" s="14">
        <v>0</v>
      </c>
      <c r="AC1635" s="14">
        <v>5393155.3099999996</v>
      </c>
      <c r="AD1635" s="14">
        <v>6018155.3099999996</v>
      </c>
      <c r="AE1635" s="14">
        <v>16944884.489999998</v>
      </c>
      <c r="AF1635" s="14">
        <v>805647.37</v>
      </c>
      <c r="AG1635" s="14">
        <v>44814755.989999995</v>
      </c>
      <c r="AH1635" s="14">
        <v>13469227.900000006</v>
      </c>
      <c r="AI1635" s="14">
        <v>0</v>
      </c>
      <c r="AJ1635" s="14">
        <v>0</v>
      </c>
      <c r="AK1635" s="14">
        <v>0</v>
      </c>
      <c r="AL1635" s="14">
        <v>0</v>
      </c>
      <c r="AM1635" s="14">
        <v>0</v>
      </c>
      <c r="AN1635" s="14">
        <v>0</v>
      </c>
      <c r="AO1635" s="14">
        <v>0</v>
      </c>
      <c r="AP1635" s="14">
        <v>0</v>
      </c>
      <c r="AQ1635" s="14">
        <v>0</v>
      </c>
      <c r="AR1635" s="14">
        <v>0</v>
      </c>
      <c r="AS1635" s="14">
        <v>0</v>
      </c>
      <c r="AT1635" s="14">
        <v>0</v>
      </c>
      <c r="AU1635" s="15">
        <v>0</v>
      </c>
      <c r="AV1635" s="14">
        <v>3213928.56</v>
      </c>
      <c r="AW1635" s="14">
        <v>0</v>
      </c>
      <c r="AX1635" s="16">
        <v>3213928.56</v>
      </c>
      <c r="AY1635" s="14">
        <v>0</v>
      </c>
      <c r="AZ1635" s="14">
        <v>3213928.56</v>
      </c>
      <c r="BA1635" s="14">
        <v>10255299.340000005</v>
      </c>
      <c r="BB1635" s="14">
        <v>3097810.73</v>
      </c>
      <c r="BC1635" s="14">
        <v>13353110.07</v>
      </c>
      <c r="BD1635" s="14">
        <v>0</v>
      </c>
      <c r="BE1635" s="14">
        <v>0</v>
      </c>
      <c r="BF1635" s="14">
        <v>13353110.07</v>
      </c>
    </row>
    <row r="1636" spans="1:58" x14ac:dyDescent="0.3">
      <c r="A1636" s="10"/>
      <c r="B1636" s="11" t="s">
        <v>167</v>
      </c>
      <c r="C1636" s="11" t="s">
        <v>169</v>
      </c>
      <c r="D1636" s="12" t="s">
        <v>1327</v>
      </c>
      <c r="E1636" s="13" t="s">
        <v>322</v>
      </c>
      <c r="F1636" s="14">
        <v>0</v>
      </c>
      <c r="G1636" s="14">
        <v>0</v>
      </c>
      <c r="H1636" s="14">
        <v>0</v>
      </c>
      <c r="I1636" s="14">
        <v>0</v>
      </c>
      <c r="J1636" s="14">
        <v>0</v>
      </c>
      <c r="K1636" s="14">
        <v>0</v>
      </c>
      <c r="L1636" s="14">
        <v>0</v>
      </c>
      <c r="M1636" s="14">
        <v>0</v>
      </c>
      <c r="N1636" s="14">
        <v>0</v>
      </c>
      <c r="O1636" s="14">
        <v>0</v>
      </c>
      <c r="P1636" s="14">
        <v>0</v>
      </c>
      <c r="Q1636" s="15">
        <v>0</v>
      </c>
      <c r="R1636" s="14">
        <v>49861851</v>
      </c>
      <c r="S1636" s="14">
        <v>0</v>
      </c>
      <c r="T1636" s="14">
        <v>0</v>
      </c>
      <c r="U1636" s="14">
        <v>0</v>
      </c>
      <c r="V1636" s="15">
        <v>49861851</v>
      </c>
      <c r="W1636" s="15">
        <v>49861851</v>
      </c>
      <c r="X1636" s="14">
        <v>25442665.27</v>
      </c>
      <c r="Y1636" s="14">
        <v>375000</v>
      </c>
      <c r="Z1636" s="14">
        <v>753690.69</v>
      </c>
      <c r="AA1636" s="14">
        <v>0</v>
      </c>
      <c r="AB1636" s="14">
        <v>0</v>
      </c>
      <c r="AC1636" s="14">
        <v>9313635.6600000001</v>
      </c>
      <c r="AD1636" s="14">
        <v>10442326.35</v>
      </c>
      <c r="AE1636" s="14">
        <v>8288676.3399999999</v>
      </c>
      <c r="AF1636" s="14">
        <v>1510413.13</v>
      </c>
      <c r="AG1636" s="14">
        <v>45684081.089999996</v>
      </c>
      <c r="AH1636" s="14">
        <v>4177769.9100000039</v>
      </c>
      <c r="AI1636" s="14">
        <v>0</v>
      </c>
      <c r="AJ1636" s="14">
        <v>0</v>
      </c>
      <c r="AK1636" s="14">
        <v>0</v>
      </c>
      <c r="AL1636" s="14">
        <v>0</v>
      </c>
      <c r="AM1636" s="14">
        <v>0</v>
      </c>
      <c r="AN1636" s="14">
        <v>0</v>
      </c>
      <c r="AO1636" s="14">
        <v>0</v>
      </c>
      <c r="AP1636" s="14">
        <v>0</v>
      </c>
      <c r="AQ1636" s="14">
        <v>0</v>
      </c>
      <c r="AR1636" s="14">
        <v>282959.67</v>
      </c>
      <c r="AS1636" s="14">
        <v>0</v>
      </c>
      <c r="AT1636" s="14">
        <v>0</v>
      </c>
      <c r="AU1636" s="15">
        <v>282959.67</v>
      </c>
      <c r="AV1636" s="14">
        <v>3516013.2</v>
      </c>
      <c r="AW1636" s="14">
        <v>0</v>
      </c>
      <c r="AX1636" s="16">
        <v>3516013.2</v>
      </c>
      <c r="AY1636" s="14">
        <v>0</v>
      </c>
      <c r="AZ1636" s="14">
        <v>3798972.87</v>
      </c>
      <c r="BA1636" s="14">
        <v>378797.04000000376</v>
      </c>
      <c r="BB1636" s="14">
        <v>266784.11</v>
      </c>
      <c r="BC1636" s="14">
        <v>645581.15</v>
      </c>
      <c r="BD1636" s="14">
        <v>0</v>
      </c>
      <c r="BE1636" s="14">
        <v>0</v>
      </c>
      <c r="BF1636" s="14">
        <v>645581.15</v>
      </c>
    </row>
    <row r="1637" spans="1:58" x14ac:dyDescent="0.3">
      <c r="A1637" s="10"/>
      <c r="B1637" s="11" t="s">
        <v>167</v>
      </c>
      <c r="C1637" s="11" t="s">
        <v>169</v>
      </c>
      <c r="D1637" s="12" t="s">
        <v>1511</v>
      </c>
      <c r="E1637" s="13" t="s">
        <v>322</v>
      </c>
      <c r="F1637" s="14">
        <v>0</v>
      </c>
      <c r="G1637" s="14">
        <v>0</v>
      </c>
      <c r="H1637" s="14">
        <v>0</v>
      </c>
      <c r="I1637" s="14">
        <v>0</v>
      </c>
      <c r="J1637" s="14">
        <v>0</v>
      </c>
      <c r="K1637" s="14">
        <v>0</v>
      </c>
      <c r="L1637" s="14">
        <v>0</v>
      </c>
      <c r="M1637" s="14">
        <v>0</v>
      </c>
      <c r="N1637" s="14">
        <v>0</v>
      </c>
      <c r="O1637" s="14">
        <v>0</v>
      </c>
      <c r="P1637" s="14">
        <v>0</v>
      </c>
      <c r="Q1637" s="15">
        <v>0</v>
      </c>
      <c r="R1637" s="14">
        <v>93106824</v>
      </c>
      <c r="S1637" s="14">
        <v>0</v>
      </c>
      <c r="T1637" s="14">
        <v>0</v>
      </c>
      <c r="U1637" s="14">
        <v>0</v>
      </c>
      <c r="V1637" s="15">
        <v>93106824</v>
      </c>
      <c r="W1637" s="15">
        <v>93106824</v>
      </c>
      <c r="X1637" s="14">
        <v>48262932.359999999</v>
      </c>
      <c r="Y1637" s="14">
        <v>277165</v>
      </c>
      <c r="Z1637" s="14">
        <v>2186233.1</v>
      </c>
      <c r="AA1637" s="14">
        <v>0</v>
      </c>
      <c r="AB1637" s="14">
        <v>0</v>
      </c>
      <c r="AC1637" s="14">
        <v>16786568.399999999</v>
      </c>
      <c r="AD1637" s="14">
        <v>19249966.5</v>
      </c>
      <c r="AE1637" s="14">
        <v>12693934.83</v>
      </c>
      <c r="AF1637" s="14">
        <v>1989650.38</v>
      </c>
      <c r="AG1637" s="14">
        <v>82196484.069999993</v>
      </c>
      <c r="AH1637" s="14">
        <v>10910339.930000007</v>
      </c>
      <c r="AI1637" s="14">
        <v>0</v>
      </c>
      <c r="AJ1637" s="14">
        <v>0</v>
      </c>
      <c r="AK1637" s="14">
        <v>0</v>
      </c>
      <c r="AL1637" s="14">
        <v>0</v>
      </c>
      <c r="AM1637" s="14">
        <v>0</v>
      </c>
      <c r="AN1637" s="14">
        <v>0</v>
      </c>
      <c r="AO1637" s="14">
        <v>0</v>
      </c>
      <c r="AP1637" s="14">
        <v>0</v>
      </c>
      <c r="AQ1637" s="14">
        <v>0</v>
      </c>
      <c r="AR1637" s="14">
        <v>1517500</v>
      </c>
      <c r="AS1637" s="14">
        <v>0</v>
      </c>
      <c r="AT1637" s="14">
        <v>0</v>
      </c>
      <c r="AU1637" s="15">
        <v>1517500</v>
      </c>
      <c r="AV1637" s="14">
        <v>8048048.79</v>
      </c>
      <c r="AW1637" s="14">
        <v>0</v>
      </c>
      <c r="AX1637" s="16">
        <v>8048048.79</v>
      </c>
      <c r="AY1637" s="14">
        <v>0</v>
      </c>
      <c r="AZ1637" s="14">
        <v>9565548.7899999991</v>
      </c>
      <c r="BA1637" s="14">
        <v>1344791.140000008</v>
      </c>
      <c r="BB1637" s="14">
        <v>122936.65</v>
      </c>
      <c r="BC1637" s="14">
        <v>1467727.79</v>
      </c>
      <c r="BD1637" s="14">
        <v>0</v>
      </c>
      <c r="BE1637" s="14">
        <v>0</v>
      </c>
      <c r="BF1637" s="14">
        <v>1467727.79</v>
      </c>
    </row>
    <row r="1638" spans="1:58" x14ac:dyDescent="0.3">
      <c r="A1638" s="10"/>
      <c r="B1638" s="11" t="s">
        <v>167</v>
      </c>
      <c r="C1638" s="11" t="s">
        <v>169</v>
      </c>
      <c r="D1638" s="12" t="s">
        <v>1512</v>
      </c>
      <c r="E1638" s="13" t="s">
        <v>322</v>
      </c>
      <c r="F1638" s="14">
        <v>4912</v>
      </c>
      <c r="G1638" s="14">
        <v>6140</v>
      </c>
      <c r="H1638" s="14">
        <v>11052</v>
      </c>
      <c r="I1638" s="14">
        <v>23400</v>
      </c>
      <c r="J1638" s="14">
        <v>4160</v>
      </c>
      <c r="K1638" s="14">
        <v>38612</v>
      </c>
      <c r="L1638" s="14">
        <v>14462</v>
      </c>
      <c r="M1638" s="14">
        <v>8418</v>
      </c>
      <c r="N1638" s="14">
        <v>0</v>
      </c>
      <c r="O1638" s="14">
        <v>0</v>
      </c>
      <c r="P1638" s="14">
        <v>22880</v>
      </c>
      <c r="Q1638" s="15">
        <v>61492</v>
      </c>
      <c r="R1638" s="14">
        <v>23364717</v>
      </c>
      <c r="S1638" s="14">
        <v>0</v>
      </c>
      <c r="T1638" s="14">
        <v>19648</v>
      </c>
      <c r="U1638" s="14">
        <v>0</v>
      </c>
      <c r="V1638" s="15">
        <v>23384365</v>
      </c>
      <c r="W1638" s="15">
        <v>23445857</v>
      </c>
      <c r="X1638" s="14">
        <v>11936689.85</v>
      </c>
      <c r="Y1638" s="14">
        <v>0</v>
      </c>
      <c r="Z1638" s="14">
        <v>388423.98</v>
      </c>
      <c r="AA1638" s="14">
        <v>0</v>
      </c>
      <c r="AB1638" s="14">
        <v>0</v>
      </c>
      <c r="AC1638" s="14">
        <v>1991607.17</v>
      </c>
      <c r="AD1638" s="14">
        <v>2380031.15</v>
      </c>
      <c r="AE1638" s="14">
        <v>1908587.58</v>
      </c>
      <c r="AF1638" s="14">
        <v>694199.47</v>
      </c>
      <c r="AG1638" s="14">
        <v>16919508.050000001</v>
      </c>
      <c r="AH1638" s="14">
        <v>6526348.9499999993</v>
      </c>
      <c r="AI1638" s="14">
        <v>0</v>
      </c>
      <c r="AJ1638" s="14">
        <v>0</v>
      </c>
      <c r="AK1638" s="14">
        <v>0</v>
      </c>
      <c r="AL1638" s="14">
        <v>0</v>
      </c>
      <c r="AM1638" s="14">
        <v>0</v>
      </c>
      <c r="AN1638" s="14">
        <v>0</v>
      </c>
      <c r="AO1638" s="14">
        <v>0</v>
      </c>
      <c r="AP1638" s="14">
        <v>0</v>
      </c>
      <c r="AQ1638" s="14">
        <v>0</v>
      </c>
      <c r="AR1638" s="14">
        <v>0</v>
      </c>
      <c r="AS1638" s="14">
        <v>0</v>
      </c>
      <c r="AT1638" s="14">
        <v>0</v>
      </c>
      <c r="AU1638" s="15">
        <v>0</v>
      </c>
      <c r="AV1638" s="14">
        <v>1053345.73</v>
      </c>
      <c r="AW1638" s="14">
        <v>0</v>
      </c>
      <c r="AX1638" s="16">
        <v>1053345.73</v>
      </c>
      <c r="AY1638" s="14">
        <v>0</v>
      </c>
      <c r="AZ1638" s="14">
        <v>1053345.73</v>
      </c>
      <c r="BA1638" s="14">
        <v>5473003.2199999988</v>
      </c>
      <c r="BB1638" s="14">
        <v>2092632.25</v>
      </c>
      <c r="BC1638" s="14">
        <v>7565635.4699999997</v>
      </c>
      <c r="BD1638" s="14">
        <v>0</v>
      </c>
      <c r="BE1638" s="14">
        <v>0</v>
      </c>
      <c r="BF1638" s="14">
        <v>7565635.4699999997</v>
      </c>
    </row>
    <row r="1639" spans="1:58" x14ac:dyDescent="0.3">
      <c r="A1639" s="10"/>
      <c r="B1639" s="11" t="s">
        <v>167</v>
      </c>
      <c r="C1639" s="11" t="s">
        <v>169</v>
      </c>
      <c r="D1639" s="12" t="s">
        <v>1513</v>
      </c>
      <c r="E1639" s="13" t="s">
        <v>322</v>
      </c>
      <c r="F1639" s="14">
        <v>0</v>
      </c>
      <c r="G1639" s="14">
        <v>0</v>
      </c>
      <c r="H1639" s="14">
        <v>0</v>
      </c>
      <c r="I1639" s="14">
        <v>0</v>
      </c>
      <c r="J1639" s="14">
        <v>0</v>
      </c>
      <c r="K1639" s="14">
        <v>0</v>
      </c>
      <c r="L1639" s="14">
        <v>0</v>
      </c>
      <c r="M1639" s="14">
        <v>0</v>
      </c>
      <c r="N1639" s="14">
        <v>0</v>
      </c>
      <c r="O1639" s="14">
        <v>0</v>
      </c>
      <c r="P1639" s="14">
        <v>0</v>
      </c>
      <c r="Q1639" s="15">
        <v>0</v>
      </c>
      <c r="R1639" s="14">
        <v>39375221</v>
      </c>
      <c r="S1639" s="14">
        <v>0</v>
      </c>
      <c r="T1639" s="14">
        <v>0</v>
      </c>
      <c r="U1639" s="14">
        <v>0</v>
      </c>
      <c r="V1639" s="15">
        <v>39375221</v>
      </c>
      <c r="W1639" s="15">
        <v>39375221</v>
      </c>
      <c r="X1639" s="14">
        <v>16168100.699999999</v>
      </c>
      <c r="Y1639" s="14">
        <v>60125</v>
      </c>
      <c r="Z1639" s="14">
        <v>1229762.74</v>
      </c>
      <c r="AA1639" s="14">
        <v>0</v>
      </c>
      <c r="AB1639" s="14">
        <v>0</v>
      </c>
      <c r="AC1639" s="14">
        <v>6246067</v>
      </c>
      <c r="AD1639" s="14">
        <v>7535954.7400000002</v>
      </c>
      <c r="AE1639" s="14">
        <v>9804092.9499999993</v>
      </c>
      <c r="AF1639" s="14">
        <v>1060486.01</v>
      </c>
      <c r="AG1639" s="14">
        <v>34568634.399999999</v>
      </c>
      <c r="AH1639" s="14">
        <v>4806586.6000000015</v>
      </c>
      <c r="AI1639" s="14">
        <v>0</v>
      </c>
      <c r="AJ1639" s="14">
        <v>0</v>
      </c>
      <c r="AK1639" s="14">
        <v>0</v>
      </c>
      <c r="AL1639" s="14">
        <v>0</v>
      </c>
      <c r="AM1639" s="14">
        <v>0</v>
      </c>
      <c r="AN1639" s="14">
        <v>0</v>
      </c>
      <c r="AO1639" s="14">
        <v>0</v>
      </c>
      <c r="AP1639" s="14">
        <v>0</v>
      </c>
      <c r="AQ1639" s="14">
        <v>0</v>
      </c>
      <c r="AR1639" s="14">
        <v>0</v>
      </c>
      <c r="AS1639" s="14">
        <v>0</v>
      </c>
      <c r="AT1639" s="14">
        <v>0</v>
      </c>
      <c r="AU1639" s="15">
        <v>0</v>
      </c>
      <c r="AV1639" s="14">
        <v>4182577.68</v>
      </c>
      <c r="AW1639" s="14">
        <v>0</v>
      </c>
      <c r="AX1639" s="16">
        <v>4182577.68</v>
      </c>
      <c r="AY1639" s="14">
        <v>0</v>
      </c>
      <c r="AZ1639" s="14">
        <v>4182577.68</v>
      </c>
      <c r="BA1639" s="14">
        <v>624008.92000000132</v>
      </c>
      <c r="BB1639" s="14">
        <v>128673.56</v>
      </c>
      <c r="BC1639" s="14">
        <v>752682.48</v>
      </c>
      <c r="BD1639" s="14">
        <v>0</v>
      </c>
      <c r="BE1639" s="14">
        <v>0</v>
      </c>
      <c r="BF1639" s="14">
        <v>752682.48</v>
      </c>
    </row>
    <row r="1640" spans="1:58" x14ac:dyDescent="0.3">
      <c r="A1640" s="10"/>
      <c r="B1640" s="11" t="s">
        <v>167</v>
      </c>
      <c r="C1640" s="11" t="s">
        <v>169</v>
      </c>
      <c r="D1640" s="12" t="s">
        <v>1514</v>
      </c>
      <c r="E1640" s="13" t="s">
        <v>322</v>
      </c>
      <c r="F1640" s="14">
        <v>0</v>
      </c>
      <c r="G1640" s="14">
        <v>0</v>
      </c>
      <c r="H1640" s="14">
        <v>0</v>
      </c>
      <c r="I1640" s="14">
        <v>11400.35</v>
      </c>
      <c r="J1640" s="14">
        <v>300.77999999999997</v>
      </c>
      <c r="K1640" s="14">
        <v>11701.130000000001</v>
      </c>
      <c r="L1640" s="14">
        <v>3548.87</v>
      </c>
      <c r="M1640" s="14">
        <v>2750</v>
      </c>
      <c r="N1640" s="14">
        <v>0</v>
      </c>
      <c r="O1640" s="14">
        <v>0</v>
      </c>
      <c r="P1640" s="14">
        <v>6298.87</v>
      </c>
      <c r="Q1640" s="15">
        <v>18000</v>
      </c>
      <c r="R1640" s="14">
        <v>49929894</v>
      </c>
      <c r="S1640" s="14">
        <v>0</v>
      </c>
      <c r="T1640" s="14">
        <v>0</v>
      </c>
      <c r="U1640" s="14">
        <v>0</v>
      </c>
      <c r="V1640" s="15">
        <v>49929894</v>
      </c>
      <c r="W1640" s="15">
        <v>49947894</v>
      </c>
      <c r="X1640" s="14">
        <v>22063446.449999999</v>
      </c>
      <c r="Y1640" s="14">
        <v>0</v>
      </c>
      <c r="Z1640" s="14">
        <v>0</v>
      </c>
      <c r="AA1640" s="14">
        <v>0</v>
      </c>
      <c r="AB1640" s="14">
        <v>0</v>
      </c>
      <c r="AC1640" s="14">
        <v>4476279.22</v>
      </c>
      <c r="AD1640" s="14">
        <v>4476279.22</v>
      </c>
      <c r="AE1640" s="14">
        <v>8688816.1999999993</v>
      </c>
      <c r="AF1640" s="14">
        <v>1107839.46</v>
      </c>
      <c r="AG1640" s="14">
        <v>36336381.329999998</v>
      </c>
      <c r="AH1640" s="14">
        <v>13611512.670000002</v>
      </c>
      <c r="AI1640" s="14">
        <v>0</v>
      </c>
      <c r="AJ1640" s="14">
        <v>0</v>
      </c>
      <c r="AK1640" s="14">
        <v>0</v>
      </c>
      <c r="AL1640" s="14">
        <v>0</v>
      </c>
      <c r="AM1640" s="14">
        <v>0</v>
      </c>
      <c r="AN1640" s="14">
        <v>0</v>
      </c>
      <c r="AO1640" s="14">
        <v>0</v>
      </c>
      <c r="AP1640" s="14">
        <v>0</v>
      </c>
      <c r="AQ1640" s="14">
        <v>0</v>
      </c>
      <c r="AR1640" s="14">
        <v>0</v>
      </c>
      <c r="AS1640" s="14">
        <v>0</v>
      </c>
      <c r="AT1640" s="14">
        <v>0</v>
      </c>
      <c r="AU1640" s="15">
        <v>0</v>
      </c>
      <c r="AV1640" s="14">
        <v>2920582</v>
      </c>
      <c r="AW1640" s="14">
        <v>0</v>
      </c>
      <c r="AX1640" s="16">
        <v>2920582</v>
      </c>
      <c r="AY1640" s="14">
        <v>0</v>
      </c>
      <c r="AZ1640" s="14">
        <v>2920582</v>
      </c>
      <c r="BA1640" s="14">
        <v>10690930.670000002</v>
      </c>
      <c r="BB1640" s="14">
        <v>0</v>
      </c>
      <c r="BC1640" s="14">
        <v>10690930.67</v>
      </c>
      <c r="BD1640" s="14">
        <v>0</v>
      </c>
      <c r="BE1640" s="14">
        <v>0</v>
      </c>
      <c r="BF1640" s="14">
        <v>10690930.67</v>
      </c>
    </row>
    <row r="1641" spans="1:58" x14ac:dyDescent="0.3">
      <c r="A1641" s="10"/>
      <c r="B1641" s="11" t="s">
        <v>167</v>
      </c>
      <c r="C1641" s="11" t="s">
        <v>169</v>
      </c>
      <c r="D1641" s="12" t="s">
        <v>1515</v>
      </c>
      <c r="E1641" s="13" t="s">
        <v>322</v>
      </c>
      <c r="F1641" s="14">
        <v>0</v>
      </c>
      <c r="G1641" s="14">
        <v>0</v>
      </c>
      <c r="H1641" s="14">
        <v>0</v>
      </c>
      <c r="I1641" s="14">
        <v>0</v>
      </c>
      <c r="J1641" s="14">
        <v>0</v>
      </c>
      <c r="K1641" s="14">
        <v>0</v>
      </c>
      <c r="L1641" s="14">
        <v>0</v>
      </c>
      <c r="M1641" s="14">
        <v>0</v>
      </c>
      <c r="N1641" s="14">
        <v>0</v>
      </c>
      <c r="O1641" s="14">
        <v>0</v>
      </c>
      <c r="P1641" s="14">
        <v>0</v>
      </c>
      <c r="Q1641" s="15">
        <v>0</v>
      </c>
      <c r="R1641" s="14">
        <v>69377376</v>
      </c>
      <c r="S1641" s="14">
        <v>0</v>
      </c>
      <c r="T1641" s="14">
        <v>0</v>
      </c>
      <c r="U1641" s="14">
        <v>0</v>
      </c>
      <c r="V1641" s="15">
        <v>69377376</v>
      </c>
      <c r="W1641" s="15">
        <v>69377376</v>
      </c>
      <c r="X1641" s="14">
        <v>41460380.079999998</v>
      </c>
      <c r="Y1641" s="14">
        <v>125000</v>
      </c>
      <c r="Z1641" s="14">
        <v>1719367.6799999999</v>
      </c>
      <c r="AA1641" s="14">
        <v>0</v>
      </c>
      <c r="AB1641" s="14">
        <v>0</v>
      </c>
      <c r="AC1641" s="14">
        <v>11657317.16</v>
      </c>
      <c r="AD1641" s="14">
        <v>13501684.84</v>
      </c>
      <c r="AE1641" s="14">
        <v>7562002.7199999997</v>
      </c>
      <c r="AF1641" s="14">
        <v>862840.81</v>
      </c>
      <c r="AG1641" s="14">
        <v>63386908.450000003</v>
      </c>
      <c r="AH1641" s="14">
        <v>5990467.549999997</v>
      </c>
      <c r="AI1641" s="14">
        <v>0</v>
      </c>
      <c r="AJ1641" s="14">
        <v>0</v>
      </c>
      <c r="AK1641" s="14">
        <v>0</v>
      </c>
      <c r="AL1641" s="14">
        <v>0</v>
      </c>
      <c r="AM1641" s="14">
        <v>0</v>
      </c>
      <c r="AN1641" s="14">
        <v>0</v>
      </c>
      <c r="AO1641" s="14">
        <v>0</v>
      </c>
      <c r="AP1641" s="14">
        <v>0</v>
      </c>
      <c r="AQ1641" s="14">
        <v>0</v>
      </c>
      <c r="AR1641" s="14">
        <v>5459317.8600000003</v>
      </c>
      <c r="AS1641" s="14">
        <v>0</v>
      </c>
      <c r="AT1641" s="14">
        <v>0</v>
      </c>
      <c r="AU1641" s="15">
        <v>5459317.8600000003</v>
      </c>
      <c r="AV1641" s="14">
        <v>3928035.69</v>
      </c>
      <c r="AW1641" s="14">
        <v>0</v>
      </c>
      <c r="AX1641" s="16">
        <v>3928035.69</v>
      </c>
      <c r="AY1641" s="14">
        <v>0</v>
      </c>
      <c r="AZ1641" s="14">
        <v>9387353.5500000007</v>
      </c>
      <c r="BA1641" s="14">
        <v>-3396886.0000000037</v>
      </c>
      <c r="BB1641" s="14">
        <v>10233617.4</v>
      </c>
      <c r="BC1641" s="14">
        <v>6836731.4000000004</v>
      </c>
      <c r="BD1641" s="14">
        <v>0</v>
      </c>
      <c r="BE1641" s="14">
        <v>0</v>
      </c>
      <c r="BF1641" s="14">
        <v>6836731.4000000004</v>
      </c>
    </row>
    <row r="1642" spans="1:58" x14ac:dyDescent="0.3">
      <c r="A1642" s="10"/>
      <c r="B1642" s="11" t="s">
        <v>167</v>
      </c>
      <c r="C1642" s="11" t="s">
        <v>169</v>
      </c>
      <c r="D1642" s="12" t="s">
        <v>1516</v>
      </c>
      <c r="E1642" s="13" t="s">
        <v>322</v>
      </c>
      <c r="F1642" s="14">
        <v>17000</v>
      </c>
      <c r="G1642" s="14">
        <v>21250.01</v>
      </c>
      <c r="H1642" s="14">
        <v>38250.009999999995</v>
      </c>
      <c r="I1642" s="14">
        <v>10200</v>
      </c>
      <c r="J1642" s="14">
        <v>0</v>
      </c>
      <c r="K1642" s="14">
        <v>48450.009999999995</v>
      </c>
      <c r="L1642" s="14">
        <v>17684</v>
      </c>
      <c r="M1642" s="14">
        <v>12016</v>
      </c>
      <c r="N1642" s="14">
        <v>0</v>
      </c>
      <c r="O1642" s="14">
        <v>0</v>
      </c>
      <c r="P1642" s="14">
        <v>29700</v>
      </c>
      <c r="Q1642" s="15">
        <v>78150.009999999995</v>
      </c>
      <c r="R1642" s="14">
        <v>46292487</v>
      </c>
      <c r="S1642" s="14">
        <v>0</v>
      </c>
      <c r="T1642" s="14">
        <v>68000</v>
      </c>
      <c r="U1642" s="14">
        <v>0</v>
      </c>
      <c r="V1642" s="15">
        <v>46360487</v>
      </c>
      <c r="W1642" s="15">
        <v>46438637.009999998</v>
      </c>
      <c r="X1642" s="14">
        <v>20240849.239999998</v>
      </c>
      <c r="Y1642" s="14">
        <v>0</v>
      </c>
      <c r="Z1642" s="14">
        <v>375000</v>
      </c>
      <c r="AA1642" s="14">
        <v>0</v>
      </c>
      <c r="AB1642" s="14">
        <v>0</v>
      </c>
      <c r="AC1642" s="14">
        <v>3507018.84</v>
      </c>
      <c r="AD1642" s="14">
        <v>3882018.84</v>
      </c>
      <c r="AE1642" s="14">
        <v>7203189.2999999998</v>
      </c>
      <c r="AF1642" s="14">
        <v>0</v>
      </c>
      <c r="AG1642" s="14">
        <v>31326057.379999999</v>
      </c>
      <c r="AH1642" s="14">
        <v>15112579.629999999</v>
      </c>
      <c r="AI1642" s="14">
        <v>0</v>
      </c>
      <c r="AJ1642" s="14">
        <v>0</v>
      </c>
      <c r="AK1642" s="14">
        <v>0</v>
      </c>
      <c r="AL1642" s="14">
        <v>0</v>
      </c>
      <c r="AM1642" s="14">
        <v>0</v>
      </c>
      <c r="AN1642" s="14">
        <v>0</v>
      </c>
      <c r="AO1642" s="14">
        <v>0</v>
      </c>
      <c r="AP1642" s="14">
        <v>0</v>
      </c>
      <c r="AQ1642" s="14">
        <v>0</v>
      </c>
      <c r="AR1642" s="14">
        <v>1738000</v>
      </c>
      <c r="AS1642" s="14">
        <v>0</v>
      </c>
      <c r="AT1642" s="14">
        <v>0</v>
      </c>
      <c r="AU1642" s="15">
        <v>1738000</v>
      </c>
      <c r="AV1642" s="14">
        <v>0</v>
      </c>
      <c r="AW1642" s="14">
        <v>0</v>
      </c>
      <c r="AX1642" s="16">
        <v>0</v>
      </c>
      <c r="AY1642" s="14">
        <v>0</v>
      </c>
      <c r="AZ1642" s="14">
        <v>1738000</v>
      </c>
      <c r="BA1642" s="14">
        <v>13374579.629999999</v>
      </c>
      <c r="BB1642" s="14">
        <v>2413092.2599999998</v>
      </c>
      <c r="BC1642" s="14">
        <v>15787671.890000001</v>
      </c>
      <c r="BD1642" s="14">
        <v>0</v>
      </c>
      <c r="BE1642" s="14">
        <v>0</v>
      </c>
      <c r="BF1642" s="14">
        <v>15787671.890000001</v>
      </c>
    </row>
    <row r="1643" spans="1:58" x14ac:dyDescent="0.3">
      <c r="A1643" s="10"/>
      <c r="B1643" s="11" t="s">
        <v>167</v>
      </c>
      <c r="C1643" s="11" t="s">
        <v>169</v>
      </c>
      <c r="D1643" s="12" t="s">
        <v>1517</v>
      </c>
      <c r="E1643" s="13" t="s">
        <v>322</v>
      </c>
      <c r="F1643" s="14">
        <v>212500</v>
      </c>
      <c r="G1643" s="14">
        <v>212500</v>
      </c>
      <c r="H1643" s="14">
        <v>425000</v>
      </c>
      <c r="I1643" s="14">
        <v>10000</v>
      </c>
      <c r="J1643" s="14">
        <v>0</v>
      </c>
      <c r="K1643" s="14">
        <v>435000</v>
      </c>
      <c r="L1643" s="14">
        <v>282000</v>
      </c>
      <c r="M1643" s="14">
        <v>15750</v>
      </c>
      <c r="N1643" s="14">
        <v>22000</v>
      </c>
      <c r="O1643" s="14">
        <v>0</v>
      </c>
      <c r="P1643" s="14">
        <v>319750</v>
      </c>
      <c r="Q1643" s="15">
        <v>754750</v>
      </c>
      <c r="R1643" s="14">
        <v>0</v>
      </c>
      <c r="S1643" s="14">
        <v>0</v>
      </c>
      <c r="T1643" s="14">
        <v>0</v>
      </c>
      <c r="U1643" s="14">
        <v>0</v>
      </c>
      <c r="V1643" s="15">
        <v>0</v>
      </c>
      <c r="W1643" s="15">
        <v>754750</v>
      </c>
      <c r="X1643" s="14">
        <v>37653501.210000001</v>
      </c>
      <c r="Y1643" s="14">
        <v>0</v>
      </c>
      <c r="Z1643" s="14">
        <v>2631089.37</v>
      </c>
      <c r="AA1643" s="14">
        <v>0</v>
      </c>
      <c r="AB1643" s="14">
        <v>0</v>
      </c>
      <c r="AC1643" s="14">
        <v>13478573.560000001</v>
      </c>
      <c r="AD1643" s="14">
        <v>16109662.93</v>
      </c>
      <c r="AE1643" s="14">
        <v>10346995.859999999</v>
      </c>
      <c r="AF1643" s="14">
        <v>0</v>
      </c>
      <c r="AG1643" s="14">
        <v>64110160</v>
      </c>
      <c r="AH1643" s="14">
        <v>-63355410</v>
      </c>
      <c r="AI1643" s="14">
        <v>0</v>
      </c>
      <c r="AJ1643" s="14">
        <v>0</v>
      </c>
      <c r="AK1643" s="14">
        <v>0</v>
      </c>
      <c r="AL1643" s="14">
        <v>0</v>
      </c>
      <c r="AM1643" s="14">
        <v>0</v>
      </c>
      <c r="AN1643" s="14">
        <v>0</v>
      </c>
      <c r="AO1643" s="14">
        <v>0</v>
      </c>
      <c r="AP1643" s="14">
        <v>0</v>
      </c>
      <c r="AQ1643" s="14">
        <v>0</v>
      </c>
      <c r="AR1643" s="14">
        <v>19536769.43</v>
      </c>
      <c r="AS1643" s="14">
        <v>0</v>
      </c>
      <c r="AT1643" s="14">
        <v>0</v>
      </c>
      <c r="AU1643" s="15">
        <v>19536769.43</v>
      </c>
      <c r="AV1643" s="14">
        <v>0</v>
      </c>
      <c r="AW1643" s="14">
        <v>0</v>
      </c>
      <c r="AX1643" s="16">
        <v>0</v>
      </c>
      <c r="AY1643" s="14">
        <v>0</v>
      </c>
      <c r="AZ1643" s="14">
        <v>19536769.43</v>
      </c>
      <c r="BA1643" s="14">
        <v>-82892179.430000007</v>
      </c>
      <c r="BB1643" s="14">
        <v>0</v>
      </c>
      <c r="BC1643" s="14">
        <v>-82892179.430000007</v>
      </c>
      <c r="BD1643" s="14">
        <v>0</v>
      </c>
      <c r="BE1643" s="14">
        <v>0</v>
      </c>
      <c r="BF1643" s="14">
        <v>-82892179.430000007</v>
      </c>
    </row>
    <row r="1644" spans="1:58" x14ac:dyDescent="0.3">
      <c r="A1644" s="10"/>
      <c r="B1644" s="11" t="s">
        <v>167</v>
      </c>
      <c r="C1644" s="11" t="s">
        <v>169</v>
      </c>
      <c r="D1644" s="12" t="s">
        <v>1518</v>
      </c>
      <c r="E1644" s="13" t="s">
        <v>322</v>
      </c>
      <c r="F1644" s="14">
        <v>0</v>
      </c>
      <c r="G1644" s="14">
        <v>0</v>
      </c>
      <c r="H1644" s="14">
        <v>0</v>
      </c>
      <c r="I1644" s="14">
        <v>0</v>
      </c>
      <c r="J1644" s="14">
        <v>0</v>
      </c>
      <c r="K1644" s="14">
        <v>0</v>
      </c>
      <c r="L1644" s="14">
        <v>0</v>
      </c>
      <c r="M1644" s="14">
        <v>0</v>
      </c>
      <c r="N1644" s="14">
        <v>0</v>
      </c>
      <c r="O1644" s="14">
        <v>0</v>
      </c>
      <c r="P1644" s="14">
        <v>0</v>
      </c>
      <c r="Q1644" s="15">
        <v>0</v>
      </c>
      <c r="R1644" s="14">
        <v>62818468</v>
      </c>
      <c r="S1644" s="14">
        <v>0</v>
      </c>
      <c r="T1644" s="14">
        <v>0</v>
      </c>
      <c r="U1644" s="14">
        <v>0</v>
      </c>
      <c r="V1644" s="15">
        <v>62818468</v>
      </c>
      <c r="W1644" s="15">
        <v>62818468</v>
      </c>
      <c r="X1644" s="14">
        <v>25186606.370000001</v>
      </c>
      <c r="Y1644" s="14">
        <v>190000</v>
      </c>
      <c r="Z1644" s="14">
        <v>333750</v>
      </c>
      <c r="AA1644" s="14">
        <v>0</v>
      </c>
      <c r="AB1644" s="14">
        <v>0</v>
      </c>
      <c r="AC1644" s="14">
        <v>6033061.0599999996</v>
      </c>
      <c r="AD1644" s="14">
        <v>6556811.0599999996</v>
      </c>
      <c r="AE1644" s="14">
        <v>6834778.8499999996</v>
      </c>
      <c r="AF1644" s="14">
        <v>1087638.3500000001</v>
      </c>
      <c r="AG1644" s="14">
        <v>39665834.630000003</v>
      </c>
      <c r="AH1644" s="14">
        <v>23152633.369999997</v>
      </c>
      <c r="AI1644" s="14">
        <v>0</v>
      </c>
      <c r="AJ1644" s="14">
        <v>0</v>
      </c>
      <c r="AK1644" s="14">
        <v>0</v>
      </c>
      <c r="AL1644" s="14">
        <v>0</v>
      </c>
      <c r="AM1644" s="14">
        <v>0</v>
      </c>
      <c r="AN1644" s="14">
        <v>0</v>
      </c>
      <c r="AO1644" s="14">
        <v>0</v>
      </c>
      <c r="AP1644" s="14">
        <v>0</v>
      </c>
      <c r="AQ1644" s="14">
        <v>0</v>
      </c>
      <c r="AR1644" s="14">
        <v>2230996.33</v>
      </c>
      <c r="AS1644" s="14">
        <v>0</v>
      </c>
      <c r="AT1644" s="14">
        <v>0</v>
      </c>
      <c r="AU1644" s="15">
        <v>2230996.33</v>
      </c>
      <c r="AV1644" s="14">
        <v>7290478.71</v>
      </c>
      <c r="AW1644" s="14">
        <v>0</v>
      </c>
      <c r="AX1644" s="16">
        <v>7290478.71</v>
      </c>
      <c r="AY1644" s="14">
        <v>0</v>
      </c>
      <c r="AZ1644" s="14">
        <v>9521475.0399999991</v>
      </c>
      <c r="BA1644" s="14">
        <v>13631158.329999998</v>
      </c>
      <c r="BB1644" s="14">
        <v>1455049.44</v>
      </c>
      <c r="BC1644" s="14">
        <v>15086207.77</v>
      </c>
      <c r="BD1644" s="14">
        <v>0</v>
      </c>
      <c r="BE1644" s="14">
        <v>0</v>
      </c>
      <c r="BF1644" s="14">
        <v>15086207.77</v>
      </c>
    </row>
    <row r="1645" spans="1:58" x14ac:dyDescent="0.3">
      <c r="A1645" s="10"/>
      <c r="B1645" s="11" t="s">
        <v>167</v>
      </c>
      <c r="C1645" s="11" t="s">
        <v>169</v>
      </c>
      <c r="D1645" s="12" t="s">
        <v>1519</v>
      </c>
      <c r="E1645" s="13" t="s">
        <v>322</v>
      </c>
      <c r="F1645" s="14">
        <v>7508.74</v>
      </c>
      <c r="G1645" s="14">
        <v>9385.92</v>
      </c>
      <c r="H1645" s="14">
        <v>16894.66</v>
      </c>
      <c r="I1645" s="14">
        <v>0</v>
      </c>
      <c r="J1645" s="14">
        <v>0</v>
      </c>
      <c r="K1645" s="14">
        <v>16894.66</v>
      </c>
      <c r="L1645" s="14">
        <v>293928.25</v>
      </c>
      <c r="M1645" s="14">
        <v>177906.45</v>
      </c>
      <c r="N1645" s="14">
        <v>0</v>
      </c>
      <c r="O1645" s="14">
        <v>0</v>
      </c>
      <c r="P1645" s="14">
        <v>471834.7</v>
      </c>
      <c r="Q1645" s="15">
        <v>488729.36</v>
      </c>
      <c r="R1645" s="14">
        <v>80885424</v>
      </c>
      <c r="S1645" s="14">
        <v>0</v>
      </c>
      <c r="T1645" s="14">
        <v>0</v>
      </c>
      <c r="U1645" s="14">
        <v>0</v>
      </c>
      <c r="V1645" s="15">
        <v>80885424</v>
      </c>
      <c r="W1645" s="15">
        <v>81374153.359999999</v>
      </c>
      <c r="X1645" s="14">
        <v>24854207.010000002</v>
      </c>
      <c r="Y1645" s="14">
        <v>3412702.27</v>
      </c>
      <c r="Z1645" s="14">
        <v>679936.45</v>
      </c>
      <c r="AA1645" s="14">
        <v>0</v>
      </c>
      <c r="AB1645" s="14">
        <v>0</v>
      </c>
      <c r="AC1645" s="14">
        <v>4092638.72</v>
      </c>
      <c r="AD1645" s="14">
        <v>8185277.4399999995</v>
      </c>
      <c r="AE1645" s="14">
        <v>21264866.010000002</v>
      </c>
      <c r="AF1645" s="14">
        <v>0</v>
      </c>
      <c r="AG1645" s="14">
        <v>54304350.460000008</v>
      </c>
      <c r="AH1645" s="14">
        <v>27069802.899999991</v>
      </c>
      <c r="AI1645" s="14">
        <v>0</v>
      </c>
      <c r="AJ1645" s="14">
        <v>0</v>
      </c>
      <c r="AK1645" s="14">
        <v>0</v>
      </c>
      <c r="AL1645" s="14">
        <v>0</v>
      </c>
      <c r="AM1645" s="14">
        <v>0</v>
      </c>
      <c r="AN1645" s="14">
        <v>0</v>
      </c>
      <c r="AO1645" s="14">
        <v>0</v>
      </c>
      <c r="AP1645" s="14">
        <v>0</v>
      </c>
      <c r="AQ1645" s="14">
        <v>0</v>
      </c>
      <c r="AR1645" s="14">
        <v>5725000</v>
      </c>
      <c r="AS1645" s="14">
        <v>0</v>
      </c>
      <c r="AT1645" s="14">
        <v>0</v>
      </c>
      <c r="AU1645" s="15">
        <v>5725000</v>
      </c>
      <c r="AV1645" s="14">
        <v>0</v>
      </c>
      <c r="AW1645" s="14">
        <v>0</v>
      </c>
      <c r="AX1645" s="16">
        <v>0</v>
      </c>
      <c r="AY1645" s="14">
        <v>0</v>
      </c>
      <c r="AZ1645" s="14">
        <v>5725000</v>
      </c>
      <c r="BA1645" s="14">
        <v>21344802.899999991</v>
      </c>
      <c r="BB1645" s="14">
        <v>365026.06</v>
      </c>
      <c r="BC1645" s="14">
        <v>21709828.960000001</v>
      </c>
      <c r="BD1645" s="14">
        <v>0</v>
      </c>
      <c r="BE1645" s="14">
        <v>0</v>
      </c>
      <c r="BF1645" s="14">
        <v>21709828.960000001</v>
      </c>
    </row>
    <row r="1646" spans="1:58" x14ac:dyDescent="0.3">
      <c r="A1646" s="10"/>
      <c r="B1646" s="11" t="s">
        <v>167</v>
      </c>
      <c r="C1646" s="11" t="s">
        <v>169</v>
      </c>
      <c r="D1646" s="12" t="s">
        <v>1520</v>
      </c>
      <c r="E1646" s="13" t="s">
        <v>322</v>
      </c>
      <c r="F1646" s="14">
        <v>0</v>
      </c>
      <c r="G1646" s="14">
        <v>0</v>
      </c>
      <c r="H1646" s="14">
        <v>0</v>
      </c>
      <c r="I1646" s="14">
        <v>13000</v>
      </c>
      <c r="J1646" s="14">
        <v>300</v>
      </c>
      <c r="K1646" s="14">
        <v>13300</v>
      </c>
      <c r="L1646" s="14">
        <v>5000</v>
      </c>
      <c r="M1646" s="14">
        <v>150</v>
      </c>
      <c r="N1646" s="14">
        <v>0</v>
      </c>
      <c r="O1646" s="14">
        <v>0</v>
      </c>
      <c r="P1646" s="14">
        <v>5150</v>
      </c>
      <c r="Q1646" s="15">
        <v>18450</v>
      </c>
      <c r="R1646" s="14">
        <v>51510360</v>
      </c>
      <c r="S1646" s="14">
        <v>0</v>
      </c>
      <c r="T1646" s="14">
        <v>0</v>
      </c>
      <c r="U1646" s="14">
        <v>0</v>
      </c>
      <c r="V1646" s="15">
        <v>51510360</v>
      </c>
      <c r="W1646" s="15">
        <v>51528810</v>
      </c>
      <c r="X1646" s="14">
        <v>20634244.239999998</v>
      </c>
      <c r="Y1646" s="14">
        <v>90561.61</v>
      </c>
      <c r="Z1646" s="14">
        <v>125000</v>
      </c>
      <c r="AA1646" s="14">
        <v>0</v>
      </c>
      <c r="AB1646" s="14">
        <v>0</v>
      </c>
      <c r="AC1646" s="14">
        <v>7624112.6100000003</v>
      </c>
      <c r="AD1646" s="14">
        <v>7839674.2200000007</v>
      </c>
      <c r="AE1646" s="14">
        <v>6026071.0700000003</v>
      </c>
      <c r="AF1646" s="14">
        <v>969271.6</v>
      </c>
      <c r="AG1646" s="14">
        <v>35469261.130000003</v>
      </c>
      <c r="AH1646" s="14">
        <v>16059548.869999997</v>
      </c>
      <c r="AI1646" s="14">
        <v>0</v>
      </c>
      <c r="AJ1646" s="14">
        <v>0</v>
      </c>
      <c r="AK1646" s="14">
        <v>0</v>
      </c>
      <c r="AL1646" s="14">
        <v>0</v>
      </c>
      <c r="AM1646" s="14">
        <v>0</v>
      </c>
      <c r="AN1646" s="14">
        <v>0</v>
      </c>
      <c r="AO1646" s="14">
        <v>0</v>
      </c>
      <c r="AP1646" s="14">
        <v>0</v>
      </c>
      <c r="AQ1646" s="14">
        <v>0</v>
      </c>
      <c r="AR1646" s="14">
        <v>0</v>
      </c>
      <c r="AS1646" s="14">
        <v>0</v>
      </c>
      <c r="AT1646" s="14">
        <v>0</v>
      </c>
      <c r="AU1646" s="15">
        <v>0</v>
      </c>
      <c r="AV1646" s="14">
        <v>3789082.99</v>
      </c>
      <c r="AW1646" s="14">
        <v>0</v>
      </c>
      <c r="AX1646" s="16">
        <v>3789082.99</v>
      </c>
      <c r="AY1646" s="14">
        <v>0</v>
      </c>
      <c r="AZ1646" s="14">
        <v>3789082.99</v>
      </c>
      <c r="BA1646" s="14">
        <v>12270465.879999997</v>
      </c>
      <c r="BB1646" s="14">
        <v>696648.7</v>
      </c>
      <c r="BC1646" s="14">
        <v>12967114.58</v>
      </c>
      <c r="BD1646" s="14">
        <v>0</v>
      </c>
      <c r="BE1646" s="14">
        <v>0</v>
      </c>
      <c r="BF1646" s="14">
        <v>12967114.58</v>
      </c>
    </row>
    <row r="1647" spans="1:58" x14ac:dyDescent="0.3">
      <c r="A1647" s="10"/>
      <c r="B1647" s="11" t="s">
        <v>167</v>
      </c>
      <c r="C1647" s="11" t="s">
        <v>169</v>
      </c>
      <c r="D1647" s="12" t="s">
        <v>1521</v>
      </c>
      <c r="E1647" s="13" t="s">
        <v>322</v>
      </c>
      <c r="F1647" s="14">
        <v>0</v>
      </c>
      <c r="G1647" s="14">
        <v>0</v>
      </c>
      <c r="H1647" s="14">
        <v>0</v>
      </c>
      <c r="I1647" s="14">
        <v>0</v>
      </c>
      <c r="J1647" s="14">
        <v>0</v>
      </c>
      <c r="K1647" s="14">
        <v>0</v>
      </c>
      <c r="L1647" s="14">
        <v>0</v>
      </c>
      <c r="M1647" s="14">
        <v>0</v>
      </c>
      <c r="N1647" s="14">
        <v>0</v>
      </c>
      <c r="O1647" s="14">
        <v>0</v>
      </c>
      <c r="P1647" s="14">
        <v>0</v>
      </c>
      <c r="Q1647" s="15">
        <v>0</v>
      </c>
      <c r="R1647" s="14">
        <v>41790006</v>
      </c>
      <c r="S1647" s="14">
        <v>0</v>
      </c>
      <c r="T1647" s="14">
        <v>0</v>
      </c>
      <c r="U1647" s="14">
        <v>0</v>
      </c>
      <c r="V1647" s="15">
        <v>41790006</v>
      </c>
      <c r="W1647" s="15">
        <v>41790006</v>
      </c>
      <c r="X1647" s="14">
        <v>17308986.32</v>
      </c>
      <c r="Y1647" s="14">
        <v>0</v>
      </c>
      <c r="Z1647" s="14">
        <v>1238038.5900000001</v>
      </c>
      <c r="AA1647" s="14">
        <v>406499.83</v>
      </c>
      <c r="AB1647" s="14">
        <v>0</v>
      </c>
      <c r="AC1647" s="14">
        <v>2108731.8199999998</v>
      </c>
      <c r="AD1647" s="14">
        <v>3753270.24</v>
      </c>
      <c r="AE1647" s="14">
        <v>4930845.3099999996</v>
      </c>
      <c r="AF1647" s="14">
        <v>0</v>
      </c>
      <c r="AG1647" s="14">
        <v>25993101.870000001</v>
      </c>
      <c r="AH1647" s="14">
        <v>15796904.129999999</v>
      </c>
      <c r="AI1647" s="14">
        <v>0</v>
      </c>
      <c r="AJ1647" s="14">
        <v>0</v>
      </c>
      <c r="AK1647" s="14">
        <v>0</v>
      </c>
      <c r="AL1647" s="14">
        <v>0</v>
      </c>
      <c r="AM1647" s="14">
        <v>0</v>
      </c>
      <c r="AN1647" s="14">
        <v>0</v>
      </c>
      <c r="AO1647" s="14">
        <v>0</v>
      </c>
      <c r="AP1647" s="14">
        <v>0</v>
      </c>
      <c r="AQ1647" s="14">
        <v>0</v>
      </c>
      <c r="AR1647" s="14">
        <v>8895996.2100000009</v>
      </c>
      <c r="AS1647" s="14">
        <v>0</v>
      </c>
      <c r="AT1647" s="14">
        <v>0</v>
      </c>
      <c r="AU1647" s="15">
        <v>8895996.2100000009</v>
      </c>
      <c r="AV1647" s="14">
        <v>0</v>
      </c>
      <c r="AW1647" s="14">
        <v>0</v>
      </c>
      <c r="AX1647" s="16">
        <v>0</v>
      </c>
      <c r="AY1647" s="14">
        <v>39397.730000000003</v>
      </c>
      <c r="AZ1647" s="14">
        <v>8935393.9400000013</v>
      </c>
      <c r="BA1647" s="14">
        <v>6861510.1899999976</v>
      </c>
      <c r="BB1647" s="14">
        <v>2295629.08</v>
      </c>
      <c r="BC1647" s="14">
        <v>9157139.2699999996</v>
      </c>
      <c r="BD1647" s="14">
        <v>0</v>
      </c>
      <c r="BE1647" s="14">
        <v>0</v>
      </c>
      <c r="BF1647" s="14">
        <v>9157139.2699999996</v>
      </c>
    </row>
    <row r="1648" spans="1:58" x14ac:dyDescent="0.3">
      <c r="A1648" s="10"/>
      <c r="B1648" s="11" t="s">
        <v>167</v>
      </c>
      <c r="C1648" s="11" t="s">
        <v>169</v>
      </c>
      <c r="D1648" s="12" t="s">
        <v>1522</v>
      </c>
      <c r="E1648" s="13" t="s">
        <v>322</v>
      </c>
      <c r="F1648" s="14">
        <v>0</v>
      </c>
      <c r="G1648" s="14">
        <v>0</v>
      </c>
      <c r="H1648" s="14">
        <v>0</v>
      </c>
      <c r="I1648" s="14">
        <v>0</v>
      </c>
      <c r="J1648" s="14">
        <v>2360</v>
      </c>
      <c r="K1648" s="14">
        <v>2360</v>
      </c>
      <c r="L1648" s="14">
        <v>27500</v>
      </c>
      <c r="M1648" s="14">
        <v>0</v>
      </c>
      <c r="N1648" s="14">
        <v>0</v>
      </c>
      <c r="O1648" s="14">
        <v>0</v>
      </c>
      <c r="P1648" s="14">
        <v>27500</v>
      </c>
      <c r="Q1648" s="15">
        <v>29860</v>
      </c>
      <c r="R1648" s="14">
        <v>61985469</v>
      </c>
      <c r="S1648" s="14">
        <v>0</v>
      </c>
      <c r="T1648" s="14">
        <v>0</v>
      </c>
      <c r="U1648" s="14">
        <v>0</v>
      </c>
      <c r="V1648" s="15">
        <v>61985469</v>
      </c>
      <c r="W1648" s="15">
        <v>62015329</v>
      </c>
      <c r="X1648" s="14">
        <v>22324364.199999999</v>
      </c>
      <c r="Y1648" s="14">
        <v>0</v>
      </c>
      <c r="Z1648" s="14">
        <v>0</v>
      </c>
      <c r="AA1648" s="14">
        <v>0</v>
      </c>
      <c r="AB1648" s="14">
        <v>0</v>
      </c>
      <c r="AC1648" s="14">
        <v>5246261.6399999997</v>
      </c>
      <c r="AD1648" s="14">
        <v>5246261.6399999997</v>
      </c>
      <c r="AE1648" s="14">
        <v>15086958.390000001</v>
      </c>
      <c r="AF1648" s="14">
        <v>112607.66</v>
      </c>
      <c r="AG1648" s="14">
        <v>42770191.890000001</v>
      </c>
      <c r="AH1648" s="14">
        <v>19245137.109999999</v>
      </c>
      <c r="AI1648" s="14">
        <v>0</v>
      </c>
      <c r="AJ1648" s="14">
        <v>0</v>
      </c>
      <c r="AK1648" s="14">
        <v>0</v>
      </c>
      <c r="AL1648" s="14">
        <v>0</v>
      </c>
      <c r="AM1648" s="14">
        <v>0</v>
      </c>
      <c r="AN1648" s="14">
        <v>0</v>
      </c>
      <c r="AO1648" s="14">
        <v>0</v>
      </c>
      <c r="AP1648" s="14">
        <v>0</v>
      </c>
      <c r="AQ1648" s="14">
        <v>0</v>
      </c>
      <c r="AR1648" s="14">
        <v>0</v>
      </c>
      <c r="AS1648" s="14">
        <v>0</v>
      </c>
      <c r="AT1648" s="14">
        <v>0</v>
      </c>
      <c r="AU1648" s="15">
        <v>0</v>
      </c>
      <c r="AV1648" s="14">
        <v>1785482.13</v>
      </c>
      <c r="AW1648" s="14">
        <v>0</v>
      </c>
      <c r="AX1648" s="16">
        <v>1785482.13</v>
      </c>
      <c r="AY1648" s="14">
        <v>0</v>
      </c>
      <c r="AZ1648" s="14">
        <v>1785482.13</v>
      </c>
      <c r="BA1648" s="14">
        <v>17459654.98</v>
      </c>
      <c r="BB1648" s="14">
        <v>773097.84</v>
      </c>
      <c r="BC1648" s="14">
        <v>18232752.82</v>
      </c>
      <c r="BD1648" s="14">
        <v>0</v>
      </c>
      <c r="BE1648" s="14">
        <v>0</v>
      </c>
      <c r="BF1648" s="14">
        <v>18232752.82</v>
      </c>
    </row>
    <row r="1649" spans="1:58" x14ac:dyDescent="0.3">
      <c r="A1649" s="10"/>
      <c r="B1649" s="11" t="s">
        <v>167</v>
      </c>
      <c r="C1649" s="11" t="s">
        <v>169</v>
      </c>
      <c r="D1649" s="12" t="s">
        <v>1523</v>
      </c>
      <c r="E1649" s="13" t="s">
        <v>322</v>
      </c>
      <c r="F1649" s="14">
        <v>0</v>
      </c>
      <c r="G1649" s="14">
        <v>0</v>
      </c>
      <c r="H1649" s="14">
        <v>0</v>
      </c>
      <c r="I1649" s="14">
        <v>0</v>
      </c>
      <c r="J1649" s="14">
        <v>0</v>
      </c>
      <c r="K1649" s="14">
        <v>0</v>
      </c>
      <c r="L1649" s="14">
        <v>0</v>
      </c>
      <c r="M1649" s="14">
        <v>0</v>
      </c>
      <c r="N1649" s="14">
        <v>0</v>
      </c>
      <c r="O1649" s="14">
        <v>0</v>
      </c>
      <c r="P1649" s="14">
        <v>0</v>
      </c>
      <c r="Q1649" s="15">
        <v>0</v>
      </c>
      <c r="R1649" s="14">
        <v>40994361</v>
      </c>
      <c r="S1649" s="14">
        <v>0</v>
      </c>
      <c r="T1649" s="14">
        <v>0</v>
      </c>
      <c r="U1649" s="14">
        <v>0</v>
      </c>
      <c r="V1649" s="15">
        <v>40994361</v>
      </c>
      <c r="W1649" s="15">
        <v>40994361</v>
      </c>
      <c r="X1649" s="14">
        <v>18734611.5</v>
      </c>
      <c r="Y1649" s="14">
        <v>0</v>
      </c>
      <c r="Z1649" s="14">
        <v>0</v>
      </c>
      <c r="AA1649" s="14">
        <v>0</v>
      </c>
      <c r="AB1649" s="14">
        <v>0</v>
      </c>
      <c r="AC1649" s="14">
        <v>3733413.67</v>
      </c>
      <c r="AD1649" s="14">
        <v>3733413.67</v>
      </c>
      <c r="AE1649" s="14">
        <v>3875139.75</v>
      </c>
      <c r="AF1649" s="14">
        <v>1657417.55</v>
      </c>
      <c r="AG1649" s="14">
        <v>28000582.470000003</v>
      </c>
      <c r="AH1649" s="14">
        <v>12993778.529999997</v>
      </c>
      <c r="AI1649" s="14">
        <v>0</v>
      </c>
      <c r="AJ1649" s="14">
        <v>0</v>
      </c>
      <c r="AK1649" s="14">
        <v>0</v>
      </c>
      <c r="AL1649" s="14">
        <v>0</v>
      </c>
      <c r="AM1649" s="14">
        <v>0</v>
      </c>
      <c r="AN1649" s="14">
        <v>0</v>
      </c>
      <c r="AO1649" s="14">
        <v>0</v>
      </c>
      <c r="AP1649" s="14">
        <v>0</v>
      </c>
      <c r="AQ1649" s="14">
        <v>0</v>
      </c>
      <c r="AR1649" s="14">
        <v>0</v>
      </c>
      <c r="AS1649" s="14">
        <v>0</v>
      </c>
      <c r="AT1649" s="14">
        <v>0</v>
      </c>
      <c r="AU1649" s="15">
        <v>0</v>
      </c>
      <c r="AV1649" s="14">
        <v>1561384.12</v>
      </c>
      <c r="AW1649" s="14">
        <v>0</v>
      </c>
      <c r="AX1649" s="16">
        <v>1561384.12</v>
      </c>
      <c r="AY1649" s="14">
        <v>0</v>
      </c>
      <c r="AZ1649" s="14">
        <v>1561384.12</v>
      </c>
      <c r="BA1649" s="14">
        <v>11432394.409999996</v>
      </c>
      <c r="BB1649" s="14">
        <v>4772889.08</v>
      </c>
      <c r="BC1649" s="14">
        <v>16205283.49</v>
      </c>
      <c r="BD1649" s="14">
        <v>0</v>
      </c>
      <c r="BE1649" s="14">
        <v>0</v>
      </c>
      <c r="BF1649" s="14">
        <v>16205283.49</v>
      </c>
    </row>
    <row r="1650" spans="1:58" x14ac:dyDescent="0.3">
      <c r="A1650" s="10"/>
      <c r="B1650" s="11" t="s">
        <v>167</v>
      </c>
      <c r="C1650" s="11" t="s">
        <v>169</v>
      </c>
      <c r="D1650" s="12" t="s">
        <v>1524</v>
      </c>
      <c r="E1650" s="13" t="s">
        <v>322</v>
      </c>
      <c r="F1650" s="14">
        <v>29821.14</v>
      </c>
      <c r="G1650" s="14">
        <v>37276.43</v>
      </c>
      <c r="H1650" s="14">
        <v>67097.570000000007</v>
      </c>
      <c r="I1650" s="14">
        <v>135770</v>
      </c>
      <c r="J1650" s="14">
        <v>14975.7</v>
      </c>
      <c r="K1650" s="14">
        <v>217843.27000000002</v>
      </c>
      <c r="L1650" s="14">
        <v>135285</v>
      </c>
      <c r="M1650" s="14">
        <v>76350</v>
      </c>
      <c r="N1650" s="14">
        <v>0</v>
      </c>
      <c r="O1650" s="14">
        <v>0</v>
      </c>
      <c r="P1650" s="14">
        <v>211635</v>
      </c>
      <c r="Q1650" s="15">
        <v>429478.27</v>
      </c>
      <c r="R1650" s="14">
        <v>54394932</v>
      </c>
      <c r="S1650" s="14">
        <v>0</v>
      </c>
      <c r="T1650" s="14">
        <v>0</v>
      </c>
      <c r="U1650" s="14">
        <v>0</v>
      </c>
      <c r="V1650" s="15">
        <v>54394932</v>
      </c>
      <c r="W1650" s="15">
        <v>54824410.270000003</v>
      </c>
      <c r="X1650" s="14">
        <v>19351231.140000001</v>
      </c>
      <c r="Y1650" s="14">
        <v>0</v>
      </c>
      <c r="Z1650" s="14">
        <v>577136.71</v>
      </c>
      <c r="AA1650" s="14">
        <v>0</v>
      </c>
      <c r="AB1650" s="14">
        <v>0</v>
      </c>
      <c r="AC1650" s="14">
        <v>5030603.05</v>
      </c>
      <c r="AD1650" s="14">
        <v>5607739.7599999998</v>
      </c>
      <c r="AE1650" s="14">
        <v>23527572.449999999</v>
      </c>
      <c r="AF1650" s="14">
        <v>710907.65</v>
      </c>
      <c r="AG1650" s="14">
        <v>49197450.999999993</v>
      </c>
      <c r="AH1650" s="14">
        <v>5626959.2700000107</v>
      </c>
      <c r="AI1650" s="14">
        <v>0</v>
      </c>
      <c r="AJ1650" s="14">
        <v>0</v>
      </c>
      <c r="AK1650" s="14">
        <v>0</v>
      </c>
      <c r="AL1650" s="14">
        <v>0</v>
      </c>
      <c r="AM1650" s="14">
        <v>0</v>
      </c>
      <c r="AN1650" s="14">
        <v>0</v>
      </c>
      <c r="AO1650" s="14">
        <v>0</v>
      </c>
      <c r="AP1650" s="14">
        <v>0</v>
      </c>
      <c r="AQ1650" s="14">
        <v>0</v>
      </c>
      <c r="AR1650" s="14">
        <v>0</v>
      </c>
      <c r="AS1650" s="14">
        <v>0</v>
      </c>
      <c r="AT1650" s="14">
        <v>0</v>
      </c>
      <c r="AU1650" s="15">
        <v>0</v>
      </c>
      <c r="AV1650" s="14">
        <v>2142326.0699999998</v>
      </c>
      <c r="AW1650" s="14">
        <v>0</v>
      </c>
      <c r="AX1650" s="16">
        <v>2142326.0699999998</v>
      </c>
      <c r="AY1650" s="14">
        <v>0</v>
      </c>
      <c r="AZ1650" s="14">
        <v>2142326.0699999998</v>
      </c>
      <c r="BA1650" s="14">
        <v>3484633.2000000109</v>
      </c>
      <c r="BB1650" s="14">
        <v>3908943.6</v>
      </c>
      <c r="BC1650" s="14">
        <v>7393576.7999999998</v>
      </c>
      <c r="BD1650" s="14">
        <v>641405.5</v>
      </c>
      <c r="BE1650" s="14">
        <v>0</v>
      </c>
      <c r="BF1650" s="14">
        <v>6752171.2999999998</v>
      </c>
    </row>
    <row r="1651" spans="1:58" x14ac:dyDescent="0.3">
      <c r="A1651" s="10"/>
      <c r="B1651" s="11" t="s">
        <v>167</v>
      </c>
      <c r="C1651" s="11" t="s">
        <v>169</v>
      </c>
      <c r="D1651" s="12" t="s">
        <v>1525</v>
      </c>
      <c r="E1651" s="13" t="s">
        <v>322</v>
      </c>
      <c r="F1651" s="14">
        <v>0</v>
      </c>
      <c r="G1651" s="14">
        <v>0</v>
      </c>
      <c r="H1651" s="14">
        <v>0</v>
      </c>
      <c r="I1651" s="14">
        <v>0</v>
      </c>
      <c r="J1651" s="14">
        <v>0</v>
      </c>
      <c r="K1651" s="14">
        <v>0</v>
      </c>
      <c r="L1651" s="14">
        <v>0</v>
      </c>
      <c r="M1651" s="14">
        <v>0</v>
      </c>
      <c r="N1651" s="14">
        <v>0</v>
      </c>
      <c r="O1651" s="14">
        <v>0</v>
      </c>
      <c r="P1651" s="14">
        <v>0</v>
      </c>
      <c r="Q1651" s="15">
        <v>0</v>
      </c>
      <c r="R1651" s="14">
        <v>47997870</v>
      </c>
      <c r="S1651" s="14">
        <v>0</v>
      </c>
      <c r="T1651" s="14">
        <v>0</v>
      </c>
      <c r="U1651" s="14">
        <v>0</v>
      </c>
      <c r="V1651" s="15">
        <v>47997870</v>
      </c>
      <c r="W1651" s="15">
        <v>47997870</v>
      </c>
      <c r="X1651" s="14">
        <v>23602434.449999999</v>
      </c>
      <c r="Y1651" s="14">
        <v>0</v>
      </c>
      <c r="Z1651" s="14">
        <v>510784.71</v>
      </c>
      <c r="AA1651" s="14">
        <v>0</v>
      </c>
      <c r="AB1651" s="14">
        <v>0</v>
      </c>
      <c r="AC1651" s="14">
        <v>3996677.44</v>
      </c>
      <c r="AD1651" s="14">
        <v>4507462.1500000004</v>
      </c>
      <c r="AE1651" s="14">
        <v>2891450.21</v>
      </c>
      <c r="AF1651" s="14">
        <v>1629426.02</v>
      </c>
      <c r="AG1651" s="14">
        <v>32630772.830000002</v>
      </c>
      <c r="AH1651" s="14">
        <v>15367097.169999998</v>
      </c>
      <c r="AI1651" s="14">
        <v>0</v>
      </c>
      <c r="AJ1651" s="14">
        <v>0</v>
      </c>
      <c r="AK1651" s="14">
        <v>0</v>
      </c>
      <c r="AL1651" s="14">
        <v>0</v>
      </c>
      <c r="AM1651" s="14">
        <v>0</v>
      </c>
      <c r="AN1651" s="14">
        <v>0</v>
      </c>
      <c r="AO1651" s="14">
        <v>0</v>
      </c>
      <c r="AP1651" s="14">
        <v>0</v>
      </c>
      <c r="AQ1651" s="14">
        <v>0</v>
      </c>
      <c r="AR1651" s="14">
        <v>0</v>
      </c>
      <c r="AS1651" s="14">
        <v>0</v>
      </c>
      <c r="AT1651" s="14">
        <v>0</v>
      </c>
      <c r="AU1651" s="15">
        <v>0</v>
      </c>
      <c r="AV1651" s="14">
        <v>4498112.97</v>
      </c>
      <c r="AW1651" s="14">
        <v>0</v>
      </c>
      <c r="AX1651" s="16">
        <v>4498112.97</v>
      </c>
      <c r="AY1651" s="14">
        <v>0</v>
      </c>
      <c r="AZ1651" s="14">
        <v>4498112.97</v>
      </c>
      <c r="BA1651" s="14">
        <v>10868984.199999999</v>
      </c>
      <c r="BB1651" s="14">
        <v>120776.85</v>
      </c>
      <c r="BC1651" s="14">
        <v>10989761.050000001</v>
      </c>
      <c r="BD1651" s="14">
        <v>0</v>
      </c>
      <c r="BE1651" s="14">
        <v>0</v>
      </c>
      <c r="BF1651" s="14">
        <v>10989761.050000001</v>
      </c>
    </row>
    <row r="1652" spans="1:58" x14ac:dyDescent="0.3">
      <c r="A1652" s="10"/>
      <c r="B1652" s="11" t="s">
        <v>167</v>
      </c>
      <c r="C1652" s="11" t="s">
        <v>169</v>
      </c>
      <c r="D1652" s="12" t="s">
        <v>1526</v>
      </c>
      <c r="E1652" s="13" t="s">
        <v>322</v>
      </c>
      <c r="F1652" s="14">
        <v>0</v>
      </c>
      <c r="G1652" s="14">
        <v>0</v>
      </c>
      <c r="H1652" s="14">
        <v>0</v>
      </c>
      <c r="I1652" s="14">
        <v>0</v>
      </c>
      <c r="J1652" s="14">
        <v>0</v>
      </c>
      <c r="K1652" s="14">
        <v>0</v>
      </c>
      <c r="L1652" s="14">
        <v>0</v>
      </c>
      <c r="M1652" s="14">
        <v>0</v>
      </c>
      <c r="N1652" s="14">
        <v>0</v>
      </c>
      <c r="O1652" s="14">
        <v>0</v>
      </c>
      <c r="P1652" s="14">
        <v>0</v>
      </c>
      <c r="Q1652" s="15">
        <v>0</v>
      </c>
      <c r="R1652" s="14">
        <v>56547360</v>
      </c>
      <c r="S1652" s="14">
        <v>0</v>
      </c>
      <c r="T1652" s="14">
        <v>0</v>
      </c>
      <c r="U1652" s="14">
        <v>0</v>
      </c>
      <c r="V1652" s="15">
        <v>56547360</v>
      </c>
      <c r="W1652" s="15">
        <v>56547360</v>
      </c>
      <c r="X1652" s="14">
        <v>27208355.109999999</v>
      </c>
      <c r="Y1652" s="14">
        <v>0</v>
      </c>
      <c r="Z1652" s="14">
        <v>0</v>
      </c>
      <c r="AA1652" s="14">
        <v>0</v>
      </c>
      <c r="AB1652" s="14">
        <v>0</v>
      </c>
      <c r="AC1652" s="14">
        <v>3979497.71</v>
      </c>
      <c r="AD1652" s="14">
        <v>3979497.71</v>
      </c>
      <c r="AE1652" s="14">
        <v>7567937.4000000004</v>
      </c>
      <c r="AF1652" s="14">
        <v>0</v>
      </c>
      <c r="AG1652" s="14">
        <v>38755790.219999999</v>
      </c>
      <c r="AH1652" s="14">
        <v>17791569.780000001</v>
      </c>
      <c r="AI1652" s="14">
        <v>0</v>
      </c>
      <c r="AJ1652" s="14">
        <v>0</v>
      </c>
      <c r="AK1652" s="14">
        <v>0</v>
      </c>
      <c r="AL1652" s="14">
        <v>0</v>
      </c>
      <c r="AM1652" s="14">
        <v>0</v>
      </c>
      <c r="AN1652" s="14">
        <v>0</v>
      </c>
      <c r="AO1652" s="14">
        <v>0</v>
      </c>
      <c r="AP1652" s="14">
        <v>0</v>
      </c>
      <c r="AQ1652" s="14">
        <v>0</v>
      </c>
      <c r="AR1652" s="14">
        <v>18821350.600000001</v>
      </c>
      <c r="AS1652" s="14">
        <v>0</v>
      </c>
      <c r="AT1652" s="14">
        <v>0</v>
      </c>
      <c r="AU1652" s="15">
        <v>18821350.600000001</v>
      </c>
      <c r="AV1652" s="14">
        <v>0</v>
      </c>
      <c r="AW1652" s="14">
        <v>0</v>
      </c>
      <c r="AX1652" s="16">
        <v>0</v>
      </c>
      <c r="AY1652" s="14">
        <v>0</v>
      </c>
      <c r="AZ1652" s="14">
        <v>18821350.600000001</v>
      </c>
      <c r="BA1652" s="14">
        <v>-1029780.8200000003</v>
      </c>
      <c r="BB1652" s="14">
        <v>1437405.27</v>
      </c>
      <c r="BC1652" s="14">
        <v>407624.45</v>
      </c>
      <c r="BD1652" s="14">
        <v>0</v>
      </c>
      <c r="BE1652" s="14">
        <v>0</v>
      </c>
      <c r="BF1652" s="14">
        <v>407624.45</v>
      </c>
    </row>
    <row r="1653" spans="1:58" x14ac:dyDescent="0.3">
      <c r="A1653" s="10"/>
      <c r="B1653" s="11" t="s">
        <v>167</v>
      </c>
      <c r="C1653" s="11" t="s">
        <v>169</v>
      </c>
      <c r="D1653" s="12" t="s">
        <v>1527</v>
      </c>
      <c r="E1653" s="13" t="s">
        <v>322</v>
      </c>
      <c r="F1653" s="14">
        <v>20000</v>
      </c>
      <c r="G1653" s="14">
        <v>25000</v>
      </c>
      <c r="H1653" s="14">
        <v>45000</v>
      </c>
      <c r="I1653" s="14">
        <v>15000</v>
      </c>
      <c r="J1653" s="14">
        <v>2060</v>
      </c>
      <c r="K1653" s="14">
        <v>62060</v>
      </c>
      <c r="L1653" s="14">
        <v>8665</v>
      </c>
      <c r="M1653" s="14">
        <v>3000</v>
      </c>
      <c r="N1653" s="14">
        <v>0</v>
      </c>
      <c r="O1653" s="14">
        <v>0</v>
      </c>
      <c r="P1653" s="14">
        <v>11665</v>
      </c>
      <c r="Q1653" s="15">
        <v>73725</v>
      </c>
      <c r="R1653" s="14">
        <v>42416643</v>
      </c>
      <c r="S1653" s="14">
        <v>0</v>
      </c>
      <c r="T1653" s="14">
        <v>80000</v>
      </c>
      <c r="U1653" s="14">
        <v>0</v>
      </c>
      <c r="V1653" s="15">
        <v>42496643</v>
      </c>
      <c r="W1653" s="15">
        <v>42570368</v>
      </c>
      <c r="X1653" s="14">
        <v>18042755.16</v>
      </c>
      <c r="Y1653" s="14">
        <v>0</v>
      </c>
      <c r="Z1653" s="14">
        <v>1932378.1</v>
      </c>
      <c r="AA1653" s="14">
        <v>0</v>
      </c>
      <c r="AB1653" s="14">
        <v>0</v>
      </c>
      <c r="AC1653" s="14">
        <v>2398740.9700000002</v>
      </c>
      <c r="AD1653" s="14">
        <v>4331119.07</v>
      </c>
      <c r="AE1653" s="14">
        <v>6662145.3300000001</v>
      </c>
      <c r="AF1653" s="14">
        <v>887035.36</v>
      </c>
      <c r="AG1653" s="14">
        <v>29923054.920000002</v>
      </c>
      <c r="AH1653" s="14">
        <v>12647313.079999998</v>
      </c>
      <c r="AI1653" s="14">
        <v>0</v>
      </c>
      <c r="AJ1653" s="14">
        <v>0</v>
      </c>
      <c r="AK1653" s="14">
        <v>0</v>
      </c>
      <c r="AL1653" s="14">
        <v>0</v>
      </c>
      <c r="AM1653" s="14">
        <v>0</v>
      </c>
      <c r="AN1653" s="14">
        <v>0</v>
      </c>
      <c r="AO1653" s="14">
        <v>0</v>
      </c>
      <c r="AP1653" s="14">
        <v>0</v>
      </c>
      <c r="AQ1653" s="14">
        <v>0</v>
      </c>
      <c r="AR1653" s="14">
        <v>0</v>
      </c>
      <c r="AS1653" s="14">
        <v>0</v>
      </c>
      <c r="AT1653" s="14">
        <v>0</v>
      </c>
      <c r="AU1653" s="15">
        <v>0</v>
      </c>
      <c r="AV1653" s="14">
        <v>2625955.17</v>
      </c>
      <c r="AW1653" s="14">
        <v>0</v>
      </c>
      <c r="AX1653" s="16">
        <v>2625955.17</v>
      </c>
      <c r="AY1653" s="14">
        <v>0</v>
      </c>
      <c r="AZ1653" s="14">
        <v>2625955.17</v>
      </c>
      <c r="BA1653" s="14">
        <v>10021357.909999998</v>
      </c>
      <c r="BB1653" s="14">
        <v>4380736.49</v>
      </c>
      <c r="BC1653" s="14">
        <v>14402094.4</v>
      </c>
      <c r="BD1653" s="14">
        <v>0</v>
      </c>
      <c r="BE1653" s="14">
        <v>0</v>
      </c>
      <c r="BF1653" s="14">
        <v>14402094.4</v>
      </c>
    </row>
    <row r="1654" spans="1:58" x14ac:dyDescent="0.3">
      <c r="A1654" s="10"/>
      <c r="B1654" s="11" t="s">
        <v>167</v>
      </c>
      <c r="C1654" s="11" t="s">
        <v>169</v>
      </c>
      <c r="D1654" s="12" t="s">
        <v>1528</v>
      </c>
      <c r="E1654" s="13" t="s">
        <v>322</v>
      </c>
      <c r="F1654" s="14">
        <v>220</v>
      </c>
      <c r="G1654" s="14">
        <v>275</v>
      </c>
      <c r="H1654" s="14">
        <v>495</v>
      </c>
      <c r="I1654" s="14">
        <v>280000</v>
      </c>
      <c r="J1654" s="14">
        <v>11150</v>
      </c>
      <c r="K1654" s="14">
        <v>291645</v>
      </c>
      <c r="L1654" s="14">
        <v>254093</v>
      </c>
      <c r="M1654" s="14">
        <v>15000</v>
      </c>
      <c r="N1654" s="14">
        <v>0</v>
      </c>
      <c r="O1654" s="14">
        <v>0</v>
      </c>
      <c r="P1654" s="14">
        <v>269093</v>
      </c>
      <c r="Q1654" s="15">
        <v>560738</v>
      </c>
      <c r="R1654" s="14">
        <v>46393020</v>
      </c>
      <c r="S1654" s="14">
        <v>0</v>
      </c>
      <c r="T1654" s="14">
        <v>0</v>
      </c>
      <c r="U1654" s="14">
        <v>0</v>
      </c>
      <c r="V1654" s="15">
        <v>46393020</v>
      </c>
      <c r="W1654" s="15">
        <v>46953758</v>
      </c>
      <c r="X1654" s="14">
        <v>24919884.120000001</v>
      </c>
      <c r="Y1654" s="14">
        <v>1200000</v>
      </c>
      <c r="Z1654" s="14">
        <v>450000</v>
      </c>
      <c r="AA1654" s="14">
        <v>0</v>
      </c>
      <c r="AB1654" s="14">
        <v>360000</v>
      </c>
      <c r="AC1654" s="14">
        <v>1436631.11</v>
      </c>
      <c r="AD1654" s="14">
        <v>3446631.1100000003</v>
      </c>
      <c r="AE1654" s="14">
        <v>7735546.25</v>
      </c>
      <c r="AF1654" s="14">
        <v>0</v>
      </c>
      <c r="AG1654" s="14">
        <v>36102061.480000004</v>
      </c>
      <c r="AH1654" s="14">
        <v>10851696.519999996</v>
      </c>
      <c r="AI1654" s="14">
        <v>0</v>
      </c>
      <c r="AJ1654" s="14">
        <v>0</v>
      </c>
      <c r="AK1654" s="14">
        <v>0</v>
      </c>
      <c r="AL1654" s="14">
        <v>0</v>
      </c>
      <c r="AM1654" s="14">
        <v>0</v>
      </c>
      <c r="AN1654" s="14">
        <v>0</v>
      </c>
      <c r="AO1654" s="14">
        <v>0</v>
      </c>
      <c r="AP1654" s="14">
        <v>0</v>
      </c>
      <c r="AQ1654" s="14">
        <v>0</v>
      </c>
      <c r="AR1654" s="14">
        <v>350000</v>
      </c>
      <c r="AS1654" s="14">
        <v>0</v>
      </c>
      <c r="AT1654" s="14">
        <v>0</v>
      </c>
      <c r="AU1654" s="15">
        <v>350000</v>
      </c>
      <c r="AV1654" s="14">
        <v>0</v>
      </c>
      <c r="AW1654" s="14">
        <v>0</v>
      </c>
      <c r="AX1654" s="16">
        <v>0</v>
      </c>
      <c r="AY1654" s="14">
        <v>0</v>
      </c>
      <c r="AZ1654" s="14">
        <v>350000</v>
      </c>
      <c r="BA1654" s="14">
        <v>10501696.519999996</v>
      </c>
      <c r="BB1654" s="14">
        <v>32937995.949999999</v>
      </c>
      <c r="BC1654" s="14">
        <v>43439692.469999999</v>
      </c>
      <c r="BD1654" s="14">
        <v>0</v>
      </c>
      <c r="BE1654" s="14">
        <v>0</v>
      </c>
      <c r="BF1654" s="14">
        <v>43439692.469999999</v>
      </c>
    </row>
    <row r="1655" spans="1:58" x14ac:dyDescent="0.3">
      <c r="A1655" s="10"/>
      <c r="B1655" s="39" t="s">
        <v>167</v>
      </c>
      <c r="C1655" s="39" t="s">
        <v>169</v>
      </c>
      <c r="D1655" s="38" t="s">
        <v>1529</v>
      </c>
      <c r="E1655" s="37" t="s">
        <v>322</v>
      </c>
      <c r="F1655" s="14">
        <v>0</v>
      </c>
      <c r="G1655" s="14">
        <v>0</v>
      </c>
      <c r="H1655" s="14">
        <v>0</v>
      </c>
      <c r="I1655" s="14">
        <v>0</v>
      </c>
      <c r="J1655" s="14">
        <v>0</v>
      </c>
      <c r="K1655" s="14">
        <v>0</v>
      </c>
      <c r="L1655" s="14">
        <v>0</v>
      </c>
      <c r="M1655" s="14">
        <v>0</v>
      </c>
      <c r="N1655" s="14">
        <v>0</v>
      </c>
      <c r="O1655" s="14">
        <v>0</v>
      </c>
      <c r="P1655" s="14">
        <v>0</v>
      </c>
      <c r="Q1655" s="15">
        <v>0</v>
      </c>
      <c r="R1655" s="14">
        <v>0</v>
      </c>
      <c r="S1655" s="14">
        <v>0</v>
      </c>
      <c r="T1655" s="14">
        <v>0</v>
      </c>
      <c r="U1655" s="14">
        <v>0</v>
      </c>
      <c r="V1655" s="15">
        <v>0</v>
      </c>
      <c r="W1655" s="15">
        <v>0</v>
      </c>
      <c r="X1655" s="14">
        <v>0</v>
      </c>
      <c r="Y1655" s="14">
        <v>0</v>
      </c>
      <c r="Z1655" s="14">
        <v>0</v>
      </c>
      <c r="AA1655" s="14">
        <v>0</v>
      </c>
      <c r="AB1655" s="14">
        <v>0</v>
      </c>
      <c r="AC1655" s="14">
        <v>0</v>
      </c>
      <c r="AD1655" s="14">
        <v>0</v>
      </c>
      <c r="AE1655" s="14">
        <v>0</v>
      </c>
      <c r="AF1655" s="14">
        <v>0</v>
      </c>
      <c r="AG1655" s="14">
        <v>0</v>
      </c>
      <c r="AH1655" s="14">
        <v>0</v>
      </c>
      <c r="AI1655" s="14">
        <v>0</v>
      </c>
      <c r="AJ1655" s="14">
        <v>0</v>
      </c>
      <c r="AK1655" s="14">
        <v>0</v>
      </c>
      <c r="AL1655" s="14">
        <v>0</v>
      </c>
      <c r="AM1655" s="14">
        <v>0</v>
      </c>
      <c r="AN1655" s="14">
        <v>0</v>
      </c>
      <c r="AO1655" s="14">
        <v>0</v>
      </c>
      <c r="AP1655" s="14">
        <v>0</v>
      </c>
      <c r="AQ1655" s="14">
        <v>0</v>
      </c>
      <c r="AR1655" s="14">
        <v>0</v>
      </c>
      <c r="AS1655" s="14">
        <v>0</v>
      </c>
      <c r="AT1655" s="14">
        <v>0</v>
      </c>
      <c r="AU1655" s="15">
        <v>0</v>
      </c>
      <c r="AV1655" s="14">
        <v>0</v>
      </c>
      <c r="AW1655" s="14">
        <v>0</v>
      </c>
      <c r="AX1655" s="16">
        <v>0</v>
      </c>
      <c r="AY1655" s="14">
        <v>0</v>
      </c>
      <c r="AZ1655" s="14">
        <v>0</v>
      </c>
      <c r="BA1655" s="14">
        <v>0</v>
      </c>
      <c r="BB1655" s="14">
        <v>0</v>
      </c>
      <c r="BC1655" s="14">
        <v>0</v>
      </c>
      <c r="BD1655" s="14">
        <v>0</v>
      </c>
      <c r="BE1655" s="14">
        <v>0</v>
      </c>
      <c r="BF1655" s="14">
        <v>0</v>
      </c>
    </row>
    <row r="1656" spans="1:58" x14ac:dyDescent="0.3">
      <c r="A1656" s="10"/>
      <c r="B1656" s="11" t="s">
        <v>167</v>
      </c>
      <c r="C1656" s="11" t="s">
        <v>169</v>
      </c>
      <c r="D1656" s="12" t="s">
        <v>1608</v>
      </c>
      <c r="E1656" s="13" t="s">
        <v>322</v>
      </c>
      <c r="F1656" s="14">
        <v>17200</v>
      </c>
      <c r="G1656" s="14">
        <v>21500</v>
      </c>
      <c r="H1656" s="14">
        <v>38700</v>
      </c>
      <c r="I1656" s="14">
        <v>22400</v>
      </c>
      <c r="J1656" s="14">
        <v>5200</v>
      </c>
      <c r="K1656" s="14">
        <v>66300</v>
      </c>
      <c r="L1656" s="14">
        <v>16560</v>
      </c>
      <c r="M1656" s="14">
        <v>3040</v>
      </c>
      <c r="N1656" s="14">
        <v>0</v>
      </c>
      <c r="O1656" s="14">
        <v>0</v>
      </c>
      <c r="P1656" s="14">
        <v>19600</v>
      </c>
      <c r="Q1656" s="15">
        <v>85900</v>
      </c>
      <c r="R1656" s="14">
        <v>49904220</v>
      </c>
      <c r="S1656" s="14">
        <v>0</v>
      </c>
      <c r="T1656" s="14">
        <v>0</v>
      </c>
      <c r="U1656" s="14">
        <v>0</v>
      </c>
      <c r="V1656" s="15">
        <v>49904220</v>
      </c>
      <c r="W1656" s="15">
        <v>49990120</v>
      </c>
      <c r="X1656" s="14">
        <v>16055091.24</v>
      </c>
      <c r="Y1656" s="14">
        <v>21500</v>
      </c>
      <c r="Z1656" s="14">
        <v>0</v>
      </c>
      <c r="AA1656" s="14">
        <v>0</v>
      </c>
      <c r="AB1656" s="14">
        <v>0</v>
      </c>
      <c r="AC1656" s="14">
        <v>6532410.7800000003</v>
      </c>
      <c r="AD1656" s="14">
        <v>6553910.7800000003</v>
      </c>
      <c r="AE1656" s="14">
        <v>25935645.699999999</v>
      </c>
      <c r="AF1656" s="14">
        <v>0</v>
      </c>
      <c r="AG1656" s="14">
        <v>48544647.719999999</v>
      </c>
      <c r="AH1656" s="14">
        <v>1445472.2800000012</v>
      </c>
      <c r="AI1656" s="14">
        <v>0</v>
      </c>
      <c r="AJ1656" s="14">
        <v>0</v>
      </c>
      <c r="AK1656" s="14">
        <v>0</v>
      </c>
      <c r="AL1656" s="14">
        <v>0</v>
      </c>
      <c r="AM1656" s="14">
        <v>0</v>
      </c>
      <c r="AN1656" s="14">
        <v>0</v>
      </c>
      <c r="AO1656" s="14">
        <v>0</v>
      </c>
      <c r="AP1656" s="14">
        <v>0</v>
      </c>
      <c r="AQ1656" s="14">
        <v>0</v>
      </c>
      <c r="AR1656" s="14">
        <v>1153775</v>
      </c>
      <c r="AS1656" s="14">
        <v>0</v>
      </c>
      <c r="AT1656" s="14">
        <v>0</v>
      </c>
      <c r="AU1656" s="15">
        <v>1153775</v>
      </c>
      <c r="AV1656" s="14">
        <v>0</v>
      </c>
      <c r="AW1656" s="14">
        <v>0</v>
      </c>
      <c r="AX1656" s="16">
        <v>0</v>
      </c>
      <c r="AY1656" s="14">
        <v>25800</v>
      </c>
      <c r="AZ1656" s="14">
        <v>1179575</v>
      </c>
      <c r="BA1656" s="14">
        <v>265897.28000000119</v>
      </c>
      <c r="BB1656" s="14">
        <v>2333588.46</v>
      </c>
      <c r="BC1656" s="14">
        <v>2599485.7400000002</v>
      </c>
      <c r="BD1656" s="14">
        <v>0</v>
      </c>
      <c r="BE1656" s="14">
        <v>0</v>
      </c>
      <c r="BF1656" s="14">
        <v>2599485.7400000002</v>
      </c>
    </row>
    <row r="1657" spans="1:58" x14ac:dyDescent="0.3">
      <c r="A1657" s="10"/>
      <c r="B1657" s="11" t="s">
        <v>167</v>
      </c>
      <c r="C1657" s="11" t="s">
        <v>169</v>
      </c>
      <c r="D1657" s="12" t="s">
        <v>1531</v>
      </c>
      <c r="E1657" s="13" t="s">
        <v>322</v>
      </c>
      <c r="F1657" s="14">
        <v>0</v>
      </c>
      <c r="G1657" s="14">
        <v>0</v>
      </c>
      <c r="H1657" s="14">
        <v>0</v>
      </c>
      <c r="I1657" s="14">
        <v>0</v>
      </c>
      <c r="J1657" s="14">
        <v>0</v>
      </c>
      <c r="K1657" s="14">
        <v>0</v>
      </c>
      <c r="L1657" s="14">
        <v>0</v>
      </c>
      <c r="M1657" s="14">
        <v>0</v>
      </c>
      <c r="N1657" s="14">
        <v>0</v>
      </c>
      <c r="O1657" s="14">
        <v>0</v>
      </c>
      <c r="P1657" s="14">
        <v>0</v>
      </c>
      <c r="Q1657" s="15">
        <v>0</v>
      </c>
      <c r="R1657" s="14">
        <v>49116079</v>
      </c>
      <c r="S1657" s="14">
        <v>0</v>
      </c>
      <c r="T1657" s="14">
        <v>0</v>
      </c>
      <c r="U1657" s="14">
        <v>0</v>
      </c>
      <c r="V1657" s="15">
        <v>49116079</v>
      </c>
      <c r="W1657" s="15">
        <v>49116079</v>
      </c>
      <c r="X1657" s="14">
        <v>23392686.239999998</v>
      </c>
      <c r="Y1657" s="14">
        <v>0</v>
      </c>
      <c r="Z1657" s="14">
        <v>0</v>
      </c>
      <c r="AA1657" s="14">
        <v>0</v>
      </c>
      <c r="AB1657" s="14">
        <v>0</v>
      </c>
      <c r="AC1657" s="14">
        <v>6829945</v>
      </c>
      <c r="AD1657" s="14">
        <v>6829945</v>
      </c>
      <c r="AE1657" s="14">
        <v>12453383.189999999</v>
      </c>
      <c r="AF1657" s="14">
        <v>0</v>
      </c>
      <c r="AG1657" s="14">
        <v>42676014.43</v>
      </c>
      <c r="AH1657" s="14">
        <v>6440064.5700000003</v>
      </c>
      <c r="AI1657" s="14">
        <v>0</v>
      </c>
      <c r="AJ1657" s="14">
        <v>0</v>
      </c>
      <c r="AK1657" s="14">
        <v>0</v>
      </c>
      <c r="AL1657" s="14">
        <v>0</v>
      </c>
      <c r="AM1657" s="14">
        <v>0</v>
      </c>
      <c r="AN1657" s="14">
        <v>0</v>
      </c>
      <c r="AO1657" s="14">
        <v>0</v>
      </c>
      <c r="AP1657" s="14">
        <v>0</v>
      </c>
      <c r="AQ1657" s="14">
        <v>0</v>
      </c>
      <c r="AR1657" s="14">
        <v>1500000</v>
      </c>
      <c r="AS1657" s="14">
        <v>0</v>
      </c>
      <c r="AT1657" s="14">
        <v>0</v>
      </c>
      <c r="AU1657" s="15">
        <v>1500000</v>
      </c>
      <c r="AV1657" s="14">
        <v>0</v>
      </c>
      <c r="AW1657" s="14">
        <v>0</v>
      </c>
      <c r="AX1657" s="16">
        <v>0</v>
      </c>
      <c r="AY1657" s="14">
        <v>0</v>
      </c>
      <c r="AZ1657" s="14">
        <v>1500000</v>
      </c>
      <c r="BA1657" s="14">
        <v>4940064.57</v>
      </c>
      <c r="BB1657" s="14">
        <v>17130296.449999999</v>
      </c>
      <c r="BC1657" s="14">
        <v>22070361.02</v>
      </c>
      <c r="BD1657" s="14">
        <v>0</v>
      </c>
      <c r="BE1657" s="14">
        <v>0</v>
      </c>
      <c r="BF1657" s="14">
        <v>22070361.02</v>
      </c>
    </row>
    <row r="1658" spans="1:58" x14ac:dyDescent="0.3">
      <c r="A1658" s="10"/>
      <c r="B1658" s="11" t="s">
        <v>167</v>
      </c>
      <c r="C1658" s="11" t="s">
        <v>169</v>
      </c>
      <c r="D1658" s="12" t="s">
        <v>1532</v>
      </c>
      <c r="E1658" s="13" t="s">
        <v>322</v>
      </c>
      <c r="F1658" s="14">
        <v>80000</v>
      </c>
      <c r="G1658" s="14">
        <v>100000.01</v>
      </c>
      <c r="H1658" s="14">
        <v>180000.01</v>
      </c>
      <c r="I1658" s="14">
        <v>133426.59</v>
      </c>
      <c r="J1658" s="14">
        <v>31019.7</v>
      </c>
      <c r="K1658" s="14">
        <v>344446.3</v>
      </c>
      <c r="L1658" s="14">
        <v>33557.56</v>
      </c>
      <c r="M1658" s="14">
        <v>35696.97</v>
      </c>
      <c r="N1658" s="14">
        <v>0</v>
      </c>
      <c r="O1658" s="14">
        <v>0</v>
      </c>
      <c r="P1658" s="14">
        <v>69254.53</v>
      </c>
      <c r="Q1658" s="15">
        <v>413700.82999999996</v>
      </c>
      <c r="R1658" s="14">
        <v>55307193</v>
      </c>
      <c r="S1658" s="14">
        <v>0</v>
      </c>
      <c r="T1658" s="14">
        <v>0</v>
      </c>
      <c r="U1658" s="14">
        <v>0</v>
      </c>
      <c r="V1658" s="15">
        <v>55307193</v>
      </c>
      <c r="W1658" s="15">
        <v>55720893.829999998</v>
      </c>
      <c r="X1658" s="14">
        <v>22564086.43</v>
      </c>
      <c r="Y1658" s="14">
        <v>0</v>
      </c>
      <c r="Z1658" s="14">
        <v>2562636.2400000002</v>
      </c>
      <c r="AA1658" s="14">
        <v>0</v>
      </c>
      <c r="AB1658" s="14">
        <v>0</v>
      </c>
      <c r="AC1658" s="14">
        <v>3640034.44</v>
      </c>
      <c r="AD1658" s="14">
        <v>6202670.6799999997</v>
      </c>
      <c r="AE1658" s="14">
        <v>15316929.09</v>
      </c>
      <c r="AF1658" s="14">
        <v>1637041.84</v>
      </c>
      <c r="AG1658" s="14">
        <v>45720728.040000007</v>
      </c>
      <c r="AH1658" s="14">
        <v>10000165.789999992</v>
      </c>
      <c r="AI1658" s="14">
        <v>0</v>
      </c>
      <c r="AJ1658" s="14">
        <v>0</v>
      </c>
      <c r="AK1658" s="14">
        <v>0</v>
      </c>
      <c r="AL1658" s="14">
        <v>0</v>
      </c>
      <c r="AM1658" s="14">
        <v>0</v>
      </c>
      <c r="AN1658" s="14">
        <v>0</v>
      </c>
      <c r="AO1658" s="14">
        <v>0</v>
      </c>
      <c r="AP1658" s="14">
        <v>0</v>
      </c>
      <c r="AQ1658" s="14">
        <v>0</v>
      </c>
      <c r="AR1658" s="14">
        <v>0</v>
      </c>
      <c r="AS1658" s="14">
        <v>0</v>
      </c>
      <c r="AT1658" s="14">
        <v>0</v>
      </c>
      <c r="AU1658" s="15">
        <v>0</v>
      </c>
      <c r="AV1658" s="14">
        <v>3813162.57</v>
      </c>
      <c r="AW1658" s="14">
        <v>0</v>
      </c>
      <c r="AX1658" s="16">
        <v>3813162.57</v>
      </c>
      <c r="AY1658" s="14">
        <v>0</v>
      </c>
      <c r="AZ1658" s="14">
        <v>3813162.57</v>
      </c>
      <c r="BA1658" s="14">
        <v>6187003.2199999914</v>
      </c>
      <c r="BB1658" s="14">
        <v>1575885.68</v>
      </c>
      <c r="BC1658" s="14">
        <v>7762888.9000000004</v>
      </c>
      <c r="BD1658" s="14">
        <v>0</v>
      </c>
      <c r="BE1658" s="14">
        <v>0</v>
      </c>
      <c r="BF1658" s="14">
        <v>7762888.9000000004</v>
      </c>
    </row>
    <row r="1659" spans="1:58" x14ac:dyDescent="0.3">
      <c r="A1659" s="10"/>
      <c r="B1659" s="11" t="s">
        <v>167</v>
      </c>
      <c r="C1659" s="11" t="s">
        <v>169</v>
      </c>
      <c r="D1659" s="12" t="s">
        <v>1533</v>
      </c>
      <c r="E1659" s="13" t="s">
        <v>322</v>
      </c>
      <c r="F1659" s="14">
        <v>0</v>
      </c>
      <c r="G1659" s="14">
        <v>0</v>
      </c>
      <c r="H1659" s="14">
        <v>0</v>
      </c>
      <c r="I1659" s="14">
        <v>12000</v>
      </c>
      <c r="J1659" s="14">
        <v>0</v>
      </c>
      <c r="K1659" s="14">
        <v>12000</v>
      </c>
      <c r="L1659" s="14">
        <v>3000</v>
      </c>
      <c r="M1659" s="14">
        <v>0</v>
      </c>
      <c r="N1659" s="14">
        <v>0</v>
      </c>
      <c r="O1659" s="14">
        <v>0</v>
      </c>
      <c r="P1659" s="14">
        <v>3000</v>
      </c>
      <c r="Q1659" s="15">
        <v>15000</v>
      </c>
      <c r="R1659" s="14">
        <v>58171800</v>
      </c>
      <c r="S1659" s="14">
        <v>0</v>
      </c>
      <c r="T1659" s="14">
        <v>0</v>
      </c>
      <c r="U1659" s="14">
        <v>0</v>
      </c>
      <c r="V1659" s="15">
        <v>58171800</v>
      </c>
      <c r="W1659" s="15">
        <v>58186800</v>
      </c>
      <c r="X1659" s="14">
        <v>27413985.350000001</v>
      </c>
      <c r="Y1659" s="14">
        <v>150000</v>
      </c>
      <c r="Z1659" s="14">
        <v>180000</v>
      </c>
      <c r="AA1659" s="14">
        <v>0</v>
      </c>
      <c r="AB1659" s="14">
        <v>0</v>
      </c>
      <c r="AC1659" s="14">
        <v>25354193.550000001</v>
      </c>
      <c r="AD1659" s="14">
        <v>25684193.550000001</v>
      </c>
      <c r="AE1659" s="14">
        <v>11552404.41</v>
      </c>
      <c r="AF1659" s="14">
        <v>2013081.92</v>
      </c>
      <c r="AG1659" s="14">
        <v>66663665.230000004</v>
      </c>
      <c r="AH1659" s="14">
        <v>-8476865.2300000042</v>
      </c>
      <c r="AI1659" s="14">
        <v>0</v>
      </c>
      <c r="AJ1659" s="14">
        <v>0</v>
      </c>
      <c r="AK1659" s="14">
        <v>0</v>
      </c>
      <c r="AL1659" s="14">
        <v>0</v>
      </c>
      <c r="AM1659" s="14">
        <v>0</v>
      </c>
      <c r="AN1659" s="14">
        <v>0</v>
      </c>
      <c r="AO1659" s="14">
        <v>0</v>
      </c>
      <c r="AP1659" s="14">
        <v>0</v>
      </c>
      <c r="AQ1659" s="14">
        <v>0</v>
      </c>
      <c r="AR1659" s="14">
        <v>969375</v>
      </c>
      <c r="AS1659" s="14">
        <v>0</v>
      </c>
      <c r="AT1659" s="14">
        <v>0</v>
      </c>
      <c r="AU1659" s="15">
        <v>969375</v>
      </c>
      <c r="AV1659" s="14">
        <v>3888703.71</v>
      </c>
      <c r="AW1659" s="14">
        <v>0</v>
      </c>
      <c r="AX1659" s="16">
        <v>3888703.71</v>
      </c>
      <c r="AY1659" s="14">
        <v>0</v>
      </c>
      <c r="AZ1659" s="14">
        <v>4858078.71</v>
      </c>
      <c r="BA1659" s="14">
        <v>-13334943.940000005</v>
      </c>
      <c r="BB1659" s="14">
        <v>15060995.57</v>
      </c>
      <c r="BC1659" s="14">
        <v>1726051.63</v>
      </c>
      <c r="BD1659" s="14">
        <v>0</v>
      </c>
      <c r="BE1659" s="14">
        <v>0</v>
      </c>
      <c r="BF1659" s="14">
        <v>1726051.63</v>
      </c>
    </row>
    <row r="1660" spans="1:58" x14ac:dyDescent="0.3">
      <c r="A1660" s="10"/>
      <c r="B1660" s="11" t="s">
        <v>167</v>
      </c>
      <c r="C1660" s="11" t="s">
        <v>169</v>
      </c>
      <c r="D1660" s="12" t="s">
        <v>1534</v>
      </c>
      <c r="E1660" s="13" t="s">
        <v>322</v>
      </c>
      <c r="F1660" s="14">
        <v>14000</v>
      </c>
      <c r="G1660" s="14">
        <v>17500</v>
      </c>
      <c r="H1660" s="14">
        <v>31500</v>
      </c>
      <c r="I1660" s="14">
        <v>30000</v>
      </c>
      <c r="J1660" s="14">
        <v>10000</v>
      </c>
      <c r="K1660" s="14">
        <v>71500</v>
      </c>
      <c r="L1660" s="14">
        <v>20000</v>
      </c>
      <c r="M1660" s="14">
        <v>10000</v>
      </c>
      <c r="N1660" s="14">
        <v>0</v>
      </c>
      <c r="O1660" s="14">
        <v>0</v>
      </c>
      <c r="P1660" s="14">
        <v>30000</v>
      </c>
      <c r="Q1660" s="15">
        <v>101500</v>
      </c>
      <c r="R1660" s="14">
        <v>43031094</v>
      </c>
      <c r="S1660" s="14">
        <v>0</v>
      </c>
      <c r="T1660" s="14">
        <v>0</v>
      </c>
      <c r="U1660" s="14">
        <v>0</v>
      </c>
      <c r="V1660" s="15">
        <v>43031094</v>
      </c>
      <c r="W1660" s="15">
        <v>43132594</v>
      </c>
      <c r="X1660" s="14">
        <v>27728469.899999999</v>
      </c>
      <c r="Y1660" s="14">
        <v>17500</v>
      </c>
      <c r="Z1660" s="14">
        <v>848840.93</v>
      </c>
      <c r="AA1660" s="14">
        <v>0</v>
      </c>
      <c r="AB1660" s="14">
        <v>0</v>
      </c>
      <c r="AC1660" s="14">
        <v>3533679.68</v>
      </c>
      <c r="AD1660" s="14">
        <v>4400020.6100000003</v>
      </c>
      <c r="AE1660" s="14">
        <v>2000966.45</v>
      </c>
      <c r="AF1660" s="14">
        <v>1970278.99</v>
      </c>
      <c r="AG1660" s="14">
        <v>36099735.950000003</v>
      </c>
      <c r="AH1660" s="14">
        <v>7032858.049999997</v>
      </c>
      <c r="AI1660" s="14">
        <v>0</v>
      </c>
      <c r="AJ1660" s="14">
        <v>0</v>
      </c>
      <c r="AK1660" s="14">
        <v>0</v>
      </c>
      <c r="AL1660" s="14">
        <v>0</v>
      </c>
      <c r="AM1660" s="14">
        <v>0</v>
      </c>
      <c r="AN1660" s="14">
        <v>0</v>
      </c>
      <c r="AO1660" s="14">
        <v>0</v>
      </c>
      <c r="AP1660" s="14">
        <v>0</v>
      </c>
      <c r="AQ1660" s="14">
        <v>0</v>
      </c>
      <c r="AR1660" s="14">
        <v>1971568.1</v>
      </c>
      <c r="AS1660" s="14">
        <v>0</v>
      </c>
      <c r="AT1660" s="14">
        <v>0</v>
      </c>
      <c r="AU1660" s="15">
        <v>1971568.1</v>
      </c>
      <c r="AV1660" s="14">
        <v>4943749.99</v>
      </c>
      <c r="AW1660" s="14">
        <v>0</v>
      </c>
      <c r="AX1660" s="16">
        <v>4943749.99</v>
      </c>
      <c r="AY1660" s="14">
        <v>0</v>
      </c>
      <c r="AZ1660" s="14">
        <v>6915318.0899999999</v>
      </c>
      <c r="BA1660" s="14">
        <v>117539.95999999717</v>
      </c>
      <c r="BB1660" s="14">
        <v>632069.56000000006</v>
      </c>
      <c r="BC1660" s="14">
        <v>749609.52</v>
      </c>
      <c r="BD1660" s="14">
        <v>0</v>
      </c>
      <c r="BE1660" s="14">
        <v>0</v>
      </c>
      <c r="BF1660" s="14">
        <v>749609.52</v>
      </c>
    </row>
    <row r="1661" spans="1:58" x14ac:dyDescent="0.3">
      <c r="A1661" s="10"/>
      <c r="B1661" s="11" t="s">
        <v>167</v>
      </c>
      <c r="C1661" s="11" t="s">
        <v>169</v>
      </c>
      <c r="D1661" s="12" t="s">
        <v>1535</v>
      </c>
      <c r="E1661" s="13" t="s">
        <v>322</v>
      </c>
      <c r="F1661" s="14">
        <v>457752.3</v>
      </c>
      <c r="G1661" s="14">
        <v>572605.38</v>
      </c>
      <c r="H1661" s="14">
        <v>1030357.6799999999</v>
      </c>
      <c r="I1661" s="14">
        <v>9526885.8200000003</v>
      </c>
      <c r="J1661" s="14">
        <v>258210.7</v>
      </c>
      <c r="K1661" s="14">
        <v>10815454.199999999</v>
      </c>
      <c r="L1661" s="14">
        <v>934690.39</v>
      </c>
      <c r="M1661" s="14">
        <v>444719.5</v>
      </c>
      <c r="N1661" s="14">
        <v>1819226</v>
      </c>
      <c r="O1661" s="14">
        <v>438611.4</v>
      </c>
      <c r="P1661" s="14">
        <v>3637247.29</v>
      </c>
      <c r="Q1661" s="15">
        <v>14452701.489999998</v>
      </c>
      <c r="R1661" s="14">
        <v>84757569</v>
      </c>
      <c r="S1661" s="14">
        <v>0</v>
      </c>
      <c r="T1661" s="14">
        <v>0</v>
      </c>
      <c r="U1661" s="14">
        <v>20000</v>
      </c>
      <c r="V1661" s="15">
        <v>84777569</v>
      </c>
      <c r="W1661" s="15">
        <v>99230270.489999995</v>
      </c>
      <c r="X1661" s="14">
        <v>46446076.780000001</v>
      </c>
      <c r="Y1661" s="14">
        <v>55000</v>
      </c>
      <c r="Z1661" s="14">
        <v>1834039.35</v>
      </c>
      <c r="AA1661" s="14">
        <v>0</v>
      </c>
      <c r="AB1661" s="14">
        <v>0</v>
      </c>
      <c r="AC1661" s="14">
        <v>3962884.44</v>
      </c>
      <c r="AD1661" s="14">
        <v>5851923.79</v>
      </c>
      <c r="AE1661" s="14">
        <v>4847145.8899999997</v>
      </c>
      <c r="AF1661" s="14">
        <v>0</v>
      </c>
      <c r="AG1661" s="14">
        <v>57145146.460000001</v>
      </c>
      <c r="AH1661" s="14">
        <v>42085124.029999994</v>
      </c>
      <c r="AI1661" s="14">
        <v>0</v>
      </c>
      <c r="AJ1661" s="14">
        <v>0</v>
      </c>
      <c r="AK1661" s="14">
        <v>0</v>
      </c>
      <c r="AL1661" s="14">
        <v>0</v>
      </c>
      <c r="AM1661" s="14">
        <v>0</v>
      </c>
      <c r="AN1661" s="14">
        <v>0</v>
      </c>
      <c r="AO1661" s="14">
        <v>0</v>
      </c>
      <c r="AP1661" s="14">
        <v>0</v>
      </c>
      <c r="AQ1661" s="14">
        <v>0</v>
      </c>
      <c r="AR1661" s="14">
        <v>5301205.37</v>
      </c>
      <c r="AS1661" s="14">
        <v>0</v>
      </c>
      <c r="AT1661" s="14">
        <v>0</v>
      </c>
      <c r="AU1661" s="15">
        <v>5301205.37</v>
      </c>
      <c r="AV1661" s="14">
        <v>0</v>
      </c>
      <c r="AW1661" s="14">
        <v>0</v>
      </c>
      <c r="AX1661" s="16">
        <v>0</v>
      </c>
      <c r="AY1661" s="14">
        <v>300033.63</v>
      </c>
      <c r="AZ1661" s="14">
        <v>5601239</v>
      </c>
      <c r="BA1661" s="14">
        <v>36483885.029999994</v>
      </c>
      <c r="BB1661" s="14">
        <v>59300362.310000002</v>
      </c>
      <c r="BC1661" s="14">
        <v>95784247.340000004</v>
      </c>
      <c r="BD1661" s="14">
        <v>1175431.17</v>
      </c>
      <c r="BE1661" s="14">
        <v>1195951.68</v>
      </c>
      <c r="BF1661" s="14">
        <v>93412864.489999995</v>
      </c>
    </row>
    <row r="1662" spans="1:58" x14ac:dyDescent="0.3">
      <c r="A1662" s="10"/>
      <c r="B1662" s="11" t="s">
        <v>167</v>
      </c>
      <c r="C1662" s="11" t="s">
        <v>1607</v>
      </c>
      <c r="D1662" s="12" t="s">
        <v>1546</v>
      </c>
      <c r="E1662" s="13" t="s">
        <v>322</v>
      </c>
      <c r="F1662" s="14">
        <v>62141.56</v>
      </c>
      <c r="G1662" s="14">
        <v>77676.95</v>
      </c>
      <c r="H1662" s="14">
        <v>139818.51</v>
      </c>
      <c r="I1662" s="14">
        <v>630788.80000000005</v>
      </c>
      <c r="J1662" s="14">
        <v>99176</v>
      </c>
      <c r="K1662" s="14">
        <v>869783.31</v>
      </c>
      <c r="L1662" s="14">
        <v>275360</v>
      </c>
      <c r="M1662" s="14">
        <v>69368.45</v>
      </c>
      <c r="N1662" s="14">
        <v>0</v>
      </c>
      <c r="O1662" s="14">
        <v>0</v>
      </c>
      <c r="P1662" s="14">
        <v>344728.45</v>
      </c>
      <c r="Q1662" s="15">
        <v>1214511.76</v>
      </c>
      <c r="R1662" s="14">
        <v>51543567</v>
      </c>
      <c r="S1662" s="14">
        <v>0</v>
      </c>
      <c r="T1662" s="14">
        <v>0</v>
      </c>
      <c r="U1662" s="14">
        <v>0</v>
      </c>
      <c r="V1662" s="15">
        <v>51543567</v>
      </c>
      <c r="W1662" s="15">
        <v>52758078.759999998</v>
      </c>
      <c r="X1662" s="14">
        <v>28107460.800000001</v>
      </c>
      <c r="Y1662" s="14">
        <v>18000</v>
      </c>
      <c r="Z1662" s="14">
        <v>0</v>
      </c>
      <c r="AA1662" s="14">
        <v>0</v>
      </c>
      <c r="AB1662" s="14">
        <v>0</v>
      </c>
      <c r="AC1662" s="14">
        <v>10328736.689999999</v>
      </c>
      <c r="AD1662" s="14">
        <v>10346736.689999999</v>
      </c>
      <c r="AE1662" s="14">
        <v>7502862.29</v>
      </c>
      <c r="AF1662" s="14">
        <v>0</v>
      </c>
      <c r="AG1662" s="14">
        <v>45957059.780000001</v>
      </c>
      <c r="AH1662" s="14">
        <v>6801018.9799999967</v>
      </c>
      <c r="AI1662" s="14">
        <v>0</v>
      </c>
      <c r="AJ1662" s="14">
        <v>0</v>
      </c>
      <c r="AK1662" s="14">
        <v>0</v>
      </c>
      <c r="AL1662" s="14">
        <v>0</v>
      </c>
      <c r="AM1662" s="14">
        <v>0</v>
      </c>
      <c r="AN1662" s="14">
        <v>0</v>
      </c>
      <c r="AO1662" s="14">
        <v>0</v>
      </c>
      <c r="AP1662" s="14">
        <v>0</v>
      </c>
      <c r="AQ1662" s="14">
        <v>0</v>
      </c>
      <c r="AR1662" s="14">
        <v>3219988</v>
      </c>
      <c r="AS1662" s="14">
        <v>0</v>
      </c>
      <c r="AT1662" s="14">
        <v>0</v>
      </c>
      <c r="AU1662" s="15">
        <v>3219988</v>
      </c>
      <c r="AV1662" s="14">
        <v>0</v>
      </c>
      <c r="AW1662" s="14">
        <v>0</v>
      </c>
      <c r="AX1662" s="16">
        <v>0</v>
      </c>
      <c r="AY1662" s="14">
        <v>38838.480000000003</v>
      </c>
      <c r="AZ1662" s="14">
        <v>3258826.48</v>
      </c>
      <c r="BA1662" s="14">
        <v>3542192.4999999967</v>
      </c>
      <c r="BB1662" s="14">
        <v>1703646.52</v>
      </c>
      <c r="BC1662" s="14">
        <v>5245839.0199999996</v>
      </c>
      <c r="BD1662" s="14">
        <v>1620800</v>
      </c>
      <c r="BE1662" s="14">
        <v>0</v>
      </c>
      <c r="BF1662" s="14">
        <v>3625039.0199999996</v>
      </c>
    </row>
    <row r="1663" spans="1:58" x14ac:dyDescent="0.3">
      <c r="A1663" s="10"/>
      <c r="B1663" s="11" t="s">
        <v>167</v>
      </c>
      <c r="C1663" s="11" t="s">
        <v>1606</v>
      </c>
      <c r="D1663" s="12" t="s">
        <v>1536</v>
      </c>
      <c r="E1663" s="13" t="s">
        <v>322</v>
      </c>
      <c r="F1663" s="14">
        <v>57826.07</v>
      </c>
      <c r="G1663" s="14">
        <v>72282.600000000006</v>
      </c>
      <c r="H1663" s="14">
        <v>130108.67000000001</v>
      </c>
      <c r="I1663" s="14">
        <v>527622.77</v>
      </c>
      <c r="J1663" s="14">
        <v>22384.5</v>
      </c>
      <c r="K1663" s="14">
        <v>680115.94000000006</v>
      </c>
      <c r="L1663" s="14">
        <v>44375</v>
      </c>
      <c r="M1663" s="14">
        <v>2100</v>
      </c>
      <c r="N1663" s="14">
        <v>0</v>
      </c>
      <c r="O1663" s="14">
        <v>18000</v>
      </c>
      <c r="P1663" s="14">
        <v>64475</v>
      </c>
      <c r="Q1663" s="15">
        <v>744590.94000000006</v>
      </c>
      <c r="R1663" s="14">
        <v>57157821</v>
      </c>
      <c r="S1663" s="14">
        <v>0</v>
      </c>
      <c r="T1663" s="14">
        <v>0</v>
      </c>
      <c r="U1663" s="14">
        <v>0</v>
      </c>
      <c r="V1663" s="15">
        <v>57157821</v>
      </c>
      <c r="W1663" s="15">
        <v>57902411.939999998</v>
      </c>
      <c r="X1663" s="14">
        <v>32630917.59</v>
      </c>
      <c r="Y1663" s="14">
        <v>0</v>
      </c>
      <c r="Z1663" s="14">
        <v>508372.8</v>
      </c>
      <c r="AA1663" s="14">
        <v>0</v>
      </c>
      <c r="AB1663" s="14">
        <v>0</v>
      </c>
      <c r="AC1663" s="14">
        <v>1728644.13</v>
      </c>
      <c r="AD1663" s="14">
        <v>2237016.9299999997</v>
      </c>
      <c r="AE1663" s="14">
        <v>4357315.46</v>
      </c>
      <c r="AF1663" s="14">
        <v>0</v>
      </c>
      <c r="AG1663" s="14">
        <v>39225249.979999997</v>
      </c>
      <c r="AH1663" s="14">
        <v>18677161.960000001</v>
      </c>
      <c r="AI1663" s="14">
        <v>0</v>
      </c>
      <c r="AJ1663" s="14">
        <v>0</v>
      </c>
      <c r="AK1663" s="14">
        <v>0</v>
      </c>
      <c r="AL1663" s="14">
        <v>0</v>
      </c>
      <c r="AM1663" s="14">
        <v>0</v>
      </c>
      <c r="AN1663" s="14">
        <v>0</v>
      </c>
      <c r="AO1663" s="14">
        <v>0</v>
      </c>
      <c r="AP1663" s="14">
        <v>159021.71</v>
      </c>
      <c r="AQ1663" s="14">
        <v>159021.71</v>
      </c>
      <c r="AR1663" s="14">
        <v>15488598.289999999</v>
      </c>
      <c r="AS1663" s="14">
        <v>0</v>
      </c>
      <c r="AT1663" s="14">
        <v>0</v>
      </c>
      <c r="AU1663" s="15">
        <v>15488598.289999999</v>
      </c>
      <c r="AV1663" s="14">
        <v>0</v>
      </c>
      <c r="AW1663" s="14">
        <v>0</v>
      </c>
      <c r="AX1663" s="16">
        <v>0</v>
      </c>
      <c r="AY1663" s="14">
        <v>0</v>
      </c>
      <c r="AZ1663" s="14">
        <v>15488598.289999999</v>
      </c>
      <c r="BA1663" s="14">
        <v>3347585.3800000027</v>
      </c>
      <c r="BB1663" s="14">
        <v>7613723.7300000004</v>
      </c>
      <c r="BC1663" s="14">
        <v>10961309.109999999</v>
      </c>
      <c r="BD1663" s="14">
        <v>0</v>
      </c>
      <c r="BE1663" s="14">
        <v>0</v>
      </c>
      <c r="BF1663" s="14">
        <v>10961309.109999999</v>
      </c>
    </row>
    <row r="1664" spans="1:58" x14ac:dyDescent="0.3">
      <c r="A1664" s="10"/>
      <c r="B1664" s="11" t="s">
        <v>167</v>
      </c>
      <c r="C1664" s="11" t="s">
        <v>1606</v>
      </c>
      <c r="D1664" s="12" t="s">
        <v>1537</v>
      </c>
      <c r="E1664" s="13" t="s">
        <v>322</v>
      </c>
      <c r="F1664" s="14">
        <v>20000</v>
      </c>
      <c r="G1664" s="14">
        <v>25000</v>
      </c>
      <c r="H1664" s="14">
        <v>45000</v>
      </c>
      <c r="I1664" s="14">
        <v>260000</v>
      </c>
      <c r="J1664" s="14">
        <v>25638.93</v>
      </c>
      <c r="K1664" s="14">
        <v>330638.93</v>
      </c>
      <c r="L1664" s="14">
        <v>108511</v>
      </c>
      <c r="M1664" s="14">
        <v>0</v>
      </c>
      <c r="N1664" s="14">
        <v>0</v>
      </c>
      <c r="O1664" s="14">
        <v>0</v>
      </c>
      <c r="P1664" s="14">
        <v>108511</v>
      </c>
      <c r="Q1664" s="15">
        <v>439149.93</v>
      </c>
      <c r="R1664" s="14">
        <v>73352511</v>
      </c>
      <c r="S1664" s="14">
        <v>0</v>
      </c>
      <c r="T1664" s="14">
        <v>0</v>
      </c>
      <c r="U1664" s="14">
        <v>0</v>
      </c>
      <c r="V1664" s="15">
        <v>73352511</v>
      </c>
      <c r="W1664" s="15">
        <v>73791660.930000007</v>
      </c>
      <c r="X1664" s="14">
        <v>40109555.840000004</v>
      </c>
      <c r="Y1664" s="14">
        <v>730000</v>
      </c>
      <c r="Z1664" s="14">
        <v>713600</v>
      </c>
      <c r="AA1664" s="14">
        <v>0</v>
      </c>
      <c r="AB1664" s="14">
        <v>0</v>
      </c>
      <c r="AC1664" s="14">
        <v>5011770</v>
      </c>
      <c r="AD1664" s="14">
        <v>6455370</v>
      </c>
      <c r="AE1664" s="14">
        <v>19520413.48</v>
      </c>
      <c r="AF1664" s="14">
        <v>865580</v>
      </c>
      <c r="AG1664" s="14">
        <v>66950919.320000008</v>
      </c>
      <c r="AH1664" s="14">
        <v>6840741.6099999994</v>
      </c>
      <c r="AI1664" s="14">
        <v>0</v>
      </c>
      <c r="AJ1664" s="14">
        <v>0</v>
      </c>
      <c r="AK1664" s="14">
        <v>0</v>
      </c>
      <c r="AL1664" s="14">
        <v>0</v>
      </c>
      <c r="AM1664" s="14">
        <v>0</v>
      </c>
      <c r="AN1664" s="14">
        <v>0</v>
      </c>
      <c r="AO1664" s="14">
        <v>0</v>
      </c>
      <c r="AP1664" s="14">
        <v>0</v>
      </c>
      <c r="AQ1664" s="14">
        <v>0</v>
      </c>
      <c r="AR1664" s="14">
        <v>671000</v>
      </c>
      <c r="AS1664" s="14">
        <v>0</v>
      </c>
      <c r="AT1664" s="14">
        <v>0</v>
      </c>
      <c r="AU1664" s="15">
        <v>671000</v>
      </c>
      <c r="AV1664" s="14">
        <v>2599174.25</v>
      </c>
      <c r="AW1664" s="14">
        <v>0</v>
      </c>
      <c r="AX1664" s="16">
        <v>2599174.25</v>
      </c>
      <c r="AY1664" s="14">
        <v>0</v>
      </c>
      <c r="AZ1664" s="14">
        <v>3270174.25</v>
      </c>
      <c r="BA1664" s="14">
        <v>3570567.3599999994</v>
      </c>
      <c r="BB1664" s="14">
        <v>4250827.9000000004</v>
      </c>
      <c r="BC1664" s="14">
        <v>7821395.2599999998</v>
      </c>
      <c r="BD1664" s="14">
        <v>0</v>
      </c>
      <c r="BE1664" s="14">
        <v>0</v>
      </c>
      <c r="BF1664" s="14">
        <v>7821395.2599999998</v>
      </c>
    </row>
    <row r="1665" spans="1:58" x14ac:dyDescent="0.3">
      <c r="A1665" s="10"/>
      <c r="B1665" s="11" t="s">
        <v>167</v>
      </c>
      <c r="C1665" s="11" t="s">
        <v>1607</v>
      </c>
      <c r="D1665" s="12" t="s">
        <v>1547</v>
      </c>
      <c r="E1665" s="13" t="s">
        <v>322</v>
      </c>
      <c r="F1665" s="14">
        <v>600950.18999999994</v>
      </c>
      <c r="G1665" s="14">
        <v>751187.74</v>
      </c>
      <c r="H1665" s="14">
        <v>1352137.93</v>
      </c>
      <c r="I1665" s="14">
        <v>1749000</v>
      </c>
      <c r="J1665" s="14">
        <v>165000</v>
      </c>
      <c r="K1665" s="14">
        <v>3266137.9299999997</v>
      </c>
      <c r="L1665" s="14">
        <v>70000</v>
      </c>
      <c r="M1665" s="14">
        <v>0</v>
      </c>
      <c r="N1665" s="14">
        <v>0</v>
      </c>
      <c r="O1665" s="14">
        <v>0</v>
      </c>
      <c r="P1665" s="14">
        <v>70000</v>
      </c>
      <c r="Q1665" s="15">
        <v>3336137.9299999997</v>
      </c>
      <c r="R1665" s="14">
        <v>67919820</v>
      </c>
      <c r="S1665" s="14">
        <v>0</v>
      </c>
      <c r="T1665" s="14">
        <v>0</v>
      </c>
      <c r="U1665" s="14">
        <v>0</v>
      </c>
      <c r="V1665" s="15">
        <v>67919820</v>
      </c>
      <c r="W1665" s="15">
        <v>71255957.930000007</v>
      </c>
      <c r="X1665" s="14">
        <v>17130000</v>
      </c>
      <c r="Y1665" s="14">
        <v>1000</v>
      </c>
      <c r="Z1665" s="14">
        <v>600000</v>
      </c>
      <c r="AA1665" s="14">
        <v>0</v>
      </c>
      <c r="AB1665" s="14">
        <v>0</v>
      </c>
      <c r="AC1665" s="14">
        <v>600000</v>
      </c>
      <c r="AD1665" s="14">
        <v>1201000</v>
      </c>
      <c r="AE1665" s="14">
        <v>4800000</v>
      </c>
      <c r="AF1665" s="14">
        <v>0</v>
      </c>
      <c r="AG1665" s="14">
        <v>23131000</v>
      </c>
      <c r="AH1665" s="14">
        <v>48124957.930000007</v>
      </c>
      <c r="AI1665" s="14">
        <v>0</v>
      </c>
      <c r="AJ1665" s="14">
        <v>0</v>
      </c>
      <c r="AK1665" s="14">
        <v>0</v>
      </c>
      <c r="AL1665" s="14">
        <v>0</v>
      </c>
      <c r="AM1665" s="14">
        <v>0</v>
      </c>
      <c r="AN1665" s="14">
        <v>0</v>
      </c>
      <c r="AO1665" s="14">
        <v>0</v>
      </c>
      <c r="AP1665" s="14">
        <v>0</v>
      </c>
      <c r="AQ1665" s="14">
        <v>0</v>
      </c>
      <c r="AR1665" s="14">
        <v>11510000</v>
      </c>
      <c r="AS1665" s="14">
        <v>0</v>
      </c>
      <c r="AT1665" s="14">
        <v>0</v>
      </c>
      <c r="AU1665" s="15">
        <v>11510000</v>
      </c>
      <c r="AV1665" s="14">
        <v>0</v>
      </c>
      <c r="AW1665" s="14">
        <v>0</v>
      </c>
      <c r="AX1665" s="16">
        <v>0</v>
      </c>
      <c r="AY1665" s="14">
        <v>0</v>
      </c>
      <c r="AZ1665" s="14">
        <v>11510000</v>
      </c>
      <c r="BA1665" s="14">
        <v>36614957.930000007</v>
      </c>
      <c r="BB1665" s="14">
        <v>37190175.289999999</v>
      </c>
      <c r="BC1665" s="14">
        <v>73805133.219999999</v>
      </c>
      <c r="BD1665" s="14">
        <v>0</v>
      </c>
      <c r="BE1665" s="14">
        <v>0</v>
      </c>
      <c r="BF1665" s="14">
        <v>73805133.219999999</v>
      </c>
    </row>
    <row r="1666" spans="1:58" x14ac:dyDescent="0.3">
      <c r="A1666" s="10"/>
      <c r="B1666" s="11" t="s">
        <v>167</v>
      </c>
      <c r="C1666" s="11" t="s">
        <v>1607</v>
      </c>
      <c r="D1666" s="12" t="s">
        <v>1548</v>
      </c>
      <c r="E1666" s="13" t="s">
        <v>322</v>
      </c>
      <c r="F1666" s="14">
        <v>106620.47</v>
      </c>
      <c r="G1666" s="14">
        <v>133275.59</v>
      </c>
      <c r="H1666" s="14">
        <v>239896.06</v>
      </c>
      <c r="I1666" s="14">
        <v>519783.26</v>
      </c>
      <c r="J1666" s="14">
        <v>34972.300000000003</v>
      </c>
      <c r="K1666" s="14">
        <v>794651.62000000011</v>
      </c>
      <c r="L1666" s="14">
        <v>247354.28</v>
      </c>
      <c r="M1666" s="14">
        <v>40850</v>
      </c>
      <c r="N1666" s="14">
        <v>0</v>
      </c>
      <c r="O1666" s="14">
        <v>3200</v>
      </c>
      <c r="P1666" s="14">
        <v>291404.28000000003</v>
      </c>
      <c r="Q1666" s="15">
        <v>1086055.9000000001</v>
      </c>
      <c r="R1666" s="14">
        <v>51445119</v>
      </c>
      <c r="S1666" s="14">
        <v>0</v>
      </c>
      <c r="T1666" s="14">
        <v>0</v>
      </c>
      <c r="U1666" s="14">
        <v>0</v>
      </c>
      <c r="V1666" s="15">
        <v>51445119</v>
      </c>
      <c r="W1666" s="15">
        <v>52531174.899999999</v>
      </c>
      <c r="X1666" s="14">
        <v>15022760.26</v>
      </c>
      <c r="Y1666" s="14">
        <v>1159000</v>
      </c>
      <c r="Z1666" s="14">
        <v>796114.92</v>
      </c>
      <c r="AA1666" s="14">
        <v>0</v>
      </c>
      <c r="AB1666" s="14">
        <v>0</v>
      </c>
      <c r="AC1666" s="14">
        <v>5828109.6699999999</v>
      </c>
      <c r="AD1666" s="14">
        <v>7783224.5899999999</v>
      </c>
      <c r="AE1666" s="14">
        <v>19216653.18</v>
      </c>
      <c r="AF1666" s="14">
        <v>1183817.94</v>
      </c>
      <c r="AG1666" s="14">
        <v>43206455.969999999</v>
      </c>
      <c r="AH1666" s="14">
        <v>9324718.9299999997</v>
      </c>
      <c r="AI1666" s="14">
        <v>0</v>
      </c>
      <c r="AJ1666" s="14">
        <v>0</v>
      </c>
      <c r="AK1666" s="14">
        <v>0</v>
      </c>
      <c r="AL1666" s="14">
        <v>0</v>
      </c>
      <c r="AM1666" s="14">
        <v>0</v>
      </c>
      <c r="AN1666" s="14">
        <v>0</v>
      </c>
      <c r="AO1666" s="14">
        <v>0</v>
      </c>
      <c r="AP1666" s="14">
        <v>264885.99</v>
      </c>
      <c r="AQ1666" s="14">
        <v>264885.99</v>
      </c>
      <c r="AR1666" s="14">
        <v>6643505.1200000001</v>
      </c>
      <c r="AS1666" s="14">
        <v>0</v>
      </c>
      <c r="AT1666" s="14">
        <v>0</v>
      </c>
      <c r="AU1666" s="15">
        <v>6643505.1200000001</v>
      </c>
      <c r="AV1666" s="14">
        <v>1931928.78</v>
      </c>
      <c r="AW1666" s="14">
        <v>0</v>
      </c>
      <c r="AX1666" s="16">
        <v>1931928.78</v>
      </c>
      <c r="AY1666" s="14">
        <v>599998.09</v>
      </c>
      <c r="AZ1666" s="14">
        <v>9175431.9900000002</v>
      </c>
      <c r="BA1666" s="14">
        <v>414172.9299999997</v>
      </c>
      <c r="BB1666" s="14">
        <v>15571881.5</v>
      </c>
      <c r="BC1666" s="14">
        <v>15986054.43</v>
      </c>
      <c r="BD1666" s="14">
        <v>0</v>
      </c>
      <c r="BE1666" s="14">
        <v>0</v>
      </c>
      <c r="BF1666" s="14">
        <v>15986054.43</v>
      </c>
    </row>
    <row r="1667" spans="1:58" x14ac:dyDescent="0.3">
      <c r="A1667" s="10"/>
      <c r="B1667" s="11" t="s">
        <v>167</v>
      </c>
      <c r="C1667" s="11" t="s">
        <v>1607</v>
      </c>
      <c r="D1667" s="12" t="s">
        <v>1549</v>
      </c>
      <c r="E1667" s="13" t="s">
        <v>322</v>
      </c>
      <c r="F1667" s="14">
        <v>762.6</v>
      </c>
      <c r="G1667" s="14">
        <v>953.25</v>
      </c>
      <c r="H1667" s="14">
        <v>1715.85</v>
      </c>
      <c r="I1667" s="14">
        <v>59890</v>
      </c>
      <c r="J1667" s="14">
        <v>4638</v>
      </c>
      <c r="K1667" s="14">
        <v>66243.850000000006</v>
      </c>
      <c r="L1667" s="14">
        <v>8238</v>
      </c>
      <c r="M1667" s="14">
        <v>4109</v>
      </c>
      <c r="N1667" s="14">
        <v>0</v>
      </c>
      <c r="O1667" s="14">
        <v>0</v>
      </c>
      <c r="P1667" s="14">
        <v>12347</v>
      </c>
      <c r="Q1667" s="15">
        <v>78590.850000000006</v>
      </c>
      <c r="R1667" s="14">
        <v>38102694</v>
      </c>
      <c r="S1667" s="14">
        <v>0</v>
      </c>
      <c r="T1667" s="14">
        <v>0</v>
      </c>
      <c r="U1667" s="14">
        <v>0</v>
      </c>
      <c r="V1667" s="15">
        <v>38102694</v>
      </c>
      <c r="W1667" s="15">
        <v>38181284.850000001</v>
      </c>
      <c r="X1667" s="14">
        <v>23290653.25</v>
      </c>
      <c r="Y1667" s="14">
        <v>185000</v>
      </c>
      <c r="Z1667" s="14">
        <v>185000</v>
      </c>
      <c r="AA1667" s="14">
        <v>0</v>
      </c>
      <c r="AB1667" s="14">
        <v>0</v>
      </c>
      <c r="AC1667" s="14">
        <v>11306219.75</v>
      </c>
      <c r="AD1667" s="14">
        <v>11676219.75</v>
      </c>
      <c r="AE1667" s="14">
        <v>18927728.5</v>
      </c>
      <c r="AF1667" s="14">
        <v>0</v>
      </c>
      <c r="AG1667" s="14">
        <v>53894601.5</v>
      </c>
      <c r="AH1667" s="14">
        <v>-15713316.649999999</v>
      </c>
      <c r="AI1667" s="14">
        <v>0</v>
      </c>
      <c r="AJ1667" s="14">
        <v>0</v>
      </c>
      <c r="AK1667" s="14">
        <v>0</v>
      </c>
      <c r="AL1667" s="14">
        <v>0</v>
      </c>
      <c r="AM1667" s="14">
        <v>0</v>
      </c>
      <c r="AN1667" s="14">
        <v>0</v>
      </c>
      <c r="AO1667" s="14">
        <v>0</v>
      </c>
      <c r="AP1667" s="14">
        <v>0</v>
      </c>
      <c r="AQ1667" s="14">
        <v>0</v>
      </c>
      <c r="AR1667" s="14">
        <v>700000</v>
      </c>
      <c r="AS1667" s="14">
        <v>0</v>
      </c>
      <c r="AT1667" s="14">
        <v>0</v>
      </c>
      <c r="AU1667" s="15">
        <v>700000</v>
      </c>
      <c r="AV1667" s="14">
        <v>0</v>
      </c>
      <c r="AW1667" s="14">
        <v>0</v>
      </c>
      <c r="AX1667" s="16">
        <v>0</v>
      </c>
      <c r="AY1667" s="14">
        <v>1143.81</v>
      </c>
      <c r="AZ1667" s="14">
        <v>701143.81</v>
      </c>
      <c r="BA1667" s="14">
        <v>-16414460.459999999</v>
      </c>
      <c r="BB1667" s="14">
        <v>22381614.989999998</v>
      </c>
      <c r="BC1667" s="14">
        <v>5967154.5300000003</v>
      </c>
      <c r="BD1667" s="14">
        <v>0</v>
      </c>
      <c r="BE1667" s="14">
        <v>0</v>
      </c>
      <c r="BF1667" s="14">
        <v>5967154.5300000003</v>
      </c>
    </row>
    <row r="1668" spans="1:58" x14ac:dyDescent="0.3">
      <c r="A1668" s="10"/>
      <c r="B1668" s="11" t="s">
        <v>167</v>
      </c>
      <c r="C1668" s="11" t="s">
        <v>1606</v>
      </c>
      <c r="D1668" s="12" t="s">
        <v>1538</v>
      </c>
      <c r="E1668" s="13" t="s">
        <v>322</v>
      </c>
      <c r="F1668" s="14">
        <v>34478.71</v>
      </c>
      <c r="G1668" s="14">
        <v>43713.18</v>
      </c>
      <c r="H1668" s="14">
        <v>78191.89</v>
      </c>
      <c r="I1668" s="14">
        <v>123807.39</v>
      </c>
      <c r="J1668" s="14">
        <v>51336</v>
      </c>
      <c r="K1668" s="14">
        <v>253335.28</v>
      </c>
      <c r="L1668" s="14">
        <v>145217.85999999999</v>
      </c>
      <c r="M1668" s="14">
        <v>23200</v>
      </c>
      <c r="N1668" s="14">
        <v>0</v>
      </c>
      <c r="O1668" s="14">
        <v>0</v>
      </c>
      <c r="P1668" s="14">
        <v>168417.86</v>
      </c>
      <c r="Q1668" s="15">
        <v>421753.14</v>
      </c>
      <c r="R1668" s="14">
        <v>44840637</v>
      </c>
      <c r="S1668" s="14">
        <v>0</v>
      </c>
      <c r="T1668" s="14">
        <v>0</v>
      </c>
      <c r="U1668" s="14">
        <v>0</v>
      </c>
      <c r="V1668" s="15">
        <v>44840637</v>
      </c>
      <c r="W1668" s="15">
        <v>45262390.140000001</v>
      </c>
      <c r="X1668" s="14">
        <v>26242151.399999999</v>
      </c>
      <c r="Y1668" s="14">
        <v>0</v>
      </c>
      <c r="Z1668" s="14">
        <v>0</v>
      </c>
      <c r="AA1668" s="14">
        <v>0</v>
      </c>
      <c r="AB1668" s="14">
        <v>0</v>
      </c>
      <c r="AC1668" s="14">
        <v>7127271.0700000003</v>
      </c>
      <c r="AD1668" s="14">
        <v>7127271.0700000003</v>
      </c>
      <c r="AE1668" s="14">
        <v>7317013.3200000003</v>
      </c>
      <c r="AF1668" s="14">
        <v>0</v>
      </c>
      <c r="AG1668" s="14">
        <v>40686435.789999999</v>
      </c>
      <c r="AH1668" s="14">
        <v>4575954.3500000015</v>
      </c>
      <c r="AI1668" s="14">
        <v>0</v>
      </c>
      <c r="AJ1668" s="14">
        <v>0</v>
      </c>
      <c r="AK1668" s="14">
        <v>0</v>
      </c>
      <c r="AL1668" s="14">
        <v>0</v>
      </c>
      <c r="AM1668" s="14">
        <v>0</v>
      </c>
      <c r="AN1668" s="14">
        <v>0</v>
      </c>
      <c r="AO1668" s="14">
        <v>0</v>
      </c>
      <c r="AP1668" s="14">
        <v>0</v>
      </c>
      <c r="AQ1668" s="14">
        <v>0</v>
      </c>
      <c r="AR1668" s="14">
        <v>2475178</v>
      </c>
      <c r="AS1668" s="14">
        <v>0</v>
      </c>
      <c r="AT1668" s="14">
        <v>0</v>
      </c>
      <c r="AU1668" s="15">
        <v>2475178</v>
      </c>
      <c r="AV1668" s="14">
        <v>0</v>
      </c>
      <c r="AW1668" s="14">
        <v>0</v>
      </c>
      <c r="AX1668" s="16">
        <v>0</v>
      </c>
      <c r="AY1668" s="14">
        <v>0</v>
      </c>
      <c r="AZ1668" s="14">
        <v>2475178</v>
      </c>
      <c r="BA1668" s="14">
        <v>2100776.3500000015</v>
      </c>
      <c r="BB1668" s="14">
        <v>217552.85</v>
      </c>
      <c r="BC1668" s="14">
        <v>2318329.2000000002</v>
      </c>
      <c r="BD1668" s="14">
        <v>0</v>
      </c>
      <c r="BE1668" s="14">
        <v>0</v>
      </c>
      <c r="BF1668" s="14">
        <v>2318329.2000000002</v>
      </c>
    </row>
    <row r="1669" spans="1:58" x14ac:dyDescent="0.3">
      <c r="A1669" s="10"/>
      <c r="B1669" s="11" t="s">
        <v>167</v>
      </c>
      <c r="C1669" s="11" t="s">
        <v>1607</v>
      </c>
      <c r="D1669" s="12" t="s">
        <v>1550</v>
      </c>
      <c r="E1669" s="13" t="s">
        <v>322</v>
      </c>
      <c r="F1669" s="14">
        <v>31998.67</v>
      </c>
      <c r="G1669" s="14">
        <v>39998.339999999997</v>
      </c>
      <c r="H1669" s="14">
        <v>71997.009999999995</v>
      </c>
      <c r="I1669" s="14">
        <v>224573.31</v>
      </c>
      <c r="J1669" s="14">
        <v>28152.62</v>
      </c>
      <c r="K1669" s="14">
        <v>324722.94</v>
      </c>
      <c r="L1669" s="14">
        <v>118615</v>
      </c>
      <c r="M1669" s="14">
        <v>117413</v>
      </c>
      <c r="N1669" s="14">
        <v>0</v>
      </c>
      <c r="O1669" s="14">
        <v>0</v>
      </c>
      <c r="P1669" s="14">
        <v>236028</v>
      </c>
      <c r="Q1669" s="15">
        <v>560750.93999999994</v>
      </c>
      <c r="R1669" s="14">
        <v>38353825</v>
      </c>
      <c r="S1669" s="14">
        <v>0</v>
      </c>
      <c r="T1669" s="14">
        <v>0</v>
      </c>
      <c r="U1669" s="14">
        <v>0</v>
      </c>
      <c r="V1669" s="15">
        <v>38353825</v>
      </c>
      <c r="W1669" s="15">
        <v>38914575.939999998</v>
      </c>
      <c r="X1669" s="14">
        <v>21486868.25</v>
      </c>
      <c r="Y1669" s="14">
        <v>250000</v>
      </c>
      <c r="Z1669" s="14">
        <v>562500</v>
      </c>
      <c r="AA1669" s="14">
        <v>0</v>
      </c>
      <c r="AB1669" s="14">
        <v>475000</v>
      </c>
      <c r="AC1669" s="14">
        <v>6956040.3799999999</v>
      </c>
      <c r="AD1669" s="14">
        <v>8243540.3799999999</v>
      </c>
      <c r="AE1669" s="14">
        <v>8658961.5</v>
      </c>
      <c r="AF1669" s="14">
        <v>0</v>
      </c>
      <c r="AG1669" s="14">
        <v>38389370.129999995</v>
      </c>
      <c r="AH1669" s="14">
        <v>525205.81000000238</v>
      </c>
      <c r="AI1669" s="14">
        <v>0</v>
      </c>
      <c r="AJ1669" s="14">
        <v>0</v>
      </c>
      <c r="AK1669" s="14">
        <v>0</v>
      </c>
      <c r="AL1669" s="14">
        <v>0</v>
      </c>
      <c r="AM1669" s="14">
        <v>0</v>
      </c>
      <c r="AN1669" s="14">
        <v>0</v>
      </c>
      <c r="AO1669" s="14">
        <v>0</v>
      </c>
      <c r="AP1669" s="14">
        <v>0</v>
      </c>
      <c r="AQ1669" s="14">
        <v>0</v>
      </c>
      <c r="AR1669" s="14">
        <v>887500</v>
      </c>
      <c r="AS1669" s="14">
        <v>0</v>
      </c>
      <c r="AT1669" s="14">
        <v>0</v>
      </c>
      <c r="AU1669" s="15">
        <v>887500</v>
      </c>
      <c r="AV1669" s="14">
        <v>0</v>
      </c>
      <c r="AW1669" s="14">
        <v>0</v>
      </c>
      <c r="AX1669" s="16">
        <v>0</v>
      </c>
      <c r="AY1669" s="14">
        <v>0</v>
      </c>
      <c r="AZ1669" s="14">
        <v>887500</v>
      </c>
      <c r="BA1669" s="14">
        <v>-362294.18999999762</v>
      </c>
      <c r="BB1669" s="14">
        <v>2637233.64</v>
      </c>
      <c r="BC1669" s="14">
        <v>2274939.4500000002</v>
      </c>
      <c r="BD1669" s="14">
        <v>0</v>
      </c>
      <c r="BE1669" s="14">
        <v>0</v>
      </c>
      <c r="BF1669" s="14">
        <v>2274939.4500000002</v>
      </c>
    </row>
    <row r="1670" spans="1:58" x14ac:dyDescent="0.3">
      <c r="A1670" s="10"/>
      <c r="B1670" s="11" t="s">
        <v>167</v>
      </c>
      <c r="C1670" s="11" t="s">
        <v>1607</v>
      </c>
      <c r="D1670" s="12" t="s">
        <v>1551</v>
      </c>
      <c r="E1670" s="13" t="s">
        <v>322</v>
      </c>
      <c r="F1670" s="14">
        <v>67665.100000000006</v>
      </c>
      <c r="G1670" s="14">
        <v>85113.67</v>
      </c>
      <c r="H1670" s="14">
        <v>152778.77000000002</v>
      </c>
      <c r="I1670" s="14">
        <v>378200</v>
      </c>
      <c r="J1670" s="14">
        <v>85374.71</v>
      </c>
      <c r="K1670" s="14">
        <v>616353.48</v>
      </c>
      <c r="L1670" s="14">
        <v>91202</v>
      </c>
      <c r="M1670" s="14">
        <v>92060</v>
      </c>
      <c r="N1670" s="14">
        <v>0</v>
      </c>
      <c r="O1670" s="14">
        <v>422.75</v>
      </c>
      <c r="P1670" s="14">
        <v>183684.75</v>
      </c>
      <c r="Q1670" s="15">
        <v>800038.23</v>
      </c>
      <c r="R1670" s="14">
        <v>42558480</v>
      </c>
      <c r="S1670" s="14">
        <v>14882677</v>
      </c>
      <c r="T1670" s="14">
        <v>30000000</v>
      </c>
      <c r="U1670" s="14">
        <v>0</v>
      </c>
      <c r="V1670" s="15">
        <v>87441157</v>
      </c>
      <c r="W1670" s="15">
        <v>88241195.230000004</v>
      </c>
      <c r="X1670" s="14">
        <v>21530426.539999999</v>
      </c>
      <c r="Y1670" s="14">
        <v>438050</v>
      </c>
      <c r="Z1670" s="14">
        <v>243000</v>
      </c>
      <c r="AA1670" s="14">
        <v>0</v>
      </c>
      <c r="AB1670" s="14">
        <v>0</v>
      </c>
      <c r="AC1670" s="14">
        <v>38485145.380000003</v>
      </c>
      <c r="AD1670" s="14">
        <v>39166195.380000003</v>
      </c>
      <c r="AE1670" s="14">
        <v>12534128.449999999</v>
      </c>
      <c r="AF1670" s="14">
        <v>115561.41</v>
      </c>
      <c r="AG1670" s="14">
        <v>73346311.780000001</v>
      </c>
      <c r="AH1670" s="14">
        <v>14894883.450000003</v>
      </c>
      <c r="AI1670" s="14">
        <v>0</v>
      </c>
      <c r="AJ1670" s="14">
        <v>0</v>
      </c>
      <c r="AK1670" s="14">
        <v>0</v>
      </c>
      <c r="AL1670" s="14">
        <v>0</v>
      </c>
      <c r="AM1670" s="14">
        <v>0</v>
      </c>
      <c r="AN1670" s="14">
        <v>0</v>
      </c>
      <c r="AO1670" s="14">
        <v>0</v>
      </c>
      <c r="AP1670" s="14">
        <v>101497.65</v>
      </c>
      <c r="AQ1670" s="14">
        <v>101497.65</v>
      </c>
      <c r="AR1670" s="14">
        <v>3359871.26</v>
      </c>
      <c r="AS1670" s="14">
        <v>0</v>
      </c>
      <c r="AT1670" s="14">
        <v>0</v>
      </c>
      <c r="AU1670" s="15">
        <v>3359871.26</v>
      </c>
      <c r="AV1670" s="14">
        <v>533683.74</v>
      </c>
      <c r="AW1670" s="14">
        <v>0</v>
      </c>
      <c r="AX1670" s="16">
        <v>533683.74</v>
      </c>
      <c r="AY1670" s="14">
        <v>0</v>
      </c>
      <c r="AZ1670" s="14">
        <v>3893555</v>
      </c>
      <c r="BA1670" s="14">
        <v>11102826.100000003</v>
      </c>
      <c r="BB1670" s="14">
        <v>197465.32</v>
      </c>
      <c r="BC1670" s="14">
        <v>11300291.42</v>
      </c>
      <c r="BD1670" s="14">
        <v>0</v>
      </c>
      <c r="BE1670" s="14">
        <v>0</v>
      </c>
      <c r="BF1670" s="14">
        <v>11300291.42</v>
      </c>
    </row>
    <row r="1671" spans="1:58" x14ac:dyDescent="0.3">
      <c r="A1671" s="10"/>
      <c r="B1671" s="11" t="s">
        <v>167</v>
      </c>
      <c r="C1671" s="11" t="s">
        <v>1606</v>
      </c>
      <c r="D1671" s="12" t="s">
        <v>1539</v>
      </c>
      <c r="E1671" s="13" t="s">
        <v>322</v>
      </c>
      <c r="F1671" s="14">
        <v>205017.38</v>
      </c>
      <c r="G1671" s="14">
        <v>256271.73</v>
      </c>
      <c r="H1671" s="14">
        <v>461289.11</v>
      </c>
      <c r="I1671" s="14">
        <v>5325068.6399999997</v>
      </c>
      <c r="J1671" s="14">
        <v>569678.5</v>
      </c>
      <c r="K1671" s="14">
        <v>6356036.25</v>
      </c>
      <c r="L1671" s="14">
        <v>4180641.33</v>
      </c>
      <c r="M1671" s="14">
        <v>1568248.52</v>
      </c>
      <c r="N1671" s="14">
        <v>0</v>
      </c>
      <c r="O1671" s="14">
        <v>0</v>
      </c>
      <c r="P1671" s="14">
        <v>5748889.8499999996</v>
      </c>
      <c r="Q1671" s="15">
        <v>12104926.1</v>
      </c>
      <c r="R1671" s="14">
        <v>128470188</v>
      </c>
      <c r="S1671" s="14">
        <v>15214316.789999999</v>
      </c>
      <c r="T1671" s="14">
        <v>0</v>
      </c>
      <c r="U1671" s="14">
        <v>0</v>
      </c>
      <c r="V1671" s="15">
        <v>143684504.78999999</v>
      </c>
      <c r="W1671" s="15">
        <v>155789430.88999999</v>
      </c>
      <c r="X1671" s="14">
        <v>57697333.280000001</v>
      </c>
      <c r="Y1671" s="14">
        <v>0</v>
      </c>
      <c r="Z1671" s="14">
        <v>16609282.449999999</v>
      </c>
      <c r="AA1671" s="14">
        <v>0</v>
      </c>
      <c r="AB1671" s="14">
        <v>0</v>
      </c>
      <c r="AC1671" s="14">
        <v>17735086.5</v>
      </c>
      <c r="AD1671" s="14">
        <v>34344368.950000003</v>
      </c>
      <c r="AE1671" s="14">
        <v>32016674.739999998</v>
      </c>
      <c r="AF1671" s="14">
        <v>1075801.1599999999</v>
      </c>
      <c r="AG1671" s="14">
        <v>125134178.13</v>
      </c>
      <c r="AH1671" s="14">
        <v>30655252.75999999</v>
      </c>
      <c r="AI1671" s="14">
        <v>0</v>
      </c>
      <c r="AJ1671" s="14">
        <v>0</v>
      </c>
      <c r="AK1671" s="14">
        <v>0</v>
      </c>
      <c r="AL1671" s="14">
        <v>0</v>
      </c>
      <c r="AM1671" s="14">
        <v>0</v>
      </c>
      <c r="AN1671" s="14">
        <v>0</v>
      </c>
      <c r="AO1671" s="14">
        <v>0</v>
      </c>
      <c r="AP1671" s="14">
        <v>0</v>
      </c>
      <c r="AQ1671" s="14">
        <v>0</v>
      </c>
      <c r="AR1671" s="14">
        <v>2395364.7799999998</v>
      </c>
      <c r="AS1671" s="14">
        <v>0</v>
      </c>
      <c r="AT1671" s="14">
        <v>0</v>
      </c>
      <c r="AU1671" s="15">
        <v>2395364.7799999998</v>
      </c>
      <c r="AV1671" s="14">
        <v>5030208.96</v>
      </c>
      <c r="AW1671" s="14">
        <v>0</v>
      </c>
      <c r="AX1671" s="16">
        <v>5030208.96</v>
      </c>
      <c r="AY1671" s="14">
        <v>0</v>
      </c>
      <c r="AZ1671" s="14">
        <v>7425573.7400000002</v>
      </c>
      <c r="BA1671" s="14">
        <v>23229679.019999988</v>
      </c>
      <c r="BB1671" s="14">
        <v>8189895.4100000001</v>
      </c>
      <c r="BC1671" s="14">
        <v>31419574.43</v>
      </c>
      <c r="BD1671" s="14">
        <v>0</v>
      </c>
      <c r="BE1671" s="14">
        <v>0</v>
      </c>
      <c r="BF1671" s="14">
        <v>31419574.43</v>
      </c>
    </row>
    <row r="1672" spans="1:58" x14ac:dyDescent="0.3">
      <c r="A1672" s="10"/>
      <c r="B1672" s="11" t="s">
        <v>167</v>
      </c>
      <c r="C1672" s="11" t="s">
        <v>1607</v>
      </c>
      <c r="D1672" s="12" t="s">
        <v>1552</v>
      </c>
      <c r="E1672" s="13" t="s">
        <v>322</v>
      </c>
      <c r="F1672" s="14">
        <v>22631.18</v>
      </c>
      <c r="G1672" s="14">
        <v>28288.99</v>
      </c>
      <c r="H1672" s="14">
        <v>50920.17</v>
      </c>
      <c r="I1672" s="14">
        <v>1109250.99</v>
      </c>
      <c r="J1672" s="14">
        <v>101534.62</v>
      </c>
      <c r="K1672" s="14">
        <v>1261705.7799999998</v>
      </c>
      <c r="L1672" s="14">
        <v>361893.76</v>
      </c>
      <c r="M1672" s="14">
        <v>419050</v>
      </c>
      <c r="N1672" s="14">
        <v>0</v>
      </c>
      <c r="O1672" s="14">
        <v>0</v>
      </c>
      <c r="P1672" s="14">
        <v>780943.76</v>
      </c>
      <c r="Q1672" s="15">
        <v>2042649.5399999998</v>
      </c>
      <c r="R1672" s="14">
        <v>47435913</v>
      </c>
      <c r="S1672" s="14">
        <v>0</v>
      </c>
      <c r="T1672" s="14">
        <v>0</v>
      </c>
      <c r="U1672" s="14">
        <v>0</v>
      </c>
      <c r="V1672" s="15">
        <v>47435913</v>
      </c>
      <c r="W1672" s="15">
        <v>49478562.539999999</v>
      </c>
      <c r="X1672" s="14">
        <v>30327871.59</v>
      </c>
      <c r="Y1672" s="14">
        <v>0</v>
      </c>
      <c r="Z1672" s="14">
        <v>0</v>
      </c>
      <c r="AA1672" s="14">
        <v>0</v>
      </c>
      <c r="AB1672" s="14">
        <v>0</v>
      </c>
      <c r="AC1672" s="14">
        <v>1739000</v>
      </c>
      <c r="AD1672" s="14">
        <v>1739000</v>
      </c>
      <c r="AE1672" s="14">
        <v>1191478.8</v>
      </c>
      <c r="AF1672" s="14">
        <v>1524747.55</v>
      </c>
      <c r="AG1672" s="14">
        <v>34783097.939999998</v>
      </c>
      <c r="AH1672" s="14">
        <v>14695464.600000001</v>
      </c>
      <c r="AI1672" s="14">
        <v>0</v>
      </c>
      <c r="AJ1672" s="14">
        <v>0</v>
      </c>
      <c r="AK1672" s="14">
        <v>0</v>
      </c>
      <c r="AL1672" s="14">
        <v>0</v>
      </c>
      <c r="AM1672" s="14">
        <v>110955000</v>
      </c>
      <c r="AN1672" s="14">
        <v>0</v>
      </c>
      <c r="AO1672" s="14">
        <v>110955000</v>
      </c>
      <c r="AP1672" s="14">
        <v>0</v>
      </c>
      <c r="AQ1672" s="14">
        <v>110955000</v>
      </c>
      <c r="AR1672" s="14">
        <v>118985268.08</v>
      </c>
      <c r="AS1672" s="14">
        <v>0</v>
      </c>
      <c r="AT1672" s="14">
        <v>0</v>
      </c>
      <c r="AU1672" s="15">
        <v>118985268.08</v>
      </c>
      <c r="AV1672" s="14">
        <v>53136.7</v>
      </c>
      <c r="AW1672" s="14">
        <v>0</v>
      </c>
      <c r="AX1672" s="16">
        <v>53136.7</v>
      </c>
      <c r="AY1672" s="14">
        <v>12610.85</v>
      </c>
      <c r="AZ1672" s="14">
        <v>119051015.63</v>
      </c>
      <c r="BA1672" s="14">
        <v>6599448.9699999988</v>
      </c>
      <c r="BB1672" s="14">
        <v>13958632.65</v>
      </c>
      <c r="BC1672" s="14">
        <v>20558081.620000001</v>
      </c>
      <c r="BD1672" s="14">
        <v>0</v>
      </c>
      <c r="BE1672" s="14">
        <v>0</v>
      </c>
      <c r="BF1672" s="14">
        <v>20558081.620000001</v>
      </c>
    </row>
    <row r="1673" spans="1:58" x14ac:dyDescent="0.3">
      <c r="A1673" s="10"/>
      <c r="B1673" s="11" t="s">
        <v>167</v>
      </c>
      <c r="C1673" s="11" t="s">
        <v>1607</v>
      </c>
      <c r="D1673" s="12" t="s">
        <v>1553</v>
      </c>
      <c r="E1673" s="13" t="s">
        <v>322</v>
      </c>
      <c r="F1673" s="14">
        <v>17328.86</v>
      </c>
      <c r="G1673" s="14">
        <v>21661.08</v>
      </c>
      <c r="H1673" s="14">
        <v>38989.94</v>
      </c>
      <c r="I1673" s="14">
        <v>722813</v>
      </c>
      <c r="J1673" s="14">
        <v>86031</v>
      </c>
      <c r="K1673" s="14">
        <v>847833.94</v>
      </c>
      <c r="L1673" s="14">
        <v>300800</v>
      </c>
      <c r="M1673" s="14">
        <v>297334</v>
      </c>
      <c r="N1673" s="14">
        <v>0</v>
      </c>
      <c r="O1673" s="14">
        <v>0</v>
      </c>
      <c r="P1673" s="14">
        <v>598134</v>
      </c>
      <c r="Q1673" s="15">
        <v>1445967.94</v>
      </c>
      <c r="R1673" s="14">
        <v>51519198</v>
      </c>
      <c r="S1673" s="14">
        <v>0</v>
      </c>
      <c r="T1673" s="14">
        <v>0</v>
      </c>
      <c r="U1673" s="14">
        <v>0</v>
      </c>
      <c r="V1673" s="15">
        <v>51519198</v>
      </c>
      <c r="W1673" s="15">
        <v>52965165.939999998</v>
      </c>
      <c r="X1673" s="14">
        <v>24785847.52</v>
      </c>
      <c r="Y1673" s="14">
        <v>55000</v>
      </c>
      <c r="Z1673" s="14">
        <v>0</v>
      </c>
      <c r="AA1673" s="14">
        <v>0</v>
      </c>
      <c r="AB1673" s="14">
        <v>0</v>
      </c>
      <c r="AC1673" s="14">
        <v>3561099.5</v>
      </c>
      <c r="AD1673" s="14">
        <v>3616099.5</v>
      </c>
      <c r="AE1673" s="14">
        <v>8395076.0099999998</v>
      </c>
      <c r="AF1673" s="14">
        <v>875000</v>
      </c>
      <c r="AG1673" s="14">
        <v>37672023.030000001</v>
      </c>
      <c r="AH1673" s="14">
        <v>15293142.909999996</v>
      </c>
      <c r="AI1673" s="14">
        <v>0</v>
      </c>
      <c r="AJ1673" s="14">
        <v>0</v>
      </c>
      <c r="AK1673" s="14">
        <v>0</v>
      </c>
      <c r="AL1673" s="14">
        <v>0</v>
      </c>
      <c r="AM1673" s="14">
        <v>0</v>
      </c>
      <c r="AN1673" s="14">
        <v>0</v>
      </c>
      <c r="AO1673" s="14">
        <v>0</v>
      </c>
      <c r="AP1673" s="14">
        <v>0</v>
      </c>
      <c r="AQ1673" s="14">
        <v>0</v>
      </c>
      <c r="AR1673" s="14">
        <v>7326468.04</v>
      </c>
      <c r="AS1673" s="14">
        <v>0</v>
      </c>
      <c r="AT1673" s="14">
        <v>0</v>
      </c>
      <c r="AU1673" s="15">
        <v>7326468.04</v>
      </c>
      <c r="AV1673" s="14">
        <v>2875000</v>
      </c>
      <c r="AW1673" s="14">
        <v>0</v>
      </c>
      <c r="AX1673" s="16">
        <v>2875000</v>
      </c>
      <c r="AY1673" s="14">
        <v>25993.3</v>
      </c>
      <c r="AZ1673" s="14">
        <v>10227461.34</v>
      </c>
      <c r="BA1673" s="14">
        <v>5065681.5699999966</v>
      </c>
      <c r="BB1673" s="14">
        <v>5412208.4500000002</v>
      </c>
      <c r="BC1673" s="14">
        <v>10477890.02</v>
      </c>
      <c r="BD1673" s="14">
        <v>0</v>
      </c>
      <c r="BE1673" s="14">
        <v>0</v>
      </c>
      <c r="BF1673" s="14">
        <v>10477890.02</v>
      </c>
    </row>
    <row r="1674" spans="1:58" x14ac:dyDescent="0.3">
      <c r="A1674" s="10"/>
      <c r="B1674" s="11" t="s">
        <v>167</v>
      </c>
      <c r="C1674" s="11" t="s">
        <v>1607</v>
      </c>
      <c r="D1674" s="12" t="s">
        <v>1554</v>
      </c>
      <c r="E1674" s="13" t="s">
        <v>322</v>
      </c>
      <c r="F1674" s="14">
        <v>731.06</v>
      </c>
      <c r="G1674" s="14">
        <v>913.82</v>
      </c>
      <c r="H1674" s="14">
        <v>1644.88</v>
      </c>
      <c r="I1674" s="14">
        <v>10840</v>
      </c>
      <c r="J1674" s="14">
        <v>6218</v>
      </c>
      <c r="K1674" s="14">
        <v>18702.88</v>
      </c>
      <c r="L1674" s="14">
        <v>29729</v>
      </c>
      <c r="M1674" s="14">
        <v>750</v>
      </c>
      <c r="N1674" s="14">
        <v>0</v>
      </c>
      <c r="O1674" s="14">
        <v>0</v>
      </c>
      <c r="P1674" s="14">
        <v>30479</v>
      </c>
      <c r="Q1674" s="15">
        <v>49181.880000000005</v>
      </c>
      <c r="R1674" s="14">
        <v>30782793</v>
      </c>
      <c r="S1674" s="14">
        <v>0</v>
      </c>
      <c r="T1674" s="14">
        <v>0</v>
      </c>
      <c r="U1674" s="14">
        <v>0</v>
      </c>
      <c r="V1674" s="15">
        <v>30782793</v>
      </c>
      <c r="W1674" s="15">
        <v>30831974.879999999</v>
      </c>
      <c r="X1674" s="14">
        <v>21475047</v>
      </c>
      <c r="Y1674" s="14">
        <v>75000</v>
      </c>
      <c r="Z1674" s="14">
        <v>175000</v>
      </c>
      <c r="AA1674" s="14">
        <v>0</v>
      </c>
      <c r="AB1674" s="14">
        <v>0</v>
      </c>
      <c r="AC1674" s="14">
        <v>1754787.74</v>
      </c>
      <c r="AD1674" s="14">
        <v>2004787.74</v>
      </c>
      <c r="AE1674" s="14">
        <v>7016225</v>
      </c>
      <c r="AF1674" s="14">
        <v>0</v>
      </c>
      <c r="AG1674" s="14">
        <v>30496059.739999998</v>
      </c>
      <c r="AH1674" s="14">
        <v>335915.1400000006</v>
      </c>
      <c r="AI1674" s="14">
        <v>0</v>
      </c>
      <c r="AJ1674" s="14">
        <v>0</v>
      </c>
      <c r="AK1674" s="14">
        <v>0</v>
      </c>
      <c r="AL1674" s="14">
        <v>0</v>
      </c>
      <c r="AM1674" s="14">
        <v>0</v>
      </c>
      <c r="AN1674" s="14">
        <v>0</v>
      </c>
      <c r="AO1674" s="14">
        <v>0</v>
      </c>
      <c r="AP1674" s="14">
        <v>0</v>
      </c>
      <c r="AQ1674" s="14">
        <v>0</v>
      </c>
      <c r="AR1674" s="14">
        <v>290000</v>
      </c>
      <c r="AS1674" s="14">
        <v>0</v>
      </c>
      <c r="AT1674" s="14">
        <v>0</v>
      </c>
      <c r="AU1674" s="15">
        <v>290000</v>
      </c>
      <c r="AV1674" s="14">
        <v>0</v>
      </c>
      <c r="AW1674" s="14">
        <v>0</v>
      </c>
      <c r="AX1674" s="16">
        <v>0</v>
      </c>
      <c r="AY1674" s="14">
        <v>0</v>
      </c>
      <c r="AZ1674" s="14">
        <v>290000</v>
      </c>
      <c r="BA1674" s="14">
        <v>45915.140000000596</v>
      </c>
      <c r="BB1674" s="14">
        <v>1955491.25</v>
      </c>
      <c r="BC1674" s="14">
        <v>2001406.39</v>
      </c>
      <c r="BD1674" s="14">
        <v>0</v>
      </c>
      <c r="BE1674" s="14">
        <v>0</v>
      </c>
      <c r="BF1674" s="14">
        <v>2001406.39</v>
      </c>
    </row>
    <row r="1675" spans="1:58" x14ac:dyDescent="0.3">
      <c r="A1675" s="10"/>
      <c r="B1675" s="11" t="s">
        <v>167</v>
      </c>
      <c r="C1675" s="11" t="s">
        <v>1607</v>
      </c>
      <c r="D1675" s="12" t="s">
        <v>1555</v>
      </c>
      <c r="E1675" s="13" t="s">
        <v>322</v>
      </c>
      <c r="F1675" s="14">
        <v>23753.08</v>
      </c>
      <c r="G1675" s="14">
        <v>29691.35</v>
      </c>
      <c r="H1675" s="14">
        <v>53444.43</v>
      </c>
      <c r="I1675" s="14">
        <v>100000</v>
      </c>
      <c r="J1675" s="14">
        <v>10000</v>
      </c>
      <c r="K1675" s="14">
        <v>163444.43</v>
      </c>
      <c r="L1675" s="14">
        <v>32000</v>
      </c>
      <c r="M1675" s="14">
        <v>75000</v>
      </c>
      <c r="N1675" s="14">
        <v>0</v>
      </c>
      <c r="O1675" s="14">
        <v>0</v>
      </c>
      <c r="P1675" s="14">
        <v>107000</v>
      </c>
      <c r="Q1675" s="15">
        <v>270444.43</v>
      </c>
      <c r="R1675" s="14">
        <v>37711689</v>
      </c>
      <c r="S1675" s="14">
        <v>0</v>
      </c>
      <c r="T1675" s="14">
        <v>0</v>
      </c>
      <c r="U1675" s="14">
        <v>0</v>
      </c>
      <c r="V1675" s="15">
        <v>37711689</v>
      </c>
      <c r="W1675" s="15">
        <v>37982133.43</v>
      </c>
      <c r="X1675" s="14">
        <v>23510878.780000001</v>
      </c>
      <c r="Y1675" s="14">
        <v>361865.09</v>
      </c>
      <c r="Z1675" s="14">
        <v>0</v>
      </c>
      <c r="AA1675" s="14">
        <v>0</v>
      </c>
      <c r="AB1675" s="14">
        <v>0</v>
      </c>
      <c r="AC1675" s="14">
        <v>4147631.3</v>
      </c>
      <c r="AD1675" s="14">
        <v>4509496.3899999997</v>
      </c>
      <c r="AE1675" s="14">
        <v>6313816</v>
      </c>
      <c r="AF1675" s="14">
        <v>450442.59</v>
      </c>
      <c r="AG1675" s="14">
        <v>34784633.760000005</v>
      </c>
      <c r="AH1675" s="14">
        <v>3197499.6699999943</v>
      </c>
      <c r="AI1675" s="14">
        <v>0</v>
      </c>
      <c r="AJ1675" s="14">
        <v>0</v>
      </c>
      <c r="AK1675" s="14">
        <v>0</v>
      </c>
      <c r="AL1675" s="14">
        <v>0</v>
      </c>
      <c r="AM1675" s="14">
        <v>0</v>
      </c>
      <c r="AN1675" s="14">
        <v>0</v>
      </c>
      <c r="AO1675" s="14">
        <v>0</v>
      </c>
      <c r="AP1675" s="14">
        <v>0</v>
      </c>
      <c r="AQ1675" s="14">
        <v>0</v>
      </c>
      <c r="AR1675" s="14">
        <v>285978.5</v>
      </c>
      <c r="AS1675" s="14">
        <v>0</v>
      </c>
      <c r="AT1675" s="14">
        <v>0</v>
      </c>
      <c r="AU1675" s="15">
        <v>285978.5</v>
      </c>
      <c r="AV1675" s="14">
        <v>1763345.01</v>
      </c>
      <c r="AW1675" s="14">
        <v>0</v>
      </c>
      <c r="AX1675" s="16">
        <v>1763345.01</v>
      </c>
      <c r="AY1675" s="14">
        <v>35629.629999999997</v>
      </c>
      <c r="AZ1675" s="14">
        <v>2084953.14</v>
      </c>
      <c r="BA1675" s="14">
        <v>1112546.5299999944</v>
      </c>
      <c r="BB1675" s="14">
        <v>1386260.68</v>
      </c>
      <c r="BC1675" s="14">
        <v>2498807.21</v>
      </c>
      <c r="BD1675" s="14">
        <v>0</v>
      </c>
      <c r="BE1675" s="14">
        <v>0</v>
      </c>
      <c r="BF1675" s="14">
        <v>2498807.21</v>
      </c>
    </row>
    <row r="1676" spans="1:58" x14ac:dyDescent="0.3">
      <c r="A1676" s="10"/>
      <c r="B1676" s="11" t="s">
        <v>167</v>
      </c>
      <c r="C1676" s="11" t="s">
        <v>1607</v>
      </c>
      <c r="D1676" s="12" t="s">
        <v>1556</v>
      </c>
      <c r="E1676" s="13" t="s">
        <v>322</v>
      </c>
      <c r="F1676" s="14">
        <v>79257.350000000006</v>
      </c>
      <c r="G1676" s="14">
        <v>99071.69</v>
      </c>
      <c r="H1676" s="14">
        <v>178329.04</v>
      </c>
      <c r="I1676" s="14">
        <v>130450</v>
      </c>
      <c r="J1676" s="14">
        <v>12964.06</v>
      </c>
      <c r="K1676" s="14">
        <v>321743.10000000003</v>
      </c>
      <c r="L1676" s="14">
        <v>73400</v>
      </c>
      <c r="M1676" s="14">
        <v>0</v>
      </c>
      <c r="N1676" s="14">
        <v>0</v>
      </c>
      <c r="O1676" s="14">
        <v>0</v>
      </c>
      <c r="P1676" s="14">
        <v>73400</v>
      </c>
      <c r="Q1676" s="15">
        <v>395143.10000000003</v>
      </c>
      <c r="R1676" s="14">
        <v>29965317</v>
      </c>
      <c r="S1676" s="14">
        <v>0</v>
      </c>
      <c r="T1676" s="14">
        <v>0</v>
      </c>
      <c r="U1676" s="14">
        <v>0</v>
      </c>
      <c r="V1676" s="15">
        <v>29965317</v>
      </c>
      <c r="W1676" s="15">
        <v>30360460.100000001</v>
      </c>
      <c r="X1676" s="14">
        <v>16934842.469999999</v>
      </c>
      <c r="Y1676" s="14">
        <v>268193</v>
      </c>
      <c r="Z1676" s="14">
        <v>338193</v>
      </c>
      <c r="AA1676" s="14">
        <v>0</v>
      </c>
      <c r="AB1676" s="14">
        <v>0</v>
      </c>
      <c r="AC1676" s="14">
        <v>3847147.5</v>
      </c>
      <c r="AD1676" s="14">
        <v>4453533.5</v>
      </c>
      <c r="AE1676" s="14">
        <v>4254048.25</v>
      </c>
      <c r="AF1676" s="14">
        <v>947111.41</v>
      </c>
      <c r="AG1676" s="14">
        <v>26589535.629999999</v>
      </c>
      <c r="AH1676" s="14">
        <v>3770924.4700000025</v>
      </c>
      <c r="AI1676" s="14">
        <v>0</v>
      </c>
      <c r="AJ1676" s="14">
        <v>0</v>
      </c>
      <c r="AK1676" s="14">
        <v>0</v>
      </c>
      <c r="AL1676" s="14">
        <v>0</v>
      </c>
      <c r="AM1676" s="14">
        <v>0</v>
      </c>
      <c r="AN1676" s="14">
        <v>0</v>
      </c>
      <c r="AO1676" s="14">
        <v>0</v>
      </c>
      <c r="AP1676" s="14">
        <v>0</v>
      </c>
      <c r="AQ1676" s="14">
        <v>0</v>
      </c>
      <c r="AR1676" s="14">
        <v>585050</v>
      </c>
      <c r="AS1676" s="14">
        <v>0</v>
      </c>
      <c r="AT1676" s="14">
        <v>0</v>
      </c>
      <c r="AU1676" s="15">
        <v>585050</v>
      </c>
      <c r="AV1676" s="14">
        <v>2445211.6</v>
      </c>
      <c r="AW1676" s="14">
        <v>0</v>
      </c>
      <c r="AX1676" s="16">
        <v>2445211.6</v>
      </c>
      <c r="AY1676" s="14">
        <v>118886.03</v>
      </c>
      <c r="AZ1676" s="14">
        <v>3149147.63</v>
      </c>
      <c r="BA1676" s="14">
        <v>621776.84000000264</v>
      </c>
      <c r="BB1676" s="14">
        <v>8911860.5199999996</v>
      </c>
      <c r="BC1676" s="14">
        <v>9533637.3599999994</v>
      </c>
      <c r="BD1676" s="14">
        <v>0</v>
      </c>
      <c r="BE1676" s="14">
        <v>0</v>
      </c>
      <c r="BF1676" s="14">
        <v>9533637.3599999994</v>
      </c>
    </row>
    <row r="1677" spans="1:58" x14ac:dyDescent="0.3">
      <c r="A1677" s="10"/>
      <c r="B1677" s="11" t="s">
        <v>167</v>
      </c>
      <c r="C1677" s="11" t="s">
        <v>1607</v>
      </c>
      <c r="D1677" s="12" t="s">
        <v>1557</v>
      </c>
      <c r="E1677" s="13" t="s">
        <v>322</v>
      </c>
      <c r="F1677" s="14">
        <v>11688.14</v>
      </c>
      <c r="G1677" s="14">
        <v>14610.18</v>
      </c>
      <c r="H1677" s="14">
        <v>26298.32</v>
      </c>
      <c r="I1677" s="14">
        <v>212184</v>
      </c>
      <c r="J1677" s="14">
        <v>59012.91</v>
      </c>
      <c r="K1677" s="14">
        <v>297495.23</v>
      </c>
      <c r="L1677" s="14">
        <v>31376.92</v>
      </c>
      <c r="M1677" s="14">
        <v>108850</v>
      </c>
      <c r="N1677" s="14">
        <v>0</v>
      </c>
      <c r="O1677" s="14">
        <v>0</v>
      </c>
      <c r="P1677" s="14">
        <v>140226.91999999998</v>
      </c>
      <c r="Q1677" s="15">
        <v>437722.14999999997</v>
      </c>
      <c r="R1677" s="14">
        <v>49982184</v>
      </c>
      <c r="S1677" s="14">
        <v>0</v>
      </c>
      <c r="T1677" s="14">
        <v>0</v>
      </c>
      <c r="U1677" s="14">
        <v>0</v>
      </c>
      <c r="V1677" s="15">
        <v>49982184</v>
      </c>
      <c r="W1677" s="15">
        <v>50419906.149999999</v>
      </c>
      <c r="X1677" s="14">
        <v>25724914.75</v>
      </c>
      <c r="Y1677" s="14">
        <v>580000</v>
      </c>
      <c r="Z1677" s="14">
        <v>123000</v>
      </c>
      <c r="AA1677" s="14">
        <v>0</v>
      </c>
      <c r="AB1677" s="14">
        <v>0</v>
      </c>
      <c r="AC1677" s="14">
        <v>4696215.5</v>
      </c>
      <c r="AD1677" s="14">
        <v>5399215.5</v>
      </c>
      <c r="AE1677" s="14">
        <v>9889128.6699999999</v>
      </c>
      <c r="AF1677" s="14">
        <v>2191794.2200000002</v>
      </c>
      <c r="AG1677" s="14">
        <v>43205053.140000001</v>
      </c>
      <c r="AH1677" s="14">
        <v>7214853.0099999979</v>
      </c>
      <c r="AI1677" s="14">
        <v>0</v>
      </c>
      <c r="AJ1677" s="14">
        <v>0</v>
      </c>
      <c r="AK1677" s="14">
        <v>0</v>
      </c>
      <c r="AL1677" s="14">
        <v>0</v>
      </c>
      <c r="AM1677" s="14">
        <v>0</v>
      </c>
      <c r="AN1677" s="14">
        <v>0</v>
      </c>
      <c r="AO1677" s="14">
        <v>0</v>
      </c>
      <c r="AP1677" s="14">
        <v>0</v>
      </c>
      <c r="AQ1677" s="14">
        <v>0</v>
      </c>
      <c r="AR1677" s="14">
        <v>294500</v>
      </c>
      <c r="AS1677" s="14">
        <v>0</v>
      </c>
      <c r="AT1677" s="14">
        <v>0</v>
      </c>
      <c r="AU1677" s="15">
        <v>294500</v>
      </c>
      <c r="AV1677" s="14">
        <v>1063243.6399999999</v>
      </c>
      <c r="AW1677" s="14">
        <v>0</v>
      </c>
      <c r="AX1677" s="16">
        <v>1063243.6399999999</v>
      </c>
      <c r="AY1677" s="14">
        <v>17532.21</v>
      </c>
      <c r="AZ1677" s="14">
        <v>1375275.8499999999</v>
      </c>
      <c r="BA1677" s="14">
        <v>5839577.1599999983</v>
      </c>
      <c r="BB1677" s="14">
        <v>464669.37</v>
      </c>
      <c r="BC1677" s="14">
        <v>6304246.5300000003</v>
      </c>
      <c r="BD1677" s="14">
        <v>0</v>
      </c>
      <c r="BE1677" s="14">
        <v>0</v>
      </c>
      <c r="BF1677" s="14">
        <v>6304246.5300000003</v>
      </c>
    </row>
    <row r="1678" spans="1:58" x14ac:dyDescent="0.3">
      <c r="A1678" s="10"/>
      <c r="B1678" s="11" t="s">
        <v>167</v>
      </c>
      <c r="C1678" s="11" t="s">
        <v>1607</v>
      </c>
      <c r="D1678" s="12" t="s">
        <v>1558</v>
      </c>
      <c r="E1678" s="13" t="s">
        <v>322</v>
      </c>
      <c r="F1678" s="14">
        <v>32223.24</v>
      </c>
      <c r="G1678" s="14">
        <v>40279.050000000003</v>
      </c>
      <c r="H1678" s="14">
        <v>72502.290000000008</v>
      </c>
      <c r="I1678" s="14">
        <v>146414.18</v>
      </c>
      <c r="J1678" s="14">
        <v>6553.4</v>
      </c>
      <c r="K1678" s="14">
        <v>225469.87</v>
      </c>
      <c r="L1678" s="14">
        <v>5035</v>
      </c>
      <c r="M1678" s="14">
        <v>166050</v>
      </c>
      <c r="N1678" s="14">
        <v>0</v>
      </c>
      <c r="O1678" s="14">
        <v>0</v>
      </c>
      <c r="P1678" s="14">
        <v>171085</v>
      </c>
      <c r="Q1678" s="15">
        <v>396554.87</v>
      </c>
      <c r="R1678" s="14">
        <v>40195395</v>
      </c>
      <c r="S1678" s="14">
        <v>0</v>
      </c>
      <c r="T1678" s="14">
        <v>0</v>
      </c>
      <c r="U1678" s="14">
        <v>0</v>
      </c>
      <c r="V1678" s="15">
        <v>40195395</v>
      </c>
      <c r="W1678" s="15">
        <v>40591949.869999997</v>
      </c>
      <c r="X1678" s="14">
        <v>26551688.059999999</v>
      </c>
      <c r="Y1678" s="14">
        <v>0</v>
      </c>
      <c r="Z1678" s="14">
        <v>0</v>
      </c>
      <c r="AA1678" s="14">
        <v>0</v>
      </c>
      <c r="AB1678" s="14">
        <v>0</v>
      </c>
      <c r="AC1678" s="14">
        <v>7354938</v>
      </c>
      <c r="AD1678" s="14">
        <v>7354938</v>
      </c>
      <c r="AE1678" s="14">
        <v>3099957.34</v>
      </c>
      <c r="AF1678" s="14">
        <v>161897.56</v>
      </c>
      <c r="AG1678" s="14">
        <v>37168480.960000008</v>
      </c>
      <c r="AH1678" s="14">
        <v>3423468.909999989</v>
      </c>
      <c r="AI1678" s="14">
        <v>0</v>
      </c>
      <c r="AJ1678" s="14">
        <v>0</v>
      </c>
      <c r="AK1678" s="14">
        <v>0</v>
      </c>
      <c r="AL1678" s="14">
        <v>0</v>
      </c>
      <c r="AM1678" s="14">
        <v>0</v>
      </c>
      <c r="AN1678" s="14">
        <v>0</v>
      </c>
      <c r="AO1678" s="14">
        <v>0</v>
      </c>
      <c r="AP1678" s="14">
        <v>0</v>
      </c>
      <c r="AQ1678" s="14">
        <v>0</v>
      </c>
      <c r="AR1678" s="14">
        <v>0</v>
      </c>
      <c r="AS1678" s="14">
        <v>0</v>
      </c>
      <c r="AT1678" s="14">
        <v>0</v>
      </c>
      <c r="AU1678" s="15">
        <v>0</v>
      </c>
      <c r="AV1678" s="14">
        <v>1249642.8600000001</v>
      </c>
      <c r="AW1678" s="14">
        <v>0</v>
      </c>
      <c r="AX1678" s="16">
        <v>1249642.8600000001</v>
      </c>
      <c r="AY1678" s="14">
        <v>7922.95</v>
      </c>
      <c r="AZ1678" s="14">
        <v>1257565.81</v>
      </c>
      <c r="BA1678" s="14">
        <v>2165903.0999999889</v>
      </c>
      <c r="BB1678" s="14">
        <v>2125140.41</v>
      </c>
      <c r="BC1678" s="14">
        <v>4291043.51</v>
      </c>
      <c r="BD1678" s="14">
        <v>0</v>
      </c>
      <c r="BE1678" s="14">
        <v>0</v>
      </c>
      <c r="BF1678" s="14">
        <v>4291043.51</v>
      </c>
    </row>
    <row r="1679" spans="1:58" x14ac:dyDescent="0.3">
      <c r="A1679" s="10"/>
      <c r="B1679" s="11" t="s">
        <v>167</v>
      </c>
      <c r="C1679" s="11" t="s">
        <v>1606</v>
      </c>
      <c r="D1679" s="12" t="s">
        <v>1540</v>
      </c>
      <c r="E1679" s="13" t="s">
        <v>322</v>
      </c>
      <c r="F1679" s="14">
        <v>52769.279999999999</v>
      </c>
      <c r="G1679" s="14">
        <v>65961.600000000006</v>
      </c>
      <c r="H1679" s="14">
        <v>118730.88</v>
      </c>
      <c r="I1679" s="14">
        <v>133009.66</v>
      </c>
      <c r="J1679" s="14">
        <v>15387</v>
      </c>
      <c r="K1679" s="14">
        <v>267127.54000000004</v>
      </c>
      <c r="L1679" s="14">
        <v>11303</v>
      </c>
      <c r="M1679" s="14">
        <v>47884.5</v>
      </c>
      <c r="N1679" s="14">
        <v>0</v>
      </c>
      <c r="O1679" s="14">
        <v>0</v>
      </c>
      <c r="P1679" s="14">
        <v>59187.5</v>
      </c>
      <c r="Q1679" s="15">
        <v>326315.04000000004</v>
      </c>
      <c r="R1679" s="14">
        <v>39945180</v>
      </c>
      <c r="S1679" s="14">
        <v>0</v>
      </c>
      <c r="T1679" s="14">
        <v>0</v>
      </c>
      <c r="U1679" s="14">
        <v>0</v>
      </c>
      <c r="V1679" s="15">
        <v>39945180</v>
      </c>
      <c r="W1679" s="15">
        <v>40271495.039999999</v>
      </c>
      <c r="X1679" s="14">
        <v>26124390.75</v>
      </c>
      <c r="Y1679" s="14">
        <v>270000</v>
      </c>
      <c r="Z1679" s="14">
        <v>97000</v>
      </c>
      <c r="AA1679" s="14">
        <v>0</v>
      </c>
      <c r="AB1679" s="14">
        <v>0</v>
      </c>
      <c r="AC1679" s="14">
        <v>5641231.7999999998</v>
      </c>
      <c r="AD1679" s="14">
        <v>6008231.7999999998</v>
      </c>
      <c r="AE1679" s="14">
        <v>9795078.9199999999</v>
      </c>
      <c r="AF1679" s="14">
        <v>0</v>
      </c>
      <c r="AG1679" s="14">
        <v>41927701.469999999</v>
      </c>
      <c r="AH1679" s="14">
        <v>-1656206.4299999997</v>
      </c>
      <c r="AI1679" s="14">
        <v>0</v>
      </c>
      <c r="AJ1679" s="14">
        <v>0</v>
      </c>
      <c r="AK1679" s="14">
        <v>0</v>
      </c>
      <c r="AL1679" s="14">
        <v>0</v>
      </c>
      <c r="AM1679" s="14">
        <v>0</v>
      </c>
      <c r="AN1679" s="14">
        <v>0</v>
      </c>
      <c r="AO1679" s="14">
        <v>0</v>
      </c>
      <c r="AP1679" s="14">
        <v>0</v>
      </c>
      <c r="AQ1679" s="14">
        <v>0</v>
      </c>
      <c r="AR1679" s="14">
        <v>1057500</v>
      </c>
      <c r="AS1679" s="14">
        <v>0</v>
      </c>
      <c r="AT1679" s="14">
        <v>0</v>
      </c>
      <c r="AU1679" s="15">
        <v>1057500</v>
      </c>
      <c r="AV1679" s="14">
        <v>300708.33</v>
      </c>
      <c r="AW1679" s="14">
        <v>0</v>
      </c>
      <c r="AX1679" s="16">
        <v>300708.33</v>
      </c>
      <c r="AY1679" s="14">
        <v>79153.919999999998</v>
      </c>
      <c r="AZ1679" s="14">
        <v>1437362.25</v>
      </c>
      <c r="BA1679" s="14">
        <v>-3093568.6799999997</v>
      </c>
      <c r="BB1679" s="14">
        <v>9890898.1600000001</v>
      </c>
      <c r="BC1679" s="14">
        <v>6797329.4800000004</v>
      </c>
      <c r="BD1679" s="14">
        <v>0</v>
      </c>
      <c r="BE1679" s="14">
        <v>0</v>
      </c>
      <c r="BF1679" s="14">
        <v>6797329.4800000004</v>
      </c>
    </row>
    <row r="1680" spans="1:58" x14ac:dyDescent="0.3">
      <c r="A1680" s="10"/>
      <c r="B1680" s="11" t="s">
        <v>167</v>
      </c>
      <c r="C1680" s="11" t="s">
        <v>1607</v>
      </c>
      <c r="D1680" s="12" t="s">
        <v>1559</v>
      </c>
      <c r="E1680" s="13" t="s">
        <v>322</v>
      </c>
      <c r="F1680" s="14">
        <v>13534.98</v>
      </c>
      <c r="G1680" s="14">
        <v>13534.98</v>
      </c>
      <c r="H1680" s="14">
        <v>27069.96</v>
      </c>
      <c r="I1680" s="14">
        <v>14655</v>
      </c>
      <c r="J1680" s="14">
        <v>13155</v>
      </c>
      <c r="K1680" s="14">
        <v>54879.96</v>
      </c>
      <c r="L1680" s="14">
        <v>96728</v>
      </c>
      <c r="M1680" s="14">
        <v>49640</v>
      </c>
      <c r="N1680" s="14">
        <v>0</v>
      </c>
      <c r="O1680" s="14">
        <v>5.52</v>
      </c>
      <c r="P1680" s="14">
        <v>146373.51999999999</v>
      </c>
      <c r="Q1680" s="15">
        <v>201253.47999999998</v>
      </c>
      <c r="R1680" s="14">
        <v>37548882</v>
      </c>
      <c r="S1680" s="14">
        <v>0</v>
      </c>
      <c r="T1680" s="14">
        <v>0</v>
      </c>
      <c r="U1680" s="14">
        <v>11940000</v>
      </c>
      <c r="V1680" s="15">
        <v>49488882</v>
      </c>
      <c r="W1680" s="15">
        <v>49690135.479999997</v>
      </c>
      <c r="X1680" s="14">
        <v>17762109</v>
      </c>
      <c r="Y1680" s="14">
        <v>0</v>
      </c>
      <c r="Z1680" s="14">
        <v>0</v>
      </c>
      <c r="AA1680" s="14">
        <v>0</v>
      </c>
      <c r="AB1680" s="14">
        <v>0</v>
      </c>
      <c r="AC1680" s="14">
        <v>8265850</v>
      </c>
      <c r="AD1680" s="14">
        <v>8265850</v>
      </c>
      <c r="AE1680" s="14">
        <v>12287329.9</v>
      </c>
      <c r="AF1680" s="14">
        <v>0</v>
      </c>
      <c r="AG1680" s="14">
        <v>38315288.899999999</v>
      </c>
      <c r="AH1680" s="14">
        <v>11374846.579999998</v>
      </c>
      <c r="AI1680" s="14">
        <v>0</v>
      </c>
      <c r="AJ1680" s="14">
        <v>0</v>
      </c>
      <c r="AK1680" s="14">
        <v>0</v>
      </c>
      <c r="AL1680" s="14">
        <v>0</v>
      </c>
      <c r="AM1680" s="14">
        <v>0</v>
      </c>
      <c r="AN1680" s="14">
        <v>0</v>
      </c>
      <c r="AO1680" s="14">
        <v>0</v>
      </c>
      <c r="AP1680" s="14">
        <v>0</v>
      </c>
      <c r="AQ1680" s="14">
        <v>0</v>
      </c>
      <c r="AR1680" s="14">
        <v>413750</v>
      </c>
      <c r="AS1680" s="14">
        <v>0</v>
      </c>
      <c r="AT1680" s="14">
        <v>0</v>
      </c>
      <c r="AU1680" s="15">
        <v>413750</v>
      </c>
      <c r="AV1680" s="14">
        <v>0</v>
      </c>
      <c r="AW1680" s="14">
        <v>0</v>
      </c>
      <c r="AX1680" s="16">
        <v>0</v>
      </c>
      <c r="AY1680" s="14">
        <v>0</v>
      </c>
      <c r="AZ1680" s="14">
        <v>413750</v>
      </c>
      <c r="BA1680" s="14">
        <v>10961096.579999998</v>
      </c>
      <c r="BB1680" s="14">
        <v>1457130.14</v>
      </c>
      <c r="BC1680" s="14">
        <v>12418226.720000001</v>
      </c>
      <c r="BD1680" s="14">
        <v>0</v>
      </c>
      <c r="BE1680" s="14">
        <v>0</v>
      </c>
      <c r="BF1680" s="14">
        <v>12418226.720000001</v>
      </c>
    </row>
    <row r="1681" spans="1:58" x14ac:dyDescent="0.3">
      <c r="A1681" s="10"/>
      <c r="B1681" s="11" t="s">
        <v>167</v>
      </c>
      <c r="C1681" s="11" t="s">
        <v>1607</v>
      </c>
      <c r="D1681" s="12" t="s">
        <v>1560</v>
      </c>
      <c r="E1681" s="13" t="s">
        <v>322</v>
      </c>
      <c r="F1681" s="14">
        <v>9701.7099999999991</v>
      </c>
      <c r="G1681" s="14">
        <v>12127.14</v>
      </c>
      <c r="H1681" s="14">
        <v>21828.85</v>
      </c>
      <c r="I1681" s="14">
        <v>310500</v>
      </c>
      <c r="J1681" s="14">
        <v>20600</v>
      </c>
      <c r="K1681" s="14">
        <v>352928.85</v>
      </c>
      <c r="L1681" s="14">
        <v>141000</v>
      </c>
      <c r="M1681" s="14">
        <v>60300</v>
      </c>
      <c r="N1681" s="14">
        <v>0</v>
      </c>
      <c r="O1681" s="14">
        <v>0</v>
      </c>
      <c r="P1681" s="14">
        <v>201300</v>
      </c>
      <c r="Q1681" s="15">
        <v>554228.85</v>
      </c>
      <c r="R1681" s="14">
        <v>40649841</v>
      </c>
      <c r="S1681" s="14">
        <v>0</v>
      </c>
      <c r="T1681" s="14">
        <v>0</v>
      </c>
      <c r="U1681" s="14">
        <v>0</v>
      </c>
      <c r="V1681" s="15">
        <v>40649841</v>
      </c>
      <c r="W1681" s="15">
        <v>41204069.850000001</v>
      </c>
      <c r="X1681" s="14">
        <v>19958407.75</v>
      </c>
      <c r="Y1681" s="14">
        <v>750000</v>
      </c>
      <c r="Z1681" s="14">
        <v>1250000</v>
      </c>
      <c r="AA1681" s="14">
        <v>0</v>
      </c>
      <c r="AB1681" s="14">
        <v>0</v>
      </c>
      <c r="AC1681" s="14">
        <v>5689610.75</v>
      </c>
      <c r="AD1681" s="14">
        <v>7689610.75</v>
      </c>
      <c r="AE1681" s="14">
        <v>3204425.64</v>
      </c>
      <c r="AF1681" s="14">
        <v>0</v>
      </c>
      <c r="AG1681" s="14">
        <v>30852444.140000001</v>
      </c>
      <c r="AH1681" s="14">
        <v>10351625.710000001</v>
      </c>
      <c r="AI1681" s="14">
        <v>0</v>
      </c>
      <c r="AJ1681" s="14">
        <v>0</v>
      </c>
      <c r="AK1681" s="14">
        <v>0</v>
      </c>
      <c r="AL1681" s="14">
        <v>0</v>
      </c>
      <c r="AM1681" s="14">
        <v>0</v>
      </c>
      <c r="AN1681" s="14">
        <v>0</v>
      </c>
      <c r="AO1681" s="14">
        <v>0</v>
      </c>
      <c r="AP1681" s="14">
        <v>0</v>
      </c>
      <c r="AQ1681" s="14">
        <v>0</v>
      </c>
      <c r="AR1681" s="14">
        <v>4125000</v>
      </c>
      <c r="AS1681" s="14">
        <v>0</v>
      </c>
      <c r="AT1681" s="14">
        <v>0</v>
      </c>
      <c r="AU1681" s="15">
        <v>4125000</v>
      </c>
      <c r="AV1681" s="14">
        <v>0</v>
      </c>
      <c r="AW1681" s="14">
        <v>0</v>
      </c>
      <c r="AX1681" s="16">
        <v>0</v>
      </c>
      <c r="AY1681" s="14">
        <v>14552.57</v>
      </c>
      <c r="AZ1681" s="14">
        <v>4139552.57</v>
      </c>
      <c r="BA1681" s="14">
        <v>6212073.1400000006</v>
      </c>
      <c r="BB1681" s="14">
        <v>1657792.76</v>
      </c>
      <c r="BC1681" s="14">
        <v>7869865.9000000004</v>
      </c>
      <c r="BD1681" s="14">
        <v>0</v>
      </c>
      <c r="BE1681" s="14">
        <v>0</v>
      </c>
      <c r="BF1681" s="14">
        <v>7869865.9000000004</v>
      </c>
    </row>
    <row r="1682" spans="1:58" x14ac:dyDescent="0.3">
      <c r="A1682" s="10"/>
      <c r="B1682" s="11" t="s">
        <v>167</v>
      </c>
      <c r="C1682" s="11" t="s">
        <v>1606</v>
      </c>
      <c r="D1682" s="12" t="s">
        <v>1541</v>
      </c>
      <c r="E1682" s="13" t="s">
        <v>322</v>
      </c>
      <c r="F1682" s="14">
        <v>7074.98</v>
      </c>
      <c r="G1682" s="14">
        <v>8843.73</v>
      </c>
      <c r="H1682" s="14">
        <v>15918.71</v>
      </c>
      <c r="I1682" s="14">
        <v>114948.84</v>
      </c>
      <c r="J1682" s="14">
        <v>75019</v>
      </c>
      <c r="K1682" s="14">
        <v>205886.55</v>
      </c>
      <c r="L1682" s="14">
        <v>133000</v>
      </c>
      <c r="M1682" s="14">
        <v>15400</v>
      </c>
      <c r="N1682" s="14">
        <v>0</v>
      </c>
      <c r="O1682" s="14">
        <v>24688</v>
      </c>
      <c r="P1682" s="14">
        <v>173088</v>
      </c>
      <c r="Q1682" s="15">
        <v>378974.55</v>
      </c>
      <c r="R1682" s="14">
        <v>50101539</v>
      </c>
      <c r="S1682" s="14">
        <v>0</v>
      </c>
      <c r="T1682" s="14">
        <v>0</v>
      </c>
      <c r="U1682" s="14">
        <v>50000000</v>
      </c>
      <c r="V1682" s="15">
        <v>100101539</v>
      </c>
      <c r="W1682" s="15">
        <v>100480513.55</v>
      </c>
      <c r="X1682" s="14">
        <v>26956163.879999999</v>
      </c>
      <c r="Y1682" s="14">
        <v>298500</v>
      </c>
      <c r="Z1682" s="14">
        <v>225739.51</v>
      </c>
      <c r="AA1682" s="14">
        <v>0</v>
      </c>
      <c r="AB1682" s="14">
        <v>0</v>
      </c>
      <c r="AC1682" s="14">
        <v>964212</v>
      </c>
      <c r="AD1682" s="14">
        <v>1488451.51</v>
      </c>
      <c r="AE1682" s="14">
        <v>1097493.1499999999</v>
      </c>
      <c r="AF1682" s="14">
        <v>0</v>
      </c>
      <c r="AG1682" s="14">
        <v>29542108.539999999</v>
      </c>
      <c r="AH1682" s="14">
        <v>70938405.00999999</v>
      </c>
      <c r="AI1682" s="14">
        <v>0</v>
      </c>
      <c r="AJ1682" s="14">
        <v>0</v>
      </c>
      <c r="AK1682" s="14">
        <v>0</v>
      </c>
      <c r="AL1682" s="14">
        <v>0</v>
      </c>
      <c r="AM1682" s="14">
        <v>0</v>
      </c>
      <c r="AN1682" s="14">
        <v>0</v>
      </c>
      <c r="AO1682" s="14">
        <v>0</v>
      </c>
      <c r="AP1682" s="14">
        <v>0</v>
      </c>
      <c r="AQ1682" s="14">
        <v>0</v>
      </c>
      <c r="AR1682" s="14">
        <v>24134220.43</v>
      </c>
      <c r="AS1682" s="14">
        <v>0</v>
      </c>
      <c r="AT1682" s="14">
        <v>0</v>
      </c>
      <c r="AU1682" s="15">
        <v>24134220.43</v>
      </c>
      <c r="AV1682" s="14">
        <v>0</v>
      </c>
      <c r="AW1682" s="14">
        <v>0</v>
      </c>
      <c r="AX1682" s="16">
        <v>0</v>
      </c>
      <c r="AY1682" s="14">
        <v>0</v>
      </c>
      <c r="AZ1682" s="14">
        <v>24134220.43</v>
      </c>
      <c r="BA1682" s="14">
        <v>46804184.579999991</v>
      </c>
      <c r="BB1682" s="14">
        <v>6577330.5</v>
      </c>
      <c r="BC1682" s="14">
        <v>53381515.079999998</v>
      </c>
      <c r="BD1682" s="14">
        <v>0</v>
      </c>
      <c r="BE1682" s="14">
        <v>0</v>
      </c>
      <c r="BF1682" s="14">
        <v>53381515.079999998</v>
      </c>
    </row>
    <row r="1683" spans="1:58" x14ac:dyDescent="0.3">
      <c r="A1683" s="10"/>
      <c r="B1683" s="11" t="s">
        <v>167</v>
      </c>
      <c r="C1683" s="11" t="s">
        <v>1606</v>
      </c>
      <c r="D1683" s="12" t="s">
        <v>1542</v>
      </c>
      <c r="E1683" s="13" t="s">
        <v>322</v>
      </c>
      <c r="F1683" s="14">
        <v>31878.36</v>
      </c>
      <c r="G1683" s="14">
        <v>104695.91</v>
      </c>
      <c r="H1683" s="14">
        <v>136574.27000000002</v>
      </c>
      <c r="I1683" s="14">
        <v>103606.3</v>
      </c>
      <c r="J1683" s="14">
        <v>42136</v>
      </c>
      <c r="K1683" s="14">
        <v>282316.57</v>
      </c>
      <c r="L1683" s="14">
        <v>39468.54</v>
      </c>
      <c r="M1683" s="14">
        <v>0</v>
      </c>
      <c r="N1683" s="14">
        <v>0</v>
      </c>
      <c r="O1683" s="14">
        <v>0</v>
      </c>
      <c r="P1683" s="14">
        <v>39468.54</v>
      </c>
      <c r="Q1683" s="15">
        <v>321785.11</v>
      </c>
      <c r="R1683" s="14">
        <v>40203822</v>
      </c>
      <c r="S1683" s="14">
        <v>0</v>
      </c>
      <c r="T1683" s="14">
        <v>0</v>
      </c>
      <c r="U1683" s="14">
        <v>0</v>
      </c>
      <c r="V1683" s="15">
        <v>40203822</v>
      </c>
      <c r="W1683" s="15">
        <v>40525607.109999999</v>
      </c>
      <c r="X1683" s="14">
        <v>20919661.309999999</v>
      </c>
      <c r="Y1683" s="14">
        <v>736964.29</v>
      </c>
      <c r="Z1683" s="14">
        <v>2656183.7799999998</v>
      </c>
      <c r="AA1683" s="14">
        <v>0</v>
      </c>
      <c r="AB1683" s="14">
        <v>0</v>
      </c>
      <c r="AC1683" s="14">
        <v>4638762.3899999997</v>
      </c>
      <c r="AD1683" s="14">
        <v>8031910.459999999</v>
      </c>
      <c r="AE1683" s="14">
        <v>6868173.8899999997</v>
      </c>
      <c r="AF1683" s="14">
        <v>0</v>
      </c>
      <c r="AG1683" s="14">
        <v>35819745.659999996</v>
      </c>
      <c r="AH1683" s="14">
        <v>4705861.450000003</v>
      </c>
      <c r="AI1683" s="14">
        <v>0</v>
      </c>
      <c r="AJ1683" s="14">
        <v>0</v>
      </c>
      <c r="AK1683" s="14">
        <v>0</v>
      </c>
      <c r="AL1683" s="14">
        <v>0</v>
      </c>
      <c r="AM1683" s="14">
        <v>0</v>
      </c>
      <c r="AN1683" s="14">
        <v>0</v>
      </c>
      <c r="AO1683" s="14">
        <v>0</v>
      </c>
      <c r="AP1683" s="14">
        <v>0</v>
      </c>
      <c r="AQ1683" s="14">
        <v>0</v>
      </c>
      <c r="AR1683" s="14">
        <v>1158550</v>
      </c>
      <c r="AS1683" s="14">
        <v>0</v>
      </c>
      <c r="AT1683" s="14">
        <v>0</v>
      </c>
      <c r="AU1683" s="15">
        <v>1158550</v>
      </c>
      <c r="AV1683" s="14">
        <v>0</v>
      </c>
      <c r="AW1683" s="14">
        <v>0</v>
      </c>
      <c r="AX1683" s="16">
        <v>0</v>
      </c>
      <c r="AY1683" s="14">
        <v>0</v>
      </c>
      <c r="AZ1683" s="14">
        <v>1158550</v>
      </c>
      <c r="BA1683" s="14">
        <v>3547311.450000003</v>
      </c>
      <c r="BB1683" s="14">
        <v>4298773.7699999996</v>
      </c>
      <c r="BC1683" s="14">
        <v>7846085.2199999997</v>
      </c>
      <c r="BD1683" s="14">
        <v>13278.3</v>
      </c>
      <c r="BE1683" s="14">
        <v>0</v>
      </c>
      <c r="BF1683" s="14">
        <v>7832806.9199999999</v>
      </c>
    </row>
    <row r="1684" spans="1:58" x14ac:dyDescent="0.3">
      <c r="A1684" s="10"/>
      <c r="B1684" s="11" t="s">
        <v>167</v>
      </c>
      <c r="C1684" s="11" t="s">
        <v>1607</v>
      </c>
      <c r="D1684" s="12" t="s">
        <v>1561</v>
      </c>
      <c r="E1684" s="13" t="s">
        <v>322</v>
      </c>
      <c r="F1684" s="14">
        <v>0</v>
      </c>
      <c r="G1684" s="14">
        <v>77064.06</v>
      </c>
      <c r="H1684" s="14">
        <v>77064.06</v>
      </c>
      <c r="I1684" s="14">
        <v>928137.15</v>
      </c>
      <c r="J1684" s="14">
        <v>994820.41</v>
      </c>
      <c r="K1684" s="14">
        <v>2000021.62</v>
      </c>
      <c r="L1684" s="14">
        <v>323397.59999999998</v>
      </c>
      <c r="M1684" s="14">
        <v>702596.3</v>
      </c>
      <c r="N1684" s="14">
        <v>0</v>
      </c>
      <c r="O1684" s="14">
        <v>102675</v>
      </c>
      <c r="P1684" s="14">
        <v>1128668.8999999999</v>
      </c>
      <c r="Q1684" s="15">
        <v>3128690.52</v>
      </c>
      <c r="R1684" s="14">
        <v>112295853</v>
      </c>
      <c r="S1684" s="14">
        <v>0</v>
      </c>
      <c r="T1684" s="14">
        <v>0</v>
      </c>
      <c r="U1684" s="14">
        <v>0</v>
      </c>
      <c r="V1684" s="15">
        <v>112295853</v>
      </c>
      <c r="W1684" s="15">
        <v>115424543.52</v>
      </c>
      <c r="X1684" s="14">
        <v>70459274.609999999</v>
      </c>
      <c r="Y1684" s="14">
        <v>158788.57999999999</v>
      </c>
      <c r="Z1684" s="14">
        <v>0</v>
      </c>
      <c r="AA1684" s="14">
        <v>0</v>
      </c>
      <c r="AB1684" s="14">
        <v>0</v>
      </c>
      <c r="AC1684" s="14">
        <v>2806000</v>
      </c>
      <c r="AD1684" s="14">
        <v>2964788.58</v>
      </c>
      <c r="AE1684" s="14">
        <v>1692644.71</v>
      </c>
      <c r="AF1684" s="14">
        <v>2444262.29</v>
      </c>
      <c r="AG1684" s="14">
        <v>77560970.189999998</v>
      </c>
      <c r="AH1684" s="14">
        <v>37863573.329999998</v>
      </c>
      <c r="AI1684" s="14">
        <v>0</v>
      </c>
      <c r="AJ1684" s="14">
        <v>0</v>
      </c>
      <c r="AK1684" s="14">
        <v>0</v>
      </c>
      <c r="AL1684" s="14">
        <v>0</v>
      </c>
      <c r="AM1684" s="14">
        <v>0</v>
      </c>
      <c r="AN1684" s="14">
        <v>0</v>
      </c>
      <c r="AO1684" s="14">
        <v>0</v>
      </c>
      <c r="AP1684" s="14">
        <v>0</v>
      </c>
      <c r="AQ1684" s="14">
        <v>0</v>
      </c>
      <c r="AR1684" s="14">
        <v>31959770.68</v>
      </c>
      <c r="AS1684" s="14">
        <v>0</v>
      </c>
      <c r="AT1684" s="14">
        <v>0</v>
      </c>
      <c r="AU1684" s="15">
        <v>31959770.68</v>
      </c>
      <c r="AV1684" s="14">
        <v>10050653.01</v>
      </c>
      <c r="AW1684" s="14">
        <v>0</v>
      </c>
      <c r="AX1684" s="16">
        <v>10050653.01</v>
      </c>
      <c r="AY1684" s="14">
        <v>0</v>
      </c>
      <c r="AZ1684" s="14">
        <v>42010423.689999998</v>
      </c>
      <c r="BA1684" s="14">
        <v>-4146850.3599999994</v>
      </c>
      <c r="BB1684" s="14">
        <v>38927923.759999998</v>
      </c>
      <c r="BC1684" s="14">
        <v>34781073.399999999</v>
      </c>
      <c r="BD1684" s="14">
        <v>0</v>
      </c>
      <c r="BE1684" s="14">
        <v>0</v>
      </c>
      <c r="BF1684" s="14">
        <v>34781073.399999999</v>
      </c>
    </row>
    <row r="1685" spans="1:58" x14ac:dyDescent="0.3">
      <c r="A1685" s="10"/>
      <c r="B1685" s="11" t="s">
        <v>167</v>
      </c>
      <c r="C1685" s="11" t="s">
        <v>1607</v>
      </c>
      <c r="D1685" s="12" t="s">
        <v>1562</v>
      </c>
      <c r="E1685" s="13" t="s">
        <v>322</v>
      </c>
      <c r="F1685" s="14">
        <v>2706.8</v>
      </c>
      <c r="G1685" s="14">
        <v>3383.5</v>
      </c>
      <c r="H1685" s="14">
        <v>6090.3</v>
      </c>
      <c r="I1685" s="14">
        <v>196961.2</v>
      </c>
      <c r="J1685" s="14">
        <v>14786.13</v>
      </c>
      <c r="K1685" s="14">
        <v>217837.63</v>
      </c>
      <c r="L1685" s="14">
        <v>148795</v>
      </c>
      <c r="M1685" s="14">
        <v>174130</v>
      </c>
      <c r="N1685" s="14">
        <v>0</v>
      </c>
      <c r="O1685" s="14">
        <v>0</v>
      </c>
      <c r="P1685" s="14">
        <v>322925</v>
      </c>
      <c r="Q1685" s="15">
        <v>540762.63</v>
      </c>
      <c r="R1685" s="14">
        <v>33200442</v>
      </c>
      <c r="S1685" s="14">
        <v>0</v>
      </c>
      <c r="T1685" s="14">
        <v>0</v>
      </c>
      <c r="U1685" s="14">
        <v>0</v>
      </c>
      <c r="V1685" s="15">
        <v>33200442</v>
      </c>
      <c r="W1685" s="15">
        <v>33741204.630000003</v>
      </c>
      <c r="X1685" s="14">
        <v>22963652.050000001</v>
      </c>
      <c r="Y1685" s="14">
        <v>220000</v>
      </c>
      <c r="Z1685" s="14">
        <v>175000</v>
      </c>
      <c r="AA1685" s="14">
        <v>0</v>
      </c>
      <c r="AB1685" s="14">
        <v>0</v>
      </c>
      <c r="AC1685" s="14">
        <v>4800000</v>
      </c>
      <c r="AD1685" s="14">
        <v>5195000</v>
      </c>
      <c r="AE1685" s="14">
        <v>1505280</v>
      </c>
      <c r="AF1685" s="14">
        <v>0</v>
      </c>
      <c r="AG1685" s="14">
        <v>29663932.050000001</v>
      </c>
      <c r="AH1685" s="14">
        <v>4077272.5800000019</v>
      </c>
      <c r="AI1685" s="14">
        <v>0</v>
      </c>
      <c r="AJ1685" s="14">
        <v>0</v>
      </c>
      <c r="AK1685" s="14">
        <v>0</v>
      </c>
      <c r="AL1685" s="14">
        <v>0</v>
      </c>
      <c r="AM1685" s="14">
        <v>0</v>
      </c>
      <c r="AN1685" s="14">
        <v>0</v>
      </c>
      <c r="AO1685" s="14">
        <v>0</v>
      </c>
      <c r="AP1685" s="14">
        <v>0</v>
      </c>
      <c r="AQ1685" s="14">
        <v>0</v>
      </c>
      <c r="AR1685" s="14">
        <v>2964982.66</v>
      </c>
      <c r="AS1685" s="14">
        <v>0</v>
      </c>
      <c r="AT1685" s="14">
        <v>0</v>
      </c>
      <c r="AU1685" s="15">
        <v>2964982.66</v>
      </c>
      <c r="AV1685" s="14">
        <v>0</v>
      </c>
      <c r="AW1685" s="14">
        <v>0</v>
      </c>
      <c r="AX1685" s="16">
        <v>0</v>
      </c>
      <c r="AY1685" s="14">
        <v>0</v>
      </c>
      <c r="AZ1685" s="14">
        <v>2964982.66</v>
      </c>
      <c r="BA1685" s="14">
        <v>1112289.9200000018</v>
      </c>
      <c r="BB1685" s="14">
        <v>954897.73</v>
      </c>
      <c r="BC1685" s="14">
        <v>2067187.65</v>
      </c>
      <c r="BD1685" s="14">
        <v>0</v>
      </c>
      <c r="BE1685" s="14">
        <v>0</v>
      </c>
      <c r="BF1685" s="14">
        <v>2067187.65</v>
      </c>
    </row>
    <row r="1686" spans="1:58" x14ac:dyDescent="0.3">
      <c r="A1686" s="10"/>
      <c r="B1686" s="39" t="s">
        <v>167</v>
      </c>
      <c r="C1686" s="39" t="s">
        <v>1607</v>
      </c>
      <c r="D1686" s="38" t="s">
        <v>1563</v>
      </c>
      <c r="E1686" s="37" t="s">
        <v>322</v>
      </c>
      <c r="F1686" s="14">
        <v>0</v>
      </c>
      <c r="G1686" s="14">
        <v>0</v>
      </c>
      <c r="H1686" s="14">
        <v>0</v>
      </c>
      <c r="I1686" s="14">
        <v>0</v>
      </c>
      <c r="J1686" s="14">
        <v>0</v>
      </c>
      <c r="K1686" s="14">
        <v>0</v>
      </c>
      <c r="L1686" s="14">
        <v>0</v>
      </c>
      <c r="M1686" s="14">
        <v>0</v>
      </c>
      <c r="N1686" s="14">
        <v>0</v>
      </c>
      <c r="O1686" s="14">
        <v>0</v>
      </c>
      <c r="P1686" s="14">
        <v>0</v>
      </c>
      <c r="Q1686" s="15">
        <v>0</v>
      </c>
      <c r="R1686" s="14">
        <v>0</v>
      </c>
      <c r="S1686" s="14">
        <v>0</v>
      </c>
      <c r="T1686" s="14">
        <v>0</v>
      </c>
      <c r="U1686" s="14">
        <v>0</v>
      </c>
      <c r="V1686" s="15">
        <v>0</v>
      </c>
      <c r="W1686" s="15">
        <v>0</v>
      </c>
      <c r="X1686" s="14">
        <v>0</v>
      </c>
      <c r="Y1686" s="14">
        <v>0</v>
      </c>
      <c r="Z1686" s="14">
        <v>0</v>
      </c>
      <c r="AA1686" s="14">
        <v>0</v>
      </c>
      <c r="AB1686" s="14">
        <v>0</v>
      </c>
      <c r="AC1686" s="14">
        <v>0</v>
      </c>
      <c r="AD1686" s="14">
        <v>0</v>
      </c>
      <c r="AE1686" s="14">
        <v>0</v>
      </c>
      <c r="AF1686" s="14">
        <v>0</v>
      </c>
      <c r="AG1686" s="14">
        <v>0</v>
      </c>
      <c r="AH1686" s="14">
        <v>0</v>
      </c>
      <c r="AI1686" s="14">
        <v>0</v>
      </c>
      <c r="AJ1686" s="14">
        <v>0</v>
      </c>
      <c r="AK1686" s="14">
        <v>0</v>
      </c>
      <c r="AL1686" s="14">
        <v>0</v>
      </c>
      <c r="AM1686" s="14">
        <v>0</v>
      </c>
      <c r="AN1686" s="14">
        <v>0</v>
      </c>
      <c r="AO1686" s="14">
        <v>0</v>
      </c>
      <c r="AP1686" s="14">
        <v>0</v>
      </c>
      <c r="AQ1686" s="14">
        <v>0</v>
      </c>
      <c r="AR1686" s="14">
        <v>0</v>
      </c>
      <c r="AS1686" s="14">
        <v>0</v>
      </c>
      <c r="AT1686" s="14">
        <v>0</v>
      </c>
      <c r="AU1686" s="15">
        <v>0</v>
      </c>
      <c r="AV1686" s="14">
        <v>0</v>
      </c>
      <c r="AW1686" s="14">
        <v>0</v>
      </c>
      <c r="AX1686" s="16">
        <v>0</v>
      </c>
      <c r="AY1686" s="14">
        <v>0</v>
      </c>
      <c r="AZ1686" s="14">
        <v>0</v>
      </c>
      <c r="BA1686" s="14">
        <v>0</v>
      </c>
      <c r="BB1686" s="14">
        <v>0</v>
      </c>
      <c r="BC1686" s="14">
        <v>0</v>
      </c>
      <c r="BD1686" s="14">
        <v>0</v>
      </c>
      <c r="BE1686" s="14">
        <v>0</v>
      </c>
      <c r="BF1686" s="14">
        <v>0</v>
      </c>
    </row>
    <row r="1687" spans="1:58" x14ac:dyDescent="0.3">
      <c r="A1687" s="10"/>
      <c r="B1687" s="11" t="s">
        <v>167</v>
      </c>
      <c r="C1687" s="11" t="s">
        <v>1606</v>
      </c>
      <c r="D1687" s="12" t="s">
        <v>1236</v>
      </c>
      <c r="E1687" s="13" t="s">
        <v>322</v>
      </c>
      <c r="F1687" s="14">
        <v>0</v>
      </c>
      <c r="G1687" s="14">
        <v>0</v>
      </c>
      <c r="H1687" s="14">
        <v>0</v>
      </c>
      <c r="I1687" s="14">
        <v>4242696.2300000004</v>
      </c>
      <c r="J1687" s="14">
        <v>73932.759999999995</v>
      </c>
      <c r="K1687" s="14">
        <v>4316628.99</v>
      </c>
      <c r="L1687" s="14">
        <v>1288617</v>
      </c>
      <c r="M1687" s="14">
        <v>217800</v>
      </c>
      <c r="N1687" s="14">
        <v>5426897.4000000004</v>
      </c>
      <c r="O1687" s="14">
        <v>0</v>
      </c>
      <c r="P1687" s="14">
        <v>6933314.4000000004</v>
      </c>
      <c r="Q1687" s="15">
        <v>11249943.390000001</v>
      </c>
      <c r="R1687" s="14">
        <v>138754575</v>
      </c>
      <c r="S1687" s="14">
        <v>0</v>
      </c>
      <c r="T1687" s="14">
        <v>0</v>
      </c>
      <c r="U1687" s="14">
        <v>0</v>
      </c>
      <c r="V1687" s="15">
        <v>138754575</v>
      </c>
      <c r="W1687" s="15">
        <v>150004518.38999999</v>
      </c>
      <c r="X1687" s="14">
        <v>70442476.780000001</v>
      </c>
      <c r="Y1687" s="14">
        <v>0</v>
      </c>
      <c r="Z1687" s="14">
        <v>675655.35</v>
      </c>
      <c r="AA1687" s="14">
        <v>0</v>
      </c>
      <c r="AB1687" s="14">
        <v>0</v>
      </c>
      <c r="AC1687" s="14">
        <v>20966686</v>
      </c>
      <c r="AD1687" s="14">
        <v>21642341.350000001</v>
      </c>
      <c r="AE1687" s="14">
        <v>39993289.159999996</v>
      </c>
      <c r="AF1687" s="14">
        <v>0</v>
      </c>
      <c r="AG1687" s="14">
        <v>132078107.28999999</v>
      </c>
      <c r="AH1687" s="14">
        <v>17926411.099999994</v>
      </c>
      <c r="AI1687" s="14">
        <v>0</v>
      </c>
      <c r="AJ1687" s="14">
        <v>0</v>
      </c>
      <c r="AK1687" s="14">
        <v>0</v>
      </c>
      <c r="AL1687" s="14">
        <v>0</v>
      </c>
      <c r="AM1687" s="14">
        <v>0</v>
      </c>
      <c r="AN1687" s="14">
        <v>0</v>
      </c>
      <c r="AO1687" s="14">
        <v>0</v>
      </c>
      <c r="AP1687" s="14">
        <v>0</v>
      </c>
      <c r="AQ1687" s="14">
        <v>0</v>
      </c>
      <c r="AR1687" s="14">
        <v>2019950</v>
      </c>
      <c r="AS1687" s="14">
        <v>0</v>
      </c>
      <c r="AT1687" s="14">
        <v>0</v>
      </c>
      <c r="AU1687" s="15">
        <v>2019950</v>
      </c>
      <c r="AV1687" s="14">
        <v>4659294</v>
      </c>
      <c r="AW1687" s="14">
        <v>0</v>
      </c>
      <c r="AX1687" s="16">
        <v>4659294</v>
      </c>
      <c r="AY1687" s="14">
        <v>0</v>
      </c>
      <c r="AZ1687" s="14">
        <v>6679244</v>
      </c>
      <c r="BA1687" s="14">
        <v>11247167.099999994</v>
      </c>
      <c r="BB1687" s="14">
        <v>0</v>
      </c>
      <c r="BC1687" s="14">
        <v>11247167.1</v>
      </c>
      <c r="BD1687" s="14">
        <v>0</v>
      </c>
      <c r="BE1687" s="14">
        <v>0</v>
      </c>
      <c r="BF1687" s="14">
        <v>11247167.1</v>
      </c>
    </row>
    <row r="1688" spans="1:58" x14ac:dyDescent="0.3">
      <c r="A1688" s="10"/>
      <c r="B1688" s="11" t="s">
        <v>167</v>
      </c>
      <c r="C1688" s="11" t="s">
        <v>1607</v>
      </c>
      <c r="D1688" s="12" t="s">
        <v>1564</v>
      </c>
      <c r="E1688" s="13" t="s">
        <v>322</v>
      </c>
      <c r="F1688" s="14">
        <v>6379.2</v>
      </c>
      <c r="G1688" s="14">
        <v>7974.01</v>
      </c>
      <c r="H1688" s="14">
        <v>14353.21</v>
      </c>
      <c r="I1688" s="14">
        <v>51793.5</v>
      </c>
      <c r="J1688" s="14">
        <v>5510</v>
      </c>
      <c r="K1688" s="14">
        <v>71656.709999999992</v>
      </c>
      <c r="L1688" s="14">
        <v>2900</v>
      </c>
      <c r="M1688" s="14">
        <v>42987</v>
      </c>
      <c r="N1688" s="14">
        <v>0</v>
      </c>
      <c r="O1688" s="14">
        <v>0</v>
      </c>
      <c r="P1688" s="14">
        <v>45887</v>
      </c>
      <c r="Q1688" s="15">
        <v>117543.70999999999</v>
      </c>
      <c r="R1688" s="14">
        <v>39022925</v>
      </c>
      <c r="S1688" s="14">
        <v>0</v>
      </c>
      <c r="T1688" s="14">
        <v>0</v>
      </c>
      <c r="U1688" s="14">
        <v>0</v>
      </c>
      <c r="V1688" s="15">
        <v>39022925</v>
      </c>
      <c r="W1688" s="15">
        <v>39140468.710000001</v>
      </c>
      <c r="X1688" s="14">
        <v>23485715.93</v>
      </c>
      <c r="Y1688" s="14">
        <v>0</v>
      </c>
      <c r="Z1688" s="14">
        <v>150000</v>
      </c>
      <c r="AA1688" s="14">
        <v>0</v>
      </c>
      <c r="AB1688" s="14">
        <v>0</v>
      </c>
      <c r="AC1688" s="14">
        <v>6545018.2699999996</v>
      </c>
      <c r="AD1688" s="14">
        <v>6695018.2699999996</v>
      </c>
      <c r="AE1688" s="14">
        <v>8688990.6300000008</v>
      </c>
      <c r="AF1688" s="14">
        <v>0</v>
      </c>
      <c r="AG1688" s="14">
        <v>38869724.829999998</v>
      </c>
      <c r="AH1688" s="14">
        <v>270743.88000000268</v>
      </c>
      <c r="AI1688" s="14">
        <v>0</v>
      </c>
      <c r="AJ1688" s="14">
        <v>0</v>
      </c>
      <c r="AK1688" s="14">
        <v>0</v>
      </c>
      <c r="AL1688" s="14">
        <v>0</v>
      </c>
      <c r="AM1688" s="14">
        <v>0</v>
      </c>
      <c r="AN1688" s="14">
        <v>0</v>
      </c>
      <c r="AO1688" s="14">
        <v>0</v>
      </c>
      <c r="AP1688" s="14">
        <v>0</v>
      </c>
      <c r="AQ1688" s="14">
        <v>0</v>
      </c>
      <c r="AR1688" s="14">
        <v>1112500</v>
      </c>
      <c r="AS1688" s="14">
        <v>0</v>
      </c>
      <c r="AT1688" s="14">
        <v>0</v>
      </c>
      <c r="AU1688" s="15">
        <v>1112500</v>
      </c>
      <c r="AV1688" s="14">
        <v>0</v>
      </c>
      <c r="AW1688" s="14">
        <v>0</v>
      </c>
      <c r="AX1688" s="16">
        <v>0</v>
      </c>
      <c r="AY1688" s="14">
        <v>9568.7999999999993</v>
      </c>
      <c r="AZ1688" s="14">
        <v>1122068.8</v>
      </c>
      <c r="BA1688" s="14">
        <v>-851324.91999999736</v>
      </c>
      <c r="BB1688" s="14">
        <v>1673903.05</v>
      </c>
      <c r="BC1688" s="14">
        <v>822578.13</v>
      </c>
      <c r="BD1688" s="14">
        <v>0</v>
      </c>
      <c r="BE1688" s="14">
        <v>0</v>
      </c>
      <c r="BF1688" s="14">
        <v>822578.13</v>
      </c>
    </row>
    <row r="1689" spans="1:58" x14ac:dyDescent="0.3">
      <c r="A1689" s="10"/>
      <c r="B1689" s="11" t="s">
        <v>167</v>
      </c>
      <c r="C1689" s="11" t="s">
        <v>1607</v>
      </c>
      <c r="D1689" s="12" t="s">
        <v>1565</v>
      </c>
      <c r="E1689" s="13" t="s">
        <v>322</v>
      </c>
      <c r="F1689" s="14">
        <v>269269.64</v>
      </c>
      <c r="G1689" s="14">
        <v>336587.06</v>
      </c>
      <c r="H1689" s="14">
        <v>605856.69999999995</v>
      </c>
      <c r="I1689" s="14">
        <v>1309939.77</v>
      </c>
      <c r="J1689" s="14">
        <v>109031.61</v>
      </c>
      <c r="K1689" s="14">
        <v>2024828.08</v>
      </c>
      <c r="L1689" s="14">
        <v>792213.99</v>
      </c>
      <c r="M1689" s="14">
        <v>1555088.49</v>
      </c>
      <c r="N1689" s="14">
        <v>0</v>
      </c>
      <c r="O1689" s="14">
        <v>0</v>
      </c>
      <c r="P1689" s="14">
        <v>2347302.48</v>
      </c>
      <c r="Q1689" s="15">
        <v>4372130.5600000005</v>
      </c>
      <c r="R1689" s="14">
        <v>55211963</v>
      </c>
      <c r="S1689" s="14">
        <v>0</v>
      </c>
      <c r="T1689" s="14">
        <v>0</v>
      </c>
      <c r="U1689" s="14">
        <v>0</v>
      </c>
      <c r="V1689" s="15">
        <v>55211963</v>
      </c>
      <c r="W1689" s="15">
        <v>59584093.560000002</v>
      </c>
      <c r="X1689" s="14">
        <v>20216578.68</v>
      </c>
      <c r="Y1689" s="14">
        <v>54000</v>
      </c>
      <c r="Z1689" s="14">
        <v>0</v>
      </c>
      <c r="AA1689" s="14">
        <v>0</v>
      </c>
      <c r="AB1689" s="14">
        <v>0</v>
      </c>
      <c r="AC1689" s="14">
        <v>11650967</v>
      </c>
      <c r="AD1689" s="14">
        <v>11704967</v>
      </c>
      <c r="AE1689" s="14">
        <v>15163123.08</v>
      </c>
      <c r="AF1689" s="14">
        <v>3270841.16</v>
      </c>
      <c r="AG1689" s="14">
        <v>50355509.920000002</v>
      </c>
      <c r="AH1689" s="14">
        <v>9228583.6400000006</v>
      </c>
      <c r="AI1689" s="14">
        <v>0</v>
      </c>
      <c r="AJ1689" s="14">
        <v>0</v>
      </c>
      <c r="AK1689" s="14">
        <v>0</v>
      </c>
      <c r="AL1689" s="14">
        <v>0</v>
      </c>
      <c r="AM1689" s="14">
        <v>0</v>
      </c>
      <c r="AN1689" s="14">
        <v>0</v>
      </c>
      <c r="AO1689" s="14">
        <v>0</v>
      </c>
      <c r="AP1689" s="14">
        <v>403904.47</v>
      </c>
      <c r="AQ1689" s="14">
        <v>403904.47</v>
      </c>
      <c r="AR1689" s="14">
        <v>352000</v>
      </c>
      <c r="AS1689" s="14">
        <v>0</v>
      </c>
      <c r="AT1689" s="14">
        <v>0</v>
      </c>
      <c r="AU1689" s="15">
        <v>352000</v>
      </c>
      <c r="AV1689" s="14">
        <v>3530650.6</v>
      </c>
      <c r="AW1689" s="14">
        <v>0</v>
      </c>
      <c r="AX1689" s="16">
        <v>3530650.6</v>
      </c>
      <c r="AY1689" s="14">
        <v>403904.47</v>
      </c>
      <c r="AZ1689" s="14">
        <v>4286555.07</v>
      </c>
      <c r="BA1689" s="14">
        <v>5345933.040000001</v>
      </c>
      <c r="BB1689" s="14">
        <v>12633155.960000001</v>
      </c>
      <c r="BC1689" s="14">
        <v>17979089</v>
      </c>
      <c r="BD1689" s="14">
        <v>0</v>
      </c>
      <c r="BE1689" s="14">
        <v>0</v>
      </c>
      <c r="BF1689" s="14">
        <v>17979089</v>
      </c>
    </row>
    <row r="1690" spans="1:58" x14ac:dyDescent="0.3">
      <c r="A1690" s="10"/>
      <c r="B1690" s="11" t="s">
        <v>167</v>
      </c>
      <c r="C1690" s="11" t="s">
        <v>1607</v>
      </c>
      <c r="D1690" s="12" t="s">
        <v>1566</v>
      </c>
      <c r="E1690" s="13" t="s">
        <v>322</v>
      </c>
      <c r="F1690" s="14">
        <v>5000</v>
      </c>
      <c r="G1690" s="14">
        <v>6250</v>
      </c>
      <c r="H1690" s="14">
        <v>11250</v>
      </c>
      <c r="I1690" s="14">
        <v>41544</v>
      </c>
      <c r="J1690" s="14">
        <v>5420</v>
      </c>
      <c r="K1690" s="14">
        <v>58214</v>
      </c>
      <c r="L1690" s="14">
        <v>10500</v>
      </c>
      <c r="M1690" s="14">
        <v>0</v>
      </c>
      <c r="N1690" s="14">
        <v>0</v>
      </c>
      <c r="O1690" s="14">
        <v>0</v>
      </c>
      <c r="P1690" s="14">
        <v>10500</v>
      </c>
      <c r="Q1690" s="15">
        <v>68714</v>
      </c>
      <c r="R1690" s="14">
        <v>39288000</v>
      </c>
      <c r="S1690" s="14">
        <v>0</v>
      </c>
      <c r="T1690" s="14">
        <v>0</v>
      </c>
      <c r="U1690" s="14">
        <v>0</v>
      </c>
      <c r="V1690" s="15">
        <v>39288000</v>
      </c>
      <c r="W1690" s="15">
        <v>39356714</v>
      </c>
      <c r="X1690" s="14">
        <v>18861531.649999999</v>
      </c>
      <c r="Y1690" s="14">
        <v>0</v>
      </c>
      <c r="Z1690" s="14">
        <v>0</v>
      </c>
      <c r="AA1690" s="14">
        <v>0</v>
      </c>
      <c r="AB1690" s="14">
        <v>0</v>
      </c>
      <c r="AC1690" s="14">
        <v>9387642</v>
      </c>
      <c r="AD1690" s="14">
        <v>9387642</v>
      </c>
      <c r="AE1690" s="14">
        <v>4918467.84</v>
      </c>
      <c r="AF1690" s="14">
        <v>0</v>
      </c>
      <c r="AG1690" s="14">
        <v>33167641.489999998</v>
      </c>
      <c r="AH1690" s="14">
        <v>6189072.5100000016</v>
      </c>
      <c r="AI1690" s="14">
        <v>0</v>
      </c>
      <c r="AJ1690" s="14">
        <v>0</v>
      </c>
      <c r="AK1690" s="14">
        <v>0</v>
      </c>
      <c r="AL1690" s="14">
        <v>0</v>
      </c>
      <c r="AM1690" s="14">
        <v>0</v>
      </c>
      <c r="AN1690" s="14">
        <v>0</v>
      </c>
      <c r="AO1690" s="14">
        <v>0</v>
      </c>
      <c r="AP1690" s="14">
        <v>0</v>
      </c>
      <c r="AQ1690" s="14">
        <v>0</v>
      </c>
      <c r="AR1690" s="14">
        <v>140420</v>
      </c>
      <c r="AS1690" s="14">
        <v>0</v>
      </c>
      <c r="AT1690" s="14">
        <v>0</v>
      </c>
      <c r="AU1690" s="15">
        <v>140420</v>
      </c>
      <c r="AV1690" s="14">
        <v>0</v>
      </c>
      <c r="AW1690" s="14">
        <v>0</v>
      </c>
      <c r="AX1690" s="16">
        <v>0</v>
      </c>
      <c r="AY1690" s="14">
        <v>2522002.84</v>
      </c>
      <c r="AZ1690" s="14">
        <v>2662422.84</v>
      </c>
      <c r="BA1690" s="14">
        <v>3526649.6700000018</v>
      </c>
      <c r="BB1690" s="14">
        <v>0</v>
      </c>
      <c r="BC1690" s="14">
        <v>3526649.67</v>
      </c>
      <c r="BD1690" s="14">
        <v>0</v>
      </c>
      <c r="BE1690" s="14">
        <v>0</v>
      </c>
      <c r="BF1690" s="14">
        <v>3526649.67</v>
      </c>
    </row>
    <row r="1691" spans="1:58" x14ac:dyDescent="0.3">
      <c r="A1691" s="10"/>
      <c r="B1691" s="11" t="s">
        <v>167</v>
      </c>
      <c r="C1691" s="11" t="s">
        <v>1607</v>
      </c>
      <c r="D1691" s="12" t="s">
        <v>1567</v>
      </c>
      <c r="E1691" s="13" t="s">
        <v>322</v>
      </c>
      <c r="F1691" s="14">
        <v>0</v>
      </c>
      <c r="G1691" s="14">
        <v>0</v>
      </c>
      <c r="H1691" s="14">
        <v>0</v>
      </c>
      <c r="I1691" s="14">
        <v>2137552.69</v>
      </c>
      <c r="J1691" s="14">
        <v>74846.460000000006</v>
      </c>
      <c r="K1691" s="14">
        <v>2212399.15</v>
      </c>
      <c r="L1691" s="14">
        <v>57444</v>
      </c>
      <c r="M1691" s="14">
        <v>804888.25</v>
      </c>
      <c r="N1691" s="14">
        <v>0</v>
      </c>
      <c r="O1691" s="14">
        <v>0</v>
      </c>
      <c r="P1691" s="14">
        <v>862332.25</v>
      </c>
      <c r="Q1691" s="15">
        <v>3074731.4</v>
      </c>
      <c r="R1691" s="14">
        <v>57812160</v>
      </c>
      <c r="S1691" s="14">
        <v>0</v>
      </c>
      <c r="T1691" s="14">
        <v>0</v>
      </c>
      <c r="U1691" s="14">
        <v>0</v>
      </c>
      <c r="V1691" s="15">
        <v>57812160</v>
      </c>
      <c r="W1691" s="15">
        <v>60886891.399999999</v>
      </c>
      <c r="X1691" s="14">
        <v>29684439.780000001</v>
      </c>
      <c r="Y1691" s="14">
        <v>0</v>
      </c>
      <c r="Z1691" s="14">
        <v>0</v>
      </c>
      <c r="AA1691" s="14">
        <v>0</v>
      </c>
      <c r="AB1691" s="14">
        <v>0</v>
      </c>
      <c r="AC1691" s="14">
        <v>9234536</v>
      </c>
      <c r="AD1691" s="14">
        <v>9234536</v>
      </c>
      <c r="AE1691" s="14">
        <v>5309214.8499999996</v>
      </c>
      <c r="AF1691" s="14">
        <v>0</v>
      </c>
      <c r="AG1691" s="14">
        <v>44228190.630000003</v>
      </c>
      <c r="AH1691" s="14">
        <v>16658700.769999996</v>
      </c>
      <c r="AI1691" s="14">
        <v>0</v>
      </c>
      <c r="AJ1691" s="14">
        <v>0</v>
      </c>
      <c r="AK1691" s="14">
        <v>0</v>
      </c>
      <c r="AL1691" s="14">
        <v>0</v>
      </c>
      <c r="AM1691" s="14">
        <v>0</v>
      </c>
      <c r="AN1691" s="14">
        <v>0</v>
      </c>
      <c r="AO1691" s="14">
        <v>0</v>
      </c>
      <c r="AP1691" s="14">
        <v>0</v>
      </c>
      <c r="AQ1691" s="14">
        <v>0</v>
      </c>
      <c r="AR1691" s="14">
        <v>0</v>
      </c>
      <c r="AS1691" s="14">
        <v>0</v>
      </c>
      <c r="AT1691" s="14">
        <v>0</v>
      </c>
      <c r="AU1691" s="15">
        <v>0</v>
      </c>
      <c r="AV1691" s="14">
        <v>0</v>
      </c>
      <c r="AW1691" s="14">
        <v>0</v>
      </c>
      <c r="AX1691" s="16">
        <v>0</v>
      </c>
      <c r="AY1691" s="14">
        <v>0</v>
      </c>
      <c r="AZ1691" s="14">
        <v>0</v>
      </c>
      <c r="BA1691" s="14">
        <v>16658700.769999996</v>
      </c>
      <c r="BB1691" s="14">
        <v>0</v>
      </c>
      <c r="BC1691" s="14">
        <v>16658700.77</v>
      </c>
      <c r="BD1691" s="14">
        <v>0</v>
      </c>
      <c r="BE1691" s="14">
        <v>0</v>
      </c>
      <c r="BF1691" s="14">
        <v>16658700.77</v>
      </c>
    </row>
    <row r="1692" spans="1:58" x14ac:dyDescent="0.3">
      <c r="A1692" s="10"/>
      <c r="B1692" s="11" t="s">
        <v>167</v>
      </c>
      <c r="C1692" s="11" t="s">
        <v>1606</v>
      </c>
      <c r="D1692" s="12" t="s">
        <v>160</v>
      </c>
      <c r="E1692" s="13" t="s">
        <v>322</v>
      </c>
      <c r="F1692" s="14">
        <v>2643995.17</v>
      </c>
      <c r="G1692" s="14">
        <v>3304993.96</v>
      </c>
      <c r="H1692" s="14">
        <v>5948989.1299999999</v>
      </c>
      <c r="I1692" s="14">
        <v>1690396.85</v>
      </c>
      <c r="J1692" s="14">
        <v>215720.88</v>
      </c>
      <c r="K1692" s="14">
        <v>7855106.8600000003</v>
      </c>
      <c r="L1692" s="14">
        <v>528352.61</v>
      </c>
      <c r="M1692" s="14">
        <v>1239011</v>
      </c>
      <c r="N1692" s="14">
        <v>0</v>
      </c>
      <c r="O1692" s="14">
        <v>4997.6499999999996</v>
      </c>
      <c r="P1692" s="14">
        <v>1772361.2599999998</v>
      </c>
      <c r="Q1692" s="15">
        <v>9627468.120000001</v>
      </c>
      <c r="R1692" s="14">
        <v>121060328</v>
      </c>
      <c r="S1692" s="14">
        <v>0</v>
      </c>
      <c r="T1692" s="14">
        <v>0</v>
      </c>
      <c r="U1692" s="14">
        <v>0</v>
      </c>
      <c r="V1692" s="15">
        <v>121060328</v>
      </c>
      <c r="W1692" s="15">
        <v>130687796.12</v>
      </c>
      <c r="X1692" s="14">
        <v>29126831.199999999</v>
      </c>
      <c r="Y1692" s="14">
        <v>500000</v>
      </c>
      <c r="Z1692" s="14">
        <v>0</v>
      </c>
      <c r="AA1692" s="14">
        <v>401422.24</v>
      </c>
      <c r="AB1692" s="14">
        <v>0</v>
      </c>
      <c r="AC1692" s="14">
        <v>0</v>
      </c>
      <c r="AD1692" s="14">
        <v>901422.24</v>
      </c>
      <c r="AE1692" s="14">
        <v>11659580.449999999</v>
      </c>
      <c r="AF1692" s="14">
        <v>0</v>
      </c>
      <c r="AG1692" s="14">
        <v>41687833.890000001</v>
      </c>
      <c r="AH1692" s="14">
        <v>88999962.230000004</v>
      </c>
      <c r="AI1692" s="14">
        <v>0</v>
      </c>
      <c r="AJ1692" s="14">
        <v>0</v>
      </c>
      <c r="AK1692" s="14">
        <v>0</v>
      </c>
      <c r="AL1692" s="14">
        <v>0</v>
      </c>
      <c r="AM1692" s="14">
        <v>0</v>
      </c>
      <c r="AN1692" s="14">
        <v>0</v>
      </c>
      <c r="AO1692" s="14">
        <v>0</v>
      </c>
      <c r="AP1692" s="14">
        <v>1834823.74</v>
      </c>
      <c r="AQ1692" s="14">
        <v>1834823.74</v>
      </c>
      <c r="AR1692" s="14">
        <v>0</v>
      </c>
      <c r="AS1692" s="14">
        <v>0</v>
      </c>
      <c r="AT1692" s="14">
        <v>0</v>
      </c>
      <c r="AU1692" s="15">
        <v>0</v>
      </c>
      <c r="AV1692" s="14">
        <v>0</v>
      </c>
      <c r="AW1692" s="14">
        <v>0</v>
      </c>
      <c r="AX1692" s="16">
        <v>0</v>
      </c>
      <c r="AY1692" s="14">
        <v>2338374.41</v>
      </c>
      <c r="AZ1692" s="14">
        <v>2338374.41</v>
      </c>
      <c r="BA1692" s="14">
        <v>88496411.560000002</v>
      </c>
      <c r="BB1692" s="14">
        <v>52967554.039999999</v>
      </c>
      <c r="BC1692" s="14">
        <v>141463965.59999999</v>
      </c>
      <c r="BD1692" s="14">
        <v>0</v>
      </c>
      <c r="BE1692" s="14">
        <v>0</v>
      </c>
      <c r="BF1692" s="14">
        <v>141463965.59999999</v>
      </c>
    </row>
    <row r="1693" spans="1:58" x14ac:dyDescent="0.3">
      <c r="A1693" s="10"/>
      <c r="B1693" s="11" t="s">
        <v>167</v>
      </c>
      <c r="C1693" s="11" t="s">
        <v>1606</v>
      </c>
      <c r="D1693" s="12" t="s">
        <v>1543</v>
      </c>
      <c r="E1693" s="13" t="s">
        <v>322</v>
      </c>
      <c r="F1693" s="14">
        <v>96873</v>
      </c>
      <c r="G1693" s="14">
        <v>121091.25</v>
      </c>
      <c r="H1693" s="14">
        <v>217964.25</v>
      </c>
      <c r="I1693" s="14">
        <v>149840</v>
      </c>
      <c r="J1693" s="14">
        <v>30710.55</v>
      </c>
      <c r="K1693" s="14">
        <v>398514.8</v>
      </c>
      <c r="L1693" s="14">
        <v>43896.4</v>
      </c>
      <c r="M1693" s="14">
        <v>186625</v>
      </c>
      <c r="N1693" s="14">
        <v>0</v>
      </c>
      <c r="O1693" s="14">
        <v>121091.25</v>
      </c>
      <c r="P1693" s="14">
        <v>351612.65</v>
      </c>
      <c r="Q1693" s="15">
        <v>750127.45</v>
      </c>
      <c r="R1693" s="14">
        <v>42455037</v>
      </c>
      <c r="S1693" s="14">
        <v>0</v>
      </c>
      <c r="T1693" s="14">
        <v>0</v>
      </c>
      <c r="U1693" s="14">
        <v>0</v>
      </c>
      <c r="V1693" s="15">
        <v>42455037</v>
      </c>
      <c r="W1693" s="15">
        <v>43205164.450000003</v>
      </c>
      <c r="X1693" s="14">
        <v>20606642.27</v>
      </c>
      <c r="Y1693" s="14">
        <v>0</v>
      </c>
      <c r="Z1693" s="14">
        <v>0</v>
      </c>
      <c r="AA1693" s="14">
        <v>0</v>
      </c>
      <c r="AB1693" s="14">
        <v>0</v>
      </c>
      <c r="AC1693" s="14">
        <v>20267996.82</v>
      </c>
      <c r="AD1693" s="14">
        <v>20267996.82</v>
      </c>
      <c r="AE1693" s="14">
        <v>10115303.41</v>
      </c>
      <c r="AF1693" s="14">
        <v>0</v>
      </c>
      <c r="AG1693" s="14">
        <v>50989942.5</v>
      </c>
      <c r="AH1693" s="14">
        <v>-7784778.049999997</v>
      </c>
      <c r="AI1693" s="14">
        <v>0</v>
      </c>
      <c r="AJ1693" s="14">
        <v>0</v>
      </c>
      <c r="AK1693" s="14">
        <v>0</v>
      </c>
      <c r="AL1693" s="14">
        <v>0</v>
      </c>
      <c r="AM1693" s="14">
        <v>0</v>
      </c>
      <c r="AN1693" s="14">
        <v>0</v>
      </c>
      <c r="AO1693" s="14">
        <v>0</v>
      </c>
      <c r="AP1693" s="14">
        <v>306513.62</v>
      </c>
      <c r="AQ1693" s="14">
        <v>306513.62</v>
      </c>
      <c r="AR1693" s="14">
        <v>0</v>
      </c>
      <c r="AS1693" s="14">
        <v>0</v>
      </c>
      <c r="AT1693" s="14">
        <v>0</v>
      </c>
      <c r="AU1693" s="15">
        <v>0</v>
      </c>
      <c r="AV1693" s="14">
        <v>0</v>
      </c>
      <c r="AW1693" s="14">
        <v>0</v>
      </c>
      <c r="AX1693" s="16">
        <v>0</v>
      </c>
      <c r="AY1693" s="14">
        <v>0</v>
      </c>
      <c r="AZ1693" s="14">
        <v>0</v>
      </c>
      <c r="BA1693" s="14">
        <v>-7478264.4299999969</v>
      </c>
      <c r="BB1693" s="14">
        <v>21462569.359999999</v>
      </c>
      <c r="BC1693" s="14">
        <v>13984304.93</v>
      </c>
      <c r="BD1693" s="14">
        <v>160334.91</v>
      </c>
      <c r="BE1693" s="14">
        <v>0</v>
      </c>
      <c r="BF1693" s="14">
        <v>13823970.02</v>
      </c>
    </row>
    <row r="1694" spans="1:58" x14ac:dyDescent="0.3">
      <c r="A1694" s="10"/>
      <c r="B1694" s="11" t="s">
        <v>167</v>
      </c>
      <c r="C1694" s="11" t="s">
        <v>1607</v>
      </c>
      <c r="D1694" s="12" t="s">
        <v>1568</v>
      </c>
      <c r="E1694" s="13" t="s">
        <v>322</v>
      </c>
      <c r="F1694" s="14">
        <v>24125.14</v>
      </c>
      <c r="G1694" s="14">
        <v>13778.78</v>
      </c>
      <c r="H1694" s="14">
        <v>37903.919999999998</v>
      </c>
      <c r="I1694" s="14">
        <v>47970</v>
      </c>
      <c r="J1694" s="14">
        <v>15755</v>
      </c>
      <c r="K1694" s="14">
        <v>101628.92</v>
      </c>
      <c r="L1694" s="14">
        <v>131537</v>
      </c>
      <c r="M1694" s="14">
        <v>600</v>
      </c>
      <c r="N1694" s="14">
        <v>0</v>
      </c>
      <c r="O1694" s="14">
        <v>0</v>
      </c>
      <c r="P1694" s="14">
        <v>132137</v>
      </c>
      <c r="Q1694" s="15">
        <v>233765.91999999998</v>
      </c>
      <c r="R1694" s="14">
        <v>47535668</v>
      </c>
      <c r="S1694" s="14">
        <v>0</v>
      </c>
      <c r="T1694" s="14">
        <v>0</v>
      </c>
      <c r="U1694" s="14">
        <v>0</v>
      </c>
      <c r="V1694" s="15">
        <v>47535668</v>
      </c>
      <c r="W1694" s="15">
        <v>47769433.920000002</v>
      </c>
      <c r="X1694" s="14">
        <v>24664180.98</v>
      </c>
      <c r="Y1694" s="14">
        <v>0</v>
      </c>
      <c r="Z1694" s="14">
        <v>0</v>
      </c>
      <c r="AA1694" s="14">
        <v>0</v>
      </c>
      <c r="AB1694" s="14">
        <v>0</v>
      </c>
      <c r="AC1694" s="14">
        <v>5922956.3300000001</v>
      </c>
      <c r="AD1694" s="14">
        <v>5922956.3300000001</v>
      </c>
      <c r="AE1694" s="14">
        <v>1421777.57</v>
      </c>
      <c r="AF1694" s="14">
        <v>0</v>
      </c>
      <c r="AG1694" s="14">
        <v>32008914.880000003</v>
      </c>
      <c r="AH1694" s="14">
        <v>15760519.039999999</v>
      </c>
      <c r="AI1694" s="14">
        <v>0</v>
      </c>
      <c r="AJ1694" s="14">
        <v>0</v>
      </c>
      <c r="AK1694" s="14">
        <v>0</v>
      </c>
      <c r="AL1694" s="14">
        <v>0</v>
      </c>
      <c r="AM1694" s="14">
        <v>0</v>
      </c>
      <c r="AN1694" s="14">
        <v>0</v>
      </c>
      <c r="AO1694" s="14">
        <v>0</v>
      </c>
      <c r="AP1694" s="14">
        <v>0</v>
      </c>
      <c r="AQ1694" s="14">
        <v>0</v>
      </c>
      <c r="AR1694" s="14">
        <v>1662500</v>
      </c>
      <c r="AS1694" s="14">
        <v>0</v>
      </c>
      <c r="AT1694" s="14">
        <v>0</v>
      </c>
      <c r="AU1694" s="15">
        <v>1662500</v>
      </c>
      <c r="AV1694" s="14">
        <v>0</v>
      </c>
      <c r="AW1694" s="14">
        <v>0</v>
      </c>
      <c r="AX1694" s="16">
        <v>0</v>
      </c>
      <c r="AY1694" s="14">
        <v>0</v>
      </c>
      <c r="AZ1694" s="14">
        <v>1662500</v>
      </c>
      <c r="BA1694" s="14">
        <v>14098019.039999999</v>
      </c>
      <c r="BB1694" s="14">
        <v>5685451.9699999997</v>
      </c>
      <c r="BC1694" s="14">
        <v>19783471.010000002</v>
      </c>
      <c r="BD1694" s="14">
        <v>0</v>
      </c>
      <c r="BE1694" s="14">
        <v>0</v>
      </c>
      <c r="BF1694" s="14">
        <v>19783471.010000002</v>
      </c>
    </row>
    <row r="1695" spans="1:58" x14ac:dyDescent="0.3">
      <c r="A1695" s="10"/>
      <c r="B1695" s="11" t="s">
        <v>167</v>
      </c>
      <c r="C1695" s="11" t="s">
        <v>1607</v>
      </c>
      <c r="D1695" s="12" t="s">
        <v>1569</v>
      </c>
      <c r="E1695" s="13" t="s">
        <v>322</v>
      </c>
      <c r="F1695" s="14">
        <v>168271.1</v>
      </c>
      <c r="G1695" s="14">
        <v>210338.88</v>
      </c>
      <c r="H1695" s="14">
        <v>378609.98</v>
      </c>
      <c r="I1695" s="14">
        <v>179850</v>
      </c>
      <c r="J1695" s="14">
        <v>15236</v>
      </c>
      <c r="K1695" s="14">
        <v>573695.98</v>
      </c>
      <c r="L1695" s="14">
        <v>27275</v>
      </c>
      <c r="M1695" s="14">
        <v>59439</v>
      </c>
      <c r="N1695" s="14">
        <v>0</v>
      </c>
      <c r="O1695" s="14">
        <v>0</v>
      </c>
      <c r="P1695" s="14">
        <v>86714</v>
      </c>
      <c r="Q1695" s="15">
        <v>660409.98</v>
      </c>
      <c r="R1695" s="14">
        <v>41834175</v>
      </c>
      <c r="S1695" s="14">
        <v>0</v>
      </c>
      <c r="T1695" s="14">
        <v>0</v>
      </c>
      <c r="U1695" s="14">
        <v>0</v>
      </c>
      <c r="V1695" s="15">
        <v>41834175</v>
      </c>
      <c r="W1695" s="15">
        <v>42494584.979999997</v>
      </c>
      <c r="X1695" s="14">
        <v>32529726.390000001</v>
      </c>
      <c r="Y1695" s="14">
        <v>625000</v>
      </c>
      <c r="Z1695" s="14">
        <v>565000</v>
      </c>
      <c r="AA1695" s="14">
        <v>0</v>
      </c>
      <c r="AB1695" s="14">
        <v>0</v>
      </c>
      <c r="AC1695" s="14">
        <v>13228443.75</v>
      </c>
      <c r="AD1695" s="14">
        <v>14418443.75</v>
      </c>
      <c r="AE1695" s="14">
        <v>14426976.5</v>
      </c>
      <c r="AF1695" s="14">
        <v>0</v>
      </c>
      <c r="AG1695" s="14">
        <v>61375146.640000001</v>
      </c>
      <c r="AH1695" s="14">
        <v>-18880561.660000004</v>
      </c>
      <c r="AI1695" s="14">
        <v>0</v>
      </c>
      <c r="AJ1695" s="14">
        <v>0</v>
      </c>
      <c r="AK1695" s="14">
        <v>0</v>
      </c>
      <c r="AL1695" s="14">
        <v>0</v>
      </c>
      <c r="AM1695" s="14">
        <v>0</v>
      </c>
      <c r="AN1695" s="14">
        <v>0</v>
      </c>
      <c r="AO1695" s="14">
        <v>0</v>
      </c>
      <c r="AP1695" s="14">
        <v>0</v>
      </c>
      <c r="AQ1695" s="14">
        <v>0</v>
      </c>
      <c r="AR1695" s="14">
        <v>315000</v>
      </c>
      <c r="AS1695" s="14">
        <v>0</v>
      </c>
      <c r="AT1695" s="14">
        <v>0</v>
      </c>
      <c r="AU1695" s="15">
        <v>315000</v>
      </c>
      <c r="AV1695" s="14">
        <v>0</v>
      </c>
      <c r="AW1695" s="14">
        <v>0</v>
      </c>
      <c r="AX1695" s="16">
        <v>0</v>
      </c>
      <c r="AY1695" s="14">
        <v>252406.65</v>
      </c>
      <c r="AZ1695" s="14">
        <v>567406.65</v>
      </c>
      <c r="BA1695" s="14">
        <v>-19447968.310000002</v>
      </c>
      <c r="BB1695" s="14">
        <v>24921266.010000002</v>
      </c>
      <c r="BC1695" s="14">
        <v>5473297.7000000002</v>
      </c>
      <c r="BD1695" s="14">
        <v>0</v>
      </c>
      <c r="BE1695" s="14">
        <v>0</v>
      </c>
      <c r="BF1695" s="14">
        <v>5473297.7000000002</v>
      </c>
    </row>
    <row r="1696" spans="1:58" x14ac:dyDescent="0.3">
      <c r="A1696" s="10"/>
      <c r="B1696" s="11" t="s">
        <v>167</v>
      </c>
      <c r="C1696" s="11" t="s">
        <v>1606</v>
      </c>
      <c r="D1696" s="12" t="s">
        <v>1544</v>
      </c>
      <c r="E1696" s="13" t="s">
        <v>322</v>
      </c>
      <c r="F1696" s="14">
        <v>0</v>
      </c>
      <c r="G1696" s="14">
        <v>0</v>
      </c>
      <c r="H1696" s="14">
        <v>0</v>
      </c>
      <c r="I1696" s="14">
        <v>0</v>
      </c>
      <c r="J1696" s="14">
        <v>5220</v>
      </c>
      <c r="K1696" s="14">
        <v>5220</v>
      </c>
      <c r="L1696" s="14">
        <v>14450</v>
      </c>
      <c r="M1696" s="14">
        <v>750</v>
      </c>
      <c r="N1696" s="14">
        <v>0</v>
      </c>
      <c r="O1696" s="14">
        <v>0</v>
      </c>
      <c r="P1696" s="14">
        <v>15200</v>
      </c>
      <c r="Q1696" s="15">
        <v>20420</v>
      </c>
      <c r="R1696" s="14">
        <v>30097389</v>
      </c>
      <c r="S1696" s="14">
        <v>0</v>
      </c>
      <c r="T1696" s="14">
        <v>0</v>
      </c>
      <c r="U1696" s="14">
        <v>0</v>
      </c>
      <c r="V1696" s="15">
        <v>30097389</v>
      </c>
      <c r="W1696" s="15">
        <v>30117809</v>
      </c>
      <c r="X1696" s="14">
        <v>18995188</v>
      </c>
      <c r="Y1696" s="14">
        <v>250000</v>
      </c>
      <c r="Z1696" s="14">
        <v>125000</v>
      </c>
      <c r="AA1696" s="14">
        <v>0</v>
      </c>
      <c r="AB1696" s="14">
        <v>0</v>
      </c>
      <c r="AC1696" s="14">
        <v>3790094.75</v>
      </c>
      <c r="AD1696" s="14">
        <v>4165094.75</v>
      </c>
      <c r="AE1696" s="14">
        <v>1870610</v>
      </c>
      <c r="AF1696" s="14">
        <v>1080000</v>
      </c>
      <c r="AG1696" s="14">
        <v>26110892.75</v>
      </c>
      <c r="AH1696" s="14">
        <v>4006916.25</v>
      </c>
      <c r="AI1696" s="14">
        <v>0</v>
      </c>
      <c r="AJ1696" s="14">
        <v>0</v>
      </c>
      <c r="AK1696" s="14">
        <v>0</v>
      </c>
      <c r="AL1696" s="14">
        <v>0</v>
      </c>
      <c r="AM1696" s="14">
        <v>0</v>
      </c>
      <c r="AN1696" s="14">
        <v>0</v>
      </c>
      <c r="AO1696" s="14">
        <v>0</v>
      </c>
      <c r="AP1696" s="14">
        <v>0</v>
      </c>
      <c r="AQ1696" s="14">
        <v>0</v>
      </c>
      <c r="AR1696" s="14">
        <v>679000</v>
      </c>
      <c r="AS1696" s="14">
        <v>0</v>
      </c>
      <c r="AT1696" s="14">
        <v>0</v>
      </c>
      <c r="AU1696" s="15">
        <v>679000</v>
      </c>
      <c r="AV1696" s="14">
        <v>3327916.25</v>
      </c>
      <c r="AW1696" s="14">
        <v>0</v>
      </c>
      <c r="AX1696" s="16">
        <v>3327916.25</v>
      </c>
      <c r="AY1696" s="14">
        <v>0</v>
      </c>
      <c r="AZ1696" s="14">
        <v>4006916.25</v>
      </c>
      <c r="BA1696" s="14">
        <v>0</v>
      </c>
      <c r="BB1696" s="14">
        <v>1292098.5600000001</v>
      </c>
      <c r="BC1696" s="14">
        <v>1292098.5600000001</v>
      </c>
      <c r="BD1696" s="14">
        <v>0</v>
      </c>
      <c r="BE1696" s="14">
        <v>0</v>
      </c>
      <c r="BF1696" s="14">
        <v>1292098.5600000001</v>
      </c>
    </row>
    <row r="1697" spans="1:58" x14ac:dyDescent="0.3">
      <c r="A1697" s="10"/>
      <c r="B1697" s="11" t="s">
        <v>167</v>
      </c>
      <c r="C1697" s="11" t="s">
        <v>1606</v>
      </c>
      <c r="D1697" s="12" t="s">
        <v>1545</v>
      </c>
      <c r="E1697" s="13" t="s">
        <v>322</v>
      </c>
      <c r="F1697" s="14">
        <v>323821.39</v>
      </c>
      <c r="G1697" s="14">
        <v>404776.74</v>
      </c>
      <c r="H1697" s="14">
        <v>728598.13</v>
      </c>
      <c r="I1697" s="14">
        <v>3801845.55</v>
      </c>
      <c r="J1697" s="14">
        <v>370332.01</v>
      </c>
      <c r="K1697" s="14">
        <v>4900775.6899999995</v>
      </c>
      <c r="L1697" s="14">
        <v>1117198.8</v>
      </c>
      <c r="M1697" s="14">
        <v>738797.5</v>
      </c>
      <c r="N1697" s="14">
        <v>3698823.84</v>
      </c>
      <c r="O1697" s="14">
        <v>0</v>
      </c>
      <c r="P1697" s="14">
        <v>5554820.1399999997</v>
      </c>
      <c r="Q1697" s="15">
        <v>10455595.829999998</v>
      </c>
      <c r="R1697" s="14">
        <v>109573377</v>
      </c>
      <c r="S1697" s="14">
        <v>0</v>
      </c>
      <c r="T1697" s="14">
        <v>0</v>
      </c>
      <c r="U1697" s="14">
        <v>0</v>
      </c>
      <c r="V1697" s="15">
        <v>109573377</v>
      </c>
      <c r="W1697" s="15">
        <v>120028972.83</v>
      </c>
      <c r="X1697" s="14">
        <v>40480319.340000004</v>
      </c>
      <c r="Y1697" s="14">
        <v>3394646.31</v>
      </c>
      <c r="Z1697" s="14">
        <v>1120481.25</v>
      </c>
      <c r="AA1697" s="14">
        <v>0</v>
      </c>
      <c r="AB1697" s="14">
        <v>0</v>
      </c>
      <c r="AC1697" s="14">
        <v>10427601.970000001</v>
      </c>
      <c r="AD1697" s="14">
        <v>14942729.530000001</v>
      </c>
      <c r="AE1697" s="14">
        <v>14845690.24</v>
      </c>
      <c r="AF1697" s="14">
        <v>0</v>
      </c>
      <c r="AG1697" s="14">
        <v>70268739.109999999</v>
      </c>
      <c r="AH1697" s="14">
        <v>49760233.719999999</v>
      </c>
      <c r="AI1697" s="14">
        <v>0</v>
      </c>
      <c r="AJ1697" s="14">
        <v>0</v>
      </c>
      <c r="AK1697" s="14">
        <v>0</v>
      </c>
      <c r="AL1697" s="14">
        <v>0</v>
      </c>
      <c r="AM1697" s="14">
        <v>0</v>
      </c>
      <c r="AN1697" s="14">
        <v>0</v>
      </c>
      <c r="AO1697" s="14">
        <v>0</v>
      </c>
      <c r="AP1697" s="14">
        <v>0</v>
      </c>
      <c r="AQ1697" s="14">
        <v>0</v>
      </c>
      <c r="AR1697" s="14">
        <v>0</v>
      </c>
      <c r="AS1697" s="14">
        <v>0</v>
      </c>
      <c r="AT1697" s="14">
        <v>0</v>
      </c>
      <c r="AU1697" s="15">
        <v>0</v>
      </c>
      <c r="AV1697" s="14">
        <v>0</v>
      </c>
      <c r="AW1697" s="14">
        <v>0</v>
      </c>
      <c r="AX1697" s="16">
        <v>0</v>
      </c>
      <c r="AY1697" s="14">
        <v>0</v>
      </c>
      <c r="AZ1697" s="14">
        <v>0</v>
      </c>
      <c r="BA1697" s="14">
        <v>49760233.719999999</v>
      </c>
      <c r="BB1697" s="14">
        <v>5182025.1500000004</v>
      </c>
      <c r="BC1697" s="14">
        <v>54942258.869999997</v>
      </c>
      <c r="BD1697" s="14">
        <v>0</v>
      </c>
      <c r="BE1697" s="14">
        <v>0</v>
      </c>
      <c r="BF1697" s="14">
        <v>54942258.869999997</v>
      </c>
    </row>
    <row r="1698" spans="1:58" x14ac:dyDescent="0.3">
      <c r="A1698" s="10"/>
      <c r="B1698" s="11" t="s">
        <v>139</v>
      </c>
      <c r="C1698" s="11" t="s">
        <v>140</v>
      </c>
      <c r="D1698" s="12" t="s">
        <v>1224</v>
      </c>
      <c r="E1698" s="13" t="s">
        <v>322</v>
      </c>
      <c r="F1698" s="14">
        <v>3021.9</v>
      </c>
      <c r="G1698" s="14">
        <v>3777.38</v>
      </c>
      <c r="H1698" s="14">
        <v>6799.2800000000007</v>
      </c>
      <c r="I1698" s="14">
        <v>19000</v>
      </c>
      <c r="J1698" s="14">
        <v>40440.5</v>
      </c>
      <c r="K1698" s="14">
        <v>66239.78</v>
      </c>
      <c r="L1698" s="14">
        <v>42100</v>
      </c>
      <c r="M1698" s="14">
        <v>13350</v>
      </c>
      <c r="N1698" s="14">
        <v>0</v>
      </c>
      <c r="O1698" s="14">
        <v>0</v>
      </c>
      <c r="P1698" s="14">
        <v>55450</v>
      </c>
      <c r="Q1698" s="15">
        <v>121689.78</v>
      </c>
      <c r="R1698" s="14">
        <v>23740434</v>
      </c>
      <c r="S1698" s="14">
        <v>0</v>
      </c>
      <c r="T1698" s="14">
        <v>0</v>
      </c>
      <c r="U1698" s="14">
        <v>0</v>
      </c>
      <c r="V1698" s="15">
        <v>23740434</v>
      </c>
      <c r="W1698" s="15">
        <v>23862123.780000001</v>
      </c>
      <c r="X1698" s="14">
        <v>11491261.300000001</v>
      </c>
      <c r="Y1698" s="14">
        <v>0</v>
      </c>
      <c r="Z1698" s="14">
        <v>0</v>
      </c>
      <c r="AA1698" s="14">
        <v>0</v>
      </c>
      <c r="AB1698" s="14">
        <v>0</v>
      </c>
      <c r="AC1698" s="14">
        <v>4002520.35</v>
      </c>
      <c r="AD1698" s="14">
        <v>4002520.35</v>
      </c>
      <c r="AE1698" s="14">
        <v>520912.85</v>
      </c>
      <c r="AF1698" s="14">
        <v>0</v>
      </c>
      <c r="AG1698" s="14">
        <v>16014694.5</v>
      </c>
      <c r="AH1698" s="14">
        <v>7847429.2800000012</v>
      </c>
      <c r="AI1698" s="14">
        <v>0</v>
      </c>
      <c r="AJ1698" s="14">
        <v>0</v>
      </c>
      <c r="AK1698" s="14">
        <v>0</v>
      </c>
      <c r="AL1698" s="14">
        <v>0</v>
      </c>
      <c r="AM1698" s="14">
        <v>0</v>
      </c>
      <c r="AN1698" s="14">
        <v>0</v>
      </c>
      <c r="AO1698" s="14">
        <v>0</v>
      </c>
      <c r="AP1698" s="14">
        <v>0</v>
      </c>
      <c r="AQ1698" s="14">
        <v>0</v>
      </c>
      <c r="AR1698" s="14">
        <v>5371080.4500000002</v>
      </c>
      <c r="AS1698" s="14">
        <v>0</v>
      </c>
      <c r="AT1698" s="14">
        <v>0</v>
      </c>
      <c r="AU1698" s="15">
        <v>5371080.4500000002</v>
      </c>
      <c r="AV1698" s="14">
        <v>0</v>
      </c>
      <c r="AW1698" s="14">
        <v>0</v>
      </c>
      <c r="AX1698" s="16">
        <v>0</v>
      </c>
      <c r="AY1698" s="14">
        <v>0</v>
      </c>
      <c r="AZ1698" s="14">
        <v>5371080.4500000002</v>
      </c>
      <c r="BA1698" s="14">
        <v>2476348.830000001</v>
      </c>
      <c r="BB1698" s="14">
        <v>7865064.0999999996</v>
      </c>
      <c r="BC1698" s="14">
        <v>10341412.93</v>
      </c>
      <c r="BD1698" s="14">
        <v>0</v>
      </c>
      <c r="BE1698" s="14">
        <v>0</v>
      </c>
      <c r="BF1698" s="14">
        <v>10341412.93</v>
      </c>
    </row>
    <row r="1699" spans="1:58" x14ac:dyDescent="0.3">
      <c r="A1699" s="10"/>
      <c r="B1699" s="11" t="s">
        <v>139</v>
      </c>
      <c r="C1699" s="11" t="s">
        <v>140</v>
      </c>
      <c r="D1699" s="12" t="s">
        <v>1225</v>
      </c>
      <c r="E1699" s="13" t="s">
        <v>322</v>
      </c>
      <c r="F1699" s="14">
        <v>107737.57</v>
      </c>
      <c r="G1699" s="14">
        <v>134672.07</v>
      </c>
      <c r="H1699" s="14">
        <v>242409.64</v>
      </c>
      <c r="I1699" s="14">
        <v>358740</v>
      </c>
      <c r="J1699" s="14">
        <v>34751</v>
      </c>
      <c r="K1699" s="14">
        <v>635900.64</v>
      </c>
      <c r="L1699" s="14">
        <v>175194.5</v>
      </c>
      <c r="M1699" s="14">
        <v>26820</v>
      </c>
      <c r="N1699" s="14">
        <v>26000</v>
      </c>
      <c r="O1699" s="14">
        <v>0</v>
      </c>
      <c r="P1699" s="14">
        <v>228014.5</v>
      </c>
      <c r="Q1699" s="15">
        <v>863915.14</v>
      </c>
      <c r="R1699" s="14">
        <v>85920697</v>
      </c>
      <c r="S1699" s="14">
        <v>0</v>
      </c>
      <c r="T1699" s="14">
        <v>0</v>
      </c>
      <c r="U1699" s="14">
        <v>0</v>
      </c>
      <c r="V1699" s="15">
        <v>85920697</v>
      </c>
      <c r="W1699" s="15">
        <v>86784612.140000001</v>
      </c>
      <c r="X1699" s="14">
        <v>31588675.25</v>
      </c>
      <c r="Y1699" s="14">
        <v>320000</v>
      </c>
      <c r="Z1699" s="14">
        <v>475000</v>
      </c>
      <c r="AA1699" s="14">
        <v>0</v>
      </c>
      <c r="AB1699" s="14">
        <v>1555500</v>
      </c>
      <c r="AC1699" s="14">
        <v>19337439.34</v>
      </c>
      <c r="AD1699" s="14">
        <v>21687939.34</v>
      </c>
      <c r="AE1699" s="14">
        <v>27202184.469999999</v>
      </c>
      <c r="AF1699" s="14">
        <v>0</v>
      </c>
      <c r="AG1699" s="14">
        <v>80478799.060000002</v>
      </c>
      <c r="AH1699" s="14">
        <v>6305813.0799999982</v>
      </c>
      <c r="AI1699" s="14">
        <v>0</v>
      </c>
      <c r="AJ1699" s="14">
        <v>0</v>
      </c>
      <c r="AK1699" s="14">
        <v>0</v>
      </c>
      <c r="AL1699" s="14">
        <v>0</v>
      </c>
      <c r="AM1699" s="14">
        <v>0</v>
      </c>
      <c r="AN1699" s="14">
        <v>0</v>
      </c>
      <c r="AO1699" s="14">
        <v>0</v>
      </c>
      <c r="AP1699" s="14">
        <v>0</v>
      </c>
      <c r="AQ1699" s="14">
        <v>0</v>
      </c>
      <c r="AR1699" s="14">
        <v>0</v>
      </c>
      <c r="AS1699" s="14">
        <v>0</v>
      </c>
      <c r="AT1699" s="14">
        <v>0</v>
      </c>
      <c r="AU1699" s="15">
        <v>0</v>
      </c>
      <c r="AV1699" s="14">
        <v>0</v>
      </c>
      <c r="AW1699" s="14">
        <v>0</v>
      </c>
      <c r="AX1699" s="16">
        <v>0</v>
      </c>
      <c r="AY1699" s="14">
        <v>0</v>
      </c>
      <c r="AZ1699" s="14">
        <v>0</v>
      </c>
      <c r="BA1699" s="14">
        <v>6305813.0799999982</v>
      </c>
      <c r="BB1699" s="14">
        <v>0</v>
      </c>
      <c r="BC1699" s="14">
        <v>6305813.0800000001</v>
      </c>
      <c r="BD1699" s="14">
        <v>0</v>
      </c>
      <c r="BE1699" s="14">
        <v>0</v>
      </c>
      <c r="BF1699" s="14">
        <v>6305813.0800000001</v>
      </c>
    </row>
    <row r="1700" spans="1:58" x14ac:dyDescent="0.3">
      <c r="A1700" s="10"/>
      <c r="B1700" s="11" t="s">
        <v>139</v>
      </c>
      <c r="C1700" s="11" t="s">
        <v>140</v>
      </c>
      <c r="D1700" s="12" t="s">
        <v>1226</v>
      </c>
      <c r="E1700" s="13" t="s">
        <v>322</v>
      </c>
      <c r="F1700" s="14">
        <v>297976.32000000001</v>
      </c>
      <c r="G1700" s="14">
        <v>372470.4</v>
      </c>
      <c r="H1700" s="14">
        <v>670446.72</v>
      </c>
      <c r="I1700" s="14">
        <v>3553504</v>
      </c>
      <c r="J1700" s="14">
        <v>368062.2</v>
      </c>
      <c r="K1700" s="14">
        <v>4592012.92</v>
      </c>
      <c r="L1700" s="14">
        <v>2299854.0499999998</v>
      </c>
      <c r="M1700" s="14">
        <v>1644985</v>
      </c>
      <c r="N1700" s="14">
        <v>0</v>
      </c>
      <c r="O1700" s="14">
        <v>0</v>
      </c>
      <c r="P1700" s="14">
        <v>3944839.05</v>
      </c>
      <c r="Q1700" s="15">
        <v>8536851.9699999988</v>
      </c>
      <c r="R1700" s="14">
        <v>110248623</v>
      </c>
      <c r="S1700" s="14">
        <v>162842.07</v>
      </c>
      <c r="T1700" s="14">
        <v>0</v>
      </c>
      <c r="U1700" s="14">
        <v>0</v>
      </c>
      <c r="V1700" s="15">
        <v>110411465.06999999</v>
      </c>
      <c r="W1700" s="15">
        <v>118948317.03999999</v>
      </c>
      <c r="X1700" s="14">
        <v>58878536.259999998</v>
      </c>
      <c r="Y1700" s="14">
        <v>0</v>
      </c>
      <c r="Z1700" s="14">
        <v>0</v>
      </c>
      <c r="AA1700" s="14">
        <v>0</v>
      </c>
      <c r="AB1700" s="14">
        <v>0</v>
      </c>
      <c r="AC1700" s="14">
        <v>19552181</v>
      </c>
      <c r="AD1700" s="14">
        <v>19552181</v>
      </c>
      <c r="AE1700" s="14">
        <v>4061952.88</v>
      </c>
      <c r="AF1700" s="14">
        <v>0</v>
      </c>
      <c r="AG1700" s="14">
        <v>82492670.139999986</v>
      </c>
      <c r="AH1700" s="14">
        <v>36455646.900000006</v>
      </c>
      <c r="AI1700" s="14">
        <v>0</v>
      </c>
      <c r="AJ1700" s="14">
        <v>0</v>
      </c>
      <c r="AK1700" s="14">
        <v>0</v>
      </c>
      <c r="AL1700" s="14">
        <v>0</v>
      </c>
      <c r="AM1700" s="14">
        <v>0</v>
      </c>
      <c r="AN1700" s="14">
        <v>0</v>
      </c>
      <c r="AO1700" s="14">
        <v>0</v>
      </c>
      <c r="AP1700" s="14">
        <v>0</v>
      </c>
      <c r="AQ1700" s="14">
        <v>0</v>
      </c>
      <c r="AR1700" s="14">
        <v>0</v>
      </c>
      <c r="AS1700" s="14">
        <v>0</v>
      </c>
      <c r="AT1700" s="14">
        <v>0</v>
      </c>
      <c r="AU1700" s="15">
        <v>0</v>
      </c>
      <c r="AV1700" s="14">
        <v>0</v>
      </c>
      <c r="AW1700" s="14">
        <v>0</v>
      </c>
      <c r="AX1700" s="16">
        <v>0</v>
      </c>
      <c r="AY1700" s="14">
        <v>0</v>
      </c>
      <c r="AZ1700" s="14">
        <v>0</v>
      </c>
      <c r="BA1700" s="14">
        <v>36455646.900000006</v>
      </c>
      <c r="BB1700" s="14">
        <v>0</v>
      </c>
      <c r="BC1700" s="14">
        <v>36455646.899999999</v>
      </c>
      <c r="BD1700" s="14">
        <v>0</v>
      </c>
      <c r="BE1700" s="14">
        <v>0</v>
      </c>
      <c r="BF1700" s="14">
        <v>36455646.899999999</v>
      </c>
    </row>
    <row r="1701" spans="1:58" x14ac:dyDescent="0.3">
      <c r="A1701" s="10"/>
      <c r="B1701" s="11" t="s">
        <v>139</v>
      </c>
      <c r="C1701" s="11" t="s">
        <v>140</v>
      </c>
      <c r="D1701" s="12" t="s">
        <v>1227</v>
      </c>
      <c r="E1701" s="13" t="s">
        <v>322</v>
      </c>
      <c r="F1701" s="14">
        <v>0</v>
      </c>
      <c r="G1701" s="14">
        <v>0</v>
      </c>
      <c r="H1701" s="14">
        <v>0</v>
      </c>
      <c r="I1701" s="14">
        <v>0</v>
      </c>
      <c r="J1701" s="14">
        <v>2695</v>
      </c>
      <c r="K1701" s="14">
        <v>2695</v>
      </c>
      <c r="L1701" s="14">
        <v>5043</v>
      </c>
      <c r="M1701" s="14">
        <v>0</v>
      </c>
      <c r="N1701" s="14">
        <v>0</v>
      </c>
      <c r="O1701" s="14">
        <v>650</v>
      </c>
      <c r="P1701" s="14">
        <v>5693</v>
      </c>
      <c r="Q1701" s="15">
        <v>8388</v>
      </c>
      <c r="R1701" s="14">
        <v>45854916</v>
      </c>
      <c r="S1701" s="14">
        <v>0</v>
      </c>
      <c r="T1701" s="14">
        <v>0</v>
      </c>
      <c r="U1701" s="14">
        <v>0</v>
      </c>
      <c r="V1701" s="15">
        <v>45854916</v>
      </c>
      <c r="W1701" s="15">
        <v>45863304</v>
      </c>
      <c r="X1701" s="14">
        <v>18460548</v>
      </c>
      <c r="Y1701" s="14">
        <v>399100</v>
      </c>
      <c r="Z1701" s="14">
        <v>0</v>
      </c>
      <c r="AA1701" s="14">
        <v>0</v>
      </c>
      <c r="AB1701" s="14">
        <v>0</v>
      </c>
      <c r="AC1701" s="14">
        <v>3750000</v>
      </c>
      <c r="AD1701" s="14">
        <v>4149100</v>
      </c>
      <c r="AE1701" s="14">
        <v>2386590</v>
      </c>
      <c r="AF1701" s="14">
        <v>0</v>
      </c>
      <c r="AG1701" s="14">
        <v>24996238</v>
      </c>
      <c r="AH1701" s="14">
        <v>20867066</v>
      </c>
      <c r="AI1701" s="14">
        <v>0</v>
      </c>
      <c r="AJ1701" s="14">
        <v>0</v>
      </c>
      <c r="AK1701" s="14">
        <v>0</v>
      </c>
      <c r="AL1701" s="14">
        <v>0</v>
      </c>
      <c r="AM1701" s="14">
        <v>0</v>
      </c>
      <c r="AN1701" s="14">
        <v>0</v>
      </c>
      <c r="AO1701" s="14">
        <v>0</v>
      </c>
      <c r="AP1701" s="14">
        <v>0</v>
      </c>
      <c r="AQ1701" s="14">
        <v>0</v>
      </c>
      <c r="AR1701" s="14">
        <v>20388737.609999999</v>
      </c>
      <c r="AS1701" s="14">
        <v>0</v>
      </c>
      <c r="AT1701" s="14">
        <v>0</v>
      </c>
      <c r="AU1701" s="15">
        <v>20388737.609999999</v>
      </c>
      <c r="AV1701" s="14">
        <v>0</v>
      </c>
      <c r="AW1701" s="14">
        <v>0</v>
      </c>
      <c r="AX1701" s="16">
        <v>0</v>
      </c>
      <c r="AY1701" s="14">
        <v>0</v>
      </c>
      <c r="AZ1701" s="14">
        <v>20388737.609999999</v>
      </c>
      <c r="BA1701" s="14">
        <v>478328.3900000006</v>
      </c>
      <c r="BB1701" s="14">
        <v>14538837.869999999</v>
      </c>
      <c r="BC1701" s="14">
        <v>15017166.26</v>
      </c>
      <c r="BD1701" s="14">
        <v>0</v>
      </c>
      <c r="BE1701" s="14">
        <v>0</v>
      </c>
      <c r="BF1701" s="14">
        <v>15017166.26</v>
      </c>
    </row>
    <row r="1702" spans="1:58" x14ac:dyDescent="0.3">
      <c r="A1702" s="10"/>
      <c r="B1702" s="11" t="s">
        <v>139</v>
      </c>
      <c r="C1702" s="11" t="s">
        <v>140</v>
      </c>
      <c r="D1702" s="12" t="s">
        <v>1228</v>
      </c>
      <c r="E1702" s="13" t="s">
        <v>322</v>
      </c>
      <c r="F1702" s="14">
        <v>633.4</v>
      </c>
      <c r="G1702" s="14">
        <v>791.75</v>
      </c>
      <c r="H1702" s="14">
        <v>1425.15</v>
      </c>
      <c r="I1702" s="14">
        <v>0</v>
      </c>
      <c r="J1702" s="14">
        <v>29757.79</v>
      </c>
      <c r="K1702" s="14">
        <v>31182.940000000002</v>
      </c>
      <c r="L1702" s="14">
        <v>0</v>
      </c>
      <c r="M1702" s="14">
        <v>0</v>
      </c>
      <c r="N1702" s="14">
        <v>0</v>
      </c>
      <c r="O1702" s="14">
        <v>0</v>
      </c>
      <c r="P1702" s="14">
        <v>0</v>
      </c>
      <c r="Q1702" s="15">
        <v>31182.940000000002</v>
      </c>
      <c r="R1702" s="14">
        <v>37870761</v>
      </c>
      <c r="S1702" s="14">
        <v>0</v>
      </c>
      <c r="T1702" s="14">
        <v>0</v>
      </c>
      <c r="U1702" s="14">
        <v>0</v>
      </c>
      <c r="V1702" s="15">
        <v>37870761</v>
      </c>
      <c r="W1702" s="15">
        <v>37901943.939999998</v>
      </c>
      <c r="X1702" s="14">
        <v>14496342.82</v>
      </c>
      <c r="Y1702" s="14">
        <v>0</v>
      </c>
      <c r="Z1702" s="14">
        <v>0</v>
      </c>
      <c r="AA1702" s="14">
        <v>0</v>
      </c>
      <c r="AB1702" s="14">
        <v>0</v>
      </c>
      <c r="AC1702" s="14">
        <v>9840000</v>
      </c>
      <c r="AD1702" s="14">
        <v>9840000</v>
      </c>
      <c r="AE1702" s="14">
        <v>15552689.779999999</v>
      </c>
      <c r="AF1702" s="14">
        <v>0</v>
      </c>
      <c r="AG1702" s="14">
        <v>39889032.600000001</v>
      </c>
      <c r="AH1702" s="14">
        <v>-1987088.6600000039</v>
      </c>
      <c r="AI1702" s="14">
        <v>0</v>
      </c>
      <c r="AJ1702" s="14">
        <v>0</v>
      </c>
      <c r="AK1702" s="14">
        <v>0</v>
      </c>
      <c r="AL1702" s="14">
        <v>0</v>
      </c>
      <c r="AM1702" s="14">
        <v>0</v>
      </c>
      <c r="AN1702" s="14">
        <v>0</v>
      </c>
      <c r="AO1702" s="14">
        <v>0</v>
      </c>
      <c r="AP1702" s="14">
        <v>0</v>
      </c>
      <c r="AQ1702" s="14">
        <v>0</v>
      </c>
      <c r="AR1702" s="14">
        <v>14585191.32</v>
      </c>
      <c r="AS1702" s="14">
        <v>0</v>
      </c>
      <c r="AT1702" s="14">
        <v>0</v>
      </c>
      <c r="AU1702" s="15">
        <v>14585191.32</v>
      </c>
      <c r="AV1702" s="14">
        <v>0</v>
      </c>
      <c r="AW1702" s="14">
        <v>0</v>
      </c>
      <c r="AX1702" s="16">
        <v>0</v>
      </c>
      <c r="AY1702" s="14">
        <v>0</v>
      </c>
      <c r="AZ1702" s="14">
        <v>14585191.32</v>
      </c>
      <c r="BA1702" s="14">
        <v>-16572279.980000004</v>
      </c>
      <c r="BB1702" s="14">
        <v>25380106.870000001</v>
      </c>
      <c r="BC1702" s="14">
        <v>8807826.8900000006</v>
      </c>
      <c r="BD1702" s="14">
        <v>6382886.8300000001</v>
      </c>
      <c r="BE1702" s="14">
        <v>0</v>
      </c>
      <c r="BF1702" s="14">
        <v>2424940.0600000005</v>
      </c>
    </row>
    <row r="1703" spans="1:58" x14ac:dyDescent="0.3">
      <c r="A1703" s="10"/>
      <c r="B1703" s="11" t="s">
        <v>139</v>
      </c>
      <c r="C1703" s="11" t="s">
        <v>140</v>
      </c>
      <c r="D1703" s="12" t="s">
        <v>1229</v>
      </c>
      <c r="E1703" s="13" t="s">
        <v>322</v>
      </c>
      <c r="F1703" s="14">
        <v>19361.62</v>
      </c>
      <c r="G1703" s="14">
        <v>24202.02</v>
      </c>
      <c r="H1703" s="14">
        <v>43563.64</v>
      </c>
      <c r="I1703" s="14">
        <v>30200</v>
      </c>
      <c r="J1703" s="14">
        <v>23982</v>
      </c>
      <c r="K1703" s="14">
        <v>97745.64</v>
      </c>
      <c r="L1703" s="14">
        <v>126473</v>
      </c>
      <c r="M1703" s="14">
        <v>20446</v>
      </c>
      <c r="N1703" s="14">
        <v>0</v>
      </c>
      <c r="O1703" s="14">
        <v>0</v>
      </c>
      <c r="P1703" s="14">
        <v>146919</v>
      </c>
      <c r="Q1703" s="15">
        <v>244664.64</v>
      </c>
      <c r="R1703" s="14">
        <v>46677189</v>
      </c>
      <c r="S1703" s="14">
        <v>0</v>
      </c>
      <c r="T1703" s="14">
        <v>150000000</v>
      </c>
      <c r="U1703" s="14">
        <v>0</v>
      </c>
      <c r="V1703" s="15">
        <v>196677189</v>
      </c>
      <c r="W1703" s="15">
        <v>196921853.63999999</v>
      </c>
      <c r="X1703" s="14">
        <v>20609492.350000001</v>
      </c>
      <c r="Y1703" s="14">
        <v>0</v>
      </c>
      <c r="Z1703" s="14">
        <v>2338687.71</v>
      </c>
      <c r="AA1703" s="14">
        <v>0</v>
      </c>
      <c r="AB1703" s="14">
        <v>0</v>
      </c>
      <c r="AC1703" s="14">
        <v>5887610.6100000003</v>
      </c>
      <c r="AD1703" s="14">
        <v>8226298.3200000003</v>
      </c>
      <c r="AE1703" s="14">
        <v>6691451.7800000003</v>
      </c>
      <c r="AF1703" s="14">
        <v>0</v>
      </c>
      <c r="AG1703" s="14">
        <v>35527242.450000003</v>
      </c>
      <c r="AH1703" s="14">
        <v>161394611.19</v>
      </c>
      <c r="AI1703" s="14">
        <v>0</v>
      </c>
      <c r="AJ1703" s="14">
        <v>0</v>
      </c>
      <c r="AK1703" s="14">
        <v>0</v>
      </c>
      <c r="AL1703" s="14">
        <v>0</v>
      </c>
      <c r="AM1703" s="14">
        <v>0</v>
      </c>
      <c r="AN1703" s="14">
        <v>0</v>
      </c>
      <c r="AO1703" s="14">
        <v>0</v>
      </c>
      <c r="AP1703" s="14">
        <v>0</v>
      </c>
      <c r="AQ1703" s="14">
        <v>0</v>
      </c>
      <c r="AR1703" s="14">
        <v>9160437.7100000009</v>
      </c>
      <c r="AS1703" s="14">
        <v>0</v>
      </c>
      <c r="AT1703" s="14">
        <v>0</v>
      </c>
      <c r="AU1703" s="15">
        <v>9160437.7100000009</v>
      </c>
      <c r="AV1703" s="14">
        <v>0</v>
      </c>
      <c r="AW1703" s="14">
        <v>0</v>
      </c>
      <c r="AX1703" s="16">
        <v>0</v>
      </c>
      <c r="AY1703" s="14">
        <v>0</v>
      </c>
      <c r="AZ1703" s="14">
        <v>9160437.7100000009</v>
      </c>
      <c r="BA1703" s="14">
        <v>152234173.47999999</v>
      </c>
      <c r="BB1703" s="14">
        <v>9697917.5299999993</v>
      </c>
      <c r="BC1703" s="14">
        <v>161932091.00999999</v>
      </c>
      <c r="BD1703" s="14">
        <v>0</v>
      </c>
      <c r="BE1703" s="14">
        <v>0</v>
      </c>
      <c r="BF1703" s="14">
        <v>161932091.00999999</v>
      </c>
    </row>
    <row r="1704" spans="1:58" x14ac:dyDescent="0.3">
      <c r="A1704" s="10"/>
      <c r="B1704" s="11" t="s">
        <v>139</v>
      </c>
      <c r="C1704" s="11" t="s">
        <v>140</v>
      </c>
      <c r="D1704" s="12" t="s">
        <v>1230</v>
      </c>
      <c r="E1704" s="13" t="s">
        <v>322</v>
      </c>
      <c r="F1704" s="14">
        <v>65129.16</v>
      </c>
      <c r="G1704" s="14">
        <v>81411.45</v>
      </c>
      <c r="H1704" s="14">
        <v>146540.60999999999</v>
      </c>
      <c r="I1704" s="14">
        <v>0</v>
      </c>
      <c r="J1704" s="14">
        <v>97553</v>
      </c>
      <c r="K1704" s="14">
        <v>244093.61</v>
      </c>
      <c r="L1704" s="14">
        <v>243522</v>
      </c>
      <c r="M1704" s="14">
        <v>0</v>
      </c>
      <c r="N1704" s="14">
        <v>0</v>
      </c>
      <c r="O1704" s="14">
        <v>0</v>
      </c>
      <c r="P1704" s="14">
        <v>243522</v>
      </c>
      <c r="Q1704" s="15">
        <v>487615.61</v>
      </c>
      <c r="R1704" s="14">
        <v>58989990</v>
      </c>
      <c r="S1704" s="14">
        <v>0</v>
      </c>
      <c r="T1704" s="14">
        <v>0</v>
      </c>
      <c r="U1704" s="14">
        <v>0</v>
      </c>
      <c r="V1704" s="15">
        <v>58989990</v>
      </c>
      <c r="W1704" s="15">
        <v>59477605.609999999</v>
      </c>
      <c r="X1704" s="14">
        <v>29595693.550000001</v>
      </c>
      <c r="Y1704" s="14">
        <v>0</v>
      </c>
      <c r="Z1704" s="14">
        <v>0</v>
      </c>
      <c r="AA1704" s="14">
        <v>0</v>
      </c>
      <c r="AB1704" s="14">
        <v>0</v>
      </c>
      <c r="AC1704" s="14">
        <v>6386350</v>
      </c>
      <c r="AD1704" s="14">
        <v>6386350</v>
      </c>
      <c r="AE1704" s="14">
        <v>20537155.210000001</v>
      </c>
      <c r="AF1704" s="14">
        <v>0</v>
      </c>
      <c r="AG1704" s="14">
        <v>56519198.759999998</v>
      </c>
      <c r="AH1704" s="14">
        <v>2958406.8500000015</v>
      </c>
      <c r="AI1704" s="14">
        <v>0</v>
      </c>
      <c r="AJ1704" s="14">
        <v>0</v>
      </c>
      <c r="AK1704" s="14">
        <v>0</v>
      </c>
      <c r="AL1704" s="14">
        <v>0</v>
      </c>
      <c r="AM1704" s="14">
        <v>0</v>
      </c>
      <c r="AN1704" s="14">
        <v>0</v>
      </c>
      <c r="AO1704" s="14">
        <v>0</v>
      </c>
      <c r="AP1704" s="14">
        <v>0</v>
      </c>
      <c r="AQ1704" s="14">
        <v>0</v>
      </c>
      <c r="AR1704" s="14">
        <v>0</v>
      </c>
      <c r="AS1704" s="14">
        <v>0</v>
      </c>
      <c r="AT1704" s="14">
        <v>0</v>
      </c>
      <c r="AU1704" s="15">
        <v>0</v>
      </c>
      <c r="AV1704" s="14">
        <v>0</v>
      </c>
      <c r="AW1704" s="14">
        <v>0</v>
      </c>
      <c r="AX1704" s="16">
        <v>0</v>
      </c>
      <c r="AY1704" s="14">
        <v>2999028.21</v>
      </c>
      <c r="AZ1704" s="14">
        <v>2999028.21</v>
      </c>
      <c r="BA1704" s="14">
        <v>-40621.359999998473</v>
      </c>
      <c r="BB1704" s="14">
        <v>37971538.700000003</v>
      </c>
      <c r="BC1704" s="14">
        <v>37930917.340000004</v>
      </c>
      <c r="BD1704" s="14">
        <v>0</v>
      </c>
      <c r="BE1704" s="14">
        <v>0</v>
      </c>
      <c r="BF1704" s="14">
        <v>37930917.340000004</v>
      </c>
    </row>
    <row r="1705" spans="1:58" x14ac:dyDescent="0.3">
      <c r="A1705" s="10"/>
      <c r="B1705" s="11" t="s">
        <v>139</v>
      </c>
      <c r="C1705" s="11" t="s">
        <v>140</v>
      </c>
      <c r="D1705" s="12" t="s">
        <v>1231</v>
      </c>
      <c r="E1705" s="13" t="s">
        <v>322</v>
      </c>
      <c r="F1705" s="14">
        <v>0</v>
      </c>
      <c r="G1705" s="14">
        <v>0</v>
      </c>
      <c r="H1705" s="14">
        <v>0</v>
      </c>
      <c r="I1705" s="14">
        <v>0</v>
      </c>
      <c r="J1705" s="14">
        <v>0</v>
      </c>
      <c r="K1705" s="14">
        <v>0</v>
      </c>
      <c r="L1705" s="14">
        <v>0</v>
      </c>
      <c r="M1705" s="14">
        <v>0</v>
      </c>
      <c r="N1705" s="14">
        <v>0</v>
      </c>
      <c r="O1705" s="14">
        <v>0</v>
      </c>
      <c r="P1705" s="14">
        <v>0</v>
      </c>
      <c r="Q1705" s="15">
        <v>0</v>
      </c>
      <c r="R1705" s="14">
        <v>52555171</v>
      </c>
      <c r="S1705" s="14">
        <v>0</v>
      </c>
      <c r="T1705" s="14">
        <v>0</v>
      </c>
      <c r="U1705" s="14">
        <v>0</v>
      </c>
      <c r="V1705" s="15">
        <v>52555171</v>
      </c>
      <c r="W1705" s="15">
        <v>52555171</v>
      </c>
      <c r="X1705" s="14">
        <v>26069887.82</v>
      </c>
      <c r="Y1705" s="14">
        <v>0</v>
      </c>
      <c r="Z1705" s="14">
        <v>2241641.69</v>
      </c>
      <c r="AA1705" s="14">
        <v>0</v>
      </c>
      <c r="AB1705" s="14">
        <v>0</v>
      </c>
      <c r="AC1705" s="14">
        <v>3811434.39</v>
      </c>
      <c r="AD1705" s="14">
        <v>6053076.0800000001</v>
      </c>
      <c r="AE1705" s="14">
        <v>18028902.550000001</v>
      </c>
      <c r="AF1705" s="14">
        <v>0</v>
      </c>
      <c r="AG1705" s="14">
        <v>50151866.450000003</v>
      </c>
      <c r="AH1705" s="14">
        <v>2403304.549999997</v>
      </c>
      <c r="AI1705" s="14">
        <v>0</v>
      </c>
      <c r="AJ1705" s="14">
        <v>0</v>
      </c>
      <c r="AK1705" s="14">
        <v>0</v>
      </c>
      <c r="AL1705" s="14">
        <v>0</v>
      </c>
      <c r="AM1705" s="14">
        <v>0</v>
      </c>
      <c r="AN1705" s="14">
        <v>0</v>
      </c>
      <c r="AO1705" s="14">
        <v>0</v>
      </c>
      <c r="AP1705" s="14">
        <v>0</v>
      </c>
      <c r="AQ1705" s="14">
        <v>0</v>
      </c>
      <c r="AR1705" s="14">
        <v>0</v>
      </c>
      <c r="AS1705" s="14">
        <v>0</v>
      </c>
      <c r="AT1705" s="14">
        <v>0</v>
      </c>
      <c r="AU1705" s="15">
        <v>0</v>
      </c>
      <c r="AV1705" s="14">
        <v>0</v>
      </c>
      <c r="AW1705" s="14">
        <v>0</v>
      </c>
      <c r="AX1705" s="16">
        <v>0</v>
      </c>
      <c r="AY1705" s="14">
        <v>0</v>
      </c>
      <c r="AZ1705" s="14">
        <v>0</v>
      </c>
      <c r="BA1705" s="14">
        <v>2403304.549999997</v>
      </c>
      <c r="BB1705" s="14">
        <v>1448174.79</v>
      </c>
      <c r="BC1705" s="14">
        <v>3851479.34</v>
      </c>
      <c r="BD1705" s="14">
        <v>0</v>
      </c>
      <c r="BE1705" s="14">
        <v>0</v>
      </c>
      <c r="BF1705" s="14">
        <v>3851479.34</v>
      </c>
    </row>
    <row r="1706" spans="1:58" x14ac:dyDescent="0.3">
      <c r="A1706" s="10"/>
      <c r="B1706" s="11" t="s">
        <v>139</v>
      </c>
      <c r="C1706" s="11" t="s">
        <v>140</v>
      </c>
      <c r="D1706" s="12" t="s">
        <v>1232</v>
      </c>
      <c r="E1706" s="13" t="s">
        <v>322</v>
      </c>
      <c r="F1706" s="14">
        <v>1765.2</v>
      </c>
      <c r="G1706" s="14">
        <v>2206.5</v>
      </c>
      <c r="H1706" s="14">
        <v>3971.7</v>
      </c>
      <c r="I1706" s="14">
        <v>0</v>
      </c>
      <c r="J1706" s="14">
        <v>24980</v>
      </c>
      <c r="K1706" s="14">
        <v>28951.7</v>
      </c>
      <c r="L1706" s="14">
        <v>109225</v>
      </c>
      <c r="M1706" s="14">
        <v>1150</v>
      </c>
      <c r="N1706" s="14">
        <v>0</v>
      </c>
      <c r="O1706" s="14">
        <v>1000</v>
      </c>
      <c r="P1706" s="14">
        <v>111375</v>
      </c>
      <c r="Q1706" s="15">
        <v>140326.70000000001</v>
      </c>
      <c r="R1706" s="14">
        <v>40100568</v>
      </c>
      <c r="S1706" s="14">
        <v>0</v>
      </c>
      <c r="T1706" s="14">
        <v>0</v>
      </c>
      <c r="U1706" s="14">
        <v>0</v>
      </c>
      <c r="V1706" s="15">
        <v>40100568</v>
      </c>
      <c r="W1706" s="15">
        <v>40240894.700000003</v>
      </c>
      <c r="X1706" s="14">
        <v>18099820</v>
      </c>
      <c r="Y1706" s="14">
        <v>0</v>
      </c>
      <c r="Z1706" s="14">
        <v>0</v>
      </c>
      <c r="AA1706" s="14">
        <v>0</v>
      </c>
      <c r="AB1706" s="14">
        <v>0</v>
      </c>
      <c r="AC1706" s="14">
        <v>4745912.0199999996</v>
      </c>
      <c r="AD1706" s="14">
        <v>4745912.0199999996</v>
      </c>
      <c r="AE1706" s="14">
        <v>6820076</v>
      </c>
      <c r="AF1706" s="14">
        <v>433900</v>
      </c>
      <c r="AG1706" s="14">
        <v>30099708.02</v>
      </c>
      <c r="AH1706" s="14">
        <v>10141186.680000003</v>
      </c>
      <c r="AI1706" s="14">
        <v>0</v>
      </c>
      <c r="AJ1706" s="14">
        <v>0</v>
      </c>
      <c r="AK1706" s="14">
        <v>0</v>
      </c>
      <c r="AL1706" s="14">
        <v>0</v>
      </c>
      <c r="AM1706" s="14">
        <v>0</v>
      </c>
      <c r="AN1706" s="14">
        <v>0</v>
      </c>
      <c r="AO1706" s="14">
        <v>0</v>
      </c>
      <c r="AP1706" s="14">
        <v>0</v>
      </c>
      <c r="AQ1706" s="14">
        <v>0</v>
      </c>
      <c r="AR1706" s="14">
        <v>8339323.2699999996</v>
      </c>
      <c r="AS1706" s="14">
        <v>0</v>
      </c>
      <c r="AT1706" s="14">
        <v>0</v>
      </c>
      <c r="AU1706" s="15">
        <v>8339323.2699999996</v>
      </c>
      <c r="AV1706" s="14">
        <v>2704181.96</v>
      </c>
      <c r="AW1706" s="14">
        <v>0</v>
      </c>
      <c r="AX1706" s="16">
        <v>2704181.96</v>
      </c>
      <c r="AY1706" s="14">
        <v>0</v>
      </c>
      <c r="AZ1706" s="14">
        <v>11043505.23</v>
      </c>
      <c r="BA1706" s="14">
        <v>-902318.54999999702</v>
      </c>
      <c r="BB1706" s="14">
        <v>3436701.63</v>
      </c>
      <c r="BC1706" s="14">
        <v>2534383.08</v>
      </c>
      <c r="BD1706" s="14">
        <v>0</v>
      </c>
      <c r="BE1706" s="14">
        <v>0</v>
      </c>
      <c r="BF1706" s="14">
        <v>2534383.08</v>
      </c>
    </row>
    <row r="1707" spans="1:58" x14ac:dyDescent="0.3">
      <c r="A1707" s="10"/>
      <c r="B1707" s="11" t="s">
        <v>139</v>
      </c>
      <c r="C1707" s="11" t="s">
        <v>140</v>
      </c>
      <c r="D1707" s="12" t="s">
        <v>1233</v>
      </c>
      <c r="E1707" s="13" t="s">
        <v>322</v>
      </c>
      <c r="F1707" s="14">
        <v>1242</v>
      </c>
      <c r="G1707" s="14">
        <v>1552.5</v>
      </c>
      <c r="H1707" s="14">
        <v>2794.5</v>
      </c>
      <c r="I1707" s="14">
        <v>0</v>
      </c>
      <c r="J1707" s="14">
        <v>0</v>
      </c>
      <c r="K1707" s="14">
        <v>2794.5</v>
      </c>
      <c r="L1707" s="14">
        <v>23500</v>
      </c>
      <c r="M1707" s="14">
        <v>0</v>
      </c>
      <c r="N1707" s="14">
        <v>0</v>
      </c>
      <c r="O1707" s="14">
        <v>0</v>
      </c>
      <c r="P1707" s="14">
        <v>23500</v>
      </c>
      <c r="Q1707" s="15">
        <v>26294.5</v>
      </c>
      <c r="R1707" s="14">
        <v>49936041</v>
      </c>
      <c r="S1707" s="14">
        <v>0</v>
      </c>
      <c r="T1707" s="14">
        <v>0</v>
      </c>
      <c r="U1707" s="14">
        <v>0</v>
      </c>
      <c r="V1707" s="15">
        <v>49936041</v>
      </c>
      <c r="W1707" s="15">
        <v>49962335.5</v>
      </c>
      <c r="X1707" s="14">
        <v>29483848.050000001</v>
      </c>
      <c r="Y1707" s="14">
        <v>0</v>
      </c>
      <c r="Z1707" s="14">
        <v>0</v>
      </c>
      <c r="AA1707" s="14">
        <v>0</v>
      </c>
      <c r="AB1707" s="14">
        <v>0</v>
      </c>
      <c r="AC1707" s="14">
        <v>1498720.65</v>
      </c>
      <c r="AD1707" s="14">
        <v>1498720.65</v>
      </c>
      <c r="AE1707" s="14">
        <v>1006051.78</v>
      </c>
      <c r="AF1707" s="14">
        <v>0</v>
      </c>
      <c r="AG1707" s="14">
        <v>31988620.48</v>
      </c>
      <c r="AH1707" s="14">
        <v>17973715.02</v>
      </c>
      <c r="AI1707" s="14">
        <v>0</v>
      </c>
      <c r="AJ1707" s="14">
        <v>0</v>
      </c>
      <c r="AK1707" s="14">
        <v>0</v>
      </c>
      <c r="AL1707" s="14">
        <v>0</v>
      </c>
      <c r="AM1707" s="14">
        <v>0</v>
      </c>
      <c r="AN1707" s="14">
        <v>0</v>
      </c>
      <c r="AO1707" s="14">
        <v>0</v>
      </c>
      <c r="AP1707" s="14">
        <v>0</v>
      </c>
      <c r="AQ1707" s="14">
        <v>0</v>
      </c>
      <c r="AR1707" s="14">
        <v>20625000</v>
      </c>
      <c r="AS1707" s="14">
        <v>0</v>
      </c>
      <c r="AT1707" s="14">
        <v>0</v>
      </c>
      <c r="AU1707" s="15">
        <v>20625000</v>
      </c>
      <c r="AV1707" s="14">
        <v>0</v>
      </c>
      <c r="AW1707" s="14">
        <v>0</v>
      </c>
      <c r="AX1707" s="16">
        <v>0</v>
      </c>
      <c r="AY1707" s="14">
        <v>0</v>
      </c>
      <c r="AZ1707" s="14">
        <v>20625000</v>
      </c>
      <c r="BA1707" s="14">
        <v>-2651284.9800000004</v>
      </c>
      <c r="BB1707" s="14">
        <v>5947559.1299999999</v>
      </c>
      <c r="BC1707" s="14">
        <v>3296274.15</v>
      </c>
      <c r="BD1707" s="14">
        <v>0</v>
      </c>
      <c r="BE1707" s="14">
        <v>0</v>
      </c>
      <c r="BF1707" s="14">
        <v>3296274.15</v>
      </c>
    </row>
    <row r="1708" spans="1:58" x14ac:dyDescent="0.3">
      <c r="A1708" s="10"/>
      <c r="B1708" s="11" t="s">
        <v>139</v>
      </c>
      <c r="C1708" s="11" t="s">
        <v>140</v>
      </c>
      <c r="D1708" s="12" t="s">
        <v>1234</v>
      </c>
      <c r="E1708" s="13" t="s">
        <v>322</v>
      </c>
      <c r="F1708" s="14">
        <v>10281.84</v>
      </c>
      <c r="G1708" s="14">
        <v>12852.3</v>
      </c>
      <c r="H1708" s="14">
        <v>23134.14</v>
      </c>
      <c r="I1708" s="14">
        <v>0</v>
      </c>
      <c r="J1708" s="14">
        <v>0</v>
      </c>
      <c r="K1708" s="14">
        <v>23134.14</v>
      </c>
      <c r="L1708" s="14">
        <v>0</v>
      </c>
      <c r="M1708" s="14">
        <v>0</v>
      </c>
      <c r="N1708" s="14">
        <v>0</v>
      </c>
      <c r="O1708" s="14">
        <v>0</v>
      </c>
      <c r="P1708" s="14">
        <v>0</v>
      </c>
      <c r="Q1708" s="15">
        <v>23134.14</v>
      </c>
      <c r="R1708" s="14">
        <v>0</v>
      </c>
      <c r="S1708" s="14">
        <v>0</v>
      </c>
      <c r="T1708" s="14">
        <v>0</v>
      </c>
      <c r="U1708" s="14">
        <v>0</v>
      </c>
      <c r="V1708" s="15">
        <v>0</v>
      </c>
      <c r="W1708" s="15">
        <v>23134.14</v>
      </c>
      <c r="X1708" s="14">
        <v>16492812.84</v>
      </c>
      <c r="Y1708" s="14">
        <v>0</v>
      </c>
      <c r="Z1708" s="14">
        <v>1755964</v>
      </c>
      <c r="AA1708" s="14">
        <v>0</v>
      </c>
      <c r="AB1708" s="14">
        <v>0</v>
      </c>
      <c r="AC1708" s="14">
        <v>1755964</v>
      </c>
      <c r="AD1708" s="14">
        <v>3511928</v>
      </c>
      <c r="AE1708" s="14">
        <v>2287444.61</v>
      </c>
      <c r="AF1708" s="14">
        <v>0</v>
      </c>
      <c r="AG1708" s="14">
        <v>22292185.449999999</v>
      </c>
      <c r="AH1708" s="14">
        <v>-22269051.309999999</v>
      </c>
      <c r="AI1708" s="14">
        <v>0</v>
      </c>
      <c r="AJ1708" s="14">
        <v>0</v>
      </c>
      <c r="AK1708" s="14">
        <v>0</v>
      </c>
      <c r="AL1708" s="14">
        <v>0</v>
      </c>
      <c r="AM1708" s="14">
        <v>0</v>
      </c>
      <c r="AN1708" s="14">
        <v>0</v>
      </c>
      <c r="AO1708" s="14">
        <v>0</v>
      </c>
      <c r="AP1708" s="14">
        <v>0</v>
      </c>
      <c r="AQ1708" s="14">
        <v>0</v>
      </c>
      <c r="AR1708" s="14">
        <v>6983856</v>
      </c>
      <c r="AS1708" s="14">
        <v>0</v>
      </c>
      <c r="AT1708" s="14">
        <v>0</v>
      </c>
      <c r="AU1708" s="15">
        <v>6983856</v>
      </c>
      <c r="AV1708" s="14">
        <v>0</v>
      </c>
      <c r="AW1708" s="14">
        <v>0</v>
      </c>
      <c r="AX1708" s="16">
        <v>0</v>
      </c>
      <c r="AY1708" s="14">
        <v>0</v>
      </c>
      <c r="AZ1708" s="14">
        <v>6983856</v>
      </c>
      <c r="BA1708" s="14">
        <v>-29252907.309999999</v>
      </c>
      <c r="BB1708" s="14">
        <v>0</v>
      </c>
      <c r="BC1708" s="14">
        <v>-29252907.309999999</v>
      </c>
      <c r="BD1708" s="14">
        <v>0</v>
      </c>
      <c r="BE1708" s="14">
        <v>0</v>
      </c>
      <c r="BF1708" s="14">
        <v>-29252907.309999999</v>
      </c>
    </row>
    <row r="1709" spans="1:58" x14ac:dyDescent="0.3">
      <c r="A1709" s="10"/>
      <c r="B1709" s="11" t="s">
        <v>139</v>
      </c>
      <c r="C1709" s="11" t="s">
        <v>140</v>
      </c>
      <c r="D1709" s="12" t="s">
        <v>1235</v>
      </c>
      <c r="E1709" s="13" t="s">
        <v>322</v>
      </c>
      <c r="F1709" s="14">
        <v>4449.3900000000003</v>
      </c>
      <c r="G1709" s="14">
        <v>5561.75</v>
      </c>
      <c r="H1709" s="14">
        <v>10011.14</v>
      </c>
      <c r="I1709" s="14">
        <v>94790</v>
      </c>
      <c r="J1709" s="14">
        <v>20015.939999999999</v>
      </c>
      <c r="K1709" s="14">
        <v>124817.08</v>
      </c>
      <c r="L1709" s="14">
        <v>2850</v>
      </c>
      <c r="M1709" s="14">
        <v>36200</v>
      </c>
      <c r="N1709" s="14">
        <v>0</v>
      </c>
      <c r="O1709" s="14">
        <v>0</v>
      </c>
      <c r="P1709" s="14">
        <v>39050</v>
      </c>
      <c r="Q1709" s="15">
        <v>163867.08000000002</v>
      </c>
      <c r="R1709" s="14">
        <v>58521183</v>
      </c>
      <c r="S1709" s="14">
        <v>0</v>
      </c>
      <c r="T1709" s="14">
        <v>0</v>
      </c>
      <c r="U1709" s="14">
        <v>0</v>
      </c>
      <c r="V1709" s="15">
        <v>58521183</v>
      </c>
      <c r="W1709" s="15">
        <v>58685050.079999998</v>
      </c>
      <c r="X1709" s="14">
        <v>35492341.450000003</v>
      </c>
      <c r="Y1709" s="14">
        <v>0</v>
      </c>
      <c r="Z1709" s="14">
        <v>0</v>
      </c>
      <c r="AA1709" s="14">
        <v>0</v>
      </c>
      <c r="AB1709" s="14">
        <v>0</v>
      </c>
      <c r="AC1709" s="14">
        <v>6154954</v>
      </c>
      <c r="AD1709" s="14">
        <v>6154954</v>
      </c>
      <c r="AE1709" s="14">
        <v>8081683.2599999998</v>
      </c>
      <c r="AF1709" s="14">
        <v>0</v>
      </c>
      <c r="AG1709" s="14">
        <v>49728978.710000001</v>
      </c>
      <c r="AH1709" s="14">
        <v>8956071.3699999973</v>
      </c>
      <c r="AI1709" s="14">
        <v>0</v>
      </c>
      <c r="AJ1709" s="14">
        <v>0</v>
      </c>
      <c r="AK1709" s="14">
        <v>0</v>
      </c>
      <c r="AL1709" s="14">
        <v>0</v>
      </c>
      <c r="AM1709" s="14">
        <v>0</v>
      </c>
      <c r="AN1709" s="14">
        <v>0</v>
      </c>
      <c r="AO1709" s="14">
        <v>0</v>
      </c>
      <c r="AP1709" s="14">
        <v>0</v>
      </c>
      <c r="AQ1709" s="14">
        <v>0</v>
      </c>
      <c r="AR1709" s="14">
        <v>0</v>
      </c>
      <c r="AS1709" s="14">
        <v>0</v>
      </c>
      <c r="AT1709" s="14">
        <v>0</v>
      </c>
      <c r="AU1709" s="15">
        <v>0</v>
      </c>
      <c r="AV1709" s="14">
        <v>0</v>
      </c>
      <c r="AW1709" s="14">
        <v>0</v>
      </c>
      <c r="AX1709" s="16">
        <v>0</v>
      </c>
      <c r="AY1709" s="14">
        <v>0</v>
      </c>
      <c r="AZ1709" s="14">
        <v>0</v>
      </c>
      <c r="BA1709" s="14">
        <v>8956071.3699999973</v>
      </c>
      <c r="BB1709" s="14">
        <v>180301669.69999999</v>
      </c>
      <c r="BC1709" s="14">
        <v>189257741.06999999</v>
      </c>
      <c r="BD1709" s="14">
        <v>0</v>
      </c>
      <c r="BE1709" s="14">
        <v>55356303.229999997</v>
      </c>
      <c r="BF1709" s="14">
        <v>133901437.84</v>
      </c>
    </row>
    <row r="1710" spans="1:58" x14ac:dyDescent="0.3">
      <c r="A1710" s="10"/>
      <c r="B1710" s="11" t="s">
        <v>139</v>
      </c>
      <c r="C1710" s="11" t="s">
        <v>140</v>
      </c>
      <c r="D1710" s="12" t="s">
        <v>1236</v>
      </c>
      <c r="E1710" s="13" t="s">
        <v>322</v>
      </c>
      <c r="F1710" s="14">
        <v>13969.86</v>
      </c>
      <c r="G1710" s="14">
        <v>17462.330000000002</v>
      </c>
      <c r="H1710" s="14">
        <v>31432.190000000002</v>
      </c>
      <c r="I1710" s="14">
        <v>185290</v>
      </c>
      <c r="J1710" s="14">
        <v>91900</v>
      </c>
      <c r="K1710" s="14">
        <v>308622.19</v>
      </c>
      <c r="L1710" s="14">
        <v>12654</v>
      </c>
      <c r="M1710" s="14">
        <v>24050</v>
      </c>
      <c r="N1710" s="14">
        <v>0</v>
      </c>
      <c r="O1710" s="14">
        <v>0</v>
      </c>
      <c r="P1710" s="14">
        <v>36704</v>
      </c>
      <c r="Q1710" s="15">
        <v>345326.19</v>
      </c>
      <c r="R1710" s="14">
        <v>75121734</v>
      </c>
      <c r="S1710" s="14">
        <v>0</v>
      </c>
      <c r="T1710" s="14">
        <v>0</v>
      </c>
      <c r="U1710" s="14">
        <v>0</v>
      </c>
      <c r="V1710" s="15">
        <v>75121734</v>
      </c>
      <c r="W1710" s="15">
        <v>75467060.189999998</v>
      </c>
      <c r="X1710" s="14">
        <v>27996410.170000002</v>
      </c>
      <c r="Y1710" s="14">
        <v>500000</v>
      </c>
      <c r="Z1710" s="14">
        <v>560000</v>
      </c>
      <c r="AA1710" s="14">
        <v>0</v>
      </c>
      <c r="AB1710" s="14">
        <v>0</v>
      </c>
      <c r="AC1710" s="14">
        <v>4755500</v>
      </c>
      <c r="AD1710" s="14">
        <v>5815500</v>
      </c>
      <c r="AE1710" s="14">
        <v>7188860.8300000001</v>
      </c>
      <c r="AF1710" s="14">
        <v>0</v>
      </c>
      <c r="AG1710" s="14">
        <v>41000771</v>
      </c>
      <c r="AH1710" s="14">
        <v>34466289.189999998</v>
      </c>
      <c r="AI1710" s="14">
        <v>0</v>
      </c>
      <c r="AJ1710" s="14">
        <v>0</v>
      </c>
      <c r="AK1710" s="14">
        <v>0</v>
      </c>
      <c r="AL1710" s="14">
        <v>0</v>
      </c>
      <c r="AM1710" s="14">
        <v>0</v>
      </c>
      <c r="AN1710" s="14">
        <v>0</v>
      </c>
      <c r="AO1710" s="14">
        <v>0</v>
      </c>
      <c r="AP1710" s="14">
        <v>20954.8</v>
      </c>
      <c r="AQ1710" s="14">
        <v>20954.8</v>
      </c>
      <c r="AR1710" s="14">
        <v>28468800</v>
      </c>
      <c r="AS1710" s="14">
        <v>0</v>
      </c>
      <c r="AT1710" s="14">
        <v>0</v>
      </c>
      <c r="AU1710" s="15">
        <v>28468800</v>
      </c>
      <c r="AV1710" s="14">
        <v>0</v>
      </c>
      <c r="AW1710" s="14">
        <v>0</v>
      </c>
      <c r="AX1710" s="16">
        <v>0</v>
      </c>
      <c r="AY1710" s="14">
        <v>0</v>
      </c>
      <c r="AZ1710" s="14">
        <v>28468800</v>
      </c>
      <c r="BA1710" s="14">
        <v>6018443.9899999946</v>
      </c>
      <c r="BB1710" s="14">
        <v>13819456.869999999</v>
      </c>
      <c r="BC1710" s="14">
        <v>19837900.859999999</v>
      </c>
      <c r="BD1710" s="14">
        <v>0</v>
      </c>
      <c r="BE1710" s="14">
        <v>0</v>
      </c>
      <c r="BF1710" s="14">
        <v>19837900.859999999</v>
      </c>
    </row>
    <row r="1711" spans="1:58" x14ac:dyDescent="0.3">
      <c r="A1711" s="10"/>
      <c r="B1711" s="11" t="s">
        <v>139</v>
      </c>
      <c r="C1711" s="11" t="s">
        <v>140</v>
      </c>
      <c r="D1711" s="12" t="s">
        <v>1237</v>
      </c>
      <c r="E1711" s="13" t="s">
        <v>322</v>
      </c>
      <c r="F1711" s="14">
        <v>7200</v>
      </c>
      <c r="G1711" s="14">
        <v>9000</v>
      </c>
      <c r="H1711" s="14">
        <v>16200</v>
      </c>
      <c r="I1711" s="14">
        <v>3000</v>
      </c>
      <c r="J1711" s="14">
        <v>2600</v>
      </c>
      <c r="K1711" s="14">
        <v>21800</v>
      </c>
      <c r="L1711" s="14">
        <v>1500</v>
      </c>
      <c r="M1711" s="14">
        <v>0</v>
      </c>
      <c r="N1711" s="14">
        <v>0</v>
      </c>
      <c r="O1711" s="14">
        <v>0</v>
      </c>
      <c r="P1711" s="14">
        <v>1500</v>
      </c>
      <c r="Q1711" s="15">
        <v>23300</v>
      </c>
      <c r="R1711" s="14">
        <v>36159303</v>
      </c>
      <c r="S1711" s="14">
        <v>0</v>
      </c>
      <c r="T1711" s="14">
        <v>0</v>
      </c>
      <c r="U1711" s="14">
        <v>0</v>
      </c>
      <c r="V1711" s="15">
        <v>36159303</v>
      </c>
      <c r="W1711" s="15">
        <v>36182603</v>
      </c>
      <c r="X1711" s="14">
        <v>15141566.49</v>
      </c>
      <c r="Y1711" s="14">
        <v>0</v>
      </c>
      <c r="Z1711" s="14">
        <v>500000</v>
      </c>
      <c r="AA1711" s="14">
        <v>0</v>
      </c>
      <c r="AB1711" s="14">
        <v>0</v>
      </c>
      <c r="AC1711" s="14">
        <v>1100000</v>
      </c>
      <c r="AD1711" s="14">
        <v>1600000</v>
      </c>
      <c r="AE1711" s="14">
        <v>8223303.2800000003</v>
      </c>
      <c r="AF1711" s="14">
        <v>0</v>
      </c>
      <c r="AG1711" s="14">
        <v>24964869.77</v>
      </c>
      <c r="AH1711" s="14">
        <v>11217733.23</v>
      </c>
      <c r="AI1711" s="14">
        <v>0</v>
      </c>
      <c r="AJ1711" s="14">
        <v>0</v>
      </c>
      <c r="AK1711" s="14">
        <v>0</v>
      </c>
      <c r="AL1711" s="14">
        <v>0</v>
      </c>
      <c r="AM1711" s="14">
        <v>0</v>
      </c>
      <c r="AN1711" s="14">
        <v>0</v>
      </c>
      <c r="AO1711" s="14">
        <v>0</v>
      </c>
      <c r="AP1711" s="14">
        <v>0</v>
      </c>
      <c r="AQ1711" s="14">
        <v>0</v>
      </c>
      <c r="AR1711" s="14">
        <v>0</v>
      </c>
      <c r="AS1711" s="14">
        <v>0</v>
      </c>
      <c r="AT1711" s="14">
        <v>0</v>
      </c>
      <c r="AU1711" s="15">
        <v>0</v>
      </c>
      <c r="AV1711" s="14">
        <v>0</v>
      </c>
      <c r="AW1711" s="14">
        <v>0</v>
      </c>
      <c r="AX1711" s="16">
        <v>0</v>
      </c>
      <c r="AY1711" s="14">
        <v>0</v>
      </c>
      <c r="AZ1711" s="14">
        <v>0</v>
      </c>
      <c r="BA1711" s="14">
        <v>11217733.23</v>
      </c>
      <c r="BB1711" s="14">
        <v>0</v>
      </c>
      <c r="BC1711" s="14">
        <v>11217733.23</v>
      </c>
      <c r="BD1711" s="14">
        <v>0</v>
      </c>
      <c r="BE1711" s="14">
        <v>0</v>
      </c>
      <c r="BF1711" s="14">
        <v>11217733.23</v>
      </c>
    </row>
    <row r="1712" spans="1:58" x14ac:dyDescent="0.3">
      <c r="A1712" s="10"/>
      <c r="B1712" s="11" t="s">
        <v>139</v>
      </c>
      <c r="C1712" s="11" t="s">
        <v>140</v>
      </c>
      <c r="D1712" s="12" t="s">
        <v>1238</v>
      </c>
      <c r="E1712" s="13" t="s">
        <v>322</v>
      </c>
      <c r="F1712" s="14">
        <v>204866.97</v>
      </c>
      <c r="G1712" s="14">
        <v>252406.83</v>
      </c>
      <c r="H1712" s="14">
        <v>457273.8</v>
      </c>
      <c r="I1712" s="14">
        <v>855383</v>
      </c>
      <c r="J1712" s="14">
        <v>54060</v>
      </c>
      <c r="K1712" s="14">
        <v>1366716.8</v>
      </c>
      <c r="L1712" s="14">
        <v>231797</v>
      </c>
      <c r="M1712" s="14">
        <v>34550</v>
      </c>
      <c r="N1712" s="14">
        <v>0</v>
      </c>
      <c r="O1712" s="14">
        <v>72289.710000000006</v>
      </c>
      <c r="P1712" s="14">
        <v>338636.71</v>
      </c>
      <c r="Q1712" s="15">
        <v>1705353.51</v>
      </c>
      <c r="R1712" s="14">
        <v>82290945</v>
      </c>
      <c r="S1712" s="14">
        <v>0</v>
      </c>
      <c r="T1712" s="14">
        <v>0</v>
      </c>
      <c r="U1712" s="14">
        <v>0</v>
      </c>
      <c r="V1712" s="15">
        <v>82290945</v>
      </c>
      <c r="W1712" s="15">
        <v>83996298.510000005</v>
      </c>
      <c r="X1712" s="14">
        <v>62427320.109999999</v>
      </c>
      <c r="Y1712" s="14">
        <v>45300</v>
      </c>
      <c r="Z1712" s="14">
        <v>0</v>
      </c>
      <c r="AA1712" s="14">
        <v>0</v>
      </c>
      <c r="AB1712" s="14">
        <v>0</v>
      </c>
      <c r="AC1712" s="14">
        <v>5107455.6100000003</v>
      </c>
      <c r="AD1712" s="14">
        <v>5152755.6100000003</v>
      </c>
      <c r="AE1712" s="14">
        <v>8512737.2400000002</v>
      </c>
      <c r="AF1712" s="14">
        <v>0</v>
      </c>
      <c r="AG1712" s="14">
        <v>76092812.959999993</v>
      </c>
      <c r="AH1712" s="14">
        <v>7903485.5500000119</v>
      </c>
      <c r="AI1712" s="14">
        <v>0</v>
      </c>
      <c r="AJ1712" s="14">
        <v>0</v>
      </c>
      <c r="AK1712" s="14">
        <v>0</v>
      </c>
      <c r="AL1712" s="14">
        <v>0</v>
      </c>
      <c r="AM1712" s="14">
        <v>0</v>
      </c>
      <c r="AN1712" s="14">
        <v>0</v>
      </c>
      <c r="AO1712" s="14">
        <v>0</v>
      </c>
      <c r="AP1712" s="14">
        <v>0</v>
      </c>
      <c r="AQ1712" s="14">
        <v>0</v>
      </c>
      <c r="AR1712" s="14">
        <v>2702000</v>
      </c>
      <c r="AS1712" s="14">
        <v>0</v>
      </c>
      <c r="AT1712" s="14">
        <v>0</v>
      </c>
      <c r="AU1712" s="15">
        <v>2702000</v>
      </c>
      <c r="AV1712" s="14">
        <v>0</v>
      </c>
      <c r="AW1712" s="14">
        <v>0</v>
      </c>
      <c r="AX1712" s="16">
        <v>0</v>
      </c>
      <c r="AY1712" s="14">
        <v>0</v>
      </c>
      <c r="AZ1712" s="14">
        <v>2702000</v>
      </c>
      <c r="BA1712" s="14">
        <v>5201485.5500000119</v>
      </c>
      <c r="BB1712" s="14">
        <v>12733978.25</v>
      </c>
      <c r="BC1712" s="14">
        <v>17935463.800000001</v>
      </c>
      <c r="BD1712" s="14">
        <v>0</v>
      </c>
      <c r="BE1712" s="14">
        <v>0</v>
      </c>
      <c r="BF1712" s="14">
        <v>17935463.800000001</v>
      </c>
    </row>
    <row r="1713" spans="1:58" x14ac:dyDescent="0.3">
      <c r="A1713" s="10"/>
      <c r="B1713" s="11" t="s">
        <v>139</v>
      </c>
      <c r="C1713" s="11" t="s">
        <v>140</v>
      </c>
      <c r="D1713" s="12" t="s">
        <v>1239</v>
      </c>
      <c r="E1713" s="13" t="s">
        <v>322</v>
      </c>
      <c r="F1713" s="14">
        <v>14865.2</v>
      </c>
      <c r="G1713" s="14">
        <v>18581.5</v>
      </c>
      <c r="H1713" s="14">
        <v>33446.699999999997</v>
      </c>
      <c r="I1713" s="14">
        <v>385593</v>
      </c>
      <c r="J1713" s="14">
        <v>8250</v>
      </c>
      <c r="K1713" s="14">
        <v>427289.7</v>
      </c>
      <c r="L1713" s="14">
        <v>40077</v>
      </c>
      <c r="M1713" s="14">
        <v>2316754</v>
      </c>
      <c r="N1713" s="14">
        <v>0</v>
      </c>
      <c r="O1713" s="14">
        <v>0</v>
      </c>
      <c r="P1713" s="14">
        <v>2356831</v>
      </c>
      <c r="Q1713" s="15">
        <v>2784120.7</v>
      </c>
      <c r="R1713" s="14">
        <v>78112260</v>
      </c>
      <c r="S1713" s="14">
        <v>0</v>
      </c>
      <c r="T1713" s="14">
        <v>0</v>
      </c>
      <c r="U1713" s="14">
        <v>0</v>
      </c>
      <c r="V1713" s="15">
        <v>78112260</v>
      </c>
      <c r="W1713" s="15">
        <v>80896380.700000003</v>
      </c>
      <c r="X1713" s="14">
        <v>67920355.760000005</v>
      </c>
      <c r="Y1713" s="14">
        <v>829698.23</v>
      </c>
      <c r="Z1713" s="14">
        <v>213837.87</v>
      </c>
      <c r="AA1713" s="14">
        <v>0</v>
      </c>
      <c r="AB1713" s="14">
        <v>0</v>
      </c>
      <c r="AC1713" s="14">
        <v>3363433.04</v>
      </c>
      <c r="AD1713" s="14">
        <v>4406969.1399999997</v>
      </c>
      <c r="AE1713" s="14">
        <v>6579400.4199999999</v>
      </c>
      <c r="AF1713" s="14">
        <v>0</v>
      </c>
      <c r="AG1713" s="14">
        <v>78906725.320000008</v>
      </c>
      <c r="AH1713" s="14">
        <v>1989655.3799999952</v>
      </c>
      <c r="AI1713" s="14">
        <v>0</v>
      </c>
      <c r="AJ1713" s="14">
        <v>0</v>
      </c>
      <c r="AK1713" s="14">
        <v>0</v>
      </c>
      <c r="AL1713" s="14">
        <v>0</v>
      </c>
      <c r="AM1713" s="14">
        <v>0</v>
      </c>
      <c r="AN1713" s="14">
        <v>0</v>
      </c>
      <c r="AO1713" s="14">
        <v>0</v>
      </c>
      <c r="AP1713" s="14">
        <v>0</v>
      </c>
      <c r="AQ1713" s="14">
        <v>0</v>
      </c>
      <c r="AR1713" s="14">
        <v>2554301.33</v>
      </c>
      <c r="AS1713" s="14">
        <v>0</v>
      </c>
      <c r="AT1713" s="14">
        <v>0</v>
      </c>
      <c r="AU1713" s="15">
        <v>2554301.33</v>
      </c>
      <c r="AV1713" s="14">
        <v>0</v>
      </c>
      <c r="AW1713" s="14">
        <v>0</v>
      </c>
      <c r="AX1713" s="16">
        <v>0</v>
      </c>
      <c r="AY1713" s="14">
        <v>0</v>
      </c>
      <c r="AZ1713" s="14">
        <v>2554301.33</v>
      </c>
      <c r="BA1713" s="14">
        <v>-564645.95000000484</v>
      </c>
      <c r="BB1713" s="14">
        <v>828436.7</v>
      </c>
      <c r="BC1713" s="14">
        <v>263790.75</v>
      </c>
      <c r="BD1713" s="14">
        <v>0</v>
      </c>
      <c r="BE1713" s="14">
        <v>0</v>
      </c>
      <c r="BF1713" s="14">
        <v>263790.75</v>
      </c>
    </row>
    <row r="1714" spans="1:58" x14ac:dyDescent="0.3">
      <c r="A1714" s="10"/>
      <c r="B1714" s="11" t="s">
        <v>139</v>
      </c>
      <c r="C1714" s="11" t="s">
        <v>140</v>
      </c>
      <c r="D1714" s="12" t="s">
        <v>1240</v>
      </c>
      <c r="E1714" s="13" t="s">
        <v>322</v>
      </c>
      <c r="F1714" s="14">
        <v>5450.99</v>
      </c>
      <c r="G1714" s="14">
        <v>6813.75</v>
      </c>
      <c r="H1714" s="14">
        <v>12264.74</v>
      </c>
      <c r="I1714" s="14">
        <v>150362.32</v>
      </c>
      <c r="J1714" s="14">
        <v>71798.3</v>
      </c>
      <c r="K1714" s="14">
        <v>234425.36</v>
      </c>
      <c r="L1714" s="14">
        <v>21387</v>
      </c>
      <c r="M1714" s="14">
        <v>10725.5</v>
      </c>
      <c r="N1714" s="14">
        <v>25444.7</v>
      </c>
      <c r="O1714" s="14">
        <v>7800</v>
      </c>
      <c r="P1714" s="14">
        <v>65357.2</v>
      </c>
      <c r="Q1714" s="15">
        <v>299782.56</v>
      </c>
      <c r="R1714" s="14">
        <v>104143390</v>
      </c>
      <c r="S1714" s="14">
        <v>0</v>
      </c>
      <c r="T1714" s="14">
        <v>0</v>
      </c>
      <c r="U1714" s="14">
        <v>0</v>
      </c>
      <c r="V1714" s="15">
        <v>104143390</v>
      </c>
      <c r="W1714" s="15">
        <v>104443172.56</v>
      </c>
      <c r="X1714" s="14">
        <v>50737632.109999999</v>
      </c>
      <c r="Y1714" s="14">
        <v>0</v>
      </c>
      <c r="Z1714" s="14">
        <v>1530200</v>
      </c>
      <c r="AA1714" s="14">
        <v>0</v>
      </c>
      <c r="AB1714" s="14">
        <v>0</v>
      </c>
      <c r="AC1714" s="14">
        <v>2936300</v>
      </c>
      <c r="AD1714" s="14">
        <v>4466500</v>
      </c>
      <c r="AE1714" s="14">
        <v>14184100</v>
      </c>
      <c r="AF1714" s="14">
        <v>0</v>
      </c>
      <c r="AG1714" s="14">
        <v>69388232.109999999</v>
      </c>
      <c r="AH1714" s="14">
        <v>35054940.450000003</v>
      </c>
      <c r="AI1714" s="14">
        <v>0</v>
      </c>
      <c r="AJ1714" s="14">
        <v>0</v>
      </c>
      <c r="AK1714" s="14">
        <v>0</v>
      </c>
      <c r="AL1714" s="14">
        <v>0</v>
      </c>
      <c r="AM1714" s="14">
        <v>0</v>
      </c>
      <c r="AN1714" s="14">
        <v>0</v>
      </c>
      <c r="AO1714" s="14">
        <v>0</v>
      </c>
      <c r="AP1714" s="14">
        <v>0</v>
      </c>
      <c r="AQ1714" s="14">
        <v>0</v>
      </c>
      <c r="AR1714" s="14">
        <v>20000000</v>
      </c>
      <c r="AS1714" s="14">
        <v>0</v>
      </c>
      <c r="AT1714" s="14">
        <v>0</v>
      </c>
      <c r="AU1714" s="15">
        <v>20000000</v>
      </c>
      <c r="AV1714" s="14">
        <v>0</v>
      </c>
      <c r="AW1714" s="14">
        <v>0</v>
      </c>
      <c r="AX1714" s="16">
        <v>0</v>
      </c>
      <c r="AY1714" s="14">
        <v>0</v>
      </c>
      <c r="AZ1714" s="14">
        <v>20000000</v>
      </c>
      <c r="BA1714" s="14">
        <v>15054940.450000003</v>
      </c>
      <c r="BB1714" s="14">
        <v>25161253.149999999</v>
      </c>
      <c r="BC1714" s="14">
        <v>40216193.600000001</v>
      </c>
      <c r="BD1714" s="14">
        <v>0</v>
      </c>
      <c r="BE1714" s="14">
        <v>0</v>
      </c>
      <c r="BF1714" s="14">
        <v>40216193.600000001</v>
      </c>
    </row>
    <row r="1715" spans="1:58" x14ac:dyDescent="0.3">
      <c r="A1715" s="10"/>
      <c r="B1715" s="11" t="s">
        <v>139</v>
      </c>
      <c r="C1715" s="11" t="s">
        <v>140</v>
      </c>
      <c r="D1715" s="12" t="s">
        <v>1241</v>
      </c>
      <c r="E1715" s="13" t="s">
        <v>322</v>
      </c>
      <c r="F1715" s="14">
        <v>18528</v>
      </c>
      <c r="G1715" s="14">
        <v>23160</v>
      </c>
      <c r="H1715" s="14">
        <v>41688</v>
      </c>
      <c r="I1715" s="14">
        <v>0</v>
      </c>
      <c r="J1715" s="14">
        <v>0</v>
      </c>
      <c r="K1715" s="14">
        <v>41688</v>
      </c>
      <c r="L1715" s="14">
        <v>0</v>
      </c>
      <c r="M1715" s="14">
        <v>0</v>
      </c>
      <c r="N1715" s="14">
        <v>0</v>
      </c>
      <c r="O1715" s="14">
        <v>0</v>
      </c>
      <c r="P1715" s="14">
        <v>0</v>
      </c>
      <c r="Q1715" s="15">
        <v>41688</v>
      </c>
      <c r="R1715" s="14">
        <v>35472018</v>
      </c>
      <c r="S1715" s="14">
        <v>0</v>
      </c>
      <c r="T1715" s="14">
        <v>0</v>
      </c>
      <c r="U1715" s="14">
        <v>0</v>
      </c>
      <c r="V1715" s="15">
        <v>35472018</v>
      </c>
      <c r="W1715" s="15">
        <v>35513706</v>
      </c>
      <c r="X1715" s="14">
        <v>11204923.710000001</v>
      </c>
      <c r="Y1715" s="14">
        <v>0</v>
      </c>
      <c r="Z1715" s="14">
        <v>2964334</v>
      </c>
      <c r="AA1715" s="14">
        <v>0</v>
      </c>
      <c r="AB1715" s="14">
        <v>0</v>
      </c>
      <c r="AC1715" s="14">
        <v>9964334.6500000004</v>
      </c>
      <c r="AD1715" s="14">
        <v>12928668.65</v>
      </c>
      <c r="AE1715" s="14">
        <v>5849293.5300000003</v>
      </c>
      <c r="AF1715" s="14">
        <v>0</v>
      </c>
      <c r="AG1715" s="14">
        <v>29982885.890000001</v>
      </c>
      <c r="AH1715" s="14">
        <v>5530820.1099999994</v>
      </c>
      <c r="AI1715" s="14">
        <v>0</v>
      </c>
      <c r="AJ1715" s="14">
        <v>0</v>
      </c>
      <c r="AK1715" s="14">
        <v>0</v>
      </c>
      <c r="AL1715" s="14">
        <v>0</v>
      </c>
      <c r="AM1715" s="14">
        <v>0</v>
      </c>
      <c r="AN1715" s="14">
        <v>0</v>
      </c>
      <c r="AO1715" s="14">
        <v>0</v>
      </c>
      <c r="AP1715" s="14">
        <v>0</v>
      </c>
      <c r="AQ1715" s="14">
        <v>0</v>
      </c>
      <c r="AR1715" s="14">
        <v>5050000</v>
      </c>
      <c r="AS1715" s="14">
        <v>0</v>
      </c>
      <c r="AT1715" s="14">
        <v>0</v>
      </c>
      <c r="AU1715" s="15">
        <v>5050000</v>
      </c>
      <c r="AV1715" s="14">
        <v>0</v>
      </c>
      <c r="AW1715" s="14">
        <v>0</v>
      </c>
      <c r="AX1715" s="16">
        <v>0</v>
      </c>
      <c r="AY1715" s="14">
        <v>0</v>
      </c>
      <c r="AZ1715" s="14">
        <v>5050000</v>
      </c>
      <c r="BA1715" s="14">
        <v>480820.1099999994</v>
      </c>
      <c r="BB1715" s="14">
        <v>2847938.89</v>
      </c>
      <c r="BC1715" s="14">
        <v>3328759</v>
      </c>
      <c r="BD1715" s="14">
        <v>0</v>
      </c>
      <c r="BE1715" s="14">
        <v>0</v>
      </c>
      <c r="BF1715" s="14">
        <v>3328759</v>
      </c>
    </row>
    <row r="1716" spans="1:58" x14ac:dyDescent="0.3">
      <c r="A1716" s="10"/>
      <c r="B1716" s="11" t="s">
        <v>139</v>
      </c>
      <c r="C1716" s="11" t="s">
        <v>140</v>
      </c>
      <c r="D1716" s="12" t="s">
        <v>1242</v>
      </c>
      <c r="E1716" s="13" t="s">
        <v>322</v>
      </c>
      <c r="F1716" s="14">
        <v>14449.79</v>
      </c>
      <c r="G1716" s="14">
        <v>18062.240000000002</v>
      </c>
      <c r="H1716" s="14">
        <v>32512.030000000002</v>
      </c>
      <c r="I1716" s="14">
        <v>14848</v>
      </c>
      <c r="J1716" s="14">
        <v>1550</v>
      </c>
      <c r="K1716" s="14">
        <v>48910.03</v>
      </c>
      <c r="L1716" s="14">
        <v>0</v>
      </c>
      <c r="M1716" s="14">
        <v>29034.29</v>
      </c>
      <c r="N1716" s="14">
        <v>0</v>
      </c>
      <c r="O1716" s="14">
        <v>0</v>
      </c>
      <c r="P1716" s="14">
        <v>29034.29</v>
      </c>
      <c r="Q1716" s="15">
        <v>77944.320000000007</v>
      </c>
      <c r="R1716" s="14">
        <v>57062814</v>
      </c>
      <c r="S1716" s="14">
        <v>0</v>
      </c>
      <c r="T1716" s="14">
        <v>0</v>
      </c>
      <c r="U1716" s="14">
        <v>0</v>
      </c>
      <c r="V1716" s="15">
        <v>57062814</v>
      </c>
      <c r="W1716" s="15">
        <v>57140758.32</v>
      </c>
      <c r="X1716" s="14">
        <v>25445135.670000002</v>
      </c>
      <c r="Y1716" s="14">
        <v>0</v>
      </c>
      <c r="Z1716" s="14">
        <v>0</v>
      </c>
      <c r="AA1716" s="14">
        <v>0</v>
      </c>
      <c r="AB1716" s="14">
        <v>0</v>
      </c>
      <c r="AC1716" s="14">
        <v>3403348.25</v>
      </c>
      <c r="AD1716" s="14">
        <v>3403348.25</v>
      </c>
      <c r="AE1716" s="14">
        <v>1418877</v>
      </c>
      <c r="AF1716" s="14">
        <v>0</v>
      </c>
      <c r="AG1716" s="14">
        <v>30267360.920000002</v>
      </c>
      <c r="AH1716" s="14">
        <v>26873397.399999999</v>
      </c>
      <c r="AI1716" s="14">
        <v>0</v>
      </c>
      <c r="AJ1716" s="14">
        <v>0</v>
      </c>
      <c r="AK1716" s="14">
        <v>0</v>
      </c>
      <c r="AL1716" s="14">
        <v>0</v>
      </c>
      <c r="AM1716" s="14">
        <v>0</v>
      </c>
      <c r="AN1716" s="14">
        <v>0</v>
      </c>
      <c r="AO1716" s="14">
        <v>0</v>
      </c>
      <c r="AP1716" s="14">
        <v>0</v>
      </c>
      <c r="AQ1716" s="14">
        <v>0</v>
      </c>
      <c r="AR1716" s="14">
        <v>14039999.99</v>
      </c>
      <c r="AS1716" s="14">
        <v>0</v>
      </c>
      <c r="AT1716" s="14">
        <v>0</v>
      </c>
      <c r="AU1716" s="15">
        <v>14039999.99</v>
      </c>
      <c r="AV1716" s="14">
        <v>0</v>
      </c>
      <c r="AW1716" s="14">
        <v>0</v>
      </c>
      <c r="AX1716" s="16">
        <v>0</v>
      </c>
      <c r="AY1716" s="14">
        <v>0</v>
      </c>
      <c r="AZ1716" s="14">
        <v>14039999.99</v>
      </c>
      <c r="BA1716" s="14">
        <v>12833397.409999998</v>
      </c>
      <c r="BB1716" s="14">
        <v>12942139.039999999</v>
      </c>
      <c r="BC1716" s="14">
        <v>25775536.449999999</v>
      </c>
      <c r="BD1716" s="14">
        <v>0</v>
      </c>
      <c r="BE1716" s="14">
        <v>0</v>
      </c>
      <c r="BF1716" s="14">
        <v>25775536.449999999</v>
      </c>
    </row>
    <row r="1717" spans="1:58" x14ac:dyDescent="0.3">
      <c r="A1717" s="10"/>
      <c r="B1717" s="11" t="s">
        <v>167</v>
      </c>
      <c r="C1717" s="11" t="s">
        <v>172</v>
      </c>
      <c r="D1717" s="12" t="s">
        <v>1570</v>
      </c>
      <c r="E1717" s="13" t="s">
        <v>322</v>
      </c>
      <c r="F1717" s="14">
        <v>2590580.7000000002</v>
      </c>
      <c r="G1717" s="14">
        <v>3238225.88</v>
      </c>
      <c r="H1717" s="14">
        <v>5828806.5800000001</v>
      </c>
      <c r="I1717" s="14">
        <v>7468016.3399999999</v>
      </c>
      <c r="J1717" s="14">
        <v>184750</v>
      </c>
      <c r="K1717" s="14">
        <v>13481572.92</v>
      </c>
      <c r="L1717" s="14">
        <v>984284.01</v>
      </c>
      <c r="M1717" s="14">
        <v>2533053</v>
      </c>
      <c r="N1717" s="14">
        <v>0</v>
      </c>
      <c r="O1717" s="14">
        <v>109900</v>
      </c>
      <c r="P1717" s="14">
        <v>3627237.01</v>
      </c>
      <c r="Q1717" s="15">
        <v>17108809.93</v>
      </c>
      <c r="R1717" s="14">
        <v>106321797</v>
      </c>
      <c r="S1717" s="14">
        <v>124072.26</v>
      </c>
      <c r="T1717" s="14">
        <v>0</v>
      </c>
      <c r="U1717" s="14">
        <v>0</v>
      </c>
      <c r="V1717" s="15">
        <v>106445869.26000001</v>
      </c>
      <c r="W1717" s="15">
        <v>123554679.19</v>
      </c>
      <c r="X1717" s="14">
        <v>34832117.340000004</v>
      </c>
      <c r="Y1717" s="14">
        <v>4393000</v>
      </c>
      <c r="Z1717" s="14">
        <v>1912500</v>
      </c>
      <c r="AA1717" s="14">
        <v>0</v>
      </c>
      <c r="AB1717" s="14">
        <v>9036300</v>
      </c>
      <c r="AC1717" s="14">
        <v>19447571.210000001</v>
      </c>
      <c r="AD1717" s="14">
        <v>34789371.210000001</v>
      </c>
      <c r="AE1717" s="14">
        <v>29738530.079999998</v>
      </c>
      <c r="AF1717" s="14">
        <v>0</v>
      </c>
      <c r="AG1717" s="14">
        <v>99360018.63000001</v>
      </c>
      <c r="AH1717" s="14">
        <v>24194660.559999987</v>
      </c>
      <c r="AI1717" s="14">
        <v>0</v>
      </c>
      <c r="AJ1717" s="14">
        <v>0</v>
      </c>
      <c r="AK1717" s="14">
        <v>0</v>
      </c>
      <c r="AL1717" s="14">
        <v>0</v>
      </c>
      <c r="AM1717" s="14">
        <v>0</v>
      </c>
      <c r="AN1717" s="14">
        <v>0</v>
      </c>
      <c r="AO1717" s="14">
        <v>0</v>
      </c>
      <c r="AP1717" s="14">
        <v>0</v>
      </c>
      <c r="AQ1717" s="14">
        <v>0</v>
      </c>
      <c r="AR1717" s="14">
        <v>0</v>
      </c>
      <c r="AS1717" s="14">
        <v>0</v>
      </c>
      <c r="AT1717" s="14">
        <v>0</v>
      </c>
      <c r="AU1717" s="15">
        <v>0</v>
      </c>
      <c r="AV1717" s="14">
        <v>0</v>
      </c>
      <c r="AW1717" s="14">
        <v>0</v>
      </c>
      <c r="AX1717" s="16">
        <v>0</v>
      </c>
      <c r="AY1717" s="14">
        <v>0</v>
      </c>
      <c r="AZ1717" s="14">
        <v>0</v>
      </c>
      <c r="BA1717" s="14">
        <v>24194660.559999987</v>
      </c>
      <c r="BB1717" s="14">
        <v>101962124.06</v>
      </c>
      <c r="BC1717" s="14">
        <v>126156784.62</v>
      </c>
      <c r="BD1717" s="14">
        <v>0</v>
      </c>
      <c r="BE1717" s="14">
        <v>0</v>
      </c>
      <c r="BF1717" s="14">
        <v>126156784.62</v>
      </c>
    </row>
    <row r="1718" spans="1:58" x14ac:dyDescent="0.3">
      <c r="A1718" s="10"/>
      <c r="B1718" s="11" t="s">
        <v>167</v>
      </c>
      <c r="C1718" s="11" t="s">
        <v>172</v>
      </c>
      <c r="D1718" s="12" t="s">
        <v>1571</v>
      </c>
      <c r="E1718" s="13" t="s">
        <v>322</v>
      </c>
      <c r="F1718" s="14">
        <v>15513.81</v>
      </c>
      <c r="G1718" s="14">
        <v>19392.27</v>
      </c>
      <c r="H1718" s="14">
        <v>34906.080000000002</v>
      </c>
      <c r="I1718" s="14">
        <v>491765.76000000001</v>
      </c>
      <c r="J1718" s="14">
        <v>105200</v>
      </c>
      <c r="K1718" s="14">
        <v>631871.84</v>
      </c>
      <c r="L1718" s="14">
        <v>184100</v>
      </c>
      <c r="M1718" s="14">
        <v>75240</v>
      </c>
      <c r="N1718" s="14">
        <v>0</v>
      </c>
      <c r="O1718" s="14">
        <v>0</v>
      </c>
      <c r="P1718" s="14">
        <v>259340</v>
      </c>
      <c r="Q1718" s="15">
        <v>891211.84</v>
      </c>
      <c r="R1718" s="14">
        <v>82717906</v>
      </c>
      <c r="S1718" s="14">
        <v>1583042.85</v>
      </c>
      <c r="T1718" s="14">
        <v>0</v>
      </c>
      <c r="U1718" s="14">
        <v>0</v>
      </c>
      <c r="V1718" s="15">
        <v>84300948.849999994</v>
      </c>
      <c r="W1718" s="15">
        <v>85192160.689999998</v>
      </c>
      <c r="X1718" s="14">
        <v>56762704.710000001</v>
      </c>
      <c r="Y1718" s="14">
        <v>3200000</v>
      </c>
      <c r="Z1718" s="14">
        <v>338307.58</v>
      </c>
      <c r="AA1718" s="14">
        <v>956820.52</v>
      </c>
      <c r="AB1718" s="14">
        <v>4250000</v>
      </c>
      <c r="AC1718" s="14">
        <v>4779718.33</v>
      </c>
      <c r="AD1718" s="14">
        <v>13524846.43</v>
      </c>
      <c r="AE1718" s="14">
        <v>17938119.879999999</v>
      </c>
      <c r="AF1718" s="14">
        <v>0</v>
      </c>
      <c r="AG1718" s="14">
        <v>88225671.019999996</v>
      </c>
      <c r="AH1718" s="14">
        <v>-3033510.3299999982</v>
      </c>
      <c r="AI1718" s="14">
        <v>0</v>
      </c>
      <c r="AJ1718" s="14">
        <v>0</v>
      </c>
      <c r="AK1718" s="14">
        <v>0</v>
      </c>
      <c r="AL1718" s="14">
        <v>0</v>
      </c>
      <c r="AM1718" s="14">
        <v>0</v>
      </c>
      <c r="AN1718" s="14">
        <v>0</v>
      </c>
      <c r="AO1718" s="14">
        <v>0</v>
      </c>
      <c r="AP1718" s="14">
        <v>0</v>
      </c>
      <c r="AQ1718" s="14">
        <v>0</v>
      </c>
      <c r="AR1718" s="14">
        <v>0</v>
      </c>
      <c r="AS1718" s="14">
        <v>0</v>
      </c>
      <c r="AT1718" s="14">
        <v>0</v>
      </c>
      <c r="AU1718" s="15">
        <v>0</v>
      </c>
      <c r="AV1718" s="14">
        <v>0</v>
      </c>
      <c r="AW1718" s="14">
        <v>0</v>
      </c>
      <c r="AX1718" s="16">
        <v>0</v>
      </c>
      <c r="AY1718" s="14">
        <v>0</v>
      </c>
      <c r="AZ1718" s="14">
        <v>0</v>
      </c>
      <c r="BA1718" s="14">
        <v>-3033510.3299999982</v>
      </c>
      <c r="BB1718" s="14">
        <v>24362041.809999999</v>
      </c>
      <c r="BC1718" s="14">
        <v>21328531.48</v>
      </c>
      <c r="BD1718" s="14">
        <v>0</v>
      </c>
      <c r="BE1718" s="14">
        <v>0</v>
      </c>
      <c r="BF1718" s="14">
        <v>21328531.48</v>
      </c>
    </row>
    <row r="1719" spans="1:58" x14ac:dyDescent="0.3">
      <c r="A1719" s="10"/>
      <c r="B1719" s="11" t="s">
        <v>167</v>
      </c>
      <c r="C1719" s="11" t="s">
        <v>172</v>
      </c>
      <c r="D1719" s="12" t="s">
        <v>1572</v>
      </c>
      <c r="E1719" s="13" t="s">
        <v>322</v>
      </c>
      <c r="F1719" s="14">
        <v>10132.700000000001</v>
      </c>
      <c r="G1719" s="14">
        <v>12665.89</v>
      </c>
      <c r="H1719" s="14">
        <v>22798.59</v>
      </c>
      <c r="I1719" s="14">
        <v>91005</v>
      </c>
      <c r="J1719" s="14">
        <v>14115.72</v>
      </c>
      <c r="K1719" s="14">
        <v>127919.31</v>
      </c>
      <c r="L1719" s="14">
        <v>50220</v>
      </c>
      <c r="M1719" s="14">
        <v>2050</v>
      </c>
      <c r="N1719" s="14">
        <v>0</v>
      </c>
      <c r="O1719" s="14">
        <v>0</v>
      </c>
      <c r="P1719" s="14">
        <v>52270</v>
      </c>
      <c r="Q1719" s="15">
        <v>180189.31</v>
      </c>
      <c r="R1719" s="14">
        <v>48551289</v>
      </c>
      <c r="S1719" s="14">
        <v>0</v>
      </c>
      <c r="T1719" s="14">
        <v>0</v>
      </c>
      <c r="U1719" s="14">
        <v>0</v>
      </c>
      <c r="V1719" s="15">
        <v>48551289</v>
      </c>
      <c r="W1719" s="15">
        <v>48731478.310000002</v>
      </c>
      <c r="X1719" s="14">
        <v>28480473.73</v>
      </c>
      <c r="Y1719" s="14">
        <v>0</v>
      </c>
      <c r="Z1719" s="14">
        <v>492012.87</v>
      </c>
      <c r="AA1719" s="14">
        <v>457633.04</v>
      </c>
      <c r="AB1719" s="14">
        <v>500000</v>
      </c>
      <c r="AC1719" s="14">
        <v>5924122.29</v>
      </c>
      <c r="AD1719" s="14">
        <v>7373768.2000000002</v>
      </c>
      <c r="AE1719" s="14">
        <v>12915773.560000001</v>
      </c>
      <c r="AF1719" s="14">
        <v>0</v>
      </c>
      <c r="AG1719" s="14">
        <v>48770015.490000002</v>
      </c>
      <c r="AH1719" s="14">
        <v>-38537.179999999702</v>
      </c>
      <c r="AI1719" s="14">
        <v>0</v>
      </c>
      <c r="AJ1719" s="14">
        <v>0</v>
      </c>
      <c r="AK1719" s="14">
        <v>0</v>
      </c>
      <c r="AL1719" s="14">
        <v>0</v>
      </c>
      <c r="AM1719" s="14">
        <v>0</v>
      </c>
      <c r="AN1719" s="14">
        <v>0</v>
      </c>
      <c r="AO1719" s="14">
        <v>0</v>
      </c>
      <c r="AP1719" s="14">
        <v>0</v>
      </c>
      <c r="AQ1719" s="14">
        <v>0</v>
      </c>
      <c r="AR1719" s="14">
        <v>0</v>
      </c>
      <c r="AS1719" s="14">
        <v>0</v>
      </c>
      <c r="AT1719" s="14">
        <v>0</v>
      </c>
      <c r="AU1719" s="15">
        <v>0</v>
      </c>
      <c r="AV1719" s="14">
        <v>0</v>
      </c>
      <c r="AW1719" s="14">
        <v>0</v>
      </c>
      <c r="AX1719" s="16">
        <v>0</v>
      </c>
      <c r="AY1719" s="14">
        <v>0</v>
      </c>
      <c r="AZ1719" s="14">
        <v>0</v>
      </c>
      <c r="BA1719" s="14">
        <v>-38537.179999999702</v>
      </c>
      <c r="BB1719" s="14">
        <v>2318349.5499999998</v>
      </c>
      <c r="BC1719" s="14">
        <v>2279812.37</v>
      </c>
      <c r="BD1719" s="14">
        <v>0</v>
      </c>
      <c r="BE1719" s="14">
        <v>0</v>
      </c>
      <c r="BF1719" s="14">
        <v>2279812.37</v>
      </c>
    </row>
    <row r="1720" spans="1:58" x14ac:dyDescent="0.3">
      <c r="A1720" s="10"/>
      <c r="B1720" s="11" t="s">
        <v>167</v>
      </c>
      <c r="C1720" s="11" t="s">
        <v>172</v>
      </c>
      <c r="D1720" s="12" t="s">
        <v>1573</v>
      </c>
      <c r="E1720" s="13" t="s">
        <v>322</v>
      </c>
      <c r="F1720" s="14">
        <v>62600</v>
      </c>
      <c r="G1720" s="14">
        <v>78250</v>
      </c>
      <c r="H1720" s="14">
        <v>140850</v>
      </c>
      <c r="I1720" s="14">
        <v>83590</v>
      </c>
      <c r="J1720" s="14">
        <v>23520</v>
      </c>
      <c r="K1720" s="14">
        <v>247960</v>
      </c>
      <c r="L1720" s="14">
        <v>87110</v>
      </c>
      <c r="M1720" s="14">
        <v>24580</v>
      </c>
      <c r="N1720" s="14">
        <v>234350</v>
      </c>
      <c r="O1720" s="14">
        <v>0</v>
      </c>
      <c r="P1720" s="14">
        <v>346040</v>
      </c>
      <c r="Q1720" s="15">
        <v>594000</v>
      </c>
      <c r="R1720" s="14">
        <v>78145331</v>
      </c>
      <c r="S1720" s="14">
        <v>0</v>
      </c>
      <c r="T1720" s="14">
        <v>0</v>
      </c>
      <c r="U1720" s="14">
        <v>0</v>
      </c>
      <c r="V1720" s="15">
        <v>78145331</v>
      </c>
      <c r="W1720" s="15">
        <v>78739331</v>
      </c>
      <c r="X1720" s="14">
        <v>45704881.969999999</v>
      </c>
      <c r="Y1720" s="14">
        <v>2569300</v>
      </c>
      <c r="Z1720" s="14">
        <v>2934535.56</v>
      </c>
      <c r="AA1720" s="14">
        <v>504250</v>
      </c>
      <c r="AB1720" s="14">
        <v>1616250</v>
      </c>
      <c r="AC1720" s="14">
        <v>5848577.2000000002</v>
      </c>
      <c r="AD1720" s="14">
        <v>13472912.760000002</v>
      </c>
      <c r="AE1720" s="14">
        <v>11316228.08</v>
      </c>
      <c r="AF1720" s="14">
        <v>1530006.91</v>
      </c>
      <c r="AG1720" s="14">
        <v>72024029.719999999</v>
      </c>
      <c r="AH1720" s="14">
        <v>6715301.2800000012</v>
      </c>
      <c r="AI1720" s="14">
        <v>0</v>
      </c>
      <c r="AJ1720" s="14">
        <v>0</v>
      </c>
      <c r="AK1720" s="14">
        <v>0</v>
      </c>
      <c r="AL1720" s="14">
        <v>0</v>
      </c>
      <c r="AM1720" s="14">
        <v>0</v>
      </c>
      <c r="AN1720" s="14">
        <v>0</v>
      </c>
      <c r="AO1720" s="14">
        <v>0</v>
      </c>
      <c r="AP1720" s="14">
        <v>0</v>
      </c>
      <c r="AQ1720" s="14">
        <v>0</v>
      </c>
      <c r="AR1720" s="14">
        <v>0</v>
      </c>
      <c r="AS1720" s="14">
        <v>0</v>
      </c>
      <c r="AT1720" s="14">
        <v>0</v>
      </c>
      <c r="AU1720" s="15">
        <v>0</v>
      </c>
      <c r="AV1720" s="14">
        <v>4332570.96</v>
      </c>
      <c r="AW1720" s="14">
        <v>0</v>
      </c>
      <c r="AX1720" s="16">
        <v>4332570.96</v>
      </c>
      <c r="AY1720" s="14">
        <v>0</v>
      </c>
      <c r="AZ1720" s="14">
        <v>4332570.96</v>
      </c>
      <c r="BA1720" s="14">
        <v>2382730.3200000012</v>
      </c>
      <c r="BB1720" s="14">
        <v>601548.02</v>
      </c>
      <c r="BC1720" s="14">
        <v>2984278.34</v>
      </c>
      <c r="BD1720" s="14">
        <v>0</v>
      </c>
      <c r="BE1720" s="14">
        <v>0</v>
      </c>
      <c r="BF1720" s="14">
        <v>2984278.34</v>
      </c>
    </row>
    <row r="1721" spans="1:58" x14ac:dyDescent="0.3">
      <c r="A1721" s="10"/>
      <c r="B1721" s="11" t="s">
        <v>167</v>
      </c>
      <c r="C1721" s="11" t="s">
        <v>172</v>
      </c>
      <c r="D1721" s="12" t="s">
        <v>1574</v>
      </c>
      <c r="E1721" s="13" t="s">
        <v>322</v>
      </c>
      <c r="F1721" s="14">
        <v>10464</v>
      </c>
      <c r="G1721" s="14">
        <v>13080</v>
      </c>
      <c r="H1721" s="14">
        <v>23544</v>
      </c>
      <c r="I1721" s="14">
        <v>83890</v>
      </c>
      <c r="J1721" s="14">
        <v>41500</v>
      </c>
      <c r="K1721" s="14">
        <v>148934</v>
      </c>
      <c r="L1721" s="14">
        <v>57130</v>
      </c>
      <c r="M1721" s="14">
        <v>52950</v>
      </c>
      <c r="N1721" s="14">
        <v>0</v>
      </c>
      <c r="O1721" s="14">
        <v>0</v>
      </c>
      <c r="P1721" s="14">
        <v>110080</v>
      </c>
      <c r="Q1721" s="15">
        <v>259014</v>
      </c>
      <c r="R1721" s="14">
        <v>54959655</v>
      </c>
      <c r="S1721" s="14">
        <v>0</v>
      </c>
      <c r="T1721" s="14">
        <v>0</v>
      </c>
      <c r="U1721" s="14">
        <v>0</v>
      </c>
      <c r="V1721" s="15">
        <v>54959655</v>
      </c>
      <c r="W1721" s="15">
        <v>55218669</v>
      </c>
      <c r="X1721" s="14">
        <v>28178679.280000001</v>
      </c>
      <c r="Y1721" s="14">
        <v>1470000</v>
      </c>
      <c r="Z1721" s="14">
        <v>3895910.36</v>
      </c>
      <c r="AA1721" s="14">
        <v>1547485.34</v>
      </c>
      <c r="AB1721" s="14">
        <v>300000</v>
      </c>
      <c r="AC1721" s="14">
        <v>6148263.7800000003</v>
      </c>
      <c r="AD1721" s="14">
        <v>13361659.48</v>
      </c>
      <c r="AE1721" s="14">
        <v>14385992.119999999</v>
      </c>
      <c r="AF1721" s="14">
        <v>0</v>
      </c>
      <c r="AG1721" s="14">
        <v>55926330.880000003</v>
      </c>
      <c r="AH1721" s="14">
        <v>-707661.88000000268</v>
      </c>
      <c r="AI1721" s="14">
        <v>0</v>
      </c>
      <c r="AJ1721" s="14">
        <v>0</v>
      </c>
      <c r="AK1721" s="14">
        <v>0</v>
      </c>
      <c r="AL1721" s="14">
        <v>0</v>
      </c>
      <c r="AM1721" s="14">
        <v>0</v>
      </c>
      <c r="AN1721" s="14">
        <v>0</v>
      </c>
      <c r="AO1721" s="14">
        <v>0</v>
      </c>
      <c r="AP1721" s="14">
        <v>0</v>
      </c>
      <c r="AQ1721" s="14">
        <v>0</v>
      </c>
      <c r="AR1721" s="14">
        <v>0</v>
      </c>
      <c r="AS1721" s="14">
        <v>0</v>
      </c>
      <c r="AT1721" s="14">
        <v>0</v>
      </c>
      <c r="AU1721" s="15">
        <v>0</v>
      </c>
      <c r="AV1721" s="14">
        <v>0</v>
      </c>
      <c r="AW1721" s="14">
        <v>0</v>
      </c>
      <c r="AX1721" s="16">
        <v>0</v>
      </c>
      <c r="AY1721" s="14">
        <v>0</v>
      </c>
      <c r="AZ1721" s="14">
        <v>0</v>
      </c>
      <c r="BA1721" s="14">
        <v>-707661.88000000268</v>
      </c>
      <c r="BB1721" s="14">
        <v>1248101.77</v>
      </c>
      <c r="BC1721" s="14">
        <v>540439.89</v>
      </c>
      <c r="BD1721" s="14">
        <v>0</v>
      </c>
      <c r="BE1721" s="14">
        <v>0</v>
      </c>
      <c r="BF1721" s="14">
        <v>540439.89</v>
      </c>
    </row>
    <row r="1722" spans="1:58" x14ac:dyDescent="0.3">
      <c r="A1722" s="10"/>
      <c r="B1722" s="11" t="s">
        <v>167</v>
      </c>
      <c r="C1722" s="11" t="s">
        <v>172</v>
      </c>
      <c r="D1722" s="12" t="s">
        <v>1575</v>
      </c>
      <c r="E1722" s="13" t="s">
        <v>322</v>
      </c>
      <c r="F1722" s="14">
        <v>13080</v>
      </c>
      <c r="G1722" s="14">
        <v>16350</v>
      </c>
      <c r="H1722" s="14">
        <v>29430</v>
      </c>
      <c r="I1722" s="14">
        <v>69440</v>
      </c>
      <c r="J1722" s="14">
        <v>27680</v>
      </c>
      <c r="K1722" s="14">
        <v>126550</v>
      </c>
      <c r="L1722" s="14">
        <v>101500</v>
      </c>
      <c r="M1722" s="14">
        <v>81700</v>
      </c>
      <c r="N1722" s="14">
        <v>0</v>
      </c>
      <c r="O1722" s="14">
        <v>818022.8</v>
      </c>
      <c r="P1722" s="14">
        <v>1001222.8</v>
      </c>
      <c r="Q1722" s="15">
        <v>1127772.8</v>
      </c>
      <c r="R1722" s="14">
        <v>42276642</v>
      </c>
      <c r="S1722" s="14">
        <v>0</v>
      </c>
      <c r="T1722" s="14">
        <v>0</v>
      </c>
      <c r="U1722" s="14">
        <v>0</v>
      </c>
      <c r="V1722" s="15">
        <v>42276642</v>
      </c>
      <c r="W1722" s="15">
        <v>43404414.799999997</v>
      </c>
      <c r="X1722" s="14">
        <v>31759671.77</v>
      </c>
      <c r="Y1722" s="14">
        <v>1676250</v>
      </c>
      <c r="Z1722" s="14">
        <v>225000</v>
      </c>
      <c r="AA1722" s="14">
        <v>0</v>
      </c>
      <c r="AB1722" s="14">
        <v>0</v>
      </c>
      <c r="AC1722" s="14">
        <v>2988821.07</v>
      </c>
      <c r="AD1722" s="14">
        <v>4890071.07</v>
      </c>
      <c r="AE1722" s="14">
        <v>4734981.71</v>
      </c>
      <c r="AF1722" s="14">
        <v>0</v>
      </c>
      <c r="AG1722" s="14">
        <v>41384724.550000004</v>
      </c>
      <c r="AH1722" s="14">
        <v>2019690.2499999925</v>
      </c>
      <c r="AI1722" s="14">
        <v>0</v>
      </c>
      <c r="AJ1722" s="14">
        <v>0</v>
      </c>
      <c r="AK1722" s="14">
        <v>0</v>
      </c>
      <c r="AL1722" s="14">
        <v>0</v>
      </c>
      <c r="AM1722" s="14">
        <v>0</v>
      </c>
      <c r="AN1722" s="14">
        <v>0</v>
      </c>
      <c r="AO1722" s="14">
        <v>0</v>
      </c>
      <c r="AP1722" s="14">
        <v>0</v>
      </c>
      <c r="AQ1722" s="14">
        <v>0</v>
      </c>
      <c r="AR1722" s="14">
        <v>0</v>
      </c>
      <c r="AS1722" s="14">
        <v>0</v>
      </c>
      <c r="AT1722" s="14">
        <v>0</v>
      </c>
      <c r="AU1722" s="15">
        <v>0</v>
      </c>
      <c r="AV1722" s="14">
        <v>0</v>
      </c>
      <c r="AW1722" s="14">
        <v>0</v>
      </c>
      <c r="AX1722" s="16">
        <v>0</v>
      </c>
      <c r="AY1722" s="14">
        <v>0</v>
      </c>
      <c r="AZ1722" s="14">
        <v>0</v>
      </c>
      <c r="BA1722" s="14">
        <v>2019690.2499999925</v>
      </c>
      <c r="BB1722" s="14">
        <v>190071.13</v>
      </c>
      <c r="BC1722" s="14">
        <v>2209761.38</v>
      </c>
      <c r="BD1722" s="14">
        <v>0</v>
      </c>
      <c r="BE1722" s="14">
        <v>0</v>
      </c>
      <c r="BF1722" s="14">
        <v>2209761.38</v>
      </c>
    </row>
    <row r="1723" spans="1:58" x14ac:dyDescent="0.3">
      <c r="A1723" s="10"/>
      <c r="B1723" s="11" t="s">
        <v>167</v>
      </c>
      <c r="C1723" s="11" t="s">
        <v>172</v>
      </c>
      <c r="D1723" s="12" t="s">
        <v>1576</v>
      </c>
      <c r="E1723" s="13" t="s">
        <v>322</v>
      </c>
      <c r="F1723" s="14">
        <v>47928.63</v>
      </c>
      <c r="G1723" s="14">
        <v>59910.8</v>
      </c>
      <c r="H1723" s="14">
        <v>107839.43</v>
      </c>
      <c r="I1723" s="14">
        <v>126252</v>
      </c>
      <c r="J1723" s="14">
        <v>54574</v>
      </c>
      <c r="K1723" s="14">
        <v>288665.43</v>
      </c>
      <c r="L1723" s="14">
        <v>129330</v>
      </c>
      <c r="M1723" s="14">
        <v>196661</v>
      </c>
      <c r="N1723" s="14">
        <v>0</v>
      </c>
      <c r="O1723" s="14">
        <v>0</v>
      </c>
      <c r="P1723" s="14">
        <v>325991</v>
      </c>
      <c r="Q1723" s="15">
        <v>614656.42999999993</v>
      </c>
      <c r="R1723" s="14">
        <v>50399735</v>
      </c>
      <c r="S1723" s="14">
        <v>0</v>
      </c>
      <c r="T1723" s="14">
        <v>0</v>
      </c>
      <c r="U1723" s="14">
        <v>0</v>
      </c>
      <c r="V1723" s="15">
        <v>50399735</v>
      </c>
      <c r="W1723" s="15">
        <v>51014391.43</v>
      </c>
      <c r="X1723" s="14">
        <v>28276672.149999999</v>
      </c>
      <c r="Y1723" s="14">
        <v>625000</v>
      </c>
      <c r="Z1723" s="14">
        <v>425000</v>
      </c>
      <c r="AA1723" s="14">
        <v>0</v>
      </c>
      <c r="AB1723" s="14">
        <v>0</v>
      </c>
      <c r="AC1723" s="14">
        <v>7104117.0300000003</v>
      </c>
      <c r="AD1723" s="14">
        <v>8154117.0300000003</v>
      </c>
      <c r="AE1723" s="14">
        <v>13013405.84</v>
      </c>
      <c r="AF1723" s="14">
        <v>0</v>
      </c>
      <c r="AG1723" s="14">
        <v>49444195.019999996</v>
      </c>
      <c r="AH1723" s="14">
        <v>1570196.4100000039</v>
      </c>
      <c r="AI1723" s="14">
        <v>0</v>
      </c>
      <c r="AJ1723" s="14">
        <v>0</v>
      </c>
      <c r="AK1723" s="14">
        <v>0</v>
      </c>
      <c r="AL1723" s="14">
        <v>0</v>
      </c>
      <c r="AM1723" s="14">
        <v>0</v>
      </c>
      <c r="AN1723" s="14">
        <v>0</v>
      </c>
      <c r="AO1723" s="14">
        <v>0</v>
      </c>
      <c r="AP1723" s="14">
        <v>0</v>
      </c>
      <c r="AQ1723" s="14">
        <v>0</v>
      </c>
      <c r="AR1723" s="14">
        <v>0</v>
      </c>
      <c r="AS1723" s="14">
        <v>0</v>
      </c>
      <c r="AT1723" s="14">
        <v>0</v>
      </c>
      <c r="AU1723" s="15">
        <v>0</v>
      </c>
      <c r="AV1723" s="14">
        <v>0</v>
      </c>
      <c r="AW1723" s="14">
        <v>0</v>
      </c>
      <c r="AX1723" s="16">
        <v>0</v>
      </c>
      <c r="AY1723" s="14">
        <v>0</v>
      </c>
      <c r="AZ1723" s="14">
        <v>0</v>
      </c>
      <c r="BA1723" s="14">
        <v>1570196.4100000039</v>
      </c>
      <c r="BB1723" s="14">
        <v>5590676.2199999997</v>
      </c>
      <c r="BC1723" s="14">
        <v>7160872.6299999999</v>
      </c>
      <c r="BD1723" s="14">
        <v>0</v>
      </c>
      <c r="BE1723" s="14">
        <v>0</v>
      </c>
      <c r="BF1723" s="14">
        <v>7160872.6299999999</v>
      </c>
    </row>
    <row r="1724" spans="1:58" x14ac:dyDescent="0.3">
      <c r="A1724" s="10"/>
      <c r="B1724" s="11" t="s">
        <v>167</v>
      </c>
      <c r="C1724" s="11" t="s">
        <v>172</v>
      </c>
      <c r="D1724" s="12" t="s">
        <v>1577</v>
      </c>
      <c r="E1724" s="13" t="s">
        <v>322</v>
      </c>
      <c r="F1724" s="14">
        <v>24517.71</v>
      </c>
      <c r="G1724" s="14">
        <v>30647.15</v>
      </c>
      <c r="H1724" s="14">
        <v>55164.86</v>
      </c>
      <c r="I1724" s="14">
        <v>555755.77</v>
      </c>
      <c r="J1724" s="14">
        <v>103485.81</v>
      </c>
      <c r="K1724" s="14">
        <v>714406.44</v>
      </c>
      <c r="L1724" s="14">
        <v>116768</v>
      </c>
      <c r="M1724" s="14">
        <v>44570</v>
      </c>
      <c r="N1724" s="14">
        <v>120750</v>
      </c>
      <c r="O1724" s="14">
        <v>0</v>
      </c>
      <c r="P1724" s="14">
        <v>282088</v>
      </c>
      <c r="Q1724" s="15">
        <v>996494.44</v>
      </c>
      <c r="R1724" s="14">
        <v>94187052</v>
      </c>
      <c r="S1724" s="14">
        <v>0</v>
      </c>
      <c r="T1724" s="14">
        <v>0</v>
      </c>
      <c r="U1724" s="14">
        <v>0</v>
      </c>
      <c r="V1724" s="15">
        <v>94187052</v>
      </c>
      <c r="W1724" s="15">
        <v>95183546.439999998</v>
      </c>
      <c r="X1724" s="14">
        <v>62192227.119999997</v>
      </c>
      <c r="Y1724" s="14">
        <v>0</v>
      </c>
      <c r="Z1724" s="14">
        <v>500000</v>
      </c>
      <c r="AA1724" s="14">
        <v>942464.44</v>
      </c>
      <c r="AB1724" s="14">
        <v>125000</v>
      </c>
      <c r="AC1724" s="14">
        <v>10945876.57</v>
      </c>
      <c r="AD1724" s="14">
        <v>12513341.01</v>
      </c>
      <c r="AE1724" s="14">
        <v>18968092.469999999</v>
      </c>
      <c r="AF1724" s="14">
        <v>0</v>
      </c>
      <c r="AG1724" s="14">
        <v>93673660.599999994</v>
      </c>
      <c r="AH1724" s="14">
        <v>1509885.8400000036</v>
      </c>
      <c r="AI1724" s="14">
        <v>0</v>
      </c>
      <c r="AJ1724" s="14">
        <v>0</v>
      </c>
      <c r="AK1724" s="14">
        <v>0</v>
      </c>
      <c r="AL1724" s="14">
        <v>0</v>
      </c>
      <c r="AM1724" s="14">
        <v>0</v>
      </c>
      <c r="AN1724" s="14">
        <v>0</v>
      </c>
      <c r="AO1724" s="14">
        <v>0</v>
      </c>
      <c r="AP1724" s="14">
        <v>0</v>
      </c>
      <c r="AQ1724" s="14">
        <v>0</v>
      </c>
      <c r="AR1724" s="14">
        <v>0</v>
      </c>
      <c r="AS1724" s="14">
        <v>0</v>
      </c>
      <c r="AT1724" s="14">
        <v>0</v>
      </c>
      <c r="AU1724" s="15">
        <v>0</v>
      </c>
      <c r="AV1724" s="14">
        <v>0</v>
      </c>
      <c r="AW1724" s="14">
        <v>0</v>
      </c>
      <c r="AX1724" s="16">
        <v>0</v>
      </c>
      <c r="AY1724" s="14">
        <v>0</v>
      </c>
      <c r="AZ1724" s="14">
        <v>0</v>
      </c>
      <c r="BA1724" s="14">
        <v>1509885.8400000036</v>
      </c>
      <c r="BB1724" s="14">
        <v>216200.23</v>
      </c>
      <c r="BC1724" s="14">
        <v>1726086.07</v>
      </c>
      <c r="BD1724" s="14">
        <v>0</v>
      </c>
      <c r="BE1724" s="14">
        <v>0</v>
      </c>
      <c r="BF1724" s="14">
        <v>1726086.07</v>
      </c>
    </row>
    <row r="1725" spans="1:58" x14ac:dyDescent="0.3">
      <c r="A1725" s="10"/>
      <c r="B1725" s="11" t="s">
        <v>167</v>
      </c>
      <c r="C1725" s="11" t="s">
        <v>172</v>
      </c>
      <c r="D1725" s="12" t="s">
        <v>1578</v>
      </c>
      <c r="E1725" s="13" t="s">
        <v>322</v>
      </c>
      <c r="F1725" s="14">
        <v>14848</v>
      </c>
      <c r="G1725" s="14">
        <v>18560</v>
      </c>
      <c r="H1725" s="14">
        <v>33408</v>
      </c>
      <c r="I1725" s="14">
        <v>17000</v>
      </c>
      <c r="J1725" s="14">
        <v>17325</v>
      </c>
      <c r="K1725" s="14">
        <v>67733</v>
      </c>
      <c r="L1725" s="14">
        <v>35508.36</v>
      </c>
      <c r="M1725" s="14">
        <v>3000</v>
      </c>
      <c r="N1725" s="14">
        <v>0</v>
      </c>
      <c r="O1725" s="14">
        <v>790262.82</v>
      </c>
      <c r="P1725" s="14">
        <v>828771.17999999993</v>
      </c>
      <c r="Q1725" s="15">
        <v>896504.17999999993</v>
      </c>
      <c r="R1725" s="14">
        <v>54897430</v>
      </c>
      <c r="S1725" s="14">
        <v>0</v>
      </c>
      <c r="T1725" s="14">
        <v>0</v>
      </c>
      <c r="U1725" s="14">
        <v>0</v>
      </c>
      <c r="V1725" s="15">
        <v>54897430</v>
      </c>
      <c r="W1725" s="15">
        <v>55793934.18</v>
      </c>
      <c r="X1725" s="14">
        <v>32073877.539999999</v>
      </c>
      <c r="Y1725" s="14">
        <v>550000</v>
      </c>
      <c r="Z1725" s="14">
        <v>2329243.61</v>
      </c>
      <c r="AA1725" s="14">
        <v>500000</v>
      </c>
      <c r="AB1725" s="14">
        <v>500000</v>
      </c>
      <c r="AC1725" s="14">
        <v>3669912.11</v>
      </c>
      <c r="AD1725" s="14">
        <v>7549155.7199999997</v>
      </c>
      <c r="AE1725" s="14">
        <v>3816655.96</v>
      </c>
      <c r="AF1725" s="14">
        <v>68414.03</v>
      </c>
      <c r="AG1725" s="14">
        <v>43508103.25</v>
      </c>
      <c r="AH1725" s="14">
        <v>12285830.93</v>
      </c>
      <c r="AI1725" s="14">
        <v>0</v>
      </c>
      <c r="AJ1725" s="14">
        <v>0</v>
      </c>
      <c r="AK1725" s="14">
        <v>0</v>
      </c>
      <c r="AL1725" s="14">
        <v>0</v>
      </c>
      <c r="AM1725" s="14">
        <v>0</v>
      </c>
      <c r="AN1725" s="14">
        <v>0</v>
      </c>
      <c r="AO1725" s="14">
        <v>0</v>
      </c>
      <c r="AP1725" s="14">
        <v>0</v>
      </c>
      <c r="AQ1725" s="14">
        <v>0</v>
      </c>
      <c r="AR1725" s="14">
        <v>10450000</v>
      </c>
      <c r="AS1725" s="14">
        <v>0</v>
      </c>
      <c r="AT1725" s="14">
        <v>0</v>
      </c>
      <c r="AU1725" s="15">
        <v>10450000</v>
      </c>
      <c r="AV1725" s="14">
        <v>823341.42</v>
      </c>
      <c r="AW1725" s="14">
        <v>0</v>
      </c>
      <c r="AX1725" s="16">
        <v>823341.42</v>
      </c>
      <c r="AY1725" s="14">
        <v>0</v>
      </c>
      <c r="AZ1725" s="14">
        <v>11273341.42</v>
      </c>
      <c r="BA1725" s="14">
        <v>1012489.5099999998</v>
      </c>
      <c r="BB1725" s="14">
        <v>314084.82</v>
      </c>
      <c r="BC1725" s="14">
        <v>1326574.33</v>
      </c>
      <c r="BD1725" s="14">
        <v>0</v>
      </c>
      <c r="BE1725" s="14">
        <v>0</v>
      </c>
      <c r="BF1725" s="14">
        <v>1326574.33</v>
      </c>
    </row>
    <row r="1726" spans="1:58" x14ac:dyDescent="0.3">
      <c r="A1726" s="10"/>
      <c r="B1726" s="11" t="s">
        <v>167</v>
      </c>
      <c r="C1726" s="11" t="s">
        <v>172</v>
      </c>
      <c r="D1726" s="12" t="s">
        <v>1579</v>
      </c>
      <c r="E1726" s="13" t="s">
        <v>322</v>
      </c>
      <c r="F1726" s="14">
        <v>14695.4</v>
      </c>
      <c r="G1726" s="14">
        <v>18369.259999999998</v>
      </c>
      <c r="H1726" s="14">
        <v>33064.659999999996</v>
      </c>
      <c r="I1726" s="14">
        <v>96119.77</v>
      </c>
      <c r="J1726" s="14">
        <v>76765</v>
      </c>
      <c r="K1726" s="14">
        <v>205949.43</v>
      </c>
      <c r="L1726" s="14">
        <v>44850</v>
      </c>
      <c r="M1726" s="14">
        <v>9332.74</v>
      </c>
      <c r="N1726" s="14">
        <v>0</v>
      </c>
      <c r="O1726" s="14">
        <v>0</v>
      </c>
      <c r="P1726" s="14">
        <v>54182.74</v>
      </c>
      <c r="Q1726" s="15">
        <v>260132.16999999998</v>
      </c>
      <c r="R1726" s="14">
        <v>78677379</v>
      </c>
      <c r="S1726" s="14">
        <v>601.87</v>
      </c>
      <c r="T1726" s="14">
        <v>0</v>
      </c>
      <c r="U1726" s="14">
        <v>0</v>
      </c>
      <c r="V1726" s="15">
        <v>78677980.870000005</v>
      </c>
      <c r="W1726" s="15">
        <v>78938113.040000007</v>
      </c>
      <c r="X1726" s="14">
        <v>48908963.280000001</v>
      </c>
      <c r="Y1726" s="14">
        <v>1775000</v>
      </c>
      <c r="Z1726" s="14">
        <v>250000</v>
      </c>
      <c r="AA1726" s="14">
        <v>250000</v>
      </c>
      <c r="AB1726" s="14">
        <v>449950</v>
      </c>
      <c r="AC1726" s="14">
        <v>10235780.18</v>
      </c>
      <c r="AD1726" s="14">
        <v>12960730.18</v>
      </c>
      <c r="AE1726" s="14">
        <v>18710181.170000002</v>
      </c>
      <c r="AF1726" s="14">
        <v>0</v>
      </c>
      <c r="AG1726" s="14">
        <v>80579874.629999995</v>
      </c>
      <c r="AH1726" s="14">
        <v>-1641761.5899999887</v>
      </c>
      <c r="AI1726" s="14">
        <v>0</v>
      </c>
      <c r="AJ1726" s="14">
        <v>0</v>
      </c>
      <c r="AK1726" s="14">
        <v>0</v>
      </c>
      <c r="AL1726" s="14">
        <v>0</v>
      </c>
      <c r="AM1726" s="14">
        <v>0</v>
      </c>
      <c r="AN1726" s="14">
        <v>0</v>
      </c>
      <c r="AO1726" s="14">
        <v>0</v>
      </c>
      <c r="AP1726" s="14">
        <v>0</v>
      </c>
      <c r="AQ1726" s="14">
        <v>0</v>
      </c>
      <c r="AR1726" s="14">
        <v>0</v>
      </c>
      <c r="AS1726" s="14">
        <v>0</v>
      </c>
      <c r="AT1726" s="14">
        <v>0</v>
      </c>
      <c r="AU1726" s="15">
        <v>0</v>
      </c>
      <c r="AV1726" s="14">
        <v>0</v>
      </c>
      <c r="AW1726" s="14">
        <v>0</v>
      </c>
      <c r="AX1726" s="16">
        <v>0</v>
      </c>
      <c r="AY1726" s="14">
        <v>0</v>
      </c>
      <c r="AZ1726" s="14">
        <v>0</v>
      </c>
      <c r="BA1726" s="14">
        <v>-1641761.5899999887</v>
      </c>
      <c r="BB1726" s="14">
        <v>2756729.4</v>
      </c>
      <c r="BC1726" s="14">
        <v>1114967.81</v>
      </c>
      <c r="BD1726" s="14">
        <v>0</v>
      </c>
      <c r="BE1726" s="14">
        <v>0</v>
      </c>
      <c r="BF1726" s="14">
        <v>1114967.81</v>
      </c>
    </row>
    <row r="1727" spans="1:58" x14ac:dyDescent="0.3">
      <c r="A1727" s="10"/>
      <c r="B1727" s="11" t="s">
        <v>167</v>
      </c>
      <c r="C1727" s="11" t="s">
        <v>172</v>
      </c>
      <c r="D1727" s="12" t="s">
        <v>1580</v>
      </c>
      <c r="E1727" s="13" t="s">
        <v>322</v>
      </c>
      <c r="F1727" s="14">
        <v>15656</v>
      </c>
      <c r="G1727" s="14">
        <v>19570</v>
      </c>
      <c r="H1727" s="14">
        <v>35226</v>
      </c>
      <c r="I1727" s="14">
        <v>45770.84</v>
      </c>
      <c r="J1727" s="14">
        <v>31950</v>
      </c>
      <c r="K1727" s="14">
        <v>112946.84</v>
      </c>
      <c r="L1727" s="14">
        <v>20980</v>
      </c>
      <c r="M1727" s="14">
        <v>18600</v>
      </c>
      <c r="N1727" s="14">
        <v>0</v>
      </c>
      <c r="O1727" s="14">
        <v>0</v>
      </c>
      <c r="P1727" s="14">
        <v>39580</v>
      </c>
      <c r="Q1727" s="15">
        <v>152526.84</v>
      </c>
      <c r="R1727" s="14">
        <v>23173143</v>
      </c>
      <c r="S1727" s="14">
        <v>0</v>
      </c>
      <c r="T1727" s="14">
        <v>0</v>
      </c>
      <c r="U1727" s="14">
        <v>0</v>
      </c>
      <c r="V1727" s="15">
        <v>23173143</v>
      </c>
      <c r="W1727" s="15">
        <v>23325669.84</v>
      </c>
      <c r="X1727" s="14">
        <v>12095907.220000001</v>
      </c>
      <c r="Y1727" s="14">
        <v>337628.46</v>
      </c>
      <c r="Z1727" s="14">
        <v>750000</v>
      </c>
      <c r="AA1727" s="14">
        <v>562714.1</v>
      </c>
      <c r="AB1727" s="14">
        <v>506442.69</v>
      </c>
      <c r="AC1727" s="14">
        <v>2944004.56</v>
      </c>
      <c r="AD1727" s="14">
        <v>5100789.8100000005</v>
      </c>
      <c r="AE1727" s="14">
        <v>5822364.0999999996</v>
      </c>
      <c r="AF1727" s="14">
        <v>0</v>
      </c>
      <c r="AG1727" s="14">
        <v>23019061.130000003</v>
      </c>
      <c r="AH1727" s="14">
        <v>306608.70999999717</v>
      </c>
      <c r="AI1727" s="14">
        <v>0</v>
      </c>
      <c r="AJ1727" s="14">
        <v>0</v>
      </c>
      <c r="AK1727" s="14">
        <v>0</v>
      </c>
      <c r="AL1727" s="14">
        <v>0</v>
      </c>
      <c r="AM1727" s="14">
        <v>0</v>
      </c>
      <c r="AN1727" s="14">
        <v>0</v>
      </c>
      <c r="AO1727" s="14">
        <v>0</v>
      </c>
      <c r="AP1727" s="14">
        <v>0</v>
      </c>
      <c r="AQ1727" s="14">
        <v>0</v>
      </c>
      <c r="AR1727" s="14">
        <v>0</v>
      </c>
      <c r="AS1727" s="14">
        <v>0</v>
      </c>
      <c r="AT1727" s="14">
        <v>0</v>
      </c>
      <c r="AU1727" s="15">
        <v>0</v>
      </c>
      <c r="AV1727" s="14">
        <v>0</v>
      </c>
      <c r="AW1727" s="14">
        <v>0</v>
      </c>
      <c r="AX1727" s="16">
        <v>0</v>
      </c>
      <c r="AY1727" s="14">
        <v>0</v>
      </c>
      <c r="AZ1727" s="14">
        <v>0</v>
      </c>
      <c r="BA1727" s="14">
        <v>306608.70999999717</v>
      </c>
      <c r="BB1727" s="14">
        <v>185906.45</v>
      </c>
      <c r="BC1727" s="14">
        <v>492515.16</v>
      </c>
      <c r="BD1727" s="14">
        <v>0</v>
      </c>
      <c r="BE1727" s="14">
        <v>0</v>
      </c>
      <c r="BF1727" s="14">
        <v>492515.16</v>
      </c>
    </row>
    <row r="1730" spans="1:58" x14ac:dyDescent="0.3">
      <c r="A1730" s="21" t="s">
        <v>1581</v>
      </c>
    </row>
    <row r="1731" spans="1:58" x14ac:dyDescent="0.3">
      <c r="A1731" s="21" t="s">
        <v>1605</v>
      </c>
      <c r="F1731" s="23"/>
      <c r="G1731" s="23"/>
      <c r="H1731" s="23"/>
      <c r="I1731" s="23"/>
      <c r="J1731" s="23"/>
      <c r="K1731" s="23"/>
      <c r="L1731" s="23"/>
      <c r="M1731" s="23"/>
      <c r="N1731" s="23"/>
      <c r="O1731" s="23"/>
      <c r="P1731" s="23"/>
      <c r="Q1731" s="23"/>
      <c r="R1731" s="23"/>
      <c r="S1731" s="23"/>
      <c r="T1731" s="23"/>
      <c r="U1731" s="23"/>
      <c r="V1731" s="23"/>
      <c r="W1731" s="23"/>
      <c r="X1731" s="23"/>
      <c r="Y1731" s="23"/>
      <c r="Z1731" s="23"/>
      <c r="AA1731" s="23"/>
      <c r="AB1731" s="23"/>
      <c r="AC1731" s="23"/>
      <c r="AD1731" s="23"/>
      <c r="AE1731" s="23"/>
      <c r="AF1731" s="23"/>
      <c r="AG1731" s="23"/>
      <c r="AH1731" s="23"/>
      <c r="AI1731" s="23"/>
      <c r="AJ1731" s="23"/>
      <c r="AK1731" s="23"/>
      <c r="AL1731" s="23"/>
      <c r="AM1731" s="23"/>
      <c r="AN1731" s="23"/>
      <c r="AO1731" s="23"/>
      <c r="AP1731" s="23"/>
      <c r="AQ1731" s="23"/>
      <c r="AR1731" s="23"/>
      <c r="AS1731" s="23"/>
      <c r="AT1731" s="23"/>
      <c r="AU1731" s="23"/>
      <c r="AV1731" s="23"/>
      <c r="AW1731" s="23"/>
      <c r="AX1731" s="23"/>
      <c r="AY1731" s="23"/>
      <c r="AZ1731" s="23"/>
      <c r="BA1731" s="23"/>
      <c r="BB1731" s="23"/>
      <c r="BC1731" s="23"/>
      <c r="BD1731" s="23"/>
      <c r="BE1731" s="23"/>
      <c r="BF1731" s="23"/>
    </row>
    <row r="1732" spans="1:58" ht="14.4" x14ac:dyDescent="0.3">
      <c r="AG1732" s="24"/>
    </row>
  </sheetData>
  <mergeCells count="68">
    <mergeCell ref="U9:U11"/>
    <mergeCell ref="V9:V11"/>
    <mergeCell ref="P10:P11"/>
    <mergeCell ref="AD10:AD11"/>
    <mergeCell ref="Y10:Y11"/>
    <mergeCell ref="AJ9:AJ11"/>
    <mergeCell ref="AK9:AK11"/>
    <mergeCell ref="AL9:AL11"/>
    <mergeCell ref="AM9:AM11"/>
    <mergeCell ref="F9:K9"/>
    <mergeCell ref="L9:P9"/>
    <mergeCell ref="Q9:Q11"/>
    <mergeCell ref="R9:R11"/>
    <mergeCell ref="S9:S11"/>
    <mergeCell ref="F10:H10"/>
    <mergeCell ref="I10:I11"/>
    <mergeCell ref="J10:J11"/>
    <mergeCell ref="K10:K11"/>
    <mergeCell ref="L10:L11"/>
    <mergeCell ref="M10:M11"/>
    <mergeCell ref="N10:N11"/>
    <mergeCell ref="O10:O11"/>
    <mergeCell ref="BD7:BD11"/>
    <mergeCell ref="BE7:BE11"/>
    <mergeCell ref="BF7:BF11"/>
    <mergeCell ref="F8:Q8"/>
    <mergeCell ref="R8:V8"/>
    <mergeCell ref="W8:W11"/>
    <mergeCell ref="X8:X11"/>
    <mergeCell ref="Y8:AD9"/>
    <mergeCell ref="AE8:AE11"/>
    <mergeCell ref="AF8:AF11"/>
    <mergeCell ref="T9:T11"/>
    <mergeCell ref="AI8:AL8"/>
    <mergeCell ref="AM8:AO8"/>
    <mergeCell ref="AP8:AP11"/>
    <mergeCell ref="AQ8:AQ11"/>
    <mergeCell ref="AV9:AV11"/>
    <mergeCell ref="BB7:BB11"/>
    <mergeCell ref="BC7:BC11"/>
    <mergeCell ref="B7:B11"/>
    <mergeCell ref="C7:C11"/>
    <mergeCell ref="D7:D11"/>
    <mergeCell ref="E7:E11"/>
    <mergeCell ref="F7:W7"/>
    <mergeCell ref="Y7:AG7"/>
    <mergeCell ref="AG8:AG11"/>
    <mergeCell ref="AI9:AI11"/>
    <mergeCell ref="AH7:AH11"/>
    <mergeCell ref="AI7:AQ7"/>
    <mergeCell ref="AR7:AZ7"/>
    <mergeCell ref="AN9:AN11"/>
    <mergeCell ref="AR8:AU8"/>
    <mergeCell ref="AV8:AX8"/>
    <mergeCell ref="Z10:Z11"/>
    <mergeCell ref="AA10:AA11"/>
    <mergeCell ref="AB10:AB11"/>
    <mergeCell ref="AC10:AC11"/>
    <mergeCell ref="BA7:BA11"/>
    <mergeCell ref="AY8:AY11"/>
    <mergeCell ref="AZ8:AZ11"/>
    <mergeCell ref="AO9:AO11"/>
    <mergeCell ref="AR9:AR11"/>
    <mergeCell ref="AS9:AS11"/>
    <mergeCell ref="AT9:AT11"/>
    <mergeCell ref="AU9:AU11"/>
    <mergeCell ref="AW9:AW11"/>
    <mergeCell ref="AX9:AX11"/>
  </mergeCells>
  <conditionalFormatting sqref="A83:A87 A39:A43 A17">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A1:BF1732"/>
  <sheetViews>
    <sheetView zoomScale="75" zoomScaleNormal="55" workbookViewId="0">
      <selection activeCell="D5" sqref="D5"/>
    </sheetView>
  </sheetViews>
  <sheetFormatPr defaultColWidth="9" defaultRowHeight="13.8" x14ac:dyDescent="0.3"/>
  <cols>
    <col min="1" max="1" width="1.44140625" style="1" customWidth="1"/>
    <col min="2" max="2" width="21.44140625" style="1" customWidth="1"/>
    <col min="3" max="3" width="25.109375" style="1" customWidth="1"/>
    <col min="4" max="4" width="28" style="1" bestFit="1" customWidth="1"/>
    <col min="5" max="5" width="17.33203125" style="2" customWidth="1"/>
    <col min="6" max="6" width="20.88671875" style="22" customWidth="1"/>
    <col min="7" max="7" width="21.88671875" style="22" customWidth="1"/>
    <col min="8" max="8" width="21" style="22" customWidth="1"/>
    <col min="9" max="9" width="21" style="22" bestFit="1" customWidth="1"/>
    <col min="10" max="10" width="19.6640625" style="22" bestFit="1" customWidth="1"/>
    <col min="11" max="11" width="21.109375" style="22" bestFit="1" customWidth="1"/>
    <col min="12" max="12" width="19.6640625" style="22" bestFit="1" customWidth="1"/>
    <col min="13" max="13" width="21.44140625" style="22" customWidth="1"/>
    <col min="14" max="14" width="19.6640625" style="22" customWidth="1"/>
    <col min="15" max="15" width="18.6640625" style="22" bestFit="1" customWidth="1"/>
    <col min="16" max="16" width="21.5546875" style="22" customWidth="1"/>
    <col min="17" max="17" width="28.33203125" style="22" bestFit="1" customWidth="1"/>
    <col min="18" max="18" width="21" style="22" customWidth="1"/>
    <col min="19" max="19" width="20.5546875" style="22" customWidth="1"/>
    <col min="20" max="20" width="23.44140625" style="22" bestFit="1" customWidth="1"/>
    <col min="21" max="21" width="22.44140625" style="22" customWidth="1"/>
    <col min="22" max="22" width="23.88671875" style="22" customWidth="1"/>
    <col min="23" max="23" width="25.44140625" style="22" customWidth="1"/>
    <col min="24" max="24" width="22.44140625" style="22" bestFit="1" customWidth="1"/>
    <col min="25" max="25" width="22.44140625" style="22" customWidth="1"/>
    <col min="26" max="26" width="21.44140625" style="22" customWidth="1"/>
    <col min="27" max="27" width="20" style="22" customWidth="1"/>
    <col min="28" max="28" width="22" style="22" customWidth="1"/>
    <col min="29" max="29" width="20.88671875" style="22" customWidth="1"/>
    <col min="30" max="30" width="24.109375" style="22" customWidth="1"/>
    <col min="31" max="31" width="23.88671875" style="22" customWidth="1"/>
    <col min="32" max="32" width="19.6640625" style="22" customWidth="1"/>
    <col min="33" max="33" width="24.44140625" style="22" customWidth="1"/>
    <col min="34" max="34" width="22.88671875" style="22" customWidth="1"/>
    <col min="35" max="35" width="19.33203125" style="22" customWidth="1"/>
    <col min="36" max="36" width="23.109375" style="22" customWidth="1"/>
    <col min="37" max="37" width="20.33203125" style="22" customWidth="1"/>
    <col min="38" max="38" width="22.5546875" style="22" customWidth="1"/>
    <col min="39" max="40" width="19.6640625" style="22" customWidth="1"/>
    <col min="41" max="41" width="22" style="22" customWidth="1"/>
    <col min="42" max="42" width="30.44140625" style="22" bestFit="1" customWidth="1"/>
    <col min="43" max="43" width="22.44140625" style="22" customWidth="1"/>
    <col min="44" max="44" width="25.109375" style="22" customWidth="1"/>
    <col min="45" max="45" width="26.109375" style="22" customWidth="1"/>
    <col min="46" max="47" width="22.44140625" style="22" customWidth="1"/>
    <col min="48" max="48" width="20.33203125" style="22" customWidth="1"/>
    <col min="49" max="49" width="22.88671875" style="22" customWidth="1"/>
    <col min="50" max="50" width="19.6640625" style="22" customWidth="1"/>
    <col min="51" max="51" width="20.5546875" style="22" customWidth="1"/>
    <col min="52" max="52" width="22.88671875" style="22" customWidth="1"/>
    <col min="53" max="53" width="22" style="22" customWidth="1"/>
    <col min="54" max="54" width="21.44140625" style="22" customWidth="1"/>
    <col min="55" max="55" width="21.88671875" style="22" customWidth="1"/>
    <col min="56" max="56" width="20.33203125" style="22" customWidth="1"/>
    <col min="57" max="57" width="22.109375" style="22" customWidth="1"/>
    <col min="58" max="58" width="21.44140625" style="22" customWidth="1"/>
    <col min="59" max="16384" width="9" style="1"/>
  </cols>
  <sheetData>
    <row r="1" spans="1:58" ht="7.95" customHeight="1" x14ac:dyDescent="0.3">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x14ac:dyDescent="0.3">
      <c r="B2" s="3" t="s">
        <v>0</v>
      </c>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row>
    <row r="3" spans="1:58" x14ac:dyDescent="0.3">
      <c r="B3" s="3" t="s">
        <v>1</v>
      </c>
      <c r="F3" s="1"/>
      <c r="G3" s="1"/>
      <c r="H3" s="36"/>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row>
    <row r="4" spans="1:58" x14ac:dyDescent="0.3">
      <c r="B4" s="3" t="s">
        <v>1623</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row>
    <row r="5" spans="1:58" s="2" customFormat="1" ht="14.4" x14ac:dyDescent="0.3">
      <c r="B5" s="4" t="s">
        <v>2</v>
      </c>
    </row>
    <row r="6" spans="1:58" ht="8.6999999999999993" customHeight="1" x14ac:dyDescent="0.3">
      <c r="B6" s="5"/>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row>
    <row r="7" spans="1:58" s="2" customFormat="1" ht="13.95" customHeight="1" x14ac:dyDescent="0.3">
      <c r="B7" s="44" t="s">
        <v>3</v>
      </c>
      <c r="C7" s="44" t="s">
        <v>4</v>
      </c>
      <c r="D7" s="44" t="s">
        <v>5</v>
      </c>
      <c r="E7" s="44" t="s">
        <v>6</v>
      </c>
      <c r="F7" s="45" t="s">
        <v>7</v>
      </c>
      <c r="G7" s="45"/>
      <c r="H7" s="45"/>
      <c r="I7" s="45"/>
      <c r="J7" s="45"/>
      <c r="K7" s="45"/>
      <c r="L7" s="45"/>
      <c r="M7" s="45"/>
      <c r="N7" s="45"/>
      <c r="O7" s="45"/>
      <c r="P7" s="45"/>
      <c r="Q7" s="45"/>
      <c r="R7" s="45"/>
      <c r="S7" s="45"/>
      <c r="T7" s="45"/>
      <c r="U7" s="45"/>
      <c r="V7" s="45"/>
      <c r="W7" s="45"/>
      <c r="X7" s="6"/>
      <c r="Y7" s="46" t="s">
        <v>8</v>
      </c>
      <c r="Z7" s="46"/>
      <c r="AA7" s="46"/>
      <c r="AB7" s="46"/>
      <c r="AC7" s="46"/>
      <c r="AD7" s="46"/>
      <c r="AE7" s="46"/>
      <c r="AF7" s="46"/>
      <c r="AG7" s="46"/>
      <c r="AH7" s="43" t="s">
        <v>9</v>
      </c>
      <c r="AI7" s="46" t="s">
        <v>10</v>
      </c>
      <c r="AJ7" s="46"/>
      <c r="AK7" s="46"/>
      <c r="AL7" s="46"/>
      <c r="AM7" s="46"/>
      <c r="AN7" s="46"/>
      <c r="AO7" s="46"/>
      <c r="AP7" s="46"/>
      <c r="AQ7" s="46"/>
      <c r="AR7" s="46" t="s">
        <v>11</v>
      </c>
      <c r="AS7" s="46"/>
      <c r="AT7" s="46"/>
      <c r="AU7" s="46"/>
      <c r="AV7" s="46"/>
      <c r="AW7" s="46"/>
      <c r="AX7" s="46"/>
      <c r="AY7" s="46"/>
      <c r="AZ7" s="46"/>
      <c r="BA7" s="43" t="s">
        <v>12</v>
      </c>
      <c r="BB7" s="43" t="s">
        <v>13</v>
      </c>
      <c r="BC7" s="43" t="s">
        <v>14</v>
      </c>
      <c r="BD7" s="43" t="s">
        <v>15</v>
      </c>
      <c r="BE7" s="43" t="s">
        <v>16</v>
      </c>
      <c r="BF7" s="43" t="s">
        <v>17</v>
      </c>
    </row>
    <row r="8" spans="1:58" s="2" customFormat="1" x14ac:dyDescent="0.3">
      <c r="B8" s="44"/>
      <c r="C8" s="44"/>
      <c r="D8" s="44"/>
      <c r="E8" s="44"/>
      <c r="F8" s="48" t="s">
        <v>18</v>
      </c>
      <c r="G8" s="48"/>
      <c r="H8" s="48"/>
      <c r="I8" s="48"/>
      <c r="J8" s="48"/>
      <c r="K8" s="48"/>
      <c r="L8" s="48"/>
      <c r="M8" s="48"/>
      <c r="N8" s="48"/>
      <c r="O8" s="48"/>
      <c r="P8" s="48"/>
      <c r="Q8" s="48"/>
      <c r="R8" s="49" t="s">
        <v>19</v>
      </c>
      <c r="S8" s="49"/>
      <c r="T8" s="49"/>
      <c r="U8" s="49"/>
      <c r="V8" s="49"/>
      <c r="W8" s="45" t="s">
        <v>20</v>
      </c>
      <c r="X8" s="47" t="s">
        <v>21</v>
      </c>
      <c r="Y8" s="50" t="s">
        <v>22</v>
      </c>
      <c r="Z8" s="50"/>
      <c r="AA8" s="50"/>
      <c r="AB8" s="50"/>
      <c r="AC8" s="50"/>
      <c r="AD8" s="50"/>
      <c r="AE8" s="51" t="s">
        <v>23</v>
      </c>
      <c r="AF8" s="47" t="s">
        <v>24</v>
      </c>
      <c r="AG8" s="46" t="s">
        <v>8</v>
      </c>
      <c r="AH8" s="43"/>
      <c r="AI8" s="47" t="s">
        <v>25</v>
      </c>
      <c r="AJ8" s="47"/>
      <c r="AK8" s="47"/>
      <c r="AL8" s="47"/>
      <c r="AM8" s="47" t="s">
        <v>26</v>
      </c>
      <c r="AN8" s="47"/>
      <c r="AO8" s="47"/>
      <c r="AP8" s="47" t="s">
        <v>27</v>
      </c>
      <c r="AQ8" s="46" t="s">
        <v>28</v>
      </c>
      <c r="AR8" s="47" t="s">
        <v>29</v>
      </c>
      <c r="AS8" s="47"/>
      <c r="AT8" s="47"/>
      <c r="AU8" s="47"/>
      <c r="AV8" s="47" t="s">
        <v>30</v>
      </c>
      <c r="AW8" s="47"/>
      <c r="AX8" s="47"/>
      <c r="AY8" s="47" t="s">
        <v>31</v>
      </c>
      <c r="AZ8" s="46" t="s">
        <v>32</v>
      </c>
      <c r="BA8" s="43"/>
      <c r="BB8" s="43"/>
      <c r="BC8" s="43"/>
      <c r="BD8" s="43"/>
      <c r="BE8" s="43"/>
      <c r="BF8" s="43"/>
    </row>
    <row r="9" spans="1:58" s="2" customFormat="1" ht="13.95" customHeight="1" x14ac:dyDescent="0.3">
      <c r="B9" s="44"/>
      <c r="C9" s="44"/>
      <c r="D9" s="44"/>
      <c r="E9" s="44"/>
      <c r="F9" s="52" t="s">
        <v>33</v>
      </c>
      <c r="G9" s="52"/>
      <c r="H9" s="52"/>
      <c r="I9" s="52"/>
      <c r="J9" s="52"/>
      <c r="K9" s="52"/>
      <c r="L9" s="52" t="s">
        <v>34</v>
      </c>
      <c r="M9" s="52"/>
      <c r="N9" s="52"/>
      <c r="O9" s="52"/>
      <c r="P9" s="52"/>
      <c r="Q9" s="47" t="s">
        <v>35</v>
      </c>
      <c r="R9" s="52" t="s">
        <v>36</v>
      </c>
      <c r="S9" s="52" t="s">
        <v>37</v>
      </c>
      <c r="T9" s="52" t="s">
        <v>38</v>
      </c>
      <c r="U9" s="52" t="s">
        <v>39</v>
      </c>
      <c r="V9" s="48" t="s">
        <v>40</v>
      </c>
      <c r="W9" s="45"/>
      <c r="X9" s="47"/>
      <c r="Y9" s="50"/>
      <c r="Z9" s="50"/>
      <c r="AA9" s="50"/>
      <c r="AB9" s="50"/>
      <c r="AC9" s="50"/>
      <c r="AD9" s="50"/>
      <c r="AE9" s="51"/>
      <c r="AF9" s="47"/>
      <c r="AG9" s="46"/>
      <c r="AH9" s="43"/>
      <c r="AI9" s="42" t="s">
        <v>41</v>
      </c>
      <c r="AJ9" s="42" t="s">
        <v>42</v>
      </c>
      <c r="AK9" s="42" t="s">
        <v>43</v>
      </c>
      <c r="AL9" s="47" t="s">
        <v>44</v>
      </c>
      <c r="AM9" s="42" t="s">
        <v>45</v>
      </c>
      <c r="AN9" s="42" t="s">
        <v>46</v>
      </c>
      <c r="AO9" s="47" t="s">
        <v>47</v>
      </c>
      <c r="AP9" s="47"/>
      <c r="AQ9" s="46"/>
      <c r="AR9" s="42" t="s">
        <v>48</v>
      </c>
      <c r="AS9" s="42" t="s">
        <v>49</v>
      </c>
      <c r="AT9" s="42" t="s">
        <v>50</v>
      </c>
      <c r="AU9" s="47" t="s">
        <v>51</v>
      </c>
      <c r="AV9" s="42" t="s">
        <v>52</v>
      </c>
      <c r="AW9" s="42" t="s">
        <v>53</v>
      </c>
      <c r="AX9" s="47" t="s">
        <v>54</v>
      </c>
      <c r="AY9" s="47"/>
      <c r="AZ9" s="46"/>
      <c r="BA9" s="43"/>
      <c r="BB9" s="43"/>
      <c r="BC9" s="43"/>
      <c r="BD9" s="43"/>
      <c r="BE9" s="43"/>
      <c r="BF9" s="43"/>
    </row>
    <row r="10" spans="1:58" s="2" customFormat="1" ht="13.95" customHeight="1" x14ac:dyDescent="0.3">
      <c r="B10" s="44"/>
      <c r="C10" s="44"/>
      <c r="D10" s="44"/>
      <c r="E10" s="44"/>
      <c r="F10" s="53" t="s">
        <v>55</v>
      </c>
      <c r="G10" s="53"/>
      <c r="H10" s="53"/>
      <c r="I10" s="53" t="s">
        <v>56</v>
      </c>
      <c r="J10" s="53" t="s">
        <v>57</v>
      </c>
      <c r="K10" s="52" t="s">
        <v>58</v>
      </c>
      <c r="L10" s="53" t="s">
        <v>59</v>
      </c>
      <c r="M10" s="53" t="s">
        <v>60</v>
      </c>
      <c r="N10" s="53" t="s">
        <v>61</v>
      </c>
      <c r="O10" s="53" t="s">
        <v>62</v>
      </c>
      <c r="P10" s="52" t="s">
        <v>63</v>
      </c>
      <c r="Q10" s="47"/>
      <c r="R10" s="52"/>
      <c r="S10" s="52"/>
      <c r="T10" s="52"/>
      <c r="U10" s="52"/>
      <c r="V10" s="48"/>
      <c r="W10" s="45"/>
      <c r="X10" s="47"/>
      <c r="Y10" s="42" t="s">
        <v>64</v>
      </c>
      <c r="Z10" s="42" t="s">
        <v>65</v>
      </c>
      <c r="AA10" s="42" t="s">
        <v>66</v>
      </c>
      <c r="AB10" s="42" t="s">
        <v>67</v>
      </c>
      <c r="AC10" s="42" t="s">
        <v>68</v>
      </c>
      <c r="AD10" s="47" t="s">
        <v>69</v>
      </c>
      <c r="AE10" s="51"/>
      <c r="AF10" s="47"/>
      <c r="AG10" s="46"/>
      <c r="AH10" s="43"/>
      <c r="AI10" s="42"/>
      <c r="AJ10" s="42"/>
      <c r="AK10" s="42"/>
      <c r="AL10" s="47"/>
      <c r="AM10" s="42"/>
      <c r="AN10" s="42"/>
      <c r="AO10" s="47"/>
      <c r="AP10" s="47"/>
      <c r="AQ10" s="46"/>
      <c r="AR10" s="42"/>
      <c r="AS10" s="42"/>
      <c r="AT10" s="42"/>
      <c r="AU10" s="47"/>
      <c r="AV10" s="42"/>
      <c r="AW10" s="42"/>
      <c r="AX10" s="47"/>
      <c r="AY10" s="47"/>
      <c r="AZ10" s="46"/>
      <c r="BA10" s="43"/>
      <c r="BB10" s="43"/>
      <c r="BC10" s="43"/>
      <c r="BD10" s="43"/>
      <c r="BE10" s="43"/>
      <c r="BF10" s="43"/>
    </row>
    <row r="11" spans="1:58" s="7" customFormat="1" ht="85.95" customHeight="1" x14ac:dyDescent="0.3">
      <c r="B11" s="44"/>
      <c r="C11" s="44"/>
      <c r="D11" s="44"/>
      <c r="E11" s="44"/>
      <c r="F11" s="8" t="s">
        <v>70</v>
      </c>
      <c r="G11" s="8" t="s">
        <v>71</v>
      </c>
      <c r="H11" s="9" t="s">
        <v>72</v>
      </c>
      <c r="I11" s="53"/>
      <c r="J11" s="53"/>
      <c r="K11" s="52"/>
      <c r="L11" s="53"/>
      <c r="M11" s="53"/>
      <c r="N11" s="53"/>
      <c r="O11" s="53"/>
      <c r="P11" s="52"/>
      <c r="Q11" s="47"/>
      <c r="R11" s="52"/>
      <c r="S11" s="52"/>
      <c r="T11" s="52"/>
      <c r="U11" s="52"/>
      <c r="V11" s="48"/>
      <c r="W11" s="45"/>
      <c r="X11" s="47"/>
      <c r="Y11" s="42"/>
      <c r="Z11" s="42"/>
      <c r="AA11" s="42"/>
      <c r="AB11" s="42"/>
      <c r="AC11" s="42"/>
      <c r="AD11" s="47"/>
      <c r="AE11" s="51"/>
      <c r="AF11" s="47"/>
      <c r="AG11" s="46"/>
      <c r="AH11" s="43"/>
      <c r="AI11" s="42"/>
      <c r="AJ11" s="42"/>
      <c r="AK11" s="42"/>
      <c r="AL11" s="47"/>
      <c r="AM11" s="42"/>
      <c r="AN11" s="42"/>
      <c r="AO11" s="47"/>
      <c r="AP11" s="47"/>
      <c r="AQ11" s="46"/>
      <c r="AR11" s="42"/>
      <c r="AS11" s="42"/>
      <c r="AT11" s="42"/>
      <c r="AU11" s="47"/>
      <c r="AV11" s="42"/>
      <c r="AW11" s="42"/>
      <c r="AX11" s="47"/>
      <c r="AY11" s="47"/>
      <c r="AZ11" s="46"/>
      <c r="BA11" s="43"/>
      <c r="BB11" s="43"/>
      <c r="BC11" s="43"/>
      <c r="BD11" s="43"/>
      <c r="BE11" s="43"/>
      <c r="BF11" s="43"/>
    </row>
    <row r="12" spans="1:58" x14ac:dyDescent="0.3">
      <c r="A12" s="10"/>
      <c r="B12" s="11" t="s">
        <v>73</v>
      </c>
      <c r="C12" s="11" t="s">
        <v>74</v>
      </c>
      <c r="D12" s="12" t="s">
        <v>74</v>
      </c>
      <c r="E12" s="13" t="s">
        <v>75</v>
      </c>
      <c r="F12" s="14">
        <v>4626767.4000000004</v>
      </c>
      <c r="G12" s="14">
        <v>6562330.1600000001</v>
      </c>
      <c r="H12" s="14">
        <v>11189097.560000001</v>
      </c>
      <c r="I12" s="14">
        <v>1173911.81</v>
      </c>
      <c r="J12" s="14">
        <v>1751675.38</v>
      </c>
      <c r="K12" s="14">
        <v>14114684.75</v>
      </c>
      <c r="L12" s="14">
        <v>547329.97</v>
      </c>
      <c r="M12" s="14">
        <v>34461281.039999999</v>
      </c>
      <c r="N12" s="14">
        <v>0</v>
      </c>
      <c r="O12" s="14">
        <v>372092.14</v>
      </c>
      <c r="P12" s="14">
        <v>35380703.149999999</v>
      </c>
      <c r="Q12" s="15">
        <v>49495387.899999999</v>
      </c>
      <c r="R12" s="14">
        <v>918134706</v>
      </c>
      <c r="S12" s="14">
        <v>0</v>
      </c>
      <c r="T12" s="14">
        <v>0</v>
      </c>
      <c r="U12" s="14">
        <v>0</v>
      </c>
      <c r="V12" s="15">
        <v>918134706</v>
      </c>
      <c r="W12" s="15">
        <v>967630093.89999998</v>
      </c>
      <c r="X12" s="14">
        <v>204285441.21000001</v>
      </c>
      <c r="Y12" s="14">
        <v>90972108.680000007</v>
      </c>
      <c r="Z12" s="14">
        <v>186797704.16999999</v>
      </c>
      <c r="AA12" s="14">
        <v>398829.35</v>
      </c>
      <c r="AB12" s="14">
        <v>0</v>
      </c>
      <c r="AC12" s="14">
        <v>6991440.9199999999</v>
      </c>
      <c r="AD12" s="14">
        <v>285160083.12000006</v>
      </c>
      <c r="AE12" s="14">
        <v>123444707.73</v>
      </c>
      <c r="AF12" s="14">
        <v>1801850.38</v>
      </c>
      <c r="AG12" s="15">
        <v>614692082.44000006</v>
      </c>
      <c r="AH12" s="14">
        <v>352938011.45999992</v>
      </c>
      <c r="AI12" s="14">
        <v>0</v>
      </c>
      <c r="AJ12" s="14">
        <v>0</v>
      </c>
      <c r="AK12" s="14">
        <v>0</v>
      </c>
      <c r="AL12" s="14">
        <v>0</v>
      </c>
      <c r="AM12" s="14">
        <v>0</v>
      </c>
      <c r="AN12" s="14">
        <v>0</v>
      </c>
      <c r="AO12" s="14">
        <v>0</v>
      </c>
      <c r="AP12" s="14">
        <v>32695.7</v>
      </c>
      <c r="AQ12" s="15">
        <v>32695.7</v>
      </c>
      <c r="AR12" s="14">
        <v>456693279.38999999</v>
      </c>
      <c r="AS12" s="14">
        <v>0</v>
      </c>
      <c r="AT12" s="14">
        <v>0</v>
      </c>
      <c r="AU12" s="15">
        <v>456693279.38999999</v>
      </c>
      <c r="AV12" s="14">
        <v>22303276.120000001</v>
      </c>
      <c r="AW12" s="14">
        <v>0</v>
      </c>
      <c r="AX12" s="16">
        <v>22303276.120000001</v>
      </c>
      <c r="AY12" s="14">
        <v>0</v>
      </c>
      <c r="AZ12" s="15">
        <v>478996555.50999999</v>
      </c>
      <c r="BA12" s="14">
        <v>-126025848.35000008</v>
      </c>
      <c r="BB12" s="14">
        <v>1313209421.78</v>
      </c>
      <c r="BC12" s="14">
        <v>1187183573.4300001</v>
      </c>
      <c r="BD12" s="14">
        <v>21658614.600000001</v>
      </c>
      <c r="BE12" s="14">
        <v>518164408.69999999</v>
      </c>
      <c r="BF12" s="14">
        <v>647360550.13000011</v>
      </c>
    </row>
    <row r="13" spans="1:58" x14ac:dyDescent="0.3">
      <c r="A13" s="10"/>
      <c r="B13" s="11" t="s">
        <v>73</v>
      </c>
      <c r="C13" s="11" t="s">
        <v>76</v>
      </c>
      <c r="D13" s="12" t="s">
        <v>76</v>
      </c>
      <c r="E13" s="13" t="s">
        <v>75</v>
      </c>
      <c r="F13" s="14">
        <v>1884815.67</v>
      </c>
      <c r="G13" s="14">
        <v>2736682.17</v>
      </c>
      <c r="H13" s="14">
        <v>4621497.84</v>
      </c>
      <c r="I13" s="14">
        <v>3718712.92</v>
      </c>
      <c r="J13" s="14">
        <v>289645.89</v>
      </c>
      <c r="K13" s="14">
        <v>8629856.6500000004</v>
      </c>
      <c r="L13" s="14">
        <v>3337683</v>
      </c>
      <c r="M13" s="14">
        <v>51834302.719999999</v>
      </c>
      <c r="N13" s="14">
        <v>23787293.690000001</v>
      </c>
      <c r="O13" s="14">
        <v>1143476.6200000001</v>
      </c>
      <c r="P13" s="14">
        <v>80102756.030000001</v>
      </c>
      <c r="Q13" s="15">
        <v>88732612.680000007</v>
      </c>
      <c r="R13" s="14">
        <v>843291546</v>
      </c>
      <c r="S13" s="14">
        <v>13947.71</v>
      </c>
      <c r="T13" s="14">
        <v>816280.12</v>
      </c>
      <c r="U13" s="14">
        <v>103770</v>
      </c>
      <c r="V13" s="15">
        <v>844225543.83000004</v>
      </c>
      <c r="W13" s="15">
        <v>932958156.50999999</v>
      </c>
      <c r="X13" s="14">
        <v>154306719.38999999</v>
      </c>
      <c r="Y13" s="14">
        <v>49757185.340000004</v>
      </c>
      <c r="Z13" s="14">
        <v>65868112.979999997</v>
      </c>
      <c r="AA13" s="14">
        <v>0</v>
      </c>
      <c r="AB13" s="14">
        <v>0</v>
      </c>
      <c r="AC13" s="14">
        <v>20806156.32</v>
      </c>
      <c r="AD13" s="14">
        <v>136431454.63999999</v>
      </c>
      <c r="AE13" s="14">
        <v>47552992.109999999</v>
      </c>
      <c r="AF13" s="14">
        <v>0</v>
      </c>
      <c r="AG13" s="15">
        <v>338291166.13999999</v>
      </c>
      <c r="AH13" s="14">
        <v>594666990.37</v>
      </c>
      <c r="AI13" s="14">
        <v>0</v>
      </c>
      <c r="AJ13" s="14">
        <v>0</v>
      </c>
      <c r="AK13" s="14">
        <v>0</v>
      </c>
      <c r="AL13" s="14">
        <v>0</v>
      </c>
      <c r="AM13" s="14">
        <v>0</v>
      </c>
      <c r="AN13" s="14">
        <v>0</v>
      </c>
      <c r="AO13" s="14">
        <v>0</v>
      </c>
      <c r="AP13" s="14">
        <v>53039124.939999998</v>
      </c>
      <c r="AQ13" s="15">
        <v>53039124.939999998</v>
      </c>
      <c r="AR13" s="14">
        <v>0</v>
      </c>
      <c r="AS13" s="14">
        <v>0</v>
      </c>
      <c r="AT13" s="14">
        <v>0</v>
      </c>
      <c r="AU13" s="15">
        <v>0</v>
      </c>
      <c r="AV13" s="14">
        <v>0</v>
      </c>
      <c r="AW13" s="14">
        <v>0</v>
      </c>
      <c r="AX13" s="16">
        <v>0</v>
      </c>
      <c r="AY13" s="14">
        <v>0</v>
      </c>
      <c r="AZ13" s="15">
        <v>0</v>
      </c>
      <c r="BA13" s="14">
        <v>647706115.30999994</v>
      </c>
      <c r="BB13" s="14">
        <v>1426410493.1400001</v>
      </c>
      <c r="BC13" s="14">
        <v>2074116608.45</v>
      </c>
      <c r="BD13" s="14">
        <v>155752409.75999999</v>
      </c>
      <c r="BE13" s="14">
        <v>50719707.530000001</v>
      </c>
      <c r="BF13" s="14">
        <v>1867644491.1600001</v>
      </c>
    </row>
    <row r="14" spans="1:58" x14ac:dyDescent="0.3">
      <c r="A14" s="10"/>
      <c r="B14" s="11" t="s">
        <v>73</v>
      </c>
      <c r="C14" s="11" t="s">
        <v>77</v>
      </c>
      <c r="D14" s="12" t="s">
        <v>77</v>
      </c>
      <c r="E14" s="13" t="s">
        <v>75</v>
      </c>
      <c r="F14" s="14">
        <v>39805993.030000001</v>
      </c>
      <c r="G14" s="14">
        <v>41041536.950000003</v>
      </c>
      <c r="H14" s="14">
        <v>80847529.980000004</v>
      </c>
      <c r="I14" s="14">
        <v>2958764.9</v>
      </c>
      <c r="J14" s="14">
        <v>20046714.370000001</v>
      </c>
      <c r="K14" s="14">
        <v>103853009.25000001</v>
      </c>
      <c r="L14" s="14">
        <v>1224980</v>
      </c>
      <c r="M14" s="14">
        <v>43621156.939999998</v>
      </c>
      <c r="N14" s="14">
        <v>202989876.18000001</v>
      </c>
      <c r="O14" s="14">
        <v>5713128.0199999996</v>
      </c>
      <c r="P14" s="14">
        <v>253549141.14000002</v>
      </c>
      <c r="Q14" s="15">
        <v>357402150.39000005</v>
      </c>
      <c r="R14" s="14">
        <v>934636170</v>
      </c>
      <c r="S14" s="14">
        <v>29036803.050000001</v>
      </c>
      <c r="T14" s="14">
        <v>0</v>
      </c>
      <c r="U14" s="14">
        <v>52699.69</v>
      </c>
      <c r="V14" s="15">
        <v>963725672.74000001</v>
      </c>
      <c r="W14" s="15">
        <v>1321127823.1300001</v>
      </c>
      <c r="X14" s="14">
        <v>280902354.94</v>
      </c>
      <c r="Y14" s="14">
        <v>26758128.239999998</v>
      </c>
      <c r="Z14" s="14">
        <v>123081860.63</v>
      </c>
      <c r="AA14" s="14">
        <v>0</v>
      </c>
      <c r="AB14" s="14">
        <v>0</v>
      </c>
      <c r="AC14" s="14">
        <v>31613146.789999999</v>
      </c>
      <c r="AD14" s="14">
        <v>181453135.66</v>
      </c>
      <c r="AE14" s="14">
        <v>265033818.46000001</v>
      </c>
      <c r="AF14" s="14">
        <v>0</v>
      </c>
      <c r="AG14" s="15">
        <v>727389309.06000006</v>
      </c>
      <c r="AH14" s="14">
        <v>593738514.07000005</v>
      </c>
      <c r="AI14" s="14">
        <v>0</v>
      </c>
      <c r="AJ14" s="14">
        <v>0</v>
      </c>
      <c r="AK14" s="14">
        <v>0</v>
      </c>
      <c r="AL14" s="14">
        <v>0</v>
      </c>
      <c r="AM14" s="14">
        <v>0</v>
      </c>
      <c r="AN14" s="14">
        <v>0</v>
      </c>
      <c r="AO14" s="14">
        <v>0</v>
      </c>
      <c r="AP14" s="14">
        <v>0</v>
      </c>
      <c r="AQ14" s="15">
        <v>0</v>
      </c>
      <c r="AR14" s="14">
        <v>61422502.530000001</v>
      </c>
      <c r="AS14" s="14">
        <v>0</v>
      </c>
      <c r="AT14" s="14">
        <v>0</v>
      </c>
      <c r="AU14" s="15">
        <v>61422502.530000001</v>
      </c>
      <c r="AV14" s="14">
        <v>0</v>
      </c>
      <c r="AW14" s="14">
        <v>0</v>
      </c>
      <c r="AX14" s="16">
        <v>0</v>
      </c>
      <c r="AY14" s="14">
        <v>0</v>
      </c>
      <c r="AZ14" s="15">
        <v>61422502.530000001</v>
      </c>
      <c r="BA14" s="14">
        <v>532316011.54000008</v>
      </c>
      <c r="BB14" s="14">
        <v>1112832330.8199999</v>
      </c>
      <c r="BC14" s="14">
        <v>1645148342.3599999</v>
      </c>
      <c r="BD14" s="14">
        <v>264310810.62</v>
      </c>
      <c r="BE14" s="14">
        <v>2304239.39</v>
      </c>
      <c r="BF14" s="14">
        <v>1378533292.3499997</v>
      </c>
    </row>
    <row r="15" spans="1:58" x14ac:dyDescent="0.3">
      <c r="A15" s="10"/>
      <c r="B15" s="11" t="s">
        <v>73</v>
      </c>
      <c r="C15" s="11" t="s">
        <v>78</v>
      </c>
      <c r="D15" s="12" t="s">
        <v>78</v>
      </c>
      <c r="E15" s="13" t="s">
        <v>75</v>
      </c>
      <c r="F15" s="14">
        <v>10997955.08</v>
      </c>
      <c r="G15" s="14">
        <v>10220590.880000001</v>
      </c>
      <c r="H15" s="14">
        <v>21218545.960000001</v>
      </c>
      <c r="I15" s="14">
        <v>2085804.65</v>
      </c>
      <c r="J15" s="14">
        <v>757849.48</v>
      </c>
      <c r="K15" s="14">
        <v>24062200.09</v>
      </c>
      <c r="L15" s="14">
        <v>858150</v>
      </c>
      <c r="M15" s="14">
        <v>121922454.64</v>
      </c>
      <c r="N15" s="14">
        <v>0</v>
      </c>
      <c r="O15" s="14">
        <v>837235.52</v>
      </c>
      <c r="P15" s="14">
        <v>123617840.16</v>
      </c>
      <c r="Q15" s="15">
        <v>147680040.25</v>
      </c>
      <c r="R15" s="14">
        <v>744140861</v>
      </c>
      <c r="S15" s="14">
        <v>0</v>
      </c>
      <c r="T15" s="14">
        <v>0</v>
      </c>
      <c r="U15" s="14">
        <v>0</v>
      </c>
      <c r="V15" s="15">
        <v>744140861</v>
      </c>
      <c r="W15" s="15">
        <v>891820901.25</v>
      </c>
      <c r="X15" s="14">
        <v>139321525.87</v>
      </c>
      <c r="Y15" s="14">
        <v>7814458.3200000003</v>
      </c>
      <c r="Z15" s="14">
        <v>154520731</v>
      </c>
      <c r="AA15" s="14">
        <v>0</v>
      </c>
      <c r="AB15" s="14">
        <v>0</v>
      </c>
      <c r="AC15" s="14">
        <v>6531851.1900000004</v>
      </c>
      <c r="AD15" s="14">
        <v>168867040.50999999</v>
      </c>
      <c r="AE15" s="14">
        <v>39635837.100000001</v>
      </c>
      <c r="AF15" s="14">
        <v>15585226.92</v>
      </c>
      <c r="AG15" s="15">
        <v>363409630.40000004</v>
      </c>
      <c r="AH15" s="14">
        <v>528411270.84999996</v>
      </c>
      <c r="AI15" s="14">
        <v>0</v>
      </c>
      <c r="AJ15" s="14">
        <v>0</v>
      </c>
      <c r="AK15" s="14">
        <v>0</v>
      </c>
      <c r="AL15" s="14">
        <v>0</v>
      </c>
      <c r="AM15" s="14">
        <v>43045066.079999998</v>
      </c>
      <c r="AN15" s="14">
        <v>0</v>
      </c>
      <c r="AO15" s="14">
        <v>43045066.079999998</v>
      </c>
      <c r="AP15" s="14">
        <v>708302.28</v>
      </c>
      <c r="AQ15" s="15">
        <v>43753368.359999999</v>
      </c>
      <c r="AR15" s="14">
        <v>37130184.700000003</v>
      </c>
      <c r="AS15" s="14">
        <v>0</v>
      </c>
      <c r="AT15" s="14">
        <v>0</v>
      </c>
      <c r="AU15" s="15">
        <v>37130184.700000003</v>
      </c>
      <c r="AV15" s="14">
        <v>19501122.120000001</v>
      </c>
      <c r="AW15" s="14">
        <v>0</v>
      </c>
      <c r="AX15" s="16">
        <v>19501122.120000001</v>
      </c>
      <c r="AY15" s="14">
        <v>0</v>
      </c>
      <c r="AZ15" s="15">
        <v>56631306.820000008</v>
      </c>
      <c r="BA15" s="14">
        <v>515533332.38999993</v>
      </c>
      <c r="BB15" s="14">
        <v>1209941017.54</v>
      </c>
      <c r="BC15" s="14">
        <v>1725474349.9300001</v>
      </c>
      <c r="BD15" s="14">
        <v>0</v>
      </c>
      <c r="BE15" s="14">
        <v>115431714.5</v>
      </c>
      <c r="BF15" s="14">
        <v>1610042635.4300001</v>
      </c>
    </row>
    <row r="16" spans="1:58" x14ac:dyDescent="0.3">
      <c r="A16" s="10"/>
      <c r="B16" s="11" t="s">
        <v>73</v>
      </c>
      <c r="C16" s="11" t="s">
        <v>79</v>
      </c>
      <c r="D16" s="12" t="s">
        <v>79</v>
      </c>
      <c r="E16" s="13" t="s">
        <v>75</v>
      </c>
      <c r="F16" s="14">
        <v>436840.54</v>
      </c>
      <c r="G16" s="14">
        <v>623763.92000000004</v>
      </c>
      <c r="H16" s="14">
        <v>1060604.46</v>
      </c>
      <c r="I16" s="14">
        <v>5140267.82</v>
      </c>
      <c r="J16" s="14">
        <v>1010790.87</v>
      </c>
      <c r="K16" s="14">
        <v>7211663.1500000004</v>
      </c>
      <c r="L16" s="14">
        <v>5487353.9299999997</v>
      </c>
      <c r="M16" s="14">
        <v>153458640.69</v>
      </c>
      <c r="N16" s="14">
        <v>0</v>
      </c>
      <c r="O16" s="14">
        <v>2310838.0699999998</v>
      </c>
      <c r="P16" s="14">
        <v>161256832.69</v>
      </c>
      <c r="Q16" s="15">
        <v>168468495.84</v>
      </c>
      <c r="R16" s="14">
        <v>814738870</v>
      </c>
      <c r="S16" s="14">
        <v>0</v>
      </c>
      <c r="T16" s="14">
        <v>0</v>
      </c>
      <c r="U16" s="14">
        <v>69870</v>
      </c>
      <c r="V16" s="15">
        <v>814808740</v>
      </c>
      <c r="W16" s="15">
        <v>983277235.84000003</v>
      </c>
      <c r="X16" s="14">
        <v>196841108.59</v>
      </c>
      <c r="Y16" s="14">
        <v>0</v>
      </c>
      <c r="Z16" s="14">
        <v>206805772.55000001</v>
      </c>
      <c r="AA16" s="14">
        <v>0</v>
      </c>
      <c r="AB16" s="14">
        <v>0</v>
      </c>
      <c r="AC16" s="14">
        <v>12341774.83</v>
      </c>
      <c r="AD16" s="14">
        <v>219147547.38000003</v>
      </c>
      <c r="AE16" s="14">
        <v>46953016.009999998</v>
      </c>
      <c r="AF16" s="14">
        <v>21962971.23</v>
      </c>
      <c r="AG16" s="15">
        <v>484904643.21000004</v>
      </c>
      <c r="AH16" s="14">
        <v>498372592.63</v>
      </c>
      <c r="AI16" s="14">
        <v>0</v>
      </c>
      <c r="AJ16" s="14">
        <v>0</v>
      </c>
      <c r="AK16" s="14">
        <v>0</v>
      </c>
      <c r="AL16" s="14">
        <v>0</v>
      </c>
      <c r="AM16" s="14">
        <v>0</v>
      </c>
      <c r="AN16" s="14">
        <v>0</v>
      </c>
      <c r="AO16" s="14">
        <v>0</v>
      </c>
      <c r="AP16" s="14">
        <v>0</v>
      </c>
      <c r="AQ16" s="15">
        <v>0</v>
      </c>
      <c r="AR16" s="14">
        <v>0</v>
      </c>
      <c r="AS16" s="14">
        <v>0</v>
      </c>
      <c r="AT16" s="14">
        <v>0</v>
      </c>
      <c r="AU16" s="15">
        <v>0</v>
      </c>
      <c r="AV16" s="14">
        <v>33097536.600000001</v>
      </c>
      <c r="AW16" s="14">
        <v>0</v>
      </c>
      <c r="AX16" s="16">
        <v>33097536.600000001</v>
      </c>
      <c r="AY16" s="14">
        <v>0</v>
      </c>
      <c r="AZ16" s="15">
        <v>33097536.600000001</v>
      </c>
      <c r="BA16" s="14">
        <v>465275056.02999997</v>
      </c>
      <c r="BB16" s="14">
        <v>898740136.97000003</v>
      </c>
      <c r="BC16" s="14">
        <v>1364015193</v>
      </c>
      <c r="BD16" s="14">
        <v>209911774.83000001</v>
      </c>
      <c r="BE16" s="14">
        <v>11321424.300000001</v>
      </c>
      <c r="BF16" s="14">
        <v>1142781993.8700001</v>
      </c>
    </row>
    <row r="17" spans="1:58" x14ac:dyDescent="0.3">
      <c r="A17" s="10"/>
      <c r="B17" s="11" t="s">
        <v>73</v>
      </c>
      <c r="C17" s="11" t="s">
        <v>80</v>
      </c>
      <c r="D17" s="12" t="s">
        <v>80</v>
      </c>
      <c r="E17" s="13" t="s">
        <v>75</v>
      </c>
      <c r="F17" s="14">
        <v>6674757.7300000004</v>
      </c>
      <c r="G17" s="14">
        <v>4137950.8</v>
      </c>
      <c r="H17" s="14">
        <v>10812708.530000001</v>
      </c>
      <c r="I17" s="14">
        <v>1238224.23</v>
      </c>
      <c r="J17" s="14">
        <v>348790.29</v>
      </c>
      <c r="K17" s="14">
        <v>12399723.050000001</v>
      </c>
      <c r="L17" s="14">
        <v>58000</v>
      </c>
      <c r="M17" s="14">
        <v>97571368.230000004</v>
      </c>
      <c r="N17" s="14">
        <v>0</v>
      </c>
      <c r="O17" s="14">
        <v>715892.51</v>
      </c>
      <c r="P17" s="14">
        <v>98345260.74000001</v>
      </c>
      <c r="Q17" s="15">
        <v>110744983.79000001</v>
      </c>
      <c r="R17" s="14">
        <v>666525611</v>
      </c>
      <c r="S17" s="14">
        <v>921225.95</v>
      </c>
      <c r="T17" s="14">
        <v>0</v>
      </c>
      <c r="U17" s="14">
        <v>0</v>
      </c>
      <c r="V17" s="15">
        <v>667446836.95000005</v>
      </c>
      <c r="W17" s="15">
        <v>778191820.74000001</v>
      </c>
      <c r="X17" s="14">
        <v>151569779.66999999</v>
      </c>
      <c r="Y17" s="14">
        <v>7274504.8099999996</v>
      </c>
      <c r="Z17" s="14">
        <v>159651357.72999999</v>
      </c>
      <c r="AA17" s="14">
        <v>0</v>
      </c>
      <c r="AB17" s="14">
        <v>0</v>
      </c>
      <c r="AC17" s="14">
        <v>35888334.789999999</v>
      </c>
      <c r="AD17" s="14">
        <v>202814197.32999998</v>
      </c>
      <c r="AE17" s="14">
        <v>108312437.13</v>
      </c>
      <c r="AF17" s="14">
        <v>27802630.530000001</v>
      </c>
      <c r="AG17" s="15">
        <v>490499044.65999997</v>
      </c>
      <c r="AH17" s="14">
        <v>287692776.08000004</v>
      </c>
      <c r="AI17" s="14">
        <v>0</v>
      </c>
      <c r="AJ17" s="14">
        <v>0</v>
      </c>
      <c r="AK17" s="14">
        <v>0</v>
      </c>
      <c r="AL17" s="14">
        <v>0</v>
      </c>
      <c r="AM17" s="14">
        <v>63620911.719999999</v>
      </c>
      <c r="AN17" s="14">
        <v>0</v>
      </c>
      <c r="AO17" s="14">
        <v>63620911.719999999</v>
      </c>
      <c r="AP17" s="14">
        <v>15076951</v>
      </c>
      <c r="AQ17" s="15">
        <v>78697862.719999999</v>
      </c>
      <c r="AR17" s="14">
        <v>37373744.140000001</v>
      </c>
      <c r="AS17" s="14">
        <v>0</v>
      </c>
      <c r="AT17" s="14">
        <v>0</v>
      </c>
      <c r="AU17" s="15">
        <v>37373744.140000001</v>
      </c>
      <c r="AV17" s="14">
        <v>67023302.009999998</v>
      </c>
      <c r="AW17" s="14">
        <v>0</v>
      </c>
      <c r="AX17" s="16">
        <v>67023302.009999998</v>
      </c>
      <c r="AY17" s="14">
        <v>0</v>
      </c>
      <c r="AZ17" s="15">
        <v>104397046.15000001</v>
      </c>
      <c r="BA17" s="14">
        <v>261993592.65000007</v>
      </c>
      <c r="BB17" s="14">
        <v>306997888.44999999</v>
      </c>
      <c r="BC17" s="14">
        <v>568991481.10000002</v>
      </c>
      <c r="BD17" s="14">
        <v>115878935.67</v>
      </c>
      <c r="BE17" s="14">
        <v>15063897.93</v>
      </c>
      <c r="BF17" s="14">
        <v>438048647.5</v>
      </c>
    </row>
    <row r="18" spans="1:58" x14ac:dyDescent="0.3">
      <c r="A18" s="10"/>
      <c r="B18" s="11" t="s">
        <v>81</v>
      </c>
      <c r="C18" s="11" t="s">
        <v>82</v>
      </c>
      <c r="D18" s="12" t="s">
        <v>82</v>
      </c>
      <c r="E18" s="13" t="s">
        <v>75</v>
      </c>
      <c r="F18" s="14">
        <v>65045751.119999997</v>
      </c>
      <c r="G18" s="14">
        <v>92922511.430000007</v>
      </c>
      <c r="H18" s="14">
        <v>157968262.55000001</v>
      </c>
      <c r="I18" s="14">
        <v>9595230.4299999997</v>
      </c>
      <c r="J18" s="14">
        <v>4498800.0599999996</v>
      </c>
      <c r="K18" s="14">
        <v>172062293.04000002</v>
      </c>
      <c r="L18" s="14">
        <v>14084178.560000001</v>
      </c>
      <c r="M18" s="14">
        <v>91257339.120000005</v>
      </c>
      <c r="N18" s="14">
        <v>0</v>
      </c>
      <c r="O18" s="14">
        <v>13995611.77</v>
      </c>
      <c r="P18" s="14">
        <v>119337129.45</v>
      </c>
      <c r="Q18" s="15">
        <v>291399422.49000001</v>
      </c>
      <c r="R18" s="14">
        <v>1106293603</v>
      </c>
      <c r="S18" s="14">
        <v>105240.87</v>
      </c>
      <c r="T18" s="14">
        <v>0</v>
      </c>
      <c r="U18" s="14">
        <v>0</v>
      </c>
      <c r="V18" s="15">
        <v>1106398843.8699999</v>
      </c>
      <c r="W18" s="15">
        <v>1397798266.3599999</v>
      </c>
      <c r="X18" s="14">
        <v>207968657.13999999</v>
      </c>
      <c r="Y18" s="14">
        <v>98953855.659999996</v>
      </c>
      <c r="Z18" s="14">
        <v>303417619.58999997</v>
      </c>
      <c r="AA18" s="14">
        <v>0</v>
      </c>
      <c r="AB18" s="14">
        <v>0</v>
      </c>
      <c r="AC18" s="14">
        <v>29083000.23</v>
      </c>
      <c r="AD18" s="14">
        <v>431454475.48000002</v>
      </c>
      <c r="AE18" s="14">
        <v>94941529.819999993</v>
      </c>
      <c r="AF18" s="14">
        <v>36975056.020000003</v>
      </c>
      <c r="AG18" s="15">
        <v>771339718.46000004</v>
      </c>
      <c r="AH18" s="14">
        <v>626458547.89999986</v>
      </c>
      <c r="AI18" s="14">
        <v>0</v>
      </c>
      <c r="AJ18" s="14">
        <v>0</v>
      </c>
      <c r="AK18" s="14">
        <v>0</v>
      </c>
      <c r="AL18" s="14">
        <v>0</v>
      </c>
      <c r="AM18" s="14">
        <v>0</v>
      </c>
      <c r="AN18" s="14">
        <v>0</v>
      </c>
      <c r="AO18" s="14">
        <v>0</v>
      </c>
      <c r="AP18" s="14">
        <v>0</v>
      </c>
      <c r="AQ18" s="15">
        <v>0</v>
      </c>
      <c r="AR18" s="14">
        <v>77990</v>
      </c>
      <c r="AS18" s="14">
        <v>0</v>
      </c>
      <c r="AT18" s="14">
        <v>0</v>
      </c>
      <c r="AU18" s="15">
        <v>77990</v>
      </c>
      <c r="AV18" s="14">
        <v>57647940.509999998</v>
      </c>
      <c r="AW18" s="14">
        <v>0</v>
      </c>
      <c r="AX18" s="16">
        <v>57647940.509999998</v>
      </c>
      <c r="AY18" s="14">
        <v>0</v>
      </c>
      <c r="AZ18" s="15">
        <v>57725930.509999998</v>
      </c>
      <c r="BA18" s="14">
        <v>568732617.38999987</v>
      </c>
      <c r="BB18" s="14">
        <v>3689899655.96</v>
      </c>
      <c r="BC18" s="14">
        <v>4258632273.3499999</v>
      </c>
      <c r="BD18" s="14">
        <v>0</v>
      </c>
      <c r="BE18" s="14">
        <v>367628989.24000001</v>
      </c>
      <c r="BF18" s="14">
        <v>3891003284.1099997</v>
      </c>
    </row>
    <row r="19" spans="1:58" x14ac:dyDescent="0.3">
      <c r="A19" s="10"/>
      <c r="B19" s="11" t="s">
        <v>81</v>
      </c>
      <c r="C19" s="11" t="s">
        <v>83</v>
      </c>
      <c r="D19" s="12" t="s">
        <v>83</v>
      </c>
      <c r="E19" s="13" t="s">
        <v>75</v>
      </c>
      <c r="F19" s="14">
        <v>15510366.67</v>
      </c>
      <c r="G19" s="14">
        <v>22186261.120000001</v>
      </c>
      <c r="H19" s="14">
        <v>37696627.789999999</v>
      </c>
      <c r="I19" s="14">
        <v>186218341.16</v>
      </c>
      <c r="J19" s="14">
        <v>3558280.4</v>
      </c>
      <c r="K19" s="14">
        <v>227473249.34999999</v>
      </c>
      <c r="L19" s="14">
        <v>11482567</v>
      </c>
      <c r="M19" s="14">
        <v>115528061.59</v>
      </c>
      <c r="N19" s="14">
        <v>0</v>
      </c>
      <c r="O19" s="14">
        <v>26818081.789999999</v>
      </c>
      <c r="P19" s="14">
        <v>153828710.38</v>
      </c>
      <c r="Q19" s="15">
        <v>381301959.73000002</v>
      </c>
      <c r="R19" s="14">
        <v>1090921620</v>
      </c>
      <c r="S19" s="14">
        <v>0</v>
      </c>
      <c r="T19" s="14">
        <v>0</v>
      </c>
      <c r="U19" s="14">
        <v>0</v>
      </c>
      <c r="V19" s="15">
        <v>1090921620</v>
      </c>
      <c r="W19" s="15">
        <v>1472223579.73</v>
      </c>
      <c r="X19" s="14">
        <v>337977772.75999999</v>
      </c>
      <c r="Y19" s="14">
        <v>22264714.84</v>
      </c>
      <c r="Z19" s="14">
        <v>376061318.11000001</v>
      </c>
      <c r="AA19" s="14">
        <v>0</v>
      </c>
      <c r="AB19" s="14">
        <v>0</v>
      </c>
      <c r="AC19" s="14">
        <v>108856872.59</v>
      </c>
      <c r="AD19" s="14">
        <v>507182905.53999996</v>
      </c>
      <c r="AE19" s="14">
        <v>95777863.290000007</v>
      </c>
      <c r="AF19" s="14">
        <v>0</v>
      </c>
      <c r="AG19" s="15">
        <v>940938541.58999991</v>
      </c>
      <c r="AH19" s="14">
        <v>531285038.1400001</v>
      </c>
      <c r="AI19" s="14">
        <v>0</v>
      </c>
      <c r="AJ19" s="14">
        <v>0</v>
      </c>
      <c r="AK19" s="14">
        <v>0</v>
      </c>
      <c r="AL19" s="14">
        <v>0</v>
      </c>
      <c r="AM19" s="14">
        <v>0</v>
      </c>
      <c r="AN19" s="14">
        <v>0</v>
      </c>
      <c r="AO19" s="14">
        <v>0</v>
      </c>
      <c r="AP19" s="14">
        <v>2166117.1</v>
      </c>
      <c r="AQ19" s="15">
        <v>2166117.1</v>
      </c>
      <c r="AR19" s="14">
        <v>787511021.11000001</v>
      </c>
      <c r="AS19" s="14">
        <v>0</v>
      </c>
      <c r="AT19" s="14">
        <v>0</v>
      </c>
      <c r="AU19" s="15">
        <v>787511021.11000001</v>
      </c>
      <c r="AV19" s="14">
        <v>0</v>
      </c>
      <c r="AW19" s="14">
        <v>0</v>
      </c>
      <c r="AX19" s="16">
        <v>0</v>
      </c>
      <c r="AY19" s="14">
        <v>187625452.03</v>
      </c>
      <c r="AZ19" s="15">
        <v>975136473.13999999</v>
      </c>
      <c r="BA19" s="14">
        <v>-441685317.89999986</v>
      </c>
      <c r="BB19" s="14">
        <v>7956213856.2700005</v>
      </c>
      <c r="BC19" s="14">
        <v>7514528538.3699999</v>
      </c>
      <c r="BD19" s="14">
        <v>874125448.76999998</v>
      </c>
      <c r="BE19" s="14">
        <v>0</v>
      </c>
      <c r="BF19" s="14">
        <v>6640403089.6000004</v>
      </c>
    </row>
    <row r="20" spans="1:58" x14ac:dyDescent="0.3">
      <c r="A20" s="10"/>
      <c r="B20" s="11" t="s">
        <v>81</v>
      </c>
      <c r="C20" s="11" t="s">
        <v>84</v>
      </c>
      <c r="D20" s="12" t="s">
        <v>84</v>
      </c>
      <c r="E20" s="13" t="s">
        <v>75</v>
      </c>
      <c r="F20" s="14">
        <v>45157853.729999997</v>
      </c>
      <c r="G20" s="14">
        <v>64511219.509999998</v>
      </c>
      <c r="H20" s="14">
        <v>109669073.23999999</v>
      </c>
      <c r="I20" s="14">
        <v>8244966.1299999999</v>
      </c>
      <c r="J20" s="14">
        <v>11706562.439999999</v>
      </c>
      <c r="K20" s="14">
        <v>129620601.80999999</v>
      </c>
      <c r="L20" s="14">
        <v>11535372.130000001</v>
      </c>
      <c r="M20" s="14">
        <v>20168366.969999999</v>
      </c>
      <c r="N20" s="14">
        <v>148281817.78999999</v>
      </c>
      <c r="O20" s="14">
        <v>13930861.52</v>
      </c>
      <c r="P20" s="14">
        <v>193916418.41</v>
      </c>
      <c r="Q20" s="15">
        <v>323537020.21999997</v>
      </c>
      <c r="R20" s="14">
        <v>1072721436</v>
      </c>
      <c r="S20" s="14">
        <v>339312.86</v>
      </c>
      <c r="T20" s="14">
        <v>0</v>
      </c>
      <c r="U20" s="14">
        <v>0</v>
      </c>
      <c r="V20" s="15">
        <v>1073060748.86</v>
      </c>
      <c r="W20" s="15">
        <v>1396597769.0799999</v>
      </c>
      <c r="X20" s="14">
        <v>230811546.12</v>
      </c>
      <c r="Y20" s="14">
        <v>47490363.829999998</v>
      </c>
      <c r="Z20" s="14">
        <v>107167515.62</v>
      </c>
      <c r="AA20" s="14">
        <v>0</v>
      </c>
      <c r="AB20" s="14">
        <v>0</v>
      </c>
      <c r="AC20" s="14">
        <v>28117773.699999999</v>
      </c>
      <c r="AD20" s="14">
        <v>182775653.14999998</v>
      </c>
      <c r="AE20" s="14">
        <v>185018569.84</v>
      </c>
      <c r="AF20" s="14">
        <v>7181448.8799999999</v>
      </c>
      <c r="AG20" s="15">
        <v>605787217.99000001</v>
      </c>
      <c r="AH20" s="14">
        <v>790810551.08999991</v>
      </c>
      <c r="AI20" s="14">
        <v>0</v>
      </c>
      <c r="AJ20" s="14">
        <v>0</v>
      </c>
      <c r="AK20" s="14">
        <v>0</v>
      </c>
      <c r="AL20" s="14">
        <v>0</v>
      </c>
      <c r="AM20" s="14">
        <v>0</v>
      </c>
      <c r="AN20" s="14">
        <v>0</v>
      </c>
      <c r="AO20" s="14">
        <v>0</v>
      </c>
      <c r="AP20" s="14">
        <v>0</v>
      </c>
      <c r="AQ20" s="15">
        <v>0</v>
      </c>
      <c r="AR20" s="14">
        <v>8686040</v>
      </c>
      <c r="AS20" s="14">
        <v>0</v>
      </c>
      <c r="AT20" s="14">
        <v>0</v>
      </c>
      <c r="AU20" s="15">
        <v>8686040</v>
      </c>
      <c r="AV20" s="14">
        <v>19361434.620000001</v>
      </c>
      <c r="AW20" s="14">
        <v>0</v>
      </c>
      <c r="AX20" s="16">
        <v>19361434.620000001</v>
      </c>
      <c r="AY20" s="14">
        <v>2389710.0699999998</v>
      </c>
      <c r="AZ20" s="15">
        <v>30437184.690000001</v>
      </c>
      <c r="BA20" s="14">
        <v>760373366.39999986</v>
      </c>
      <c r="BB20" s="14">
        <v>3672374803.6100001</v>
      </c>
      <c r="BC20" s="14">
        <v>4432748170.0100002</v>
      </c>
      <c r="BD20" s="14">
        <v>371609361.76999998</v>
      </c>
      <c r="BE20" s="14">
        <v>9528780</v>
      </c>
      <c r="BF20" s="14">
        <v>4051610028.2400002</v>
      </c>
    </row>
    <row r="21" spans="1:58" x14ac:dyDescent="0.3">
      <c r="A21" s="10"/>
      <c r="B21" s="11" t="s">
        <v>81</v>
      </c>
      <c r="C21" s="11" t="s">
        <v>85</v>
      </c>
      <c r="D21" s="12" t="s">
        <v>85</v>
      </c>
      <c r="E21" s="13" t="s">
        <v>75</v>
      </c>
      <c r="F21" s="14">
        <v>148920203.88999999</v>
      </c>
      <c r="G21" s="14">
        <v>214970465.49000001</v>
      </c>
      <c r="H21" s="14">
        <v>363890669.38</v>
      </c>
      <c r="I21" s="14">
        <v>116867029.84999999</v>
      </c>
      <c r="J21" s="14">
        <v>124580936.41</v>
      </c>
      <c r="K21" s="14">
        <v>605338635.63999999</v>
      </c>
      <c r="L21" s="14">
        <v>25930651.75</v>
      </c>
      <c r="M21" s="14">
        <v>440398821.86000001</v>
      </c>
      <c r="N21" s="14">
        <v>0</v>
      </c>
      <c r="O21" s="14">
        <v>8275227.9699999997</v>
      </c>
      <c r="P21" s="14">
        <v>474604701.58000004</v>
      </c>
      <c r="Q21" s="15">
        <v>1079943337.22</v>
      </c>
      <c r="R21" s="14">
        <v>2949993609</v>
      </c>
      <c r="S21" s="14">
        <v>1632624.41</v>
      </c>
      <c r="T21" s="14">
        <v>0</v>
      </c>
      <c r="U21" s="14">
        <v>600000</v>
      </c>
      <c r="V21" s="15">
        <v>2952226233.4099998</v>
      </c>
      <c r="W21" s="15">
        <v>4032169570.6300001</v>
      </c>
      <c r="X21" s="14">
        <v>464784230.07999998</v>
      </c>
      <c r="Y21" s="14">
        <v>233845277.47999999</v>
      </c>
      <c r="Z21" s="14">
        <v>1431289984.9200001</v>
      </c>
      <c r="AA21" s="14">
        <v>5369294</v>
      </c>
      <c r="AB21" s="14">
        <v>5069843.16</v>
      </c>
      <c r="AC21" s="14">
        <v>46923260.520000003</v>
      </c>
      <c r="AD21" s="14">
        <v>1722497660.0800002</v>
      </c>
      <c r="AE21" s="14">
        <v>178190743.86000001</v>
      </c>
      <c r="AF21" s="14">
        <v>19718190.859999999</v>
      </c>
      <c r="AG21" s="15">
        <v>2385190824.8800006</v>
      </c>
      <c r="AH21" s="14">
        <v>1646978745.7499995</v>
      </c>
      <c r="AI21" s="14">
        <v>0</v>
      </c>
      <c r="AJ21" s="14">
        <v>0</v>
      </c>
      <c r="AK21" s="14">
        <v>0</v>
      </c>
      <c r="AL21" s="14">
        <v>0</v>
      </c>
      <c r="AM21" s="14">
        <v>0</v>
      </c>
      <c r="AN21" s="14">
        <v>0</v>
      </c>
      <c r="AO21" s="14">
        <v>0</v>
      </c>
      <c r="AP21" s="14">
        <v>0</v>
      </c>
      <c r="AQ21" s="15">
        <v>0</v>
      </c>
      <c r="AR21" s="14">
        <v>277039430.25</v>
      </c>
      <c r="AS21" s="14">
        <v>0</v>
      </c>
      <c r="AT21" s="14">
        <v>0</v>
      </c>
      <c r="AU21" s="15">
        <v>277039430.25</v>
      </c>
      <c r="AV21" s="14">
        <v>127079479.03</v>
      </c>
      <c r="AW21" s="14">
        <v>0</v>
      </c>
      <c r="AX21" s="16">
        <v>127079479.03</v>
      </c>
      <c r="AY21" s="14">
        <v>0</v>
      </c>
      <c r="AZ21" s="15">
        <v>404118909.27999997</v>
      </c>
      <c r="BA21" s="14">
        <v>1242859836.4699996</v>
      </c>
      <c r="BB21" s="14">
        <v>5006725992.7700005</v>
      </c>
      <c r="BC21" s="14">
        <v>6249585829.2399998</v>
      </c>
      <c r="BD21" s="14">
        <v>7413167.3200000003</v>
      </c>
      <c r="BE21" s="14">
        <v>7670291.6699999999</v>
      </c>
      <c r="BF21" s="14">
        <v>6234502370.25</v>
      </c>
    </row>
    <row r="22" spans="1:58" x14ac:dyDescent="0.3">
      <c r="A22" s="10"/>
      <c r="B22" s="11" t="s">
        <v>86</v>
      </c>
      <c r="C22" s="11" t="s">
        <v>87</v>
      </c>
      <c r="D22" s="12" t="s">
        <v>87</v>
      </c>
      <c r="E22" s="13" t="s">
        <v>75</v>
      </c>
      <c r="F22" s="14">
        <v>1848690.09</v>
      </c>
      <c r="G22" s="14">
        <v>2804941.9</v>
      </c>
      <c r="H22" s="14">
        <v>4653631.99</v>
      </c>
      <c r="I22" s="14">
        <v>89826.15</v>
      </c>
      <c r="J22" s="14">
        <v>387066.88</v>
      </c>
      <c r="K22" s="14">
        <v>5130525.0200000005</v>
      </c>
      <c r="L22" s="14">
        <v>220496.9</v>
      </c>
      <c r="M22" s="14">
        <v>9998597.7300000004</v>
      </c>
      <c r="N22" s="14">
        <v>0</v>
      </c>
      <c r="O22" s="14">
        <v>3479769.49</v>
      </c>
      <c r="P22" s="14">
        <v>13698864.120000001</v>
      </c>
      <c r="Q22" s="15">
        <v>18829389.140000001</v>
      </c>
      <c r="R22" s="14">
        <v>391598904</v>
      </c>
      <c r="S22" s="14">
        <v>0</v>
      </c>
      <c r="T22" s="14">
        <v>0</v>
      </c>
      <c r="U22" s="14">
        <v>0</v>
      </c>
      <c r="V22" s="15">
        <v>391598904</v>
      </c>
      <c r="W22" s="15">
        <v>410428293.13999999</v>
      </c>
      <c r="X22" s="14">
        <v>164754170.03</v>
      </c>
      <c r="Y22" s="14">
        <v>1481839.3</v>
      </c>
      <c r="Z22" s="14">
        <v>30480817.899999999</v>
      </c>
      <c r="AA22" s="14">
        <v>0</v>
      </c>
      <c r="AB22" s="14">
        <v>0</v>
      </c>
      <c r="AC22" s="14">
        <v>16810127.140000001</v>
      </c>
      <c r="AD22" s="14">
        <v>48772784.340000004</v>
      </c>
      <c r="AE22" s="14">
        <v>61037772.299999997</v>
      </c>
      <c r="AF22" s="14">
        <v>0</v>
      </c>
      <c r="AG22" s="15">
        <v>274564726.67000002</v>
      </c>
      <c r="AH22" s="14">
        <v>135863566.46999997</v>
      </c>
      <c r="AI22" s="14">
        <v>0</v>
      </c>
      <c r="AJ22" s="14">
        <v>0</v>
      </c>
      <c r="AK22" s="14">
        <v>0</v>
      </c>
      <c r="AL22" s="14">
        <v>0</v>
      </c>
      <c r="AM22" s="14">
        <v>0</v>
      </c>
      <c r="AN22" s="14">
        <v>0</v>
      </c>
      <c r="AO22" s="14">
        <v>0</v>
      </c>
      <c r="AP22" s="14">
        <v>5326515.84</v>
      </c>
      <c r="AQ22" s="15">
        <v>5326515.84</v>
      </c>
      <c r="AR22" s="14">
        <v>9000000</v>
      </c>
      <c r="AS22" s="14">
        <v>0</v>
      </c>
      <c r="AT22" s="14">
        <v>0</v>
      </c>
      <c r="AU22" s="15">
        <v>9000000</v>
      </c>
      <c r="AV22" s="14">
        <v>0</v>
      </c>
      <c r="AW22" s="14">
        <v>0</v>
      </c>
      <c r="AX22" s="16">
        <v>0</v>
      </c>
      <c r="AY22" s="14">
        <v>0</v>
      </c>
      <c r="AZ22" s="15">
        <v>9000000</v>
      </c>
      <c r="BA22" s="14">
        <v>132190082.30999997</v>
      </c>
      <c r="BB22" s="14">
        <v>743825590.13</v>
      </c>
      <c r="BC22" s="14">
        <v>876015672.44000006</v>
      </c>
      <c r="BD22" s="14">
        <v>14464870.710000001</v>
      </c>
      <c r="BE22" s="14">
        <v>80426693.219999999</v>
      </c>
      <c r="BF22" s="14">
        <v>781124108.50999999</v>
      </c>
    </row>
    <row r="23" spans="1:58" x14ac:dyDescent="0.3">
      <c r="A23" s="10"/>
      <c r="B23" s="11" t="s">
        <v>86</v>
      </c>
      <c r="C23" s="11" t="s">
        <v>88</v>
      </c>
      <c r="D23" s="12" t="s">
        <v>88</v>
      </c>
      <c r="E23" s="13" t="s">
        <v>75</v>
      </c>
      <c r="F23" s="14">
        <v>26703382.609999999</v>
      </c>
      <c r="G23" s="14">
        <v>38148762.149999999</v>
      </c>
      <c r="H23" s="14">
        <v>64852144.759999998</v>
      </c>
      <c r="I23" s="14">
        <v>13174543.890000001</v>
      </c>
      <c r="J23" s="14">
        <v>5631315.5999999996</v>
      </c>
      <c r="K23" s="14">
        <v>83658004.25</v>
      </c>
      <c r="L23" s="14">
        <v>2275050</v>
      </c>
      <c r="M23" s="14">
        <v>12919664.199999999</v>
      </c>
      <c r="N23" s="14">
        <v>10227735.23</v>
      </c>
      <c r="O23" s="14">
        <v>5992399.3399999999</v>
      </c>
      <c r="P23" s="14">
        <v>31414848.77</v>
      </c>
      <c r="Q23" s="15">
        <v>115072853.02</v>
      </c>
      <c r="R23" s="14">
        <v>2097919302</v>
      </c>
      <c r="S23" s="14">
        <v>2811991.77</v>
      </c>
      <c r="T23" s="14">
        <v>0</v>
      </c>
      <c r="U23" s="14">
        <v>0</v>
      </c>
      <c r="V23" s="15">
        <v>2100731293.77</v>
      </c>
      <c r="W23" s="15">
        <v>2215804146.79</v>
      </c>
      <c r="X23" s="14">
        <v>428924413.83999997</v>
      </c>
      <c r="Y23" s="14">
        <v>24784421.07</v>
      </c>
      <c r="Z23" s="14">
        <v>216225354.47</v>
      </c>
      <c r="AA23" s="14">
        <v>0</v>
      </c>
      <c r="AB23" s="14">
        <v>0</v>
      </c>
      <c r="AC23" s="14">
        <v>45634566.079999998</v>
      </c>
      <c r="AD23" s="14">
        <v>286644341.62</v>
      </c>
      <c r="AE23" s="14">
        <v>112084379.15000001</v>
      </c>
      <c r="AF23" s="14">
        <v>0</v>
      </c>
      <c r="AG23" s="15">
        <v>827653134.61000001</v>
      </c>
      <c r="AH23" s="14">
        <v>1388151012.1799998</v>
      </c>
      <c r="AI23" s="14">
        <v>0</v>
      </c>
      <c r="AJ23" s="14">
        <v>0</v>
      </c>
      <c r="AK23" s="14">
        <v>0</v>
      </c>
      <c r="AL23" s="14">
        <v>0</v>
      </c>
      <c r="AM23" s="14">
        <v>0</v>
      </c>
      <c r="AN23" s="14">
        <v>0</v>
      </c>
      <c r="AO23" s="14">
        <v>0</v>
      </c>
      <c r="AP23" s="14">
        <v>0</v>
      </c>
      <c r="AQ23" s="15">
        <v>0</v>
      </c>
      <c r="AR23" s="14">
        <v>12410235.289999999</v>
      </c>
      <c r="AS23" s="14">
        <v>0</v>
      </c>
      <c r="AT23" s="14">
        <v>0</v>
      </c>
      <c r="AU23" s="15">
        <v>12410235.289999999</v>
      </c>
      <c r="AV23" s="14">
        <v>0</v>
      </c>
      <c r="AW23" s="14">
        <v>0</v>
      </c>
      <c r="AX23" s="16">
        <v>0</v>
      </c>
      <c r="AY23" s="14">
        <v>5021947</v>
      </c>
      <c r="AZ23" s="15">
        <v>17432182.289999999</v>
      </c>
      <c r="BA23" s="14">
        <v>1370718829.8899999</v>
      </c>
      <c r="BB23" s="14">
        <v>6073064698.9099998</v>
      </c>
      <c r="BC23" s="14">
        <v>7443783528.8000002</v>
      </c>
      <c r="BD23" s="14">
        <v>1372017618.6500001</v>
      </c>
      <c r="BE23" s="14">
        <v>246714003.40000001</v>
      </c>
      <c r="BF23" s="14">
        <v>5825051906.75</v>
      </c>
    </row>
    <row r="24" spans="1:58" x14ac:dyDescent="0.3">
      <c r="A24" s="10"/>
      <c r="B24" s="11" t="s">
        <v>86</v>
      </c>
      <c r="C24" s="11" t="s">
        <v>89</v>
      </c>
      <c r="D24" s="12" t="s">
        <v>89</v>
      </c>
      <c r="E24" s="13" t="s">
        <v>75</v>
      </c>
      <c r="F24" s="14">
        <v>59417858.649999999</v>
      </c>
      <c r="G24" s="14">
        <v>84953939.489999995</v>
      </c>
      <c r="H24" s="14">
        <v>144371798.13999999</v>
      </c>
      <c r="I24" s="14">
        <v>9798747.4700000007</v>
      </c>
      <c r="J24" s="14">
        <v>15169785.73</v>
      </c>
      <c r="K24" s="14">
        <v>169340331.33999997</v>
      </c>
      <c r="L24" s="14">
        <v>2284920.21</v>
      </c>
      <c r="M24" s="14">
        <v>295028035.38999999</v>
      </c>
      <c r="N24" s="14">
        <v>0</v>
      </c>
      <c r="O24" s="14">
        <v>228063.22</v>
      </c>
      <c r="P24" s="14">
        <v>297541018.81999999</v>
      </c>
      <c r="Q24" s="15">
        <v>466881350.15999997</v>
      </c>
      <c r="R24" s="14">
        <v>2592294228</v>
      </c>
      <c r="S24" s="14">
        <v>0</v>
      </c>
      <c r="T24" s="14">
        <v>0</v>
      </c>
      <c r="U24" s="14">
        <v>0</v>
      </c>
      <c r="V24" s="15">
        <v>2592294228</v>
      </c>
      <c r="W24" s="15">
        <v>3059175578.1599998</v>
      </c>
      <c r="X24" s="14">
        <v>638280043.62</v>
      </c>
      <c r="Y24" s="14">
        <v>72288902.810000002</v>
      </c>
      <c r="Z24" s="14">
        <v>275119122.42000002</v>
      </c>
      <c r="AA24" s="14">
        <v>2966419.2</v>
      </c>
      <c r="AB24" s="14">
        <v>0</v>
      </c>
      <c r="AC24" s="14">
        <v>388530678.05000001</v>
      </c>
      <c r="AD24" s="14">
        <v>738905122.48000002</v>
      </c>
      <c r="AE24" s="14">
        <v>87035623.870000005</v>
      </c>
      <c r="AF24" s="14">
        <v>53193909.93</v>
      </c>
      <c r="AG24" s="15">
        <v>1517414699.8999999</v>
      </c>
      <c r="AH24" s="14">
        <v>1541760878.26</v>
      </c>
      <c r="AI24" s="14">
        <v>0</v>
      </c>
      <c r="AJ24" s="14">
        <v>0</v>
      </c>
      <c r="AK24" s="14">
        <v>0</v>
      </c>
      <c r="AL24" s="14">
        <v>0</v>
      </c>
      <c r="AM24" s="14">
        <v>89969314</v>
      </c>
      <c r="AN24" s="14">
        <v>0</v>
      </c>
      <c r="AO24" s="14">
        <v>89969314</v>
      </c>
      <c r="AP24" s="14">
        <v>35622987.450000003</v>
      </c>
      <c r="AQ24" s="15">
        <v>125592301.45</v>
      </c>
      <c r="AR24" s="14">
        <v>3569585.25</v>
      </c>
      <c r="AS24" s="14">
        <v>0</v>
      </c>
      <c r="AT24" s="14">
        <v>0</v>
      </c>
      <c r="AU24" s="15">
        <v>3569585.25</v>
      </c>
      <c r="AV24" s="14">
        <v>13634084.34</v>
      </c>
      <c r="AW24" s="14">
        <v>0</v>
      </c>
      <c r="AX24" s="16">
        <v>13634084.34</v>
      </c>
      <c r="AY24" s="14">
        <v>0</v>
      </c>
      <c r="AZ24" s="15">
        <v>17203669.59</v>
      </c>
      <c r="BA24" s="14">
        <v>1650149510.1200001</v>
      </c>
      <c r="BB24" s="14">
        <v>5941780374.79</v>
      </c>
      <c r="BC24" s="14">
        <v>7591929884.9099998</v>
      </c>
      <c r="BD24" s="14">
        <v>869840617.52999997</v>
      </c>
      <c r="BE24" s="14">
        <v>494995749.88999999</v>
      </c>
      <c r="BF24" s="14">
        <v>6227093517.4899998</v>
      </c>
    </row>
    <row r="25" spans="1:58" x14ac:dyDescent="0.3">
      <c r="A25" s="10"/>
      <c r="B25" s="11" t="s">
        <v>86</v>
      </c>
      <c r="C25" s="11" t="s">
        <v>90</v>
      </c>
      <c r="D25" s="12" t="s">
        <v>90</v>
      </c>
      <c r="E25" s="13" t="s">
        <v>75</v>
      </c>
      <c r="F25" s="14">
        <v>27569690.050000001</v>
      </c>
      <c r="G25" s="14">
        <v>39372363.649999999</v>
      </c>
      <c r="H25" s="14">
        <v>66942053.700000003</v>
      </c>
      <c r="I25" s="14">
        <v>6113352.2599999998</v>
      </c>
      <c r="J25" s="14">
        <v>5560000.5099999998</v>
      </c>
      <c r="K25" s="14">
        <v>78615406.470000014</v>
      </c>
      <c r="L25" s="14">
        <v>14309275.300000001</v>
      </c>
      <c r="M25" s="14">
        <v>169663301.09</v>
      </c>
      <c r="N25" s="14">
        <v>0</v>
      </c>
      <c r="O25" s="14">
        <v>287219.87</v>
      </c>
      <c r="P25" s="14">
        <v>184259796.26000002</v>
      </c>
      <c r="Q25" s="15">
        <v>262875202.73000002</v>
      </c>
      <c r="R25" s="14">
        <v>1107534036</v>
      </c>
      <c r="S25" s="14">
        <v>106110729.41</v>
      </c>
      <c r="T25" s="14">
        <v>0</v>
      </c>
      <c r="U25" s="14">
        <v>0</v>
      </c>
      <c r="V25" s="15">
        <v>1213644765.4100001</v>
      </c>
      <c r="W25" s="15">
        <v>1476519968.1400001</v>
      </c>
      <c r="X25" s="14">
        <v>248123014.13</v>
      </c>
      <c r="Y25" s="14">
        <v>26678500</v>
      </c>
      <c r="Z25" s="14">
        <v>266981443.66</v>
      </c>
      <c r="AA25" s="14">
        <v>0</v>
      </c>
      <c r="AB25" s="14">
        <v>0</v>
      </c>
      <c r="AC25" s="14">
        <v>167748731.25</v>
      </c>
      <c r="AD25" s="14">
        <v>461408674.90999997</v>
      </c>
      <c r="AE25" s="14">
        <v>138841140.08000001</v>
      </c>
      <c r="AF25" s="14">
        <v>16750963.6</v>
      </c>
      <c r="AG25" s="15">
        <v>865123792.72000003</v>
      </c>
      <c r="AH25" s="14">
        <v>611396175.42000008</v>
      </c>
      <c r="AI25" s="14">
        <v>0</v>
      </c>
      <c r="AJ25" s="14">
        <v>0</v>
      </c>
      <c r="AK25" s="14">
        <v>0</v>
      </c>
      <c r="AL25" s="14">
        <v>0</v>
      </c>
      <c r="AM25" s="14">
        <v>121744000</v>
      </c>
      <c r="AN25" s="14">
        <v>0</v>
      </c>
      <c r="AO25" s="14">
        <v>121744000</v>
      </c>
      <c r="AP25" s="14">
        <v>0</v>
      </c>
      <c r="AQ25" s="15">
        <v>121744000</v>
      </c>
      <c r="AR25" s="14">
        <v>34503979.950000003</v>
      </c>
      <c r="AS25" s="14">
        <v>0</v>
      </c>
      <c r="AT25" s="14">
        <v>0</v>
      </c>
      <c r="AU25" s="15">
        <v>34503979.950000003</v>
      </c>
      <c r="AV25" s="14">
        <v>36830634.520000003</v>
      </c>
      <c r="AW25" s="14">
        <v>0</v>
      </c>
      <c r="AX25" s="16">
        <v>36830634.520000003</v>
      </c>
      <c r="AY25" s="14">
        <v>0</v>
      </c>
      <c r="AZ25" s="15">
        <v>71334614.469999999</v>
      </c>
      <c r="BA25" s="14">
        <v>661805560.95000005</v>
      </c>
      <c r="BB25" s="14">
        <v>1154426624.3499999</v>
      </c>
      <c r="BC25" s="14">
        <v>1816232185.3</v>
      </c>
      <c r="BD25" s="14">
        <v>2077779</v>
      </c>
      <c r="BE25" s="14">
        <v>99554240.680000007</v>
      </c>
      <c r="BF25" s="14">
        <v>1714600165.6199999</v>
      </c>
    </row>
    <row r="26" spans="1:58" x14ac:dyDescent="0.3">
      <c r="A26" s="10"/>
      <c r="B26" s="11" t="s">
        <v>86</v>
      </c>
      <c r="C26" s="11" t="s">
        <v>91</v>
      </c>
      <c r="D26" s="12" t="s">
        <v>91</v>
      </c>
      <c r="E26" s="13" t="s">
        <v>75</v>
      </c>
      <c r="F26" s="14">
        <v>6083202.0999999996</v>
      </c>
      <c r="G26" s="14">
        <v>8785973.1400000006</v>
      </c>
      <c r="H26" s="14">
        <v>14869175.24</v>
      </c>
      <c r="I26" s="14">
        <v>2571996.27</v>
      </c>
      <c r="J26" s="14">
        <v>813835.38</v>
      </c>
      <c r="K26" s="14">
        <v>18255006.890000001</v>
      </c>
      <c r="L26" s="14">
        <v>872244.5</v>
      </c>
      <c r="M26" s="14">
        <v>125947394.03</v>
      </c>
      <c r="N26" s="14">
        <v>23757828.550000001</v>
      </c>
      <c r="O26" s="14">
        <v>64620.37</v>
      </c>
      <c r="P26" s="14">
        <v>150642087.45000002</v>
      </c>
      <c r="Q26" s="15">
        <v>168897094.34000003</v>
      </c>
      <c r="R26" s="14">
        <v>819976614</v>
      </c>
      <c r="S26" s="14">
        <v>0</v>
      </c>
      <c r="T26" s="14">
        <v>3388693.07</v>
      </c>
      <c r="U26" s="14">
        <v>0</v>
      </c>
      <c r="V26" s="15">
        <v>823365307.07000005</v>
      </c>
      <c r="W26" s="15">
        <v>992262401.41000009</v>
      </c>
      <c r="X26" s="14">
        <v>169479516.81999999</v>
      </c>
      <c r="Y26" s="14">
        <v>11628250.1</v>
      </c>
      <c r="Z26" s="14">
        <v>154187055.71000001</v>
      </c>
      <c r="AA26" s="14">
        <v>1289054.51</v>
      </c>
      <c r="AB26" s="14">
        <v>0</v>
      </c>
      <c r="AC26" s="14">
        <v>50262240.18</v>
      </c>
      <c r="AD26" s="14">
        <v>217366600.5</v>
      </c>
      <c r="AE26" s="14">
        <v>55829462.460000001</v>
      </c>
      <c r="AF26" s="14">
        <v>4934576.08</v>
      </c>
      <c r="AG26" s="15">
        <v>447610155.85999995</v>
      </c>
      <c r="AH26" s="14">
        <v>544652245.55000019</v>
      </c>
      <c r="AI26" s="14">
        <v>0</v>
      </c>
      <c r="AJ26" s="14">
        <v>0</v>
      </c>
      <c r="AK26" s="14">
        <v>0</v>
      </c>
      <c r="AL26" s="14">
        <v>0</v>
      </c>
      <c r="AM26" s="14">
        <v>28068000</v>
      </c>
      <c r="AN26" s="14">
        <v>0</v>
      </c>
      <c r="AO26" s="14">
        <v>28068000</v>
      </c>
      <c r="AP26" s="14">
        <v>8757944.3900000006</v>
      </c>
      <c r="AQ26" s="15">
        <v>36825944.390000001</v>
      </c>
      <c r="AR26" s="14">
        <v>3004097.23</v>
      </c>
      <c r="AS26" s="14">
        <v>0</v>
      </c>
      <c r="AT26" s="14">
        <v>0</v>
      </c>
      <c r="AU26" s="15">
        <v>3004097.23</v>
      </c>
      <c r="AV26" s="14">
        <v>26098836.329999998</v>
      </c>
      <c r="AW26" s="14">
        <v>0</v>
      </c>
      <c r="AX26" s="16">
        <v>26098836.329999998</v>
      </c>
      <c r="AY26" s="14">
        <v>0</v>
      </c>
      <c r="AZ26" s="15">
        <v>29102933.559999999</v>
      </c>
      <c r="BA26" s="14">
        <v>552375256.38000023</v>
      </c>
      <c r="BB26" s="14">
        <v>1869957942.52</v>
      </c>
      <c r="BC26" s="14">
        <v>2422333198.9000001</v>
      </c>
      <c r="BD26" s="14">
        <v>175117993.36000001</v>
      </c>
      <c r="BE26" s="14">
        <v>10473884.49</v>
      </c>
      <c r="BF26" s="14">
        <v>2236741321.0500002</v>
      </c>
    </row>
    <row r="27" spans="1:58" x14ac:dyDescent="0.3">
      <c r="A27" s="10"/>
      <c r="B27" s="11" t="s">
        <v>92</v>
      </c>
      <c r="C27" s="11" t="s">
        <v>93</v>
      </c>
      <c r="D27" s="12" t="s">
        <v>93</v>
      </c>
      <c r="E27" s="13" t="s">
        <v>75</v>
      </c>
      <c r="F27" s="14">
        <v>12988657</v>
      </c>
      <c r="G27" s="14">
        <v>18555224.280000001</v>
      </c>
      <c r="H27" s="14">
        <v>31543881.280000001</v>
      </c>
      <c r="I27" s="14">
        <v>6461482.9199999999</v>
      </c>
      <c r="J27" s="14">
        <v>3090635.19</v>
      </c>
      <c r="K27" s="14">
        <v>41095999.390000001</v>
      </c>
      <c r="L27" s="14">
        <v>1185584</v>
      </c>
      <c r="M27" s="14">
        <v>66120130.630000003</v>
      </c>
      <c r="N27" s="14">
        <v>0</v>
      </c>
      <c r="O27" s="14">
        <v>199312.39</v>
      </c>
      <c r="P27" s="14">
        <v>67505027.019999996</v>
      </c>
      <c r="Q27" s="15">
        <v>108601026.41</v>
      </c>
      <c r="R27" s="14">
        <v>811403826</v>
      </c>
      <c r="S27" s="14">
        <v>0</v>
      </c>
      <c r="T27" s="14">
        <v>0</v>
      </c>
      <c r="U27" s="14">
        <v>0</v>
      </c>
      <c r="V27" s="15">
        <v>811403826</v>
      </c>
      <c r="W27" s="15">
        <v>920004852.40999997</v>
      </c>
      <c r="X27" s="14">
        <v>210498448.55000001</v>
      </c>
      <c r="Y27" s="14">
        <v>26372455.059999999</v>
      </c>
      <c r="Z27" s="14">
        <v>182339976.09999999</v>
      </c>
      <c r="AA27" s="14">
        <v>12337711.32</v>
      </c>
      <c r="AB27" s="14">
        <v>0</v>
      </c>
      <c r="AC27" s="14">
        <v>54860908.609999999</v>
      </c>
      <c r="AD27" s="14">
        <v>275911051.08999997</v>
      </c>
      <c r="AE27" s="14">
        <v>81991132.989999995</v>
      </c>
      <c r="AF27" s="14">
        <v>13490012.23</v>
      </c>
      <c r="AG27" s="15">
        <v>581890644.86000001</v>
      </c>
      <c r="AH27" s="14">
        <v>338114207.54999995</v>
      </c>
      <c r="AI27" s="14">
        <v>0</v>
      </c>
      <c r="AJ27" s="14">
        <v>0</v>
      </c>
      <c r="AK27" s="14">
        <v>0</v>
      </c>
      <c r="AL27" s="14">
        <v>0</v>
      </c>
      <c r="AM27" s="14">
        <v>0</v>
      </c>
      <c r="AN27" s="14">
        <v>0</v>
      </c>
      <c r="AO27" s="14">
        <v>0</v>
      </c>
      <c r="AP27" s="14">
        <v>17773251.629999999</v>
      </c>
      <c r="AQ27" s="15">
        <v>17773251.629999999</v>
      </c>
      <c r="AR27" s="14">
        <v>55930317.729999997</v>
      </c>
      <c r="AS27" s="14">
        <v>0</v>
      </c>
      <c r="AT27" s="14">
        <v>0</v>
      </c>
      <c r="AU27" s="15">
        <v>55930317.729999997</v>
      </c>
      <c r="AV27" s="14">
        <v>7430972.0599999996</v>
      </c>
      <c r="AW27" s="14">
        <v>0</v>
      </c>
      <c r="AX27" s="16">
        <v>7430972.0599999996</v>
      </c>
      <c r="AY27" s="14">
        <v>1853274.7</v>
      </c>
      <c r="AZ27" s="15">
        <v>65214564.490000002</v>
      </c>
      <c r="BA27" s="14">
        <v>290672894.68999994</v>
      </c>
      <c r="BB27" s="14">
        <v>686930422.89999998</v>
      </c>
      <c r="BC27" s="14">
        <v>977603317.59000003</v>
      </c>
      <c r="BD27" s="14">
        <v>125678493.95</v>
      </c>
      <c r="BE27" s="14">
        <v>361634139.24000001</v>
      </c>
      <c r="BF27" s="14">
        <v>490290684.39999998</v>
      </c>
    </row>
    <row r="28" spans="1:58" x14ac:dyDescent="0.3">
      <c r="A28" s="10"/>
      <c r="B28" s="11" t="s">
        <v>92</v>
      </c>
      <c r="C28" s="11" t="s">
        <v>94</v>
      </c>
      <c r="D28" s="12" t="s">
        <v>94</v>
      </c>
      <c r="E28" s="13" t="s">
        <v>75</v>
      </c>
      <c r="F28" s="14">
        <v>422893556.94999999</v>
      </c>
      <c r="G28" s="14">
        <v>604133652.76999998</v>
      </c>
      <c r="H28" s="14">
        <v>1027027209.72</v>
      </c>
      <c r="I28" s="14">
        <v>22320349.469999999</v>
      </c>
      <c r="J28" s="14">
        <v>128125721.98</v>
      </c>
      <c r="K28" s="14">
        <v>1177473281.1700001</v>
      </c>
      <c r="L28" s="14">
        <v>2184025</v>
      </c>
      <c r="M28" s="14">
        <v>149646262.62</v>
      </c>
      <c r="N28" s="14">
        <v>0</v>
      </c>
      <c r="O28" s="14">
        <v>1530265.23</v>
      </c>
      <c r="P28" s="14">
        <v>153360552.84999999</v>
      </c>
      <c r="Q28" s="15">
        <v>1330833834.02</v>
      </c>
      <c r="R28" s="14">
        <v>1082532649</v>
      </c>
      <c r="S28" s="14">
        <v>17054928.399999999</v>
      </c>
      <c r="T28" s="14">
        <v>0</v>
      </c>
      <c r="U28" s="14">
        <v>13236918.98</v>
      </c>
      <c r="V28" s="15">
        <v>1112824496.3800001</v>
      </c>
      <c r="W28" s="15">
        <v>2443658330.4000001</v>
      </c>
      <c r="X28" s="14">
        <v>551139616.94000006</v>
      </c>
      <c r="Y28" s="14">
        <v>190685775.16999999</v>
      </c>
      <c r="Z28" s="14">
        <v>123045061.27</v>
      </c>
      <c r="AA28" s="14">
        <v>4596527.57</v>
      </c>
      <c r="AB28" s="14">
        <v>3171953.7</v>
      </c>
      <c r="AC28" s="14">
        <v>91752121.519999996</v>
      </c>
      <c r="AD28" s="14">
        <v>413251439.22999996</v>
      </c>
      <c r="AE28" s="14">
        <v>73137988.579999998</v>
      </c>
      <c r="AF28" s="14">
        <v>59090573.740000002</v>
      </c>
      <c r="AG28" s="15">
        <v>1096619618.49</v>
      </c>
      <c r="AH28" s="14">
        <v>1347038711.9100001</v>
      </c>
      <c r="AI28" s="14">
        <v>0</v>
      </c>
      <c r="AJ28" s="14">
        <v>0</v>
      </c>
      <c r="AK28" s="14">
        <v>0</v>
      </c>
      <c r="AL28" s="14">
        <v>0</v>
      </c>
      <c r="AM28" s="14">
        <v>46215840.149999999</v>
      </c>
      <c r="AN28" s="14">
        <v>0</v>
      </c>
      <c r="AO28" s="14">
        <v>46215840.149999999</v>
      </c>
      <c r="AP28" s="14">
        <v>0</v>
      </c>
      <c r="AQ28" s="15">
        <v>46215840.149999999</v>
      </c>
      <c r="AR28" s="14">
        <v>47929197.859999999</v>
      </c>
      <c r="AS28" s="14">
        <v>0</v>
      </c>
      <c r="AT28" s="14">
        <v>0</v>
      </c>
      <c r="AU28" s="15">
        <v>47929197.859999999</v>
      </c>
      <c r="AV28" s="14">
        <v>216869119.90000001</v>
      </c>
      <c r="AW28" s="14">
        <v>0</v>
      </c>
      <c r="AX28" s="16">
        <v>216869119.90000001</v>
      </c>
      <c r="AY28" s="14">
        <v>0</v>
      </c>
      <c r="AZ28" s="15">
        <v>264798317.75999999</v>
      </c>
      <c r="BA28" s="14">
        <v>1128456234.3000002</v>
      </c>
      <c r="BB28" s="14">
        <v>740609242.90999997</v>
      </c>
      <c r="BC28" s="14">
        <v>1869065477.21</v>
      </c>
      <c r="BD28" s="14">
        <v>444917849.73000002</v>
      </c>
      <c r="BE28" s="14">
        <v>215346643.21000001</v>
      </c>
      <c r="BF28" s="14">
        <v>1208800984.27</v>
      </c>
    </row>
    <row r="29" spans="1:58" x14ac:dyDescent="0.3">
      <c r="A29" s="10"/>
      <c r="B29" s="11" t="s">
        <v>92</v>
      </c>
      <c r="C29" s="11" t="s">
        <v>95</v>
      </c>
      <c r="D29" s="12" t="s">
        <v>95</v>
      </c>
      <c r="E29" s="13" t="s">
        <v>75</v>
      </c>
      <c r="F29" s="14">
        <v>425395409.13999999</v>
      </c>
      <c r="G29" s="14">
        <v>604586774.85000002</v>
      </c>
      <c r="H29" s="14">
        <v>1029982183.99</v>
      </c>
      <c r="I29" s="14">
        <v>124064431.12</v>
      </c>
      <c r="J29" s="14">
        <v>92609207.200000003</v>
      </c>
      <c r="K29" s="14">
        <v>1246655822.3100002</v>
      </c>
      <c r="L29" s="14">
        <v>69618316.599999994</v>
      </c>
      <c r="M29" s="14">
        <v>420425582.75</v>
      </c>
      <c r="N29" s="14">
        <v>0</v>
      </c>
      <c r="O29" s="14">
        <v>8215859.2000000002</v>
      </c>
      <c r="P29" s="14">
        <v>498259758.55000001</v>
      </c>
      <c r="Q29" s="15">
        <v>1744915580.8600001</v>
      </c>
      <c r="R29" s="14">
        <v>3213928692</v>
      </c>
      <c r="S29" s="14">
        <v>8988527.4600000009</v>
      </c>
      <c r="T29" s="14">
        <v>0</v>
      </c>
      <c r="U29" s="14">
        <v>0</v>
      </c>
      <c r="V29" s="15">
        <v>3222917219.46</v>
      </c>
      <c r="W29" s="15">
        <v>4967832800.3199997</v>
      </c>
      <c r="X29" s="14">
        <v>1110798391.26</v>
      </c>
      <c r="Y29" s="14">
        <v>121643458.37</v>
      </c>
      <c r="Z29" s="14">
        <v>1084403264.7</v>
      </c>
      <c r="AA29" s="14">
        <v>7158838.5099999998</v>
      </c>
      <c r="AB29" s="14">
        <v>0</v>
      </c>
      <c r="AC29" s="14">
        <v>65274125.68</v>
      </c>
      <c r="AD29" s="14">
        <v>1278479687.2600002</v>
      </c>
      <c r="AE29" s="14">
        <v>114611005.58</v>
      </c>
      <c r="AF29" s="14">
        <v>20584212.09</v>
      </c>
      <c r="AG29" s="15">
        <v>2524473296.1900005</v>
      </c>
      <c r="AH29" s="14">
        <v>2443359504.1299992</v>
      </c>
      <c r="AI29" s="14">
        <v>0</v>
      </c>
      <c r="AJ29" s="14">
        <v>0</v>
      </c>
      <c r="AK29" s="14">
        <v>0</v>
      </c>
      <c r="AL29" s="14">
        <v>0</v>
      </c>
      <c r="AM29" s="14">
        <v>0</v>
      </c>
      <c r="AN29" s="14">
        <v>0</v>
      </c>
      <c r="AO29" s="14">
        <v>0</v>
      </c>
      <c r="AP29" s="14">
        <v>0</v>
      </c>
      <c r="AQ29" s="15">
        <v>0</v>
      </c>
      <c r="AR29" s="14">
        <v>303330323.22000003</v>
      </c>
      <c r="AS29" s="14">
        <v>0</v>
      </c>
      <c r="AT29" s="14">
        <v>0</v>
      </c>
      <c r="AU29" s="15">
        <v>303330323.22000003</v>
      </c>
      <c r="AV29" s="14">
        <v>79065968.400000006</v>
      </c>
      <c r="AW29" s="14">
        <v>0</v>
      </c>
      <c r="AX29" s="16">
        <v>79065968.400000006</v>
      </c>
      <c r="AY29" s="14">
        <v>322489190.45999998</v>
      </c>
      <c r="AZ29" s="15">
        <v>704885482.07999992</v>
      </c>
      <c r="BA29" s="14">
        <v>1738474022.0499992</v>
      </c>
      <c r="BB29" s="14">
        <v>1977764687.8900001</v>
      </c>
      <c r="BC29" s="14">
        <v>3716238709.9400001</v>
      </c>
      <c r="BD29" s="14">
        <v>534084470.19</v>
      </c>
      <c r="BE29" s="14">
        <v>0</v>
      </c>
      <c r="BF29" s="14">
        <v>3182154239.75</v>
      </c>
    </row>
    <row r="30" spans="1:58" x14ac:dyDescent="0.3">
      <c r="A30" s="10"/>
      <c r="B30" s="11" t="s">
        <v>92</v>
      </c>
      <c r="C30" s="11" t="s">
        <v>96</v>
      </c>
      <c r="D30" s="12" t="s">
        <v>96</v>
      </c>
      <c r="E30" s="13" t="s">
        <v>75</v>
      </c>
      <c r="F30" s="14">
        <v>139669316.27000001</v>
      </c>
      <c r="G30" s="14">
        <v>196852632.28999999</v>
      </c>
      <c r="H30" s="14">
        <v>336521948.56</v>
      </c>
      <c r="I30" s="14">
        <v>1408255.87</v>
      </c>
      <c r="J30" s="14">
        <v>277538816.13</v>
      </c>
      <c r="K30" s="14">
        <v>615469020.55999994</v>
      </c>
      <c r="L30" s="14">
        <v>7906645.25</v>
      </c>
      <c r="M30" s="14">
        <v>65474478.159999996</v>
      </c>
      <c r="N30" s="14">
        <v>0</v>
      </c>
      <c r="O30" s="14">
        <v>4593161.63</v>
      </c>
      <c r="P30" s="14">
        <v>77974285.039999992</v>
      </c>
      <c r="Q30" s="15">
        <v>693443305.5999999</v>
      </c>
      <c r="R30" s="14">
        <v>2504666388</v>
      </c>
      <c r="S30" s="14">
        <v>73512741</v>
      </c>
      <c r="T30" s="14">
        <v>0</v>
      </c>
      <c r="U30" s="14">
        <v>0</v>
      </c>
      <c r="V30" s="15">
        <v>2578179129</v>
      </c>
      <c r="W30" s="15">
        <v>3271622434.5999999</v>
      </c>
      <c r="X30" s="14">
        <v>526171002.66000003</v>
      </c>
      <c r="Y30" s="14">
        <v>36710048.030000001</v>
      </c>
      <c r="Z30" s="14">
        <v>240303540.19</v>
      </c>
      <c r="AA30" s="14">
        <v>2903768.28</v>
      </c>
      <c r="AB30" s="14">
        <v>0</v>
      </c>
      <c r="AC30" s="14">
        <v>1050694739.03</v>
      </c>
      <c r="AD30" s="14">
        <v>1330612095.53</v>
      </c>
      <c r="AE30" s="14">
        <v>96825543.950000003</v>
      </c>
      <c r="AF30" s="14">
        <v>31256166.620000001</v>
      </c>
      <c r="AG30" s="15">
        <v>1984864808.76</v>
      </c>
      <c r="AH30" s="14">
        <v>1286757625.8399999</v>
      </c>
      <c r="AI30" s="14">
        <v>0</v>
      </c>
      <c r="AJ30" s="14">
        <v>0</v>
      </c>
      <c r="AK30" s="14">
        <v>0</v>
      </c>
      <c r="AL30" s="14">
        <v>0</v>
      </c>
      <c r="AM30" s="14">
        <v>790983689.12</v>
      </c>
      <c r="AN30" s="14">
        <v>0</v>
      </c>
      <c r="AO30" s="14">
        <v>790983689.12</v>
      </c>
      <c r="AP30" s="14">
        <v>0</v>
      </c>
      <c r="AQ30" s="15">
        <v>790983689.12</v>
      </c>
      <c r="AR30" s="14">
        <v>1141877237.2</v>
      </c>
      <c r="AS30" s="14">
        <v>0</v>
      </c>
      <c r="AT30" s="14">
        <v>0</v>
      </c>
      <c r="AU30" s="15">
        <v>1141877237.2</v>
      </c>
      <c r="AV30" s="14">
        <v>171804039.61000001</v>
      </c>
      <c r="AW30" s="14">
        <v>0</v>
      </c>
      <c r="AX30" s="16">
        <v>171804039.61000001</v>
      </c>
      <c r="AY30" s="14">
        <v>0</v>
      </c>
      <c r="AZ30" s="15">
        <v>1313681276.8099999</v>
      </c>
      <c r="BA30" s="14">
        <v>764060038.1500001</v>
      </c>
      <c r="BB30" s="14">
        <v>3347869097.9000001</v>
      </c>
      <c r="BC30" s="14">
        <v>4111929136.0500002</v>
      </c>
      <c r="BD30" s="14">
        <v>1183099641.0799999</v>
      </c>
      <c r="BE30" s="14">
        <v>81763156.189999998</v>
      </c>
      <c r="BF30" s="14">
        <v>2847066338.7800002</v>
      </c>
    </row>
    <row r="31" spans="1:58" x14ac:dyDescent="0.3">
      <c r="A31" s="10"/>
      <c r="B31" s="11" t="s">
        <v>92</v>
      </c>
      <c r="C31" s="11" t="s">
        <v>97</v>
      </c>
      <c r="D31" s="12" t="s">
        <v>97</v>
      </c>
      <c r="E31" s="13" t="s">
        <v>75</v>
      </c>
      <c r="F31" s="14">
        <v>141225350.56</v>
      </c>
      <c r="G31" s="14">
        <v>201750500.87</v>
      </c>
      <c r="H31" s="14">
        <v>342975851.43000001</v>
      </c>
      <c r="I31" s="14">
        <v>309467038.45999998</v>
      </c>
      <c r="J31" s="14">
        <v>67260316.340000004</v>
      </c>
      <c r="K31" s="14">
        <v>719703206.23000002</v>
      </c>
      <c r="L31" s="14">
        <v>49886630</v>
      </c>
      <c r="M31" s="14">
        <v>3900349.51</v>
      </c>
      <c r="N31" s="14">
        <v>549842506.72000003</v>
      </c>
      <c r="O31" s="14">
        <v>65205693.079999998</v>
      </c>
      <c r="P31" s="14">
        <v>668835179.31000006</v>
      </c>
      <c r="Q31" s="15">
        <v>1388538385.54</v>
      </c>
      <c r="R31" s="14">
        <v>2249925142</v>
      </c>
      <c r="S31" s="14">
        <v>616972.57999999996</v>
      </c>
      <c r="T31" s="14">
        <v>0</v>
      </c>
      <c r="U31" s="14">
        <v>0</v>
      </c>
      <c r="V31" s="15">
        <v>2250542114.5799999</v>
      </c>
      <c r="W31" s="15">
        <v>3639080500.1199999</v>
      </c>
      <c r="X31" s="14">
        <v>588792349.44000006</v>
      </c>
      <c r="Y31" s="14">
        <v>18813310.789999999</v>
      </c>
      <c r="Z31" s="14">
        <v>107393355.59</v>
      </c>
      <c r="AA31" s="14">
        <v>0</v>
      </c>
      <c r="AB31" s="14">
        <v>0</v>
      </c>
      <c r="AC31" s="14">
        <v>335503533.06999999</v>
      </c>
      <c r="AD31" s="14">
        <v>461710199.44999999</v>
      </c>
      <c r="AE31" s="14">
        <v>571388498.38</v>
      </c>
      <c r="AF31" s="14">
        <v>0</v>
      </c>
      <c r="AG31" s="15">
        <v>1621891047.27</v>
      </c>
      <c r="AH31" s="14">
        <v>2017189452.8499999</v>
      </c>
      <c r="AI31" s="14">
        <v>334591.88</v>
      </c>
      <c r="AJ31" s="14">
        <v>0</v>
      </c>
      <c r="AK31" s="14">
        <v>0</v>
      </c>
      <c r="AL31" s="14">
        <v>334591.88</v>
      </c>
      <c r="AM31" s="14">
        <v>0</v>
      </c>
      <c r="AN31" s="14">
        <v>0</v>
      </c>
      <c r="AO31" s="14">
        <v>0</v>
      </c>
      <c r="AP31" s="14">
        <v>0</v>
      </c>
      <c r="AQ31" s="15">
        <v>334591.88</v>
      </c>
      <c r="AR31" s="14">
        <v>707945.61</v>
      </c>
      <c r="AS31" s="14">
        <v>0</v>
      </c>
      <c r="AT31" s="14">
        <v>0</v>
      </c>
      <c r="AU31" s="15">
        <v>707945.61</v>
      </c>
      <c r="AV31" s="14">
        <v>0</v>
      </c>
      <c r="AW31" s="14">
        <v>0</v>
      </c>
      <c r="AX31" s="16">
        <v>0</v>
      </c>
      <c r="AY31" s="14">
        <v>0</v>
      </c>
      <c r="AZ31" s="15">
        <v>707945.61</v>
      </c>
      <c r="BA31" s="14">
        <v>2016816099.1200001</v>
      </c>
      <c r="BB31" s="14">
        <v>10487596080.950001</v>
      </c>
      <c r="BC31" s="14">
        <v>12504412180.07</v>
      </c>
      <c r="BD31" s="14">
        <v>1186775526.02</v>
      </c>
      <c r="BE31" s="14">
        <v>0</v>
      </c>
      <c r="BF31" s="14">
        <v>11317636654.049999</v>
      </c>
    </row>
    <row r="32" spans="1:58" x14ac:dyDescent="0.3">
      <c r="A32" s="10"/>
      <c r="B32" s="11" t="s">
        <v>92</v>
      </c>
      <c r="C32" s="11" t="s">
        <v>98</v>
      </c>
      <c r="D32" s="12" t="s">
        <v>98</v>
      </c>
      <c r="E32" s="13" t="s">
        <v>75</v>
      </c>
      <c r="F32" s="14">
        <v>120051739.23</v>
      </c>
      <c r="G32" s="14">
        <v>171689182.28999999</v>
      </c>
      <c r="H32" s="14">
        <v>291740921.51999998</v>
      </c>
      <c r="I32" s="14">
        <v>12551555.779999999</v>
      </c>
      <c r="J32" s="14">
        <v>24673845.949999999</v>
      </c>
      <c r="K32" s="14">
        <v>328966323.24999994</v>
      </c>
      <c r="L32" s="14">
        <v>31959939.199999999</v>
      </c>
      <c r="M32" s="14">
        <v>69035283.019999996</v>
      </c>
      <c r="N32" s="14">
        <v>0</v>
      </c>
      <c r="O32" s="14">
        <v>1394162.79</v>
      </c>
      <c r="P32" s="14">
        <v>102389385.01000001</v>
      </c>
      <c r="Q32" s="15">
        <v>431355708.25999993</v>
      </c>
      <c r="R32" s="14">
        <v>1663224153</v>
      </c>
      <c r="S32" s="14">
        <v>403679.11</v>
      </c>
      <c r="T32" s="14">
        <v>3533000</v>
      </c>
      <c r="U32" s="14">
        <v>0</v>
      </c>
      <c r="V32" s="15">
        <v>1667160832.1099999</v>
      </c>
      <c r="W32" s="15">
        <v>2098516540.3699999</v>
      </c>
      <c r="X32" s="14">
        <v>657968935.08000004</v>
      </c>
      <c r="Y32" s="14">
        <v>55195891.799999997</v>
      </c>
      <c r="Z32" s="14">
        <v>274215069.38</v>
      </c>
      <c r="AA32" s="14">
        <v>29889716.449999999</v>
      </c>
      <c r="AB32" s="14">
        <v>40669813.579999998</v>
      </c>
      <c r="AC32" s="14">
        <v>127588611.51000001</v>
      </c>
      <c r="AD32" s="14">
        <v>527559102.71999997</v>
      </c>
      <c r="AE32" s="14">
        <v>113782572.31999999</v>
      </c>
      <c r="AF32" s="14">
        <v>15711828.890000001</v>
      </c>
      <c r="AG32" s="15">
        <v>1315022439.01</v>
      </c>
      <c r="AH32" s="14">
        <v>783494101.3599999</v>
      </c>
      <c r="AI32" s="14">
        <v>23009.279999999999</v>
      </c>
      <c r="AJ32" s="14">
        <v>0</v>
      </c>
      <c r="AK32" s="14">
        <v>912711.09</v>
      </c>
      <c r="AL32" s="14">
        <v>935720.37</v>
      </c>
      <c r="AM32" s="14">
        <v>0</v>
      </c>
      <c r="AN32" s="14">
        <v>0</v>
      </c>
      <c r="AO32" s="14">
        <v>0</v>
      </c>
      <c r="AP32" s="14">
        <v>33770564.43</v>
      </c>
      <c r="AQ32" s="15">
        <v>34706284.799999997</v>
      </c>
      <c r="AR32" s="14">
        <v>73392436.530000001</v>
      </c>
      <c r="AS32" s="14">
        <v>0</v>
      </c>
      <c r="AT32" s="14">
        <v>0</v>
      </c>
      <c r="AU32" s="15">
        <v>73392436.530000001</v>
      </c>
      <c r="AV32" s="14">
        <v>68534998.370000005</v>
      </c>
      <c r="AW32" s="14">
        <v>0</v>
      </c>
      <c r="AX32" s="16">
        <v>68534998.370000005</v>
      </c>
      <c r="AY32" s="14">
        <v>0</v>
      </c>
      <c r="AZ32" s="15">
        <v>141927434.90000001</v>
      </c>
      <c r="BA32" s="14">
        <v>676272951.25999987</v>
      </c>
      <c r="BB32" s="14">
        <v>1824927402.3099999</v>
      </c>
      <c r="BC32" s="14">
        <v>2501200353.5700002</v>
      </c>
      <c r="BD32" s="14">
        <v>392923949.10000002</v>
      </c>
      <c r="BE32" s="14">
        <v>15377994.76</v>
      </c>
      <c r="BF32" s="14">
        <v>2092898409.7100003</v>
      </c>
    </row>
    <row r="33" spans="1:58" x14ac:dyDescent="0.3">
      <c r="A33" s="10"/>
      <c r="B33" s="11" t="s">
        <v>92</v>
      </c>
      <c r="C33" s="11" t="s">
        <v>99</v>
      </c>
      <c r="D33" s="12" t="s">
        <v>99</v>
      </c>
      <c r="E33" s="13" t="s">
        <v>75</v>
      </c>
      <c r="F33" s="14">
        <v>82894523.239999995</v>
      </c>
      <c r="G33" s="14">
        <v>158452883.56999999</v>
      </c>
      <c r="H33" s="14">
        <v>241347406.81</v>
      </c>
      <c r="I33" s="14">
        <v>50257060.030000001</v>
      </c>
      <c r="J33" s="14">
        <v>81581036.409999996</v>
      </c>
      <c r="K33" s="14">
        <v>373185503.25</v>
      </c>
      <c r="L33" s="14">
        <v>43898397.5</v>
      </c>
      <c r="M33" s="14">
        <v>21713839.98</v>
      </c>
      <c r="N33" s="14">
        <v>0</v>
      </c>
      <c r="O33" s="14">
        <v>48398741.130000003</v>
      </c>
      <c r="P33" s="14">
        <v>114010978.61000001</v>
      </c>
      <c r="Q33" s="15">
        <v>487196481.86000001</v>
      </c>
      <c r="R33" s="14">
        <v>1136668326</v>
      </c>
      <c r="S33" s="14">
        <v>10699933.199999999</v>
      </c>
      <c r="T33" s="14">
        <v>116988445.75</v>
      </c>
      <c r="U33" s="14">
        <v>0</v>
      </c>
      <c r="V33" s="15">
        <v>1264356704.95</v>
      </c>
      <c r="W33" s="15">
        <v>1751553186.8099999</v>
      </c>
      <c r="X33" s="14">
        <v>354680855.29000002</v>
      </c>
      <c r="Y33" s="14">
        <v>57188891.039999999</v>
      </c>
      <c r="Z33" s="14">
        <v>207086491.56</v>
      </c>
      <c r="AA33" s="14">
        <v>86126.1</v>
      </c>
      <c r="AB33" s="14">
        <v>0</v>
      </c>
      <c r="AC33" s="14">
        <v>1853382.41</v>
      </c>
      <c r="AD33" s="14">
        <v>266214891.10999998</v>
      </c>
      <c r="AE33" s="14">
        <v>82458054.719999999</v>
      </c>
      <c r="AF33" s="14">
        <v>20728226.359999999</v>
      </c>
      <c r="AG33" s="15">
        <v>724082027.48000002</v>
      </c>
      <c r="AH33" s="14">
        <v>1027471159.3299999</v>
      </c>
      <c r="AI33" s="14">
        <v>0</v>
      </c>
      <c r="AJ33" s="14">
        <v>0</v>
      </c>
      <c r="AK33" s="14">
        <v>0</v>
      </c>
      <c r="AL33" s="14">
        <v>0</v>
      </c>
      <c r="AM33" s="14">
        <v>379163682.5</v>
      </c>
      <c r="AN33" s="14">
        <v>0</v>
      </c>
      <c r="AO33" s="14">
        <v>379163682.5</v>
      </c>
      <c r="AP33" s="14">
        <v>169816829.22</v>
      </c>
      <c r="AQ33" s="15">
        <v>548980511.72000003</v>
      </c>
      <c r="AR33" s="14">
        <v>90811349.510000005</v>
      </c>
      <c r="AS33" s="14">
        <v>0</v>
      </c>
      <c r="AT33" s="14">
        <v>0</v>
      </c>
      <c r="AU33" s="15">
        <v>90811349.510000005</v>
      </c>
      <c r="AV33" s="14">
        <v>22246923.059999999</v>
      </c>
      <c r="AW33" s="14">
        <v>0</v>
      </c>
      <c r="AX33" s="16">
        <v>22246923.059999999</v>
      </c>
      <c r="AY33" s="14">
        <v>884833081.49000001</v>
      </c>
      <c r="AZ33" s="15">
        <v>997891354.06000006</v>
      </c>
      <c r="BA33" s="14">
        <v>578560316.98999989</v>
      </c>
      <c r="BB33" s="14">
        <v>633754605.16999996</v>
      </c>
      <c r="BC33" s="14">
        <v>1212314922.1600001</v>
      </c>
      <c r="BD33" s="14">
        <v>204817774.22999999</v>
      </c>
      <c r="BE33" s="14">
        <v>319857033.20999998</v>
      </c>
      <c r="BF33" s="14">
        <v>687640114.72000003</v>
      </c>
    </row>
    <row r="34" spans="1:58" x14ac:dyDescent="0.3">
      <c r="A34" s="10"/>
      <c r="B34" s="11" t="s">
        <v>100</v>
      </c>
      <c r="C34" s="11" t="s">
        <v>101</v>
      </c>
      <c r="D34" s="12" t="s">
        <v>101</v>
      </c>
      <c r="E34" s="13" t="s">
        <v>75</v>
      </c>
      <c r="F34" s="14">
        <v>250951895.38999999</v>
      </c>
      <c r="G34" s="14">
        <v>325096083.49000001</v>
      </c>
      <c r="H34" s="14">
        <v>576047978.88</v>
      </c>
      <c r="I34" s="14">
        <v>20553055.960000001</v>
      </c>
      <c r="J34" s="14">
        <v>80814290.340000004</v>
      </c>
      <c r="K34" s="14">
        <v>677415325.18000007</v>
      </c>
      <c r="L34" s="14">
        <v>809000</v>
      </c>
      <c r="M34" s="14">
        <v>58406634.280000001</v>
      </c>
      <c r="N34" s="14">
        <v>0</v>
      </c>
      <c r="O34" s="14">
        <v>56369860.700000003</v>
      </c>
      <c r="P34" s="14">
        <v>115585494.98</v>
      </c>
      <c r="Q34" s="15">
        <v>793000820.16000009</v>
      </c>
      <c r="R34" s="14">
        <v>2683933059</v>
      </c>
      <c r="S34" s="14">
        <v>8271326.5899999999</v>
      </c>
      <c r="T34" s="14">
        <v>0</v>
      </c>
      <c r="U34" s="14">
        <v>0</v>
      </c>
      <c r="V34" s="15">
        <v>2692204385.5900002</v>
      </c>
      <c r="W34" s="15">
        <v>3485205205.75</v>
      </c>
      <c r="X34" s="14">
        <v>819542244.19000006</v>
      </c>
      <c r="Y34" s="14">
        <v>34275994.439999998</v>
      </c>
      <c r="Z34" s="14">
        <v>384016648.38</v>
      </c>
      <c r="AA34" s="14">
        <v>0</v>
      </c>
      <c r="AB34" s="14">
        <v>67870300.780000001</v>
      </c>
      <c r="AC34" s="14">
        <v>176311124.33000001</v>
      </c>
      <c r="AD34" s="14">
        <v>662474067.93000007</v>
      </c>
      <c r="AE34" s="14">
        <v>182565235</v>
      </c>
      <c r="AF34" s="14">
        <v>62944552.090000004</v>
      </c>
      <c r="AG34" s="15">
        <v>1727526099.21</v>
      </c>
      <c r="AH34" s="14">
        <v>1757679106.54</v>
      </c>
      <c r="AI34" s="14">
        <v>0</v>
      </c>
      <c r="AJ34" s="14">
        <v>0</v>
      </c>
      <c r="AK34" s="14">
        <v>0</v>
      </c>
      <c r="AL34" s="14">
        <v>0</v>
      </c>
      <c r="AM34" s="14">
        <v>941040379.39999998</v>
      </c>
      <c r="AN34" s="14">
        <v>0</v>
      </c>
      <c r="AO34" s="14">
        <v>941040379.39999998</v>
      </c>
      <c r="AP34" s="14">
        <v>5328570.41</v>
      </c>
      <c r="AQ34" s="15">
        <v>946368949.80999994</v>
      </c>
      <c r="AR34" s="14">
        <v>85803874.099999994</v>
      </c>
      <c r="AS34" s="14">
        <v>0</v>
      </c>
      <c r="AT34" s="14">
        <v>0</v>
      </c>
      <c r="AU34" s="15">
        <v>85803874.099999994</v>
      </c>
      <c r="AV34" s="14">
        <v>169111550.38</v>
      </c>
      <c r="AW34" s="14">
        <v>0</v>
      </c>
      <c r="AX34" s="16">
        <v>169111550.38</v>
      </c>
      <c r="AY34" s="14">
        <v>0</v>
      </c>
      <c r="AZ34" s="15">
        <v>254915424.47999999</v>
      </c>
      <c r="BA34" s="14">
        <v>2449132631.8699999</v>
      </c>
      <c r="BB34" s="14">
        <v>6845393012.0900002</v>
      </c>
      <c r="BC34" s="14">
        <v>9294525643.9599991</v>
      </c>
      <c r="BD34" s="14">
        <v>253537250.49000001</v>
      </c>
      <c r="BE34" s="14">
        <v>689236588.29999995</v>
      </c>
      <c r="BF34" s="14">
        <v>8351751805.1699991</v>
      </c>
    </row>
    <row r="35" spans="1:58" x14ac:dyDescent="0.3">
      <c r="A35" s="10"/>
      <c r="B35" s="11" t="s">
        <v>100</v>
      </c>
      <c r="C35" s="11" t="s">
        <v>102</v>
      </c>
      <c r="D35" s="12" t="s">
        <v>102</v>
      </c>
      <c r="E35" s="13" t="s">
        <v>75</v>
      </c>
      <c r="F35" s="14">
        <v>276222130.42000002</v>
      </c>
      <c r="G35" s="14">
        <v>324347193.88</v>
      </c>
      <c r="H35" s="14">
        <v>600569324.29999995</v>
      </c>
      <c r="I35" s="14">
        <v>104765579.02</v>
      </c>
      <c r="J35" s="14">
        <v>114137928.28</v>
      </c>
      <c r="K35" s="14">
        <v>819472831.5999999</v>
      </c>
      <c r="L35" s="14">
        <v>3944023.34</v>
      </c>
      <c r="M35" s="14">
        <v>175129900.87</v>
      </c>
      <c r="N35" s="14">
        <v>0</v>
      </c>
      <c r="O35" s="14">
        <v>2618132.36</v>
      </c>
      <c r="P35" s="14">
        <v>181692056.57000002</v>
      </c>
      <c r="Q35" s="15">
        <v>1001164888.17</v>
      </c>
      <c r="R35" s="14">
        <v>3544690981</v>
      </c>
      <c r="S35" s="14">
        <v>0</v>
      </c>
      <c r="T35" s="14">
        <v>0</v>
      </c>
      <c r="U35" s="14">
        <v>0</v>
      </c>
      <c r="V35" s="15">
        <v>3544690981</v>
      </c>
      <c r="W35" s="15">
        <v>4545855869.1700001</v>
      </c>
      <c r="X35" s="14">
        <v>629281206.82000005</v>
      </c>
      <c r="Y35" s="14">
        <v>37414039.130000003</v>
      </c>
      <c r="Z35" s="14">
        <v>448428443.81999999</v>
      </c>
      <c r="AA35" s="14">
        <v>0</v>
      </c>
      <c r="AB35" s="14">
        <v>0</v>
      </c>
      <c r="AC35" s="14">
        <v>235785158.47999999</v>
      </c>
      <c r="AD35" s="14">
        <v>721627641.42999995</v>
      </c>
      <c r="AE35" s="14">
        <v>114894785.16</v>
      </c>
      <c r="AF35" s="14">
        <v>41861108.159999996</v>
      </c>
      <c r="AG35" s="15">
        <v>1507664741.5700002</v>
      </c>
      <c r="AH35" s="14">
        <v>3038191127.5999999</v>
      </c>
      <c r="AI35" s="14">
        <v>0</v>
      </c>
      <c r="AJ35" s="14">
        <v>0</v>
      </c>
      <c r="AK35" s="14">
        <v>0</v>
      </c>
      <c r="AL35" s="14">
        <v>0</v>
      </c>
      <c r="AM35" s="14">
        <v>0</v>
      </c>
      <c r="AN35" s="14">
        <v>0</v>
      </c>
      <c r="AO35" s="14">
        <v>0</v>
      </c>
      <c r="AP35" s="14">
        <v>0</v>
      </c>
      <c r="AQ35" s="15">
        <v>0</v>
      </c>
      <c r="AR35" s="14">
        <v>124656549.69</v>
      </c>
      <c r="AS35" s="14">
        <v>0</v>
      </c>
      <c r="AT35" s="14">
        <v>0</v>
      </c>
      <c r="AU35" s="15">
        <v>124656549.69</v>
      </c>
      <c r="AV35" s="14">
        <v>47677208.659999996</v>
      </c>
      <c r="AW35" s="14">
        <v>0</v>
      </c>
      <c r="AX35" s="16">
        <v>47677208.659999996</v>
      </c>
      <c r="AY35" s="14">
        <v>0</v>
      </c>
      <c r="AZ35" s="15">
        <v>172333758.34999999</v>
      </c>
      <c r="BA35" s="14">
        <v>2865857369.25</v>
      </c>
      <c r="BB35" s="14">
        <v>12477469994.120001</v>
      </c>
      <c r="BC35" s="14">
        <v>15343327363.370001</v>
      </c>
      <c r="BD35" s="14">
        <v>1051761808.16</v>
      </c>
      <c r="BE35" s="14">
        <v>988492788.87</v>
      </c>
      <c r="BF35" s="14">
        <v>13303072766.34</v>
      </c>
    </row>
    <row r="36" spans="1:58" x14ac:dyDescent="0.3">
      <c r="A36" s="10"/>
      <c r="B36" s="11" t="s">
        <v>100</v>
      </c>
      <c r="C36" s="11" t="s">
        <v>103</v>
      </c>
      <c r="D36" s="12" t="s">
        <v>103</v>
      </c>
      <c r="E36" s="13" t="s">
        <v>75</v>
      </c>
      <c r="F36" s="14">
        <v>84797995.590000004</v>
      </c>
      <c r="G36" s="14">
        <v>109443128.73</v>
      </c>
      <c r="H36" s="14">
        <v>194241124.31999999</v>
      </c>
      <c r="I36" s="14">
        <v>33517054.420000002</v>
      </c>
      <c r="J36" s="14">
        <v>23223501.420000002</v>
      </c>
      <c r="K36" s="14">
        <v>250981680.16000003</v>
      </c>
      <c r="L36" s="14">
        <v>3460333.3</v>
      </c>
      <c r="M36" s="14">
        <v>218975109.53999999</v>
      </c>
      <c r="N36" s="14">
        <v>46244214.640000001</v>
      </c>
      <c r="O36" s="14">
        <v>10977835.83</v>
      </c>
      <c r="P36" s="14">
        <v>279657493.31</v>
      </c>
      <c r="Q36" s="15">
        <v>530639173.47000003</v>
      </c>
      <c r="R36" s="14">
        <v>2897793921</v>
      </c>
      <c r="S36" s="14">
        <v>14571723.779999999</v>
      </c>
      <c r="T36" s="14">
        <v>0</v>
      </c>
      <c r="U36" s="14">
        <v>1000000</v>
      </c>
      <c r="V36" s="15">
        <v>2913365644.7800002</v>
      </c>
      <c r="W36" s="15">
        <v>3444004818.25</v>
      </c>
      <c r="X36" s="14">
        <v>732416126.90999997</v>
      </c>
      <c r="Y36" s="14">
        <v>40773429.240000002</v>
      </c>
      <c r="Z36" s="14">
        <v>882881524.71000004</v>
      </c>
      <c r="AA36" s="14">
        <v>5422068.2400000002</v>
      </c>
      <c r="AB36" s="14">
        <v>4280632.47</v>
      </c>
      <c r="AC36" s="14">
        <v>526163780.60000002</v>
      </c>
      <c r="AD36" s="14">
        <v>1459521435.2600002</v>
      </c>
      <c r="AE36" s="14">
        <v>107267784.64</v>
      </c>
      <c r="AF36" s="14">
        <v>14183999.18</v>
      </c>
      <c r="AG36" s="15">
        <v>2313389345.9899998</v>
      </c>
      <c r="AH36" s="14">
        <v>1130615472.2600002</v>
      </c>
      <c r="AI36" s="14">
        <v>0</v>
      </c>
      <c r="AJ36" s="14">
        <v>0</v>
      </c>
      <c r="AK36" s="14">
        <v>0</v>
      </c>
      <c r="AL36" s="14">
        <v>0</v>
      </c>
      <c r="AM36" s="14">
        <v>0</v>
      </c>
      <c r="AN36" s="14">
        <v>0</v>
      </c>
      <c r="AO36" s="14">
        <v>0</v>
      </c>
      <c r="AP36" s="14">
        <v>0</v>
      </c>
      <c r="AQ36" s="15">
        <v>0</v>
      </c>
      <c r="AR36" s="14">
        <v>442743364.38</v>
      </c>
      <c r="AS36" s="14">
        <v>0</v>
      </c>
      <c r="AT36" s="14">
        <v>0</v>
      </c>
      <c r="AU36" s="15">
        <v>442743364.38</v>
      </c>
      <c r="AV36" s="14">
        <v>66652681.560000002</v>
      </c>
      <c r="AW36" s="14">
        <v>0</v>
      </c>
      <c r="AX36" s="16">
        <v>66652681.560000002</v>
      </c>
      <c r="AY36" s="14">
        <v>0</v>
      </c>
      <c r="AZ36" s="15">
        <v>509396045.94</v>
      </c>
      <c r="BA36" s="14">
        <v>621219426.32000017</v>
      </c>
      <c r="BB36" s="14">
        <v>4719334704.0200005</v>
      </c>
      <c r="BC36" s="14">
        <v>5340554130.3400002</v>
      </c>
      <c r="BD36" s="14">
        <v>41784611.75</v>
      </c>
      <c r="BE36" s="14">
        <v>39167212.549999997</v>
      </c>
      <c r="BF36" s="14">
        <v>5259602306.04</v>
      </c>
    </row>
    <row r="37" spans="1:58" x14ac:dyDescent="0.3">
      <c r="A37" s="10"/>
      <c r="B37" s="11" t="s">
        <v>100</v>
      </c>
      <c r="C37" s="11" t="s">
        <v>104</v>
      </c>
      <c r="D37" s="12" t="s">
        <v>104</v>
      </c>
      <c r="E37" s="13" t="s">
        <v>75</v>
      </c>
      <c r="F37" s="14">
        <v>158317690.80000001</v>
      </c>
      <c r="G37" s="14">
        <v>226026041.03</v>
      </c>
      <c r="H37" s="14">
        <v>384343731.83000004</v>
      </c>
      <c r="I37" s="14">
        <v>2848378.3</v>
      </c>
      <c r="J37" s="14">
        <v>16363631.76</v>
      </c>
      <c r="K37" s="14">
        <v>403555741.89000005</v>
      </c>
      <c r="L37" s="14">
        <v>14118528.449999999</v>
      </c>
      <c r="M37" s="14">
        <v>136791515.22999999</v>
      </c>
      <c r="N37" s="14">
        <v>156353868.05000001</v>
      </c>
      <c r="O37" s="14">
        <v>69779811.829999998</v>
      </c>
      <c r="P37" s="14">
        <v>377043723.56</v>
      </c>
      <c r="Q37" s="15">
        <v>780599465.45000005</v>
      </c>
      <c r="R37" s="14">
        <v>2535150174</v>
      </c>
      <c r="S37" s="14">
        <v>0</v>
      </c>
      <c r="T37" s="14">
        <v>0</v>
      </c>
      <c r="U37" s="14">
        <v>0</v>
      </c>
      <c r="V37" s="15">
        <v>2535150174</v>
      </c>
      <c r="W37" s="15">
        <v>3315749639.4499998</v>
      </c>
      <c r="X37" s="14">
        <v>355092968.17000002</v>
      </c>
      <c r="Y37" s="14">
        <v>32800867.57</v>
      </c>
      <c r="Z37" s="14">
        <v>474273402.11000001</v>
      </c>
      <c r="AA37" s="14">
        <v>10386555.74</v>
      </c>
      <c r="AB37" s="14">
        <v>0</v>
      </c>
      <c r="AC37" s="14">
        <v>271006639.79000002</v>
      </c>
      <c r="AD37" s="14">
        <v>788467465.21000004</v>
      </c>
      <c r="AE37" s="14">
        <v>310973451.69999999</v>
      </c>
      <c r="AF37" s="14">
        <v>42565635.200000003</v>
      </c>
      <c r="AG37" s="15">
        <v>1497099520.2800002</v>
      </c>
      <c r="AH37" s="14">
        <v>1818650119.1699996</v>
      </c>
      <c r="AI37" s="14">
        <v>0</v>
      </c>
      <c r="AJ37" s="14">
        <v>0</v>
      </c>
      <c r="AK37" s="14">
        <v>0</v>
      </c>
      <c r="AL37" s="14">
        <v>0</v>
      </c>
      <c r="AM37" s="14">
        <v>31014172.149999999</v>
      </c>
      <c r="AN37" s="14">
        <v>0</v>
      </c>
      <c r="AO37" s="14">
        <v>31014172.149999999</v>
      </c>
      <c r="AP37" s="14">
        <v>0</v>
      </c>
      <c r="AQ37" s="15">
        <v>31014172.149999999</v>
      </c>
      <c r="AR37" s="14">
        <v>63337338.590000004</v>
      </c>
      <c r="AS37" s="14">
        <v>0</v>
      </c>
      <c r="AT37" s="14">
        <v>0</v>
      </c>
      <c r="AU37" s="15">
        <v>63337338.590000004</v>
      </c>
      <c r="AV37" s="14">
        <v>119018708.94</v>
      </c>
      <c r="AW37" s="14">
        <v>0</v>
      </c>
      <c r="AX37" s="16">
        <v>119018708.94</v>
      </c>
      <c r="AY37" s="14">
        <v>0</v>
      </c>
      <c r="AZ37" s="15">
        <v>182356047.53</v>
      </c>
      <c r="BA37" s="14">
        <v>1667308243.7899997</v>
      </c>
      <c r="BB37" s="14">
        <v>5600859348.7600002</v>
      </c>
      <c r="BC37" s="14">
        <v>7268167592.5500002</v>
      </c>
      <c r="BD37" s="14">
        <v>1272794701</v>
      </c>
      <c r="BE37" s="14">
        <v>246307493.24000001</v>
      </c>
      <c r="BF37" s="14">
        <v>5749065398.3100004</v>
      </c>
    </row>
    <row r="38" spans="1:58" x14ac:dyDescent="0.3">
      <c r="A38" s="10"/>
      <c r="B38" s="11" t="s">
        <v>100</v>
      </c>
      <c r="C38" s="11" t="s">
        <v>105</v>
      </c>
      <c r="D38" s="12" t="s">
        <v>105</v>
      </c>
      <c r="E38" s="13" t="s">
        <v>75</v>
      </c>
      <c r="F38" s="14">
        <v>219036652.97</v>
      </c>
      <c r="G38" s="14">
        <v>312902954.31</v>
      </c>
      <c r="H38" s="14">
        <v>531939607.27999997</v>
      </c>
      <c r="I38" s="14">
        <v>95759038.170000002</v>
      </c>
      <c r="J38" s="14">
        <v>57767429.740000002</v>
      </c>
      <c r="K38" s="14">
        <v>685466075.18999994</v>
      </c>
      <c r="L38" s="14">
        <v>12300</v>
      </c>
      <c r="M38" s="14">
        <v>379415217.57999998</v>
      </c>
      <c r="N38" s="14">
        <v>0</v>
      </c>
      <c r="O38" s="14">
        <v>141947377.63</v>
      </c>
      <c r="P38" s="14">
        <v>521374895.20999998</v>
      </c>
      <c r="Q38" s="15">
        <v>1206840970.3999999</v>
      </c>
      <c r="R38" s="14">
        <v>2802075154</v>
      </c>
      <c r="S38" s="14">
        <v>636070.5</v>
      </c>
      <c r="T38" s="14">
        <v>0</v>
      </c>
      <c r="U38" s="14">
        <v>0</v>
      </c>
      <c r="V38" s="15">
        <v>2802711224.5</v>
      </c>
      <c r="W38" s="15">
        <v>4009552194.8999996</v>
      </c>
      <c r="X38" s="14">
        <v>512355806.25999999</v>
      </c>
      <c r="Y38" s="14">
        <v>38852277.549999997</v>
      </c>
      <c r="Z38" s="14">
        <v>414806314.06999999</v>
      </c>
      <c r="AA38" s="14">
        <v>0</v>
      </c>
      <c r="AB38" s="14">
        <v>8697802</v>
      </c>
      <c r="AC38" s="14">
        <v>49492811.25</v>
      </c>
      <c r="AD38" s="14">
        <v>511849204.87</v>
      </c>
      <c r="AE38" s="14">
        <v>75800640.159999996</v>
      </c>
      <c r="AF38" s="14">
        <v>0</v>
      </c>
      <c r="AG38" s="15">
        <v>1100005651.29</v>
      </c>
      <c r="AH38" s="14">
        <v>2909546543.6099997</v>
      </c>
      <c r="AI38" s="14">
        <v>0</v>
      </c>
      <c r="AJ38" s="14">
        <v>0</v>
      </c>
      <c r="AK38" s="14">
        <v>0</v>
      </c>
      <c r="AL38" s="14">
        <v>0</v>
      </c>
      <c r="AM38" s="14">
        <v>0</v>
      </c>
      <c r="AN38" s="14">
        <v>0</v>
      </c>
      <c r="AO38" s="14">
        <v>0</v>
      </c>
      <c r="AP38" s="14">
        <v>0</v>
      </c>
      <c r="AQ38" s="15">
        <v>0</v>
      </c>
      <c r="AR38" s="14">
        <v>219945470.53999999</v>
      </c>
      <c r="AS38" s="14">
        <v>0</v>
      </c>
      <c r="AT38" s="14">
        <v>0</v>
      </c>
      <c r="AU38" s="15">
        <v>219945470.53999999</v>
      </c>
      <c r="AV38" s="14">
        <v>0</v>
      </c>
      <c r="AW38" s="14">
        <v>0</v>
      </c>
      <c r="AX38" s="16">
        <v>0</v>
      </c>
      <c r="AY38" s="14">
        <v>0</v>
      </c>
      <c r="AZ38" s="15">
        <v>219945470.53999999</v>
      </c>
      <c r="BA38" s="14">
        <v>2689601073.0699997</v>
      </c>
      <c r="BB38" s="14">
        <v>17170056368.290001</v>
      </c>
      <c r="BC38" s="14">
        <v>19859657441.360001</v>
      </c>
      <c r="BD38" s="14">
        <v>0</v>
      </c>
      <c r="BE38" s="14">
        <v>0</v>
      </c>
      <c r="BF38" s="14">
        <v>19859657441.360001</v>
      </c>
    </row>
    <row r="39" spans="1:58" x14ac:dyDescent="0.3">
      <c r="A39" s="10"/>
      <c r="B39" s="11" t="s">
        <v>106</v>
      </c>
      <c r="C39" s="11" t="s">
        <v>107</v>
      </c>
      <c r="D39" s="12" t="s">
        <v>107</v>
      </c>
      <c r="E39" s="13" t="s">
        <v>75</v>
      </c>
      <c r="F39" s="14">
        <v>8306553.0700000003</v>
      </c>
      <c r="G39" s="14">
        <v>11911620.84</v>
      </c>
      <c r="H39" s="14">
        <v>20218173.91</v>
      </c>
      <c r="I39" s="14">
        <v>2381645.88</v>
      </c>
      <c r="J39" s="14">
        <v>976986.04</v>
      </c>
      <c r="K39" s="14">
        <v>23576805.829999998</v>
      </c>
      <c r="L39" s="14">
        <v>266001.91999999998</v>
      </c>
      <c r="M39" s="14">
        <v>6980831.0199999996</v>
      </c>
      <c r="N39" s="14">
        <v>16360100.67</v>
      </c>
      <c r="O39" s="14">
        <v>1130253.42</v>
      </c>
      <c r="P39" s="14">
        <v>24737187.030000001</v>
      </c>
      <c r="Q39" s="15">
        <v>48313992.859999999</v>
      </c>
      <c r="R39" s="14">
        <v>613245702</v>
      </c>
      <c r="S39" s="14">
        <v>875427.93</v>
      </c>
      <c r="T39" s="14">
        <v>148038569</v>
      </c>
      <c r="U39" s="14">
        <v>169600</v>
      </c>
      <c r="V39" s="15">
        <v>762329298.92999995</v>
      </c>
      <c r="W39" s="15">
        <v>810643291.78999996</v>
      </c>
      <c r="X39" s="14">
        <v>133744247.95</v>
      </c>
      <c r="Y39" s="14">
        <v>7456680</v>
      </c>
      <c r="Z39" s="14">
        <v>92657575.900000006</v>
      </c>
      <c r="AA39" s="14">
        <v>0</v>
      </c>
      <c r="AB39" s="14">
        <v>0</v>
      </c>
      <c r="AC39" s="14">
        <v>27976382.550000001</v>
      </c>
      <c r="AD39" s="14">
        <v>128090638.45</v>
      </c>
      <c r="AE39" s="14">
        <v>47951091.219999999</v>
      </c>
      <c r="AF39" s="14">
        <v>1041570.97</v>
      </c>
      <c r="AG39" s="15">
        <v>310827548.59000003</v>
      </c>
      <c r="AH39" s="14">
        <v>499815743.19999993</v>
      </c>
      <c r="AI39" s="14">
        <v>0</v>
      </c>
      <c r="AJ39" s="14">
        <v>0</v>
      </c>
      <c r="AK39" s="14">
        <v>0</v>
      </c>
      <c r="AL39" s="14">
        <v>0</v>
      </c>
      <c r="AM39" s="14">
        <v>0</v>
      </c>
      <c r="AN39" s="14">
        <v>0</v>
      </c>
      <c r="AO39" s="14">
        <v>0</v>
      </c>
      <c r="AP39" s="14">
        <v>25997336.949999999</v>
      </c>
      <c r="AQ39" s="15">
        <v>25997336.949999999</v>
      </c>
      <c r="AR39" s="14">
        <v>34575282.149999999</v>
      </c>
      <c r="AS39" s="14">
        <v>0</v>
      </c>
      <c r="AT39" s="14">
        <v>0</v>
      </c>
      <c r="AU39" s="15">
        <v>34575282.149999999</v>
      </c>
      <c r="AV39" s="14">
        <v>46996998.030000001</v>
      </c>
      <c r="AW39" s="14">
        <v>0</v>
      </c>
      <c r="AX39" s="16">
        <v>46996998.030000001</v>
      </c>
      <c r="AY39" s="14">
        <v>242544571.49000001</v>
      </c>
      <c r="AZ39" s="15">
        <v>324116851.67000002</v>
      </c>
      <c r="BA39" s="14">
        <v>201696228.4799999</v>
      </c>
      <c r="BB39" s="14">
        <v>1371703083.6600001</v>
      </c>
      <c r="BC39" s="14">
        <v>1573399312.1400001</v>
      </c>
      <c r="BD39" s="14">
        <v>110126362.92</v>
      </c>
      <c r="BE39" s="14">
        <v>181501411.90000001</v>
      </c>
      <c r="BF39" s="14">
        <v>1281771537.3199999</v>
      </c>
    </row>
    <row r="40" spans="1:58" x14ac:dyDescent="0.3">
      <c r="A40" s="10"/>
      <c r="B40" s="11" t="s">
        <v>106</v>
      </c>
      <c r="C40" s="11" t="s">
        <v>108</v>
      </c>
      <c r="D40" s="12" t="s">
        <v>108</v>
      </c>
      <c r="E40" s="13" t="s">
        <v>75</v>
      </c>
      <c r="F40" s="14">
        <v>19736331.379999999</v>
      </c>
      <c r="G40" s="14">
        <v>32434233.219999999</v>
      </c>
      <c r="H40" s="14">
        <v>52170564.599999994</v>
      </c>
      <c r="I40" s="14">
        <v>33062987.760000002</v>
      </c>
      <c r="J40" s="14">
        <v>2383446.7200000002</v>
      </c>
      <c r="K40" s="14">
        <v>87616999.079999998</v>
      </c>
      <c r="L40" s="14">
        <v>26756758.5</v>
      </c>
      <c r="M40" s="14">
        <v>10395389.800000001</v>
      </c>
      <c r="N40" s="14">
        <v>0</v>
      </c>
      <c r="O40" s="14">
        <v>987534.35</v>
      </c>
      <c r="P40" s="14">
        <v>38139682.649999999</v>
      </c>
      <c r="Q40" s="15">
        <v>125756681.72999999</v>
      </c>
      <c r="R40" s="14">
        <v>1263015414</v>
      </c>
      <c r="S40" s="14">
        <v>138114.20000000001</v>
      </c>
      <c r="T40" s="14">
        <v>33508542.800000001</v>
      </c>
      <c r="U40" s="14">
        <v>0</v>
      </c>
      <c r="V40" s="15">
        <v>1296662071</v>
      </c>
      <c r="W40" s="15">
        <v>1422418752.73</v>
      </c>
      <c r="X40" s="14">
        <v>268498960.16000003</v>
      </c>
      <c r="Y40" s="14">
        <v>26361277.43</v>
      </c>
      <c r="Z40" s="14">
        <v>267377062.44</v>
      </c>
      <c r="AA40" s="14">
        <v>2320062</v>
      </c>
      <c r="AB40" s="14">
        <v>0</v>
      </c>
      <c r="AC40" s="14">
        <v>90214162.879999995</v>
      </c>
      <c r="AD40" s="14">
        <v>386272564.75</v>
      </c>
      <c r="AE40" s="14">
        <v>113638209.89</v>
      </c>
      <c r="AF40" s="14">
        <v>646385.11</v>
      </c>
      <c r="AG40" s="15">
        <v>769056119.91000009</v>
      </c>
      <c r="AH40" s="14">
        <v>653362632.81999993</v>
      </c>
      <c r="AI40" s="14">
        <v>0</v>
      </c>
      <c r="AJ40" s="14">
        <v>0</v>
      </c>
      <c r="AK40" s="14">
        <v>0</v>
      </c>
      <c r="AL40" s="14">
        <v>0</v>
      </c>
      <c r="AM40" s="14">
        <v>0</v>
      </c>
      <c r="AN40" s="14">
        <v>0</v>
      </c>
      <c r="AO40" s="14">
        <v>0</v>
      </c>
      <c r="AP40" s="14">
        <v>2044091.61</v>
      </c>
      <c r="AQ40" s="15">
        <v>2044091.61</v>
      </c>
      <c r="AR40" s="14">
        <v>73661564.099999994</v>
      </c>
      <c r="AS40" s="14">
        <v>0</v>
      </c>
      <c r="AT40" s="14">
        <v>0</v>
      </c>
      <c r="AU40" s="15">
        <v>73661564.099999994</v>
      </c>
      <c r="AV40" s="14">
        <v>9441245.5199999996</v>
      </c>
      <c r="AW40" s="14">
        <v>0</v>
      </c>
      <c r="AX40" s="16">
        <v>9441245.5199999996</v>
      </c>
      <c r="AY40" s="14">
        <v>17907371.879999999</v>
      </c>
      <c r="AZ40" s="15">
        <v>101010181.49999999</v>
      </c>
      <c r="BA40" s="14">
        <v>554396542.92999995</v>
      </c>
      <c r="BB40" s="14">
        <v>439434375.36000001</v>
      </c>
      <c r="BC40" s="14">
        <v>993830918.28999996</v>
      </c>
      <c r="BD40" s="14">
        <v>217722522.65000001</v>
      </c>
      <c r="BE40" s="14">
        <v>13452747.91</v>
      </c>
      <c r="BF40" s="14">
        <v>762655647.73000002</v>
      </c>
    </row>
    <row r="41" spans="1:58" x14ac:dyDescent="0.3">
      <c r="A41" s="10"/>
      <c r="B41" s="11" t="s">
        <v>106</v>
      </c>
      <c r="C41" s="11" t="s">
        <v>109</v>
      </c>
      <c r="D41" s="12" t="s">
        <v>109</v>
      </c>
      <c r="E41" s="13" t="s">
        <v>75</v>
      </c>
      <c r="F41" s="14">
        <v>34002859.259999998</v>
      </c>
      <c r="G41" s="14">
        <v>48576094.579999998</v>
      </c>
      <c r="H41" s="14">
        <v>82578953.840000004</v>
      </c>
      <c r="I41" s="14">
        <v>8650966.2699999996</v>
      </c>
      <c r="J41" s="14">
        <v>3819768.15</v>
      </c>
      <c r="K41" s="14">
        <v>95049688.260000005</v>
      </c>
      <c r="L41" s="14">
        <v>9259240</v>
      </c>
      <c r="M41" s="14">
        <v>2932095.07</v>
      </c>
      <c r="N41" s="14">
        <v>328692.28999999998</v>
      </c>
      <c r="O41" s="14">
        <v>13474988.619999999</v>
      </c>
      <c r="P41" s="14">
        <v>25995015.979999997</v>
      </c>
      <c r="Q41" s="15">
        <v>121044704.24000001</v>
      </c>
      <c r="R41" s="14">
        <v>1382970644</v>
      </c>
      <c r="S41" s="14">
        <v>0</v>
      </c>
      <c r="T41" s="14">
        <v>6895297.5800000001</v>
      </c>
      <c r="U41" s="14">
        <v>0</v>
      </c>
      <c r="V41" s="15">
        <v>1389865941.5799999</v>
      </c>
      <c r="W41" s="15">
        <v>1510910645.8199999</v>
      </c>
      <c r="X41" s="14">
        <v>274184337.85000002</v>
      </c>
      <c r="Y41" s="14">
        <v>65662003.590000004</v>
      </c>
      <c r="Z41" s="14">
        <v>271714840.58999997</v>
      </c>
      <c r="AA41" s="14">
        <v>0</v>
      </c>
      <c r="AB41" s="14">
        <v>22719</v>
      </c>
      <c r="AC41" s="14">
        <v>10775762.51</v>
      </c>
      <c r="AD41" s="14">
        <v>348175325.68999994</v>
      </c>
      <c r="AE41" s="14">
        <v>102006797.45999999</v>
      </c>
      <c r="AF41" s="14">
        <v>0</v>
      </c>
      <c r="AG41" s="15">
        <v>724366461</v>
      </c>
      <c r="AH41" s="14">
        <v>786544184.81999993</v>
      </c>
      <c r="AI41" s="14">
        <v>0</v>
      </c>
      <c r="AJ41" s="14">
        <v>0</v>
      </c>
      <c r="AK41" s="14">
        <v>0</v>
      </c>
      <c r="AL41" s="14">
        <v>0</v>
      </c>
      <c r="AM41" s="14">
        <v>0</v>
      </c>
      <c r="AN41" s="14">
        <v>0</v>
      </c>
      <c r="AO41" s="14">
        <v>0</v>
      </c>
      <c r="AP41" s="14">
        <v>17155790.780000001</v>
      </c>
      <c r="AQ41" s="15">
        <v>17155790.780000001</v>
      </c>
      <c r="AR41" s="14">
        <v>109653446.48</v>
      </c>
      <c r="AS41" s="14">
        <v>0</v>
      </c>
      <c r="AT41" s="14">
        <v>0</v>
      </c>
      <c r="AU41" s="15">
        <v>109653446.48</v>
      </c>
      <c r="AV41" s="14">
        <v>0</v>
      </c>
      <c r="AW41" s="14">
        <v>0</v>
      </c>
      <c r="AX41" s="16">
        <v>0</v>
      </c>
      <c r="AY41" s="14">
        <v>56287643.460000001</v>
      </c>
      <c r="AZ41" s="15">
        <v>165941089.94</v>
      </c>
      <c r="BA41" s="14">
        <v>637758885.65999985</v>
      </c>
      <c r="BB41" s="14">
        <v>1682225633.04</v>
      </c>
      <c r="BC41" s="14">
        <v>2319984518.6999998</v>
      </c>
      <c r="BD41" s="14">
        <v>352074873.18000001</v>
      </c>
      <c r="BE41" s="14">
        <v>165817625.41999999</v>
      </c>
      <c r="BF41" s="14">
        <v>1802092020.0999997</v>
      </c>
    </row>
    <row r="42" spans="1:58" x14ac:dyDescent="0.3">
      <c r="A42" s="10"/>
      <c r="B42" s="11" t="s">
        <v>106</v>
      </c>
      <c r="C42" s="11" t="s">
        <v>110</v>
      </c>
      <c r="D42" s="12" t="s">
        <v>110</v>
      </c>
      <c r="E42" s="13" t="s">
        <v>75</v>
      </c>
      <c r="F42" s="14">
        <v>57879202.729999997</v>
      </c>
      <c r="G42" s="14">
        <v>82668092.959999993</v>
      </c>
      <c r="H42" s="14">
        <v>140547295.69</v>
      </c>
      <c r="I42" s="14">
        <v>7324664.7199999997</v>
      </c>
      <c r="J42" s="14">
        <v>12951504.939999999</v>
      </c>
      <c r="K42" s="14">
        <v>160823465.34999999</v>
      </c>
      <c r="L42" s="14">
        <v>13457832.18</v>
      </c>
      <c r="M42" s="14">
        <v>193176889</v>
      </c>
      <c r="N42" s="14">
        <v>57369168.229999997</v>
      </c>
      <c r="O42" s="14">
        <v>55711588.700000003</v>
      </c>
      <c r="P42" s="14">
        <v>319715478.11000001</v>
      </c>
      <c r="Q42" s="15">
        <v>480538943.46000004</v>
      </c>
      <c r="R42" s="14">
        <v>2356419561</v>
      </c>
      <c r="S42" s="14">
        <v>0</v>
      </c>
      <c r="T42" s="14">
        <v>0</v>
      </c>
      <c r="U42" s="14">
        <v>0</v>
      </c>
      <c r="V42" s="15">
        <v>2356419561</v>
      </c>
      <c r="W42" s="15">
        <v>2836958504.46</v>
      </c>
      <c r="X42" s="14">
        <v>366905742.99000001</v>
      </c>
      <c r="Y42" s="14">
        <v>54017586.630000003</v>
      </c>
      <c r="Z42" s="14">
        <v>361173773.91000003</v>
      </c>
      <c r="AA42" s="14">
        <v>2887948.13</v>
      </c>
      <c r="AB42" s="14">
        <v>64732820.530000001</v>
      </c>
      <c r="AC42" s="14">
        <v>37447484.039999999</v>
      </c>
      <c r="AD42" s="14">
        <v>520259613.24000007</v>
      </c>
      <c r="AE42" s="14">
        <v>177749787.03</v>
      </c>
      <c r="AF42" s="14">
        <v>38791328.899999999</v>
      </c>
      <c r="AG42" s="15">
        <v>1103706472.1600001</v>
      </c>
      <c r="AH42" s="14">
        <v>1733252032.3</v>
      </c>
      <c r="AI42" s="14">
        <v>0</v>
      </c>
      <c r="AJ42" s="14">
        <v>0</v>
      </c>
      <c r="AK42" s="14">
        <v>0</v>
      </c>
      <c r="AL42" s="14">
        <v>0</v>
      </c>
      <c r="AM42" s="14">
        <v>822154449.94000006</v>
      </c>
      <c r="AN42" s="14">
        <v>0</v>
      </c>
      <c r="AO42" s="14">
        <v>822154449.94000006</v>
      </c>
      <c r="AP42" s="14">
        <v>1945091921.5599999</v>
      </c>
      <c r="AQ42" s="15">
        <v>2767246371.5</v>
      </c>
      <c r="AR42" s="14">
        <v>737952292.74000001</v>
      </c>
      <c r="AS42" s="14">
        <v>0</v>
      </c>
      <c r="AT42" s="14">
        <v>0</v>
      </c>
      <c r="AU42" s="15">
        <v>737952292.74000001</v>
      </c>
      <c r="AV42" s="14">
        <v>72820812.030000001</v>
      </c>
      <c r="AW42" s="14">
        <v>0</v>
      </c>
      <c r="AX42" s="16">
        <v>72820812.030000001</v>
      </c>
      <c r="AY42" s="14">
        <v>1359550575.4000001</v>
      </c>
      <c r="AZ42" s="15">
        <v>2170323680.1700001</v>
      </c>
      <c r="BA42" s="14">
        <v>2330174723.6300001</v>
      </c>
      <c r="BB42" s="14">
        <v>4924888969.5299997</v>
      </c>
      <c r="BC42" s="14">
        <v>7255063693.1599998</v>
      </c>
      <c r="BD42" s="14">
        <v>630236751.16999996</v>
      </c>
      <c r="BE42" s="14">
        <v>534758395.5</v>
      </c>
      <c r="BF42" s="14">
        <v>6090068546.4899998</v>
      </c>
    </row>
    <row r="43" spans="1:58" x14ac:dyDescent="0.3">
      <c r="A43" s="10"/>
      <c r="B43" s="11" t="s">
        <v>106</v>
      </c>
      <c r="C43" s="11" t="s">
        <v>111</v>
      </c>
      <c r="D43" s="12" t="s">
        <v>111</v>
      </c>
      <c r="E43" s="13" t="s">
        <v>75</v>
      </c>
      <c r="F43" s="14">
        <v>7224172.0999999996</v>
      </c>
      <c r="G43" s="14">
        <v>10174475.380000001</v>
      </c>
      <c r="H43" s="14">
        <v>17398647.48</v>
      </c>
      <c r="I43" s="14">
        <v>3072970.61</v>
      </c>
      <c r="J43" s="14">
        <v>723221.15</v>
      </c>
      <c r="K43" s="14">
        <v>21194839.239999998</v>
      </c>
      <c r="L43" s="14">
        <v>2351834.25</v>
      </c>
      <c r="M43" s="14">
        <v>1472528.14</v>
      </c>
      <c r="N43" s="14">
        <v>76119365</v>
      </c>
      <c r="O43" s="14">
        <v>0</v>
      </c>
      <c r="P43" s="14">
        <v>79943727.390000001</v>
      </c>
      <c r="Q43" s="15">
        <v>101138566.63</v>
      </c>
      <c r="R43" s="14">
        <v>715285464</v>
      </c>
      <c r="S43" s="14">
        <v>0</v>
      </c>
      <c r="T43" s="14">
        <v>120599039.39</v>
      </c>
      <c r="U43" s="14">
        <v>0</v>
      </c>
      <c r="V43" s="15">
        <v>835884503.38999999</v>
      </c>
      <c r="W43" s="15">
        <v>937023070.01999998</v>
      </c>
      <c r="X43" s="14">
        <v>167454100.83000001</v>
      </c>
      <c r="Y43" s="14">
        <v>9422480</v>
      </c>
      <c r="Z43" s="14">
        <v>9034639.4299999997</v>
      </c>
      <c r="AA43" s="14">
        <v>0</v>
      </c>
      <c r="AB43" s="14">
        <v>0</v>
      </c>
      <c r="AC43" s="14">
        <v>20084013.559999999</v>
      </c>
      <c r="AD43" s="14">
        <v>38541132.989999995</v>
      </c>
      <c r="AE43" s="14">
        <v>240418359.5</v>
      </c>
      <c r="AF43" s="14">
        <v>0</v>
      </c>
      <c r="AG43" s="15">
        <v>446413593.31999999</v>
      </c>
      <c r="AH43" s="14">
        <v>490609476.69999999</v>
      </c>
      <c r="AI43" s="14">
        <v>0</v>
      </c>
      <c r="AJ43" s="14">
        <v>0</v>
      </c>
      <c r="AK43" s="14">
        <v>0</v>
      </c>
      <c r="AL43" s="14">
        <v>0</v>
      </c>
      <c r="AM43" s="14">
        <v>0</v>
      </c>
      <c r="AN43" s="14">
        <v>0</v>
      </c>
      <c r="AO43" s="14">
        <v>0</v>
      </c>
      <c r="AP43" s="14">
        <v>470142515.32999998</v>
      </c>
      <c r="AQ43" s="15">
        <v>470142515.32999998</v>
      </c>
      <c r="AR43" s="14">
        <v>336578261.04000002</v>
      </c>
      <c r="AS43" s="14">
        <v>0</v>
      </c>
      <c r="AT43" s="14">
        <v>0</v>
      </c>
      <c r="AU43" s="15">
        <v>336578261.04000002</v>
      </c>
      <c r="AV43" s="14">
        <v>0</v>
      </c>
      <c r="AW43" s="14">
        <v>0</v>
      </c>
      <c r="AX43" s="16">
        <v>0</v>
      </c>
      <c r="AY43" s="14">
        <v>0</v>
      </c>
      <c r="AZ43" s="15">
        <v>336578261.04000002</v>
      </c>
      <c r="BA43" s="14">
        <v>624173730.99000001</v>
      </c>
      <c r="BB43" s="14">
        <v>1603470758.5599999</v>
      </c>
      <c r="BC43" s="14">
        <v>2227644489.5500002</v>
      </c>
      <c r="BD43" s="14">
        <v>186155505.75</v>
      </c>
      <c r="BE43" s="14">
        <v>0</v>
      </c>
      <c r="BF43" s="14">
        <v>2041488983.8000002</v>
      </c>
    </row>
    <row r="44" spans="1:58" x14ac:dyDescent="0.3">
      <c r="A44" s="10"/>
      <c r="B44" s="11" t="s">
        <v>112</v>
      </c>
      <c r="C44" s="11" t="s">
        <v>113</v>
      </c>
      <c r="D44" s="12" t="s">
        <v>113</v>
      </c>
      <c r="E44" s="13" t="s">
        <v>75</v>
      </c>
      <c r="F44" s="14">
        <v>33742566.409999996</v>
      </c>
      <c r="G44" s="14">
        <v>42931384.439999998</v>
      </c>
      <c r="H44" s="14">
        <v>76673950.849999994</v>
      </c>
      <c r="I44" s="14">
        <v>60526886.939999998</v>
      </c>
      <c r="J44" s="14">
        <v>4050845.64</v>
      </c>
      <c r="K44" s="14">
        <v>141251683.42999998</v>
      </c>
      <c r="L44" s="14">
        <v>2364923.5</v>
      </c>
      <c r="M44" s="14">
        <v>198043998.75</v>
      </c>
      <c r="N44" s="14">
        <v>0</v>
      </c>
      <c r="O44" s="14">
        <v>5858504.9400000004</v>
      </c>
      <c r="P44" s="14">
        <v>206267427.19</v>
      </c>
      <c r="Q44" s="15">
        <v>347519110.62</v>
      </c>
      <c r="R44" s="14">
        <v>1557327377</v>
      </c>
      <c r="S44" s="14">
        <v>19210.98</v>
      </c>
      <c r="T44" s="14">
        <v>0</v>
      </c>
      <c r="U44" s="14">
        <v>14362855.960000001</v>
      </c>
      <c r="V44" s="15">
        <v>1571709443.9400001</v>
      </c>
      <c r="W44" s="15">
        <v>1919228554.5599999</v>
      </c>
      <c r="X44" s="14">
        <v>279843303.87</v>
      </c>
      <c r="Y44" s="14">
        <v>32661554.940000001</v>
      </c>
      <c r="Z44" s="14">
        <v>236330340.99000001</v>
      </c>
      <c r="AA44" s="14">
        <v>0</v>
      </c>
      <c r="AB44" s="14">
        <v>2238954.92</v>
      </c>
      <c r="AC44" s="14">
        <v>97214033</v>
      </c>
      <c r="AD44" s="14">
        <v>368444883.85000002</v>
      </c>
      <c r="AE44" s="14">
        <v>123571909.47</v>
      </c>
      <c r="AF44" s="14">
        <v>30962691.870000001</v>
      </c>
      <c r="AG44" s="15">
        <v>802822789.06000006</v>
      </c>
      <c r="AH44" s="14">
        <v>1116405765.5</v>
      </c>
      <c r="AI44" s="14">
        <v>0</v>
      </c>
      <c r="AJ44" s="14">
        <v>0</v>
      </c>
      <c r="AK44" s="14">
        <v>0</v>
      </c>
      <c r="AL44" s="14">
        <v>0</v>
      </c>
      <c r="AM44" s="14">
        <v>180606322.61000001</v>
      </c>
      <c r="AN44" s="14">
        <v>0</v>
      </c>
      <c r="AO44" s="14">
        <v>180606322.61000001</v>
      </c>
      <c r="AP44" s="14">
        <v>0</v>
      </c>
      <c r="AQ44" s="15">
        <v>180606322.61000001</v>
      </c>
      <c r="AR44" s="14">
        <v>341663966.25999999</v>
      </c>
      <c r="AS44" s="14">
        <v>0</v>
      </c>
      <c r="AT44" s="14">
        <v>0</v>
      </c>
      <c r="AU44" s="15">
        <v>341663966.25999999</v>
      </c>
      <c r="AV44" s="14">
        <v>68940246.180000007</v>
      </c>
      <c r="AW44" s="14">
        <v>0</v>
      </c>
      <c r="AX44" s="16">
        <v>68940246.180000007</v>
      </c>
      <c r="AY44" s="14">
        <v>0</v>
      </c>
      <c r="AZ44" s="15">
        <v>410604212.44</v>
      </c>
      <c r="BA44" s="14">
        <v>886407875.67000008</v>
      </c>
      <c r="BB44" s="14">
        <v>2281328085.8499999</v>
      </c>
      <c r="BC44" s="14">
        <v>3167735961.52</v>
      </c>
      <c r="BD44" s="14">
        <v>483122102.14999998</v>
      </c>
      <c r="BE44" s="14">
        <v>0</v>
      </c>
      <c r="BF44" s="14">
        <v>2684613859.3699999</v>
      </c>
    </row>
    <row r="45" spans="1:58" x14ac:dyDescent="0.3">
      <c r="A45" s="10"/>
      <c r="B45" s="11" t="s">
        <v>112</v>
      </c>
      <c r="C45" s="11" t="s">
        <v>114</v>
      </c>
      <c r="D45" s="12" t="s">
        <v>114</v>
      </c>
      <c r="E45" s="13" t="s">
        <v>75</v>
      </c>
      <c r="F45" s="14">
        <v>9639787.3699999992</v>
      </c>
      <c r="G45" s="14">
        <v>13771071</v>
      </c>
      <c r="H45" s="14">
        <v>23410858.369999997</v>
      </c>
      <c r="I45" s="14">
        <v>23014354.149999999</v>
      </c>
      <c r="J45" s="14">
        <v>7313355.7599999998</v>
      </c>
      <c r="K45" s="14">
        <v>53738568.279999994</v>
      </c>
      <c r="L45" s="14">
        <v>632378.5</v>
      </c>
      <c r="M45" s="14">
        <v>220094050.15000001</v>
      </c>
      <c r="N45" s="14">
        <v>0</v>
      </c>
      <c r="O45" s="14">
        <v>4183815.57</v>
      </c>
      <c r="P45" s="14">
        <v>224910244.22</v>
      </c>
      <c r="Q45" s="15">
        <v>278648812.5</v>
      </c>
      <c r="R45" s="14">
        <v>1012172328</v>
      </c>
      <c r="S45" s="14">
        <v>0</v>
      </c>
      <c r="T45" s="14">
        <v>0</v>
      </c>
      <c r="U45" s="14">
        <v>0</v>
      </c>
      <c r="V45" s="15">
        <v>1012172328</v>
      </c>
      <c r="W45" s="15">
        <v>1290821140.5</v>
      </c>
      <c r="X45" s="14">
        <v>433110015.31</v>
      </c>
      <c r="Y45" s="14">
        <v>26511642.800000001</v>
      </c>
      <c r="Z45" s="14">
        <v>377627142.54000002</v>
      </c>
      <c r="AA45" s="14">
        <v>2412739.1</v>
      </c>
      <c r="AB45" s="14">
        <v>0</v>
      </c>
      <c r="AC45" s="14">
        <v>68679240.689999998</v>
      </c>
      <c r="AD45" s="14">
        <v>475230765.13000005</v>
      </c>
      <c r="AE45" s="14">
        <v>157595081.84</v>
      </c>
      <c r="AF45" s="14">
        <v>33625677.420000002</v>
      </c>
      <c r="AG45" s="15">
        <v>1099561539.7</v>
      </c>
      <c r="AH45" s="14">
        <v>191259600.79999995</v>
      </c>
      <c r="AI45" s="14">
        <v>0</v>
      </c>
      <c r="AJ45" s="14">
        <v>0</v>
      </c>
      <c r="AK45" s="14">
        <v>0</v>
      </c>
      <c r="AL45" s="14">
        <v>0</v>
      </c>
      <c r="AM45" s="14">
        <v>0</v>
      </c>
      <c r="AN45" s="14">
        <v>0</v>
      </c>
      <c r="AO45" s="14">
        <v>0</v>
      </c>
      <c r="AP45" s="14">
        <v>0</v>
      </c>
      <c r="AQ45" s="15">
        <v>0</v>
      </c>
      <c r="AR45" s="14">
        <v>206588109.62</v>
      </c>
      <c r="AS45" s="14">
        <v>0</v>
      </c>
      <c r="AT45" s="14">
        <v>0</v>
      </c>
      <c r="AU45" s="15">
        <v>206588109.62</v>
      </c>
      <c r="AV45" s="14">
        <v>47718597.57</v>
      </c>
      <c r="AW45" s="14">
        <v>0</v>
      </c>
      <c r="AX45" s="16">
        <v>47718597.57</v>
      </c>
      <c r="AY45" s="14">
        <v>0</v>
      </c>
      <c r="AZ45" s="15">
        <v>254306707.19</v>
      </c>
      <c r="BA45" s="14">
        <v>-63047106.390000045</v>
      </c>
      <c r="BB45" s="14">
        <v>330222897.57999998</v>
      </c>
      <c r="BC45" s="14">
        <v>267175791.19</v>
      </c>
      <c r="BD45" s="14">
        <v>0</v>
      </c>
      <c r="BE45" s="14">
        <v>0</v>
      </c>
      <c r="BF45" s="14">
        <v>267175791.19</v>
      </c>
    </row>
    <row r="46" spans="1:58" x14ac:dyDescent="0.3">
      <c r="A46" s="10"/>
      <c r="B46" s="11" t="s">
        <v>112</v>
      </c>
      <c r="C46" s="11" t="s">
        <v>115</v>
      </c>
      <c r="D46" s="12" t="s">
        <v>115</v>
      </c>
      <c r="E46" s="13" t="s">
        <v>75</v>
      </c>
      <c r="F46" s="14">
        <v>36768493.340000004</v>
      </c>
      <c r="G46" s="14">
        <v>47486052.719999999</v>
      </c>
      <c r="H46" s="14">
        <v>84254546.060000002</v>
      </c>
      <c r="I46" s="14">
        <v>4208917.75</v>
      </c>
      <c r="J46" s="14">
        <v>6563793.9100000001</v>
      </c>
      <c r="K46" s="14">
        <v>95027257.719999999</v>
      </c>
      <c r="L46" s="14">
        <v>7500</v>
      </c>
      <c r="M46" s="14">
        <v>428300428.68000001</v>
      </c>
      <c r="N46" s="14">
        <v>0</v>
      </c>
      <c r="O46" s="14">
        <v>36877872.670000002</v>
      </c>
      <c r="P46" s="14">
        <v>465185801.35000002</v>
      </c>
      <c r="Q46" s="15">
        <v>560213059.07000005</v>
      </c>
      <c r="R46" s="14">
        <v>2154361657</v>
      </c>
      <c r="S46" s="14">
        <v>698109.76</v>
      </c>
      <c r="T46" s="14">
        <v>0</v>
      </c>
      <c r="U46" s="14">
        <v>0</v>
      </c>
      <c r="V46" s="15">
        <v>2155059766.7600002</v>
      </c>
      <c r="W46" s="15">
        <v>2715272825.8300004</v>
      </c>
      <c r="X46" s="14">
        <v>808975201</v>
      </c>
      <c r="Y46" s="14">
        <v>108843649.89</v>
      </c>
      <c r="Z46" s="14">
        <v>621352923.45000005</v>
      </c>
      <c r="AA46" s="14">
        <v>2223423.2999999998</v>
      </c>
      <c r="AB46" s="14">
        <v>0</v>
      </c>
      <c r="AC46" s="14">
        <v>181632399.50999999</v>
      </c>
      <c r="AD46" s="14">
        <v>914052396.14999998</v>
      </c>
      <c r="AE46" s="14">
        <v>340333491.74000001</v>
      </c>
      <c r="AF46" s="14">
        <v>66929723.350000001</v>
      </c>
      <c r="AG46" s="15">
        <v>2130290812.24</v>
      </c>
      <c r="AH46" s="14">
        <v>584982013.59000039</v>
      </c>
      <c r="AI46" s="14">
        <v>0</v>
      </c>
      <c r="AJ46" s="14">
        <v>0</v>
      </c>
      <c r="AK46" s="14">
        <v>0</v>
      </c>
      <c r="AL46" s="14">
        <v>0</v>
      </c>
      <c r="AM46" s="14">
        <v>602288627.04999995</v>
      </c>
      <c r="AN46" s="14">
        <v>0</v>
      </c>
      <c r="AO46" s="14">
        <v>602288627.04999995</v>
      </c>
      <c r="AP46" s="14">
        <v>92485171.709999993</v>
      </c>
      <c r="AQ46" s="15">
        <v>694773798.75999999</v>
      </c>
      <c r="AR46" s="14">
        <v>136777407.56999999</v>
      </c>
      <c r="AS46" s="14">
        <v>0</v>
      </c>
      <c r="AT46" s="14">
        <v>0</v>
      </c>
      <c r="AU46" s="15">
        <v>136777407.56999999</v>
      </c>
      <c r="AV46" s="14">
        <v>154928048.30000001</v>
      </c>
      <c r="AW46" s="14">
        <v>0</v>
      </c>
      <c r="AX46" s="16">
        <v>154928048.30000001</v>
      </c>
      <c r="AY46" s="14">
        <v>0</v>
      </c>
      <c r="AZ46" s="15">
        <v>291705455.87</v>
      </c>
      <c r="BA46" s="14">
        <v>988050356.48000038</v>
      </c>
      <c r="BB46" s="14">
        <v>2242432859.3699999</v>
      </c>
      <c r="BC46" s="14">
        <v>3230483215.8499999</v>
      </c>
      <c r="BD46" s="14">
        <v>0</v>
      </c>
      <c r="BE46" s="14">
        <v>0</v>
      </c>
      <c r="BF46" s="14">
        <v>3230483215.8499999</v>
      </c>
    </row>
    <row r="47" spans="1:58" x14ac:dyDescent="0.3">
      <c r="A47" s="10"/>
      <c r="B47" s="11" t="s">
        <v>112</v>
      </c>
      <c r="C47" s="11" t="s">
        <v>116</v>
      </c>
      <c r="D47" s="12" t="s">
        <v>116</v>
      </c>
      <c r="E47" s="13" t="s">
        <v>75</v>
      </c>
      <c r="F47" s="14">
        <v>6601022.8600000003</v>
      </c>
      <c r="G47" s="14">
        <v>10536762.039999999</v>
      </c>
      <c r="H47" s="14">
        <v>17137784.899999999</v>
      </c>
      <c r="I47" s="14">
        <v>6111425.8700000001</v>
      </c>
      <c r="J47" s="14">
        <v>1912163.43</v>
      </c>
      <c r="K47" s="14">
        <v>25161374.199999999</v>
      </c>
      <c r="L47" s="14">
        <v>2617751</v>
      </c>
      <c r="M47" s="14">
        <v>15458961.74</v>
      </c>
      <c r="N47" s="14">
        <v>91307497.980000004</v>
      </c>
      <c r="O47" s="14">
        <v>2385356.16</v>
      </c>
      <c r="P47" s="14">
        <v>111769566.88</v>
      </c>
      <c r="Q47" s="15">
        <v>136930941.07999998</v>
      </c>
      <c r="R47" s="14">
        <v>685480308</v>
      </c>
      <c r="S47" s="14">
        <v>111026.09</v>
      </c>
      <c r="T47" s="14">
        <v>3814107.53</v>
      </c>
      <c r="U47" s="14">
        <v>0</v>
      </c>
      <c r="V47" s="15">
        <v>689405441.62</v>
      </c>
      <c r="W47" s="15">
        <v>826336382.70000005</v>
      </c>
      <c r="X47" s="14">
        <v>237190439.93000001</v>
      </c>
      <c r="Y47" s="14">
        <v>21732266.879999999</v>
      </c>
      <c r="Z47" s="14">
        <v>109219179.40000001</v>
      </c>
      <c r="AA47" s="14">
        <v>0</v>
      </c>
      <c r="AB47" s="14">
        <v>0</v>
      </c>
      <c r="AC47" s="14">
        <v>4327492.6900000004</v>
      </c>
      <c r="AD47" s="14">
        <v>135278938.97</v>
      </c>
      <c r="AE47" s="14">
        <v>138158653.18000001</v>
      </c>
      <c r="AF47" s="14">
        <v>4206587.91</v>
      </c>
      <c r="AG47" s="15">
        <v>514834619.99000001</v>
      </c>
      <c r="AH47" s="14">
        <v>311501762.71000004</v>
      </c>
      <c r="AI47" s="14">
        <v>0</v>
      </c>
      <c r="AJ47" s="14">
        <v>0</v>
      </c>
      <c r="AK47" s="14">
        <v>0</v>
      </c>
      <c r="AL47" s="14">
        <v>0</v>
      </c>
      <c r="AM47" s="14">
        <v>0</v>
      </c>
      <c r="AN47" s="14">
        <v>0</v>
      </c>
      <c r="AO47" s="14">
        <v>0</v>
      </c>
      <c r="AP47" s="14">
        <v>215441285.05000001</v>
      </c>
      <c r="AQ47" s="15">
        <v>215441285.05000001</v>
      </c>
      <c r="AR47" s="14">
        <v>187196141.31</v>
      </c>
      <c r="AS47" s="14">
        <v>0</v>
      </c>
      <c r="AT47" s="14">
        <v>0</v>
      </c>
      <c r="AU47" s="15">
        <v>187196141.31</v>
      </c>
      <c r="AV47" s="14">
        <v>8791606.1500000004</v>
      </c>
      <c r="AW47" s="14">
        <v>0</v>
      </c>
      <c r="AX47" s="16">
        <v>8791606.1500000004</v>
      </c>
      <c r="AY47" s="14">
        <v>0</v>
      </c>
      <c r="AZ47" s="15">
        <v>195987747.46000001</v>
      </c>
      <c r="BA47" s="14">
        <v>330955300.30000007</v>
      </c>
      <c r="BB47" s="14">
        <v>948867985.94000006</v>
      </c>
      <c r="BC47" s="14">
        <v>1279823286.24</v>
      </c>
      <c r="BD47" s="14">
        <v>154573834.93000001</v>
      </c>
      <c r="BE47" s="14">
        <v>150449283.06999999</v>
      </c>
      <c r="BF47" s="14">
        <v>974800168.24000001</v>
      </c>
    </row>
    <row r="48" spans="1:58" x14ac:dyDescent="0.3">
      <c r="A48" s="10"/>
      <c r="B48" s="11" t="s">
        <v>112</v>
      </c>
      <c r="C48" s="11" t="s">
        <v>117</v>
      </c>
      <c r="D48" s="12" t="s">
        <v>117</v>
      </c>
      <c r="E48" s="13" t="s">
        <v>75</v>
      </c>
      <c r="F48" s="14">
        <v>27953967.77</v>
      </c>
      <c r="G48" s="14">
        <v>41856101.280000001</v>
      </c>
      <c r="H48" s="14">
        <v>69810069.049999997</v>
      </c>
      <c r="I48" s="14">
        <v>0</v>
      </c>
      <c r="J48" s="14">
        <v>236837.54</v>
      </c>
      <c r="K48" s="14">
        <v>70046906.590000004</v>
      </c>
      <c r="L48" s="14">
        <v>7384639.4299999997</v>
      </c>
      <c r="M48" s="14">
        <v>41578069.380000003</v>
      </c>
      <c r="N48" s="14">
        <v>0</v>
      </c>
      <c r="O48" s="14">
        <v>665622.88</v>
      </c>
      <c r="P48" s="14">
        <v>49628331.690000005</v>
      </c>
      <c r="Q48" s="15">
        <v>119675238.28</v>
      </c>
      <c r="R48" s="14">
        <v>1375463628</v>
      </c>
      <c r="S48" s="14">
        <v>37412120.079999998</v>
      </c>
      <c r="T48" s="14">
        <v>0</v>
      </c>
      <c r="U48" s="14">
        <v>0</v>
      </c>
      <c r="V48" s="15">
        <v>1412875748.0799999</v>
      </c>
      <c r="W48" s="15">
        <v>1532550986.3599999</v>
      </c>
      <c r="X48" s="14">
        <v>275342947.23000002</v>
      </c>
      <c r="Y48" s="14">
        <v>15952662.619999999</v>
      </c>
      <c r="Z48" s="14">
        <v>223572534.41999999</v>
      </c>
      <c r="AA48" s="14">
        <v>696318.05</v>
      </c>
      <c r="AB48" s="14">
        <v>1771798.76</v>
      </c>
      <c r="AC48" s="14">
        <v>7226642.7699999996</v>
      </c>
      <c r="AD48" s="14">
        <v>249219956.62</v>
      </c>
      <c r="AE48" s="14">
        <v>80469949.469999999</v>
      </c>
      <c r="AF48" s="14">
        <v>35215950.619999997</v>
      </c>
      <c r="AG48" s="15">
        <v>640248803.94000006</v>
      </c>
      <c r="AH48" s="14">
        <v>892302182.41999984</v>
      </c>
      <c r="AI48" s="14">
        <v>959008.8</v>
      </c>
      <c r="AJ48" s="14">
        <v>0</v>
      </c>
      <c r="AK48" s="14">
        <v>0</v>
      </c>
      <c r="AL48" s="14">
        <v>959008.8</v>
      </c>
      <c r="AM48" s="14">
        <v>0</v>
      </c>
      <c r="AN48" s="14">
        <v>0</v>
      </c>
      <c r="AO48" s="14">
        <v>0</v>
      </c>
      <c r="AP48" s="14">
        <v>4742985.18</v>
      </c>
      <c r="AQ48" s="15">
        <v>5701993.9799999995</v>
      </c>
      <c r="AR48" s="14">
        <v>335331271.88999999</v>
      </c>
      <c r="AS48" s="14">
        <v>0</v>
      </c>
      <c r="AT48" s="14">
        <v>0</v>
      </c>
      <c r="AU48" s="15">
        <v>335331271.88999999</v>
      </c>
      <c r="AV48" s="14">
        <v>54301033.350000001</v>
      </c>
      <c r="AW48" s="14">
        <v>0</v>
      </c>
      <c r="AX48" s="16">
        <v>54301033.350000001</v>
      </c>
      <c r="AY48" s="14">
        <v>0</v>
      </c>
      <c r="AZ48" s="15">
        <v>389632305.24000001</v>
      </c>
      <c r="BA48" s="14">
        <v>508371871.15999985</v>
      </c>
      <c r="BB48" s="14">
        <v>1504003419.72</v>
      </c>
      <c r="BC48" s="14">
        <v>2012375290.8800001</v>
      </c>
      <c r="BD48" s="14">
        <v>185417898.66999999</v>
      </c>
      <c r="BE48" s="14">
        <v>0</v>
      </c>
      <c r="BF48" s="14">
        <v>1826957392.21</v>
      </c>
    </row>
    <row r="49" spans="1:58" x14ac:dyDescent="0.3">
      <c r="A49" s="10"/>
      <c r="B49" s="11" t="s">
        <v>112</v>
      </c>
      <c r="C49" s="11" t="s">
        <v>118</v>
      </c>
      <c r="D49" s="12" t="s">
        <v>118</v>
      </c>
      <c r="E49" s="13" t="s">
        <v>75</v>
      </c>
      <c r="F49" s="14">
        <v>18187872.420000002</v>
      </c>
      <c r="G49" s="14">
        <v>25739108.149999999</v>
      </c>
      <c r="H49" s="14">
        <v>43926980.57</v>
      </c>
      <c r="I49" s="14">
        <v>9540561.0299999993</v>
      </c>
      <c r="J49" s="14">
        <v>5781147.6299999999</v>
      </c>
      <c r="K49" s="14">
        <v>59248689.230000004</v>
      </c>
      <c r="L49" s="14">
        <v>6512162.5</v>
      </c>
      <c r="M49" s="14">
        <v>384267441.42000002</v>
      </c>
      <c r="N49" s="14">
        <v>0</v>
      </c>
      <c r="O49" s="14">
        <v>389007.33</v>
      </c>
      <c r="P49" s="14">
        <v>391168611.25</v>
      </c>
      <c r="Q49" s="15">
        <v>450417300.48000002</v>
      </c>
      <c r="R49" s="14">
        <v>1133373594</v>
      </c>
      <c r="S49" s="14">
        <v>903077.25</v>
      </c>
      <c r="T49" s="14">
        <v>0</v>
      </c>
      <c r="U49" s="14">
        <v>601440</v>
      </c>
      <c r="V49" s="15">
        <v>1134878111.25</v>
      </c>
      <c r="W49" s="15">
        <v>1585295411.73</v>
      </c>
      <c r="X49" s="14">
        <v>219344342.97999999</v>
      </c>
      <c r="Y49" s="14">
        <v>55747817.759999998</v>
      </c>
      <c r="Z49" s="14">
        <v>508766596.63999999</v>
      </c>
      <c r="AA49" s="14">
        <v>2471956.86</v>
      </c>
      <c r="AB49" s="14">
        <v>29622065.699999999</v>
      </c>
      <c r="AC49" s="14">
        <v>57880695.079999998</v>
      </c>
      <c r="AD49" s="14">
        <v>654489132.04000008</v>
      </c>
      <c r="AE49" s="14">
        <v>82651410.379999995</v>
      </c>
      <c r="AF49" s="14">
        <v>6465238.5599999996</v>
      </c>
      <c r="AG49" s="15">
        <v>962950123.96000004</v>
      </c>
      <c r="AH49" s="14">
        <v>622345287.76999998</v>
      </c>
      <c r="AI49" s="14">
        <v>0</v>
      </c>
      <c r="AJ49" s="14">
        <v>0</v>
      </c>
      <c r="AK49" s="14">
        <v>0</v>
      </c>
      <c r="AL49" s="14">
        <v>0</v>
      </c>
      <c r="AM49" s="14">
        <v>106651072.5</v>
      </c>
      <c r="AN49" s="14">
        <v>0</v>
      </c>
      <c r="AO49" s="14">
        <v>106651072.5</v>
      </c>
      <c r="AP49" s="14">
        <v>49641112.659999996</v>
      </c>
      <c r="AQ49" s="15">
        <v>156292185.16</v>
      </c>
      <c r="AR49" s="14">
        <v>84117906.040000007</v>
      </c>
      <c r="AS49" s="14">
        <v>0</v>
      </c>
      <c r="AT49" s="14">
        <v>0</v>
      </c>
      <c r="AU49" s="15">
        <v>84117906.040000007</v>
      </c>
      <c r="AV49" s="14">
        <v>31606578.93</v>
      </c>
      <c r="AW49" s="14">
        <v>0</v>
      </c>
      <c r="AX49" s="16">
        <v>31606578.93</v>
      </c>
      <c r="AY49" s="14">
        <v>45273049.25</v>
      </c>
      <c r="AZ49" s="15">
        <v>160997534.22</v>
      </c>
      <c r="BA49" s="14">
        <v>617639938.70999992</v>
      </c>
      <c r="BB49" s="14">
        <v>939188066.64999998</v>
      </c>
      <c r="BC49" s="14">
        <v>1556828005.3599999</v>
      </c>
      <c r="BD49" s="14">
        <v>289457113.02999997</v>
      </c>
      <c r="BE49" s="14">
        <v>51031926.590000004</v>
      </c>
      <c r="BF49" s="14">
        <v>1216338965.74</v>
      </c>
    </row>
    <row r="50" spans="1:58" x14ac:dyDescent="0.3">
      <c r="A50" s="10"/>
      <c r="B50" s="11" t="s">
        <v>119</v>
      </c>
      <c r="C50" s="11" t="s">
        <v>120</v>
      </c>
      <c r="D50" s="12" t="s">
        <v>120</v>
      </c>
      <c r="E50" s="13" t="s">
        <v>75</v>
      </c>
      <c r="F50" s="14">
        <v>48574161.649999999</v>
      </c>
      <c r="G50" s="14">
        <v>65577255.859999999</v>
      </c>
      <c r="H50" s="14">
        <v>114151417.50999999</v>
      </c>
      <c r="I50" s="14">
        <v>13896075.99</v>
      </c>
      <c r="J50" s="14">
        <v>22122848.120000001</v>
      </c>
      <c r="K50" s="14">
        <v>150170341.61999997</v>
      </c>
      <c r="L50" s="14">
        <v>529270</v>
      </c>
      <c r="M50" s="14">
        <v>6840898.4699999997</v>
      </c>
      <c r="N50" s="14">
        <v>366845072.79000002</v>
      </c>
      <c r="O50" s="14">
        <v>250381.21</v>
      </c>
      <c r="P50" s="14">
        <v>374465622.47000003</v>
      </c>
      <c r="Q50" s="15">
        <v>524635964.09000003</v>
      </c>
      <c r="R50" s="14">
        <v>956620539</v>
      </c>
      <c r="S50" s="14">
        <v>0</v>
      </c>
      <c r="T50" s="14">
        <v>0</v>
      </c>
      <c r="U50" s="14">
        <v>0</v>
      </c>
      <c r="V50" s="15">
        <v>956620539</v>
      </c>
      <c r="W50" s="15">
        <v>1481256503.0900002</v>
      </c>
      <c r="X50" s="14">
        <v>311205306.06</v>
      </c>
      <c r="Y50" s="14">
        <v>31035497.149999999</v>
      </c>
      <c r="Z50" s="14">
        <v>68791551.840000004</v>
      </c>
      <c r="AA50" s="14">
        <v>995764.67</v>
      </c>
      <c r="AB50" s="14">
        <v>0</v>
      </c>
      <c r="AC50" s="14">
        <v>134717973.53</v>
      </c>
      <c r="AD50" s="14">
        <v>235540787.19</v>
      </c>
      <c r="AE50" s="14">
        <v>260097210.50999999</v>
      </c>
      <c r="AF50" s="14">
        <v>11253478.539999999</v>
      </c>
      <c r="AG50" s="15">
        <v>818096782.29999995</v>
      </c>
      <c r="AH50" s="14">
        <v>663159720.7900002</v>
      </c>
      <c r="AI50" s="14">
        <v>0</v>
      </c>
      <c r="AJ50" s="14">
        <v>0</v>
      </c>
      <c r="AK50" s="14">
        <v>0</v>
      </c>
      <c r="AL50" s="14">
        <v>0</v>
      </c>
      <c r="AM50" s="14">
        <v>0</v>
      </c>
      <c r="AN50" s="14">
        <v>0</v>
      </c>
      <c r="AO50" s="14">
        <v>0</v>
      </c>
      <c r="AP50" s="14">
        <v>0</v>
      </c>
      <c r="AQ50" s="15">
        <v>0</v>
      </c>
      <c r="AR50" s="14">
        <v>50096030.560000002</v>
      </c>
      <c r="AS50" s="14">
        <v>0</v>
      </c>
      <c r="AT50" s="14">
        <v>0</v>
      </c>
      <c r="AU50" s="15">
        <v>50096030.560000002</v>
      </c>
      <c r="AV50" s="14">
        <v>29716550.809999999</v>
      </c>
      <c r="AW50" s="14">
        <v>0</v>
      </c>
      <c r="AX50" s="16">
        <v>29716550.809999999</v>
      </c>
      <c r="AY50" s="14">
        <v>0</v>
      </c>
      <c r="AZ50" s="15">
        <v>79812581.370000005</v>
      </c>
      <c r="BA50" s="14">
        <v>583347139.4200002</v>
      </c>
      <c r="BB50" s="14">
        <v>1247251795.9400001</v>
      </c>
      <c r="BC50" s="14">
        <v>1830598935.3599999</v>
      </c>
      <c r="BD50" s="14">
        <v>338687614.07999998</v>
      </c>
      <c r="BE50" s="14">
        <v>0</v>
      </c>
      <c r="BF50" s="14">
        <v>1491911321.28</v>
      </c>
    </row>
    <row r="51" spans="1:58" x14ac:dyDescent="0.3">
      <c r="A51" s="10"/>
      <c r="B51" s="11" t="s">
        <v>119</v>
      </c>
      <c r="C51" s="11" t="s">
        <v>121</v>
      </c>
      <c r="D51" s="12" t="s">
        <v>121</v>
      </c>
      <c r="E51" s="13" t="s">
        <v>75</v>
      </c>
      <c r="F51" s="14">
        <v>18403523.210000001</v>
      </c>
      <c r="G51" s="14">
        <v>24806051.510000002</v>
      </c>
      <c r="H51" s="14">
        <v>43209574.719999999</v>
      </c>
      <c r="I51" s="14">
        <v>4036891.27</v>
      </c>
      <c r="J51" s="14">
        <v>3392603.01</v>
      </c>
      <c r="K51" s="14">
        <v>50639069</v>
      </c>
      <c r="L51" s="14">
        <v>1476521.52</v>
      </c>
      <c r="M51" s="14">
        <v>26094524.960000001</v>
      </c>
      <c r="N51" s="14">
        <v>0</v>
      </c>
      <c r="O51" s="14">
        <v>172969.62</v>
      </c>
      <c r="P51" s="14">
        <v>27744016.100000001</v>
      </c>
      <c r="Q51" s="15">
        <v>78383085.099999994</v>
      </c>
      <c r="R51" s="14">
        <v>1037827759</v>
      </c>
      <c r="S51" s="14">
        <v>122335321.56</v>
      </c>
      <c r="T51" s="14">
        <v>0</v>
      </c>
      <c r="U51" s="14">
        <v>0</v>
      </c>
      <c r="V51" s="15">
        <v>1160163080.5599999</v>
      </c>
      <c r="W51" s="15">
        <v>1238546165.6599998</v>
      </c>
      <c r="X51" s="14">
        <v>269928351.42000002</v>
      </c>
      <c r="Y51" s="14">
        <v>69077151.980000004</v>
      </c>
      <c r="Z51" s="14">
        <v>371464669.47000003</v>
      </c>
      <c r="AA51" s="14">
        <v>1281003.1399999999</v>
      </c>
      <c r="AB51" s="14">
        <v>1163665.68</v>
      </c>
      <c r="AC51" s="14">
        <v>18312667.510000002</v>
      </c>
      <c r="AD51" s="14">
        <v>461299157.78000003</v>
      </c>
      <c r="AE51" s="14">
        <v>96567080.209999993</v>
      </c>
      <c r="AF51" s="14">
        <v>0</v>
      </c>
      <c r="AG51" s="15">
        <v>827794589.41000009</v>
      </c>
      <c r="AH51" s="14">
        <v>410751576.24999976</v>
      </c>
      <c r="AI51" s="14">
        <v>0</v>
      </c>
      <c r="AJ51" s="14">
        <v>0</v>
      </c>
      <c r="AK51" s="14">
        <v>0</v>
      </c>
      <c r="AL51" s="14">
        <v>0</v>
      </c>
      <c r="AM51" s="14">
        <v>0</v>
      </c>
      <c r="AN51" s="14">
        <v>0</v>
      </c>
      <c r="AO51" s="14">
        <v>0</v>
      </c>
      <c r="AP51" s="14">
        <v>0</v>
      </c>
      <c r="AQ51" s="15">
        <v>0</v>
      </c>
      <c r="AR51" s="14">
        <v>2193740.5099999998</v>
      </c>
      <c r="AS51" s="14">
        <v>0</v>
      </c>
      <c r="AT51" s="14">
        <v>0</v>
      </c>
      <c r="AU51" s="15">
        <v>2193740.5099999998</v>
      </c>
      <c r="AV51" s="14">
        <v>0</v>
      </c>
      <c r="AW51" s="14">
        <v>0</v>
      </c>
      <c r="AX51" s="16">
        <v>0</v>
      </c>
      <c r="AY51" s="14">
        <v>0</v>
      </c>
      <c r="AZ51" s="15">
        <v>2193740.5099999998</v>
      </c>
      <c r="BA51" s="14">
        <v>408557835.73999977</v>
      </c>
      <c r="BB51" s="14">
        <v>4109654116.5300002</v>
      </c>
      <c r="BC51" s="14">
        <v>4518211952.2700005</v>
      </c>
      <c r="BD51" s="14">
        <v>262625158.16</v>
      </c>
      <c r="BE51" s="14">
        <v>179177139.56</v>
      </c>
      <c r="BF51" s="14">
        <v>4076409654.5500007</v>
      </c>
    </row>
    <row r="52" spans="1:58" x14ac:dyDescent="0.3">
      <c r="A52" s="10"/>
      <c r="B52" s="11" t="s">
        <v>119</v>
      </c>
      <c r="C52" s="11" t="s">
        <v>122</v>
      </c>
      <c r="D52" s="12" t="s">
        <v>122</v>
      </c>
      <c r="E52" s="13" t="s">
        <v>75</v>
      </c>
      <c r="F52" s="14">
        <v>10900232.050000001</v>
      </c>
      <c r="G52" s="14">
        <v>15332213.75</v>
      </c>
      <c r="H52" s="14">
        <v>26232445.800000001</v>
      </c>
      <c r="I52" s="14">
        <v>1348760</v>
      </c>
      <c r="J52" s="14">
        <v>2763384.6</v>
      </c>
      <c r="K52" s="14">
        <v>30344590.400000002</v>
      </c>
      <c r="L52" s="14">
        <v>0</v>
      </c>
      <c r="M52" s="14">
        <v>186702020.83000001</v>
      </c>
      <c r="N52" s="14">
        <v>7655137.8600000003</v>
      </c>
      <c r="O52" s="14">
        <v>2667749.79</v>
      </c>
      <c r="P52" s="14">
        <v>197024908.48000002</v>
      </c>
      <c r="Q52" s="15">
        <v>227369498.88000003</v>
      </c>
      <c r="R52" s="14">
        <v>1160214003</v>
      </c>
      <c r="S52" s="14">
        <v>187141.29</v>
      </c>
      <c r="T52" s="14">
        <v>0</v>
      </c>
      <c r="U52" s="14">
        <v>0</v>
      </c>
      <c r="V52" s="15">
        <v>1160401144.29</v>
      </c>
      <c r="W52" s="15">
        <v>1387770643.1700001</v>
      </c>
      <c r="X52" s="14">
        <v>333854470.36000001</v>
      </c>
      <c r="Y52" s="14">
        <v>15498295</v>
      </c>
      <c r="Z52" s="14">
        <v>274715502.49000001</v>
      </c>
      <c r="AA52" s="14">
        <v>0</v>
      </c>
      <c r="AB52" s="14">
        <v>0</v>
      </c>
      <c r="AC52" s="14">
        <v>94844661.609999999</v>
      </c>
      <c r="AD52" s="14">
        <v>385058459.10000002</v>
      </c>
      <c r="AE52" s="14">
        <v>92825767.079999998</v>
      </c>
      <c r="AF52" s="14">
        <v>27863.65</v>
      </c>
      <c r="AG52" s="15">
        <v>811766560.19000006</v>
      </c>
      <c r="AH52" s="14">
        <v>576004082.98000002</v>
      </c>
      <c r="AI52" s="14">
        <v>0</v>
      </c>
      <c r="AJ52" s="14">
        <v>0</v>
      </c>
      <c r="AK52" s="14">
        <v>0</v>
      </c>
      <c r="AL52" s="14">
        <v>0</v>
      </c>
      <c r="AM52" s="14">
        <v>0</v>
      </c>
      <c r="AN52" s="14">
        <v>0</v>
      </c>
      <c r="AO52" s="14">
        <v>0</v>
      </c>
      <c r="AP52" s="14">
        <v>1736244.77</v>
      </c>
      <c r="AQ52" s="15">
        <v>1736244.77</v>
      </c>
      <c r="AR52" s="14">
        <v>179706072.59999999</v>
      </c>
      <c r="AS52" s="14">
        <v>0</v>
      </c>
      <c r="AT52" s="14">
        <v>0</v>
      </c>
      <c r="AU52" s="15">
        <v>179706072.59999999</v>
      </c>
      <c r="AV52" s="14">
        <v>0</v>
      </c>
      <c r="AW52" s="14">
        <v>0</v>
      </c>
      <c r="AX52" s="16">
        <v>0</v>
      </c>
      <c r="AY52" s="14">
        <v>0</v>
      </c>
      <c r="AZ52" s="15">
        <v>179706072.59999999</v>
      </c>
      <c r="BA52" s="14">
        <v>398034255.14999998</v>
      </c>
      <c r="BB52" s="14">
        <v>1077306573.3199999</v>
      </c>
      <c r="BC52" s="14">
        <v>1475340828.47</v>
      </c>
      <c r="BD52" s="14">
        <v>71755677.549999997</v>
      </c>
      <c r="BE52" s="14">
        <v>30711994.859999999</v>
      </c>
      <c r="BF52" s="14">
        <v>1372873156.0600002</v>
      </c>
    </row>
    <row r="53" spans="1:58" x14ac:dyDescent="0.3">
      <c r="A53" s="10"/>
      <c r="B53" s="11" t="s">
        <v>119</v>
      </c>
      <c r="C53" s="11" t="s">
        <v>123</v>
      </c>
      <c r="D53" s="12" t="s">
        <v>123</v>
      </c>
      <c r="E53" s="13" t="s">
        <v>75</v>
      </c>
      <c r="F53" s="14">
        <v>10476867.33</v>
      </c>
      <c r="G53" s="14">
        <v>10037550.380000001</v>
      </c>
      <c r="H53" s="14">
        <v>20514417.710000001</v>
      </c>
      <c r="I53" s="14">
        <v>604121.22</v>
      </c>
      <c r="J53" s="14">
        <v>1065122.3700000001</v>
      </c>
      <c r="K53" s="14">
        <v>22183661.300000001</v>
      </c>
      <c r="L53" s="14">
        <v>953835.46</v>
      </c>
      <c r="M53" s="14">
        <v>2495165.36</v>
      </c>
      <c r="N53" s="14">
        <v>98224388.230000004</v>
      </c>
      <c r="O53" s="14">
        <v>205930.85</v>
      </c>
      <c r="P53" s="14">
        <v>101879319.89999999</v>
      </c>
      <c r="Q53" s="15">
        <v>124062981.19999999</v>
      </c>
      <c r="R53" s="14">
        <v>545405217</v>
      </c>
      <c r="S53" s="14">
        <v>40387.5</v>
      </c>
      <c r="T53" s="14">
        <v>98666666.650000006</v>
      </c>
      <c r="U53" s="14">
        <v>0</v>
      </c>
      <c r="V53" s="15">
        <v>644112271.14999998</v>
      </c>
      <c r="W53" s="15">
        <v>768175252.3499999</v>
      </c>
      <c r="X53" s="14">
        <v>191857367.66</v>
      </c>
      <c r="Y53" s="14">
        <v>8127726.0599999996</v>
      </c>
      <c r="Z53" s="14">
        <v>25764997.48</v>
      </c>
      <c r="AA53" s="14">
        <v>0</v>
      </c>
      <c r="AB53" s="14">
        <v>0</v>
      </c>
      <c r="AC53" s="14">
        <v>8578276.4199999999</v>
      </c>
      <c r="AD53" s="14">
        <v>42470999.960000001</v>
      </c>
      <c r="AE53" s="14">
        <v>111264748.90000001</v>
      </c>
      <c r="AF53" s="14">
        <v>8312153.3399999999</v>
      </c>
      <c r="AG53" s="15">
        <v>353905269.85999995</v>
      </c>
      <c r="AH53" s="14">
        <v>414269982.48999995</v>
      </c>
      <c r="AI53" s="14">
        <v>0</v>
      </c>
      <c r="AJ53" s="14">
        <v>0</v>
      </c>
      <c r="AK53" s="14">
        <v>0</v>
      </c>
      <c r="AL53" s="14">
        <v>0</v>
      </c>
      <c r="AM53" s="14">
        <v>15228045</v>
      </c>
      <c r="AN53" s="14">
        <v>0</v>
      </c>
      <c r="AO53" s="14">
        <v>15228045</v>
      </c>
      <c r="AP53" s="14">
        <v>0</v>
      </c>
      <c r="AQ53" s="15">
        <v>15228045</v>
      </c>
      <c r="AR53" s="14">
        <v>96655082.010000005</v>
      </c>
      <c r="AS53" s="14">
        <v>0</v>
      </c>
      <c r="AT53" s="14">
        <v>0</v>
      </c>
      <c r="AU53" s="15">
        <v>96655082.010000005</v>
      </c>
      <c r="AV53" s="14">
        <v>13141611.720000001</v>
      </c>
      <c r="AW53" s="14">
        <v>0</v>
      </c>
      <c r="AX53" s="16">
        <v>13141611.720000001</v>
      </c>
      <c r="AY53" s="14">
        <v>2784349.37</v>
      </c>
      <c r="AZ53" s="15">
        <v>112581043.10000001</v>
      </c>
      <c r="BA53" s="14">
        <v>316916984.38999993</v>
      </c>
      <c r="BB53" s="14">
        <v>764007448.07000005</v>
      </c>
      <c r="BC53" s="14">
        <v>1080924432.46</v>
      </c>
      <c r="BD53" s="14">
        <v>70475192.989999995</v>
      </c>
      <c r="BE53" s="14">
        <v>0</v>
      </c>
      <c r="BF53" s="14">
        <v>1010449239.47</v>
      </c>
    </row>
    <row r="54" spans="1:58" x14ac:dyDescent="0.3">
      <c r="A54" s="10"/>
      <c r="B54" s="11" t="s">
        <v>119</v>
      </c>
      <c r="C54" s="11" t="s">
        <v>124</v>
      </c>
      <c r="D54" s="12" t="s">
        <v>124</v>
      </c>
      <c r="E54" s="13" t="s">
        <v>75</v>
      </c>
      <c r="F54" s="14">
        <v>121787594.04000001</v>
      </c>
      <c r="G54" s="14">
        <v>174023936.62</v>
      </c>
      <c r="H54" s="14">
        <v>295811530.66000003</v>
      </c>
      <c r="I54" s="14">
        <v>14098935.439999999</v>
      </c>
      <c r="J54" s="14">
        <v>41059249.299999997</v>
      </c>
      <c r="K54" s="14">
        <v>350969715.40000004</v>
      </c>
      <c r="L54" s="14">
        <v>80600</v>
      </c>
      <c r="M54" s="14">
        <v>85545464.120000005</v>
      </c>
      <c r="N54" s="14">
        <v>475582786.19</v>
      </c>
      <c r="O54" s="14">
        <v>9857952.6799999997</v>
      </c>
      <c r="P54" s="14">
        <v>571066802.98999989</v>
      </c>
      <c r="Q54" s="15">
        <v>922036518.38999987</v>
      </c>
      <c r="R54" s="14">
        <v>2239219446</v>
      </c>
      <c r="S54" s="14">
        <v>0</v>
      </c>
      <c r="T54" s="14">
        <v>0</v>
      </c>
      <c r="U54" s="14">
        <v>462113.6</v>
      </c>
      <c r="V54" s="15">
        <v>2239681559.5999999</v>
      </c>
      <c r="W54" s="15">
        <v>3161718077.9899998</v>
      </c>
      <c r="X54" s="14">
        <v>430412026.88999999</v>
      </c>
      <c r="Y54" s="14">
        <v>110833944.18000001</v>
      </c>
      <c r="Z54" s="14">
        <v>288175820.54000002</v>
      </c>
      <c r="AA54" s="14">
        <v>8907095.2100000009</v>
      </c>
      <c r="AB54" s="14">
        <v>0</v>
      </c>
      <c r="AC54" s="14">
        <v>62582039.979999997</v>
      </c>
      <c r="AD54" s="14">
        <v>470498899.91000003</v>
      </c>
      <c r="AE54" s="14">
        <v>596686625.53999996</v>
      </c>
      <c r="AF54" s="14">
        <v>0</v>
      </c>
      <c r="AG54" s="15">
        <v>1497597552.3399999</v>
      </c>
      <c r="AH54" s="14">
        <v>1664120525.6499999</v>
      </c>
      <c r="AI54" s="14">
        <v>0</v>
      </c>
      <c r="AJ54" s="14">
        <v>0</v>
      </c>
      <c r="AK54" s="14">
        <v>0</v>
      </c>
      <c r="AL54" s="14">
        <v>0</v>
      </c>
      <c r="AM54" s="14">
        <v>0</v>
      </c>
      <c r="AN54" s="14">
        <v>0</v>
      </c>
      <c r="AO54" s="14">
        <v>0</v>
      </c>
      <c r="AP54" s="14">
        <v>0</v>
      </c>
      <c r="AQ54" s="15">
        <v>0</v>
      </c>
      <c r="AR54" s="14">
        <v>5244100</v>
      </c>
      <c r="AS54" s="14">
        <v>0</v>
      </c>
      <c r="AT54" s="14">
        <v>0</v>
      </c>
      <c r="AU54" s="15">
        <v>5244100</v>
      </c>
      <c r="AV54" s="14">
        <v>0</v>
      </c>
      <c r="AW54" s="14">
        <v>0</v>
      </c>
      <c r="AX54" s="16">
        <v>0</v>
      </c>
      <c r="AY54" s="14">
        <v>0</v>
      </c>
      <c r="AZ54" s="15">
        <v>5244100</v>
      </c>
      <c r="BA54" s="14">
        <v>1658876425.6499999</v>
      </c>
      <c r="BB54" s="14">
        <v>6254296732.4399996</v>
      </c>
      <c r="BC54" s="14">
        <v>7913173158.0900002</v>
      </c>
      <c r="BD54" s="14">
        <v>423706256.39999998</v>
      </c>
      <c r="BE54" s="14">
        <v>267303914.02000001</v>
      </c>
      <c r="BF54" s="14">
        <v>7222162987.6700001</v>
      </c>
    </row>
    <row r="55" spans="1:58" x14ac:dyDescent="0.3">
      <c r="A55" s="10"/>
      <c r="B55" s="11" t="s">
        <v>125</v>
      </c>
      <c r="C55" s="11" t="s">
        <v>126</v>
      </c>
      <c r="D55" s="12" t="s">
        <v>126</v>
      </c>
      <c r="E55" s="13" t="s">
        <v>75</v>
      </c>
      <c r="F55" s="14">
        <v>65175882.740000002</v>
      </c>
      <c r="G55" s="14">
        <v>95243412.290000007</v>
      </c>
      <c r="H55" s="14">
        <v>160419295.03</v>
      </c>
      <c r="I55" s="14">
        <v>9297323.3800000008</v>
      </c>
      <c r="J55" s="14">
        <v>12904086.84</v>
      </c>
      <c r="K55" s="14">
        <v>182620705.25</v>
      </c>
      <c r="L55" s="14">
        <v>4051028.8</v>
      </c>
      <c r="M55" s="14">
        <v>185076301.03999999</v>
      </c>
      <c r="N55" s="14">
        <v>3623489.02</v>
      </c>
      <c r="O55" s="14">
        <v>19362087.530000001</v>
      </c>
      <c r="P55" s="14">
        <v>212112906.39000002</v>
      </c>
      <c r="Q55" s="15">
        <v>394733611.63999999</v>
      </c>
      <c r="R55" s="14">
        <v>1777157454</v>
      </c>
      <c r="S55" s="14">
        <v>694913.94</v>
      </c>
      <c r="T55" s="14">
        <v>0</v>
      </c>
      <c r="U55" s="14">
        <v>0</v>
      </c>
      <c r="V55" s="15">
        <v>1777852367.9400001</v>
      </c>
      <c r="W55" s="15">
        <v>2172585979.5799999</v>
      </c>
      <c r="X55" s="14">
        <v>231067885.83000001</v>
      </c>
      <c r="Y55" s="14">
        <v>1380760.04</v>
      </c>
      <c r="Z55" s="14">
        <v>144916333.34999999</v>
      </c>
      <c r="AA55" s="14">
        <v>2232728.87</v>
      </c>
      <c r="AB55" s="14">
        <v>0</v>
      </c>
      <c r="AC55" s="14">
        <v>9631174.0099999998</v>
      </c>
      <c r="AD55" s="14">
        <v>158160996.26999998</v>
      </c>
      <c r="AE55" s="14">
        <v>52596284.200000003</v>
      </c>
      <c r="AF55" s="14">
        <v>92494</v>
      </c>
      <c r="AG55" s="15">
        <v>441917660.30000001</v>
      </c>
      <c r="AH55" s="14">
        <v>1730668319.28</v>
      </c>
      <c r="AI55" s="14">
        <v>0</v>
      </c>
      <c r="AJ55" s="14">
        <v>0</v>
      </c>
      <c r="AK55" s="14">
        <v>0</v>
      </c>
      <c r="AL55" s="14">
        <v>0</v>
      </c>
      <c r="AM55" s="14">
        <v>0</v>
      </c>
      <c r="AN55" s="14">
        <v>0</v>
      </c>
      <c r="AO55" s="14">
        <v>0</v>
      </c>
      <c r="AP55" s="14">
        <v>3273108.09</v>
      </c>
      <c r="AQ55" s="15">
        <v>3273108.09</v>
      </c>
      <c r="AR55" s="14">
        <v>4334145.41</v>
      </c>
      <c r="AS55" s="14">
        <v>0</v>
      </c>
      <c r="AT55" s="14">
        <v>0</v>
      </c>
      <c r="AU55" s="15">
        <v>4334145.41</v>
      </c>
      <c r="AV55" s="14">
        <v>13514121.02</v>
      </c>
      <c r="AW55" s="14">
        <v>0</v>
      </c>
      <c r="AX55" s="16">
        <v>13514121.02</v>
      </c>
      <c r="AY55" s="14">
        <v>0</v>
      </c>
      <c r="AZ55" s="15">
        <v>17848266.43</v>
      </c>
      <c r="BA55" s="14">
        <v>1716093160.9399998</v>
      </c>
      <c r="BB55" s="14">
        <v>4064368925.9000001</v>
      </c>
      <c r="BC55" s="14">
        <v>5780462086.8400002</v>
      </c>
      <c r="BD55" s="14">
        <v>739050353.26999998</v>
      </c>
      <c r="BE55" s="14">
        <v>50615495.340000004</v>
      </c>
      <c r="BF55" s="14">
        <v>4990796238.2299995</v>
      </c>
    </row>
    <row r="56" spans="1:58" x14ac:dyDescent="0.3">
      <c r="A56" s="10"/>
      <c r="B56" s="11" t="s">
        <v>125</v>
      </c>
      <c r="C56" s="11" t="s">
        <v>127</v>
      </c>
      <c r="D56" s="12" t="s">
        <v>127</v>
      </c>
      <c r="E56" s="13" t="s">
        <v>75</v>
      </c>
      <c r="F56" s="14">
        <v>338710162.63</v>
      </c>
      <c r="G56" s="14">
        <v>338566534.38999999</v>
      </c>
      <c r="H56" s="14">
        <v>677276697.01999998</v>
      </c>
      <c r="I56" s="14">
        <v>96135920.859999999</v>
      </c>
      <c r="J56" s="14">
        <v>49055170.189999998</v>
      </c>
      <c r="K56" s="14">
        <v>822467788.06999993</v>
      </c>
      <c r="L56" s="14">
        <v>118738704.55</v>
      </c>
      <c r="M56" s="14">
        <v>329652316.43000001</v>
      </c>
      <c r="N56" s="14">
        <v>123344059.89</v>
      </c>
      <c r="O56" s="14">
        <v>90425358.700000003</v>
      </c>
      <c r="P56" s="14">
        <v>662160439.57000005</v>
      </c>
      <c r="Q56" s="15">
        <v>1484628227.6399999</v>
      </c>
      <c r="R56" s="14">
        <v>3142102577</v>
      </c>
      <c r="S56" s="14">
        <v>1432841.21</v>
      </c>
      <c r="T56" s="14">
        <v>0</v>
      </c>
      <c r="U56" s="14">
        <v>18445.25</v>
      </c>
      <c r="V56" s="15">
        <v>3143553863.46</v>
      </c>
      <c r="W56" s="15">
        <v>4628182091.1000004</v>
      </c>
      <c r="X56" s="14">
        <v>321751110.80000001</v>
      </c>
      <c r="Y56" s="14">
        <v>105334382.95</v>
      </c>
      <c r="Z56" s="14">
        <v>533490952.70999998</v>
      </c>
      <c r="AA56" s="14">
        <v>0</v>
      </c>
      <c r="AB56" s="14">
        <v>0</v>
      </c>
      <c r="AC56" s="14">
        <v>170842059.22999999</v>
      </c>
      <c r="AD56" s="14">
        <v>809667394.88999999</v>
      </c>
      <c r="AE56" s="14">
        <v>2012854273.49</v>
      </c>
      <c r="AF56" s="14">
        <v>0</v>
      </c>
      <c r="AG56" s="15">
        <v>3144272779.1800003</v>
      </c>
      <c r="AH56" s="14">
        <v>1483909311.9200001</v>
      </c>
      <c r="AI56" s="14">
        <v>111713040.27</v>
      </c>
      <c r="AJ56" s="14">
        <v>0</v>
      </c>
      <c r="AK56" s="14">
        <v>0</v>
      </c>
      <c r="AL56" s="14">
        <v>111713040.27</v>
      </c>
      <c r="AM56" s="14">
        <v>0</v>
      </c>
      <c r="AN56" s="14">
        <v>0</v>
      </c>
      <c r="AO56" s="14">
        <v>0</v>
      </c>
      <c r="AP56" s="14">
        <v>387779733.01999998</v>
      </c>
      <c r="AQ56" s="15">
        <v>499492773.28999996</v>
      </c>
      <c r="AR56" s="14">
        <v>282350541.57999998</v>
      </c>
      <c r="AS56" s="14">
        <v>0</v>
      </c>
      <c r="AT56" s="14">
        <v>0</v>
      </c>
      <c r="AU56" s="15">
        <v>282350541.57999998</v>
      </c>
      <c r="AV56" s="14">
        <v>0</v>
      </c>
      <c r="AW56" s="14">
        <v>0</v>
      </c>
      <c r="AX56" s="16">
        <v>0</v>
      </c>
      <c r="AY56" s="14">
        <v>2516632628.1799998</v>
      </c>
      <c r="AZ56" s="15">
        <v>2798983169.7599998</v>
      </c>
      <c r="BA56" s="14">
        <v>-815581084.54999971</v>
      </c>
      <c r="BB56" s="14">
        <v>3134873481.3499999</v>
      </c>
      <c r="BC56" s="14">
        <v>2319292396.8000002</v>
      </c>
      <c r="BD56" s="14">
        <v>0</v>
      </c>
      <c r="BE56" s="14">
        <v>0</v>
      </c>
      <c r="BF56" s="14">
        <v>2319292396.8000002</v>
      </c>
    </row>
    <row r="57" spans="1:58" x14ac:dyDescent="0.3">
      <c r="A57" s="10"/>
      <c r="B57" s="11" t="s">
        <v>128</v>
      </c>
      <c r="C57" s="11" t="s">
        <v>129</v>
      </c>
      <c r="D57" s="12" t="s">
        <v>129</v>
      </c>
      <c r="E57" s="13" t="s">
        <v>75</v>
      </c>
      <c r="F57" s="14">
        <v>54060913.200000003</v>
      </c>
      <c r="G57" s="14">
        <v>74084145.189999998</v>
      </c>
      <c r="H57" s="14">
        <v>128145058.39</v>
      </c>
      <c r="I57" s="14">
        <v>36037794.409999996</v>
      </c>
      <c r="J57" s="14">
        <v>7363611.9800000004</v>
      </c>
      <c r="K57" s="14">
        <v>171546464.78</v>
      </c>
      <c r="L57" s="14">
        <v>7405990.9699999997</v>
      </c>
      <c r="M57" s="14">
        <v>538477684.11000001</v>
      </c>
      <c r="N57" s="14">
        <v>166034546.75999999</v>
      </c>
      <c r="O57" s="14">
        <v>21079980.649999999</v>
      </c>
      <c r="P57" s="14">
        <v>732998202.49000001</v>
      </c>
      <c r="Q57" s="15">
        <v>904544667.26999998</v>
      </c>
      <c r="R57" s="14">
        <v>2911742568</v>
      </c>
      <c r="S57" s="14">
        <v>166893.75</v>
      </c>
      <c r="T57" s="14">
        <v>0</v>
      </c>
      <c r="U57" s="14">
        <v>0</v>
      </c>
      <c r="V57" s="15">
        <v>2911909461.75</v>
      </c>
      <c r="W57" s="15">
        <v>3816454129.02</v>
      </c>
      <c r="X57" s="14">
        <v>550816302.08000004</v>
      </c>
      <c r="Y57" s="14">
        <v>107440524.17</v>
      </c>
      <c r="Z57" s="14">
        <v>543523182.13999999</v>
      </c>
      <c r="AA57" s="14">
        <v>0</v>
      </c>
      <c r="AB57" s="14">
        <v>0</v>
      </c>
      <c r="AC57" s="14">
        <v>224570836.96000001</v>
      </c>
      <c r="AD57" s="14">
        <v>875534543.26999998</v>
      </c>
      <c r="AE57" s="14">
        <v>169307463.52000001</v>
      </c>
      <c r="AF57" s="14">
        <v>47622176.789999999</v>
      </c>
      <c r="AG57" s="15">
        <v>1643280485.6599998</v>
      </c>
      <c r="AH57" s="14">
        <v>2173173643.3600001</v>
      </c>
      <c r="AI57" s="14">
        <v>1111887.43</v>
      </c>
      <c r="AJ57" s="14">
        <v>0</v>
      </c>
      <c r="AK57" s="14">
        <v>0</v>
      </c>
      <c r="AL57" s="14">
        <v>1111887.43</v>
      </c>
      <c r="AM57" s="14">
        <v>93216954.969999999</v>
      </c>
      <c r="AN57" s="14">
        <v>0</v>
      </c>
      <c r="AO57" s="14">
        <v>93216954.969999999</v>
      </c>
      <c r="AP57" s="14">
        <v>10873020.4</v>
      </c>
      <c r="AQ57" s="15">
        <v>105201862.80000001</v>
      </c>
      <c r="AR57" s="14">
        <v>113103446.69</v>
      </c>
      <c r="AS57" s="14">
        <v>0</v>
      </c>
      <c r="AT57" s="14">
        <v>0</v>
      </c>
      <c r="AU57" s="15">
        <v>113103446.69</v>
      </c>
      <c r="AV57" s="14">
        <v>152958187.66</v>
      </c>
      <c r="AW57" s="14">
        <v>0</v>
      </c>
      <c r="AX57" s="16">
        <v>152958187.66</v>
      </c>
      <c r="AY57" s="14">
        <v>0</v>
      </c>
      <c r="AZ57" s="15">
        <v>266061634.34999999</v>
      </c>
      <c r="BA57" s="14">
        <v>2012313871.8100004</v>
      </c>
      <c r="BB57" s="14">
        <v>5953299175.8299999</v>
      </c>
      <c r="BC57" s="14">
        <v>7965613047.6400003</v>
      </c>
      <c r="BD57" s="14">
        <v>941850421.11000001</v>
      </c>
      <c r="BE57" s="14">
        <v>533839860.12</v>
      </c>
      <c r="BF57" s="14">
        <v>6489922766.4100008</v>
      </c>
    </row>
    <row r="58" spans="1:58" x14ac:dyDescent="0.3">
      <c r="A58" s="10"/>
      <c r="B58" s="11" t="s">
        <v>128</v>
      </c>
      <c r="C58" s="11" t="s">
        <v>130</v>
      </c>
      <c r="D58" s="12" t="s">
        <v>130</v>
      </c>
      <c r="E58" s="13" t="s">
        <v>75</v>
      </c>
      <c r="F58" s="14">
        <v>24193458.25</v>
      </c>
      <c r="G58" s="14">
        <v>34594789.07</v>
      </c>
      <c r="H58" s="14">
        <v>58788247.32</v>
      </c>
      <c r="I58" s="14">
        <v>1898982.19</v>
      </c>
      <c r="J58" s="14">
        <v>6848171.0599999996</v>
      </c>
      <c r="K58" s="14">
        <v>67535400.569999993</v>
      </c>
      <c r="L58" s="14">
        <v>2130820</v>
      </c>
      <c r="M58" s="14">
        <v>276870267.66000003</v>
      </c>
      <c r="N58" s="14">
        <v>0</v>
      </c>
      <c r="O58" s="14">
        <v>53764458.590000004</v>
      </c>
      <c r="P58" s="14">
        <v>332765546.25</v>
      </c>
      <c r="Q58" s="15">
        <v>400300946.81999999</v>
      </c>
      <c r="R58" s="14">
        <v>1855878438</v>
      </c>
      <c r="S58" s="14">
        <v>332441.03000000003</v>
      </c>
      <c r="T58" s="14">
        <v>0</v>
      </c>
      <c r="U58" s="14">
        <v>0</v>
      </c>
      <c r="V58" s="15">
        <v>1856210879.03</v>
      </c>
      <c r="W58" s="15">
        <v>2256511825.8499999</v>
      </c>
      <c r="X58" s="14">
        <v>347124684.22000003</v>
      </c>
      <c r="Y58" s="14">
        <v>17397305.920000002</v>
      </c>
      <c r="Z58" s="14">
        <v>333448903.10000002</v>
      </c>
      <c r="AA58" s="14">
        <v>0</v>
      </c>
      <c r="AB58" s="14">
        <v>0</v>
      </c>
      <c r="AC58" s="14">
        <v>99197422</v>
      </c>
      <c r="AD58" s="14">
        <v>450043631.02000004</v>
      </c>
      <c r="AE58" s="14">
        <v>91810653.280000001</v>
      </c>
      <c r="AF58" s="14">
        <v>26274027.84</v>
      </c>
      <c r="AG58" s="15">
        <v>915252996.36000001</v>
      </c>
      <c r="AH58" s="14">
        <v>1341258829.4899998</v>
      </c>
      <c r="AI58" s="14">
        <v>0</v>
      </c>
      <c r="AJ58" s="14">
        <v>0</v>
      </c>
      <c r="AK58" s="14">
        <v>0</v>
      </c>
      <c r="AL58" s="14">
        <v>0</v>
      </c>
      <c r="AM58" s="14">
        <v>677862301.32000005</v>
      </c>
      <c r="AN58" s="14">
        <v>0</v>
      </c>
      <c r="AO58" s="14">
        <v>677862301.32000005</v>
      </c>
      <c r="AP58" s="14">
        <v>137429867</v>
      </c>
      <c r="AQ58" s="15">
        <v>815292168.32000005</v>
      </c>
      <c r="AR58" s="14">
        <v>9129636.5099999998</v>
      </c>
      <c r="AS58" s="14">
        <v>0</v>
      </c>
      <c r="AT58" s="14">
        <v>0</v>
      </c>
      <c r="AU58" s="15">
        <v>9129636.5099999998</v>
      </c>
      <c r="AV58" s="14">
        <v>13390258.74</v>
      </c>
      <c r="AW58" s="14">
        <v>0</v>
      </c>
      <c r="AX58" s="16">
        <v>13390258.74</v>
      </c>
      <c r="AY58" s="14">
        <v>555458913.70000005</v>
      </c>
      <c r="AZ58" s="15">
        <v>577978808.95000005</v>
      </c>
      <c r="BA58" s="14">
        <v>1578572188.8599999</v>
      </c>
      <c r="BB58" s="14">
        <v>5575431949.1099997</v>
      </c>
      <c r="BC58" s="14">
        <v>7154004137.9700003</v>
      </c>
      <c r="BD58" s="14">
        <v>407240518.72000003</v>
      </c>
      <c r="BE58" s="14">
        <v>300116473.47000003</v>
      </c>
      <c r="BF58" s="14">
        <v>6446647145.7799997</v>
      </c>
    </row>
    <row r="59" spans="1:58" x14ac:dyDescent="0.3">
      <c r="A59" s="10"/>
      <c r="B59" s="11" t="s">
        <v>128</v>
      </c>
      <c r="C59" s="11" t="s">
        <v>131</v>
      </c>
      <c r="D59" s="12" t="s">
        <v>131</v>
      </c>
      <c r="E59" s="13" t="s">
        <v>75</v>
      </c>
      <c r="F59" s="14">
        <v>5544054.8499999996</v>
      </c>
      <c r="G59" s="14">
        <v>8024082.2400000002</v>
      </c>
      <c r="H59" s="14">
        <v>13568137.09</v>
      </c>
      <c r="I59" s="14">
        <v>759973.54</v>
      </c>
      <c r="J59" s="14">
        <v>1012823.72</v>
      </c>
      <c r="K59" s="14">
        <v>15340934.35</v>
      </c>
      <c r="L59" s="14">
        <v>176245</v>
      </c>
      <c r="M59" s="14">
        <v>49255830.43</v>
      </c>
      <c r="N59" s="14">
        <v>0</v>
      </c>
      <c r="O59" s="14">
        <v>2576019.69</v>
      </c>
      <c r="P59" s="14">
        <v>52008095.119999997</v>
      </c>
      <c r="Q59" s="15">
        <v>67349029.469999999</v>
      </c>
      <c r="R59" s="14">
        <v>461752620</v>
      </c>
      <c r="S59" s="14">
        <v>0</v>
      </c>
      <c r="T59" s="14">
        <v>0</v>
      </c>
      <c r="U59" s="14">
        <v>11000</v>
      </c>
      <c r="V59" s="15">
        <v>461763620</v>
      </c>
      <c r="W59" s="15">
        <v>529112649.47000003</v>
      </c>
      <c r="X59" s="14">
        <v>105958133.77</v>
      </c>
      <c r="Y59" s="14">
        <v>8692209.1500000004</v>
      </c>
      <c r="Z59" s="14">
        <v>163436666.34</v>
      </c>
      <c r="AA59" s="14">
        <v>0</v>
      </c>
      <c r="AB59" s="14">
        <v>0</v>
      </c>
      <c r="AC59" s="14">
        <v>10728198.449999999</v>
      </c>
      <c r="AD59" s="14">
        <v>182857073.94</v>
      </c>
      <c r="AE59" s="14">
        <v>43494831.479999997</v>
      </c>
      <c r="AF59" s="14">
        <v>11172560.08</v>
      </c>
      <c r="AG59" s="15">
        <v>343482599.26999998</v>
      </c>
      <c r="AH59" s="14">
        <v>185630050.20000005</v>
      </c>
      <c r="AI59" s="14">
        <v>0</v>
      </c>
      <c r="AJ59" s="14">
        <v>0</v>
      </c>
      <c r="AK59" s="14">
        <v>0</v>
      </c>
      <c r="AL59" s="14">
        <v>0</v>
      </c>
      <c r="AM59" s="14">
        <v>28942249.84</v>
      </c>
      <c r="AN59" s="14">
        <v>0</v>
      </c>
      <c r="AO59" s="14">
        <v>28942249.84</v>
      </c>
      <c r="AP59" s="14">
        <v>17513521</v>
      </c>
      <c r="AQ59" s="15">
        <v>46455770.840000004</v>
      </c>
      <c r="AR59" s="14">
        <v>29484228.109999999</v>
      </c>
      <c r="AS59" s="14">
        <v>0</v>
      </c>
      <c r="AT59" s="14">
        <v>0</v>
      </c>
      <c r="AU59" s="15">
        <v>29484228.109999999</v>
      </c>
      <c r="AV59" s="14">
        <v>23384945.010000002</v>
      </c>
      <c r="AW59" s="14">
        <v>0</v>
      </c>
      <c r="AX59" s="16">
        <v>23384945.010000002</v>
      </c>
      <c r="AY59" s="14">
        <v>37254517.420000002</v>
      </c>
      <c r="AZ59" s="15">
        <v>90123690.540000007</v>
      </c>
      <c r="BA59" s="14">
        <v>141962130.50000006</v>
      </c>
      <c r="BB59" s="14">
        <v>996543321.25999999</v>
      </c>
      <c r="BC59" s="14">
        <v>1138505451.76</v>
      </c>
      <c r="BD59" s="14">
        <v>29699121.699999999</v>
      </c>
      <c r="BE59" s="14">
        <v>128193917.31</v>
      </c>
      <c r="BF59" s="14">
        <v>980612412.75</v>
      </c>
    </row>
    <row r="60" spans="1:58" x14ac:dyDescent="0.3">
      <c r="A60" s="10"/>
      <c r="B60" s="11" t="s">
        <v>132</v>
      </c>
      <c r="C60" s="11" t="s">
        <v>133</v>
      </c>
      <c r="D60" s="12" t="s">
        <v>133</v>
      </c>
      <c r="E60" s="13" t="s">
        <v>75</v>
      </c>
      <c r="F60" s="14">
        <v>2674697.31</v>
      </c>
      <c r="G60" s="14">
        <v>3259028.17</v>
      </c>
      <c r="H60" s="14">
        <v>5933725.4800000004</v>
      </c>
      <c r="I60" s="14">
        <v>1419814.21</v>
      </c>
      <c r="J60" s="14">
        <v>967476.07</v>
      </c>
      <c r="K60" s="14">
        <v>8321015.7600000007</v>
      </c>
      <c r="L60" s="14">
        <v>210570</v>
      </c>
      <c r="M60" s="14">
        <v>93659545.219999999</v>
      </c>
      <c r="N60" s="14">
        <v>2282071.5299999998</v>
      </c>
      <c r="O60" s="14">
        <v>727700</v>
      </c>
      <c r="P60" s="14">
        <v>96879886.75</v>
      </c>
      <c r="Q60" s="15">
        <v>105200902.51000001</v>
      </c>
      <c r="R60" s="14">
        <v>533155146</v>
      </c>
      <c r="S60" s="14">
        <v>0</v>
      </c>
      <c r="T60" s="14">
        <v>0</v>
      </c>
      <c r="U60" s="14">
        <v>0</v>
      </c>
      <c r="V60" s="15">
        <v>533155146</v>
      </c>
      <c r="W60" s="15">
        <v>638356048.50999999</v>
      </c>
      <c r="X60" s="14">
        <v>135360182.28</v>
      </c>
      <c r="Y60" s="14">
        <v>4192112.87</v>
      </c>
      <c r="Z60" s="14">
        <v>169287884.44999999</v>
      </c>
      <c r="AA60" s="14">
        <v>0</v>
      </c>
      <c r="AB60" s="14">
        <v>0</v>
      </c>
      <c r="AC60" s="14">
        <v>15851639.51</v>
      </c>
      <c r="AD60" s="14">
        <v>189331636.82999998</v>
      </c>
      <c r="AE60" s="14">
        <v>32908738.579999998</v>
      </c>
      <c r="AF60" s="14">
        <v>2127321.4</v>
      </c>
      <c r="AG60" s="15">
        <v>359727879.08999997</v>
      </c>
      <c r="AH60" s="14">
        <v>278628169.42000002</v>
      </c>
      <c r="AI60" s="14">
        <v>0</v>
      </c>
      <c r="AJ60" s="14">
        <v>0</v>
      </c>
      <c r="AK60" s="14">
        <v>0</v>
      </c>
      <c r="AL60" s="14">
        <v>0</v>
      </c>
      <c r="AM60" s="14">
        <v>0</v>
      </c>
      <c r="AN60" s="14">
        <v>0</v>
      </c>
      <c r="AO60" s="14">
        <v>0</v>
      </c>
      <c r="AP60" s="14">
        <v>0</v>
      </c>
      <c r="AQ60" s="15">
        <v>0</v>
      </c>
      <c r="AR60" s="14">
        <v>115113627.11</v>
      </c>
      <c r="AS60" s="14">
        <v>0</v>
      </c>
      <c r="AT60" s="14">
        <v>0</v>
      </c>
      <c r="AU60" s="15">
        <v>115113627.11</v>
      </c>
      <c r="AV60" s="14">
        <v>2912169.86</v>
      </c>
      <c r="AW60" s="14">
        <v>0</v>
      </c>
      <c r="AX60" s="16">
        <v>2912169.86</v>
      </c>
      <c r="AY60" s="14">
        <v>7668623.6200000001</v>
      </c>
      <c r="AZ60" s="15">
        <v>125694420.59</v>
      </c>
      <c r="BA60" s="14">
        <v>152933748.83000001</v>
      </c>
      <c r="BB60" s="14">
        <v>651327000.47000003</v>
      </c>
      <c r="BC60" s="14">
        <v>804260749.29999995</v>
      </c>
      <c r="BD60" s="14">
        <v>39133339.399999999</v>
      </c>
      <c r="BE60" s="14">
        <v>5750863.4199999999</v>
      </c>
      <c r="BF60" s="14">
        <v>759376546.48000002</v>
      </c>
    </row>
    <row r="61" spans="1:58" x14ac:dyDescent="0.3">
      <c r="A61" s="10"/>
      <c r="B61" s="11" t="s">
        <v>132</v>
      </c>
      <c r="C61" s="11" t="s">
        <v>134</v>
      </c>
      <c r="D61" s="12" t="s">
        <v>134</v>
      </c>
      <c r="E61" s="13" t="s">
        <v>75</v>
      </c>
      <c r="F61" s="14">
        <v>3611167.8</v>
      </c>
      <c r="G61" s="14">
        <v>5117128.0999999996</v>
      </c>
      <c r="H61" s="14">
        <v>8728295.8999999985</v>
      </c>
      <c r="I61" s="14">
        <v>786408.4</v>
      </c>
      <c r="J61" s="14">
        <v>225164.34</v>
      </c>
      <c r="K61" s="14">
        <v>9739868.6399999987</v>
      </c>
      <c r="L61" s="14">
        <v>129175</v>
      </c>
      <c r="M61" s="14">
        <v>92594179.849999994</v>
      </c>
      <c r="N61" s="14">
        <v>0</v>
      </c>
      <c r="O61" s="14">
        <v>459386.58</v>
      </c>
      <c r="P61" s="14">
        <v>93182741.429999992</v>
      </c>
      <c r="Q61" s="15">
        <v>102922610.06999999</v>
      </c>
      <c r="R61" s="14">
        <v>1117256426</v>
      </c>
      <c r="S61" s="14">
        <v>430838.53</v>
      </c>
      <c r="T61" s="14">
        <v>0</v>
      </c>
      <c r="U61" s="14">
        <v>0</v>
      </c>
      <c r="V61" s="15">
        <v>1117687264.53</v>
      </c>
      <c r="W61" s="15">
        <v>1220609874.5999999</v>
      </c>
      <c r="X61" s="14">
        <v>325276212.04000002</v>
      </c>
      <c r="Y61" s="14">
        <v>0</v>
      </c>
      <c r="Z61" s="14">
        <v>138603975.21000001</v>
      </c>
      <c r="AA61" s="14">
        <v>0</v>
      </c>
      <c r="AB61" s="14">
        <v>0</v>
      </c>
      <c r="AC61" s="14">
        <v>2176541.7200000002</v>
      </c>
      <c r="AD61" s="14">
        <v>140780516.93000001</v>
      </c>
      <c r="AE61" s="14">
        <v>43061394.619999997</v>
      </c>
      <c r="AF61" s="14">
        <v>0</v>
      </c>
      <c r="AG61" s="15">
        <v>509118123.59000003</v>
      </c>
      <c r="AH61" s="14">
        <v>711491751.00999987</v>
      </c>
      <c r="AI61" s="14">
        <v>0</v>
      </c>
      <c r="AJ61" s="14">
        <v>0</v>
      </c>
      <c r="AK61" s="14">
        <v>0</v>
      </c>
      <c r="AL61" s="14">
        <v>0</v>
      </c>
      <c r="AM61" s="14">
        <v>0</v>
      </c>
      <c r="AN61" s="14">
        <v>0</v>
      </c>
      <c r="AO61" s="14">
        <v>0</v>
      </c>
      <c r="AP61" s="14">
        <v>88890705.670000002</v>
      </c>
      <c r="AQ61" s="15">
        <v>88890705.670000002</v>
      </c>
      <c r="AR61" s="14">
        <v>15086975.869999999</v>
      </c>
      <c r="AS61" s="14">
        <v>0</v>
      </c>
      <c r="AT61" s="14">
        <v>0</v>
      </c>
      <c r="AU61" s="15">
        <v>15086975.869999999</v>
      </c>
      <c r="AV61" s="14">
        <v>0</v>
      </c>
      <c r="AW61" s="14">
        <v>0</v>
      </c>
      <c r="AX61" s="16">
        <v>0</v>
      </c>
      <c r="AY61" s="14">
        <v>593594482.14999998</v>
      </c>
      <c r="AZ61" s="15">
        <v>608681458.01999998</v>
      </c>
      <c r="BA61" s="14">
        <v>191700998.65999985</v>
      </c>
      <c r="BB61" s="14">
        <v>2789260256.7600002</v>
      </c>
      <c r="BC61" s="14">
        <v>2980961255.4200001</v>
      </c>
      <c r="BD61" s="14">
        <v>226421908.16</v>
      </c>
      <c r="BE61" s="14">
        <v>251270920.47</v>
      </c>
      <c r="BF61" s="14">
        <v>2503268426.7900004</v>
      </c>
    </row>
    <row r="62" spans="1:58" x14ac:dyDescent="0.3">
      <c r="A62" s="10"/>
      <c r="B62" s="11" t="s">
        <v>132</v>
      </c>
      <c r="C62" s="11" t="s">
        <v>135</v>
      </c>
      <c r="D62" s="12" t="s">
        <v>135</v>
      </c>
      <c r="E62" s="13" t="s">
        <v>75</v>
      </c>
      <c r="F62" s="14">
        <v>55444317.259999998</v>
      </c>
      <c r="G62" s="14">
        <v>79117645.769999996</v>
      </c>
      <c r="H62" s="14">
        <v>134561963.03</v>
      </c>
      <c r="I62" s="14">
        <v>13601462.01</v>
      </c>
      <c r="J62" s="14">
        <v>11967409.640000001</v>
      </c>
      <c r="K62" s="14">
        <v>160130834.68000001</v>
      </c>
      <c r="L62" s="14">
        <v>1241878.5</v>
      </c>
      <c r="M62" s="14">
        <v>423723417.00999999</v>
      </c>
      <c r="N62" s="14">
        <v>0</v>
      </c>
      <c r="O62" s="14">
        <v>37536739.479999997</v>
      </c>
      <c r="P62" s="14">
        <v>462502034.99000001</v>
      </c>
      <c r="Q62" s="15">
        <v>622632869.67000008</v>
      </c>
      <c r="R62" s="14">
        <v>1963769775</v>
      </c>
      <c r="S62" s="14">
        <v>1625194.43</v>
      </c>
      <c r="T62" s="14">
        <v>0</v>
      </c>
      <c r="U62" s="14">
        <v>169158204.75999999</v>
      </c>
      <c r="V62" s="15">
        <v>2134553174.1900001</v>
      </c>
      <c r="W62" s="15">
        <v>2757186043.8600001</v>
      </c>
      <c r="X62" s="14">
        <v>282378978.81</v>
      </c>
      <c r="Y62" s="14">
        <v>34711461.140000001</v>
      </c>
      <c r="Z62" s="14">
        <v>301305520.24000001</v>
      </c>
      <c r="AA62" s="14">
        <v>0</v>
      </c>
      <c r="AB62" s="14">
        <v>3361150.77</v>
      </c>
      <c r="AC62" s="14">
        <v>8730504.9199999999</v>
      </c>
      <c r="AD62" s="14">
        <v>348108637.06999999</v>
      </c>
      <c r="AE62" s="14">
        <v>137268417.34</v>
      </c>
      <c r="AF62" s="14">
        <v>29828076.600000001</v>
      </c>
      <c r="AG62" s="15">
        <v>797584109.82000005</v>
      </c>
      <c r="AH62" s="14">
        <v>1959601934.04</v>
      </c>
      <c r="AI62" s="14">
        <v>0</v>
      </c>
      <c r="AJ62" s="14">
        <v>0</v>
      </c>
      <c r="AK62" s="14">
        <v>0</v>
      </c>
      <c r="AL62" s="14">
        <v>0</v>
      </c>
      <c r="AM62" s="14">
        <v>3490612.36</v>
      </c>
      <c r="AN62" s="14">
        <v>0</v>
      </c>
      <c r="AO62" s="14">
        <v>3490612.36</v>
      </c>
      <c r="AP62" s="14">
        <v>232865556.81999999</v>
      </c>
      <c r="AQ62" s="15">
        <v>236356169.18000001</v>
      </c>
      <c r="AR62" s="14">
        <v>9048614.8300000001</v>
      </c>
      <c r="AS62" s="14">
        <v>0</v>
      </c>
      <c r="AT62" s="14">
        <v>0</v>
      </c>
      <c r="AU62" s="15">
        <v>9048614.8300000001</v>
      </c>
      <c r="AV62" s="14">
        <v>51688567.68</v>
      </c>
      <c r="AW62" s="14">
        <v>0</v>
      </c>
      <c r="AX62" s="16">
        <v>51688567.68</v>
      </c>
      <c r="AY62" s="14">
        <v>0</v>
      </c>
      <c r="AZ62" s="15">
        <v>60737182.509999998</v>
      </c>
      <c r="BA62" s="14">
        <v>2135220920.7099998</v>
      </c>
      <c r="BB62" s="14">
        <v>6318264140.8500004</v>
      </c>
      <c r="BC62" s="14">
        <v>8453485061.5600004</v>
      </c>
      <c r="BD62" s="14">
        <v>347216401.47000003</v>
      </c>
      <c r="BE62" s="14">
        <v>288012476.64999998</v>
      </c>
      <c r="BF62" s="14">
        <v>7818256183.4400005</v>
      </c>
    </row>
    <row r="63" spans="1:58" x14ac:dyDescent="0.3">
      <c r="A63" s="10"/>
      <c r="B63" s="11" t="s">
        <v>132</v>
      </c>
      <c r="C63" s="11" t="s">
        <v>136</v>
      </c>
      <c r="D63" s="12" t="s">
        <v>136</v>
      </c>
      <c r="E63" s="13" t="s">
        <v>75</v>
      </c>
      <c r="F63" s="14">
        <v>10914645.35</v>
      </c>
      <c r="G63" s="14">
        <v>15592350.51</v>
      </c>
      <c r="H63" s="14">
        <v>26506995.859999999</v>
      </c>
      <c r="I63" s="14">
        <v>2150670.02</v>
      </c>
      <c r="J63" s="14">
        <v>802167.94</v>
      </c>
      <c r="K63" s="14">
        <v>29459833.82</v>
      </c>
      <c r="L63" s="14">
        <v>646609.19999999995</v>
      </c>
      <c r="M63" s="14">
        <v>335895191.56999999</v>
      </c>
      <c r="N63" s="14">
        <v>0</v>
      </c>
      <c r="O63" s="14">
        <v>0</v>
      </c>
      <c r="P63" s="14">
        <v>336541800.76999998</v>
      </c>
      <c r="Q63" s="15">
        <v>366001634.58999997</v>
      </c>
      <c r="R63" s="14">
        <v>1144297368</v>
      </c>
      <c r="S63" s="14">
        <v>0</v>
      </c>
      <c r="T63" s="14">
        <v>0</v>
      </c>
      <c r="U63" s="14">
        <v>0</v>
      </c>
      <c r="V63" s="15">
        <v>1144297368</v>
      </c>
      <c r="W63" s="15">
        <v>1510299002.5899999</v>
      </c>
      <c r="X63" s="14">
        <v>254947578.93000001</v>
      </c>
      <c r="Y63" s="14">
        <v>14968262.210000001</v>
      </c>
      <c r="Z63" s="14">
        <v>326535839.61000001</v>
      </c>
      <c r="AA63" s="14">
        <v>364996.53</v>
      </c>
      <c r="AB63" s="14">
        <v>574392</v>
      </c>
      <c r="AC63" s="14">
        <v>32956168.859999999</v>
      </c>
      <c r="AD63" s="14">
        <v>375399659.20999998</v>
      </c>
      <c r="AE63" s="14">
        <v>59519527.640000001</v>
      </c>
      <c r="AF63" s="14">
        <v>9587391.3200000003</v>
      </c>
      <c r="AG63" s="15">
        <v>699454157.10000002</v>
      </c>
      <c r="AH63" s="14">
        <v>810844845.48999989</v>
      </c>
      <c r="AI63" s="14">
        <v>0</v>
      </c>
      <c r="AJ63" s="14">
        <v>0</v>
      </c>
      <c r="AK63" s="14">
        <v>0</v>
      </c>
      <c r="AL63" s="14">
        <v>0</v>
      </c>
      <c r="AM63" s="14">
        <v>0</v>
      </c>
      <c r="AN63" s="14">
        <v>0</v>
      </c>
      <c r="AO63" s="14">
        <v>0</v>
      </c>
      <c r="AP63" s="14">
        <v>2077741.17</v>
      </c>
      <c r="AQ63" s="15">
        <v>2077741.17</v>
      </c>
      <c r="AR63" s="14">
        <v>104866048.36</v>
      </c>
      <c r="AS63" s="14">
        <v>0</v>
      </c>
      <c r="AT63" s="14">
        <v>0</v>
      </c>
      <c r="AU63" s="15">
        <v>104866048.36</v>
      </c>
      <c r="AV63" s="14">
        <v>30538303.370000001</v>
      </c>
      <c r="AW63" s="14">
        <v>0</v>
      </c>
      <c r="AX63" s="16">
        <v>30538303.370000001</v>
      </c>
      <c r="AY63" s="14">
        <v>0</v>
      </c>
      <c r="AZ63" s="15">
        <v>135404351.72999999</v>
      </c>
      <c r="BA63" s="14">
        <v>677518234.92999983</v>
      </c>
      <c r="BB63" s="14">
        <v>1917236659.52</v>
      </c>
      <c r="BC63" s="14">
        <v>2594754894.4499998</v>
      </c>
      <c r="BD63" s="14">
        <v>0</v>
      </c>
      <c r="BE63" s="14">
        <v>116421196.94</v>
      </c>
      <c r="BF63" s="14">
        <v>2478333697.5099998</v>
      </c>
    </row>
    <row r="64" spans="1:58" x14ac:dyDescent="0.3">
      <c r="A64" s="10"/>
      <c r="B64" s="11" t="s">
        <v>132</v>
      </c>
      <c r="C64" s="12" t="s">
        <v>137</v>
      </c>
      <c r="D64" s="12" t="s">
        <v>137</v>
      </c>
      <c r="E64" s="13" t="s">
        <v>75</v>
      </c>
      <c r="F64" s="14">
        <v>5444513.1600000001</v>
      </c>
      <c r="G64" s="14">
        <v>7649869.46</v>
      </c>
      <c r="H64" s="14">
        <v>13094382.620000001</v>
      </c>
      <c r="I64" s="14">
        <v>493200</v>
      </c>
      <c r="J64" s="14">
        <v>430232.02</v>
      </c>
      <c r="K64" s="14">
        <v>14017814.640000001</v>
      </c>
      <c r="L64" s="14">
        <v>78300</v>
      </c>
      <c r="M64" s="14">
        <v>380226494.23000002</v>
      </c>
      <c r="N64" s="14">
        <v>0</v>
      </c>
      <c r="O64" s="14">
        <v>2950342.66</v>
      </c>
      <c r="P64" s="14">
        <v>383255136.89000005</v>
      </c>
      <c r="Q64" s="15">
        <v>397272951.53000003</v>
      </c>
      <c r="R64" s="14">
        <v>1467572388</v>
      </c>
      <c r="S64" s="14">
        <v>743151.03</v>
      </c>
      <c r="T64" s="14">
        <v>0</v>
      </c>
      <c r="U64" s="14">
        <v>0</v>
      </c>
      <c r="V64" s="15">
        <v>1468315539.03</v>
      </c>
      <c r="W64" s="15">
        <v>1865588490.5599999</v>
      </c>
      <c r="X64" s="14">
        <v>144327706.19999999</v>
      </c>
      <c r="Y64" s="14">
        <v>13663722.130000001</v>
      </c>
      <c r="Z64" s="14">
        <v>843577965.5</v>
      </c>
      <c r="AA64" s="14">
        <v>27821728.260000002</v>
      </c>
      <c r="AB64" s="14">
        <v>0</v>
      </c>
      <c r="AC64" s="14">
        <v>95803763.230000004</v>
      </c>
      <c r="AD64" s="14">
        <v>980867179.12</v>
      </c>
      <c r="AE64" s="14">
        <v>97642035.640000001</v>
      </c>
      <c r="AF64" s="14">
        <v>34718201.340000004</v>
      </c>
      <c r="AG64" s="15">
        <v>1257555122.3</v>
      </c>
      <c r="AH64" s="14">
        <v>608033368.25999999</v>
      </c>
      <c r="AI64" s="14">
        <v>0</v>
      </c>
      <c r="AJ64" s="14">
        <v>0</v>
      </c>
      <c r="AK64" s="14">
        <v>0</v>
      </c>
      <c r="AL64" s="14">
        <v>0</v>
      </c>
      <c r="AM64" s="14">
        <v>0</v>
      </c>
      <c r="AN64" s="14">
        <v>0</v>
      </c>
      <c r="AO64" s="14">
        <v>0</v>
      </c>
      <c r="AP64" s="14">
        <v>1314344.27</v>
      </c>
      <c r="AQ64" s="15">
        <v>1314344.27</v>
      </c>
      <c r="AR64" s="14">
        <v>116054605.45999999</v>
      </c>
      <c r="AS64" s="14">
        <v>0</v>
      </c>
      <c r="AT64" s="14">
        <v>0</v>
      </c>
      <c r="AU64" s="15">
        <v>116054605.45999999</v>
      </c>
      <c r="AV64" s="14">
        <v>40488422.5</v>
      </c>
      <c r="AW64" s="14">
        <v>0</v>
      </c>
      <c r="AX64" s="16">
        <v>40488422.5</v>
      </c>
      <c r="AY64" s="14">
        <v>225521.29</v>
      </c>
      <c r="AZ64" s="15">
        <v>156768549.24999997</v>
      </c>
      <c r="BA64" s="14">
        <v>452579163.27999997</v>
      </c>
      <c r="BB64" s="14">
        <v>1002150785.8099999</v>
      </c>
      <c r="BC64" s="14">
        <v>1454729949.0899999</v>
      </c>
      <c r="BD64" s="14">
        <v>202852538.28999999</v>
      </c>
      <c r="BE64" s="14">
        <v>202936050.78999999</v>
      </c>
      <c r="BF64" s="14">
        <v>1048941360.01</v>
      </c>
    </row>
    <row r="65" spans="1:58" x14ac:dyDescent="0.3">
      <c r="A65" s="10"/>
      <c r="B65" s="11" t="s">
        <v>132</v>
      </c>
      <c r="C65" s="11" t="s">
        <v>138</v>
      </c>
      <c r="D65" s="12" t="s">
        <v>138</v>
      </c>
      <c r="E65" s="13" t="s">
        <v>75</v>
      </c>
      <c r="F65" s="14">
        <v>5912029.9900000002</v>
      </c>
      <c r="G65" s="14">
        <v>8445757.1199999992</v>
      </c>
      <c r="H65" s="14">
        <v>14357787.109999999</v>
      </c>
      <c r="I65" s="14">
        <v>3829172.73</v>
      </c>
      <c r="J65" s="14">
        <v>809357.5</v>
      </c>
      <c r="K65" s="14">
        <v>18996317.34</v>
      </c>
      <c r="L65" s="14">
        <v>414225</v>
      </c>
      <c r="M65" s="14">
        <v>118413346.09999999</v>
      </c>
      <c r="N65" s="14">
        <v>24246712.440000001</v>
      </c>
      <c r="O65" s="14">
        <v>58286.49</v>
      </c>
      <c r="P65" s="14">
        <v>143132570.03</v>
      </c>
      <c r="Q65" s="15">
        <v>162128887.37</v>
      </c>
      <c r="R65" s="14">
        <v>823990111</v>
      </c>
      <c r="S65" s="14">
        <v>0</v>
      </c>
      <c r="T65" s="14">
        <v>233344.1</v>
      </c>
      <c r="U65" s="14">
        <v>3330000</v>
      </c>
      <c r="V65" s="15">
        <v>827553455.10000002</v>
      </c>
      <c r="W65" s="15">
        <v>989682342.47000003</v>
      </c>
      <c r="X65" s="14">
        <v>125015880.05</v>
      </c>
      <c r="Y65" s="14">
        <v>7245584.9400000004</v>
      </c>
      <c r="Z65" s="14">
        <v>111618262.37</v>
      </c>
      <c r="AA65" s="14">
        <v>403250</v>
      </c>
      <c r="AB65" s="14">
        <v>0</v>
      </c>
      <c r="AC65" s="14">
        <v>108641183.31</v>
      </c>
      <c r="AD65" s="14">
        <v>227908280.62</v>
      </c>
      <c r="AE65" s="14">
        <v>48020473.700000003</v>
      </c>
      <c r="AF65" s="14">
        <v>33884568.869999997</v>
      </c>
      <c r="AG65" s="15">
        <v>434829203.24000001</v>
      </c>
      <c r="AH65" s="14">
        <v>554853139.23000002</v>
      </c>
      <c r="AI65" s="14">
        <v>0</v>
      </c>
      <c r="AJ65" s="14">
        <v>0</v>
      </c>
      <c r="AK65" s="14">
        <v>0</v>
      </c>
      <c r="AL65" s="14">
        <v>0</v>
      </c>
      <c r="AM65" s="14">
        <v>146113670.65000001</v>
      </c>
      <c r="AN65" s="14">
        <v>0</v>
      </c>
      <c r="AO65" s="14">
        <v>146113670.65000001</v>
      </c>
      <c r="AP65" s="14">
        <v>27889295.109999999</v>
      </c>
      <c r="AQ65" s="15">
        <v>174002965.75999999</v>
      </c>
      <c r="AR65" s="14">
        <v>5076393.59</v>
      </c>
      <c r="AS65" s="14">
        <v>0</v>
      </c>
      <c r="AT65" s="14">
        <v>0</v>
      </c>
      <c r="AU65" s="15">
        <v>5076393.59</v>
      </c>
      <c r="AV65" s="14">
        <v>42492084.299999997</v>
      </c>
      <c r="AW65" s="14">
        <v>0</v>
      </c>
      <c r="AX65" s="16">
        <v>42492084.299999997</v>
      </c>
      <c r="AY65" s="14">
        <v>1791115.98</v>
      </c>
      <c r="AZ65" s="15">
        <v>49359593.869999997</v>
      </c>
      <c r="BA65" s="14">
        <v>679496511.12</v>
      </c>
      <c r="BB65" s="14">
        <v>1470951599.72</v>
      </c>
      <c r="BC65" s="14">
        <v>2150448110.8400002</v>
      </c>
      <c r="BD65" s="14">
        <v>175941628.34999999</v>
      </c>
      <c r="BE65" s="14">
        <v>36633983.689999998</v>
      </c>
      <c r="BF65" s="14">
        <v>1937872498.8000002</v>
      </c>
    </row>
    <row r="66" spans="1:58" x14ac:dyDescent="0.3">
      <c r="A66" s="10"/>
      <c r="B66" s="11" t="s">
        <v>139</v>
      </c>
      <c r="C66" s="11" t="s">
        <v>140</v>
      </c>
      <c r="D66" s="12" t="s">
        <v>140</v>
      </c>
      <c r="E66" s="13" t="s">
        <v>75</v>
      </c>
      <c r="F66" s="14">
        <v>763333.88</v>
      </c>
      <c r="G66" s="14">
        <v>1089907.1399999999</v>
      </c>
      <c r="H66" s="14">
        <v>1853241.02</v>
      </c>
      <c r="I66" s="14">
        <v>1135500</v>
      </c>
      <c r="J66" s="14">
        <v>177971.44</v>
      </c>
      <c r="K66" s="14">
        <v>3166712.46</v>
      </c>
      <c r="L66" s="14">
        <v>0</v>
      </c>
      <c r="M66" s="14">
        <v>313870</v>
      </c>
      <c r="N66" s="14">
        <v>0</v>
      </c>
      <c r="O66" s="14">
        <v>579.28</v>
      </c>
      <c r="P66" s="14">
        <v>314449.28000000003</v>
      </c>
      <c r="Q66" s="15">
        <v>3481161.74</v>
      </c>
      <c r="R66" s="14">
        <v>1255139904</v>
      </c>
      <c r="S66" s="14">
        <v>148401.62</v>
      </c>
      <c r="T66" s="14">
        <v>400000000</v>
      </c>
      <c r="U66" s="14">
        <v>0</v>
      </c>
      <c r="V66" s="15">
        <v>1655288305.6199999</v>
      </c>
      <c r="W66" s="15">
        <v>1658769467.3599999</v>
      </c>
      <c r="X66" s="14">
        <v>310587750.88999999</v>
      </c>
      <c r="Y66" s="14">
        <v>0</v>
      </c>
      <c r="Z66" s="14">
        <v>17220654.539999999</v>
      </c>
      <c r="AA66" s="14">
        <v>0</v>
      </c>
      <c r="AB66" s="14">
        <v>0</v>
      </c>
      <c r="AC66" s="14">
        <v>113080020.06999999</v>
      </c>
      <c r="AD66" s="14">
        <v>130300674.60999998</v>
      </c>
      <c r="AE66" s="14">
        <v>559487543.86000001</v>
      </c>
      <c r="AF66" s="14">
        <v>0</v>
      </c>
      <c r="AG66" s="15">
        <v>1000375969.36</v>
      </c>
      <c r="AH66" s="14">
        <v>658393497.99999988</v>
      </c>
      <c r="AI66" s="14">
        <v>0</v>
      </c>
      <c r="AJ66" s="14">
        <v>0</v>
      </c>
      <c r="AK66" s="14">
        <v>0</v>
      </c>
      <c r="AL66" s="14">
        <v>0</v>
      </c>
      <c r="AM66" s="14">
        <v>0</v>
      </c>
      <c r="AN66" s="14">
        <v>0</v>
      </c>
      <c r="AO66" s="14">
        <v>0</v>
      </c>
      <c r="AP66" s="14">
        <v>0</v>
      </c>
      <c r="AQ66" s="15">
        <v>0</v>
      </c>
      <c r="AR66" s="14">
        <v>258527980.30000001</v>
      </c>
      <c r="AS66" s="14">
        <v>0</v>
      </c>
      <c r="AT66" s="14">
        <v>0</v>
      </c>
      <c r="AU66" s="15">
        <v>258527980.30000001</v>
      </c>
      <c r="AV66" s="14">
        <v>0</v>
      </c>
      <c r="AW66" s="14">
        <v>0</v>
      </c>
      <c r="AX66" s="16">
        <v>0</v>
      </c>
      <c r="AY66" s="14">
        <v>0</v>
      </c>
      <c r="AZ66" s="15">
        <v>258527980.30000001</v>
      </c>
      <c r="BA66" s="14">
        <v>399865517.69999987</v>
      </c>
      <c r="BB66" s="14">
        <v>4763871.71</v>
      </c>
      <c r="BC66" s="14">
        <v>404629389.41000003</v>
      </c>
      <c r="BD66" s="14">
        <v>400000000</v>
      </c>
      <c r="BE66" s="14">
        <v>0</v>
      </c>
      <c r="BF66" s="14">
        <v>4629389.4100000262</v>
      </c>
    </row>
    <row r="67" spans="1:58" x14ac:dyDescent="0.3">
      <c r="A67" s="10"/>
      <c r="B67" s="11" t="s">
        <v>139</v>
      </c>
      <c r="C67" s="11" t="s">
        <v>141</v>
      </c>
      <c r="D67" s="12" t="s">
        <v>141</v>
      </c>
      <c r="E67" s="13" t="s">
        <v>75</v>
      </c>
      <c r="F67" s="14">
        <v>18746277.649999999</v>
      </c>
      <c r="G67" s="14">
        <v>26489228.870000001</v>
      </c>
      <c r="H67" s="14">
        <v>45235506.519999996</v>
      </c>
      <c r="I67" s="14">
        <v>2376791.85</v>
      </c>
      <c r="J67" s="14">
        <v>1997748.65</v>
      </c>
      <c r="K67" s="14">
        <v>49610047.019999996</v>
      </c>
      <c r="L67" s="14">
        <v>62400</v>
      </c>
      <c r="M67" s="14">
        <v>27886046.41</v>
      </c>
      <c r="N67" s="14">
        <v>0</v>
      </c>
      <c r="O67" s="14">
        <v>402894.34</v>
      </c>
      <c r="P67" s="14">
        <v>28351340.75</v>
      </c>
      <c r="Q67" s="15">
        <v>77961387.769999996</v>
      </c>
      <c r="R67" s="14">
        <v>1760468178</v>
      </c>
      <c r="S67" s="14">
        <v>54089.3</v>
      </c>
      <c r="T67" s="14">
        <v>0</v>
      </c>
      <c r="U67" s="14">
        <v>0</v>
      </c>
      <c r="V67" s="15">
        <v>1760522267.3</v>
      </c>
      <c r="W67" s="15">
        <v>1838483655.0699999</v>
      </c>
      <c r="X67" s="14">
        <v>1153112390.6600001</v>
      </c>
      <c r="Y67" s="14">
        <v>20205941.129999999</v>
      </c>
      <c r="Z67" s="14">
        <v>159683542.47999999</v>
      </c>
      <c r="AA67" s="14">
        <v>0</v>
      </c>
      <c r="AB67" s="14">
        <v>0</v>
      </c>
      <c r="AC67" s="14">
        <v>9069500.6400000006</v>
      </c>
      <c r="AD67" s="14">
        <v>188958984.25</v>
      </c>
      <c r="AE67" s="14">
        <v>178187295.28</v>
      </c>
      <c r="AF67" s="14">
        <v>20795446.739999998</v>
      </c>
      <c r="AG67" s="15">
        <v>1541054116.9300001</v>
      </c>
      <c r="AH67" s="14">
        <v>297429538.13999987</v>
      </c>
      <c r="AI67" s="14">
        <v>0</v>
      </c>
      <c r="AJ67" s="14">
        <v>0</v>
      </c>
      <c r="AK67" s="14">
        <v>0</v>
      </c>
      <c r="AL67" s="14">
        <v>0</v>
      </c>
      <c r="AM67" s="14">
        <v>0</v>
      </c>
      <c r="AN67" s="14">
        <v>0</v>
      </c>
      <c r="AO67" s="14">
        <v>0</v>
      </c>
      <c r="AP67" s="14">
        <v>37206663.68</v>
      </c>
      <c r="AQ67" s="15">
        <v>37206663.68</v>
      </c>
      <c r="AR67" s="14">
        <v>4771187.62</v>
      </c>
      <c r="AS67" s="14">
        <v>0</v>
      </c>
      <c r="AT67" s="14">
        <v>0</v>
      </c>
      <c r="AU67" s="15">
        <v>4771187.62</v>
      </c>
      <c r="AV67" s="14">
        <v>82850547.079999998</v>
      </c>
      <c r="AW67" s="14">
        <v>0</v>
      </c>
      <c r="AX67" s="16">
        <v>82850547.079999998</v>
      </c>
      <c r="AY67" s="14">
        <v>0</v>
      </c>
      <c r="AZ67" s="15">
        <v>87621734.700000003</v>
      </c>
      <c r="BA67" s="14">
        <v>247014467.11999989</v>
      </c>
      <c r="BB67" s="14">
        <v>862137646.54999995</v>
      </c>
      <c r="BC67" s="14">
        <v>1109152113.6700001</v>
      </c>
      <c r="BD67" s="14">
        <v>3481991.64</v>
      </c>
      <c r="BE67" s="14">
        <v>0</v>
      </c>
      <c r="BF67" s="14">
        <v>1105670122.03</v>
      </c>
    </row>
    <row r="68" spans="1:58" x14ac:dyDescent="0.3">
      <c r="A68" s="10"/>
      <c r="B68" s="11" t="s">
        <v>139</v>
      </c>
      <c r="C68" s="11" t="s">
        <v>142</v>
      </c>
      <c r="D68" s="12" t="s">
        <v>142</v>
      </c>
      <c r="E68" s="13" t="s">
        <v>75</v>
      </c>
      <c r="F68" s="14">
        <v>32409337.010000002</v>
      </c>
      <c r="G68" s="14">
        <v>46043314.600000001</v>
      </c>
      <c r="H68" s="14">
        <v>78452651.609999999</v>
      </c>
      <c r="I68" s="14">
        <v>14572478.630000001</v>
      </c>
      <c r="J68" s="14">
        <v>694803.12</v>
      </c>
      <c r="K68" s="14">
        <v>93719933.359999999</v>
      </c>
      <c r="L68" s="14">
        <v>3660308.56</v>
      </c>
      <c r="M68" s="14">
        <v>65209445.990000002</v>
      </c>
      <c r="N68" s="14">
        <v>4753210.8</v>
      </c>
      <c r="O68" s="14">
        <v>42746092.479999997</v>
      </c>
      <c r="P68" s="14">
        <v>116369057.82999998</v>
      </c>
      <c r="Q68" s="15">
        <v>210088991.19</v>
      </c>
      <c r="R68" s="14">
        <v>1506681745</v>
      </c>
      <c r="S68" s="14">
        <v>10850598.18</v>
      </c>
      <c r="T68" s="14">
        <v>0</v>
      </c>
      <c r="U68" s="14">
        <v>0</v>
      </c>
      <c r="V68" s="15">
        <v>1517532343.1800001</v>
      </c>
      <c r="W68" s="15">
        <v>1727621334.3700001</v>
      </c>
      <c r="X68" s="14">
        <v>420307583.54000002</v>
      </c>
      <c r="Y68" s="14">
        <v>44078208.140000001</v>
      </c>
      <c r="Z68" s="14">
        <v>189007448.03</v>
      </c>
      <c r="AA68" s="14">
        <v>0</v>
      </c>
      <c r="AB68" s="14">
        <v>0</v>
      </c>
      <c r="AC68" s="14">
        <v>10462128.75</v>
      </c>
      <c r="AD68" s="14">
        <v>243547784.92000002</v>
      </c>
      <c r="AE68" s="14">
        <v>47233310.850000001</v>
      </c>
      <c r="AF68" s="14">
        <v>2583291.66</v>
      </c>
      <c r="AG68" s="15">
        <v>713671970.97000003</v>
      </c>
      <c r="AH68" s="14">
        <v>1013949363.4000001</v>
      </c>
      <c r="AI68" s="14">
        <v>0</v>
      </c>
      <c r="AJ68" s="14">
        <v>0</v>
      </c>
      <c r="AK68" s="14">
        <v>25634564.690000001</v>
      </c>
      <c r="AL68" s="14">
        <v>25634564.690000001</v>
      </c>
      <c r="AM68" s="14">
        <v>0</v>
      </c>
      <c r="AN68" s="14">
        <v>0</v>
      </c>
      <c r="AO68" s="14">
        <v>0</v>
      </c>
      <c r="AP68" s="14">
        <v>8751547.6699999999</v>
      </c>
      <c r="AQ68" s="15">
        <v>34386112.359999999</v>
      </c>
      <c r="AR68" s="14">
        <v>47937103.780000001</v>
      </c>
      <c r="AS68" s="14">
        <v>0</v>
      </c>
      <c r="AT68" s="14">
        <v>28075048.050000001</v>
      </c>
      <c r="AU68" s="15">
        <v>76012151.829999998</v>
      </c>
      <c r="AV68" s="14">
        <v>25591028.699999999</v>
      </c>
      <c r="AW68" s="14">
        <v>0</v>
      </c>
      <c r="AX68" s="16">
        <v>25591028.699999999</v>
      </c>
      <c r="AY68" s="14">
        <v>46848012.600000001</v>
      </c>
      <c r="AZ68" s="15">
        <v>148451193.13</v>
      </c>
      <c r="BA68" s="14">
        <v>899884282.63000011</v>
      </c>
      <c r="BB68" s="14">
        <v>3184690717.9400001</v>
      </c>
      <c r="BC68" s="14">
        <v>4084575000.5700002</v>
      </c>
      <c r="BD68" s="14">
        <v>687302938.10000002</v>
      </c>
      <c r="BE68" s="14">
        <v>192931585.38999999</v>
      </c>
      <c r="BF68" s="14">
        <v>3204340477.0800004</v>
      </c>
    </row>
    <row r="69" spans="1:58" x14ac:dyDescent="0.3">
      <c r="A69" s="10"/>
      <c r="B69" s="11" t="s">
        <v>139</v>
      </c>
      <c r="C69" s="11" t="s">
        <v>143</v>
      </c>
      <c r="D69" s="12" t="s">
        <v>143</v>
      </c>
      <c r="E69" s="13" t="s">
        <v>75</v>
      </c>
      <c r="F69" s="14">
        <v>6529492.1399999997</v>
      </c>
      <c r="G69" s="14">
        <v>9086719.5399999991</v>
      </c>
      <c r="H69" s="14">
        <v>15616211.68</v>
      </c>
      <c r="I69" s="14">
        <v>3291496.84</v>
      </c>
      <c r="J69" s="14">
        <v>1179269.82</v>
      </c>
      <c r="K69" s="14">
        <v>20086978.34</v>
      </c>
      <c r="L69" s="14">
        <v>1550423</v>
      </c>
      <c r="M69" s="14">
        <v>26673233.449999999</v>
      </c>
      <c r="N69" s="14">
        <v>0</v>
      </c>
      <c r="O69" s="14">
        <v>165412.51</v>
      </c>
      <c r="P69" s="14">
        <v>28389068.960000001</v>
      </c>
      <c r="Q69" s="15">
        <v>48476047.299999997</v>
      </c>
      <c r="R69" s="14">
        <v>1158017709</v>
      </c>
      <c r="S69" s="14">
        <v>302137.95</v>
      </c>
      <c r="T69" s="14">
        <v>0</v>
      </c>
      <c r="U69" s="14">
        <v>0</v>
      </c>
      <c r="V69" s="15">
        <v>1158319846.95</v>
      </c>
      <c r="W69" s="15">
        <v>1206795894.25</v>
      </c>
      <c r="X69" s="14">
        <v>381107003.82999998</v>
      </c>
      <c r="Y69" s="14">
        <v>10512689.23</v>
      </c>
      <c r="Z69" s="14">
        <v>164788275.27000001</v>
      </c>
      <c r="AA69" s="14">
        <v>0</v>
      </c>
      <c r="AB69" s="14">
        <v>0</v>
      </c>
      <c r="AC69" s="14">
        <v>10638848.5</v>
      </c>
      <c r="AD69" s="14">
        <v>185939813</v>
      </c>
      <c r="AE69" s="14">
        <v>70313441.079999998</v>
      </c>
      <c r="AF69" s="14">
        <v>4997132.37</v>
      </c>
      <c r="AG69" s="15">
        <v>642357390.27999997</v>
      </c>
      <c r="AH69" s="14">
        <v>564438503.97000003</v>
      </c>
      <c r="AI69" s="14">
        <v>0</v>
      </c>
      <c r="AJ69" s="14">
        <v>0</v>
      </c>
      <c r="AK69" s="14">
        <v>0</v>
      </c>
      <c r="AL69" s="14">
        <v>0</v>
      </c>
      <c r="AM69" s="14">
        <v>0</v>
      </c>
      <c r="AN69" s="14">
        <v>0</v>
      </c>
      <c r="AO69" s="14">
        <v>0</v>
      </c>
      <c r="AP69" s="14">
        <v>45644660.670000002</v>
      </c>
      <c r="AQ69" s="15">
        <v>45644660.670000002</v>
      </c>
      <c r="AR69" s="14">
        <v>37728471.159999996</v>
      </c>
      <c r="AS69" s="14">
        <v>0</v>
      </c>
      <c r="AT69" s="14">
        <v>0</v>
      </c>
      <c r="AU69" s="15">
        <v>37728471.159999996</v>
      </c>
      <c r="AV69" s="14">
        <v>42316925.759999998</v>
      </c>
      <c r="AW69" s="14">
        <v>0</v>
      </c>
      <c r="AX69" s="16">
        <v>42316925.759999998</v>
      </c>
      <c r="AY69" s="14">
        <v>0</v>
      </c>
      <c r="AZ69" s="15">
        <v>80045396.919999987</v>
      </c>
      <c r="BA69" s="14">
        <v>530037767.72000003</v>
      </c>
      <c r="BB69" s="14">
        <v>795535438.29999995</v>
      </c>
      <c r="BC69" s="14">
        <v>1325573206.02</v>
      </c>
      <c r="BD69" s="14">
        <v>121660700.13</v>
      </c>
      <c r="BE69" s="14">
        <v>220328441.81</v>
      </c>
      <c r="BF69" s="14">
        <v>983584064.07999992</v>
      </c>
    </row>
    <row r="70" spans="1:58" x14ac:dyDescent="0.3">
      <c r="A70" s="10"/>
      <c r="B70" s="11" t="s">
        <v>144</v>
      </c>
      <c r="C70" s="11" t="s">
        <v>145</v>
      </c>
      <c r="D70" s="12" t="s">
        <v>145</v>
      </c>
      <c r="E70" s="13" t="s">
        <v>75</v>
      </c>
      <c r="F70" s="14">
        <v>52290286.920000002</v>
      </c>
      <c r="G70" s="14">
        <v>74598442.650000006</v>
      </c>
      <c r="H70" s="14">
        <v>126888729.57000001</v>
      </c>
      <c r="I70" s="14">
        <v>15214096.08</v>
      </c>
      <c r="J70" s="14">
        <v>5168299.95</v>
      </c>
      <c r="K70" s="14">
        <v>147271125.59999999</v>
      </c>
      <c r="L70" s="14">
        <v>59148923.100000001</v>
      </c>
      <c r="M70" s="14">
        <v>464241870.14999998</v>
      </c>
      <c r="N70" s="14">
        <v>0</v>
      </c>
      <c r="O70" s="14">
        <v>39735946.049999997</v>
      </c>
      <c r="P70" s="14">
        <v>563126739.29999995</v>
      </c>
      <c r="Q70" s="15">
        <v>710397864.89999998</v>
      </c>
      <c r="R70" s="14">
        <v>2399165162</v>
      </c>
      <c r="S70" s="14">
        <v>2532393.84</v>
      </c>
      <c r="T70" s="14">
        <v>0</v>
      </c>
      <c r="U70" s="14">
        <v>0</v>
      </c>
      <c r="V70" s="15">
        <v>2401697555.8400002</v>
      </c>
      <c r="W70" s="15">
        <v>3112095420.7400002</v>
      </c>
      <c r="X70" s="14">
        <v>392361952.16000003</v>
      </c>
      <c r="Y70" s="14">
        <v>833149.3</v>
      </c>
      <c r="Z70" s="14">
        <v>650696243.04999995</v>
      </c>
      <c r="AA70" s="14">
        <v>0</v>
      </c>
      <c r="AB70" s="14">
        <v>3757887.03</v>
      </c>
      <c r="AC70" s="14">
        <v>218361836.5</v>
      </c>
      <c r="AD70" s="14">
        <v>873649115.87999988</v>
      </c>
      <c r="AE70" s="14">
        <v>149608103.19999999</v>
      </c>
      <c r="AF70" s="14">
        <v>0</v>
      </c>
      <c r="AG70" s="15">
        <v>1415619171.24</v>
      </c>
      <c r="AH70" s="14">
        <v>1696476249.5000002</v>
      </c>
      <c r="AI70" s="14">
        <v>0</v>
      </c>
      <c r="AJ70" s="14">
        <v>0</v>
      </c>
      <c r="AK70" s="14">
        <v>0</v>
      </c>
      <c r="AL70" s="14">
        <v>0</v>
      </c>
      <c r="AM70" s="14">
        <v>0</v>
      </c>
      <c r="AN70" s="14">
        <v>0</v>
      </c>
      <c r="AO70" s="14">
        <v>0</v>
      </c>
      <c r="AP70" s="14">
        <v>50932204.100000001</v>
      </c>
      <c r="AQ70" s="15">
        <v>50932204.100000001</v>
      </c>
      <c r="AR70" s="14">
        <v>372277902.94</v>
      </c>
      <c r="AS70" s="14">
        <v>0</v>
      </c>
      <c r="AT70" s="14">
        <v>0</v>
      </c>
      <c r="AU70" s="15">
        <v>372277902.94</v>
      </c>
      <c r="AV70" s="14">
        <v>0</v>
      </c>
      <c r="AW70" s="14">
        <v>0</v>
      </c>
      <c r="AX70" s="16">
        <v>0</v>
      </c>
      <c r="AY70" s="14">
        <v>204728533.91999999</v>
      </c>
      <c r="AZ70" s="15">
        <v>577006436.86000001</v>
      </c>
      <c r="BA70" s="14">
        <v>1170402016.7400002</v>
      </c>
      <c r="BB70" s="14">
        <v>4241901254.3600001</v>
      </c>
      <c r="BC70" s="14">
        <v>5412303271.1000004</v>
      </c>
      <c r="BD70" s="14">
        <v>571366673.73000002</v>
      </c>
      <c r="BE70" s="14">
        <v>178985195.31</v>
      </c>
      <c r="BF70" s="14">
        <v>4661951402.0600004</v>
      </c>
    </row>
    <row r="71" spans="1:58" x14ac:dyDescent="0.3">
      <c r="A71" s="10"/>
      <c r="B71" s="11" t="s">
        <v>144</v>
      </c>
      <c r="C71" s="11" t="s">
        <v>146</v>
      </c>
      <c r="D71" s="12" t="s">
        <v>146</v>
      </c>
      <c r="E71" s="13" t="s">
        <v>75</v>
      </c>
      <c r="F71" s="14">
        <v>2720124.91</v>
      </c>
      <c r="G71" s="14">
        <v>3885909.24</v>
      </c>
      <c r="H71" s="14">
        <v>6606034.1500000004</v>
      </c>
      <c r="I71" s="14">
        <v>2033482.45</v>
      </c>
      <c r="J71" s="14">
        <v>459474.11</v>
      </c>
      <c r="K71" s="14">
        <v>9098990.709999999</v>
      </c>
      <c r="L71" s="14">
        <v>1691442.5</v>
      </c>
      <c r="M71" s="14">
        <v>36279250.119999997</v>
      </c>
      <c r="N71" s="14">
        <v>0</v>
      </c>
      <c r="O71" s="14">
        <v>14353011.4</v>
      </c>
      <c r="P71" s="14">
        <v>52323704.019999996</v>
      </c>
      <c r="Q71" s="15">
        <v>61422694.729999997</v>
      </c>
      <c r="R71" s="14">
        <v>445228120</v>
      </c>
      <c r="S71" s="14">
        <v>1472.06</v>
      </c>
      <c r="T71" s="14">
        <v>0</v>
      </c>
      <c r="U71" s="14">
        <v>0</v>
      </c>
      <c r="V71" s="15">
        <v>445229592.06</v>
      </c>
      <c r="W71" s="15">
        <v>506652286.79000002</v>
      </c>
      <c r="X71" s="14">
        <v>106836947.90000001</v>
      </c>
      <c r="Y71" s="14">
        <v>5137443.9800000004</v>
      </c>
      <c r="Z71" s="14">
        <v>17373040.809999999</v>
      </c>
      <c r="AA71" s="14">
        <v>743458</v>
      </c>
      <c r="AB71" s="14">
        <v>0</v>
      </c>
      <c r="AC71" s="14">
        <v>113632686.34</v>
      </c>
      <c r="AD71" s="14">
        <v>136886629.13</v>
      </c>
      <c r="AE71" s="14">
        <v>54132474.719999999</v>
      </c>
      <c r="AF71" s="14">
        <v>15469056.02</v>
      </c>
      <c r="AG71" s="15">
        <v>313325107.76999998</v>
      </c>
      <c r="AH71" s="14">
        <v>193327179.02000004</v>
      </c>
      <c r="AI71" s="14">
        <v>0</v>
      </c>
      <c r="AJ71" s="14">
        <v>0</v>
      </c>
      <c r="AK71" s="14">
        <v>0</v>
      </c>
      <c r="AL71" s="14">
        <v>0</v>
      </c>
      <c r="AM71" s="14">
        <v>14425770.470000001</v>
      </c>
      <c r="AN71" s="14">
        <v>0</v>
      </c>
      <c r="AO71" s="14">
        <v>14425770.470000001</v>
      </c>
      <c r="AP71" s="14">
        <v>664767732.01999998</v>
      </c>
      <c r="AQ71" s="15">
        <v>679193502.49000001</v>
      </c>
      <c r="AR71" s="14">
        <v>51357950.329999998</v>
      </c>
      <c r="AS71" s="14">
        <v>0</v>
      </c>
      <c r="AT71" s="14">
        <v>0</v>
      </c>
      <c r="AU71" s="15">
        <v>51357950.329999998</v>
      </c>
      <c r="AV71" s="14">
        <v>27647071.260000002</v>
      </c>
      <c r="AW71" s="14">
        <v>0</v>
      </c>
      <c r="AX71" s="16">
        <v>27647071.260000002</v>
      </c>
      <c r="AY71" s="14">
        <v>677640197.95000005</v>
      </c>
      <c r="AZ71" s="15">
        <v>756645219.54000008</v>
      </c>
      <c r="BA71" s="14">
        <v>115875461.96999991</v>
      </c>
      <c r="BB71" s="14">
        <v>651356349.36000001</v>
      </c>
      <c r="BC71" s="14">
        <v>767231811.33000004</v>
      </c>
      <c r="BD71" s="14">
        <v>146066855.56999999</v>
      </c>
      <c r="BE71" s="14">
        <v>16440888</v>
      </c>
      <c r="BF71" s="14">
        <v>604724067.75999999</v>
      </c>
    </row>
    <row r="72" spans="1:58" x14ac:dyDescent="0.3">
      <c r="A72" s="10"/>
      <c r="B72" s="11" t="s">
        <v>144</v>
      </c>
      <c r="C72" s="11" t="s">
        <v>147</v>
      </c>
      <c r="D72" s="12" t="s">
        <v>147</v>
      </c>
      <c r="E72" s="13" t="s">
        <v>75</v>
      </c>
      <c r="F72" s="14">
        <v>86214945.959999993</v>
      </c>
      <c r="G72" s="14">
        <v>102852870.91</v>
      </c>
      <c r="H72" s="14">
        <v>189067816.87</v>
      </c>
      <c r="I72" s="14">
        <v>3814755.62</v>
      </c>
      <c r="J72" s="14">
        <v>978311.9</v>
      </c>
      <c r="K72" s="14">
        <v>193860884.39000002</v>
      </c>
      <c r="L72" s="14">
        <v>377400</v>
      </c>
      <c r="M72" s="14">
        <v>16864840.190000001</v>
      </c>
      <c r="N72" s="14">
        <v>252806154.94999999</v>
      </c>
      <c r="O72" s="14">
        <v>1056028.08</v>
      </c>
      <c r="P72" s="14">
        <v>271104423.21999997</v>
      </c>
      <c r="Q72" s="15">
        <v>464965307.61000001</v>
      </c>
      <c r="R72" s="14">
        <v>1140742869</v>
      </c>
      <c r="S72" s="14">
        <v>2460331.6</v>
      </c>
      <c r="T72" s="14">
        <v>0</v>
      </c>
      <c r="U72" s="14">
        <v>0</v>
      </c>
      <c r="V72" s="15">
        <v>1143203200.5999999</v>
      </c>
      <c r="W72" s="15">
        <v>1608168508.21</v>
      </c>
      <c r="X72" s="14">
        <v>516228441.69999999</v>
      </c>
      <c r="Y72" s="14">
        <v>15306841.960000001</v>
      </c>
      <c r="Z72" s="14">
        <v>18899875.370000001</v>
      </c>
      <c r="AA72" s="14">
        <v>1860375.72</v>
      </c>
      <c r="AB72" s="14">
        <v>0</v>
      </c>
      <c r="AC72" s="14">
        <v>32747889.210000001</v>
      </c>
      <c r="AD72" s="14">
        <v>68814982.25999999</v>
      </c>
      <c r="AE72" s="14">
        <v>431195933.43000001</v>
      </c>
      <c r="AF72" s="14">
        <v>1019300.44</v>
      </c>
      <c r="AG72" s="15">
        <v>1017258657.8300002</v>
      </c>
      <c r="AH72" s="14">
        <v>590909850.37999988</v>
      </c>
      <c r="AI72" s="14">
        <v>0</v>
      </c>
      <c r="AJ72" s="14">
        <v>0</v>
      </c>
      <c r="AK72" s="14">
        <v>0</v>
      </c>
      <c r="AL72" s="14">
        <v>0</v>
      </c>
      <c r="AM72" s="14">
        <v>0</v>
      </c>
      <c r="AN72" s="14">
        <v>0</v>
      </c>
      <c r="AO72" s="14">
        <v>0</v>
      </c>
      <c r="AP72" s="14">
        <v>1247750</v>
      </c>
      <c r="AQ72" s="15">
        <v>1247750</v>
      </c>
      <c r="AR72" s="14">
        <v>494449637.72000003</v>
      </c>
      <c r="AS72" s="14">
        <v>0</v>
      </c>
      <c r="AT72" s="14">
        <v>0</v>
      </c>
      <c r="AU72" s="15">
        <v>494449637.72000003</v>
      </c>
      <c r="AV72" s="14">
        <v>3960214.5</v>
      </c>
      <c r="AW72" s="14">
        <v>0</v>
      </c>
      <c r="AX72" s="16">
        <v>3960214.5</v>
      </c>
      <c r="AY72" s="14">
        <v>1247750</v>
      </c>
      <c r="AZ72" s="15">
        <v>499657602.22000003</v>
      </c>
      <c r="BA72" s="14">
        <v>92499998.159999847</v>
      </c>
      <c r="BB72" s="14">
        <v>4952558524.7299995</v>
      </c>
      <c r="BC72" s="14">
        <v>5045058522.8900003</v>
      </c>
      <c r="BD72" s="14">
        <v>68584333.739999995</v>
      </c>
      <c r="BE72" s="14">
        <v>642046160.63</v>
      </c>
      <c r="BF72" s="14">
        <v>4334428028.5200005</v>
      </c>
    </row>
    <row r="73" spans="1:58" x14ac:dyDescent="0.3">
      <c r="A73" s="10"/>
      <c r="B73" s="11" t="s">
        <v>144</v>
      </c>
      <c r="C73" s="11" t="s">
        <v>148</v>
      </c>
      <c r="D73" s="12" t="s">
        <v>148</v>
      </c>
      <c r="E73" s="13" t="s">
        <v>75</v>
      </c>
      <c r="F73" s="14">
        <v>14978100.890000001</v>
      </c>
      <c r="G73" s="14">
        <v>21396618.940000001</v>
      </c>
      <c r="H73" s="14">
        <v>36374719.829999998</v>
      </c>
      <c r="I73" s="14">
        <v>16435138.279999999</v>
      </c>
      <c r="J73" s="14">
        <v>1297368.17</v>
      </c>
      <c r="K73" s="14">
        <v>54107226.280000001</v>
      </c>
      <c r="L73" s="14">
        <v>8352844.4199999999</v>
      </c>
      <c r="M73" s="14">
        <v>10796919.619999999</v>
      </c>
      <c r="N73" s="14">
        <v>241002963.94</v>
      </c>
      <c r="O73" s="14">
        <v>5626043.1399999997</v>
      </c>
      <c r="P73" s="14">
        <v>265778771.11999997</v>
      </c>
      <c r="Q73" s="15">
        <v>319885997.39999998</v>
      </c>
      <c r="R73" s="14">
        <v>979291639</v>
      </c>
      <c r="S73" s="14">
        <v>158206.57</v>
      </c>
      <c r="T73" s="14">
        <v>0</v>
      </c>
      <c r="U73" s="14">
        <v>0</v>
      </c>
      <c r="V73" s="15">
        <v>979449845.57000005</v>
      </c>
      <c r="W73" s="15">
        <v>1299335842.97</v>
      </c>
      <c r="X73" s="14">
        <v>512627611.81999999</v>
      </c>
      <c r="Y73" s="14">
        <v>46329825.810000002</v>
      </c>
      <c r="Z73" s="14">
        <v>11728480.710000001</v>
      </c>
      <c r="AA73" s="14">
        <v>0</v>
      </c>
      <c r="AB73" s="14">
        <v>0</v>
      </c>
      <c r="AC73" s="14">
        <v>28550738.379999999</v>
      </c>
      <c r="AD73" s="14">
        <v>86609044.900000006</v>
      </c>
      <c r="AE73" s="14">
        <v>301940286.87</v>
      </c>
      <c r="AF73" s="14">
        <v>0</v>
      </c>
      <c r="AG73" s="15">
        <v>901176943.59000003</v>
      </c>
      <c r="AH73" s="14">
        <v>398158899.38</v>
      </c>
      <c r="AI73" s="14">
        <v>0</v>
      </c>
      <c r="AJ73" s="14">
        <v>0</v>
      </c>
      <c r="AK73" s="14">
        <v>0</v>
      </c>
      <c r="AL73" s="14">
        <v>0</v>
      </c>
      <c r="AM73" s="14">
        <v>0</v>
      </c>
      <c r="AN73" s="14">
        <v>0</v>
      </c>
      <c r="AO73" s="14">
        <v>0</v>
      </c>
      <c r="AP73" s="14">
        <v>314584456.52999997</v>
      </c>
      <c r="AQ73" s="15">
        <v>314584456.52999997</v>
      </c>
      <c r="AR73" s="14">
        <v>83516494.379999995</v>
      </c>
      <c r="AS73" s="14">
        <v>0</v>
      </c>
      <c r="AT73" s="14">
        <v>0</v>
      </c>
      <c r="AU73" s="15">
        <v>83516494.379999995</v>
      </c>
      <c r="AV73" s="14">
        <v>0</v>
      </c>
      <c r="AW73" s="14">
        <v>0</v>
      </c>
      <c r="AX73" s="16">
        <v>0</v>
      </c>
      <c r="AY73" s="14">
        <v>672107243.40999997</v>
      </c>
      <c r="AZ73" s="15">
        <v>755623737.78999996</v>
      </c>
      <c r="BA73" s="14">
        <v>-42880381.879999995</v>
      </c>
      <c r="BB73" s="14">
        <v>195224192.44999999</v>
      </c>
      <c r="BC73" s="14">
        <v>152343810.56999999</v>
      </c>
      <c r="BD73" s="14">
        <v>23984063.82</v>
      </c>
      <c r="BE73" s="14">
        <v>67853761.579999998</v>
      </c>
      <c r="BF73" s="14">
        <v>60505985.170000002</v>
      </c>
    </row>
    <row r="74" spans="1:58" x14ac:dyDescent="0.3">
      <c r="A74" s="10"/>
      <c r="B74" s="11" t="s">
        <v>144</v>
      </c>
      <c r="C74" s="11" t="s">
        <v>149</v>
      </c>
      <c r="D74" s="12" t="s">
        <v>149</v>
      </c>
      <c r="E74" s="13" t="s">
        <v>75</v>
      </c>
      <c r="F74" s="14">
        <v>142868552.36000001</v>
      </c>
      <c r="G74" s="14">
        <v>104025010.68000001</v>
      </c>
      <c r="H74" s="14">
        <v>246893563.04000002</v>
      </c>
      <c r="I74" s="14">
        <v>29931258.039999999</v>
      </c>
      <c r="J74" s="14">
        <v>3021502.69</v>
      </c>
      <c r="K74" s="14">
        <v>279846323.77000004</v>
      </c>
      <c r="L74" s="14">
        <v>29980152.600000001</v>
      </c>
      <c r="M74" s="14">
        <v>37394719.270000003</v>
      </c>
      <c r="N74" s="14">
        <v>1437766.52</v>
      </c>
      <c r="O74" s="14">
        <v>88000</v>
      </c>
      <c r="P74" s="14">
        <v>68900638.390000001</v>
      </c>
      <c r="Q74" s="15">
        <v>348746962.16000003</v>
      </c>
      <c r="R74" s="14">
        <v>1313263734</v>
      </c>
      <c r="S74" s="14">
        <v>295247.09999999998</v>
      </c>
      <c r="T74" s="14">
        <v>0</v>
      </c>
      <c r="U74" s="14">
        <v>0</v>
      </c>
      <c r="V74" s="15">
        <v>1313558981.0999999</v>
      </c>
      <c r="W74" s="15">
        <v>1662305943.26</v>
      </c>
      <c r="X74" s="14">
        <v>710750601.42999995</v>
      </c>
      <c r="Y74" s="14">
        <v>97437400.489999995</v>
      </c>
      <c r="Z74" s="14">
        <v>307413090.20999998</v>
      </c>
      <c r="AA74" s="14">
        <v>2159325.21</v>
      </c>
      <c r="AB74" s="14">
        <v>0</v>
      </c>
      <c r="AC74" s="14">
        <v>14294011.300000001</v>
      </c>
      <c r="AD74" s="14">
        <v>421303827.20999998</v>
      </c>
      <c r="AE74" s="14">
        <v>122399099.92</v>
      </c>
      <c r="AF74" s="14">
        <v>26188091.77</v>
      </c>
      <c r="AG74" s="15">
        <v>1280641620.3299999</v>
      </c>
      <c r="AH74" s="14">
        <v>381664322.93000007</v>
      </c>
      <c r="AI74" s="14">
        <v>0</v>
      </c>
      <c r="AJ74" s="14">
        <v>0</v>
      </c>
      <c r="AK74" s="14">
        <v>0</v>
      </c>
      <c r="AL74" s="14">
        <v>0</v>
      </c>
      <c r="AM74" s="14">
        <v>99519679.950000003</v>
      </c>
      <c r="AN74" s="14">
        <v>0</v>
      </c>
      <c r="AO74" s="14">
        <v>99519679.950000003</v>
      </c>
      <c r="AP74" s="14">
        <v>321971049.76999998</v>
      </c>
      <c r="AQ74" s="15">
        <v>421490729.71999997</v>
      </c>
      <c r="AR74" s="14">
        <v>363251217.13999999</v>
      </c>
      <c r="AS74" s="14">
        <v>0</v>
      </c>
      <c r="AT74" s="14">
        <v>0</v>
      </c>
      <c r="AU74" s="15">
        <v>363251217.13999999</v>
      </c>
      <c r="AV74" s="14">
        <v>36497551.439999998</v>
      </c>
      <c r="AW74" s="14">
        <v>0</v>
      </c>
      <c r="AX74" s="16">
        <v>36497551.439999998</v>
      </c>
      <c r="AY74" s="14">
        <v>272835233.17000002</v>
      </c>
      <c r="AZ74" s="15">
        <v>672584001.75</v>
      </c>
      <c r="BA74" s="14">
        <v>130571050.9000001</v>
      </c>
      <c r="BB74" s="14">
        <v>642806993.94000006</v>
      </c>
      <c r="BC74" s="14">
        <v>773378044.84000003</v>
      </c>
      <c r="BD74" s="14">
        <v>180920118.56</v>
      </c>
      <c r="BE74" s="14">
        <v>4700210.37</v>
      </c>
      <c r="BF74" s="14">
        <v>587757715.90999997</v>
      </c>
    </row>
    <row r="75" spans="1:58" x14ac:dyDescent="0.3">
      <c r="A75" s="10"/>
      <c r="B75" s="11" t="s">
        <v>150</v>
      </c>
      <c r="C75" s="11" t="s">
        <v>151</v>
      </c>
      <c r="D75" s="12" t="s">
        <v>151</v>
      </c>
      <c r="E75" s="13" t="s">
        <v>75</v>
      </c>
      <c r="F75" s="14">
        <v>22645560.239999998</v>
      </c>
      <c r="G75" s="14">
        <v>32321675.129999999</v>
      </c>
      <c r="H75" s="14">
        <v>54967235.369999997</v>
      </c>
      <c r="I75" s="14">
        <v>9110803.5999999996</v>
      </c>
      <c r="J75" s="14">
        <v>4948405.62</v>
      </c>
      <c r="K75" s="14">
        <v>69026444.590000004</v>
      </c>
      <c r="L75" s="14">
        <v>809291.5</v>
      </c>
      <c r="M75" s="14">
        <v>27722108.010000002</v>
      </c>
      <c r="N75" s="14">
        <v>351635943.54000002</v>
      </c>
      <c r="O75" s="14">
        <v>12246979.859999999</v>
      </c>
      <c r="P75" s="14">
        <v>392414322.91000003</v>
      </c>
      <c r="Q75" s="15">
        <v>461440767.5</v>
      </c>
      <c r="R75" s="14">
        <v>1306259943</v>
      </c>
      <c r="S75" s="14">
        <v>62738552.850000001</v>
      </c>
      <c r="T75" s="14">
        <v>0</v>
      </c>
      <c r="U75" s="14">
        <v>0</v>
      </c>
      <c r="V75" s="15">
        <v>1368998495.8499999</v>
      </c>
      <c r="W75" s="15">
        <v>1830439263.3499999</v>
      </c>
      <c r="X75" s="14">
        <v>393333567.13999999</v>
      </c>
      <c r="Y75" s="14">
        <v>47719183.299999997</v>
      </c>
      <c r="Z75" s="14">
        <v>26509815.800000001</v>
      </c>
      <c r="AA75" s="14">
        <v>5401</v>
      </c>
      <c r="AB75" s="14">
        <v>26108</v>
      </c>
      <c r="AC75" s="14">
        <v>144618917.02000001</v>
      </c>
      <c r="AD75" s="14">
        <v>218879425.12</v>
      </c>
      <c r="AE75" s="14">
        <v>359226694.16000003</v>
      </c>
      <c r="AF75" s="14">
        <v>7337853.6299999999</v>
      </c>
      <c r="AG75" s="15">
        <v>978777540.05000007</v>
      </c>
      <c r="AH75" s="14">
        <v>851661723.29999983</v>
      </c>
      <c r="AI75" s="14">
        <v>0</v>
      </c>
      <c r="AJ75" s="14">
        <v>0</v>
      </c>
      <c r="AK75" s="14">
        <v>0</v>
      </c>
      <c r="AL75" s="14">
        <v>0</v>
      </c>
      <c r="AM75" s="14">
        <v>0</v>
      </c>
      <c r="AN75" s="14">
        <v>0</v>
      </c>
      <c r="AO75" s="14">
        <v>0</v>
      </c>
      <c r="AP75" s="14">
        <v>166210167.09</v>
      </c>
      <c r="AQ75" s="15">
        <v>166210167.09</v>
      </c>
      <c r="AR75" s="14">
        <v>29398923.809999999</v>
      </c>
      <c r="AS75" s="14">
        <v>0</v>
      </c>
      <c r="AT75" s="14">
        <v>0</v>
      </c>
      <c r="AU75" s="15">
        <v>29398923.809999999</v>
      </c>
      <c r="AV75" s="14">
        <v>110812751.12</v>
      </c>
      <c r="AW75" s="14">
        <v>0</v>
      </c>
      <c r="AX75" s="16">
        <v>110812751.12</v>
      </c>
      <c r="AY75" s="14">
        <v>213996506.43000001</v>
      </c>
      <c r="AZ75" s="15">
        <v>354208181.36000001</v>
      </c>
      <c r="BA75" s="14">
        <v>663663709.02999985</v>
      </c>
      <c r="BB75" s="14">
        <v>1369308033.3499999</v>
      </c>
      <c r="BC75" s="14">
        <v>2032971742.3800001</v>
      </c>
      <c r="BD75" s="14">
        <v>299167922.30000001</v>
      </c>
      <c r="BE75" s="14">
        <v>80416661.400000006</v>
      </c>
      <c r="BF75" s="14">
        <v>1653387158.6800001</v>
      </c>
    </row>
    <row r="76" spans="1:58" x14ac:dyDescent="0.3">
      <c r="A76" s="10"/>
      <c r="B76" s="11" t="s">
        <v>150</v>
      </c>
      <c r="C76" s="11" t="s">
        <v>152</v>
      </c>
      <c r="D76" s="12" t="s">
        <v>152</v>
      </c>
      <c r="E76" s="13" t="s">
        <v>75</v>
      </c>
      <c r="F76" s="14">
        <v>24935670.620000001</v>
      </c>
      <c r="G76" s="14">
        <v>35624174.210000001</v>
      </c>
      <c r="H76" s="14">
        <v>60559844.829999998</v>
      </c>
      <c r="I76" s="14">
        <v>12339904.26</v>
      </c>
      <c r="J76" s="14">
        <v>4845290.96</v>
      </c>
      <c r="K76" s="14">
        <v>77745040.049999997</v>
      </c>
      <c r="L76" s="14">
        <v>964550</v>
      </c>
      <c r="M76" s="14">
        <v>29235016.289999999</v>
      </c>
      <c r="N76" s="14">
        <v>159619871.03</v>
      </c>
      <c r="O76" s="14">
        <v>616921.63</v>
      </c>
      <c r="P76" s="14">
        <v>190436358.94999999</v>
      </c>
      <c r="Q76" s="15">
        <v>268181399</v>
      </c>
      <c r="R76" s="14">
        <v>1460851188</v>
      </c>
      <c r="S76" s="14">
        <v>13556.44</v>
      </c>
      <c r="T76" s="14">
        <v>0</v>
      </c>
      <c r="U76" s="14">
        <v>0</v>
      </c>
      <c r="V76" s="15">
        <v>1460864744.4400001</v>
      </c>
      <c r="W76" s="15">
        <v>1729046143.4400001</v>
      </c>
      <c r="X76" s="14">
        <v>588310527.61000001</v>
      </c>
      <c r="Y76" s="14">
        <v>36545153.399999999</v>
      </c>
      <c r="Z76" s="14">
        <v>29943417.219999999</v>
      </c>
      <c r="AA76" s="14">
        <v>0</v>
      </c>
      <c r="AB76" s="14">
        <v>206199.6</v>
      </c>
      <c r="AC76" s="14">
        <v>48001121.990000002</v>
      </c>
      <c r="AD76" s="14">
        <v>114695892.21000001</v>
      </c>
      <c r="AE76" s="14">
        <v>359519827.98000002</v>
      </c>
      <c r="AF76" s="14">
        <v>43049775.509999998</v>
      </c>
      <c r="AG76" s="15">
        <v>1105576023.3100002</v>
      </c>
      <c r="AH76" s="14">
        <v>623470120.12999988</v>
      </c>
      <c r="AI76" s="14">
        <v>0</v>
      </c>
      <c r="AJ76" s="14">
        <v>0</v>
      </c>
      <c r="AK76" s="14">
        <v>0</v>
      </c>
      <c r="AL76" s="14">
        <v>0</v>
      </c>
      <c r="AM76" s="14">
        <v>27889084.75</v>
      </c>
      <c r="AN76" s="14">
        <v>0</v>
      </c>
      <c r="AO76" s="14">
        <v>27889084.75</v>
      </c>
      <c r="AP76" s="14">
        <v>332860133.10000002</v>
      </c>
      <c r="AQ76" s="15">
        <v>360749217.85000002</v>
      </c>
      <c r="AR76" s="14">
        <v>7793862.1200000001</v>
      </c>
      <c r="AS76" s="14">
        <v>0</v>
      </c>
      <c r="AT76" s="14">
        <v>0</v>
      </c>
      <c r="AU76" s="15">
        <v>7793862.1200000001</v>
      </c>
      <c r="AV76" s="14">
        <v>90430069.469999999</v>
      </c>
      <c r="AW76" s="14">
        <v>0</v>
      </c>
      <c r="AX76" s="16">
        <v>90430069.469999999</v>
      </c>
      <c r="AY76" s="14">
        <v>78699796.209999993</v>
      </c>
      <c r="AZ76" s="15">
        <v>176923727.80000001</v>
      </c>
      <c r="BA76" s="14">
        <v>807295610.17999983</v>
      </c>
      <c r="BB76" s="14">
        <v>1282687993.24</v>
      </c>
      <c r="BC76" s="14">
        <v>2089983603.4200001</v>
      </c>
      <c r="BD76" s="14">
        <v>313017298.91000003</v>
      </c>
      <c r="BE76" s="14">
        <v>95764125.069999993</v>
      </c>
      <c r="BF76" s="14">
        <v>1681202179.4400001</v>
      </c>
    </row>
    <row r="77" spans="1:58" x14ac:dyDescent="0.3">
      <c r="A77" s="10"/>
      <c r="B77" s="11" t="s">
        <v>150</v>
      </c>
      <c r="C77" s="11" t="s">
        <v>153</v>
      </c>
      <c r="D77" s="12" t="s">
        <v>153</v>
      </c>
      <c r="E77" s="13" t="s">
        <v>75</v>
      </c>
      <c r="F77" s="14">
        <v>22217130.280000001</v>
      </c>
      <c r="G77" s="14">
        <v>31699115.640000001</v>
      </c>
      <c r="H77" s="14">
        <v>53916245.920000002</v>
      </c>
      <c r="I77" s="14">
        <v>926100</v>
      </c>
      <c r="J77" s="14">
        <v>2100401.5</v>
      </c>
      <c r="K77" s="14">
        <v>56942747.420000002</v>
      </c>
      <c r="L77" s="14">
        <v>190732.5</v>
      </c>
      <c r="M77" s="14">
        <v>88161435.019999996</v>
      </c>
      <c r="N77" s="14">
        <v>0</v>
      </c>
      <c r="O77" s="14">
        <v>9248</v>
      </c>
      <c r="P77" s="14">
        <v>88361415.519999996</v>
      </c>
      <c r="Q77" s="15">
        <v>145304162.94</v>
      </c>
      <c r="R77" s="14">
        <v>1033766682</v>
      </c>
      <c r="S77" s="14">
        <v>5745877.3300000001</v>
      </c>
      <c r="T77" s="14">
        <v>0</v>
      </c>
      <c r="U77" s="14">
        <v>391000</v>
      </c>
      <c r="V77" s="15">
        <v>1039903559.33</v>
      </c>
      <c r="W77" s="15">
        <v>1185207722.27</v>
      </c>
      <c r="X77" s="14">
        <v>232890690.52000001</v>
      </c>
      <c r="Y77" s="14">
        <v>106909801.23999999</v>
      </c>
      <c r="Z77" s="14">
        <v>153202804.06</v>
      </c>
      <c r="AA77" s="14">
        <v>16253079.939999999</v>
      </c>
      <c r="AB77" s="14">
        <v>926726.4</v>
      </c>
      <c r="AC77" s="14">
        <v>107424824.92</v>
      </c>
      <c r="AD77" s="14">
        <v>384717236.56</v>
      </c>
      <c r="AE77" s="14">
        <v>99045535.439999998</v>
      </c>
      <c r="AF77" s="14">
        <v>6289428.4699999997</v>
      </c>
      <c r="AG77" s="15">
        <v>722942890.99000001</v>
      </c>
      <c r="AH77" s="14">
        <v>462264831.27999997</v>
      </c>
      <c r="AI77" s="14">
        <v>128005.5</v>
      </c>
      <c r="AJ77" s="14">
        <v>0</v>
      </c>
      <c r="AK77" s="14">
        <v>0</v>
      </c>
      <c r="AL77" s="14">
        <v>128005.5</v>
      </c>
      <c r="AM77" s="14">
        <v>75319087.379999995</v>
      </c>
      <c r="AN77" s="14">
        <v>0</v>
      </c>
      <c r="AO77" s="14">
        <v>75319087.379999995</v>
      </c>
      <c r="AP77" s="14">
        <v>39756293.460000001</v>
      </c>
      <c r="AQ77" s="15">
        <v>115203386.34</v>
      </c>
      <c r="AR77" s="14">
        <v>107201968.06</v>
      </c>
      <c r="AS77" s="14">
        <v>0</v>
      </c>
      <c r="AT77" s="14">
        <v>0</v>
      </c>
      <c r="AU77" s="15">
        <v>107201968.06</v>
      </c>
      <c r="AV77" s="14">
        <v>7878511</v>
      </c>
      <c r="AW77" s="14">
        <v>0</v>
      </c>
      <c r="AX77" s="16">
        <v>7878511</v>
      </c>
      <c r="AY77" s="14">
        <v>0</v>
      </c>
      <c r="AZ77" s="15">
        <v>115080479.06</v>
      </c>
      <c r="BA77" s="14">
        <v>462387738.56</v>
      </c>
      <c r="BB77" s="14">
        <v>1419024921.01</v>
      </c>
      <c r="BC77" s="14">
        <v>1881412659.5699999</v>
      </c>
      <c r="BD77" s="14">
        <v>206488306.62</v>
      </c>
      <c r="BE77" s="14">
        <v>0</v>
      </c>
      <c r="BF77" s="14">
        <v>1674924352.9499998</v>
      </c>
    </row>
    <row r="78" spans="1:58" x14ac:dyDescent="0.3">
      <c r="A78" s="10"/>
      <c r="B78" s="11" t="s">
        <v>150</v>
      </c>
      <c r="C78" s="11" t="s">
        <v>154</v>
      </c>
      <c r="D78" s="12" t="s">
        <v>154</v>
      </c>
      <c r="E78" s="13" t="s">
        <v>75</v>
      </c>
      <c r="F78" s="14">
        <v>13662121.24</v>
      </c>
      <c r="G78" s="14">
        <v>19534087.039999999</v>
      </c>
      <c r="H78" s="14">
        <v>33196208.280000001</v>
      </c>
      <c r="I78" s="14">
        <v>1087161.5</v>
      </c>
      <c r="J78" s="14">
        <v>334772.26</v>
      </c>
      <c r="K78" s="14">
        <v>34618142.039999999</v>
      </c>
      <c r="L78" s="14">
        <v>6000</v>
      </c>
      <c r="M78" s="14">
        <v>28856921.98</v>
      </c>
      <c r="N78" s="14">
        <v>0</v>
      </c>
      <c r="O78" s="14">
        <v>1471167.8</v>
      </c>
      <c r="P78" s="14">
        <v>30334089.780000001</v>
      </c>
      <c r="Q78" s="15">
        <v>64952231.82</v>
      </c>
      <c r="R78" s="14">
        <v>768860358</v>
      </c>
      <c r="S78" s="14">
        <v>0</v>
      </c>
      <c r="T78" s="14">
        <v>0</v>
      </c>
      <c r="U78" s="14">
        <v>0</v>
      </c>
      <c r="V78" s="15">
        <v>768860358</v>
      </c>
      <c r="W78" s="15">
        <v>833812589.82000005</v>
      </c>
      <c r="X78" s="14">
        <v>239753427.50999999</v>
      </c>
      <c r="Y78" s="14">
        <v>19336672.600000001</v>
      </c>
      <c r="Z78" s="14">
        <v>67479345.239999995</v>
      </c>
      <c r="AA78" s="14">
        <v>0</v>
      </c>
      <c r="AB78" s="14">
        <v>0</v>
      </c>
      <c r="AC78" s="14">
        <v>11240057.970000001</v>
      </c>
      <c r="AD78" s="14">
        <v>98056075.810000002</v>
      </c>
      <c r="AE78" s="14">
        <v>48823570.130000003</v>
      </c>
      <c r="AF78" s="14">
        <v>51824980.090000004</v>
      </c>
      <c r="AG78" s="15">
        <v>438458053.53999996</v>
      </c>
      <c r="AH78" s="14">
        <v>395354536.28000009</v>
      </c>
      <c r="AI78" s="14">
        <v>0</v>
      </c>
      <c r="AJ78" s="14">
        <v>0</v>
      </c>
      <c r="AK78" s="14">
        <v>126445.53</v>
      </c>
      <c r="AL78" s="14">
        <v>126445.53</v>
      </c>
      <c r="AM78" s="14">
        <v>161395029.66999999</v>
      </c>
      <c r="AN78" s="14">
        <v>0</v>
      </c>
      <c r="AO78" s="14">
        <v>161395029.66999999</v>
      </c>
      <c r="AP78" s="14">
        <v>13194630.529999999</v>
      </c>
      <c r="AQ78" s="15">
        <v>174716105.72999999</v>
      </c>
      <c r="AR78" s="14">
        <v>177043984.06</v>
      </c>
      <c r="AS78" s="14">
        <v>0</v>
      </c>
      <c r="AT78" s="14">
        <v>0</v>
      </c>
      <c r="AU78" s="15">
        <v>177043984.06</v>
      </c>
      <c r="AV78" s="14">
        <v>51045768.259999998</v>
      </c>
      <c r="AW78" s="14">
        <v>0</v>
      </c>
      <c r="AX78" s="16">
        <v>51045768.259999998</v>
      </c>
      <c r="AY78" s="14">
        <v>7146049.54</v>
      </c>
      <c r="AZ78" s="15">
        <v>235235801.85999998</v>
      </c>
      <c r="BA78" s="14">
        <v>334834840.1500001</v>
      </c>
      <c r="BB78" s="14">
        <v>492530049.13999999</v>
      </c>
      <c r="BC78" s="14">
        <v>827364889.28999996</v>
      </c>
      <c r="BD78" s="14">
        <v>23501153.620000001</v>
      </c>
      <c r="BE78" s="14">
        <v>359368980.88</v>
      </c>
      <c r="BF78" s="14">
        <v>444494754.78999996</v>
      </c>
    </row>
    <row r="79" spans="1:58" x14ac:dyDescent="0.3">
      <c r="A79" s="10"/>
      <c r="B79" s="11" t="s">
        <v>150</v>
      </c>
      <c r="C79" s="11" t="s">
        <v>155</v>
      </c>
      <c r="D79" s="12" t="s">
        <v>155</v>
      </c>
      <c r="E79" s="13" t="s">
        <v>75</v>
      </c>
      <c r="F79" s="14">
        <v>11398743.83</v>
      </c>
      <c r="G79" s="14">
        <v>14423849.26</v>
      </c>
      <c r="H79" s="14">
        <v>25822593.09</v>
      </c>
      <c r="I79" s="14">
        <v>2991743.84</v>
      </c>
      <c r="J79" s="14">
        <v>1622790.32</v>
      </c>
      <c r="K79" s="14">
        <v>30437127.25</v>
      </c>
      <c r="L79" s="14">
        <v>3573531.89</v>
      </c>
      <c r="M79" s="14">
        <v>190169745.63999999</v>
      </c>
      <c r="N79" s="14">
        <v>0</v>
      </c>
      <c r="O79" s="14">
        <v>55791.09</v>
      </c>
      <c r="P79" s="14">
        <v>193799068.61999997</v>
      </c>
      <c r="Q79" s="15">
        <v>224236195.86999997</v>
      </c>
      <c r="R79" s="14">
        <v>1280906442</v>
      </c>
      <c r="S79" s="14">
        <v>383950.76</v>
      </c>
      <c r="T79" s="14">
        <v>0</v>
      </c>
      <c r="U79" s="14">
        <v>0</v>
      </c>
      <c r="V79" s="15">
        <v>1281290392.76</v>
      </c>
      <c r="W79" s="15">
        <v>1505526588.6299999</v>
      </c>
      <c r="X79" s="14">
        <v>466090734.67000002</v>
      </c>
      <c r="Y79" s="14">
        <v>16490662.039999999</v>
      </c>
      <c r="Z79" s="14">
        <v>321657371.70999998</v>
      </c>
      <c r="AA79" s="14">
        <v>906606.64</v>
      </c>
      <c r="AB79" s="14">
        <v>0</v>
      </c>
      <c r="AC79" s="14">
        <v>68257288.989999995</v>
      </c>
      <c r="AD79" s="14">
        <v>407311929.38</v>
      </c>
      <c r="AE79" s="14">
        <v>75084887.700000003</v>
      </c>
      <c r="AF79" s="14">
        <v>46953356.640000001</v>
      </c>
      <c r="AG79" s="15">
        <v>995440908.38999999</v>
      </c>
      <c r="AH79" s="14">
        <v>510085680.23999989</v>
      </c>
      <c r="AI79" s="14">
        <v>0</v>
      </c>
      <c r="AJ79" s="14">
        <v>0</v>
      </c>
      <c r="AK79" s="14">
        <v>311807.03999999998</v>
      </c>
      <c r="AL79" s="14">
        <v>311807.03999999998</v>
      </c>
      <c r="AM79" s="14">
        <v>118573395.29000001</v>
      </c>
      <c r="AN79" s="14">
        <v>0</v>
      </c>
      <c r="AO79" s="14">
        <v>118573395.29000001</v>
      </c>
      <c r="AP79" s="14">
        <v>135745816.96000001</v>
      </c>
      <c r="AQ79" s="15">
        <v>254631019.29000002</v>
      </c>
      <c r="AR79" s="14">
        <v>57093342.030000001</v>
      </c>
      <c r="AS79" s="14">
        <v>0</v>
      </c>
      <c r="AT79" s="14">
        <v>0</v>
      </c>
      <c r="AU79" s="15">
        <v>57093342.030000001</v>
      </c>
      <c r="AV79" s="14">
        <v>96159648.730000004</v>
      </c>
      <c r="AW79" s="14">
        <v>0</v>
      </c>
      <c r="AX79" s="16">
        <v>96159648.730000004</v>
      </c>
      <c r="AY79" s="14">
        <v>147723397.40000001</v>
      </c>
      <c r="AZ79" s="15">
        <v>300976388.15999997</v>
      </c>
      <c r="BA79" s="14">
        <v>463740311.37</v>
      </c>
      <c r="BB79" s="14">
        <v>699391627.48000002</v>
      </c>
      <c r="BC79" s="14">
        <v>1163131938.8499999</v>
      </c>
      <c r="BD79" s="14">
        <v>57731335.090000004</v>
      </c>
      <c r="BE79" s="14">
        <v>12318637.390000001</v>
      </c>
      <c r="BF79" s="14">
        <v>1093081966.3699999</v>
      </c>
    </row>
    <row r="80" spans="1:58" x14ac:dyDescent="0.3">
      <c r="A80" s="10"/>
      <c r="B80" s="11" t="s">
        <v>156</v>
      </c>
      <c r="C80" s="11" t="s">
        <v>157</v>
      </c>
      <c r="D80" s="12" t="s">
        <v>157</v>
      </c>
      <c r="E80" s="13" t="s">
        <v>75</v>
      </c>
      <c r="F80" s="14">
        <v>53934342.460000001</v>
      </c>
      <c r="G80" s="14">
        <v>76402366.040000007</v>
      </c>
      <c r="H80" s="14">
        <v>130336708.5</v>
      </c>
      <c r="I80" s="14">
        <v>16318190.58</v>
      </c>
      <c r="J80" s="14">
        <v>4992908.28</v>
      </c>
      <c r="K80" s="14">
        <v>151647807.36000001</v>
      </c>
      <c r="L80" s="14">
        <v>2042357.1</v>
      </c>
      <c r="M80" s="14">
        <v>286778173.54000002</v>
      </c>
      <c r="N80" s="14">
        <v>0</v>
      </c>
      <c r="O80" s="14">
        <v>50945129.710000001</v>
      </c>
      <c r="P80" s="14">
        <v>339765660.35000002</v>
      </c>
      <c r="Q80" s="15">
        <v>491413467.71000004</v>
      </c>
      <c r="R80" s="14">
        <v>2227456924</v>
      </c>
      <c r="S80" s="14">
        <v>0</v>
      </c>
      <c r="T80" s="14">
        <v>0</v>
      </c>
      <c r="U80" s="14">
        <v>0</v>
      </c>
      <c r="V80" s="15">
        <v>2227456924</v>
      </c>
      <c r="W80" s="15">
        <v>2718870391.71</v>
      </c>
      <c r="X80" s="14">
        <v>275966821.75999999</v>
      </c>
      <c r="Y80" s="14">
        <v>7860581.1399999997</v>
      </c>
      <c r="Z80" s="14">
        <v>166426186.78</v>
      </c>
      <c r="AA80" s="14">
        <v>0</v>
      </c>
      <c r="AB80" s="14">
        <v>0</v>
      </c>
      <c r="AC80" s="14">
        <v>109069435.91</v>
      </c>
      <c r="AD80" s="14">
        <v>283356203.82999998</v>
      </c>
      <c r="AE80" s="14">
        <v>71128917.370000005</v>
      </c>
      <c r="AF80" s="14">
        <v>0</v>
      </c>
      <c r="AG80" s="15">
        <v>630451942.95999992</v>
      </c>
      <c r="AH80" s="14">
        <v>2088418448.75</v>
      </c>
      <c r="AI80" s="14">
        <v>0</v>
      </c>
      <c r="AJ80" s="14">
        <v>0</v>
      </c>
      <c r="AK80" s="14">
        <v>0</v>
      </c>
      <c r="AL80" s="14">
        <v>0</v>
      </c>
      <c r="AM80" s="14">
        <v>0</v>
      </c>
      <c r="AN80" s="14">
        <v>0</v>
      </c>
      <c r="AO80" s="14">
        <v>0</v>
      </c>
      <c r="AP80" s="14">
        <v>11026777.93</v>
      </c>
      <c r="AQ80" s="15">
        <v>11026777.93</v>
      </c>
      <c r="AR80" s="14">
        <v>0</v>
      </c>
      <c r="AS80" s="14">
        <v>0</v>
      </c>
      <c r="AT80" s="14">
        <v>0</v>
      </c>
      <c r="AU80" s="15">
        <v>0</v>
      </c>
      <c r="AV80" s="14">
        <v>0</v>
      </c>
      <c r="AW80" s="14">
        <v>0</v>
      </c>
      <c r="AX80" s="16">
        <v>0</v>
      </c>
      <c r="AY80" s="14">
        <v>300953003.73000002</v>
      </c>
      <c r="AZ80" s="15">
        <v>300953003.73000002</v>
      </c>
      <c r="BA80" s="14">
        <v>1798492222.95</v>
      </c>
      <c r="BB80" s="14">
        <v>4079828900.0900002</v>
      </c>
      <c r="BC80" s="14">
        <v>5878321123.04</v>
      </c>
      <c r="BD80" s="14">
        <v>307027091</v>
      </c>
      <c r="BE80" s="14">
        <v>340305872.74000001</v>
      </c>
      <c r="BF80" s="14">
        <v>5230988159.3000002</v>
      </c>
    </row>
    <row r="81" spans="1:58" x14ac:dyDescent="0.3">
      <c r="A81" s="10"/>
      <c r="B81" s="11" t="s">
        <v>156</v>
      </c>
      <c r="C81" s="11" t="s">
        <v>158</v>
      </c>
      <c r="D81" s="12" t="s">
        <v>158</v>
      </c>
      <c r="E81" s="13" t="s">
        <v>75</v>
      </c>
      <c r="F81" s="14">
        <v>6503032.1200000001</v>
      </c>
      <c r="G81" s="14">
        <v>11458428.050000001</v>
      </c>
      <c r="H81" s="14">
        <v>17961460.170000002</v>
      </c>
      <c r="I81" s="14">
        <v>7179975.71</v>
      </c>
      <c r="J81" s="14">
        <v>1271044.49</v>
      </c>
      <c r="K81" s="14">
        <v>26412480.370000001</v>
      </c>
      <c r="L81" s="14">
        <v>3554160</v>
      </c>
      <c r="M81" s="14">
        <v>78585064.260000005</v>
      </c>
      <c r="N81" s="14">
        <v>0</v>
      </c>
      <c r="O81" s="14">
        <v>10939909.619999999</v>
      </c>
      <c r="P81" s="14">
        <v>93079133.88000001</v>
      </c>
      <c r="Q81" s="15">
        <v>119491614.25000001</v>
      </c>
      <c r="R81" s="14">
        <v>1079626464</v>
      </c>
      <c r="S81" s="14">
        <v>212170.5</v>
      </c>
      <c r="T81" s="14">
        <v>0</v>
      </c>
      <c r="U81" s="14">
        <v>0</v>
      </c>
      <c r="V81" s="15">
        <v>1079838634.5</v>
      </c>
      <c r="W81" s="15">
        <v>1199330248.75</v>
      </c>
      <c r="X81" s="14">
        <v>232136309.22999999</v>
      </c>
      <c r="Y81" s="14">
        <v>19674389.039999999</v>
      </c>
      <c r="Z81" s="14">
        <v>183828594.06</v>
      </c>
      <c r="AA81" s="14">
        <v>0</v>
      </c>
      <c r="AB81" s="14">
        <v>415128.8</v>
      </c>
      <c r="AC81" s="14">
        <v>11474951.17</v>
      </c>
      <c r="AD81" s="14">
        <v>215393063.06999999</v>
      </c>
      <c r="AE81" s="14">
        <v>43714720.960000001</v>
      </c>
      <c r="AF81" s="14">
        <v>2346203.4900000002</v>
      </c>
      <c r="AG81" s="15">
        <v>493590296.74999994</v>
      </c>
      <c r="AH81" s="14">
        <v>705739952</v>
      </c>
      <c r="AI81" s="14">
        <v>0</v>
      </c>
      <c r="AJ81" s="14">
        <v>0</v>
      </c>
      <c r="AK81" s="14">
        <v>0</v>
      </c>
      <c r="AL81" s="14">
        <v>0</v>
      </c>
      <c r="AM81" s="14">
        <v>254848000</v>
      </c>
      <c r="AN81" s="14">
        <v>0</v>
      </c>
      <c r="AO81" s="14">
        <v>254848000</v>
      </c>
      <c r="AP81" s="14">
        <v>11118752.779999999</v>
      </c>
      <c r="AQ81" s="15">
        <v>265966752.78</v>
      </c>
      <c r="AR81" s="14">
        <v>14318977.65</v>
      </c>
      <c r="AS81" s="14">
        <v>0</v>
      </c>
      <c r="AT81" s="14">
        <v>0</v>
      </c>
      <c r="AU81" s="15">
        <v>14318977.65</v>
      </c>
      <c r="AV81" s="14">
        <v>0</v>
      </c>
      <c r="AW81" s="14">
        <v>0</v>
      </c>
      <c r="AX81" s="16">
        <v>0</v>
      </c>
      <c r="AY81" s="14">
        <v>304697653.79000002</v>
      </c>
      <c r="AZ81" s="15">
        <v>319016631.44</v>
      </c>
      <c r="BA81" s="14">
        <v>652690073.33999991</v>
      </c>
      <c r="BB81" s="14">
        <v>1217603643.8199999</v>
      </c>
      <c r="BC81" s="14">
        <v>1870293717.1600001</v>
      </c>
      <c r="BD81" s="14">
        <v>604424597.84000003</v>
      </c>
      <c r="BE81" s="14">
        <v>0</v>
      </c>
      <c r="BF81" s="14">
        <v>1265869119.3200002</v>
      </c>
    </row>
    <row r="82" spans="1:58" x14ac:dyDescent="0.3">
      <c r="A82" s="10"/>
      <c r="B82" s="11" t="s">
        <v>156</v>
      </c>
      <c r="C82" s="11" t="s">
        <v>159</v>
      </c>
      <c r="D82" s="12" t="s">
        <v>159</v>
      </c>
      <c r="E82" s="13" t="s">
        <v>75</v>
      </c>
      <c r="F82" s="14">
        <v>26103660.829999998</v>
      </c>
      <c r="G82" s="14">
        <v>80391225</v>
      </c>
      <c r="H82" s="14">
        <v>106494885.83</v>
      </c>
      <c r="I82" s="14">
        <v>11834529.380000001</v>
      </c>
      <c r="J82" s="14">
        <v>7915551.8899999997</v>
      </c>
      <c r="K82" s="14">
        <v>126244967.09999999</v>
      </c>
      <c r="L82" s="14">
        <v>1101610</v>
      </c>
      <c r="M82" s="14">
        <v>382282635.27999997</v>
      </c>
      <c r="N82" s="14">
        <v>13494277.85</v>
      </c>
      <c r="O82" s="14">
        <v>1985082.74</v>
      </c>
      <c r="P82" s="14">
        <v>398863605.87</v>
      </c>
      <c r="Q82" s="15">
        <v>525108572.97000003</v>
      </c>
      <c r="R82" s="14">
        <v>1402430394</v>
      </c>
      <c r="S82" s="14">
        <v>186252.82</v>
      </c>
      <c r="T82" s="14">
        <v>0</v>
      </c>
      <c r="U82" s="14">
        <v>0</v>
      </c>
      <c r="V82" s="15">
        <v>1402616646.8199999</v>
      </c>
      <c r="W82" s="15">
        <v>1927725219.79</v>
      </c>
      <c r="X82" s="14">
        <v>373370691.58999997</v>
      </c>
      <c r="Y82" s="14">
        <v>95555628.980000004</v>
      </c>
      <c r="Z82" s="14">
        <v>339593544.81</v>
      </c>
      <c r="AA82" s="14">
        <v>4181882.81</v>
      </c>
      <c r="AB82" s="14">
        <v>0</v>
      </c>
      <c r="AC82" s="14">
        <v>32920600.09</v>
      </c>
      <c r="AD82" s="14">
        <v>472251656.69</v>
      </c>
      <c r="AE82" s="14">
        <v>94827376.349999994</v>
      </c>
      <c r="AF82" s="14">
        <v>1374227.52</v>
      </c>
      <c r="AG82" s="15">
        <v>941823952.14999998</v>
      </c>
      <c r="AH82" s="14">
        <v>985901267.63999999</v>
      </c>
      <c r="AI82" s="14">
        <v>0</v>
      </c>
      <c r="AJ82" s="14">
        <v>0</v>
      </c>
      <c r="AK82" s="14">
        <v>0</v>
      </c>
      <c r="AL82" s="14">
        <v>0</v>
      </c>
      <c r="AM82" s="14">
        <v>0</v>
      </c>
      <c r="AN82" s="14">
        <v>0</v>
      </c>
      <c r="AO82" s="14">
        <v>0</v>
      </c>
      <c r="AP82" s="14">
        <v>43351576</v>
      </c>
      <c r="AQ82" s="15">
        <v>43351576</v>
      </c>
      <c r="AR82" s="14">
        <v>147087223.74000001</v>
      </c>
      <c r="AS82" s="14">
        <v>0</v>
      </c>
      <c r="AT82" s="14">
        <v>0</v>
      </c>
      <c r="AU82" s="15">
        <v>147087223.74000001</v>
      </c>
      <c r="AV82" s="14">
        <v>20287283.91</v>
      </c>
      <c r="AW82" s="14">
        <v>0</v>
      </c>
      <c r="AX82" s="16">
        <v>20287283.91</v>
      </c>
      <c r="AY82" s="14">
        <v>128541309.77</v>
      </c>
      <c r="AZ82" s="15">
        <v>295915817.42000002</v>
      </c>
      <c r="BA82" s="14">
        <v>733337026.22000003</v>
      </c>
      <c r="BB82" s="14">
        <v>704159032.07000005</v>
      </c>
      <c r="BC82" s="14">
        <v>1437496058.29</v>
      </c>
      <c r="BD82" s="14">
        <v>411508342.30000001</v>
      </c>
      <c r="BE82" s="14">
        <v>28415931.440000001</v>
      </c>
      <c r="BF82" s="14">
        <v>997571784.54999995</v>
      </c>
    </row>
    <row r="83" spans="1:58" x14ac:dyDescent="0.3">
      <c r="A83" s="10"/>
      <c r="B83" s="11" t="s">
        <v>156</v>
      </c>
      <c r="C83" s="11" t="s">
        <v>160</v>
      </c>
      <c r="D83" s="12" t="s">
        <v>160</v>
      </c>
      <c r="E83" s="13" t="s">
        <v>75</v>
      </c>
      <c r="F83" s="14">
        <v>13362874.140000001</v>
      </c>
      <c r="G83" s="14">
        <v>19608922.120000001</v>
      </c>
      <c r="H83" s="14">
        <v>32971796.260000002</v>
      </c>
      <c r="I83" s="14">
        <v>13174482.949999999</v>
      </c>
      <c r="J83" s="14">
        <v>4644856.46</v>
      </c>
      <c r="K83" s="14">
        <v>50791135.670000002</v>
      </c>
      <c r="L83" s="14">
        <v>1980032.46</v>
      </c>
      <c r="M83" s="14">
        <v>154165282.78999999</v>
      </c>
      <c r="N83" s="14">
        <v>0</v>
      </c>
      <c r="O83" s="14">
        <v>24328.6</v>
      </c>
      <c r="P83" s="14">
        <v>156169643.84999999</v>
      </c>
      <c r="Q83" s="15">
        <v>206960779.51999998</v>
      </c>
      <c r="R83" s="14">
        <v>1437463062</v>
      </c>
      <c r="S83" s="14">
        <v>198382.5</v>
      </c>
      <c r="T83" s="14">
        <v>0</v>
      </c>
      <c r="U83" s="14">
        <v>0</v>
      </c>
      <c r="V83" s="15">
        <v>1437661444.5</v>
      </c>
      <c r="W83" s="15">
        <v>1644622224.02</v>
      </c>
      <c r="X83" s="14">
        <v>176946721.02000001</v>
      </c>
      <c r="Y83" s="14">
        <v>15264201.960000001</v>
      </c>
      <c r="Z83" s="14">
        <v>285785025.39999998</v>
      </c>
      <c r="AA83" s="14">
        <v>0</v>
      </c>
      <c r="AB83" s="14">
        <v>0</v>
      </c>
      <c r="AC83" s="14">
        <v>24781771.73</v>
      </c>
      <c r="AD83" s="14">
        <v>325830999.08999997</v>
      </c>
      <c r="AE83" s="14">
        <v>74960240.439999998</v>
      </c>
      <c r="AF83" s="14">
        <v>33675920.009999998</v>
      </c>
      <c r="AG83" s="15">
        <v>611413880.55999994</v>
      </c>
      <c r="AH83" s="14">
        <v>1033208343.46</v>
      </c>
      <c r="AI83" s="14">
        <v>0</v>
      </c>
      <c r="AJ83" s="14">
        <v>0</v>
      </c>
      <c r="AK83" s="14">
        <v>0</v>
      </c>
      <c r="AL83" s="14">
        <v>0</v>
      </c>
      <c r="AM83" s="14">
        <v>0</v>
      </c>
      <c r="AN83" s="14">
        <v>0</v>
      </c>
      <c r="AO83" s="14">
        <v>0</v>
      </c>
      <c r="AP83" s="14">
        <v>438467.09</v>
      </c>
      <c r="AQ83" s="15">
        <v>438467.09</v>
      </c>
      <c r="AR83" s="14">
        <v>710000</v>
      </c>
      <c r="AS83" s="14">
        <v>0</v>
      </c>
      <c r="AT83" s="14">
        <v>0</v>
      </c>
      <c r="AU83" s="15">
        <v>710000</v>
      </c>
      <c r="AV83" s="14">
        <v>97614041.599999994</v>
      </c>
      <c r="AW83" s="14">
        <v>0</v>
      </c>
      <c r="AX83" s="16">
        <v>97614041.599999994</v>
      </c>
      <c r="AY83" s="14">
        <v>0</v>
      </c>
      <c r="AZ83" s="15">
        <v>98324041.599999994</v>
      </c>
      <c r="BA83" s="14">
        <v>935322768.95000005</v>
      </c>
      <c r="BB83" s="14">
        <v>372625867.85000002</v>
      </c>
      <c r="BC83" s="14">
        <v>1307948636.8</v>
      </c>
      <c r="BD83" s="14">
        <v>36441577.130000003</v>
      </c>
      <c r="BE83" s="14">
        <v>0</v>
      </c>
      <c r="BF83" s="14">
        <v>1271507059.6699998</v>
      </c>
    </row>
    <row r="84" spans="1:58" x14ac:dyDescent="0.3">
      <c r="A84" s="10"/>
      <c r="B84" s="11" t="s">
        <v>161</v>
      </c>
      <c r="C84" s="11" t="s">
        <v>162</v>
      </c>
      <c r="D84" s="12" t="s">
        <v>162</v>
      </c>
      <c r="E84" s="13" t="s">
        <v>75</v>
      </c>
      <c r="F84" s="14">
        <v>9895581.2599999998</v>
      </c>
      <c r="G84" s="14">
        <v>13230992.800000001</v>
      </c>
      <c r="H84" s="14">
        <v>23126574.060000002</v>
      </c>
      <c r="I84" s="14">
        <v>7006273.21</v>
      </c>
      <c r="J84" s="14">
        <v>991666.83</v>
      </c>
      <c r="K84" s="14">
        <v>31124514.100000001</v>
      </c>
      <c r="L84" s="14">
        <v>3366102.26</v>
      </c>
      <c r="M84" s="14">
        <v>167482239.16999999</v>
      </c>
      <c r="N84" s="14">
        <v>6614328.3200000003</v>
      </c>
      <c r="O84" s="14">
        <v>358702.83</v>
      </c>
      <c r="P84" s="14">
        <v>177821372.57999998</v>
      </c>
      <c r="Q84" s="15">
        <v>208945886.67999998</v>
      </c>
      <c r="R84" s="14">
        <v>879747372</v>
      </c>
      <c r="S84" s="14">
        <v>2169287.7200000002</v>
      </c>
      <c r="T84" s="14">
        <v>0</v>
      </c>
      <c r="U84" s="14">
        <v>0</v>
      </c>
      <c r="V84" s="15">
        <v>881916659.72000003</v>
      </c>
      <c r="W84" s="15">
        <v>1090862546.4000001</v>
      </c>
      <c r="X84" s="14">
        <v>188694117.63999999</v>
      </c>
      <c r="Y84" s="14">
        <v>23462569.440000001</v>
      </c>
      <c r="Z84" s="14">
        <v>94234430.819999993</v>
      </c>
      <c r="AA84" s="14">
        <v>1065987.53</v>
      </c>
      <c r="AB84" s="14">
        <v>0</v>
      </c>
      <c r="AC84" s="14">
        <v>23912920.859999999</v>
      </c>
      <c r="AD84" s="14">
        <v>142675908.64999998</v>
      </c>
      <c r="AE84" s="14">
        <v>41736906.590000004</v>
      </c>
      <c r="AF84" s="14">
        <v>4479183.09</v>
      </c>
      <c r="AG84" s="15">
        <v>377586115.96999997</v>
      </c>
      <c r="AH84" s="14">
        <v>713276430.43000007</v>
      </c>
      <c r="AI84" s="14">
        <v>0</v>
      </c>
      <c r="AJ84" s="14">
        <v>0</v>
      </c>
      <c r="AK84" s="14">
        <v>0</v>
      </c>
      <c r="AL84" s="14">
        <v>0</v>
      </c>
      <c r="AM84" s="14">
        <v>0</v>
      </c>
      <c r="AN84" s="14">
        <v>0</v>
      </c>
      <c r="AO84" s="14">
        <v>0</v>
      </c>
      <c r="AP84" s="14">
        <v>0</v>
      </c>
      <c r="AQ84" s="15">
        <v>0</v>
      </c>
      <c r="AR84" s="14">
        <v>51916130.659999996</v>
      </c>
      <c r="AS84" s="14">
        <v>0</v>
      </c>
      <c r="AT84" s="14">
        <v>0</v>
      </c>
      <c r="AU84" s="15">
        <v>51916130.659999996</v>
      </c>
      <c r="AV84" s="14">
        <v>20561101.600000001</v>
      </c>
      <c r="AW84" s="14">
        <v>0</v>
      </c>
      <c r="AX84" s="16">
        <v>20561101.600000001</v>
      </c>
      <c r="AY84" s="14">
        <v>0</v>
      </c>
      <c r="AZ84" s="15">
        <v>72477232.25999999</v>
      </c>
      <c r="BA84" s="14">
        <v>640799198.17000008</v>
      </c>
      <c r="BB84" s="14">
        <v>661720889.22000003</v>
      </c>
      <c r="BC84" s="14">
        <v>1302520087.3900001</v>
      </c>
      <c r="BD84" s="14">
        <v>229315411.09</v>
      </c>
      <c r="BE84" s="14">
        <v>47686998.840000004</v>
      </c>
      <c r="BF84" s="14">
        <v>1025517677.46</v>
      </c>
    </row>
    <row r="85" spans="1:58" x14ac:dyDescent="0.3">
      <c r="A85" s="10"/>
      <c r="B85" s="11" t="s">
        <v>161</v>
      </c>
      <c r="C85" s="11" t="s">
        <v>163</v>
      </c>
      <c r="D85" s="12" t="s">
        <v>163</v>
      </c>
      <c r="E85" s="13" t="s">
        <v>75</v>
      </c>
      <c r="F85" s="14">
        <v>34404040.810000002</v>
      </c>
      <c r="G85" s="14">
        <v>38105697.68</v>
      </c>
      <c r="H85" s="14">
        <v>72509738.49000001</v>
      </c>
      <c r="I85" s="14">
        <v>7529097.3399999999</v>
      </c>
      <c r="J85" s="14">
        <v>3180241.07</v>
      </c>
      <c r="K85" s="14">
        <v>83219076.900000006</v>
      </c>
      <c r="L85" s="14">
        <v>2234264.37</v>
      </c>
      <c r="M85" s="14">
        <v>164427162.72999999</v>
      </c>
      <c r="N85" s="14">
        <v>50942626.57</v>
      </c>
      <c r="O85" s="14">
        <v>10468</v>
      </c>
      <c r="P85" s="14">
        <v>217614521.66999999</v>
      </c>
      <c r="Q85" s="15">
        <v>300833598.56999999</v>
      </c>
      <c r="R85" s="14">
        <v>1790041701</v>
      </c>
      <c r="S85" s="14">
        <v>2907006.1</v>
      </c>
      <c r="T85" s="14">
        <v>0</v>
      </c>
      <c r="U85" s="14">
        <v>0</v>
      </c>
      <c r="V85" s="15">
        <v>1792948707.0999999</v>
      </c>
      <c r="W85" s="15">
        <v>2093782305.6699998</v>
      </c>
      <c r="X85" s="14">
        <v>444339539.86000001</v>
      </c>
      <c r="Y85" s="14">
        <v>53813192.420000002</v>
      </c>
      <c r="Z85" s="14">
        <v>264762485.84</v>
      </c>
      <c r="AA85" s="14">
        <v>5522933.5599999996</v>
      </c>
      <c r="AB85" s="14">
        <v>0</v>
      </c>
      <c r="AC85" s="14">
        <v>33473458.629999999</v>
      </c>
      <c r="AD85" s="14">
        <v>357572070.44999999</v>
      </c>
      <c r="AE85" s="14">
        <v>142586664.30000001</v>
      </c>
      <c r="AF85" s="14">
        <v>5009597.84</v>
      </c>
      <c r="AG85" s="15">
        <v>949507872.44999993</v>
      </c>
      <c r="AH85" s="14">
        <v>1144274433.2199998</v>
      </c>
      <c r="AI85" s="14">
        <v>0</v>
      </c>
      <c r="AJ85" s="14">
        <v>0</v>
      </c>
      <c r="AK85" s="14">
        <v>0</v>
      </c>
      <c r="AL85" s="14">
        <v>0</v>
      </c>
      <c r="AM85" s="14">
        <v>0</v>
      </c>
      <c r="AN85" s="14">
        <v>0</v>
      </c>
      <c r="AO85" s="14">
        <v>0</v>
      </c>
      <c r="AP85" s="14">
        <v>0</v>
      </c>
      <c r="AQ85" s="15">
        <v>0</v>
      </c>
      <c r="AR85" s="14">
        <v>208695041.81</v>
      </c>
      <c r="AS85" s="14">
        <v>0</v>
      </c>
      <c r="AT85" s="14">
        <v>0</v>
      </c>
      <c r="AU85" s="15">
        <v>208695041.81</v>
      </c>
      <c r="AV85" s="14">
        <v>23619093.460000001</v>
      </c>
      <c r="AW85" s="14">
        <v>0</v>
      </c>
      <c r="AX85" s="16">
        <v>23619093.460000001</v>
      </c>
      <c r="AY85" s="14">
        <v>0</v>
      </c>
      <c r="AZ85" s="15">
        <v>232314135.27000001</v>
      </c>
      <c r="BA85" s="14">
        <v>911960297.94999981</v>
      </c>
      <c r="BB85" s="14">
        <v>2358012792.8299999</v>
      </c>
      <c r="BC85" s="14">
        <v>3269973090.7800002</v>
      </c>
      <c r="BD85" s="14">
        <v>298819035.69999999</v>
      </c>
      <c r="BE85" s="14">
        <v>146127385.25999999</v>
      </c>
      <c r="BF85" s="14">
        <v>2825026669.8200006</v>
      </c>
    </row>
    <row r="86" spans="1:58" x14ac:dyDescent="0.3">
      <c r="A86" s="10"/>
      <c r="B86" s="11" t="s">
        <v>161</v>
      </c>
      <c r="C86" s="11" t="s">
        <v>164</v>
      </c>
      <c r="D86" s="12" t="s">
        <v>164</v>
      </c>
      <c r="E86" s="13" t="s">
        <v>75</v>
      </c>
      <c r="F86" s="14">
        <v>3561649.97</v>
      </c>
      <c r="G86" s="14">
        <v>5088071.3899999997</v>
      </c>
      <c r="H86" s="14">
        <v>8649721.3599999994</v>
      </c>
      <c r="I86" s="14">
        <v>461628.47</v>
      </c>
      <c r="J86" s="14">
        <v>17327551.219999999</v>
      </c>
      <c r="K86" s="14">
        <v>26438901.049999997</v>
      </c>
      <c r="L86" s="14">
        <v>6358577.5</v>
      </c>
      <c r="M86" s="14">
        <v>5454976.6399999997</v>
      </c>
      <c r="N86" s="14">
        <v>0</v>
      </c>
      <c r="O86" s="14">
        <v>795481.1</v>
      </c>
      <c r="P86" s="14">
        <v>12609035.24</v>
      </c>
      <c r="Q86" s="15">
        <v>39047936.289999999</v>
      </c>
      <c r="R86" s="14">
        <v>542966064</v>
      </c>
      <c r="S86" s="14">
        <v>19759079.510000002</v>
      </c>
      <c r="T86" s="14">
        <v>1024183.62</v>
      </c>
      <c r="U86" s="14">
        <v>0</v>
      </c>
      <c r="V86" s="15">
        <v>563749327.13</v>
      </c>
      <c r="W86" s="15">
        <v>602797263.41999996</v>
      </c>
      <c r="X86" s="14">
        <v>200970193.86000001</v>
      </c>
      <c r="Y86" s="14">
        <v>4721037</v>
      </c>
      <c r="Z86" s="14">
        <v>50211616.560000002</v>
      </c>
      <c r="AA86" s="14">
        <v>2636266.73</v>
      </c>
      <c r="AB86" s="14">
        <v>0</v>
      </c>
      <c r="AC86" s="14">
        <v>19987478.579999998</v>
      </c>
      <c r="AD86" s="14">
        <v>77556398.870000005</v>
      </c>
      <c r="AE86" s="14">
        <v>40151906.520000003</v>
      </c>
      <c r="AF86" s="14">
        <v>0</v>
      </c>
      <c r="AG86" s="15">
        <v>318678499.25</v>
      </c>
      <c r="AH86" s="14">
        <v>284118764.16999996</v>
      </c>
      <c r="AI86" s="14">
        <v>0</v>
      </c>
      <c r="AJ86" s="14">
        <v>0</v>
      </c>
      <c r="AK86" s="14">
        <v>0</v>
      </c>
      <c r="AL86" s="14">
        <v>0</v>
      </c>
      <c r="AM86" s="14">
        <v>0</v>
      </c>
      <c r="AN86" s="14">
        <v>0</v>
      </c>
      <c r="AO86" s="14">
        <v>0</v>
      </c>
      <c r="AP86" s="14">
        <v>1863594.26</v>
      </c>
      <c r="AQ86" s="15">
        <v>1863594.26</v>
      </c>
      <c r="AR86" s="14">
        <v>35748129.659999996</v>
      </c>
      <c r="AS86" s="14">
        <v>0</v>
      </c>
      <c r="AT86" s="14">
        <v>0</v>
      </c>
      <c r="AU86" s="15">
        <v>35748129.659999996</v>
      </c>
      <c r="AV86" s="14">
        <v>0</v>
      </c>
      <c r="AW86" s="14">
        <v>0</v>
      </c>
      <c r="AX86" s="16">
        <v>0</v>
      </c>
      <c r="AY86" s="14">
        <v>0</v>
      </c>
      <c r="AZ86" s="15">
        <v>35748129.659999996</v>
      </c>
      <c r="BA86" s="14">
        <v>250234228.76999995</v>
      </c>
      <c r="BB86" s="14">
        <v>400984473.17000002</v>
      </c>
      <c r="BC86" s="14">
        <v>651218701.94000006</v>
      </c>
      <c r="BD86" s="14">
        <v>66952678.079999998</v>
      </c>
      <c r="BE86" s="14">
        <v>74849607.219999999</v>
      </c>
      <c r="BF86" s="14">
        <v>509416416.63999999</v>
      </c>
    </row>
    <row r="87" spans="1:58" x14ac:dyDescent="0.3">
      <c r="A87" s="10"/>
      <c r="B87" s="11" t="s">
        <v>161</v>
      </c>
      <c r="C87" s="11" t="s">
        <v>165</v>
      </c>
      <c r="D87" s="12" t="s">
        <v>165</v>
      </c>
      <c r="E87" s="13" t="s">
        <v>75</v>
      </c>
      <c r="F87" s="14">
        <v>23385313.219999999</v>
      </c>
      <c r="G87" s="14">
        <v>30249740.23</v>
      </c>
      <c r="H87" s="14">
        <v>53635053.450000003</v>
      </c>
      <c r="I87" s="14">
        <v>2298096.34</v>
      </c>
      <c r="J87" s="14">
        <v>3912316.31</v>
      </c>
      <c r="K87" s="14">
        <v>59845466.100000009</v>
      </c>
      <c r="L87" s="14">
        <v>931748.13</v>
      </c>
      <c r="M87" s="14">
        <v>3912086.72</v>
      </c>
      <c r="N87" s="14">
        <v>35331427.520000003</v>
      </c>
      <c r="O87" s="14">
        <v>5307250</v>
      </c>
      <c r="P87" s="14">
        <v>45482512.370000005</v>
      </c>
      <c r="Q87" s="15">
        <v>105327978.47000001</v>
      </c>
      <c r="R87" s="14">
        <v>913755216</v>
      </c>
      <c r="S87" s="14">
        <v>22129599.649999999</v>
      </c>
      <c r="T87" s="14">
        <v>18750000</v>
      </c>
      <c r="U87" s="14">
        <v>0</v>
      </c>
      <c r="V87" s="15">
        <v>954634815.64999998</v>
      </c>
      <c r="W87" s="15">
        <v>1059962794.12</v>
      </c>
      <c r="X87" s="14">
        <v>233715423.69</v>
      </c>
      <c r="Y87" s="14">
        <v>44575317.939999998</v>
      </c>
      <c r="Z87" s="14">
        <v>101034216.48</v>
      </c>
      <c r="AA87" s="14">
        <v>0</v>
      </c>
      <c r="AB87" s="14">
        <v>0</v>
      </c>
      <c r="AC87" s="14">
        <v>50756415.600000001</v>
      </c>
      <c r="AD87" s="14">
        <v>196365950.02000001</v>
      </c>
      <c r="AE87" s="14">
        <v>170940952.03999999</v>
      </c>
      <c r="AF87" s="14">
        <v>9764978.9900000002</v>
      </c>
      <c r="AG87" s="15">
        <v>610787304.74000001</v>
      </c>
      <c r="AH87" s="14">
        <v>449175489.38</v>
      </c>
      <c r="AI87" s="14">
        <v>0</v>
      </c>
      <c r="AJ87" s="14">
        <v>0</v>
      </c>
      <c r="AK87" s="14">
        <v>0</v>
      </c>
      <c r="AL87" s="14">
        <v>0</v>
      </c>
      <c r="AM87" s="14">
        <v>0</v>
      </c>
      <c r="AN87" s="14">
        <v>0</v>
      </c>
      <c r="AO87" s="14">
        <v>0</v>
      </c>
      <c r="AP87" s="14">
        <v>8156755.5199999996</v>
      </c>
      <c r="AQ87" s="15">
        <v>8156755.5199999996</v>
      </c>
      <c r="AR87" s="14">
        <v>66441078.090000004</v>
      </c>
      <c r="AS87" s="14">
        <v>0</v>
      </c>
      <c r="AT87" s="14">
        <v>0</v>
      </c>
      <c r="AU87" s="15">
        <v>66441078.090000004</v>
      </c>
      <c r="AV87" s="14">
        <v>38753516.659999996</v>
      </c>
      <c r="AW87" s="14">
        <v>0</v>
      </c>
      <c r="AX87" s="16">
        <v>38753516.659999996</v>
      </c>
      <c r="AY87" s="14">
        <v>0</v>
      </c>
      <c r="AZ87" s="15">
        <v>105194594.75</v>
      </c>
      <c r="BA87" s="14">
        <v>352137650.14999998</v>
      </c>
      <c r="BB87" s="14">
        <v>625030677.72000003</v>
      </c>
      <c r="BC87" s="14">
        <v>977168327.87</v>
      </c>
      <c r="BD87" s="14">
        <v>236451731.63999999</v>
      </c>
      <c r="BE87" s="14">
        <v>181805019.15000001</v>
      </c>
      <c r="BF87" s="14">
        <v>558911577.08000004</v>
      </c>
    </row>
    <row r="88" spans="1:58" x14ac:dyDescent="0.3">
      <c r="A88" s="10"/>
      <c r="B88" s="11" t="s">
        <v>161</v>
      </c>
      <c r="C88" s="11" t="s">
        <v>166</v>
      </c>
      <c r="D88" s="12" t="s">
        <v>166</v>
      </c>
      <c r="E88" s="13" t="s">
        <v>75</v>
      </c>
      <c r="F88" s="14">
        <v>12954879.560000001</v>
      </c>
      <c r="G88" s="14">
        <v>18568965.420000002</v>
      </c>
      <c r="H88" s="14">
        <v>31523844.980000004</v>
      </c>
      <c r="I88" s="14">
        <v>5682751.7000000002</v>
      </c>
      <c r="J88" s="14">
        <v>1817959.12</v>
      </c>
      <c r="K88" s="14">
        <v>39024555.800000004</v>
      </c>
      <c r="L88" s="14">
        <v>2205490</v>
      </c>
      <c r="M88" s="14">
        <v>102352210.73</v>
      </c>
      <c r="N88" s="14">
        <v>0</v>
      </c>
      <c r="O88" s="14">
        <v>236906.49</v>
      </c>
      <c r="P88" s="14">
        <v>104794607.22</v>
      </c>
      <c r="Q88" s="15">
        <v>143819163.02000001</v>
      </c>
      <c r="R88" s="14">
        <v>1259069151</v>
      </c>
      <c r="S88" s="14">
        <v>38643147.479999997</v>
      </c>
      <c r="T88" s="14">
        <v>0</v>
      </c>
      <c r="U88" s="14">
        <v>0</v>
      </c>
      <c r="V88" s="15">
        <v>1297712298.48</v>
      </c>
      <c r="W88" s="15">
        <v>1441531461.5</v>
      </c>
      <c r="X88" s="14">
        <v>430162619.69999999</v>
      </c>
      <c r="Y88" s="14">
        <v>32430429.039999999</v>
      </c>
      <c r="Z88" s="14">
        <v>160520476.25999999</v>
      </c>
      <c r="AA88" s="14">
        <v>0</v>
      </c>
      <c r="AB88" s="14">
        <v>0</v>
      </c>
      <c r="AC88" s="14">
        <v>58584372.770000003</v>
      </c>
      <c r="AD88" s="14">
        <v>251535278.06999999</v>
      </c>
      <c r="AE88" s="14">
        <v>152555513.71000001</v>
      </c>
      <c r="AF88" s="14">
        <v>70146157.870000005</v>
      </c>
      <c r="AG88" s="15">
        <v>904399569.35000002</v>
      </c>
      <c r="AH88" s="14">
        <v>537131892.14999998</v>
      </c>
      <c r="AI88" s="14">
        <v>0</v>
      </c>
      <c r="AJ88" s="14">
        <v>0</v>
      </c>
      <c r="AK88" s="14">
        <v>0</v>
      </c>
      <c r="AL88" s="14">
        <v>0</v>
      </c>
      <c r="AM88" s="14">
        <v>50793938.979999997</v>
      </c>
      <c r="AN88" s="14">
        <v>0</v>
      </c>
      <c r="AO88" s="14">
        <v>50793938.979999997</v>
      </c>
      <c r="AP88" s="14">
        <v>434970.48</v>
      </c>
      <c r="AQ88" s="15">
        <v>51228909.459999993</v>
      </c>
      <c r="AR88" s="14">
        <v>83670915.790000007</v>
      </c>
      <c r="AS88" s="14">
        <v>0</v>
      </c>
      <c r="AT88" s="14">
        <v>0</v>
      </c>
      <c r="AU88" s="15">
        <v>83670915.790000007</v>
      </c>
      <c r="AV88" s="14">
        <v>68812540.280000001</v>
      </c>
      <c r="AW88" s="14">
        <v>0</v>
      </c>
      <c r="AX88" s="16">
        <v>68812540.280000001</v>
      </c>
      <c r="AY88" s="14">
        <v>0</v>
      </c>
      <c r="AZ88" s="15">
        <v>152483456.06999999</v>
      </c>
      <c r="BA88" s="14">
        <v>435877345.54000002</v>
      </c>
      <c r="BB88" s="14">
        <v>910475673.89999998</v>
      </c>
      <c r="BC88" s="14">
        <v>1346353019.4400001</v>
      </c>
      <c r="BD88" s="14">
        <v>267114355.80000001</v>
      </c>
      <c r="BE88" s="14">
        <v>71825728.349999994</v>
      </c>
      <c r="BF88" s="14">
        <v>1007412935.2900001</v>
      </c>
    </row>
    <row r="89" spans="1:58" x14ac:dyDescent="0.3">
      <c r="A89" s="10"/>
      <c r="B89" s="11" t="s">
        <v>167</v>
      </c>
      <c r="C89" s="11" t="s">
        <v>168</v>
      </c>
      <c r="D89" s="12" t="s">
        <v>168</v>
      </c>
      <c r="E89" s="13" t="s">
        <v>75</v>
      </c>
      <c r="F89" s="14">
        <v>106136.43</v>
      </c>
      <c r="G89" s="14">
        <v>106136.43</v>
      </c>
      <c r="H89" s="14">
        <v>212272.86</v>
      </c>
      <c r="I89" s="14">
        <v>0</v>
      </c>
      <c r="J89" s="14">
        <v>16867.3</v>
      </c>
      <c r="K89" s="14">
        <v>229140.15999999997</v>
      </c>
      <c r="L89" s="14">
        <v>0</v>
      </c>
      <c r="M89" s="14">
        <v>9875583.2100000009</v>
      </c>
      <c r="N89" s="14">
        <v>0</v>
      </c>
      <c r="O89" s="14">
        <v>0</v>
      </c>
      <c r="P89" s="14">
        <v>9875583.2100000009</v>
      </c>
      <c r="Q89" s="15">
        <v>10104723.370000001</v>
      </c>
      <c r="R89" s="14">
        <v>951529833</v>
      </c>
      <c r="S89" s="14">
        <v>0</v>
      </c>
      <c r="T89" s="14">
        <v>0</v>
      </c>
      <c r="U89" s="14">
        <v>0</v>
      </c>
      <c r="V89" s="15">
        <v>951529833</v>
      </c>
      <c r="W89" s="15">
        <v>961634556.37</v>
      </c>
      <c r="X89" s="14">
        <v>523142851.63</v>
      </c>
      <c r="Y89" s="14">
        <v>0</v>
      </c>
      <c r="Z89" s="14">
        <v>78886765.790000007</v>
      </c>
      <c r="AA89" s="14">
        <v>0</v>
      </c>
      <c r="AB89" s="14">
        <v>0</v>
      </c>
      <c r="AC89" s="14">
        <v>15777900.390000001</v>
      </c>
      <c r="AD89" s="14">
        <v>94664666.180000007</v>
      </c>
      <c r="AE89" s="14">
        <v>126063558.23</v>
      </c>
      <c r="AF89" s="14">
        <v>527139.61</v>
      </c>
      <c r="AG89" s="15">
        <v>744398215.64999998</v>
      </c>
      <c r="AH89" s="14">
        <v>217236340.72000003</v>
      </c>
      <c r="AI89" s="14">
        <v>0</v>
      </c>
      <c r="AJ89" s="14">
        <v>0</v>
      </c>
      <c r="AK89" s="14">
        <v>0</v>
      </c>
      <c r="AL89" s="14">
        <v>0</v>
      </c>
      <c r="AM89" s="14">
        <v>0</v>
      </c>
      <c r="AN89" s="14">
        <v>0</v>
      </c>
      <c r="AO89" s="14">
        <v>0</v>
      </c>
      <c r="AP89" s="14">
        <v>0</v>
      </c>
      <c r="AQ89" s="15">
        <v>0</v>
      </c>
      <c r="AR89" s="14">
        <v>99481389.909999996</v>
      </c>
      <c r="AS89" s="14">
        <v>0</v>
      </c>
      <c r="AT89" s="14">
        <v>0</v>
      </c>
      <c r="AU89" s="15">
        <v>99481389.909999996</v>
      </c>
      <c r="AV89" s="14">
        <v>7994928.3600000003</v>
      </c>
      <c r="AW89" s="14">
        <v>0</v>
      </c>
      <c r="AX89" s="16">
        <v>7994928.3600000003</v>
      </c>
      <c r="AY89" s="14">
        <v>0</v>
      </c>
      <c r="AZ89" s="15">
        <v>107476318.27</v>
      </c>
      <c r="BA89" s="14">
        <v>109760022.45000003</v>
      </c>
      <c r="BB89" s="14">
        <v>28493838.969999999</v>
      </c>
      <c r="BC89" s="14">
        <v>138253861.41999999</v>
      </c>
      <c r="BD89" s="14">
        <v>4689486.12</v>
      </c>
      <c r="BE89" s="14">
        <v>23780044.73</v>
      </c>
      <c r="BF89" s="14">
        <v>109784330.56999998</v>
      </c>
    </row>
    <row r="90" spans="1:58" ht="14.4" x14ac:dyDescent="0.3">
      <c r="A90" s="17"/>
      <c r="B90" s="11" t="s">
        <v>167</v>
      </c>
      <c r="C90" s="11" t="s">
        <v>169</v>
      </c>
      <c r="D90" s="11" t="s">
        <v>169</v>
      </c>
      <c r="E90" s="13" t="s">
        <v>75</v>
      </c>
      <c r="F90" s="14">
        <v>1792292.22</v>
      </c>
      <c r="G90" s="14">
        <v>1267462.97</v>
      </c>
      <c r="H90" s="14">
        <v>3059755.19</v>
      </c>
      <c r="I90" s="14">
        <v>10674</v>
      </c>
      <c r="J90" s="14">
        <v>408500</v>
      </c>
      <c r="K90" s="14">
        <v>3478929.19</v>
      </c>
      <c r="L90" s="14">
        <v>1750</v>
      </c>
      <c r="M90" s="14">
        <v>909250</v>
      </c>
      <c r="N90" s="14">
        <v>0</v>
      </c>
      <c r="O90" s="14">
        <v>1523580</v>
      </c>
      <c r="P90" s="14">
        <v>2434580</v>
      </c>
      <c r="Q90" s="15">
        <v>5913509.1899999995</v>
      </c>
      <c r="R90" s="14">
        <v>2298534457</v>
      </c>
      <c r="S90" s="14">
        <v>0</v>
      </c>
      <c r="T90" s="14">
        <v>0</v>
      </c>
      <c r="U90" s="14">
        <v>43000000</v>
      </c>
      <c r="V90" s="15">
        <v>2341534457</v>
      </c>
      <c r="W90" s="15">
        <v>2347447966.1900001</v>
      </c>
      <c r="X90" s="14">
        <v>588650825.76999998</v>
      </c>
      <c r="Y90" s="14">
        <v>0</v>
      </c>
      <c r="Z90" s="14">
        <v>41245900.310000002</v>
      </c>
      <c r="AA90" s="14">
        <v>0</v>
      </c>
      <c r="AB90" s="14">
        <v>0</v>
      </c>
      <c r="AC90" s="14">
        <v>116751253.23</v>
      </c>
      <c r="AD90" s="14">
        <v>157997153.54000002</v>
      </c>
      <c r="AE90" s="14">
        <v>652737802.19000006</v>
      </c>
      <c r="AF90" s="14">
        <v>33280123.98</v>
      </c>
      <c r="AG90" s="15">
        <v>1432665905.48</v>
      </c>
      <c r="AH90" s="14">
        <v>914782060.71000004</v>
      </c>
      <c r="AI90" s="14">
        <v>0</v>
      </c>
      <c r="AJ90" s="14">
        <v>0</v>
      </c>
      <c r="AK90" s="14">
        <v>0</v>
      </c>
      <c r="AL90" s="14">
        <v>0</v>
      </c>
      <c r="AM90" s="14">
        <v>0</v>
      </c>
      <c r="AN90" s="14">
        <v>0</v>
      </c>
      <c r="AO90" s="14">
        <v>0</v>
      </c>
      <c r="AP90" s="14">
        <v>0</v>
      </c>
      <c r="AQ90" s="15">
        <v>0</v>
      </c>
      <c r="AR90" s="14">
        <v>198830732.75</v>
      </c>
      <c r="AS90" s="14">
        <v>0</v>
      </c>
      <c r="AT90" s="14">
        <v>0</v>
      </c>
      <c r="AU90" s="15">
        <v>198830732.75</v>
      </c>
      <c r="AV90" s="14">
        <v>69782973.799999997</v>
      </c>
      <c r="AW90" s="14">
        <v>0</v>
      </c>
      <c r="AX90" s="16">
        <v>69782973.799999997</v>
      </c>
      <c r="AY90" s="14">
        <v>0</v>
      </c>
      <c r="AZ90" s="15">
        <v>268613706.55000001</v>
      </c>
      <c r="BA90" s="14">
        <v>646168354.16000009</v>
      </c>
      <c r="BB90" s="14">
        <v>3711491834.8600001</v>
      </c>
      <c r="BC90" s="14">
        <v>4357660189.0200005</v>
      </c>
      <c r="BD90" s="14">
        <v>0</v>
      </c>
      <c r="BE90" s="14">
        <v>0</v>
      </c>
      <c r="BF90" s="14">
        <v>4357660189.0200005</v>
      </c>
    </row>
    <row r="91" spans="1:58" x14ac:dyDescent="0.3">
      <c r="A91" s="10"/>
      <c r="B91" s="11" t="s">
        <v>167</v>
      </c>
      <c r="C91" s="11" t="s">
        <v>170</v>
      </c>
      <c r="D91" s="12" t="s">
        <v>170</v>
      </c>
      <c r="E91" s="13" t="s">
        <v>75</v>
      </c>
      <c r="F91" s="14">
        <v>4231069.5599999996</v>
      </c>
      <c r="G91" s="14">
        <v>6001685.8799999999</v>
      </c>
      <c r="H91" s="14">
        <v>10232755.439999999</v>
      </c>
      <c r="I91" s="14">
        <v>1961244.48</v>
      </c>
      <c r="J91" s="14">
        <v>161260.01999999999</v>
      </c>
      <c r="K91" s="14">
        <v>12355259.939999999</v>
      </c>
      <c r="L91" s="14">
        <v>224000</v>
      </c>
      <c r="M91" s="14">
        <v>630256.4</v>
      </c>
      <c r="N91" s="14">
        <v>0</v>
      </c>
      <c r="O91" s="14">
        <v>0</v>
      </c>
      <c r="P91" s="14">
        <v>854256.4</v>
      </c>
      <c r="Q91" s="15">
        <v>13209516.34</v>
      </c>
      <c r="R91" s="14">
        <v>1136677452</v>
      </c>
      <c r="S91" s="14">
        <v>0</v>
      </c>
      <c r="T91" s="14">
        <v>0</v>
      </c>
      <c r="U91" s="14">
        <v>0</v>
      </c>
      <c r="V91" s="15">
        <v>1136677452</v>
      </c>
      <c r="W91" s="15">
        <v>1149886968.3399999</v>
      </c>
      <c r="X91" s="14">
        <v>398002928.11000001</v>
      </c>
      <c r="Y91" s="14">
        <v>2685770.3</v>
      </c>
      <c r="Z91" s="14">
        <v>3739332.35</v>
      </c>
      <c r="AA91" s="14">
        <v>0</v>
      </c>
      <c r="AB91" s="14">
        <v>0</v>
      </c>
      <c r="AC91" s="14">
        <v>172515735.88999999</v>
      </c>
      <c r="AD91" s="14">
        <v>178940838.53999999</v>
      </c>
      <c r="AE91" s="14">
        <v>140200509.41</v>
      </c>
      <c r="AF91" s="14">
        <v>0</v>
      </c>
      <c r="AG91" s="15">
        <v>717144276.05999994</v>
      </c>
      <c r="AH91" s="14">
        <v>432742692.27999997</v>
      </c>
      <c r="AI91" s="14">
        <v>0</v>
      </c>
      <c r="AJ91" s="14">
        <v>0</v>
      </c>
      <c r="AK91" s="14">
        <v>0</v>
      </c>
      <c r="AL91" s="14">
        <v>0</v>
      </c>
      <c r="AM91" s="14">
        <v>0</v>
      </c>
      <c r="AN91" s="14">
        <v>0</v>
      </c>
      <c r="AO91" s="14">
        <v>0</v>
      </c>
      <c r="AP91" s="14">
        <v>0</v>
      </c>
      <c r="AQ91" s="15">
        <v>0</v>
      </c>
      <c r="AR91" s="14">
        <v>213761756.69</v>
      </c>
      <c r="AS91" s="14">
        <v>0</v>
      </c>
      <c r="AT91" s="14">
        <v>0</v>
      </c>
      <c r="AU91" s="15">
        <v>213761756.69</v>
      </c>
      <c r="AV91" s="14">
        <v>0</v>
      </c>
      <c r="AW91" s="14">
        <v>0</v>
      </c>
      <c r="AX91" s="16">
        <v>0</v>
      </c>
      <c r="AY91" s="14">
        <v>0</v>
      </c>
      <c r="AZ91" s="15">
        <v>213761756.69</v>
      </c>
      <c r="BA91" s="14">
        <v>218980935.58999997</v>
      </c>
      <c r="BB91" s="14">
        <v>1581424781.5699999</v>
      </c>
      <c r="BC91" s="14">
        <v>1800405717.1600001</v>
      </c>
      <c r="BD91" s="14">
        <v>254725708.53999999</v>
      </c>
      <c r="BE91" s="14">
        <v>166819415.59</v>
      </c>
      <c r="BF91" s="14">
        <v>1378860593.0300002</v>
      </c>
    </row>
    <row r="92" spans="1:58" x14ac:dyDescent="0.3">
      <c r="A92" s="10"/>
      <c r="B92" s="11" t="s">
        <v>167</v>
      </c>
      <c r="C92" s="11" t="s">
        <v>171</v>
      </c>
      <c r="D92" s="12" t="s">
        <v>171</v>
      </c>
      <c r="E92" s="13" t="s">
        <v>75</v>
      </c>
      <c r="F92" s="14">
        <v>3411994.94</v>
      </c>
      <c r="G92" s="14">
        <v>4854069.58</v>
      </c>
      <c r="H92" s="14">
        <v>8266064.5199999996</v>
      </c>
      <c r="I92" s="14">
        <v>1390457.5</v>
      </c>
      <c r="J92" s="14">
        <v>87964.94</v>
      </c>
      <c r="K92" s="14">
        <v>9744486.959999999</v>
      </c>
      <c r="L92" s="14">
        <v>466500</v>
      </c>
      <c r="M92" s="14">
        <v>879850</v>
      </c>
      <c r="N92" s="14">
        <v>0</v>
      </c>
      <c r="O92" s="14">
        <v>22545.65</v>
      </c>
      <c r="P92" s="14">
        <v>1368895.65</v>
      </c>
      <c r="Q92" s="15">
        <v>11113382.609999999</v>
      </c>
      <c r="R92" s="14">
        <v>1202337097</v>
      </c>
      <c r="S92" s="14">
        <v>26866.19</v>
      </c>
      <c r="T92" s="14">
        <v>0</v>
      </c>
      <c r="U92" s="14">
        <v>0</v>
      </c>
      <c r="V92" s="15">
        <v>1202363963.1900001</v>
      </c>
      <c r="W92" s="15">
        <v>1213477345.8</v>
      </c>
      <c r="X92" s="14">
        <v>597169894.73000002</v>
      </c>
      <c r="Y92" s="14">
        <v>431530.14</v>
      </c>
      <c r="Z92" s="14">
        <v>4630572.4800000004</v>
      </c>
      <c r="AA92" s="14">
        <v>0</v>
      </c>
      <c r="AB92" s="14">
        <v>0</v>
      </c>
      <c r="AC92" s="14">
        <v>167393096.62</v>
      </c>
      <c r="AD92" s="14">
        <v>172455199.24000001</v>
      </c>
      <c r="AE92" s="14">
        <v>269753341.29000002</v>
      </c>
      <c r="AF92" s="14">
        <v>0</v>
      </c>
      <c r="AG92" s="15">
        <v>1039378435.26</v>
      </c>
      <c r="AH92" s="14">
        <v>174098910.53999996</v>
      </c>
      <c r="AI92" s="14">
        <v>0</v>
      </c>
      <c r="AJ92" s="14">
        <v>0</v>
      </c>
      <c r="AK92" s="14">
        <v>0</v>
      </c>
      <c r="AL92" s="14">
        <v>0</v>
      </c>
      <c r="AM92" s="14">
        <v>0</v>
      </c>
      <c r="AN92" s="14">
        <v>0</v>
      </c>
      <c r="AO92" s="14">
        <v>0</v>
      </c>
      <c r="AP92" s="14">
        <v>80746.27</v>
      </c>
      <c r="AQ92" s="15">
        <v>80746.27</v>
      </c>
      <c r="AR92" s="14">
        <v>157840984.28</v>
      </c>
      <c r="AS92" s="14">
        <v>0</v>
      </c>
      <c r="AT92" s="14">
        <v>0</v>
      </c>
      <c r="AU92" s="15">
        <v>157840984.28</v>
      </c>
      <c r="AV92" s="14">
        <v>0</v>
      </c>
      <c r="AW92" s="14">
        <v>0</v>
      </c>
      <c r="AX92" s="16">
        <v>0</v>
      </c>
      <c r="AY92" s="14">
        <v>80746.27</v>
      </c>
      <c r="AZ92" s="15">
        <v>157921730.55000001</v>
      </c>
      <c r="BA92" s="14">
        <v>16257926.259999961</v>
      </c>
      <c r="BB92" s="14">
        <v>96277534.069999993</v>
      </c>
      <c r="BC92" s="14">
        <v>112535460.33</v>
      </c>
      <c r="BD92" s="14">
        <v>53847134.530000001</v>
      </c>
      <c r="BE92" s="14">
        <v>0</v>
      </c>
      <c r="BF92" s="14">
        <v>58688325.799999997</v>
      </c>
    </row>
    <row r="93" spans="1:58" x14ac:dyDescent="0.3">
      <c r="A93" s="10"/>
      <c r="B93" s="11" t="s">
        <v>167</v>
      </c>
      <c r="C93" s="11" t="s">
        <v>172</v>
      </c>
      <c r="D93" s="12" t="s">
        <v>172</v>
      </c>
      <c r="E93" s="13" t="s">
        <v>75</v>
      </c>
      <c r="F93" s="14">
        <v>2569768.88</v>
      </c>
      <c r="G93" s="14">
        <v>3672862.17</v>
      </c>
      <c r="H93" s="14">
        <v>6242631.0499999998</v>
      </c>
      <c r="I93" s="14">
        <v>0</v>
      </c>
      <c r="J93" s="14">
        <v>372127.09</v>
      </c>
      <c r="K93" s="14">
        <v>6614758.1399999997</v>
      </c>
      <c r="L93" s="14">
        <v>0</v>
      </c>
      <c r="M93" s="14">
        <v>125</v>
      </c>
      <c r="N93" s="14">
        <v>0</v>
      </c>
      <c r="O93" s="14">
        <v>700</v>
      </c>
      <c r="P93" s="14">
        <v>825</v>
      </c>
      <c r="Q93" s="15">
        <v>6615583.1399999997</v>
      </c>
      <c r="R93" s="14">
        <v>980407734</v>
      </c>
      <c r="S93" s="14">
        <v>2606334.6800000002</v>
      </c>
      <c r="T93" s="14">
        <v>0</v>
      </c>
      <c r="U93" s="14">
        <v>2100000</v>
      </c>
      <c r="V93" s="15">
        <v>985114068.67999995</v>
      </c>
      <c r="W93" s="15">
        <v>991729651.81999993</v>
      </c>
      <c r="X93" s="14">
        <v>444476930.63999999</v>
      </c>
      <c r="Y93" s="14">
        <v>42400000</v>
      </c>
      <c r="Z93" s="14">
        <v>52979620.299999997</v>
      </c>
      <c r="AA93" s="14">
        <v>0</v>
      </c>
      <c r="AB93" s="14">
        <v>0</v>
      </c>
      <c r="AC93" s="14">
        <v>72987000</v>
      </c>
      <c r="AD93" s="14">
        <v>168366620.30000001</v>
      </c>
      <c r="AE93" s="14">
        <v>114933929.06</v>
      </c>
      <c r="AF93" s="14">
        <v>0</v>
      </c>
      <c r="AG93" s="15">
        <v>727777480</v>
      </c>
      <c r="AH93" s="14">
        <v>263952171.81999993</v>
      </c>
      <c r="AI93" s="14">
        <v>0</v>
      </c>
      <c r="AJ93" s="14">
        <v>0</v>
      </c>
      <c r="AK93" s="14">
        <v>0</v>
      </c>
      <c r="AL93" s="14">
        <v>0</v>
      </c>
      <c r="AM93" s="14">
        <v>0</v>
      </c>
      <c r="AN93" s="14">
        <v>0</v>
      </c>
      <c r="AO93" s="14">
        <v>0</v>
      </c>
      <c r="AP93" s="14">
        <v>0</v>
      </c>
      <c r="AQ93" s="15">
        <v>0</v>
      </c>
      <c r="AR93" s="14">
        <v>188942000</v>
      </c>
      <c r="AS93" s="14">
        <v>0</v>
      </c>
      <c r="AT93" s="14">
        <v>0</v>
      </c>
      <c r="AU93" s="15">
        <v>188942000</v>
      </c>
      <c r="AV93" s="14">
        <v>0</v>
      </c>
      <c r="AW93" s="14">
        <v>0</v>
      </c>
      <c r="AX93" s="16">
        <v>0</v>
      </c>
      <c r="AY93" s="14">
        <v>0</v>
      </c>
      <c r="AZ93" s="15">
        <v>188942000</v>
      </c>
      <c r="BA93" s="14">
        <v>75010171.819999933</v>
      </c>
      <c r="BB93" s="14">
        <v>81642770.549999997</v>
      </c>
      <c r="BC93" s="14">
        <v>156652942.37</v>
      </c>
      <c r="BD93" s="14">
        <v>0</v>
      </c>
      <c r="BE93" s="14">
        <v>0</v>
      </c>
      <c r="BF93" s="14">
        <v>156652942.37</v>
      </c>
    </row>
    <row r="94" spans="1:58" x14ac:dyDescent="0.3">
      <c r="A94" s="10"/>
      <c r="B94" s="11" t="s">
        <v>73</v>
      </c>
      <c r="C94" s="11" t="s">
        <v>77</v>
      </c>
      <c r="D94" s="12" t="s">
        <v>173</v>
      </c>
      <c r="E94" s="13" t="s">
        <v>174</v>
      </c>
      <c r="F94" s="14">
        <v>44449490.439999998</v>
      </c>
      <c r="G94" s="14">
        <v>31750118.399999999</v>
      </c>
      <c r="H94" s="14">
        <v>76199608.840000004</v>
      </c>
      <c r="I94" s="14">
        <v>401981216.36000001</v>
      </c>
      <c r="J94" s="14">
        <v>103119710.31999999</v>
      </c>
      <c r="K94" s="14">
        <v>581300535.51999998</v>
      </c>
      <c r="L94" s="14">
        <v>37064035.93</v>
      </c>
      <c r="M94" s="14">
        <v>203522146.03999999</v>
      </c>
      <c r="N94" s="14">
        <v>0</v>
      </c>
      <c r="O94" s="14">
        <v>51533124.609999999</v>
      </c>
      <c r="P94" s="14">
        <v>292119306.57999998</v>
      </c>
      <c r="Q94" s="15">
        <v>873419842.0999999</v>
      </c>
      <c r="R94" s="14">
        <v>731030910</v>
      </c>
      <c r="S94" s="14">
        <v>143849242.99000001</v>
      </c>
      <c r="T94" s="14">
        <v>0</v>
      </c>
      <c r="U94" s="14">
        <v>0</v>
      </c>
      <c r="V94" s="15">
        <v>874880152.99000001</v>
      </c>
      <c r="W94" s="15">
        <v>1748299995.0899999</v>
      </c>
      <c r="X94" s="14">
        <v>335652883.63999999</v>
      </c>
      <c r="Y94" s="14">
        <v>33199167.449999999</v>
      </c>
      <c r="Z94" s="14">
        <v>90224496.269999996</v>
      </c>
      <c r="AA94" s="14">
        <v>0</v>
      </c>
      <c r="AB94" s="14">
        <v>29153180.93</v>
      </c>
      <c r="AC94" s="14">
        <v>35684217.359999999</v>
      </c>
      <c r="AD94" s="14">
        <v>188261062.00999999</v>
      </c>
      <c r="AE94" s="14">
        <v>91237681.200000003</v>
      </c>
      <c r="AF94" s="14">
        <v>0</v>
      </c>
      <c r="AG94" s="15">
        <v>615151626.85000002</v>
      </c>
      <c r="AH94" s="14">
        <v>1133148368.2399998</v>
      </c>
      <c r="AI94" s="14">
        <v>8915425.0600000005</v>
      </c>
      <c r="AJ94" s="14">
        <v>0</v>
      </c>
      <c r="AK94" s="14">
        <v>0</v>
      </c>
      <c r="AL94" s="14">
        <v>8915425.0600000005</v>
      </c>
      <c r="AM94" s="14">
        <v>0</v>
      </c>
      <c r="AN94" s="14">
        <v>0</v>
      </c>
      <c r="AO94" s="14">
        <v>0</v>
      </c>
      <c r="AP94" s="14">
        <v>0</v>
      </c>
      <c r="AQ94" s="15">
        <v>8915425.0600000005</v>
      </c>
      <c r="AR94" s="14">
        <v>3060886.59</v>
      </c>
      <c r="AS94" s="14">
        <v>0</v>
      </c>
      <c r="AT94" s="14">
        <v>0</v>
      </c>
      <c r="AU94" s="15">
        <v>3060886.59</v>
      </c>
      <c r="AV94" s="14">
        <v>0</v>
      </c>
      <c r="AW94" s="14">
        <v>0</v>
      </c>
      <c r="AX94" s="16">
        <v>0</v>
      </c>
      <c r="AY94" s="14">
        <v>42996015.329999998</v>
      </c>
      <c r="AZ94" s="15">
        <v>46056901.920000002</v>
      </c>
      <c r="BA94" s="14">
        <v>1096006891.3799996</v>
      </c>
      <c r="BB94" s="14">
        <v>6083664326.5500002</v>
      </c>
      <c r="BC94" s="14">
        <v>7179671217.9300003</v>
      </c>
      <c r="BD94" s="14">
        <v>0</v>
      </c>
      <c r="BE94" s="14">
        <v>293877037.33999997</v>
      </c>
      <c r="BF94" s="14">
        <v>6885794180.5900002</v>
      </c>
    </row>
    <row r="95" spans="1:58" x14ac:dyDescent="0.3">
      <c r="A95" s="10"/>
      <c r="B95" s="11" t="s">
        <v>73</v>
      </c>
      <c r="C95" s="11" t="s">
        <v>79</v>
      </c>
      <c r="D95" s="12" t="s">
        <v>175</v>
      </c>
      <c r="E95" s="13" t="s">
        <v>174</v>
      </c>
      <c r="F95" s="14">
        <v>2943734.95</v>
      </c>
      <c r="G95" s="14">
        <v>4205335.6500000004</v>
      </c>
      <c r="H95" s="14">
        <v>7149070.6000000006</v>
      </c>
      <c r="I95" s="14">
        <v>37300520.990000002</v>
      </c>
      <c r="J95" s="14">
        <v>2044837.4</v>
      </c>
      <c r="K95" s="14">
        <v>46494428.990000002</v>
      </c>
      <c r="L95" s="14">
        <v>8410332.7599999998</v>
      </c>
      <c r="M95" s="14">
        <v>15457652.859999999</v>
      </c>
      <c r="N95" s="14">
        <v>0</v>
      </c>
      <c r="O95" s="14">
        <v>1727383.49</v>
      </c>
      <c r="P95" s="14">
        <v>25595369.109999996</v>
      </c>
      <c r="Q95" s="15">
        <v>72089798.099999994</v>
      </c>
      <c r="R95" s="14">
        <v>892084152</v>
      </c>
      <c r="S95" s="14">
        <v>0</v>
      </c>
      <c r="T95" s="14">
        <v>0</v>
      </c>
      <c r="U95" s="14">
        <v>0</v>
      </c>
      <c r="V95" s="15">
        <v>892084152</v>
      </c>
      <c r="W95" s="15">
        <v>964173950.10000002</v>
      </c>
      <c r="X95" s="14">
        <v>315469792.38999999</v>
      </c>
      <c r="Y95" s="14">
        <v>31806023.859999999</v>
      </c>
      <c r="Z95" s="14">
        <v>56660654.640000001</v>
      </c>
      <c r="AA95" s="14">
        <v>5685950.79</v>
      </c>
      <c r="AB95" s="14">
        <v>0</v>
      </c>
      <c r="AC95" s="14">
        <v>25027308.350000001</v>
      </c>
      <c r="AD95" s="14">
        <v>119179937.64000002</v>
      </c>
      <c r="AE95" s="14">
        <v>115872980.31999999</v>
      </c>
      <c r="AF95" s="14">
        <v>25201442.039999999</v>
      </c>
      <c r="AG95" s="15">
        <v>575724152.38999987</v>
      </c>
      <c r="AH95" s="14">
        <v>388449797.71000016</v>
      </c>
      <c r="AI95" s="14">
        <v>0</v>
      </c>
      <c r="AJ95" s="14">
        <v>0</v>
      </c>
      <c r="AK95" s="14">
        <v>0</v>
      </c>
      <c r="AL95" s="14">
        <v>0</v>
      </c>
      <c r="AM95" s="14">
        <v>52694368.710000001</v>
      </c>
      <c r="AN95" s="14">
        <v>0</v>
      </c>
      <c r="AO95" s="14">
        <v>52694368.710000001</v>
      </c>
      <c r="AP95" s="14">
        <v>0</v>
      </c>
      <c r="AQ95" s="15">
        <v>52694368.710000001</v>
      </c>
      <c r="AR95" s="14">
        <v>152032871.81</v>
      </c>
      <c r="AS95" s="14">
        <v>0</v>
      </c>
      <c r="AT95" s="14">
        <v>0</v>
      </c>
      <c r="AU95" s="15">
        <v>152032871.81</v>
      </c>
      <c r="AV95" s="14">
        <v>0</v>
      </c>
      <c r="AW95" s="14">
        <v>0</v>
      </c>
      <c r="AX95" s="16">
        <v>0</v>
      </c>
      <c r="AY95" s="14">
        <v>0</v>
      </c>
      <c r="AZ95" s="15">
        <v>152032871.81</v>
      </c>
      <c r="BA95" s="14">
        <v>289111294.61000013</v>
      </c>
      <c r="BB95" s="14">
        <v>1165949033.3399999</v>
      </c>
      <c r="BC95" s="14">
        <v>1455060327.95</v>
      </c>
      <c r="BD95" s="14">
        <v>90246761.129999995</v>
      </c>
      <c r="BE95" s="14">
        <v>0</v>
      </c>
      <c r="BF95" s="14">
        <v>1364813566.8200002</v>
      </c>
    </row>
    <row r="96" spans="1:58" x14ac:dyDescent="0.3">
      <c r="A96" s="10"/>
      <c r="B96" s="11" t="s">
        <v>176</v>
      </c>
      <c r="C96" s="11" t="s">
        <v>177</v>
      </c>
      <c r="D96" s="12" t="s">
        <v>178</v>
      </c>
      <c r="E96" s="13" t="s">
        <v>174</v>
      </c>
      <c r="F96" s="14">
        <v>568103611.30999994</v>
      </c>
      <c r="G96" s="14">
        <v>495574891.80000001</v>
      </c>
      <c r="H96" s="14">
        <v>1063678503.1099999</v>
      </c>
      <c r="I96" s="14">
        <v>1904878527.5999999</v>
      </c>
      <c r="J96" s="14">
        <v>103784520.20999999</v>
      </c>
      <c r="K96" s="14">
        <v>3072341550.9200001</v>
      </c>
      <c r="L96" s="14">
        <v>235939214.71000001</v>
      </c>
      <c r="M96" s="14">
        <v>139159759.84999999</v>
      </c>
      <c r="N96" s="14">
        <v>79579787.349999994</v>
      </c>
      <c r="O96" s="14">
        <v>83935736.700000003</v>
      </c>
      <c r="P96" s="14">
        <v>538614498.61000001</v>
      </c>
      <c r="Q96" s="15">
        <v>3610956049.5300002</v>
      </c>
      <c r="R96" s="14">
        <v>2451144326</v>
      </c>
      <c r="S96" s="14">
        <v>7546202.9800000004</v>
      </c>
      <c r="T96" s="14">
        <v>0</v>
      </c>
      <c r="U96" s="14">
        <v>0</v>
      </c>
      <c r="V96" s="15">
        <v>2458690528.98</v>
      </c>
      <c r="W96" s="15">
        <v>6069646578.5100002</v>
      </c>
      <c r="X96" s="14">
        <v>692901116.00999999</v>
      </c>
      <c r="Y96" s="14">
        <v>68854981.599999994</v>
      </c>
      <c r="Z96" s="14">
        <v>510418065.74000001</v>
      </c>
      <c r="AA96" s="14">
        <v>65598729.07</v>
      </c>
      <c r="AB96" s="14">
        <v>34329128</v>
      </c>
      <c r="AC96" s="14">
        <v>548561903.54999995</v>
      </c>
      <c r="AD96" s="14">
        <v>1227762807.96</v>
      </c>
      <c r="AE96" s="14">
        <v>1008140949.83</v>
      </c>
      <c r="AF96" s="14">
        <v>76904028.079999998</v>
      </c>
      <c r="AG96" s="15">
        <v>3005708901.8800001</v>
      </c>
      <c r="AH96" s="14">
        <v>3063937676.6300001</v>
      </c>
      <c r="AI96" s="14">
        <v>0</v>
      </c>
      <c r="AJ96" s="14">
        <v>0</v>
      </c>
      <c r="AK96" s="14">
        <v>0</v>
      </c>
      <c r="AL96" s="14">
        <v>0</v>
      </c>
      <c r="AM96" s="14">
        <v>469764749.85000002</v>
      </c>
      <c r="AN96" s="14">
        <v>0</v>
      </c>
      <c r="AO96" s="14">
        <v>469764749.85000002</v>
      </c>
      <c r="AP96" s="14">
        <v>1090817692.9300001</v>
      </c>
      <c r="AQ96" s="15">
        <v>1560582442.7800002</v>
      </c>
      <c r="AR96" s="14">
        <v>571590534.78999996</v>
      </c>
      <c r="AS96" s="14">
        <v>0</v>
      </c>
      <c r="AT96" s="14">
        <v>0</v>
      </c>
      <c r="AU96" s="15">
        <v>571590534.78999996</v>
      </c>
      <c r="AV96" s="14">
        <v>99061535.920000002</v>
      </c>
      <c r="AW96" s="14">
        <v>0</v>
      </c>
      <c r="AX96" s="16">
        <v>99061535.920000002</v>
      </c>
      <c r="AY96" s="14">
        <v>2898991492.1799998</v>
      </c>
      <c r="AZ96" s="15">
        <v>3569643562.8899999</v>
      </c>
      <c r="BA96" s="14">
        <v>1054876556.52</v>
      </c>
      <c r="BB96" s="14">
        <v>6412922961.3500004</v>
      </c>
      <c r="BC96" s="14">
        <v>7467799517.8699999</v>
      </c>
      <c r="BD96" s="14">
        <v>1102795290.72</v>
      </c>
      <c r="BE96" s="14">
        <v>875848655.40999997</v>
      </c>
      <c r="BF96" s="14">
        <v>5489155571.7399998</v>
      </c>
    </row>
    <row r="97" spans="1:58" x14ac:dyDescent="0.3">
      <c r="A97" s="10"/>
      <c r="B97" s="11" t="s">
        <v>176</v>
      </c>
      <c r="C97" s="11" t="s">
        <v>177</v>
      </c>
      <c r="D97" s="12" t="s">
        <v>179</v>
      </c>
      <c r="E97" s="13" t="s">
        <v>174</v>
      </c>
      <c r="F97" s="14">
        <v>316932440.20999998</v>
      </c>
      <c r="G97" s="14">
        <v>374522026.44</v>
      </c>
      <c r="H97" s="14">
        <v>691454466.64999998</v>
      </c>
      <c r="I97" s="14">
        <v>966992491.01999998</v>
      </c>
      <c r="J97" s="14">
        <v>90013695.609999999</v>
      </c>
      <c r="K97" s="14">
        <v>1748460653.28</v>
      </c>
      <c r="L97" s="14">
        <v>204883018.44</v>
      </c>
      <c r="M97" s="14">
        <v>92559031.390000001</v>
      </c>
      <c r="N97" s="14">
        <v>61782</v>
      </c>
      <c r="O97" s="14">
        <v>2464210.81</v>
      </c>
      <c r="P97" s="14">
        <v>299968042.63999999</v>
      </c>
      <c r="Q97" s="15">
        <v>2048428695.9200001</v>
      </c>
      <c r="R97" s="14">
        <v>1031104692</v>
      </c>
      <c r="S97" s="14">
        <v>4168406.24</v>
      </c>
      <c r="T97" s="14">
        <v>0</v>
      </c>
      <c r="U97" s="14">
        <v>31999404.25</v>
      </c>
      <c r="V97" s="15">
        <v>1067272502.49</v>
      </c>
      <c r="W97" s="15">
        <v>3115701198.4099998</v>
      </c>
      <c r="X97" s="14">
        <v>525737303.95999998</v>
      </c>
      <c r="Y97" s="14">
        <v>159358944.56999999</v>
      </c>
      <c r="Z97" s="14">
        <v>323623720.19999999</v>
      </c>
      <c r="AA97" s="14">
        <v>1742762.78</v>
      </c>
      <c r="AB97" s="14">
        <v>164521553.53999999</v>
      </c>
      <c r="AC97" s="14">
        <v>34853034.969999999</v>
      </c>
      <c r="AD97" s="14">
        <v>684100016.05999994</v>
      </c>
      <c r="AE97" s="14">
        <v>150230435.25999999</v>
      </c>
      <c r="AF97" s="14">
        <v>0</v>
      </c>
      <c r="AG97" s="15">
        <v>1360067755.28</v>
      </c>
      <c r="AH97" s="14">
        <v>1755633443.1299999</v>
      </c>
      <c r="AI97" s="14">
        <v>0</v>
      </c>
      <c r="AJ97" s="14">
        <v>0</v>
      </c>
      <c r="AK97" s="14">
        <v>0</v>
      </c>
      <c r="AL97" s="14">
        <v>0</v>
      </c>
      <c r="AM97" s="14">
        <v>0</v>
      </c>
      <c r="AN97" s="14">
        <v>0</v>
      </c>
      <c r="AO97" s="14">
        <v>0</v>
      </c>
      <c r="AP97" s="14">
        <v>73852791.650000006</v>
      </c>
      <c r="AQ97" s="15">
        <v>73852791.650000006</v>
      </c>
      <c r="AR97" s="14">
        <v>304484696.81</v>
      </c>
      <c r="AS97" s="14">
        <v>0</v>
      </c>
      <c r="AT97" s="14">
        <v>0</v>
      </c>
      <c r="AU97" s="15">
        <v>304484696.81</v>
      </c>
      <c r="AV97" s="14">
        <v>0</v>
      </c>
      <c r="AW97" s="14">
        <v>0</v>
      </c>
      <c r="AX97" s="16">
        <v>0</v>
      </c>
      <c r="AY97" s="14">
        <v>41622672.270000003</v>
      </c>
      <c r="AZ97" s="15">
        <v>346107369.07999998</v>
      </c>
      <c r="BA97" s="14">
        <v>1483378865.7</v>
      </c>
      <c r="BB97" s="14">
        <v>5955283254.7200003</v>
      </c>
      <c r="BC97" s="14">
        <v>7438662120.4200001</v>
      </c>
      <c r="BD97" s="14">
        <v>452397982.81</v>
      </c>
      <c r="BE97" s="14">
        <v>0</v>
      </c>
      <c r="BF97" s="14">
        <v>6986264137.6099997</v>
      </c>
    </row>
    <row r="98" spans="1:58" x14ac:dyDescent="0.3">
      <c r="A98" s="10"/>
      <c r="B98" s="11" t="s">
        <v>176</v>
      </c>
      <c r="C98" s="11" t="s">
        <v>177</v>
      </c>
      <c r="D98" s="12" t="s">
        <v>180</v>
      </c>
      <c r="E98" s="13" t="s">
        <v>174</v>
      </c>
      <c r="F98" s="14">
        <v>2290511312.9499998</v>
      </c>
      <c r="G98" s="14">
        <v>1797369511.2</v>
      </c>
      <c r="H98" s="14">
        <v>4087880824.1499996</v>
      </c>
      <c r="I98" s="14">
        <v>8821540890.1100006</v>
      </c>
      <c r="J98" s="14">
        <v>388258419.79000002</v>
      </c>
      <c r="K98" s="14">
        <v>13297680134.050001</v>
      </c>
      <c r="L98" s="14">
        <v>369826360.31999999</v>
      </c>
      <c r="M98" s="14">
        <v>243301732.72999999</v>
      </c>
      <c r="N98" s="14">
        <v>154179304.66999999</v>
      </c>
      <c r="O98" s="14">
        <v>367924623</v>
      </c>
      <c r="P98" s="14">
        <v>1135232020.7199998</v>
      </c>
      <c r="Q98" s="15">
        <v>14432912154.77</v>
      </c>
      <c r="R98" s="14">
        <v>596801558</v>
      </c>
      <c r="S98" s="14">
        <v>191898141.68000001</v>
      </c>
      <c r="T98" s="14">
        <v>0</v>
      </c>
      <c r="U98" s="14">
        <v>0</v>
      </c>
      <c r="V98" s="15">
        <v>788699699.68000007</v>
      </c>
      <c r="W98" s="15">
        <v>15221611854.450001</v>
      </c>
      <c r="X98" s="14">
        <v>3073903681.6999998</v>
      </c>
      <c r="Y98" s="14">
        <v>1963201342.6500001</v>
      </c>
      <c r="Z98" s="14">
        <v>2901796046.5999999</v>
      </c>
      <c r="AA98" s="14">
        <v>54087200.5</v>
      </c>
      <c r="AB98" s="14">
        <v>0</v>
      </c>
      <c r="AC98" s="14">
        <v>2114604574.97</v>
      </c>
      <c r="AD98" s="14">
        <v>7033689164.7200003</v>
      </c>
      <c r="AE98" s="14">
        <v>901489378.12</v>
      </c>
      <c r="AF98" s="14">
        <v>0</v>
      </c>
      <c r="AG98" s="15">
        <v>11009082224.540001</v>
      </c>
      <c r="AH98" s="14">
        <v>4212529629.9099998</v>
      </c>
      <c r="AI98" s="14">
        <v>0</v>
      </c>
      <c r="AJ98" s="14">
        <v>0</v>
      </c>
      <c r="AK98" s="14">
        <v>0</v>
      </c>
      <c r="AL98" s="14">
        <v>0</v>
      </c>
      <c r="AM98" s="14">
        <v>0</v>
      </c>
      <c r="AN98" s="14">
        <v>0</v>
      </c>
      <c r="AO98" s="14">
        <v>0</v>
      </c>
      <c r="AP98" s="14">
        <v>0</v>
      </c>
      <c r="AQ98" s="15">
        <v>0</v>
      </c>
      <c r="AR98" s="14">
        <v>955954338.42999995</v>
      </c>
      <c r="AS98" s="14">
        <v>0</v>
      </c>
      <c r="AT98" s="14">
        <v>0</v>
      </c>
      <c r="AU98" s="15">
        <v>955954338.42999995</v>
      </c>
      <c r="AV98" s="14">
        <v>0</v>
      </c>
      <c r="AW98" s="14">
        <v>0</v>
      </c>
      <c r="AX98" s="16">
        <v>0</v>
      </c>
      <c r="AY98" s="14">
        <v>0</v>
      </c>
      <c r="AZ98" s="15">
        <v>955954338.42999995</v>
      </c>
      <c r="BA98" s="14">
        <v>3256575291.48</v>
      </c>
      <c r="BB98" s="14">
        <v>24216388639.43</v>
      </c>
      <c r="BC98" s="14">
        <v>27472963930.91</v>
      </c>
      <c r="BD98" s="14">
        <v>0</v>
      </c>
      <c r="BE98" s="14">
        <v>0</v>
      </c>
      <c r="BF98" s="14">
        <v>27472963930.91</v>
      </c>
    </row>
    <row r="99" spans="1:58" x14ac:dyDescent="0.3">
      <c r="A99" s="10"/>
      <c r="B99" s="11" t="s">
        <v>176</v>
      </c>
      <c r="C99" s="11" t="s">
        <v>177</v>
      </c>
      <c r="D99" s="12" t="s">
        <v>181</v>
      </c>
      <c r="E99" s="13" t="s">
        <v>174</v>
      </c>
      <c r="F99" s="14">
        <v>244177542.25999999</v>
      </c>
      <c r="G99" s="14">
        <v>174574799.05000001</v>
      </c>
      <c r="H99" s="14">
        <v>418752341.31</v>
      </c>
      <c r="I99" s="14">
        <v>436332405.26999998</v>
      </c>
      <c r="J99" s="14">
        <v>37439454.049999997</v>
      </c>
      <c r="K99" s="14">
        <v>892524200.62999988</v>
      </c>
      <c r="L99" s="14">
        <v>85859003.390000001</v>
      </c>
      <c r="M99" s="14">
        <v>71026976.5</v>
      </c>
      <c r="N99" s="14">
        <v>0</v>
      </c>
      <c r="O99" s="14">
        <v>483694.94</v>
      </c>
      <c r="P99" s="14">
        <v>157369674.82999998</v>
      </c>
      <c r="Q99" s="15">
        <v>1049893875.4599998</v>
      </c>
      <c r="R99" s="14">
        <v>718177333</v>
      </c>
      <c r="S99" s="14">
        <v>1497805.34</v>
      </c>
      <c r="T99" s="14">
        <v>0</v>
      </c>
      <c r="U99" s="14">
        <v>0</v>
      </c>
      <c r="V99" s="15">
        <v>719675138.34000003</v>
      </c>
      <c r="W99" s="15">
        <v>1769569013.7999997</v>
      </c>
      <c r="X99" s="14">
        <v>529765339.23000002</v>
      </c>
      <c r="Y99" s="14">
        <v>98203178.730000004</v>
      </c>
      <c r="Z99" s="14">
        <v>148366410.65000001</v>
      </c>
      <c r="AA99" s="14">
        <v>6483682.8600000003</v>
      </c>
      <c r="AB99" s="14">
        <v>15023251.960000001</v>
      </c>
      <c r="AC99" s="14">
        <v>146620836.53</v>
      </c>
      <c r="AD99" s="14">
        <v>414697360.73000002</v>
      </c>
      <c r="AE99" s="14">
        <v>67575744.760000005</v>
      </c>
      <c r="AF99" s="14">
        <v>24077432.52</v>
      </c>
      <c r="AG99" s="15">
        <v>1036115877.24</v>
      </c>
      <c r="AH99" s="14">
        <v>733453136.5599997</v>
      </c>
      <c r="AI99" s="14">
        <v>0</v>
      </c>
      <c r="AJ99" s="14">
        <v>0</v>
      </c>
      <c r="AK99" s="14">
        <v>0</v>
      </c>
      <c r="AL99" s="14">
        <v>0</v>
      </c>
      <c r="AM99" s="14">
        <v>39809275.399999999</v>
      </c>
      <c r="AN99" s="14">
        <v>0</v>
      </c>
      <c r="AO99" s="14">
        <v>39809275.399999999</v>
      </c>
      <c r="AP99" s="14">
        <v>0</v>
      </c>
      <c r="AQ99" s="15">
        <v>39809275.399999999</v>
      </c>
      <c r="AR99" s="14">
        <v>100000</v>
      </c>
      <c r="AS99" s="14">
        <v>0</v>
      </c>
      <c r="AT99" s="14">
        <v>0</v>
      </c>
      <c r="AU99" s="15">
        <v>100000</v>
      </c>
      <c r="AV99" s="14">
        <v>46014775.740000002</v>
      </c>
      <c r="AW99" s="14">
        <v>0</v>
      </c>
      <c r="AX99" s="16">
        <v>46014775.740000002</v>
      </c>
      <c r="AY99" s="14">
        <v>0</v>
      </c>
      <c r="AZ99" s="15">
        <v>46114775.740000002</v>
      </c>
      <c r="BA99" s="14">
        <v>727147636.21999967</v>
      </c>
      <c r="BB99" s="14">
        <v>1675939008.6900001</v>
      </c>
      <c r="BC99" s="14">
        <v>2403086644.9099998</v>
      </c>
      <c r="BD99" s="14">
        <v>712244994.32000005</v>
      </c>
      <c r="BE99" s="14">
        <v>31447844.59</v>
      </c>
      <c r="BF99" s="14">
        <v>1659393805.9999998</v>
      </c>
    </row>
    <row r="100" spans="1:58" x14ac:dyDescent="0.3">
      <c r="A100" s="10"/>
      <c r="B100" s="11" t="s">
        <v>176</v>
      </c>
      <c r="C100" s="11" t="s">
        <v>177</v>
      </c>
      <c r="D100" s="12" t="s">
        <v>182</v>
      </c>
      <c r="E100" s="13" t="s">
        <v>174</v>
      </c>
      <c r="F100" s="14">
        <v>761994210.73000002</v>
      </c>
      <c r="G100" s="14">
        <v>592880608.55999994</v>
      </c>
      <c r="H100" s="14">
        <v>1354874819.29</v>
      </c>
      <c r="I100" s="14">
        <v>3663544031.1399999</v>
      </c>
      <c r="J100" s="14">
        <v>170955137.97999999</v>
      </c>
      <c r="K100" s="14">
        <v>5189373988.4099998</v>
      </c>
      <c r="L100" s="14">
        <v>156800270.97</v>
      </c>
      <c r="M100" s="14">
        <v>55968778.82</v>
      </c>
      <c r="N100" s="14">
        <v>66788704.310000002</v>
      </c>
      <c r="O100" s="14">
        <v>10162567.359999999</v>
      </c>
      <c r="P100" s="14">
        <v>289720321.46000004</v>
      </c>
      <c r="Q100" s="15">
        <v>5479094309.8699999</v>
      </c>
      <c r="R100" s="14">
        <v>773432466</v>
      </c>
      <c r="S100" s="14">
        <v>0</v>
      </c>
      <c r="T100" s="14">
        <v>0</v>
      </c>
      <c r="U100" s="14">
        <v>0</v>
      </c>
      <c r="V100" s="15">
        <v>773432466</v>
      </c>
      <c r="W100" s="15">
        <v>6252526775.8699999</v>
      </c>
      <c r="X100" s="14">
        <v>1356912651.75</v>
      </c>
      <c r="Y100" s="14">
        <v>904952628.01999998</v>
      </c>
      <c r="Z100" s="14">
        <v>715657360.11000001</v>
      </c>
      <c r="AA100" s="14">
        <v>2680529.7000000002</v>
      </c>
      <c r="AB100" s="14">
        <v>233784154.44999999</v>
      </c>
      <c r="AC100" s="14">
        <v>236421878.15000001</v>
      </c>
      <c r="AD100" s="14">
        <v>2093496550.4300003</v>
      </c>
      <c r="AE100" s="14">
        <v>252391490.22</v>
      </c>
      <c r="AF100" s="14">
        <v>9123282.7599999998</v>
      </c>
      <c r="AG100" s="15">
        <v>3711923975.1600003</v>
      </c>
      <c r="AH100" s="14">
        <v>2540602800.7099996</v>
      </c>
      <c r="AI100" s="14">
        <v>1297909.8799999999</v>
      </c>
      <c r="AJ100" s="14">
        <v>0</v>
      </c>
      <c r="AK100" s="14">
        <v>0</v>
      </c>
      <c r="AL100" s="14">
        <v>1297909.8799999999</v>
      </c>
      <c r="AM100" s="14">
        <v>0</v>
      </c>
      <c r="AN100" s="14">
        <v>0</v>
      </c>
      <c r="AO100" s="14">
        <v>0</v>
      </c>
      <c r="AP100" s="14">
        <v>0</v>
      </c>
      <c r="AQ100" s="15">
        <v>1297909.8799999999</v>
      </c>
      <c r="AR100" s="14">
        <v>97332351.980000004</v>
      </c>
      <c r="AS100" s="14">
        <v>0</v>
      </c>
      <c r="AT100" s="14">
        <v>0</v>
      </c>
      <c r="AU100" s="15">
        <v>97332351.980000004</v>
      </c>
      <c r="AV100" s="14">
        <v>110215361.28</v>
      </c>
      <c r="AW100" s="14">
        <v>0</v>
      </c>
      <c r="AX100" s="16">
        <v>110215361.28</v>
      </c>
      <c r="AY100" s="14">
        <v>0</v>
      </c>
      <c r="AZ100" s="15">
        <v>207547713.25999999</v>
      </c>
      <c r="BA100" s="14">
        <v>2334352997.3299999</v>
      </c>
      <c r="BB100" s="14">
        <v>0</v>
      </c>
      <c r="BC100" s="14">
        <v>2334352997.3299999</v>
      </c>
      <c r="BD100" s="14">
        <v>0</v>
      </c>
      <c r="BE100" s="14">
        <v>0</v>
      </c>
      <c r="BF100" s="14">
        <v>2334352997.3299999</v>
      </c>
    </row>
    <row r="101" spans="1:58" x14ac:dyDescent="0.3">
      <c r="A101" s="10"/>
      <c r="B101" s="11" t="s">
        <v>176</v>
      </c>
      <c r="C101" s="11" t="s">
        <v>177</v>
      </c>
      <c r="D101" s="12" t="s">
        <v>183</v>
      </c>
      <c r="E101" s="13" t="s">
        <v>174</v>
      </c>
      <c r="F101" s="14">
        <v>2717954363.0999999</v>
      </c>
      <c r="G101" s="14">
        <v>2167042969.9000001</v>
      </c>
      <c r="H101" s="14">
        <v>4884997333</v>
      </c>
      <c r="I101" s="14">
        <v>5107871808.8800001</v>
      </c>
      <c r="J101" s="14">
        <v>345664687.69999999</v>
      </c>
      <c r="K101" s="14">
        <v>10338533829.580002</v>
      </c>
      <c r="L101" s="14">
        <v>460980464.81999999</v>
      </c>
      <c r="M101" s="14">
        <v>451688063.54000002</v>
      </c>
      <c r="N101" s="14">
        <v>0</v>
      </c>
      <c r="O101" s="14">
        <v>21244654.989999998</v>
      </c>
      <c r="P101" s="14">
        <v>933913183.35000002</v>
      </c>
      <c r="Q101" s="15">
        <v>11272447012.930002</v>
      </c>
      <c r="R101" s="14">
        <v>2673565745</v>
      </c>
      <c r="S101" s="14">
        <v>42000000</v>
      </c>
      <c r="T101" s="14">
        <v>0</v>
      </c>
      <c r="U101" s="14">
        <v>0</v>
      </c>
      <c r="V101" s="15">
        <v>2715565745</v>
      </c>
      <c r="W101" s="15">
        <v>13988012757.930002</v>
      </c>
      <c r="X101" s="14">
        <v>2695919445.8099999</v>
      </c>
      <c r="Y101" s="14">
        <v>844047880.14999998</v>
      </c>
      <c r="Z101" s="14">
        <v>1377109220.29</v>
      </c>
      <c r="AA101" s="14">
        <v>0</v>
      </c>
      <c r="AB101" s="14">
        <v>452076705.43000001</v>
      </c>
      <c r="AC101" s="14">
        <v>526500279.11000001</v>
      </c>
      <c r="AD101" s="14">
        <v>3199734084.98</v>
      </c>
      <c r="AE101" s="14">
        <v>415206842.41000003</v>
      </c>
      <c r="AF101" s="14">
        <v>452357113.50999999</v>
      </c>
      <c r="AG101" s="15">
        <v>6763217486.71</v>
      </c>
      <c r="AH101" s="14">
        <v>7224795271.2200022</v>
      </c>
      <c r="AI101" s="14">
        <v>9915403.6699999999</v>
      </c>
      <c r="AJ101" s="14">
        <v>0</v>
      </c>
      <c r="AK101" s="14">
        <v>0</v>
      </c>
      <c r="AL101" s="14">
        <v>9915403.6699999999</v>
      </c>
      <c r="AM101" s="14">
        <v>276459212.44999999</v>
      </c>
      <c r="AN101" s="14">
        <v>0</v>
      </c>
      <c r="AO101" s="14">
        <v>276459212.44999999</v>
      </c>
      <c r="AP101" s="14">
        <v>79570803.540000007</v>
      </c>
      <c r="AQ101" s="15">
        <v>365945419.66000003</v>
      </c>
      <c r="AR101" s="14">
        <v>1142643166</v>
      </c>
      <c r="AS101" s="14">
        <v>0</v>
      </c>
      <c r="AT101" s="14">
        <v>0</v>
      </c>
      <c r="AU101" s="15">
        <v>1142643166</v>
      </c>
      <c r="AV101" s="14">
        <v>71535782.780000001</v>
      </c>
      <c r="AW101" s="14">
        <v>0</v>
      </c>
      <c r="AX101" s="16">
        <v>71535782.780000001</v>
      </c>
      <c r="AY101" s="14">
        <v>0</v>
      </c>
      <c r="AZ101" s="15">
        <v>1214178948.78</v>
      </c>
      <c r="BA101" s="14">
        <v>6376561742.1000023</v>
      </c>
      <c r="BB101" s="14">
        <v>3710032371.46</v>
      </c>
      <c r="BC101" s="14">
        <v>10086594113.559999</v>
      </c>
      <c r="BD101" s="14">
        <v>3794858329.3099999</v>
      </c>
      <c r="BE101" s="14">
        <v>0</v>
      </c>
      <c r="BF101" s="14">
        <v>6291735784.25</v>
      </c>
    </row>
    <row r="102" spans="1:58" x14ac:dyDescent="0.3">
      <c r="A102" s="10"/>
      <c r="B102" s="11" t="s">
        <v>176</v>
      </c>
      <c r="C102" s="11" t="s">
        <v>177</v>
      </c>
      <c r="D102" s="12" t="s">
        <v>184</v>
      </c>
      <c r="E102" s="13" t="s">
        <v>174</v>
      </c>
      <c r="F102" s="14">
        <v>70438782.129999995</v>
      </c>
      <c r="G102" s="14">
        <v>49421946.210000001</v>
      </c>
      <c r="H102" s="14">
        <v>119860728.34</v>
      </c>
      <c r="I102" s="14">
        <v>839845834.74000001</v>
      </c>
      <c r="J102" s="14">
        <v>39986053.369999997</v>
      </c>
      <c r="K102" s="14">
        <v>999692616.45000005</v>
      </c>
      <c r="L102" s="14">
        <v>54964838.259999998</v>
      </c>
      <c r="M102" s="14">
        <v>83922986.400000006</v>
      </c>
      <c r="N102" s="14">
        <v>203567615.19999999</v>
      </c>
      <c r="O102" s="14">
        <v>8413540.5600000005</v>
      </c>
      <c r="P102" s="14">
        <v>350868980.42000002</v>
      </c>
      <c r="Q102" s="15">
        <v>1350561596.8700001</v>
      </c>
      <c r="R102" s="14">
        <v>822972264</v>
      </c>
      <c r="S102" s="14">
        <v>0</v>
      </c>
      <c r="T102" s="14">
        <v>0</v>
      </c>
      <c r="U102" s="14">
        <v>0</v>
      </c>
      <c r="V102" s="15">
        <v>822972264</v>
      </c>
      <c r="W102" s="15">
        <v>2173533860.8699999</v>
      </c>
      <c r="X102" s="14">
        <v>966823444.75999999</v>
      </c>
      <c r="Y102" s="14">
        <v>235444083.81999999</v>
      </c>
      <c r="Z102" s="14">
        <v>152611813.37</v>
      </c>
      <c r="AA102" s="14">
        <v>1583511.64</v>
      </c>
      <c r="AB102" s="14">
        <v>119550164.43000001</v>
      </c>
      <c r="AC102" s="14">
        <v>184742216.12</v>
      </c>
      <c r="AD102" s="14">
        <v>693931789.38</v>
      </c>
      <c r="AE102" s="14">
        <v>149608548.78</v>
      </c>
      <c r="AF102" s="14">
        <v>57271564.700000003</v>
      </c>
      <c r="AG102" s="15">
        <v>1867635347.6199999</v>
      </c>
      <c r="AH102" s="14">
        <v>305898513.25</v>
      </c>
      <c r="AI102" s="14">
        <v>0</v>
      </c>
      <c r="AJ102" s="14">
        <v>0</v>
      </c>
      <c r="AK102" s="14">
        <v>0</v>
      </c>
      <c r="AL102" s="14">
        <v>0</v>
      </c>
      <c r="AM102" s="14">
        <v>0</v>
      </c>
      <c r="AN102" s="14">
        <v>0</v>
      </c>
      <c r="AO102" s="14">
        <v>0</v>
      </c>
      <c r="AP102" s="14">
        <v>0</v>
      </c>
      <c r="AQ102" s="15">
        <v>0</v>
      </c>
      <c r="AR102" s="14">
        <v>204967085.65000001</v>
      </c>
      <c r="AS102" s="14">
        <v>0</v>
      </c>
      <c r="AT102" s="14">
        <v>0</v>
      </c>
      <c r="AU102" s="15">
        <v>204967085.65000001</v>
      </c>
      <c r="AV102" s="14">
        <v>99548080.719999999</v>
      </c>
      <c r="AW102" s="14">
        <v>0</v>
      </c>
      <c r="AX102" s="16">
        <v>99548080.719999999</v>
      </c>
      <c r="AY102" s="14">
        <v>0</v>
      </c>
      <c r="AZ102" s="15">
        <v>304515166.37</v>
      </c>
      <c r="BA102" s="14">
        <v>1383346.8799999952</v>
      </c>
      <c r="BB102" s="14">
        <v>2509994049.8000002</v>
      </c>
      <c r="BC102" s="14">
        <v>2511377396.6799998</v>
      </c>
      <c r="BD102" s="14">
        <v>581429106.63</v>
      </c>
      <c r="BE102" s="14">
        <v>0</v>
      </c>
      <c r="BF102" s="14">
        <v>1929948290.0499997</v>
      </c>
    </row>
    <row r="103" spans="1:58" x14ac:dyDescent="0.3">
      <c r="A103" s="10"/>
      <c r="B103" s="11" t="s">
        <v>176</v>
      </c>
      <c r="C103" s="11" t="s">
        <v>177</v>
      </c>
      <c r="D103" s="12" t="s">
        <v>185</v>
      </c>
      <c r="E103" s="13" t="s">
        <v>174</v>
      </c>
      <c r="F103" s="14">
        <v>334711935.08999997</v>
      </c>
      <c r="G103" s="14">
        <v>259778743.69999999</v>
      </c>
      <c r="H103" s="14">
        <v>594490678.78999996</v>
      </c>
      <c r="I103" s="14">
        <v>1378082696.3</v>
      </c>
      <c r="J103" s="14">
        <v>149143307.75999999</v>
      </c>
      <c r="K103" s="14">
        <v>2121716682.8499999</v>
      </c>
      <c r="L103" s="14">
        <v>432275391.33999997</v>
      </c>
      <c r="M103" s="14">
        <v>328560996.11000001</v>
      </c>
      <c r="N103" s="14">
        <v>80406062.930000007</v>
      </c>
      <c r="O103" s="14">
        <v>11764531.51</v>
      </c>
      <c r="P103" s="14">
        <v>853006981.8900001</v>
      </c>
      <c r="Q103" s="15">
        <v>2974723664.7399998</v>
      </c>
      <c r="R103" s="14">
        <v>952927500</v>
      </c>
      <c r="S103" s="14">
        <v>639028097.33000004</v>
      </c>
      <c r="T103" s="14">
        <v>0</v>
      </c>
      <c r="U103" s="14">
        <v>0</v>
      </c>
      <c r="V103" s="15">
        <v>1591955597.3299999</v>
      </c>
      <c r="W103" s="15">
        <v>4566679262.0699997</v>
      </c>
      <c r="X103" s="14">
        <v>1732192563.8800001</v>
      </c>
      <c r="Y103" s="14">
        <v>320876709.44</v>
      </c>
      <c r="Z103" s="14">
        <v>798210607.66999996</v>
      </c>
      <c r="AA103" s="14">
        <v>15059996.27</v>
      </c>
      <c r="AB103" s="14">
        <v>38194752.890000001</v>
      </c>
      <c r="AC103" s="14">
        <v>153044942.06999999</v>
      </c>
      <c r="AD103" s="14">
        <v>1325387008.3399999</v>
      </c>
      <c r="AE103" s="14">
        <v>689325144.76999998</v>
      </c>
      <c r="AF103" s="14">
        <v>17536034.300000001</v>
      </c>
      <c r="AG103" s="15">
        <v>3764440751.2900004</v>
      </c>
      <c r="AH103" s="14">
        <v>802238510.77999926</v>
      </c>
      <c r="AI103" s="14">
        <v>0</v>
      </c>
      <c r="AJ103" s="14">
        <v>0</v>
      </c>
      <c r="AK103" s="14">
        <v>0</v>
      </c>
      <c r="AL103" s="14">
        <v>0</v>
      </c>
      <c r="AM103" s="14">
        <v>0</v>
      </c>
      <c r="AN103" s="14">
        <v>0</v>
      </c>
      <c r="AO103" s="14">
        <v>0</v>
      </c>
      <c r="AP103" s="14">
        <v>0</v>
      </c>
      <c r="AQ103" s="15">
        <v>0</v>
      </c>
      <c r="AR103" s="14">
        <v>484812892.05000001</v>
      </c>
      <c r="AS103" s="14">
        <v>0</v>
      </c>
      <c r="AT103" s="14">
        <v>0</v>
      </c>
      <c r="AU103" s="15">
        <v>484812892.05000001</v>
      </c>
      <c r="AV103" s="14">
        <v>20905824.039999999</v>
      </c>
      <c r="AW103" s="14">
        <v>0</v>
      </c>
      <c r="AX103" s="16">
        <v>20905824.039999999</v>
      </c>
      <c r="AY103" s="14">
        <v>0</v>
      </c>
      <c r="AZ103" s="15">
        <v>505718716.09000003</v>
      </c>
      <c r="BA103" s="14">
        <v>296519794.68999922</v>
      </c>
      <c r="BB103" s="14">
        <v>3049131325.2199998</v>
      </c>
      <c r="BC103" s="14">
        <v>3345651119.9099998</v>
      </c>
      <c r="BD103" s="14">
        <v>0</v>
      </c>
      <c r="BE103" s="14">
        <v>0</v>
      </c>
      <c r="BF103" s="14">
        <v>3345651119.9099998</v>
      </c>
    </row>
    <row r="104" spans="1:58" x14ac:dyDescent="0.3">
      <c r="A104" s="10"/>
      <c r="B104" s="11" t="s">
        <v>176</v>
      </c>
      <c r="C104" s="11" t="s">
        <v>177</v>
      </c>
      <c r="D104" s="12" t="s">
        <v>186</v>
      </c>
      <c r="E104" s="13" t="s">
        <v>174</v>
      </c>
      <c r="F104" s="14">
        <v>145137972.72999999</v>
      </c>
      <c r="G104" s="14">
        <v>99710173.420000002</v>
      </c>
      <c r="H104" s="14">
        <v>244848146.14999998</v>
      </c>
      <c r="I104" s="14">
        <v>237671739.38</v>
      </c>
      <c r="J104" s="14">
        <v>11665855.85</v>
      </c>
      <c r="K104" s="14">
        <v>494185741.38</v>
      </c>
      <c r="L104" s="14">
        <v>35121487.259999998</v>
      </c>
      <c r="M104" s="14">
        <v>41051038.18</v>
      </c>
      <c r="N104" s="14">
        <v>0</v>
      </c>
      <c r="O104" s="14">
        <v>5319517.26</v>
      </c>
      <c r="P104" s="14">
        <v>81492042.700000003</v>
      </c>
      <c r="Q104" s="15">
        <v>575677784.08000004</v>
      </c>
      <c r="R104" s="14">
        <v>536312058</v>
      </c>
      <c r="S104" s="14">
        <v>1376928.42</v>
      </c>
      <c r="T104" s="14">
        <v>0</v>
      </c>
      <c r="U104" s="14">
        <v>0</v>
      </c>
      <c r="V104" s="15">
        <v>537688986.41999996</v>
      </c>
      <c r="W104" s="15">
        <v>1113366770.5</v>
      </c>
      <c r="X104" s="14">
        <v>395257104.44</v>
      </c>
      <c r="Y104" s="14">
        <v>65383966.600000001</v>
      </c>
      <c r="Z104" s="14">
        <v>136531608.27000001</v>
      </c>
      <c r="AA104" s="14">
        <v>0</v>
      </c>
      <c r="AB104" s="14">
        <v>0</v>
      </c>
      <c r="AC104" s="14">
        <v>48930441.170000002</v>
      </c>
      <c r="AD104" s="14">
        <v>250846016.04000002</v>
      </c>
      <c r="AE104" s="14">
        <v>89270453.030000001</v>
      </c>
      <c r="AF104" s="14">
        <v>16820262.620000001</v>
      </c>
      <c r="AG104" s="15">
        <v>752193836.13</v>
      </c>
      <c r="AH104" s="14">
        <v>361172934.37</v>
      </c>
      <c r="AI104" s="14">
        <v>0</v>
      </c>
      <c r="AJ104" s="14">
        <v>0</v>
      </c>
      <c r="AK104" s="14">
        <v>0</v>
      </c>
      <c r="AL104" s="14">
        <v>0</v>
      </c>
      <c r="AM104" s="14">
        <v>0</v>
      </c>
      <c r="AN104" s="14">
        <v>0</v>
      </c>
      <c r="AO104" s="14">
        <v>0</v>
      </c>
      <c r="AP104" s="14">
        <v>0</v>
      </c>
      <c r="AQ104" s="15">
        <v>0</v>
      </c>
      <c r="AR104" s="14">
        <v>137697892.56999999</v>
      </c>
      <c r="AS104" s="14">
        <v>0</v>
      </c>
      <c r="AT104" s="14">
        <v>0</v>
      </c>
      <c r="AU104" s="15">
        <v>137697892.56999999</v>
      </c>
      <c r="AV104" s="14">
        <v>40814908.759999998</v>
      </c>
      <c r="AW104" s="14">
        <v>0</v>
      </c>
      <c r="AX104" s="16">
        <v>40814908.759999998</v>
      </c>
      <c r="AY104" s="14">
        <v>21780400.300000001</v>
      </c>
      <c r="AZ104" s="15">
        <v>200293201.63</v>
      </c>
      <c r="BA104" s="14">
        <v>160879732.74000001</v>
      </c>
      <c r="BB104" s="14">
        <v>1018805499.4400001</v>
      </c>
      <c r="BC104" s="14">
        <v>1179685232.1800001</v>
      </c>
      <c r="BD104" s="14">
        <v>120161873.11</v>
      </c>
      <c r="BE104" s="14">
        <v>0</v>
      </c>
      <c r="BF104" s="14">
        <v>1059523359.0700001</v>
      </c>
    </row>
    <row r="105" spans="1:58" x14ac:dyDescent="0.3">
      <c r="A105" s="10"/>
      <c r="B105" s="11" t="s">
        <v>176</v>
      </c>
      <c r="C105" s="11" t="s">
        <v>177</v>
      </c>
      <c r="D105" s="12" t="s">
        <v>187</v>
      </c>
      <c r="E105" s="13" t="s">
        <v>174</v>
      </c>
      <c r="F105" s="14">
        <v>596728344.03999996</v>
      </c>
      <c r="G105" s="14">
        <v>516000367.56999999</v>
      </c>
      <c r="H105" s="14">
        <v>1112728711.6099999</v>
      </c>
      <c r="I105" s="14">
        <v>3798368010.5300002</v>
      </c>
      <c r="J105" s="14">
        <v>284290532.29000002</v>
      </c>
      <c r="K105" s="14">
        <v>5195387254.4300003</v>
      </c>
      <c r="L105" s="14">
        <v>348364321.54000002</v>
      </c>
      <c r="M105" s="14">
        <v>278769746.98000002</v>
      </c>
      <c r="N105" s="14">
        <v>0</v>
      </c>
      <c r="O105" s="14">
        <v>64882165.75</v>
      </c>
      <c r="P105" s="14">
        <v>692016234.26999998</v>
      </c>
      <c r="Q105" s="15">
        <v>5887403488.7000008</v>
      </c>
      <c r="R105" s="14">
        <v>1152863107</v>
      </c>
      <c r="S105" s="14">
        <v>2970728.75</v>
      </c>
      <c r="T105" s="14">
        <v>0</v>
      </c>
      <c r="U105" s="14">
        <v>45473828</v>
      </c>
      <c r="V105" s="15">
        <v>1201307663.75</v>
      </c>
      <c r="W105" s="15">
        <v>7088711152.4500008</v>
      </c>
      <c r="X105" s="14">
        <v>1184493150.3599999</v>
      </c>
      <c r="Y105" s="14">
        <v>264056544.81999999</v>
      </c>
      <c r="Z105" s="14">
        <v>389666092.32999998</v>
      </c>
      <c r="AA105" s="14">
        <v>2607216.48</v>
      </c>
      <c r="AB105" s="14">
        <v>82885984.379999995</v>
      </c>
      <c r="AC105" s="14">
        <v>395658098.19</v>
      </c>
      <c r="AD105" s="14">
        <v>1134873936.2</v>
      </c>
      <c r="AE105" s="14">
        <v>401170845.16000003</v>
      </c>
      <c r="AF105" s="14">
        <v>0</v>
      </c>
      <c r="AG105" s="15">
        <v>2720537931.7199998</v>
      </c>
      <c r="AH105" s="14">
        <v>4368173220.7300014</v>
      </c>
      <c r="AI105" s="14">
        <v>0</v>
      </c>
      <c r="AJ105" s="14">
        <v>0</v>
      </c>
      <c r="AK105" s="14">
        <v>0</v>
      </c>
      <c r="AL105" s="14">
        <v>0</v>
      </c>
      <c r="AM105" s="14">
        <v>0</v>
      </c>
      <c r="AN105" s="14">
        <v>0</v>
      </c>
      <c r="AO105" s="14">
        <v>0</v>
      </c>
      <c r="AP105" s="14">
        <v>19157051.100000001</v>
      </c>
      <c r="AQ105" s="15">
        <v>19157051.100000001</v>
      </c>
      <c r="AR105" s="14">
        <v>641640120.75</v>
      </c>
      <c r="AS105" s="14">
        <v>0</v>
      </c>
      <c r="AT105" s="14">
        <v>0</v>
      </c>
      <c r="AU105" s="15">
        <v>641640120.75</v>
      </c>
      <c r="AV105" s="14">
        <v>0</v>
      </c>
      <c r="AW105" s="14">
        <v>0</v>
      </c>
      <c r="AX105" s="16">
        <v>0</v>
      </c>
      <c r="AY105" s="14">
        <v>0</v>
      </c>
      <c r="AZ105" s="15">
        <v>641640120.75</v>
      </c>
      <c r="BA105" s="14">
        <v>3745690151.0800018</v>
      </c>
      <c r="BB105" s="14">
        <v>8882029096.3999996</v>
      </c>
      <c r="BC105" s="14">
        <v>12627719247.48</v>
      </c>
      <c r="BD105" s="14">
        <v>1850107924.3399999</v>
      </c>
      <c r="BE105" s="14">
        <v>490928778.20999998</v>
      </c>
      <c r="BF105" s="14">
        <v>10286682544.93</v>
      </c>
    </row>
    <row r="106" spans="1:58" x14ac:dyDescent="0.3">
      <c r="A106" s="10"/>
      <c r="B106" s="11" t="s">
        <v>176</v>
      </c>
      <c r="C106" s="11" t="s">
        <v>177</v>
      </c>
      <c r="D106" s="12" t="s">
        <v>188</v>
      </c>
      <c r="E106" s="13" t="s">
        <v>174</v>
      </c>
      <c r="F106" s="14">
        <v>1993902539.1600001</v>
      </c>
      <c r="G106" s="14">
        <v>1526656192.6900001</v>
      </c>
      <c r="H106" s="14">
        <v>3520558731.8500004</v>
      </c>
      <c r="I106" s="14">
        <v>2980712434.4400001</v>
      </c>
      <c r="J106" s="14">
        <v>132185693.19</v>
      </c>
      <c r="K106" s="14">
        <v>6633456859.4800005</v>
      </c>
      <c r="L106" s="14">
        <v>115886986.77</v>
      </c>
      <c r="M106" s="14">
        <v>144245839.61000001</v>
      </c>
      <c r="N106" s="14">
        <v>60052783.549999997</v>
      </c>
      <c r="O106" s="14">
        <v>2125</v>
      </c>
      <c r="P106" s="14">
        <v>320187734.93000001</v>
      </c>
      <c r="Q106" s="15">
        <v>6953644594.4100008</v>
      </c>
      <c r="R106" s="14">
        <v>796779268</v>
      </c>
      <c r="S106" s="14">
        <v>132542981.95</v>
      </c>
      <c r="T106" s="14">
        <v>0</v>
      </c>
      <c r="U106" s="14">
        <v>1193565</v>
      </c>
      <c r="V106" s="15">
        <v>930515814.95000005</v>
      </c>
      <c r="W106" s="15">
        <v>7884160409.3600006</v>
      </c>
      <c r="X106" s="14">
        <v>964805130.22000003</v>
      </c>
      <c r="Y106" s="14">
        <v>868613599.03999996</v>
      </c>
      <c r="Z106" s="14">
        <v>706094637.16999996</v>
      </c>
      <c r="AA106" s="14">
        <v>7098725.5700000003</v>
      </c>
      <c r="AB106" s="14">
        <v>325813243.43000001</v>
      </c>
      <c r="AC106" s="14">
        <v>641642109.50999999</v>
      </c>
      <c r="AD106" s="14">
        <v>2549262314.7200003</v>
      </c>
      <c r="AE106" s="14">
        <v>111987447.55</v>
      </c>
      <c r="AF106" s="14">
        <v>0</v>
      </c>
      <c r="AG106" s="15">
        <v>3626054892.4900007</v>
      </c>
      <c r="AH106" s="14">
        <v>4258105516.8699999</v>
      </c>
      <c r="AI106" s="14">
        <v>0</v>
      </c>
      <c r="AJ106" s="14">
        <v>0</v>
      </c>
      <c r="AK106" s="14">
        <v>0</v>
      </c>
      <c r="AL106" s="14">
        <v>0</v>
      </c>
      <c r="AM106" s="14">
        <v>0</v>
      </c>
      <c r="AN106" s="14">
        <v>0</v>
      </c>
      <c r="AO106" s="14">
        <v>0</v>
      </c>
      <c r="AP106" s="14">
        <v>0</v>
      </c>
      <c r="AQ106" s="15">
        <v>0</v>
      </c>
      <c r="AR106" s="14">
        <v>119088364.43000001</v>
      </c>
      <c r="AS106" s="14">
        <v>0</v>
      </c>
      <c r="AT106" s="14">
        <v>0</v>
      </c>
      <c r="AU106" s="15">
        <v>119088364.43000001</v>
      </c>
      <c r="AV106" s="14">
        <v>0</v>
      </c>
      <c r="AW106" s="14">
        <v>0</v>
      </c>
      <c r="AX106" s="16">
        <v>0</v>
      </c>
      <c r="AY106" s="14">
        <v>0</v>
      </c>
      <c r="AZ106" s="15">
        <v>119088364.43000001</v>
      </c>
      <c r="BA106" s="14">
        <v>4139017152.4400001</v>
      </c>
      <c r="BB106" s="14">
        <v>11620580512.92</v>
      </c>
      <c r="BC106" s="14">
        <v>15759597665.360001</v>
      </c>
      <c r="BD106" s="14">
        <v>869478004.65999997</v>
      </c>
      <c r="BE106" s="14">
        <v>0</v>
      </c>
      <c r="BF106" s="14">
        <v>14890119660.700001</v>
      </c>
    </row>
    <row r="107" spans="1:58" x14ac:dyDescent="0.3">
      <c r="A107" s="10"/>
      <c r="B107" s="11" t="s">
        <v>176</v>
      </c>
      <c r="C107" s="11" t="s">
        <v>177</v>
      </c>
      <c r="D107" s="12" t="s">
        <v>189</v>
      </c>
      <c r="E107" s="13" t="s">
        <v>174</v>
      </c>
      <c r="F107" s="14">
        <v>2223025229.5500002</v>
      </c>
      <c r="G107" s="14">
        <v>1714104574.76</v>
      </c>
      <c r="H107" s="14">
        <v>3937129804.3100004</v>
      </c>
      <c r="I107" s="14">
        <v>6546757904.6999998</v>
      </c>
      <c r="J107" s="14">
        <v>639600534.75999999</v>
      </c>
      <c r="K107" s="14">
        <v>11123488243.77</v>
      </c>
      <c r="L107" s="14">
        <v>474144438.79000002</v>
      </c>
      <c r="M107" s="14">
        <v>727348856.96000004</v>
      </c>
      <c r="N107" s="14">
        <v>0</v>
      </c>
      <c r="O107" s="14">
        <v>230172778.84999999</v>
      </c>
      <c r="P107" s="14">
        <v>1431666074.5999999</v>
      </c>
      <c r="Q107" s="15">
        <v>12555154318.370001</v>
      </c>
      <c r="R107" s="14">
        <v>1304699105</v>
      </c>
      <c r="S107" s="14">
        <v>265798467.24000001</v>
      </c>
      <c r="T107" s="14">
        <v>0</v>
      </c>
      <c r="U107" s="14">
        <v>0</v>
      </c>
      <c r="V107" s="15">
        <v>1570497572.24</v>
      </c>
      <c r="W107" s="15">
        <v>14125651890.610001</v>
      </c>
      <c r="X107" s="14">
        <v>1649658731.2</v>
      </c>
      <c r="Y107" s="14">
        <v>664593322.35000002</v>
      </c>
      <c r="Z107" s="14">
        <v>955195047.51999998</v>
      </c>
      <c r="AA107" s="14">
        <v>41533452.109999999</v>
      </c>
      <c r="AB107" s="14">
        <v>0</v>
      </c>
      <c r="AC107" s="14">
        <v>210277743.03</v>
      </c>
      <c r="AD107" s="14">
        <v>1871599565.0099998</v>
      </c>
      <c r="AE107" s="14">
        <v>477999505.25999999</v>
      </c>
      <c r="AF107" s="14">
        <v>0</v>
      </c>
      <c r="AG107" s="15">
        <v>3999257801.4700003</v>
      </c>
      <c r="AH107" s="14">
        <v>10126394089.139999</v>
      </c>
      <c r="AI107" s="14">
        <v>0</v>
      </c>
      <c r="AJ107" s="14">
        <v>0</v>
      </c>
      <c r="AK107" s="14">
        <v>0</v>
      </c>
      <c r="AL107" s="14">
        <v>0</v>
      </c>
      <c r="AM107" s="14">
        <v>0</v>
      </c>
      <c r="AN107" s="14">
        <v>0</v>
      </c>
      <c r="AO107" s="14">
        <v>0</v>
      </c>
      <c r="AP107" s="14">
        <v>0</v>
      </c>
      <c r="AQ107" s="15">
        <v>0</v>
      </c>
      <c r="AR107" s="14">
        <v>15944119</v>
      </c>
      <c r="AS107" s="14">
        <v>0</v>
      </c>
      <c r="AT107" s="14">
        <v>0</v>
      </c>
      <c r="AU107" s="15">
        <v>15944119</v>
      </c>
      <c r="AV107" s="14">
        <v>0</v>
      </c>
      <c r="AW107" s="14">
        <v>0</v>
      </c>
      <c r="AX107" s="16">
        <v>0</v>
      </c>
      <c r="AY107" s="14">
        <v>0</v>
      </c>
      <c r="AZ107" s="15">
        <v>15944119</v>
      </c>
      <c r="BA107" s="14">
        <v>10110449970.139999</v>
      </c>
      <c r="BB107" s="14">
        <v>14475455091.51</v>
      </c>
      <c r="BC107" s="14">
        <v>24585905061.650002</v>
      </c>
      <c r="BD107" s="14">
        <v>3222931813.6599998</v>
      </c>
      <c r="BE107" s="14">
        <v>77576605</v>
      </c>
      <c r="BF107" s="14">
        <v>21285396642.990002</v>
      </c>
    </row>
    <row r="108" spans="1:58" x14ac:dyDescent="0.3">
      <c r="A108" s="10"/>
      <c r="B108" s="11" t="s">
        <v>176</v>
      </c>
      <c r="C108" s="11" t="s">
        <v>177</v>
      </c>
      <c r="D108" s="12" t="s">
        <v>190</v>
      </c>
      <c r="E108" s="13" t="s">
        <v>174</v>
      </c>
      <c r="F108" s="14">
        <v>560262100.19000006</v>
      </c>
      <c r="G108" s="14">
        <v>499984709.99000001</v>
      </c>
      <c r="H108" s="14">
        <v>1060246810.1800001</v>
      </c>
      <c r="I108" s="14">
        <v>10122092075.75</v>
      </c>
      <c r="J108" s="14">
        <v>766814692.59000003</v>
      </c>
      <c r="K108" s="14">
        <v>11949153578.52</v>
      </c>
      <c r="L108" s="14">
        <v>410832647.81</v>
      </c>
      <c r="M108" s="14">
        <v>145371607.66999999</v>
      </c>
      <c r="N108" s="14">
        <v>0</v>
      </c>
      <c r="O108" s="14">
        <v>171519727.02000001</v>
      </c>
      <c r="P108" s="14">
        <v>727723982.5</v>
      </c>
      <c r="Q108" s="15">
        <v>12676877561.02</v>
      </c>
      <c r="R108" s="14">
        <v>4264699476</v>
      </c>
      <c r="S108" s="14">
        <v>332190876.02999997</v>
      </c>
      <c r="T108" s="14">
        <v>0</v>
      </c>
      <c r="U108" s="14">
        <v>0</v>
      </c>
      <c r="V108" s="15">
        <v>4596890352.0299997</v>
      </c>
      <c r="W108" s="15">
        <v>17273767913.049999</v>
      </c>
      <c r="X108" s="14">
        <v>7150806726.9799995</v>
      </c>
      <c r="Y108" s="14">
        <v>1254523332.9200001</v>
      </c>
      <c r="Z108" s="14">
        <v>2984864325.1599998</v>
      </c>
      <c r="AA108" s="14">
        <v>92597657.329999998</v>
      </c>
      <c r="AB108" s="14">
        <v>2480386004.6700001</v>
      </c>
      <c r="AC108" s="14">
        <v>1256699043.0999999</v>
      </c>
      <c r="AD108" s="14">
        <v>8069070363.1800003</v>
      </c>
      <c r="AE108" s="14">
        <v>600324174.49000001</v>
      </c>
      <c r="AF108" s="14">
        <v>0</v>
      </c>
      <c r="AG108" s="15">
        <v>15820201264.65</v>
      </c>
      <c r="AH108" s="14">
        <v>1453566648.3999996</v>
      </c>
      <c r="AI108" s="14">
        <v>0</v>
      </c>
      <c r="AJ108" s="14">
        <v>0</v>
      </c>
      <c r="AK108" s="14">
        <v>0</v>
      </c>
      <c r="AL108" s="14">
        <v>0</v>
      </c>
      <c r="AM108" s="14">
        <v>0</v>
      </c>
      <c r="AN108" s="14">
        <v>0</v>
      </c>
      <c r="AO108" s="14">
        <v>0</v>
      </c>
      <c r="AP108" s="14">
        <v>0</v>
      </c>
      <c r="AQ108" s="15">
        <v>0</v>
      </c>
      <c r="AR108" s="14">
        <v>2884926629.4499998</v>
      </c>
      <c r="AS108" s="14">
        <v>0</v>
      </c>
      <c r="AT108" s="14">
        <v>0</v>
      </c>
      <c r="AU108" s="15">
        <v>2884926629.4499998</v>
      </c>
      <c r="AV108" s="14">
        <v>0</v>
      </c>
      <c r="AW108" s="14">
        <v>0</v>
      </c>
      <c r="AX108" s="16">
        <v>0</v>
      </c>
      <c r="AY108" s="14">
        <v>0</v>
      </c>
      <c r="AZ108" s="15">
        <v>2884926629.4499998</v>
      </c>
      <c r="BA108" s="14">
        <v>-1431359981.0500002</v>
      </c>
      <c r="BB108" s="14">
        <v>6367438290.3599997</v>
      </c>
      <c r="BC108" s="14">
        <v>4936078309.3100004</v>
      </c>
      <c r="BD108" s="14">
        <v>0</v>
      </c>
      <c r="BE108" s="14">
        <v>0</v>
      </c>
      <c r="BF108" s="14">
        <v>4936078309.3100004</v>
      </c>
    </row>
    <row r="109" spans="1:58" x14ac:dyDescent="0.3">
      <c r="A109" s="10"/>
      <c r="B109" s="11" t="s">
        <v>176</v>
      </c>
      <c r="C109" s="11" t="s">
        <v>177</v>
      </c>
      <c r="D109" s="12" t="s">
        <v>191</v>
      </c>
      <c r="E109" s="13" t="s">
        <v>174</v>
      </c>
      <c r="F109" s="14">
        <v>436929008.47000003</v>
      </c>
      <c r="G109" s="14">
        <v>372310744.61000001</v>
      </c>
      <c r="H109" s="14">
        <v>809239753.08000004</v>
      </c>
      <c r="I109" s="14">
        <v>800409479.52999997</v>
      </c>
      <c r="J109" s="14">
        <v>45701992.159999996</v>
      </c>
      <c r="K109" s="14">
        <v>1655351224.7700002</v>
      </c>
      <c r="L109" s="14">
        <v>84013626.170000002</v>
      </c>
      <c r="M109" s="14">
        <v>120538454.95999999</v>
      </c>
      <c r="N109" s="14">
        <v>0</v>
      </c>
      <c r="O109" s="14">
        <v>64492092.439999998</v>
      </c>
      <c r="P109" s="14">
        <v>269044173.56999999</v>
      </c>
      <c r="Q109" s="15">
        <v>1924395398.3400002</v>
      </c>
      <c r="R109" s="14">
        <v>372971550</v>
      </c>
      <c r="S109" s="14">
        <v>9984175.7100000009</v>
      </c>
      <c r="T109" s="14">
        <v>0</v>
      </c>
      <c r="U109" s="14">
        <v>0</v>
      </c>
      <c r="V109" s="15">
        <v>382955725.70999998</v>
      </c>
      <c r="W109" s="15">
        <v>2307351124.0500002</v>
      </c>
      <c r="X109" s="14">
        <v>365091151.00999999</v>
      </c>
      <c r="Y109" s="14">
        <v>60800265</v>
      </c>
      <c r="Z109" s="14">
        <v>197938514.5</v>
      </c>
      <c r="AA109" s="14">
        <v>1117046.52</v>
      </c>
      <c r="AB109" s="14">
        <v>45646490.560000002</v>
      </c>
      <c r="AC109" s="14">
        <v>36295872.700000003</v>
      </c>
      <c r="AD109" s="14">
        <v>341798189.28000003</v>
      </c>
      <c r="AE109" s="14">
        <v>46717938.119999997</v>
      </c>
      <c r="AF109" s="14">
        <v>5984284.4100000001</v>
      </c>
      <c r="AG109" s="15">
        <v>759591562.81999993</v>
      </c>
      <c r="AH109" s="14">
        <v>1547759561.2300003</v>
      </c>
      <c r="AI109" s="14">
        <v>0</v>
      </c>
      <c r="AJ109" s="14">
        <v>0</v>
      </c>
      <c r="AK109" s="14">
        <v>0</v>
      </c>
      <c r="AL109" s="14">
        <v>0</v>
      </c>
      <c r="AM109" s="14">
        <v>0</v>
      </c>
      <c r="AN109" s="14">
        <v>0</v>
      </c>
      <c r="AO109" s="14">
        <v>0</v>
      </c>
      <c r="AP109" s="14">
        <v>0</v>
      </c>
      <c r="AQ109" s="15">
        <v>0</v>
      </c>
      <c r="AR109" s="14">
        <v>0</v>
      </c>
      <c r="AS109" s="14">
        <v>0</v>
      </c>
      <c r="AT109" s="14">
        <v>0</v>
      </c>
      <c r="AU109" s="15">
        <v>0</v>
      </c>
      <c r="AV109" s="14">
        <v>44210144.899999999</v>
      </c>
      <c r="AW109" s="14">
        <v>0</v>
      </c>
      <c r="AX109" s="16">
        <v>44210144.899999999</v>
      </c>
      <c r="AY109" s="14">
        <v>0</v>
      </c>
      <c r="AZ109" s="15">
        <v>44210144.899999999</v>
      </c>
      <c r="BA109" s="14">
        <v>1503549416.3300002</v>
      </c>
      <c r="BB109" s="14">
        <v>3404432503.9499998</v>
      </c>
      <c r="BC109" s="14">
        <v>4907981920.2799997</v>
      </c>
      <c r="BD109" s="14">
        <v>91760985.340000004</v>
      </c>
      <c r="BE109" s="14">
        <v>33560000</v>
      </c>
      <c r="BF109" s="14">
        <v>4782660934.9399996</v>
      </c>
    </row>
    <row r="110" spans="1:58" x14ac:dyDescent="0.3">
      <c r="A110" s="10"/>
      <c r="B110" s="11" t="s">
        <v>176</v>
      </c>
      <c r="C110" s="11" t="s">
        <v>177</v>
      </c>
      <c r="D110" s="12" t="s">
        <v>192</v>
      </c>
      <c r="E110" s="13" t="s">
        <v>174</v>
      </c>
      <c r="F110" s="14">
        <v>1279151909.03</v>
      </c>
      <c r="G110" s="14">
        <v>1455863154.49</v>
      </c>
      <c r="H110" s="14">
        <v>2735015063.52</v>
      </c>
      <c r="I110" s="14">
        <v>8251115403.2200003</v>
      </c>
      <c r="J110" s="14">
        <v>306549841.13</v>
      </c>
      <c r="K110" s="14">
        <v>11292680307.869999</v>
      </c>
      <c r="L110" s="14">
        <v>300473339.39999998</v>
      </c>
      <c r="M110" s="14">
        <v>527316625.00999999</v>
      </c>
      <c r="N110" s="14">
        <v>0</v>
      </c>
      <c r="O110" s="14">
        <v>241677252.83000001</v>
      </c>
      <c r="P110" s="14">
        <v>1069467217.24</v>
      </c>
      <c r="Q110" s="15">
        <v>12362147525.109999</v>
      </c>
      <c r="R110" s="14">
        <v>1867697297</v>
      </c>
      <c r="S110" s="14">
        <v>688801050.95000005</v>
      </c>
      <c r="T110" s="14">
        <v>0</v>
      </c>
      <c r="U110" s="14">
        <v>0</v>
      </c>
      <c r="V110" s="15">
        <v>2556498347.9499998</v>
      </c>
      <c r="W110" s="15">
        <v>14918645873.059998</v>
      </c>
      <c r="X110" s="14">
        <v>1193011846.75</v>
      </c>
      <c r="Y110" s="14">
        <v>334467046.19</v>
      </c>
      <c r="Z110" s="14">
        <v>238699849.46000001</v>
      </c>
      <c r="AA110" s="14">
        <v>3253627.54</v>
      </c>
      <c r="AB110" s="14">
        <v>1240247.75</v>
      </c>
      <c r="AC110" s="14">
        <v>529367499.24000001</v>
      </c>
      <c r="AD110" s="14">
        <v>1107028270.1799998</v>
      </c>
      <c r="AE110" s="14">
        <v>136835881.78999999</v>
      </c>
      <c r="AF110" s="14">
        <v>30590985.600000001</v>
      </c>
      <c r="AG110" s="15">
        <v>2467466984.3199997</v>
      </c>
      <c r="AH110" s="14">
        <v>12451178888.739998</v>
      </c>
      <c r="AI110" s="14">
        <v>0</v>
      </c>
      <c r="AJ110" s="14">
        <v>0</v>
      </c>
      <c r="AK110" s="14">
        <v>0</v>
      </c>
      <c r="AL110" s="14">
        <v>0</v>
      </c>
      <c r="AM110" s="14">
        <v>477006047.88</v>
      </c>
      <c r="AN110" s="14">
        <v>0</v>
      </c>
      <c r="AO110" s="14">
        <v>477006047.88</v>
      </c>
      <c r="AP110" s="14">
        <v>176771016.75</v>
      </c>
      <c r="AQ110" s="15">
        <v>653777064.63</v>
      </c>
      <c r="AR110" s="14">
        <v>0</v>
      </c>
      <c r="AS110" s="14">
        <v>0</v>
      </c>
      <c r="AT110" s="14">
        <v>0</v>
      </c>
      <c r="AU110" s="15">
        <v>0</v>
      </c>
      <c r="AV110" s="14">
        <v>0</v>
      </c>
      <c r="AW110" s="14">
        <v>0</v>
      </c>
      <c r="AX110" s="16">
        <v>0</v>
      </c>
      <c r="AY110" s="14">
        <v>669081653.21000004</v>
      </c>
      <c r="AZ110" s="15">
        <v>669081653.21000004</v>
      </c>
      <c r="BA110" s="14">
        <v>12435874300.159996</v>
      </c>
      <c r="BB110" s="14">
        <v>22882001987.869999</v>
      </c>
      <c r="BC110" s="14">
        <v>35317876288.029999</v>
      </c>
      <c r="BD110" s="14">
        <v>3795875303.29</v>
      </c>
      <c r="BE110" s="14">
        <v>0</v>
      </c>
      <c r="BF110" s="14">
        <v>31522000984.739998</v>
      </c>
    </row>
    <row r="111" spans="1:58" x14ac:dyDescent="0.3">
      <c r="A111" s="10"/>
      <c r="B111" s="11" t="s">
        <v>176</v>
      </c>
      <c r="C111" s="11" t="s">
        <v>177</v>
      </c>
      <c r="D111" s="12" t="s">
        <v>193</v>
      </c>
      <c r="E111" s="13" t="s">
        <v>174</v>
      </c>
      <c r="F111" s="14">
        <v>561715598.22000003</v>
      </c>
      <c r="G111" s="14">
        <v>497031944.27999997</v>
      </c>
      <c r="H111" s="14">
        <v>1058747542.5</v>
      </c>
      <c r="I111" s="14">
        <v>1251835219.27</v>
      </c>
      <c r="J111" s="14">
        <v>83321429.829999998</v>
      </c>
      <c r="K111" s="14">
        <v>2393904191.5999999</v>
      </c>
      <c r="L111" s="14">
        <v>311375353.51999998</v>
      </c>
      <c r="M111" s="14">
        <v>154554441.58000001</v>
      </c>
      <c r="N111" s="14">
        <v>0</v>
      </c>
      <c r="O111" s="14">
        <v>7772337.1399999997</v>
      </c>
      <c r="P111" s="14">
        <v>473702132.24000001</v>
      </c>
      <c r="Q111" s="15">
        <v>2867606323.8400002</v>
      </c>
      <c r="R111" s="14">
        <v>1186411578</v>
      </c>
      <c r="S111" s="14">
        <v>0</v>
      </c>
      <c r="T111" s="14">
        <v>0</v>
      </c>
      <c r="U111" s="14">
        <v>0</v>
      </c>
      <c r="V111" s="15">
        <v>1186411578</v>
      </c>
      <c r="W111" s="15">
        <v>4054017901.8400002</v>
      </c>
      <c r="X111" s="14">
        <v>919039188.35000002</v>
      </c>
      <c r="Y111" s="14">
        <v>379462476.93000001</v>
      </c>
      <c r="Z111" s="14">
        <v>311316140.51999998</v>
      </c>
      <c r="AA111" s="14">
        <v>3370389.34</v>
      </c>
      <c r="AB111" s="14">
        <v>211031643.56999999</v>
      </c>
      <c r="AC111" s="14">
        <v>114206475.47</v>
      </c>
      <c r="AD111" s="14">
        <v>1019387125.8300002</v>
      </c>
      <c r="AE111" s="14">
        <v>103026563.26000001</v>
      </c>
      <c r="AF111" s="14">
        <v>61879075.869999997</v>
      </c>
      <c r="AG111" s="15">
        <v>2103331953.3100002</v>
      </c>
      <c r="AH111" s="14">
        <v>1950685948.53</v>
      </c>
      <c r="AI111" s="14">
        <v>0</v>
      </c>
      <c r="AJ111" s="14">
        <v>0</v>
      </c>
      <c r="AK111" s="14">
        <v>0</v>
      </c>
      <c r="AL111" s="14">
        <v>0</v>
      </c>
      <c r="AM111" s="14">
        <v>68510907.090000004</v>
      </c>
      <c r="AN111" s="14">
        <v>0</v>
      </c>
      <c r="AO111" s="14">
        <v>68510907.090000004</v>
      </c>
      <c r="AP111" s="14">
        <v>0</v>
      </c>
      <c r="AQ111" s="15">
        <v>68510907.090000004</v>
      </c>
      <c r="AR111" s="14">
        <v>93217543.439999998</v>
      </c>
      <c r="AS111" s="14">
        <v>0</v>
      </c>
      <c r="AT111" s="14">
        <v>0</v>
      </c>
      <c r="AU111" s="15">
        <v>93217543.439999998</v>
      </c>
      <c r="AV111" s="14">
        <v>155704258.24000001</v>
      </c>
      <c r="AW111" s="14">
        <v>0</v>
      </c>
      <c r="AX111" s="16">
        <v>155704258.24000001</v>
      </c>
      <c r="AY111" s="14">
        <v>79637028.650000006</v>
      </c>
      <c r="AZ111" s="15">
        <v>328558830.33000004</v>
      </c>
      <c r="BA111" s="14">
        <v>1690638025.29</v>
      </c>
      <c r="BB111" s="14">
        <v>483067835.81999999</v>
      </c>
      <c r="BC111" s="14">
        <v>2173705861.1100001</v>
      </c>
      <c r="BD111" s="14">
        <v>0</v>
      </c>
      <c r="BE111" s="14">
        <v>0</v>
      </c>
      <c r="BF111" s="14">
        <v>2173705861.1100001</v>
      </c>
    </row>
    <row r="112" spans="1:58" x14ac:dyDescent="0.3">
      <c r="A112" s="10"/>
      <c r="B112" s="11" t="s">
        <v>81</v>
      </c>
      <c r="C112" s="11" t="s">
        <v>82</v>
      </c>
      <c r="D112" s="12" t="s">
        <v>194</v>
      </c>
      <c r="E112" s="13" t="s">
        <v>174</v>
      </c>
      <c r="F112" s="14">
        <v>17897117.670000002</v>
      </c>
      <c r="G112" s="14">
        <v>13051339.92</v>
      </c>
      <c r="H112" s="14">
        <v>30948457.590000004</v>
      </c>
      <c r="I112" s="14">
        <v>47406620.170000002</v>
      </c>
      <c r="J112" s="14">
        <v>2454071.9</v>
      </c>
      <c r="K112" s="14">
        <v>80809149.660000011</v>
      </c>
      <c r="L112" s="14">
        <v>13617969.66</v>
      </c>
      <c r="M112" s="14">
        <v>25418507.780000001</v>
      </c>
      <c r="N112" s="14">
        <v>0</v>
      </c>
      <c r="O112" s="14">
        <v>1340976.47</v>
      </c>
      <c r="P112" s="14">
        <v>40377453.909999996</v>
      </c>
      <c r="Q112" s="15">
        <v>121186603.57000001</v>
      </c>
      <c r="R112" s="14">
        <v>396341754</v>
      </c>
      <c r="S112" s="14">
        <v>93491.85</v>
      </c>
      <c r="T112" s="14">
        <v>0</v>
      </c>
      <c r="U112" s="14">
        <v>1000</v>
      </c>
      <c r="V112" s="15">
        <v>396436245.85000002</v>
      </c>
      <c r="W112" s="15">
        <v>517622849.42000002</v>
      </c>
      <c r="X112" s="14">
        <v>92623338.150000006</v>
      </c>
      <c r="Y112" s="14">
        <v>12195851.470000001</v>
      </c>
      <c r="Z112" s="14">
        <v>18251081.030000001</v>
      </c>
      <c r="AA112" s="14">
        <v>1953774.7</v>
      </c>
      <c r="AB112" s="14">
        <v>0</v>
      </c>
      <c r="AC112" s="14">
        <v>19905640.710000001</v>
      </c>
      <c r="AD112" s="14">
        <v>52306347.909999996</v>
      </c>
      <c r="AE112" s="14">
        <v>114859565.11</v>
      </c>
      <c r="AF112" s="14">
        <v>0</v>
      </c>
      <c r="AG112" s="15">
        <v>259789251.17000002</v>
      </c>
      <c r="AH112" s="14">
        <v>257833598.25</v>
      </c>
      <c r="AI112" s="14">
        <v>0</v>
      </c>
      <c r="AJ112" s="14">
        <v>0</v>
      </c>
      <c r="AK112" s="14">
        <v>0</v>
      </c>
      <c r="AL112" s="14">
        <v>0</v>
      </c>
      <c r="AM112" s="14">
        <v>0</v>
      </c>
      <c r="AN112" s="14">
        <v>0</v>
      </c>
      <c r="AO112" s="14">
        <v>0</v>
      </c>
      <c r="AP112" s="14">
        <v>0</v>
      </c>
      <c r="AQ112" s="15">
        <v>0</v>
      </c>
      <c r="AR112" s="14">
        <v>0</v>
      </c>
      <c r="AS112" s="14">
        <v>0</v>
      </c>
      <c r="AT112" s="14">
        <v>0</v>
      </c>
      <c r="AU112" s="15">
        <v>0</v>
      </c>
      <c r="AV112" s="14">
        <v>0</v>
      </c>
      <c r="AW112" s="14">
        <v>0</v>
      </c>
      <c r="AX112" s="16">
        <v>0</v>
      </c>
      <c r="AY112" s="14">
        <v>0</v>
      </c>
      <c r="AZ112" s="15">
        <v>0</v>
      </c>
      <c r="BA112" s="14">
        <v>257833598.25</v>
      </c>
      <c r="BB112" s="14">
        <v>2721893465.3299999</v>
      </c>
      <c r="BC112" s="14">
        <v>2979727063.5799999</v>
      </c>
      <c r="BD112" s="14">
        <v>305973980.38</v>
      </c>
      <c r="BE112" s="14">
        <v>44836516.030000001</v>
      </c>
      <c r="BF112" s="14">
        <v>2628916567.1699996</v>
      </c>
    </row>
    <row r="113" spans="1:58" x14ac:dyDescent="0.3">
      <c r="A113" s="10"/>
      <c r="B113" s="11" t="s">
        <v>81</v>
      </c>
      <c r="C113" s="11" t="s">
        <v>82</v>
      </c>
      <c r="D113" s="12" t="s">
        <v>195</v>
      </c>
      <c r="E113" s="13" t="s">
        <v>174</v>
      </c>
      <c r="F113" s="14">
        <v>35533940.520000003</v>
      </c>
      <c r="G113" s="14">
        <v>25381902.239999998</v>
      </c>
      <c r="H113" s="14">
        <v>60915842.760000005</v>
      </c>
      <c r="I113" s="14">
        <v>127257419.88</v>
      </c>
      <c r="J113" s="14">
        <v>9528558.9000000004</v>
      </c>
      <c r="K113" s="14">
        <v>197701821.53999999</v>
      </c>
      <c r="L113" s="14">
        <v>32995766.57</v>
      </c>
      <c r="M113" s="14">
        <v>26516191.109999999</v>
      </c>
      <c r="N113" s="14">
        <v>72685870.780000001</v>
      </c>
      <c r="O113" s="14">
        <v>0</v>
      </c>
      <c r="P113" s="14">
        <v>132197828.46000001</v>
      </c>
      <c r="Q113" s="15">
        <v>329899650</v>
      </c>
      <c r="R113" s="14">
        <v>426140487</v>
      </c>
      <c r="S113" s="14">
        <v>0</v>
      </c>
      <c r="T113" s="14">
        <v>0</v>
      </c>
      <c r="U113" s="14">
        <v>0</v>
      </c>
      <c r="V113" s="15">
        <v>426140487</v>
      </c>
      <c r="W113" s="15">
        <v>756040137</v>
      </c>
      <c r="X113" s="14">
        <v>183193775.69999999</v>
      </c>
      <c r="Y113" s="14">
        <v>9927071.4199999999</v>
      </c>
      <c r="Z113" s="14">
        <v>46913932</v>
      </c>
      <c r="AA113" s="14">
        <v>0</v>
      </c>
      <c r="AB113" s="14">
        <v>0</v>
      </c>
      <c r="AC113" s="14">
        <v>26543270.690000001</v>
      </c>
      <c r="AD113" s="14">
        <v>83384274.109999999</v>
      </c>
      <c r="AE113" s="14">
        <v>120873796.75</v>
      </c>
      <c r="AF113" s="14">
        <v>0</v>
      </c>
      <c r="AG113" s="15">
        <v>387451846.56</v>
      </c>
      <c r="AH113" s="14">
        <v>368588290.44</v>
      </c>
      <c r="AI113" s="14">
        <v>0</v>
      </c>
      <c r="AJ113" s="14">
        <v>0</v>
      </c>
      <c r="AK113" s="14">
        <v>0</v>
      </c>
      <c r="AL113" s="14">
        <v>0</v>
      </c>
      <c r="AM113" s="14">
        <v>0</v>
      </c>
      <c r="AN113" s="14">
        <v>0</v>
      </c>
      <c r="AO113" s="14">
        <v>0</v>
      </c>
      <c r="AP113" s="14">
        <v>0</v>
      </c>
      <c r="AQ113" s="15">
        <v>0</v>
      </c>
      <c r="AR113" s="14">
        <v>124448258.11</v>
      </c>
      <c r="AS113" s="14">
        <v>0</v>
      </c>
      <c r="AT113" s="14">
        <v>0</v>
      </c>
      <c r="AU113" s="15">
        <v>124448258.11</v>
      </c>
      <c r="AV113" s="14">
        <v>0</v>
      </c>
      <c r="AW113" s="14">
        <v>0</v>
      </c>
      <c r="AX113" s="16">
        <v>0</v>
      </c>
      <c r="AY113" s="14">
        <v>0</v>
      </c>
      <c r="AZ113" s="15">
        <v>124448258.11</v>
      </c>
      <c r="BA113" s="14">
        <v>244140032.32999998</v>
      </c>
      <c r="BB113" s="14">
        <v>1299482190.3099999</v>
      </c>
      <c r="BC113" s="14">
        <v>1543622222.6400001</v>
      </c>
      <c r="BD113" s="14">
        <v>0</v>
      </c>
      <c r="BE113" s="14">
        <v>0</v>
      </c>
      <c r="BF113" s="14">
        <v>1543622222.6400001</v>
      </c>
    </row>
    <row r="114" spans="1:58" x14ac:dyDescent="0.3">
      <c r="A114" s="10"/>
      <c r="B114" s="11" t="s">
        <v>81</v>
      </c>
      <c r="C114" s="11" t="s">
        <v>83</v>
      </c>
      <c r="D114" s="12" t="s">
        <v>196</v>
      </c>
      <c r="E114" s="13" t="s">
        <v>174</v>
      </c>
      <c r="F114" s="14">
        <v>11670903.630000001</v>
      </c>
      <c r="G114" s="14">
        <v>12832694.93</v>
      </c>
      <c r="H114" s="14">
        <v>24503598.560000002</v>
      </c>
      <c r="I114" s="14">
        <v>62261248.740000002</v>
      </c>
      <c r="J114" s="14">
        <v>6134995.46</v>
      </c>
      <c r="K114" s="14">
        <v>92899842.760000005</v>
      </c>
      <c r="L114" s="14">
        <v>13871208</v>
      </c>
      <c r="M114" s="14">
        <v>6829363.5199999996</v>
      </c>
      <c r="N114" s="14">
        <v>19790114.800000001</v>
      </c>
      <c r="O114" s="14">
        <v>14308093.470000001</v>
      </c>
      <c r="P114" s="14">
        <v>54798779.789999999</v>
      </c>
      <c r="Q114" s="15">
        <v>147698622.55000001</v>
      </c>
      <c r="R114" s="14">
        <v>360458334</v>
      </c>
      <c r="S114" s="14">
        <v>2116263.27</v>
      </c>
      <c r="T114" s="14">
        <v>0</v>
      </c>
      <c r="U114" s="14">
        <v>0</v>
      </c>
      <c r="V114" s="15">
        <v>362574597.26999998</v>
      </c>
      <c r="W114" s="15">
        <v>510273219.81999999</v>
      </c>
      <c r="X114" s="14">
        <v>208911904.93000001</v>
      </c>
      <c r="Y114" s="14">
        <v>11512017</v>
      </c>
      <c r="Z114" s="14">
        <v>16615102.560000001</v>
      </c>
      <c r="AA114" s="14">
        <v>0</v>
      </c>
      <c r="AB114" s="14">
        <v>0</v>
      </c>
      <c r="AC114" s="14">
        <v>11570175.140000001</v>
      </c>
      <c r="AD114" s="14">
        <v>39697294.700000003</v>
      </c>
      <c r="AE114" s="14">
        <v>61827850.229999997</v>
      </c>
      <c r="AF114" s="14">
        <v>0</v>
      </c>
      <c r="AG114" s="15">
        <v>310437049.86000001</v>
      </c>
      <c r="AH114" s="14">
        <v>199836169.95999998</v>
      </c>
      <c r="AI114" s="14">
        <v>0</v>
      </c>
      <c r="AJ114" s="14">
        <v>0</v>
      </c>
      <c r="AK114" s="14">
        <v>0</v>
      </c>
      <c r="AL114" s="14">
        <v>0</v>
      </c>
      <c r="AM114" s="14">
        <v>0</v>
      </c>
      <c r="AN114" s="14">
        <v>0</v>
      </c>
      <c r="AO114" s="14">
        <v>0</v>
      </c>
      <c r="AP114" s="14">
        <v>564680</v>
      </c>
      <c r="AQ114" s="15">
        <v>564680</v>
      </c>
      <c r="AR114" s="14">
        <v>63685213.460000001</v>
      </c>
      <c r="AS114" s="14">
        <v>0</v>
      </c>
      <c r="AT114" s="14">
        <v>0</v>
      </c>
      <c r="AU114" s="15">
        <v>63685213.460000001</v>
      </c>
      <c r="AV114" s="14">
        <v>0</v>
      </c>
      <c r="AW114" s="14">
        <v>0</v>
      </c>
      <c r="AX114" s="16">
        <v>0</v>
      </c>
      <c r="AY114" s="14">
        <v>0</v>
      </c>
      <c r="AZ114" s="15">
        <v>63685213.460000001</v>
      </c>
      <c r="BA114" s="14">
        <v>136715636.49999997</v>
      </c>
      <c r="BB114" s="14">
        <v>3039152409.1500001</v>
      </c>
      <c r="BC114" s="14">
        <v>3175868045.6500001</v>
      </c>
      <c r="BD114" s="14">
        <v>69488065.900000006</v>
      </c>
      <c r="BE114" s="14">
        <v>661887836.27999997</v>
      </c>
      <c r="BF114" s="14">
        <v>2444492143.4700003</v>
      </c>
    </row>
    <row r="115" spans="1:58" x14ac:dyDescent="0.3">
      <c r="A115" s="10"/>
      <c r="B115" s="11" t="s">
        <v>81</v>
      </c>
      <c r="C115" s="11" t="s">
        <v>83</v>
      </c>
      <c r="D115" s="12" t="s">
        <v>197</v>
      </c>
      <c r="E115" s="13" t="s">
        <v>174</v>
      </c>
      <c r="F115" s="14">
        <v>22119996.260000002</v>
      </c>
      <c r="G115" s="14">
        <v>15852807.33</v>
      </c>
      <c r="H115" s="14">
        <v>37972803.590000004</v>
      </c>
      <c r="I115" s="14">
        <v>91465025.879999995</v>
      </c>
      <c r="J115" s="14">
        <v>4128145.49</v>
      </c>
      <c r="K115" s="14">
        <v>133565974.95999999</v>
      </c>
      <c r="L115" s="14">
        <v>8053598.7800000003</v>
      </c>
      <c r="M115" s="14">
        <v>38786110.979999997</v>
      </c>
      <c r="N115" s="14">
        <v>0</v>
      </c>
      <c r="O115" s="14">
        <v>3351442.57</v>
      </c>
      <c r="P115" s="14">
        <v>50191152.329999998</v>
      </c>
      <c r="Q115" s="15">
        <v>183757127.28999999</v>
      </c>
      <c r="R115" s="14">
        <v>291230652</v>
      </c>
      <c r="S115" s="14">
        <v>84015.06</v>
      </c>
      <c r="T115" s="14">
        <v>0</v>
      </c>
      <c r="U115" s="14">
        <v>120195.06</v>
      </c>
      <c r="V115" s="15">
        <v>291434862.12</v>
      </c>
      <c r="W115" s="15">
        <v>475191989.40999997</v>
      </c>
      <c r="X115" s="14">
        <v>114014189.41</v>
      </c>
      <c r="Y115" s="14">
        <v>18024189.719999999</v>
      </c>
      <c r="Z115" s="14">
        <v>28123054.559999999</v>
      </c>
      <c r="AA115" s="14">
        <v>0</v>
      </c>
      <c r="AB115" s="14">
        <v>0</v>
      </c>
      <c r="AC115" s="14">
        <v>40371987.909999996</v>
      </c>
      <c r="AD115" s="14">
        <v>86519232.189999998</v>
      </c>
      <c r="AE115" s="14">
        <v>36644493.259999998</v>
      </c>
      <c r="AF115" s="14">
        <v>0</v>
      </c>
      <c r="AG115" s="15">
        <v>237177914.85999998</v>
      </c>
      <c r="AH115" s="14">
        <v>238014074.54999998</v>
      </c>
      <c r="AI115" s="14">
        <v>0</v>
      </c>
      <c r="AJ115" s="14">
        <v>0</v>
      </c>
      <c r="AK115" s="14">
        <v>0</v>
      </c>
      <c r="AL115" s="14">
        <v>0</v>
      </c>
      <c r="AM115" s="14">
        <v>0</v>
      </c>
      <c r="AN115" s="14">
        <v>0</v>
      </c>
      <c r="AO115" s="14">
        <v>0</v>
      </c>
      <c r="AP115" s="14">
        <v>23611867.91</v>
      </c>
      <c r="AQ115" s="15">
        <v>23611867.91</v>
      </c>
      <c r="AR115" s="14">
        <v>25855737.640000001</v>
      </c>
      <c r="AS115" s="14">
        <v>0</v>
      </c>
      <c r="AT115" s="14">
        <v>0</v>
      </c>
      <c r="AU115" s="15">
        <v>25855737.640000001</v>
      </c>
      <c r="AV115" s="14">
        <v>0</v>
      </c>
      <c r="AW115" s="14">
        <v>0</v>
      </c>
      <c r="AX115" s="16">
        <v>0</v>
      </c>
      <c r="AY115" s="14">
        <v>91417764.409999996</v>
      </c>
      <c r="AZ115" s="15">
        <v>117273502.05</v>
      </c>
      <c r="BA115" s="14">
        <v>144352440.40999997</v>
      </c>
      <c r="BB115" s="14">
        <v>1395284591.3</v>
      </c>
      <c r="BC115" s="14">
        <v>1539637031.71</v>
      </c>
      <c r="BD115" s="14">
        <v>73347255.390000001</v>
      </c>
      <c r="BE115" s="14">
        <v>0</v>
      </c>
      <c r="BF115" s="14">
        <v>1466289776.3199999</v>
      </c>
    </row>
    <row r="116" spans="1:58" x14ac:dyDescent="0.3">
      <c r="A116" s="10"/>
      <c r="B116" s="11" t="s">
        <v>81</v>
      </c>
      <c r="C116" s="11" t="s">
        <v>84</v>
      </c>
      <c r="D116" s="12" t="s">
        <v>198</v>
      </c>
      <c r="E116" s="13" t="s">
        <v>174</v>
      </c>
      <c r="F116" s="14">
        <v>63712334.25</v>
      </c>
      <c r="G116" s="14">
        <v>45512031.600000001</v>
      </c>
      <c r="H116" s="14">
        <v>109224365.84999999</v>
      </c>
      <c r="I116" s="14">
        <v>129819804.73</v>
      </c>
      <c r="J116" s="14">
        <v>9296381.0099999998</v>
      </c>
      <c r="K116" s="14">
        <v>248340551.58999997</v>
      </c>
      <c r="L116" s="14">
        <v>25711044.670000002</v>
      </c>
      <c r="M116" s="14">
        <v>20252724.199999999</v>
      </c>
      <c r="N116" s="14">
        <v>25873860.699999999</v>
      </c>
      <c r="O116" s="14">
        <v>6252830.1799999997</v>
      </c>
      <c r="P116" s="14">
        <v>78090459.75</v>
      </c>
      <c r="Q116" s="15">
        <v>326431011.33999997</v>
      </c>
      <c r="R116" s="14">
        <v>445369044</v>
      </c>
      <c r="S116" s="14">
        <v>6611896.4500000002</v>
      </c>
      <c r="T116" s="14">
        <v>0</v>
      </c>
      <c r="U116" s="14">
        <v>0</v>
      </c>
      <c r="V116" s="15">
        <v>451980940.44999999</v>
      </c>
      <c r="W116" s="15">
        <v>778411951.78999996</v>
      </c>
      <c r="X116" s="14">
        <v>226899639.97999999</v>
      </c>
      <c r="Y116" s="14">
        <v>17166731.940000001</v>
      </c>
      <c r="Z116" s="14">
        <v>33621713.18</v>
      </c>
      <c r="AA116" s="14">
        <v>1832708.77</v>
      </c>
      <c r="AB116" s="14">
        <v>0</v>
      </c>
      <c r="AC116" s="14">
        <v>45534346.659999996</v>
      </c>
      <c r="AD116" s="14">
        <v>98155500.550000012</v>
      </c>
      <c r="AE116" s="14">
        <v>69243924.849999994</v>
      </c>
      <c r="AF116" s="14">
        <v>0</v>
      </c>
      <c r="AG116" s="15">
        <v>394299065.38</v>
      </c>
      <c r="AH116" s="14">
        <v>384112886.40999997</v>
      </c>
      <c r="AI116" s="14">
        <v>0</v>
      </c>
      <c r="AJ116" s="14">
        <v>0</v>
      </c>
      <c r="AK116" s="14">
        <v>0</v>
      </c>
      <c r="AL116" s="14">
        <v>0</v>
      </c>
      <c r="AM116" s="14">
        <v>0</v>
      </c>
      <c r="AN116" s="14">
        <v>0</v>
      </c>
      <c r="AO116" s="14">
        <v>0</v>
      </c>
      <c r="AP116" s="14">
        <v>0</v>
      </c>
      <c r="AQ116" s="15">
        <v>0</v>
      </c>
      <c r="AR116" s="14">
        <v>57290041.100000001</v>
      </c>
      <c r="AS116" s="14">
        <v>0</v>
      </c>
      <c r="AT116" s="14">
        <v>0</v>
      </c>
      <c r="AU116" s="15">
        <v>57290041.100000001</v>
      </c>
      <c r="AV116" s="14">
        <v>0</v>
      </c>
      <c r="AW116" s="14">
        <v>0</v>
      </c>
      <c r="AX116" s="16">
        <v>0</v>
      </c>
      <c r="AY116" s="14">
        <v>0</v>
      </c>
      <c r="AZ116" s="15">
        <v>57290041.100000001</v>
      </c>
      <c r="BA116" s="14">
        <v>326822845.30999994</v>
      </c>
      <c r="BB116" s="14">
        <v>1360669121.05</v>
      </c>
      <c r="BC116" s="14">
        <v>1687491966.3599999</v>
      </c>
      <c r="BD116" s="14">
        <v>0</v>
      </c>
      <c r="BE116" s="14">
        <v>24467342.710000001</v>
      </c>
      <c r="BF116" s="14">
        <v>1663024623.6499999</v>
      </c>
    </row>
    <row r="117" spans="1:58" x14ac:dyDescent="0.3">
      <c r="A117" s="10"/>
      <c r="B117" s="11" t="s">
        <v>81</v>
      </c>
      <c r="C117" s="11" t="s">
        <v>85</v>
      </c>
      <c r="D117" s="12" t="s">
        <v>199</v>
      </c>
      <c r="E117" s="13" t="s">
        <v>174</v>
      </c>
      <c r="F117" s="14">
        <v>20916232.68</v>
      </c>
      <c r="G117" s="14">
        <v>29880332.41</v>
      </c>
      <c r="H117" s="14">
        <v>50796565.090000004</v>
      </c>
      <c r="I117" s="14">
        <v>73847027.930000007</v>
      </c>
      <c r="J117" s="14">
        <v>7797029.3600000003</v>
      </c>
      <c r="K117" s="14">
        <v>132440622.38000001</v>
      </c>
      <c r="L117" s="14">
        <v>13817938.310000001</v>
      </c>
      <c r="M117" s="14">
        <v>8451322.3599999994</v>
      </c>
      <c r="N117" s="14">
        <v>36334714.240000002</v>
      </c>
      <c r="O117" s="14">
        <v>2488192.96</v>
      </c>
      <c r="P117" s="14">
        <v>61092167.870000005</v>
      </c>
      <c r="Q117" s="15">
        <v>193532790.25</v>
      </c>
      <c r="R117" s="14">
        <v>457129080</v>
      </c>
      <c r="S117" s="14">
        <v>3118676.22</v>
      </c>
      <c r="T117" s="14">
        <v>0</v>
      </c>
      <c r="U117" s="14">
        <v>0</v>
      </c>
      <c r="V117" s="15">
        <v>460247756.22000003</v>
      </c>
      <c r="W117" s="15">
        <v>653780546.47000003</v>
      </c>
      <c r="X117" s="14">
        <v>253347747.94999999</v>
      </c>
      <c r="Y117" s="14">
        <v>11115126.439999999</v>
      </c>
      <c r="Z117" s="14">
        <v>21455499.690000001</v>
      </c>
      <c r="AA117" s="14">
        <v>1738214.92</v>
      </c>
      <c r="AB117" s="14">
        <v>0</v>
      </c>
      <c r="AC117" s="14">
        <v>30044817.870000001</v>
      </c>
      <c r="AD117" s="14">
        <v>64353658.920000002</v>
      </c>
      <c r="AE117" s="14">
        <v>92497385.530000001</v>
      </c>
      <c r="AF117" s="14">
        <v>21078916.73</v>
      </c>
      <c r="AG117" s="15">
        <v>431277709.13</v>
      </c>
      <c r="AH117" s="14">
        <v>222502837.34000003</v>
      </c>
      <c r="AI117" s="14">
        <v>0</v>
      </c>
      <c r="AJ117" s="14">
        <v>0</v>
      </c>
      <c r="AK117" s="14">
        <v>0</v>
      </c>
      <c r="AL117" s="14">
        <v>0</v>
      </c>
      <c r="AM117" s="14">
        <v>193447000</v>
      </c>
      <c r="AN117" s="14">
        <v>0</v>
      </c>
      <c r="AO117" s="14">
        <v>193447000</v>
      </c>
      <c r="AP117" s="14">
        <v>0</v>
      </c>
      <c r="AQ117" s="15">
        <v>193447000</v>
      </c>
      <c r="AR117" s="14">
        <v>225860431.72999999</v>
      </c>
      <c r="AS117" s="14">
        <v>0</v>
      </c>
      <c r="AT117" s="14">
        <v>0</v>
      </c>
      <c r="AU117" s="15">
        <v>225860431.72999999</v>
      </c>
      <c r="AV117" s="14">
        <v>0</v>
      </c>
      <c r="AW117" s="14">
        <v>0</v>
      </c>
      <c r="AX117" s="16">
        <v>0</v>
      </c>
      <c r="AY117" s="14">
        <v>0</v>
      </c>
      <c r="AZ117" s="15">
        <v>225860431.72999999</v>
      </c>
      <c r="BA117" s="14">
        <v>190089405.61000004</v>
      </c>
      <c r="BB117" s="14">
        <v>261281877.34999999</v>
      </c>
      <c r="BC117" s="14">
        <v>451371282.95999998</v>
      </c>
      <c r="BD117" s="14">
        <v>19675129.559999999</v>
      </c>
      <c r="BE117" s="14">
        <v>28585194.449999999</v>
      </c>
      <c r="BF117" s="14">
        <v>403110958.94999999</v>
      </c>
    </row>
    <row r="118" spans="1:58" x14ac:dyDescent="0.3">
      <c r="A118" s="10"/>
      <c r="B118" s="11" t="s">
        <v>81</v>
      </c>
      <c r="C118" s="11" t="s">
        <v>85</v>
      </c>
      <c r="D118" s="12" t="s">
        <v>200</v>
      </c>
      <c r="E118" s="13" t="s">
        <v>174</v>
      </c>
      <c r="F118" s="14">
        <v>46712172.009999998</v>
      </c>
      <c r="G118" s="14">
        <v>33371242.309999999</v>
      </c>
      <c r="H118" s="14">
        <v>80083414.319999993</v>
      </c>
      <c r="I118" s="14">
        <v>236915788.62</v>
      </c>
      <c r="J118" s="14">
        <v>23362351.77</v>
      </c>
      <c r="K118" s="14">
        <v>340361554.70999998</v>
      </c>
      <c r="L118" s="14">
        <v>51688835.810000002</v>
      </c>
      <c r="M118" s="14">
        <v>17825847.550000001</v>
      </c>
      <c r="N118" s="14">
        <v>46595100.130000003</v>
      </c>
      <c r="O118" s="14">
        <v>3545722.54</v>
      </c>
      <c r="P118" s="14">
        <v>119655506.03000002</v>
      </c>
      <c r="Q118" s="15">
        <v>460017060.74000001</v>
      </c>
      <c r="R118" s="14">
        <v>460411286</v>
      </c>
      <c r="S118" s="14">
        <v>420710.77</v>
      </c>
      <c r="T118" s="14">
        <v>0</v>
      </c>
      <c r="U118" s="14">
        <v>0</v>
      </c>
      <c r="V118" s="15">
        <v>460831996.76999998</v>
      </c>
      <c r="W118" s="15">
        <v>920849057.50999999</v>
      </c>
      <c r="X118" s="14">
        <v>218504326.88</v>
      </c>
      <c r="Y118" s="14">
        <v>13661187.630000001</v>
      </c>
      <c r="Z118" s="14">
        <v>45342828.68</v>
      </c>
      <c r="AA118" s="14">
        <v>2271527.64</v>
      </c>
      <c r="AB118" s="14">
        <v>26124787.789999999</v>
      </c>
      <c r="AC118" s="14">
        <v>163053917.40000001</v>
      </c>
      <c r="AD118" s="14">
        <v>250454249.14000002</v>
      </c>
      <c r="AE118" s="14">
        <v>52719498.200000003</v>
      </c>
      <c r="AF118" s="14">
        <v>0</v>
      </c>
      <c r="AG118" s="15">
        <v>521678074.21999997</v>
      </c>
      <c r="AH118" s="14">
        <v>399170983.29000002</v>
      </c>
      <c r="AI118" s="14">
        <v>0</v>
      </c>
      <c r="AJ118" s="14">
        <v>0</v>
      </c>
      <c r="AK118" s="14">
        <v>0</v>
      </c>
      <c r="AL118" s="14">
        <v>0</v>
      </c>
      <c r="AM118" s="14">
        <v>0</v>
      </c>
      <c r="AN118" s="14">
        <v>0</v>
      </c>
      <c r="AO118" s="14">
        <v>0</v>
      </c>
      <c r="AP118" s="14">
        <v>0</v>
      </c>
      <c r="AQ118" s="15">
        <v>0</v>
      </c>
      <c r="AR118" s="14">
        <v>30041547.870000001</v>
      </c>
      <c r="AS118" s="14">
        <v>0</v>
      </c>
      <c r="AT118" s="14">
        <v>0</v>
      </c>
      <c r="AU118" s="15">
        <v>30041547.870000001</v>
      </c>
      <c r="AV118" s="14">
        <v>0</v>
      </c>
      <c r="AW118" s="14">
        <v>0</v>
      </c>
      <c r="AX118" s="16">
        <v>0</v>
      </c>
      <c r="AY118" s="14">
        <v>0</v>
      </c>
      <c r="AZ118" s="15">
        <v>30041547.870000001</v>
      </c>
      <c r="BA118" s="14">
        <v>369129435.42000002</v>
      </c>
      <c r="BB118" s="14">
        <v>1648591375.4200001</v>
      </c>
      <c r="BC118" s="14">
        <v>2017720810.8399999</v>
      </c>
      <c r="BD118" s="14">
        <v>0</v>
      </c>
      <c r="BE118" s="14">
        <v>0</v>
      </c>
      <c r="BF118" s="14">
        <v>2017720810.8399999</v>
      </c>
    </row>
    <row r="119" spans="1:58" x14ac:dyDescent="0.3">
      <c r="A119" s="10"/>
      <c r="B119" s="11" t="s">
        <v>81</v>
      </c>
      <c r="C119" s="11" t="s">
        <v>85</v>
      </c>
      <c r="D119" s="12" t="s">
        <v>201</v>
      </c>
      <c r="E119" s="13" t="s">
        <v>174</v>
      </c>
      <c r="F119" s="14">
        <v>13783946.24</v>
      </c>
      <c r="G119" s="14">
        <v>13307964.449999999</v>
      </c>
      <c r="H119" s="14">
        <v>27091910.689999998</v>
      </c>
      <c r="I119" s="14">
        <v>85278495.510000005</v>
      </c>
      <c r="J119" s="14">
        <v>9565571.5800000001</v>
      </c>
      <c r="K119" s="14">
        <v>121935977.78</v>
      </c>
      <c r="L119" s="14">
        <v>14174953.720000001</v>
      </c>
      <c r="M119" s="14">
        <v>10725579</v>
      </c>
      <c r="N119" s="14">
        <v>63888663.520000003</v>
      </c>
      <c r="O119" s="14">
        <v>486332.35</v>
      </c>
      <c r="P119" s="14">
        <v>89275528.590000004</v>
      </c>
      <c r="Q119" s="15">
        <v>211211506.37</v>
      </c>
      <c r="R119" s="14">
        <v>601658328</v>
      </c>
      <c r="S119" s="14">
        <v>298498.43</v>
      </c>
      <c r="T119" s="14">
        <v>0</v>
      </c>
      <c r="U119" s="14">
        <v>0</v>
      </c>
      <c r="V119" s="15">
        <v>601956826.42999995</v>
      </c>
      <c r="W119" s="15">
        <v>813168332.79999995</v>
      </c>
      <c r="X119" s="14">
        <v>149357338.83000001</v>
      </c>
      <c r="Y119" s="14">
        <v>14427350.039999999</v>
      </c>
      <c r="Z119" s="14">
        <v>44914134.18</v>
      </c>
      <c r="AA119" s="14">
        <v>0</v>
      </c>
      <c r="AB119" s="14">
        <v>0</v>
      </c>
      <c r="AC119" s="14">
        <v>50635678.810000002</v>
      </c>
      <c r="AD119" s="14">
        <v>109977163.03</v>
      </c>
      <c r="AE119" s="14">
        <v>96172959.760000005</v>
      </c>
      <c r="AF119" s="14">
        <v>22314017.48</v>
      </c>
      <c r="AG119" s="15">
        <v>377821479.10000002</v>
      </c>
      <c r="AH119" s="14">
        <v>435346853.69999993</v>
      </c>
      <c r="AI119" s="14">
        <v>0</v>
      </c>
      <c r="AJ119" s="14">
        <v>0</v>
      </c>
      <c r="AK119" s="14">
        <v>0</v>
      </c>
      <c r="AL119" s="14">
        <v>0</v>
      </c>
      <c r="AM119" s="14">
        <v>145612165.74000001</v>
      </c>
      <c r="AN119" s="14">
        <v>0</v>
      </c>
      <c r="AO119" s="14">
        <v>145612165.74000001</v>
      </c>
      <c r="AP119" s="14">
        <v>0</v>
      </c>
      <c r="AQ119" s="15">
        <v>145612165.74000001</v>
      </c>
      <c r="AR119" s="14">
        <v>13872488.02</v>
      </c>
      <c r="AS119" s="14">
        <v>0</v>
      </c>
      <c r="AT119" s="14">
        <v>0</v>
      </c>
      <c r="AU119" s="15">
        <v>13872488.02</v>
      </c>
      <c r="AV119" s="14">
        <v>57718148.57</v>
      </c>
      <c r="AW119" s="14">
        <v>0</v>
      </c>
      <c r="AX119" s="16">
        <v>57718148.57</v>
      </c>
      <c r="AY119" s="14">
        <v>0</v>
      </c>
      <c r="AZ119" s="15">
        <v>71590636.590000004</v>
      </c>
      <c r="BA119" s="14">
        <v>509368382.8499999</v>
      </c>
      <c r="BB119" s="14">
        <v>1196986004.97</v>
      </c>
      <c r="BC119" s="14">
        <v>1706354387.8199999</v>
      </c>
      <c r="BD119" s="14">
        <v>95712240.310000002</v>
      </c>
      <c r="BE119" s="14">
        <v>0</v>
      </c>
      <c r="BF119" s="14">
        <v>1610642147.51</v>
      </c>
    </row>
    <row r="120" spans="1:58" x14ac:dyDescent="0.3">
      <c r="A120" s="10"/>
      <c r="B120" s="11" t="s">
        <v>81</v>
      </c>
      <c r="C120" s="11" t="s">
        <v>85</v>
      </c>
      <c r="D120" s="12" t="s">
        <v>202</v>
      </c>
      <c r="E120" s="13" t="s">
        <v>174</v>
      </c>
      <c r="F120" s="14">
        <v>9900810.2100000009</v>
      </c>
      <c r="G120" s="14">
        <v>14144011.890000001</v>
      </c>
      <c r="H120" s="14">
        <v>24044822.100000001</v>
      </c>
      <c r="I120" s="14">
        <v>160180644.38</v>
      </c>
      <c r="J120" s="14">
        <v>9741203.6899999995</v>
      </c>
      <c r="K120" s="14">
        <v>193966670.16999999</v>
      </c>
      <c r="L120" s="14">
        <v>24836475.649999999</v>
      </c>
      <c r="M120" s="14">
        <v>11608283</v>
      </c>
      <c r="N120" s="14">
        <v>207046669.93000001</v>
      </c>
      <c r="O120" s="14">
        <v>71146.14</v>
      </c>
      <c r="P120" s="14">
        <v>243562574.72</v>
      </c>
      <c r="Q120" s="15">
        <v>437529244.88999999</v>
      </c>
      <c r="R120" s="14">
        <v>468672798</v>
      </c>
      <c r="S120" s="14">
        <v>0</v>
      </c>
      <c r="T120" s="14">
        <v>0</v>
      </c>
      <c r="U120" s="14">
        <v>0</v>
      </c>
      <c r="V120" s="15">
        <v>468672798</v>
      </c>
      <c r="W120" s="15">
        <v>906202042.88999999</v>
      </c>
      <c r="X120" s="14">
        <v>243895901.31</v>
      </c>
      <c r="Y120" s="14">
        <v>14071013.49</v>
      </c>
      <c r="Z120" s="14">
        <v>15131702.02</v>
      </c>
      <c r="AA120" s="14">
        <v>0</v>
      </c>
      <c r="AB120" s="14">
        <v>0</v>
      </c>
      <c r="AC120" s="14">
        <v>50989380.130000003</v>
      </c>
      <c r="AD120" s="14">
        <v>80192095.640000001</v>
      </c>
      <c r="AE120" s="14">
        <v>225336914.41</v>
      </c>
      <c r="AF120" s="14">
        <v>24921429.050000001</v>
      </c>
      <c r="AG120" s="15">
        <v>574346340.40999997</v>
      </c>
      <c r="AH120" s="14">
        <v>331855702.48000002</v>
      </c>
      <c r="AI120" s="14">
        <v>0</v>
      </c>
      <c r="AJ120" s="14">
        <v>0</v>
      </c>
      <c r="AK120" s="14">
        <v>0</v>
      </c>
      <c r="AL120" s="14">
        <v>0</v>
      </c>
      <c r="AM120" s="14">
        <v>0</v>
      </c>
      <c r="AN120" s="14">
        <v>0</v>
      </c>
      <c r="AO120" s="14">
        <v>0</v>
      </c>
      <c r="AP120" s="14">
        <v>0</v>
      </c>
      <c r="AQ120" s="15">
        <v>0</v>
      </c>
      <c r="AR120" s="14">
        <v>72504401.629999995</v>
      </c>
      <c r="AS120" s="14">
        <v>0</v>
      </c>
      <c r="AT120" s="14">
        <v>0</v>
      </c>
      <c r="AU120" s="15">
        <v>72504401.629999995</v>
      </c>
      <c r="AV120" s="14">
        <v>32004057.649999999</v>
      </c>
      <c r="AW120" s="14">
        <v>0</v>
      </c>
      <c r="AX120" s="16">
        <v>32004057.649999999</v>
      </c>
      <c r="AY120" s="14">
        <v>0</v>
      </c>
      <c r="AZ120" s="15">
        <v>104508459.28</v>
      </c>
      <c r="BA120" s="14">
        <v>227347243.20000002</v>
      </c>
      <c r="BB120" s="14">
        <v>1037417755.13</v>
      </c>
      <c r="BC120" s="14">
        <v>1264764998.3299999</v>
      </c>
      <c r="BD120" s="14">
        <v>0</v>
      </c>
      <c r="BE120" s="14">
        <v>0</v>
      </c>
      <c r="BF120" s="14">
        <v>1264764998.3299999</v>
      </c>
    </row>
    <row r="121" spans="1:58" x14ac:dyDescent="0.3">
      <c r="A121" s="10"/>
      <c r="B121" s="11" t="s">
        <v>86</v>
      </c>
      <c r="C121" s="11" t="s">
        <v>88</v>
      </c>
      <c r="D121" s="12" t="s">
        <v>203</v>
      </c>
      <c r="E121" s="13" t="s">
        <v>174</v>
      </c>
      <c r="F121" s="14">
        <v>44397068.640000001</v>
      </c>
      <c r="G121" s="14">
        <v>63424383.75</v>
      </c>
      <c r="H121" s="14">
        <v>107821452.39</v>
      </c>
      <c r="I121" s="14">
        <v>198176157.69</v>
      </c>
      <c r="J121" s="14">
        <v>23248546.559999999</v>
      </c>
      <c r="K121" s="14">
        <v>329246156.63999999</v>
      </c>
      <c r="L121" s="14">
        <v>32841792.050000001</v>
      </c>
      <c r="M121" s="14">
        <v>63602965.299999997</v>
      </c>
      <c r="N121" s="14">
        <v>0</v>
      </c>
      <c r="O121" s="14">
        <v>347115</v>
      </c>
      <c r="P121" s="14">
        <v>96791872.349999994</v>
      </c>
      <c r="Q121" s="15">
        <v>426038028.99000001</v>
      </c>
      <c r="R121" s="14">
        <v>531343386</v>
      </c>
      <c r="S121" s="14">
        <v>13120735.109999999</v>
      </c>
      <c r="T121" s="14">
        <v>0</v>
      </c>
      <c r="U121" s="14">
        <v>0</v>
      </c>
      <c r="V121" s="15">
        <v>544464121.11000001</v>
      </c>
      <c r="W121" s="15">
        <v>970502150.10000002</v>
      </c>
      <c r="X121" s="14">
        <v>249028243.12</v>
      </c>
      <c r="Y121" s="14">
        <v>29059433.359999999</v>
      </c>
      <c r="Z121" s="14">
        <v>66664783.490000002</v>
      </c>
      <c r="AA121" s="14">
        <v>0</v>
      </c>
      <c r="AB121" s="14">
        <v>0</v>
      </c>
      <c r="AC121" s="14">
        <v>11642992.92</v>
      </c>
      <c r="AD121" s="14">
        <v>107367209.77</v>
      </c>
      <c r="AE121" s="14">
        <v>30990712.25</v>
      </c>
      <c r="AF121" s="14">
        <v>16448959.66</v>
      </c>
      <c r="AG121" s="15">
        <v>403835124.80000001</v>
      </c>
      <c r="AH121" s="14">
        <v>566667025.29999995</v>
      </c>
      <c r="AI121" s="14">
        <v>0</v>
      </c>
      <c r="AJ121" s="14">
        <v>0</v>
      </c>
      <c r="AK121" s="14">
        <v>0</v>
      </c>
      <c r="AL121" s="14">
        <v>0</v>
      </c>
      <c r="AM121" s="14">
        <v>13796179.59</v>
      </c>
      <c r="AN121" s="14">
        <v>0</v>
      </c>
      <c r="AO121" s="14">
        <v>13796179.59</v>
      </c>
      <c r="AP121" s="14">
        <v>0</v>
      </c>
      <c r="AQ121" s="15">
        <v>13796179.59</v>
      </c>
      <c r="AR121" s="14">
        <v>10315155.369999999</v>
      </c>
      <c r="AS121" s="14">
        <v>0</v>
      </c>
      <c r="AT121" s="14">
        <v>0</v>
      </c>
      <c r="AU121" s="15">
        <v>10315155.369999999</v>
      </c>
      <c r="AV121" s="14">
        <v>38684938.579999998</v>
      </c>
      <c r="AW121" s="14">
        <v>0</v>
      </c>
      <c r="AX121" s="16">
        <v>38684938.579999998</v>
      </c>
      <c r="AY121" s="14">
        <v>0</v>
      </c>
      <c r="AZ121" s="15">
        <v>49000093.949999996</v>
      </c>
      <c r="BA121" s="14">
        <v>531463110.94</v>
      </c>
      <c r="BB121" s="14">
        <v>1454043377.4200001</v>
      </c>
      <c r="BC121" s="14">
        <v>1985506488.3599999</v>
      </c>
      <c r="BD121" s="14">
        <v>0</v>
      </c>
      <c r="BE121" s="14">
        <v>0</v>
      </c>
      <c r="BF121" s="14">
        <v>1985506488.3599999</v>
      </c>
    </row>
    <row r="122" spans="1:58" x14ac:dyDescent="0.3">
      <c r="A122" s="10"/>
      <c r="B122" s="11" t="s">
        <v>86</v>
      </c>
      <c r="C122" s="11" t="s">
        <v>89</v>
      </c>
      <c r="D122" s="12" t="s">
        <v>204</v>
      </c>
      <c r="E122" s="13" t="s">
        <v>174</v>
      </c>
      <c r="F122" s="14">
        <v>74801300.890000001</v>
      </c>
      <c r="G122" s="14">
        <v>60997620.590000004</v>
      </c>
      <c r="H122" s="14">
        <v>135798921.48000002</v>
      </c>
      <c r="I122" s="14">
        <v>144609616.47999999</v>
      </c>
      <c r="J122" s="14">
        <v>9079667.2400000002</v>
      </c>
      <c r="K122" s="14">
        <v>289488205.20000005</v>
      </c>
      <c r="L122" s="14">
        <v>29561199.98</v>
      </c>
      <c r="M122" s="14">
        <v>16854191.859999999</v>
      </c>
      <c r="N122" s="14">
        <v>2752682</v>
      </c>
      <c r="O122" s="14">
        <v>0</v>
      </c>
      <c r="P122" s="14">
        <v>49168073.840000004</v>
      </c>
      <c r="Q122" s="15">
        <v>338656279.04000008</v>
      </c>
      <c r="R122" s="14">
        <v>646071156</v>
      </c>
      <c r="S122" s="14">
        <v>0</v>
      </c>
      <c r="T122" s="14">
        <v>0</v>
      </c>
      <c r="U122" s="14">
        <v>0</v>
      </c>
      <c r="V122" s="15">
        <v>646071156</v>
      </c>
      <c r="W122" s="15">
        <v>984727435.04000008</v>
      </c>
      <c r="X122" s="14">
        <v>402847244.05000001</v>
      </c>
      <c r="Y122" s="14">
        <v>38289264.140000001</v>
      </c>
      <c r="Z122" s="14">
        <v>37939436.859999999</v>
      </c>
      <c r="AA122" s="14">
        <v>1070058.74</v>
      </c>
      <c r="AB122" s="14">
        <v>66787440.140000001</v>
      </c>
      <c r="AC122" s="14">
        <v>73580662.5</v>
      </c>
      <c r="AD122" s="14">
        <v>217666862.38</v>
      </c>
      <c r="AE122" s="14">
        <v>49573401.579999998</v>
      </c>
      <c r="AF122" s="14">
        <v>0</v>
      </c>
      <c r="AG122" s="15">
        <v>670087508.01000011</v>
      </c>
      <c r="AH122" s="14">
        <v>314639927.02999997</v>
      </c>
      <c r="AI122" s="14">
        <v>0</v>
      </c>
      <c r="AJ122" s="14">
        <v>0</v>
      </c>
      <c r="AK122" s="14">
        <v>0</v>
      </c>
      <c r="AL122" s="14">
        <v>0</v>
      </c>
      <c r="AM122" s="14">
        <v>0</v>
      </c>
      <c r="AN122" s="14">
        <v>0</v>
      </c>
      <c r="AO122" s="14">
        <v>0</v>
      </c>
      <c r="AP122" s="14">
        <v>0</v>
      </c>
      <c r="AQ122" s="15">
        <v>0</v>
      </c>
      <c r="AR122" s="14">
        <v>23022090.199999999</v>
      </c>
      <c r="AS122" s="14">
        <v>0</v>
      </c>
      <c r="AT122" s="14">
        <v>0</v>
      </c>
      <c r="AU122" s="15">
        <v>23022090.199999999</v>
      </c>
      <c r="AV122" s="14">
        <v>0</v>
      </c>
      <c r="AW122" s="14">
        <v>0</v>
      </c>
      <c r="AX122" s="16">
        <v>0</v>
      </c>
      <c r="AY122" s="14">
        <v>0</v>
      </c>
      <c r="AZ122" s="15">
        <v>23022090.199999999</v>
      </c>
      <c r="BA122" s="14">
        <v>291617836.82999998</v>
      </c>
      <c r="BB122" s="14">
        <v>213222294</v>
      </c>
      <c r="BC122" s="14">
        <v>504840130.82999998</v>
      </c>
      <c r="BD122" s="14">
        <v>0</v>
      </c>
      <c r="BE122" s="14">
        <v>0</v>
      </c>
      <c r="BF122" s="14">
        <v>504840130.82999998</v>
      </c>
    </row>
    <row r="123" spans="1:58" x14ac:dyDescent="0.3">
      <c r="A123" s="10"/>
      <c r="B123" s="11" t="s">
        <v>86</v>
      </c>
      <c r="C123" s="11" t="s">
        <v>89</v>
      </c>
      <c r="D123" s="12" t="s">
        <v>205</v>
      </c>
      <c r="E123" s="13" t="s">
        <v>174</v>
      </c>
      <c r="F123" s="14">
        <v>7301796.8499999996</v>
      </c>
      <c r="G123" s="14">
        <v>7300292.4500000002</v>
      </c>
      <c r="H123" s="14">
        <v>14602089.300000001</v>
      </c>
      <c r="I123" s="14">
        <v>74298814.730000004</v>
      </c>
      <c r="J123" s="14">
        <v>4506320.41</v>
      </c>
      <c r="K123" s="14">
        <v>93407224.439999998</v>
      </c>
      <c r="L123" s="14">
        <v>22652950.02</v>
      </c>
      <c r="M123" s="14">
        <v>119440735.98999999</v>
      </c>
      <c r="N123" s="14">
        <v>43835349.600000001</v>
      </c>
      <c r="O123" s="14">
        <v>12911</v>
      </c>
      <c r="P123" s="14">
        <v>185941946.60999998</v>
      </c>
      <c r="Q123" s="15">
        <v>279349171.04999995</v>
      </c>
      <c r="R123" s="14">
        <v>1294670160</v>
      </c>
      <c r="S123" s="14">
        <v>0</v>
      </c>
      <c r="T123" s="14">
        <v>0</v>
      </c>
      <c r="U123" s="14">
        <v>198000000</v>
      </c>
      <c r="V123" s="15">
        <v>1492670160</v>
      </c>
      <c r="W123" s="15">
        <v>1772019331.05</v>
      </c>
      <c r="X123" s="14">
        <v>610172728.63</v>
      </c>
      <c r="Y123" s="14">
        <v>46243859.810000002</v>
      </c>
      <c r="Z123" s="14">
        <v>524471098.88</v>
      </c>
      <c r="AA123" s="14">
        <v>10952554.859999999</v>
      </c>
      <c r="AB123" s="14">
        <v>0</v>
      </c>
      <c r="AC123" s="14">
        <v>79715406.780000001</v>
      </c>
      <c r="AD123" s="14">
        <v>661382920.33000004</v>
      </c>
      <c r="AE123" s="14">
        <v>162181096.06999999</v>
      </c>
      <c r="AF123" s="14">
        <v>0</v>
      </c>
      <c r="AG123" s="15">
        <v>1433736745.03</v>
      </c>
      <c r="AH123" s="14">
        <v>338282586.01999998</v>
      </c>
      <c r="AI123" s="14">
        <v>0</v>
      </c>
      <c r="AJ123" s="14">
        <v>0</v>
      </c>
      <c r="AK123" s="14">
        <v>0</v>
      </c>
      <c r="AL123" s="14">
        <v>0</v>
      </c>
      <c r="AM123" s="14">
        <v>102093374.31999999</v>
      </c>
      <c r="AN123" s="14">
        <v>0</v>
      </c>
      <c r="AO123" s="14">
        <v>102093374.31999999</v>
      </c>
      <c r="AP123" s="14">
        <v>0</v>
      </c>
      <c r="AQ123" s="15">
        <v>102093374.31999999</v>
      </c>
      <c r="AR123" s="14">
        <v>336852958.58999997</v>
      </c>
      <c r="AS123" s="14">
        <v>0</v>
      </c>
      <c r="AT123" s="14">
        <v>0</v>
      </c>
      <c r="AU123" s="15">
        <v>336852958.58999997</v>
      </c>
      <c r="AV123" s="14">
        <v>0</v>
      </c>
      <c r="AW123" s="14">
        <v>0</v>
      </c>
      <c r="AX123" s="16">
        <v>0</v>
      </c>
      <c r="AY123" s="14">
        <v>0</v>
      </c>
      <c r="AZ123" s="15">
        <v>336852958.58999997</v>
      </c>
      <c r="BA123" s="14">
        <v>103523001.75</v>
      </c>
      <c r="BB123" s="14">
        <v>115501749.04000001</v>
      </c>
      <c r="BC123" s="14">
        <v>219024750.78999999</v>
      </c>
      <c r="BD123" s="14">
        <v>50815347.649999999</v>
      </c>
      <c r="BE123" s="14">
        <v>0</v>
      </c>
      <c r="BF123" s="14">
        <v>168209403.13999999</v>
      </c>
    </row>
    <row r="124" spans="1:58" x14ac:dyDescent="0.3">
      <c r="A124" s="10"/>
      <c r="B124" s="11" t="s">
        <v>86</v>
      </c>
      <c r="C124" s="11" t="s">
        <v>89</v>
      </c>
      <c r="D124" s="12" t="s">
        <v>206</v>
      </c>
      <c r="E124" s="13" t="s">
        <v>174</v>
      </c>
      <c r="F124" s="14">
        <v>28200667.780000001</v>
      </c>
      <c r="G124" s="14">
        <v>26905420.649999999</v>
      </c>
      <c r="H124" s="14">
        <v>55106088.43</v>
      </c>
      <c r="I124" s="14">
        <v>155459461.90000001</v>
      </c>
      <c r="J124" s="14">
        <v>8020930.8799999999</v>
      </c>
      <c r="K124" s="14">
        <v>218586481.21000001</v>
      </c>
      <c r="L124" s="14">
        <v>21368499.5</v>
      </c>
      <c r="M124" s="14">
        <v>10223855.4</v>
      </c>
      <c r="N124" s="14">
        <v>35053161.409999996</v>
      </c>
      <c r="O124" s="14">
        <v>0</v>
      </c>
      <c r="P124" s="14">
        <v>66645516.309999995</v>
      </c>
      <c r="Q124" s="15">
        <v>285231997.51999998</v>
      </c>
      <c r="R124" s="14">
        <v>1324080668</v>
      </c>
      <c r="S124" s="14">
        <v>0</v>
      </c>
      <c r="T124" s="14">
        <v>0</v>
      </c>
      <c r="U124" s="14">
        <v>0</v>
      </c>
      <c r="V124" s="15">
        <v>1324080668</v>
      </c>
      <c r="W124" s="15">
        <v>1609312665.52</v>
      </c>
      <c r="X124" s="14">
        <v>511339041.79000002</v>
      </c>
      <c r="Y124" s="14">
        <v>19939312.34</v>
      </c>
      <c r="Z124" s="14">
        <v>61360655.770000003</v>
      </c>
      <c r="AA124" s="14">
        <v>6697601.5199999996</v>
      </c>
      <c r="AB124" s="14">
        <v>0</v>
      </c>
      <c r="AC124" s="14">
        <v>120743105.70999999</v>
      </c>
      <c r="AD124" s="14">
        <v>208740675.33999997</v>
      </c>
      <c r="AE124" s="14">
        <v>111400262.81</v>
      </c>
      <c r="AF124" s="14">
        <v>47508430.219999999</v>
      </c>
      <c r="AG124" s="15">
        <v>878988410.16000009</v>
      </c>
      <c r="AH124" s="14">
        <v>730324255.3599999</v>
      </c>
      <c r="AI124" s="14">
        <v>0</v>
      </c>
      <c r="AJ124" s="14">
        <v>0</v>
      </c>
      <c r="AK124" s="14">
        <v>0</v>
      </c>
      <c r="AL124" s="14">
        <v>0</v>
      </c>
      <c r="AM124" s="14">
        <v>0</v>
      </c>
      <c r="AN124" s="14">
        <v>0</v>
      </c>
      <c r="AO124" s="14">
        <v>0</v>
      </c>
      <c r="AP124" s="14">
        <v>0</v>
      </c>
      <c r="AQ124" s="15">
        <v>0</v>
      </c>
      <c r="AR124" s="14">
        <v>283825715.70999998</v>
      </c>
      <c r="AS124" s="14">
        <v>0</v>
      </c>
      <c r="AT124" s="14">
        <v>0</v>
      </c>
      <c r="AU124" s="15">
        <v>283825715.70999998</v>
      </c>
      <c r="AV124" s="14">
        <v>5591041.6799999997</v>
      </c>
      <c r="AW124" s="14">
        <v>0</v>
      </c>
      <c r="AX124" s="16">
        <v>5591041.6799999997</v>
      </c>
      <c r="AY124" s="14">
        <v>0</v>
      </c>
      <c r="AZ124" s="15">
        <v>289416757.38999999</v>
      </c>
      <c r="BA124" s="14">
        <v>440907497.96999991</v>
      </c>
      <c r="BB124" s="14">
        <v>1791336080.3399999</v>
      </c>
      <c r="BC124" s="14">
        <v>2232243578.3099999</v>
      </c>
      <c r="BD124" s="14">
        <v>0</v>
      </c>
      <c r="BE124" s="14">
        <v>0</v>
      </c>
      <c r="BF124" s="14">
        <v>2232243578.3099999</v>
      </c>
    </row>
    <row r="125" spans="1:58" x14ac:dyDescent="0.3">
      <c r="A125" s="10"/>
      <c r="B125" s="11" t="s">
        <v>92</v>
      </c>
      <c r="C125" s="11" t="s">
        <v>94</v>
      </c>
      <c r="D125" s="12" t="s">
        <v>207</v>
      </c>
      <c r="E125" s="13" t="s">
        <v>174</v>
      </c>
      <c r="F125" s="14">
        <v>55568319.450000003</v>
      </c>
      <c r="G125" s="14">
        <v>79383313.5</v>
      </c>
      <c r="H125" s="14">
        <v>134951632.94999999</v>
      </c>
      <c r="I125" s="14">
        <v>154830290.81</v>
      </c>
      <c r="J125" s="14">
        <v>14544466.560000001</v>
      </c>
      <c r="K125" s="14">
        <v>304326390.31999999</v>
      </c>
      <c r="L125" s="14">
        <v>20185015.050000001</v>
      </c>
      <c r="M125" s="14">
        <v>14003041.470000001</v>
      </c>
      <c r="N125" s="14">
        <v>31244104.859999999</v>
      </c>
      <c r="O125" s="14">
        <v>11428229.09</v>
      </c>
      <c r="P125" s="14">
        <v>76860390.469999999</v>
      </c>
      <c r="Q125" s="15">
        <v>381186780.78999996</v>
      </c>
      <c r="R125" s="14">
        <v>423590949</v>
      </c>
      <c r="S125" s="14">
        <v>0</v>
      </c>
      <c r="T125" s="14">
        <v>235000</v>
      </c>
      <c r="U125" s="14">
        <v>73000</v>
      </c>
      <c r="V125" s="15">
        <v>423898949</v>
      </c>
      <c r="W125" s="15">
        <v>805085729.78999996</v>
      </c>
      <c r="X125" s="14">
        <v>270007727.89999998</v>
      </c>
      <c r="Y125" s="14">
        <v>29033325.34</v>
      </c>
      <c r="Z125" s="14">
        <v>33259840.300000001</v>
      </c>
      <c r="AA125" s="14">
        <v>0</v>
      </c>
      <c r="AB125" s="14">
        <v>0</v>
      </c>
      <c r="AC125" s="14">
        <v>10033144.810000001</v>
      </c>
      <c r="AD125" s="14">
        <v>72326310.450000003</v>
      </c>
      <c r="AE125" s="14">
        <v>44410664.530000001</v>
      </c>
      <c r="AF125" s="14">
        <v>12021579.710000001</v>
      </c>
      <c r="AG125" s="15">
        <v>398766282.58999997</v>
      </c>
      <c r="AH125" s="14">
        <v>406319447.19999999</v>
      </c>
      <c r="AI125" s="14">
        <v>0</v>
      </c>
      <c r="AJ125" s="14">
        <v>0</v>
      </c>
      <c r="AK125" s="14">
        <v>0</v>
      </c>
      <c r="AL125" s="14">
        <v>0</v>
      </c>
      <c r="AM125" s="14">
        <v>39374529.5</v>
      </c>
      <c r="AN125" s="14">
        <v>0</v>
      </c>
      <c r="AO125" s="14">
        <v>39374529.5</v>
      </c>
      <c r="AP125" s="14">
        <v>329680</v>
      </c>
      <c r="AQ125" s="15">
        <v>39704209.5</v>
      </c>
      <c r="AR125" s="14">
        <v>29143726.850000001</v>
      </c>
      <c r="AS125" s="14">
        <v>0</v>
      </c>
      <c r="AT125" s="14">
        <v>0</v>
      </c>
      <c r="AU125" s="15">
        <v>29143726.850000001</v>
      </c>
      <c r="AV125" s="14">
        <v>26216664.5</v>
      </c>
      <c r="AW125" s="14">
        <v>0</v>
      </c>
      <c r="AX125" s="16">
        <v>26216664.5</v>
      </c>
      <c r="AY125" s="14">
        <v>0</v>
      </c>
      <c r="AZ125" s="15">
        <v>55360391.350000001</v>
      </c>
      <c r="BA125" s="14">
        <v>390663265.34999996</v>
      </c>
      <c r="BB125" s="14">
        <v>401601227.38999999</v>
      </c>
      <c r="BC125" s="14">
        <v>792264492.74000001</v>
      </c>
      <c r="BD125" s="14">
        <v>53081897.57</v>
      </c>
      <c r="BE125" s="14">
        <v>3023521.2</v>
      </c>
      <c r="BF125" s="14">
        <v>736159073.96999991</v>
      </c>
    </row>
    <row r="126" spans="1:58" x14ac:dyDescent="0.3">
      <c r="A126" s="10"/>
      <c r="B126" s="11" t="s">
        <v>92</v>
      </c>
      <c r="C126" s="11" t="s">
        <v>95</v>
      </c>
      <c r="D126" s="12" t="s">
        <v>208</v>
      </c>
      <c r="E126" s="13" t="s">
        <v>174</v>
      </c>
      <c r="F126" s="14">
        <v>50016422.149999999</v>
      </c>
      <c r="G126" s="14">
        <v>71452031.650000006</v>
      </c>
      <c r="H126" s="14">
        <v>121468453.80000001</v>
      </c>
      <c r="I126" s="14">
        <v>221889637.41</v>
      </c>
      <c r="J126" s="14">
        <v>19384995.390000001</v>
      </c>
      <c r="K126" s="14">
        <v>362743086.60000002</v>
      </c>
      <c r="L126" s="14">
        <v>42065162.390000001</v>
      </c>
      <c r="M126" s="14">
        <v>34912582.829999998</v>
      </c>
      <c r="N126" s="14">
        <v>0</v>
      </c>
      <c r="O126" s="14">
        <v>540931.91</v>
      </c>
      <c r="P126" s="14">
        <v>77518677.129999995</v>
      </c>
      <c r="Q126" s="15">
        <v>440261763.73000002</v>
      </c>
      <c r="R126" s="14">
        <v>458586702</v>
      </c>
      <c r="S126" s="14">
        <v>0</v>
      </c>
      <c r="T126" s="14">
        <v>0</v>
      </c>
      <c r="U126" s="14">
        <v>0</v>
      </c>
      <c r="V126" s="15">
        <v>458586702</v>
      </c>
      <c r="W126" s="15">
        <v>898848465.73000002</v>
      </c>
      <c r="X126" s="14">
        <v>208748083.69</v>
      </c>
      <c r="Y126" s="14">
        <v>35072388.189999998</v>
      </c>
      <c r="Z126" s="14">
        <v>82736942.390000001</v>
      </c>
      <c r="AA126" s="14">
        <v>4416205.68</v>
      </c>
      <c r="AB126" s="14">
        <v>86146374.540000007</v>
      </c>
      <c r="AC126" s="14">
        <v>51031155.469999999</v>
      </c>
      <c r="AD126" s="14">
        <v>259403066.27000001</v>
      </c>
      <c r="AE126" s="14">
        <v>35728212.859999999</v>
      </c>
      <c r="AF126" s="14">
        <v>18182191.850000001</v>
      </c>
      <c r="AG126" s="15">
        <v>522061554.67000008</v>
      </c>
      <c r="AH126" s="14">
        <v>376786911.05999994</v>
      </c>
      <c r="AI126" s="14">
        <v>0</v>
      </c>
      <c r="AJ126" s="14">
        <v>0</v>
      </c>
      <c r="AK126" s="14">
        <v>0</v>
      </c>
      <c r="AL126" s="14">
        <v>0</v>
      </c>
      <c r="AM126" s="14">
        <v>300473097.22000003</v>
      </c>
      <c r="AN126" s="14">
        <v>0</v>
      </c>
      <c r="AO126" s="14">
        <v>300473097.22000003</v>
      </c>
      <c r="AP126" s="14">
        <v>0</v>
      </c>
      <c r="AQ126" s="15">
        <v>300473097.22000003</v>
      </c>
      <c r="AR126" s="14">
        <v>69441179.700000003</v>
      </c>
      <c r="AS126" s="14">
        <v>0</v>
      </c>
      <c r="AT126" s="14">
        <v>0</v>
      </c>
      <c r="AU126" s="15">
        <v>69441179.700000003</v>
      </c>
      <c r="AV126" s="14">
        <v>0</v>
      </c>
      <c r="AW126" s="14">
        <v>0</v>
      </c>
      <c r="AX126" s="16">
        <v>0</v>
      </c>
      <c r="AY126" s="14">
        <v>0</v>
      </c>
      <c r="AZ126" s="15">
        <v>69441179.700000003</v>
      </c>
      <c r="BA126" s="14">
        <v>607818828.57999992</v>
      </c>
      <c r="BB126" s="14">
        <v>696018912.48000002</v>
      </c>
      <c r="BC126" s="14">
        <v>1303837741.0599999</v>
      </c>
      <c r="BD126" s="14">
        <v>486908670.68000001</v>
      </c>
      <c r="BE126" s="14">
        <v>912825</v>
      </c>
      <c r="BF126" s="14">
        <v>816016245.37999988</v>
      </c>
    </row>
    <row r="127" spans="1:58" x14ac:dyDescent="0.3">
      <c r="A127" s="10"/>
      <c r="B127" s="11" t="s">
        <v>92</v>
      </c>
      <c r="C127" s="11" t="s">
        <v>95</v>
      </c>
      <c r="D127" s="12" t="s">
        <v>209</v>
      </c>
      <c r="E127" s="13" t="s">
        <v>174</v>
      </c>
      <c r="F127" s="14">
        <v>22929669.91</v>
      </c>
      <c r="G127" s="14">
        <v>32756791.699999999</v>
      </c>
      <c r="H127" s="14">
        <v>55686461.609999999</v>
      </c>
      <c r="I127" s="14">
        <v>314169793.86000001</v>
      </c>
      <c r="J127" s="14">
        <v>21019669.199999999</v>
      </c>
      <c r="K127" s="14">
        <v>390875924.67000002</v>
      </c>
      <c r="L127" s="14">
        <v>23370887.399999999</v>
      </c>
      <c r="M127" s="14">
        <v>10174015</v>
      </c>
      <c r="N127" s="14">
        <v>9965827.2200000007</v>
      </c>
      <c r="O127" s="14">
        <v>550706.72</v>
      </c>
      <c r="P127" s="14">
        <v>44061436.339999996</v>
      </c>
      <c r="Q127" s="15">
        <v>434937361.00999999</v>
      </c>
      <c r="R127" s="14">
        <v>598638384</v>
      </c>
      <c r="S127" s="14">
        <v>1703086.64</v>
      </c>
      <c r="T127" s="14">
        <v>0</v>
      </c>
      <c r="U127" s="14">
        <v>0</v>
      </c>
      <c r="V127" s="15">
        <v>600341470.63999999</v>
      </c>
      <c r="W127" s="15">
        <v>1035278831.65</v>
      </c>
      <c r="X127" s="14">
        <v>411633656.61000001</v>
      </c>
      <c r="Y127" s="14">
        <v>16130710.76</v>
      </c>
      <c r="Z127" s="14">
        <v>62854430.340000004</v>
      </c>
      <c r="AA127" s="14">
        <v>0</v>
      </c>
      <c r="AB127" s="14">
        <v>0</v>
      </c>
      <c r="AC127" s="14">
        <v>63805965.969999999</v>
      </c>
      <c r="AD127" s="14">
        <v>142791107.06999999</v>
      </c>
      <c r="AE127" s="14">
        <v>27844364.530000001</v>
      </c>
      <c r="AF127" s="14">
        <v>6553532.6500000004</v>
      </c>
      <c r="AG127" s="15">
        <v>588822660.86000001</v>
      </c>
      <c r="AH127" s="14">
        <v>446456170.78999996</v>
      </c>
      <c r="AI127" s="14">
        <v>0</v>
      </c>
      <c r="AJ127" s="14">
        <v>0</v>
      </c>
      <c r="AK127" s="14">
        <v>0</v>
      </c>
      <c r="AL127" s="14">
        <v>0</v>
      </c>
      <c r="AM127" s="14">
        <v>0</v>
      </c>
      <c r="AN127" s="14">
        <v>0</v>
      </c>
      <c r="AO127" s="14">
        <v>0</v>
      </c>
      <c r="AP127" s="14">
        <v>0</v>
      </c>
      <c r="AQ127" s="15">
        <v>0</v>
      </c>
      <c r="AR127" s="14">
        <v>106196056.39</v>
      </c>
      <c r="AS127" s="14">
        <v>0</v>
      </c>
      <c r="AT127" s="14">
        <v>0</v>
      </c>
      <c r="AU127" s="15">
        <v>106196056.39</v>
      </c>
      <c r="AV127" s="14">
        <v>17266198.32</v>
      </c>
      <c r="AW127" s="14">
        <v>0</v>
      </c>
      <c r="AX127" s="16">
        <v>17266198.32</v>
      </c>
      <c r="AY127" s="14">
        <v>0</v>
      </c>
      <c r="AZ127" s="15">
        <v>123462254.71000001</v>
      </c>
      <c r="BA127" s="14">
        <v>322993916.07999992</v>
      </c>
      <c r="BB127" s="14">
        <v>641226189.52999997</v>
      </c>
      <c r="BC127" s="14">
        <v>964220105.61000001</v>
      </c>
      <c r="BD127" s="14">
        <v>82288488.689999998</v>
      </c>
      <c r="BE127" s="14">
        <v>0</v>
      </c>
      <c r="BF127" s="14">
        <v>881931616.92000008</v>
      </c>
    </row>
    <row r="128" spans="1:58" x14ac:dyDescent="0.3">
      <c r="A128" s="10"/>
      <c r="B128" s="11" t="s">
        <v>92</v>
      </c>
      <c r="C128" s="11" t="s">
        <v>95</v>
      </c>
      <c r="D128" s="12" t="s">
        <v>210</v>
      </c>
      <c r="E128" s="13" t="s">
        <v>174</v>
      </c>
      <c r="F128" s="14">
        <v>54225101.039999999</v>
      </c>
      <c r="G128" s="14">
        <v>77464430.069999993</v>
      </c>
      <c r="H128" s="14">
        <v>131689531.10999998</v>
      </c>
      <c r="I128" s="14">
        <v>666348673.64999998</v>
      </c>
      <c r="J128" s="14">
        <v>18431945.52</v>
      </c>
      <c r="K128" s="14">
        <v>816470150.27999997</v>
      </c>
      <c r="L128" s="14">
        <v>43890750.18</v>
      </c>
      <c r="M128" s="14">
        <v>46507798.859999999</v>
      </c>
      <c r="N128" s="14">
        <v>5593305.5</v>
      </c>
      <c r="O128" s="14">
        <v>483411.04</v>
      </c>
      <c r="P128" s="14">
        <v>96475265.579999998</v>
      </c>
      <c r="Q128" s="15">
        <v>912945415.86000001</v>
      </c>
      <c r="R128" s="14">
        <v>524797716</v>
      </c>
      <c r="S128" s="14">
        <v>738766.88</v>
      </c>
      <c r="T128" s="14">
        <v>0</v>
      </c>
      <c r="U128" s="14">
        <v>0</v>
      </c>
      <c r="V128" s="15">
        <v>525536482.88</v>
      </c>
      <c r="W128" s="15">
        <v>1438481898.74</v>
      </c>
      <c r="X128" s="14">
        <v>241715714.37</v>
      </c>
      <c r="Y128" s="14">
        <v>92298640.900000006</v>
      </c>
      <c r="Z128" s="14">
        <v>104242786.33</v>
      </c>
      <c r="AA128" s="14">
        <v>1644484</v>
      </c>
      <c r="AB128" s="14">
        <v>9026192.6300000008</v>
      </c>
      <c r="AC128" s="14">
        <v>33232081.199999999</v>
      </c>
      <c r="AD128" s="14">
        <v>240444185.06</v>
      </c>
      <c r="AE128" s="14">
        <v>88841493.950000003</v>
      </c>
      <c r="AF128" s="14">
        <v>18854468.43</v>
      </c>
      <c r="AG128" s="15">
        <v>589855861.80999994</v>
      </c>
      <c r="AH128" s="14">
        <v>848626036.93000007</v>
      </c>
      <c r="AI128" s="14">
        <v>0</v>
      </c>
      <c r="AJ128" s="14">
        <v>0</v>
      </c>
      <c r="AK128" s="14">
        <v>0</v>
      </c>
      <c r="AL128" s="14">
        <v>0</v>
      </c>
      <c r="AM128" s="14">
        <v>0</v>
      </c>
      <c r="AN128" s="14">
        <v>0</v>
      </c>
      <c r="AO128" s="14">
        <v>0</v>
      </c>
      <c r="AP128" s="14">
        <v>45583510.340000004</v>
      </c>
      <c r="AQ128" s="15">
        <v>45583510.340000004</v>
      </c>
      <c r="AR128" s="14">
        <v>369881416.06</v>
      </c>
      <c r="AS128" s="14">
        <v>0</v>
      </c>
      <c r="AT128" s="14">
        <v>0</v>
      </c>
      <c r="AU128" s="15">
        <v>369881416.06</v>
      </c>
      <c r="AV128" s="14">
        <v>30540634.32</v>
      </c>
      <c r="AW128" s="14">
        <v>0</v>
      </c>
      <c r="AX128" s="16">
        <v>30540634.32</v>
      </c>
      <c r="AY128" s="14">
        <v>0</v>
      </c>
      <c r="AZ128" s="15">
        <v>400422050.38</v>
      </c>
      <c r="BA128" s="14">
        <v>493787496.8900001</v>
      </c>
      <c r="BB128" s="14">
        <v>3463489144.6900001</v>
      </c>
      <c r="BC128" s="14">
        <v>3957276641.5799999</v>
      </c>
      <c r="BD128" s="14">
        <v>0</v>
      </c>
      <c r="BE128" s="14">
        <v>0</v>
      </c>
      <c r="BF128" s="14">
        <v>3957276641.5799999</v>
      </c>
    </row>
    <row r="129" spans="1:58" x14ac:dyDescent="0.3">
      <c r="A129" s="10"/>
      <c r="B129" s="11" t="s">
        <v>92</v>
      </c>
      <c r="C129" s="11" t="s">
        <v>95</v>
      </c>
      <c r="D129" s="12" t="s">
        <v>211</v>
      </c>
      <c r="E129" s="13" t="s">
        <v>174</v>
      </c>
      <c r="F129" s="14">
        <v>69273688.650000006</v>
      </c>
      <c r="G129" s="14">
        <v>90112036.730000004</v>
      </c>
      <c r="H129" s="14">
        <v>159385725.38</v>
      </c>
      <c r="I129" s="14">
        <v>331308758.22000003</v>
      </c>
      <c r="J129" s="14">
        <v>19194531.030000001</v>
      </c>
      <c r="K129" s="14">
        <v>509889014.63</v>
      </c>
      <c r="L129" s="14">
        <v>64363931.850000001</v>
      </c>
      <c r="M129" s="14">
        <v>134040714</v>
      </c>
      <c r="N129" s="14">
        <v>218805</v>
      </c>
      <c r="O129" s="14">
        <v>7100079.9400000004</v>
      </c>
      <c r="P129" s="14">
        <v>205723530.78999999</v>
      </c>
      <c r="Q129" s="15">
        <v>715612545.41999996</v>
      </c>
      <c r="R129" s="14">
        <v>1146804450</v>
      </c>
      <c r="S129" s="14">
        <v>267773</v>
      </c>
      <c r="T129" s="14">
        <v>0</v>
      </c>
      <c r="U129" s="14">
        <v>0</v>
      </c>
      <c r="V129" s="15">
        <v>1147072223</v>
      </c>
      <c r="W129" s="15">
        <v>1862684768.4200001</v>
      </c>
      <c r="X129" s="14">
        <v>464863871.99000001</v>
      </c>
      <c r="Y129" s="14">
        <v>51614096.340000004</v>
      </c>
      <c r="Z129" s="14">
        <v>251288156.83000001</v>
      </c>
      <c r="AA129" s="14">
        <v>4839183.9400000004</v>
      </c>
      <c r="AB129" s="14">
        <v>12974794.640000001</v>
      </c>
      <c r="AC129" s="14">
        <v>73743102.530000001</v>
      </c>
      <c r="AD129" s="14">
        <v>394459334.27999997</v>
      </c>
      <c r="AE129" s="14">
        <v>192727891.05000001</v>
      </c>
      <c r="AF129" s="14">
        <v>10562607.76</v>
      </c>
      <c r="AG129" s="15">
        <v>1062613705.0799999</v>
      </c>
      <c r="AH129" s="14">
        <v>800071063.34000015</v>
      </c>
      <c r="AI129" s="14">
        <v>0</v>
      </c>
      <c r="AJ129" s="14">
        <v>0</v>
      </c>
      <c r="AK129" s="14">
        <v>0</v>
      </c>
      <c r="AL129" s="14">
        <v>0</v>
      </c>
      <c r="AM129" s="14">
        <v>230560223.41</v>
      </c>
      <c r="AN129" s="14">
        <v>0</v>
      </c>
      <c r="AO129" s="14">
        <v>230560223.41</v>
      </c>
      <c r="AP129" s="14">
        <v>0</v>
      </c>
      <c r="AQ129" s="15">
        <v>230560223.41</v>
      </c>
      <c r="AR129" s="14">
        <v>22536496.98</v>
      </c>
      <c r="AS129" s="14">
        <v>0</v>
      </c>
      <c r="AT129" s="14">
        <v>0</v>
      </c>
      <c r="AU129" s="15">
        <v>22536496.98</v>
      </c>
      <c r="AV129" s="14">
        <v>958810.16</v>
      </c>
      <c r="AW129" s="14">
        <v>0</v>
      </c>
      <c r="AX129" s="16">
        <v>958810.16</v>
      </c>
      <c r="AY129" s="14">
        <v>0</v>
      </c>
      <c r="AZ129" s="15">
        <v>23495307.140000001</v>
      </c>
      <c r="BA129" s="14">
        <v>1007135979.6100001</v>
      </c>
      <c r="BB129" s="14">
        <v>977599694.67999995</v>
      </c>
      <c r="BC129" s="14">
        <v>1984735674.29</v>
      </c>
      <c r="BD129" s="14">
        <v>494895358.79000002</v>
      </c>
      <c r="BE129" s="14">
        <v>15893650</v>
      </c>
      <c r="BF129" s="14">
        <v>1473946665.5</v>
      </c>
    </row>
    <row r="130" spans="1:58" x14ac:dyDescent="0.3">
      <c r="A130" s="10"/>
      <c r="B130" s="11" t="s">
        <v>92</v>
      </c>
      <c r="C130" s="11" t="s">
        <v>96</v>
      </c>
      <c r="D130" s="12" t="s">
        <v>212</v>
      </c>
      <c r="E130" s="13" t="s">
        <v>174</v>
      </c>
      <c r="F130" s="14">
        <v>194049497.94999999</v>
      </c>
      <c r="G130" s="14">
        <v>220572341.41</v>
      </c>
      <c r="H130" s="14">
        <v>414621839.36000001</v>
      </c>
      <c r="I130" s="14">
        <v>308760047.22000003</v>
      </c>
      <c r="J130" s="14">
        <v>26720734.18</v>
      </c>
      <c r="K130" s="14">
        <v>750102620.75999999</v>
      </c>
      <c r="L130" s="14">
        <v>38906758.090000004</v>
      </c>
      <c r="M130" s="14">
        <v>18204466.07</v>
      </c>
      <c r="N130" s="14">
        <v>0</v>
      </c>
      <c r="O130" s="14">
        <v>398956.37</v>
      </c>
      <c r="P130" s="14">
        <v>57510180.530000001</v>
      </c>
      <c r="Q130" s="15">
        <v>807612801.28999996</v>
      </c>
      <c r="R130" s="14">
        <v>849852518</v>
      </c>
      <c r="S130" s="14">
        <v>0</v>
      </c>
      <c r="T130" s="14">
        <v>0</v>
      </c>
      <c r="U130" s="14">
        <v>0</v>
      </c>
      <c r="V130" s="15">
        <v>849852518</v>
      </c>
      <c r="W130" s="15">
        <v>1657465319.29</v>
      </c>
      <c r="X130" s="14">
        <v>219080201.44</v>
      </c>
      <c r="Y130" s="14">
        <v>35649762.850000001</v>
      </c>
      <c r="Z130" s="14">
        <v>134558447.09</v>
      </c>
      <c r="AA130" s="14">
        <v>0</v>
      </c>
      <c r="AB130" s="14">
        <v>1408260.97</v>
      </c>
      <c r="AC130" s="14">
        <v>93874299.680000007</v>
      </c>
      <c r="AD130" s="14">
        <v>265490770.59</v>
      </c>
      <c r="AE130" s="14">
        <v>82733650.890000001</v>
      </c>
      <c r="AF130" s="14">
        <v>91387270.870000005</v>
      </c>
      <c r="AG130" s="15">
        <v>658691893.78999996</v>
      </c>
      <c r="AH130" s="14">
        <v>998773425.5</v>
      </c>
      <c r="AI130" s="14">
        <v>0</v>
      </c>
      <c r="AJ130" s="14">
        <v>0</v>
      </c>
      <c r="AK130" s="14">
        <v>0</v>
      </c>
      <c r="AL130" s="14">
        <v>0</v>
      </c>
      <c r="AM130" s="14">
        <v>129089660.56</v>
      </c>
      <c r="AN130" s="14">
        <v>0</v>
      </c>
      <c r="AO130" s="14">
        <v>129089660.56</v>
      </c>
      <c r="AP130" s="14">
        <v>89042816.5</v>
      </c>
      <c r="AQ130" s="15">
        <v>218132477.06</v>
      </c>
      <c r="AR130" s="14">
        <v>89037997.849999994</v>
      </c>
      <c r="AS130" s="14">
        <v>0</v>
      </c>
      <c r="AT130" s="14">
        <v>0</v>
      </c>
      <c r="AU130" s="15">
        <v>89037997.849999994</v>
      </c>
      <c r="AV130" s="14">
        <v>160374376.30000001</v>
      </c>
      <c r="AW130" s="14">
        <v>0</v>
      </c>
      <c r="AX130" s="16">
        <v>160374376.30000001</v>
      </c>
      <c r="AY130" s="14">
        <v>0</v>
      </c>
      <c r="AZ130" s="15">
        <v>249412374.15000001</v>
      </c>
      <c r="BA130" s="14">
        <v>967493528.40999997</v>
      </c>
      <c r="BB130" s="14">
        <v>625245495.40999997</v>
      </c>
      <c r="BC130" s="14">
        <v>1592739023.8199999</v>
      </c>
      <c r="BD130" s="14">
        <v>212881989.34</v>
      </c>
      <c r="BE130" s="14">
        <v>462316013.76999998</v>
      </c>
      <c r="BF130" s="14">
        <v>917541020.71000004</v>
      </c>
    </row>
    <row r="131" spans="1:58" x14ac:dyDescent="0.3">
      <c r="A131" s="10"/>
      <c r="B131" s="11" t="s">
        <v>92</v>
      </c>
      <c r="C131" s="11" t="s">
        <v>96</v>
      </c>
      <c r="D131" s="12" t="s">
        <v>213</v>
      </c>
      <c r="E131" s="13" t="s">
        <v>174</v>
      </c>
      <c r="F131" s="14">
        <v>4551249.34</v>
      </c>
      <c r="G131" s="14">
        <v>6501784.7699999996</v>
      </c>
      <c r="H131" s="14">
        <v>11053034.109999999</v>
      </c>
      <c r="I131" s="14">
        <v>74585250.739999995</v>
      </c>
      <c r="J131" s="14">
        <v>2743454.98</v>
      </c>
      <c r="K131" s="14">
        <v>88381739.829999998</v>
      </c>
      <c r="L131" s="14">
        <v>17312423.719999999</v>
      </c>
      <c r="M131" s="14">
        <v>2359381.11</v>
      </c>
      <c r="N131" s="14">
        <v>13624072</v>
      </c>
      <c r="O131" s="14">
        <v>302805.78000000003</v>
      </c>
      <c r="P131" s="14">
        <v>33598682.609999999</v>
      </c>
      <c r="Q131" s="15">
        <v>121980422.44</v>
      </c>
      <c r="R131" s="14">
        <v>488592336</v>
      </c>
      <c r="S131" s="14">
        <v>277409.87</v>
      </c>
      <c r="T131" s="14">
        <v>0</v>
      </c>
      <c r="U131" s="14">
        <v>0</v>
      </c>
      <c r="V131" s="15">
        <v>488869745.87</v>
      </c>
      <c r="W131" s="15">
        <v>610850168.30999994</v>
      </c>
      <c r="X131" s="14">
        <v>156481112.19999999</v>
      </c>
      <c r="Y131" s="14">
        <v>48037788.869999997</v>
      </c>
      <c r="Z131" s="14">
        <v>25011841.829999998</v>
      </c>
      <c r="AA131" s="14">
        <v>475395.23</v>
      </c>
      <c r="AB131" s="14">
        <v>5091.12</v>
      </c>
      <c r="AC131" s="14">
        <v>174803606.13</v>
      </c>
      <c r="AD131" s="14">
        <v>248333723.18000001</v>
      </c>
      <c r="AE131" s="14">
        <v>42819395.07</v>
      </c>
      <c r="AF131" s="14">
        <v>2849547.86</v>
      </c>
      <c r="AG131" s="15">
        <v>450483778.31</v>
      </c>
      <c r="AH131" s="14">
        <v>160366389.99999994</v>
      </c>
      <c r="AI131" s="14">
        <v>0</v>
      </c>
      <c r="AJ131" s="14">
        <v>0</v>
      </c>
      <c r="AK131" s="14">
        <v>0</v>
      </c>
      <c r="AL131" s="14">
        <v>0</v>
      </c>
      <c r="AM131" s="14">
        <v>124668000</v>
      </c>
      <c r="AN131" s="14">
        <v>0</v>
      </c>
      <c r="AO131" s="14">
        <v>124668000</v>
      </c>
      <c r="AP131" s="14">
        <v>3540898.65</v>
      </c>
      <c r="AQ131" s="15">
        <v>128208898.65000001</v>
      </c>
      <c r="AR131" s="14">
        <v>8756383.8399999999</v>
      </c>
      <c r="AS131" s="14">
        <v>0</v>
      </c>
      <c r="AT131" s="14">
        <v>0</v>
      </c>
      <c r="AU131" s="15">
        <v>8756383.8399999999</v>
      </c>
      <c r="AV131" s="14">
        <v>9578737.8000000007</v>
      </c>
      <c r="AW131" s="14">
        <v>0</v>
      </c>
      <c r="AX131" s="16">
        <v>9578737.8000000007</v>
      </c>
      <c r="AY131" s="14">
        <v>75278567.840000004</v>
      </c>
      <c r="AZ131" s="15">
        <v>93613689.480000004</v>
      </c>
      <c r="BA131" s="14">
        <v>194961599.16999996</v>
      </c>
      <c r="BB131" s="14">
        <v>113827394.34</v>
      </c>
      <c r="BC131" s="14">
        <v>308788993.50999999</v>
      </c>
      <c r="BD131" s="14">
        <v>0</v>
      </c>
      <c r="BE131" s="14">
        <v>105237838.95999999</v>
      </c>
      <c r="BF131" s="14">
        <v>203551154.55000001</v>
      </c>
    </row>
    <row r="132" spans="1:58" x14ac:dyDescent="0.3">
      <c r="A132" s="10"/>
      <c r="B132" s="11" t="s">
        <v>92</v>
      </c>
      <c r="C132" s="11" t="s">
        <v>96</v>
      </c>
      <c r="D132" s="12" t="s">
        <v>214</v>
      </c>
      <c r="E132" s="13" t="s">
        <v>174</v>
      </c>
      <c r="F132" s="14">
        <v>10387817.52</v>
      </c>
      <c r="G132" s="14">
        <v>7521679.7800000003</v>
      </c>
      <c r="H132" s="14">
        <v>17909497.300000001</v>
      </c>
      <c r="I132" s="14">
        <v>10794613.17</v>
      </c>
      <c r="J132" s="14">
        <v>2211233.12</v>
      </c>
      <c r="K132" s="14">
        <v>30915343.59</v>
      </c>
      <c r="L132" s="14">
        <v>5086811.66</v>
      </c>
      <c r="M132" s="14">
        <v>8423472.3699999992</v>
      </c>
      <c r="N132" s="14">
        <v>2013755.42</v>
      </c>
      <c r="O132" s="14">
        <v>2740571.45</v>
      </c>
      <c r="P132" s="14">
        <v>18264610.899999999</v>
      </c>
      <c r="Q132" s="15">
        <v>49179954.489999995</v>
      </c>
      <c r="R132" s="14">
        <v>337703784</v>
      </c>
      <c r="S132" s="14">
        <v>41140.74</v>
      </c>
      <c r="T132" s="14">
        <v>0</v>
      </c>
      <c r="U132" s="14">
        <v>0</v>
      </c>
      <c r="V132" s="15">
        <v>337744924.74000001</v>
      </c>
      <c r="W132" s="15">
        <v>386924879.23000002</v>
      </c>
      <c r="X132" s="14">
        <v>84373607.469999999</v>
      </c>
      <c r="Y132" s="14">
        <v>2614902.54</v>
      </c>
      <c r="Z132" s="14">
        <v>19674404.530000001</v>
      </c>
      <c r="AA132" s="14">
        <v>1202705.18</v>
      </c>
      <c r="AB132" s="14">
        <v>0</v>
      </c>
      <c r="AC132" s="14">
        <v>28301770.34</v>
      </c>
      <c r="AD132" s="14">
        <v>51793782.590000004</v>
      </c>
      <c r="AE132" s="14">
        <v>20081448.760000002</v>
      </c>
      <c r="AF132" s="14">
        <v>0</v>
      </c>
      <c r="AG132" s="15">
        <v>156248838.81999999</v>
      </c>
      <c r="AH132" s="14">
        <v>230676040.41000003</v>
      </c>
      <c r="AI132" s="14">
        <v>0</v>
      </c>
      <c r="AJ132" s="14">
        <v>0</v>
      </c>
      <c r="AK132" s="14">
        <v>0</v>
      </c>
      <c r="AL132" s="14">
        <v>0</v>
      </c>
      <c r="AM132" s="14">
        <v>0</v>
      </c>
      <c r="AN132" s="14">
        <v>0</v>
      </c>
      <c r="AO132" s="14">
        <v>0</v>
      </c>
      <c r="AP132" s="14">
        <v>229204.56</v>
      </c>
      <c r="AQ132" s="15">
        <v>229204.56</v>
      </c>
      <c r="AR132" s="14">
        <v>3140350</v>
      </c>
      <c r="AS132" s="14">
        <v>0</v>
      </c>
      <c r="AT132" s="14">
        <v>0</v>
      </c>
      <c r="AU132" s="15">
        <v>3140350</v>
      </c>
      <c r="AV132" s="14">
        <v>0</v>
      </c>
      <c r="AW132" s="14">
        <v>0</v>
      </c>
      <c r="AX132" s="16">
        <v>0</v>
      </c>
      <c r="AY132" s="14">
        <v>29737018.32</v>
      </c>
      <c r="AZ132" s="15">
        <v>32877368.32</v>
      </c>
      <c r="BA132" s="14">
        <v>198027876.65000004</v>
      </c>
      <c r="BB132" s="14">
        <v>345216814.24000001</v>
      </c>
      <c r="BC132" s="14">
        <v>543244690.88999999</v>
      </c>
      <c r="BD132" s="14">
        <v>0</v>
      </c>
      <c r="BE132" s="14">
        <v>54777413.969999999</v>
      </c>
      <c r="BF132" s="14">
        <v>488467276.91999996</v>
      </c>
    </row>
    <row r="133" spans="1:58" x14ac:dyDescent="0.3">
      <c r="A133" s="10"/>
      <c r="B133" s="11" t="s">
        <v>92</v>
      </c>
      <c r="C133" s="11" t="s">
        <v>96</v>
      </c>
      <c r="D133" s="12" t="s">
        <v>215</v>
      </c>
      <c r="E133" s="13" t="s">
        <v>174</v>
      </c>
      <c r="F133" s="14">
        <v>9781838.0299999993</v>
      </c>
      <c r="G133" s="14">
        <v>13974054.32</v>
      </c>
      <c r="H133" s="14">
        <v>23755892.350000001</v>
      </c>
      <c r="I133" s="14">
        <v>93084128.640000001</v>
      </c>
      <c r="J133" s="14">
        <v>10899307.789999999</v>
      </c>
      <c r="K133" s="14">
        <v>127739328.78</v>
      </c>
      <c r="L133" s="14">
        <v>13022820.029999999</v>
      </c>
      <c r="M133" s="14">
        <v>10569347.42</v>
      </c>
      <c r="N133" s="14">
        <v>26495474.539999999</v>
      </c>
      <c r="O133" s="14">
        <v>131703.01</v>
      </c>
      <c r="P133" s="14">
        <v>50219344.999999993</v>
      </c>
      <c r="Q133" s="15">
        <v>177958673.78</v>
      </c>
      <c r="R133" s="14">
        <v>542069386</v>
      </c>
      <c r="S133" s="14">
        <v>0</v>
      </c>
      <c r="T133" s="14">
        <v>0</v>
      </c>
      <c r="U133" s="14">
        <v>0</v>
      </c>
      <c r="V133" s="15">
        <v>542069386</v>
      </c>
      <c r="W133" s="15">
        <v>720028059.77999997</v>
      </c>
      <c r="X133" s="14">
        <v>294029329.50999999</v>
      </c>
      <c r="Y133" s="14">
        <v>14534893.65</v>
      </c>
      <c r="Z133" s="14">
        <v>37523142.509999998</v>
      </c>
      <c r="AA133" s="14">
        <v>4145391.66</v>
      </c>
      <c r="AB133" s="14">
        <v>1311124.1399999999</v>
      </c>
      <c r="AC133" s="14">
        <v>21180830.82</v>
      </c>
      <c r="AD133" s="14">
        <v>78695382.780000001</v>
      </c>
      <c r="AE133" s="14">
        <v>120237564.73</v>
      </c>
      <c r="AF133" s="14">
        <v>11429635.140000001</v>
      </c>
      <c r="AG133" s="15">
        <v>504391912.15999997</v>
      </c>
      <c r="AH133" s="14">
        <v>215636147.62</v>
      </c>
      <c r="AI133" s="14">
        <v>0</v>
      </c>
      <c r="AJ133" s="14">
        <v>0</v>
      </c>
      <c r="AK133" s="14">
        <v>0</v>
      </c>
      <c r="AL133" s="14">
        <v>0</v>
      </c>
      <c r="AM133" s="14">
        <v>31207433.52</v>
      </c>
      <c r="AN133" s="14">
        <v>0</v>
      </c>
      <c r="AO133" s="14">
        <v>31207433.52</v>
      </c>
      <c r="AP133" s="14">
        <v>0</v>
      </c>
      <c r="AQ133" s="15">
        <v>31207433.52</v>
      </c>
      <c r="AR133" s="14">
        <v>115811537.08</v>
      </c>
      <c r="AS133" s="14">
        <v>0</v>
      </c>
      <c r="AT133" s="14">
        <v>0</v>
      </c>
      <c r="AU133" s="15">
        <v>115811537.08</v>
      </c>
      <c r="AV133" s="14">
        <v>7401342.7000000002</v>
      </c>
      <c r="AW133" s="14">
        <v>0</v>
      </c>
      <c r="AX133" s="16">
        <v>7401342.7000000002</v>
      </c>
      <c r="AY133" s="14">
        <v>0</v>
      </c>
      <c r="AZ133" s="15">
        <v>123212879.78</v>
      </c>
      <c r="BA133" s="14">
        <v>123630701.36000001</v>
      </c>
      <c r="BB133" s="14">
        <v>191013828.27000001</v>
      </c>
      <c r="BC133" s="14">
        <v>314644529.63</v>
      </c>
      <c r="BD133" s="14">
        <v>42539053.539999999</v>
      </c>
      <c r="BE133" s="14">
        <v>24441551.309999999</v>
      </c>
      <c r="BF133" s="14">
        <v>247663924.77999997</v>
      </c>
    </row>
    <row r="134" spans="1:58" x14ac:dyDescent="0.3">
      <c r="A134" s="10"/>
      <c r="B134" s="11" t="s">
        <v>92</v>
      </c>
      <c r="C134" s="11" t="s">
        <v>96</v>
      </c>
      <c r="D134" s="12" t="s">
        <v>216</v>
      </c>
      <c r="E134" s="13" t="s">
        <v>174</v>
      </c>
      <c r="F134" s="14">
        <v>7291100.8099999996</v>
      </c>
      <c r="G134" s="14">
        <v>10415858.310000001</v>
      </c>
      <c r="H134" s="14">
        <v>17706959.120000001</v>
      </c>
      <c r="I134" s="14">
        <v>31181911</v>
      </c>
      <c r="J134" s="14">
        <v>3668372.27</v>
      </c>
      <c r="K134" s="14">
        <v>52557242.390000008</v>
      </c>
      <c r="L134" s="14">
        <v>4094852.61</v>
      </c>
      <c r="M134" s="14">
        <v>7954964.9699999997</v>
      </c>
      <c r="N134" s="14">
        <v>8274540</v>
      </c>
      <c r="O134" s="14">
        <v>170212.85</v>
      </c>
      <c r="P134" s="14">
        <v>20494570.43</v>
      </c>
      <c r="Q134" s="15">
        <v>73051812.820000008</v>
      </c>
      <c r="R134" s="14">
        <v>436158174</v>
      </c>
      <c r="S134" s="14">
        <v>55814.43</v>
      </c>
      <c r="T134" s="14">
        <v>0</v>
      </c>
      <c r="U134" s="14">
        <v>0</v>
      </c>
      <c r="V134" s="15">
        <v>436213988.43000001</v>
      </c>
      <c r="W134" s="15">
        <v>509265801.25</v>
      </c>
      <c r="X134" s="14">
        <v>136547219.59999999</v>
      </c>
      <c r="Y134" s="14">
        <v>2603418.19</v>
      </c>
      <c r="Z134" s="14">
        <v>57677085.420000002</v>
      </c>
      <c r="AA134" s="14">
        <v>1884732.12</v>
      </c>
      <c r="AB134" s="14">
        <v>0</v>
      </c>
      <c r="AC134" s="14">
        <v>39594482.450000003</v>
      </c>
      <c r="AD134" s="14">
        <v>101759718.18000001</v>
      </c>
      <c r="AE134" s="14">
        <v>52439165</v>
      </c>
      <c r="AF134" s="14">
        <v>12444735.720000001</v>
      </c>
      <c r="AG134" s="15">
        <v>303190838.5</v>
      </c>
      <c r="AH134" s="14">
        <v>206074962.75</v>
      </c>
      <c r="AI134" s="14">
        <v>0</v>
      </c>
      <c r="AJ134" s="14">
        <v>0</v>
      </c>
      <c r="AK134" s="14">
        <v>0</v>
      </c>
      <c r="AL134" s="14">
        <v>0</v>
      </c>
      <c r="AM134" s="14">
        <v>342640636.97000003</v>
      </c>
      <c r="AN134" s="14">
        <v>0</v>
      </c>
      <c r="AO134" s="14">
        <v>342640636.97000003</v>
      </c>
      <c r="AP134" s="14">
        <v>0</v>
      </c>
      <c r="AQ134" s="15">
        <v>342640636.97000003</v>
      </c>
      <c r="AR134" s="14">
        <v>46543379.5</v>
      </c>
      <c r="AS134" s="14">
        <v>0</v>
      </c>
      <c r="AT134" s="14">
        <v>0</v>
      </c>
      <c r="AU134" s="15">
        <v>46543379.5</v>
      </c>
      <c r="AV134" s="14">
        <v>26249184.969999999</v>
      </c>
      <c r="AW134" s="14">
        <v>0</v>
      </c>
      <c r="AX134" s="16">
        <v>26249184.969999999</v>
      </c>
      <c r="AY134" s="14">
        <v>0</v>
      </c>
      <c r="AZ134" s="15">
        <v>72792564.469999999</v>
      </c>
      <c r="BA134" s="14">
        <v>475923035.25</v>
      </c>
      <c r="BB134" s="14">
        <v>616269229.64999998</v>
      </c>
      <c r="BC134" s="14">
        <v>1092192264.9000001</v>
      </c>
      <c r="BD134" s="14">
        <v>35575713.170000002</v>
      </c>
      <c r="BE134" s="14">
        <v>472527094.01999998</v>
      </c>
      <c r="BF134" s="14">
        <v>584089457.71000016</v>
      </c>
    </row>
    <row r="135" spans="1:58" x14ac:dyDescent="0.3">
      <c r="A135" s="10"/>
      <c r="B135" s="11" t="s">
        <v>92</v>
      </c>
      <c r="C135" s="11" t="s">
        <v>97</v>
      </c>
      <c r="D135" s="12" t="s">
        <v>217</v>
      </c>
      <c r="E135" s="13" t="s">
        <v>174</v>
      </c>
      <c r="F135" s="14">
        <v>272408614.61000001</v>
      </c>
      <c r="G135" s="14">
        <v>194222623.97</v>
      </c>
      <c r="H135" s="14">
        <v>466631238.58000004</v>
      </c>
      <c r="I135" s="14">
        <v>802242377.35000002</v>
      </c>
      <c r="J135" s="14">
        <v>56838225.450000003</v>
      </c>
      <c r="K135" s="14">
        <v>1325711841.3800001</v>
      </c>
      <c r="L135" s="14">
        <v>77886799.480000004</v>
      </c>
      <c r="M135" s="14">
        <v>173775109.52000001</v>
      </c>
      <c r="N135" s="14">
        <v>0</v>
      </c>
      <c r="O135" s="14">
        <v>1463168.35</v>
      </c>
      <c r="P135" s="14">
        <v>253125077.34999999</v>
      </c>
      <c r="Q135" s="15">
        <v>1578836918.73</v>
      </c>
      <c r="R135" s="14">
        <v>861468132</v>
      </c>
      <c r="S135" s="14">
        <v>64642430.259999998</v>
      </c>
      <c r="T135" s="14">
        <v>0</v>
      </c>
      <c r="U135" s="14">
        <v>0</v>
      </c>
      <c r="V135" s="15">
        <v>926110562.25999999</v>
      </c>
      <c r="W135" s="15">
        <v>2504947480.9899998</v>
      </c>
      <c r="X135" s="14">
        <v>442580367.79000002</v>
      </c>
      <c r="Y135" s="14">
        <v>180076860.99000001</v>
      </c>
      <c r="Z135" s="14">
        <v>287808132.68000001</v>
      </c>
      <c r="AA135" s="14">
        <v>8233281.8300000001</v>
      </c>
      <c r="AB135" s="14">
        <v>363176711.20999998</v>
      </c>
      <c r="AC135" s="14">
        <v>155419899.59999999</v>
      </c>
      <c r="AD135" s="14">
        <v>994714886.31000006</v>
      </c>
      <c r="AE135" s="14">
        <v>0</v>
      </c>
      <c r="AF135" s="14">
        <v>119004395.90000001</v>
      </c>
      <c r="AG135" s="15">
        <v>1556299650.0000002</v>
      </c>
      <c r="AH135" s="14">
        <v>948647830.98999953</v>
      </c>
      <c r="AI135" s="14">
        <v>266832.8</v>
      </c>
      <c r="AJ135" s="14">
        <v>0</v>
      </c>
      <c r="AK135" s="14">
        <v>0</v>
      </c>
      <c r="AL135" s="14">
        <v>266832.8</v>
      </c>
      <c r="AM135" s="14">
        <v>2085679961.0899999</v>
      </c>
      <c r="AN135" s="14">
        <v>0</v>
      </c>
      <c r="AO135" s="14">
        <v>2085679961.0899999</v>
      </c>
      <c r="AP135" s="14">
        <v>53825635.539999999</v>
      </c>
      <c r="AQ135" s="15">
        <v>2139772429.4299998</v>
      </c>
      <c r="AR135" s="14">
        <v>79377946.909999996</v>
      </c>
      <c r="AS135" s="14">
        <v>0</v>
      </c>
      <c r="AT135" s="14">
        <v>0</v>
      </c>
      <c r="AU135" s="15">
        <v>79377946.909999996</v>
      </c>
      <c r="AV135" s="14">
        <v>91839815.519999996</v>
      </c>
      <c r="AW135" s="14">
        <v>0</v>
      </c>
      <c r="AX135" s="16">
        <v>91839815.519999996</v>
      </c>
      <c r="AY135" s="14">
        <v>384628530.79000002</v>
      </c>
      <c r="AZ135" s="15">
        <v>555846293.22000003</v>
      </c>
      <c r="BA135" s="14">
        <v>2532573967.1999989</v>
      </c>
      <c r="BB135" s="14">
        <v>1506265637.47</v>
      </c>
      <c r="BC135" s="14">
        <v>4038839604.6700001</v>
      </c>
      <c r="BD135" s="14">
        <v>280393212.38999999</v>
      </c>
      <c r="BE135" s="14">
        <v>2078187955.6500001</v>
      </c>
      <c r="BF135" s="14">
        <v>1680258436.6300001</v>
      </c>
    </row>
    <row r="136" spans="1:58" x14ac:dyDescent="0.3">
      <c r="A136" s="10"/>
      <c r="B136" s="11" t="s">
        <v>92</v>
      </c>
      <c r="C136" s="11" t="s">
        <v>97</v>
      </c>
      <c r="D136" s="12" t="s">
        <v>218</v>
      </c>
      <c r="E136" s="13" t="s">
        <v>174</v>
      </c>
      <c r="F136" s="14">
        <v>76087008.950000003</v>
      </c>
      <c r="G136" s="14">
        <v>55579541.630000003</v>
      </c>
      <c r="H136" s="14">
        <v>131666550.58000001</v>
      </c>
      <c r="I136" s="14">
        <v>275891945.64999998</v>
      </c>
      <c r="J136" s="14">
        <v>27226398.609999999</v>
      </c>
      <c r="K136" s="14">
        <v>434784894.84000003</v>
      </c>
      <c r="L136" s="14">
        <v>34384542.100000001</v>
      </c>
      <c r="M136" s="14">
        <v>10490938.859999999</v>
      </c>
      <c r="N136" s="14">
        <v>5192654.26</v>
      </c>
      <c r="O136" s="14">
        <v>0</v>
      </c>
      <c r="P136" s="14">
        <v>50068135.219999999</v>
      </c>
      <c r="Q136" s="15">
        <v>484853030.06000006</v>
      </c>
      <c r="R136" s="14">
        <v>653313360</v>
      </c>
      <c r="S136" s="14">
        <v>319791772.88</v>
      </c>
      <c r="T136" s="14">
        <v>0</v>
      </c>
      <c r="U136" s="14">
        <v>44583150</v>
      </c>
      <c r="V136" s="15">
        <v>1017688282.88</v>
      </c>
      <c r="W136" s="15">
        <v>1502541312.9400001</v>
      </c>
      <c r="X136" s="14">
        <v>562937707.73000002</v>
      </c>
      <c r="Y136" s="14">
        <v>63410520.68</v>
      </c>
      <c r="Z136" s="14">
        <v>45781461.700000003</v>
      </c>
      <c r="AA136" s="14">
        <v>2988046.79</v>
      </c>
      <c r="AB136" s="14">
        <v>1765198.63</v>
      </c>
      <c r="AC136" s="14">
        <v>31555960.629999999</v>
      </c>
      <c r="AD136" s="14">
        <v>145501188.43000001</v>
      </c>
      <c r="AE136" s="14">
        <v>96609788.090000004</v>
      </c>
      <c r="AF136" s="14">
        <v>13358161.630000001</v>
      </c>
      <c r="AG136" s="15">
        <v>818406845.88000011</v>
      </c>
      <c r="AH136" s="14">
        <v>684134467.05999994</v>
      </c>
      <c r="AI136" s="14">
        <v>0</v>
      </c>
      <c r="AJ136" s="14">
        <v>0</v>
      </c>
      <c r="AK136" s="14">
        <v>0</v>
      </c>
      <c r="AL136" s="14">
        <v>0</v>
      </c>
      <c r="AM136" s="14">
        <v>0</v>
      </c>
      <c r="AN136" s="14">
        <v>0</v>
      </c>
      <c r="AO136" s="14">
        <v>0</v>
      </c>
      <c r="AP136" s="14">
        <v>3696537.68</v>
      </c>
      <c r="AQ136" s="15">
        <v>3696537.68</v>
      </c>
      <c r="AR136" s="14">
        <v>46924644.270000003</v>
      </c>
      <c r="AS136" s="14">
        <v>0</v>
      </c>
      <c r="AT136" s="14">
        <v>0</v>
      </c>
      <c r="AU136" s="15">
        <v>46924644.270000003</v>
      </c>
      <c r="AV136" s="14">
        <v>21042648.649999999</v>
      </c>
      <c r="AW136" s="14">
        <v>0</v>
      </c>
      <c r="AX136" s="16">
        <v>21042648.649999999</v>
      </c>
      <c r="AY136" s="14">
        <v>0</v>
      </c>
      <c r="AZ136" s="15">
        <v>67967292.920000002</v>
      </c>
      <c r="BA136" s="14">
        <v>619863711.81999993</v>
      </c>
      <c r="BB136" s="14">
        <v>241779879.16999999</v>
      </c>
      <c r="BC136" s="14">
        <v>861643590.99000001</v>
      </c>
      <c r="BD136" s="14">
        <v>136483871.40000001</v>
      </c>
      <c r="BE136" s="14">
        <v>25719086.25</v>
      </c>
      <c r="BF136" s="14">
        <v>699440633.34000003</v>
      </c>
    </row>
    <row r="137" spans="1:58" x14ac:dyDescent="0.3">
      <c r="A137" s="10"/>
      <c r="B137" s="11" t="s">
        <v>92</v>
      </c>
      <c r="C137" s="11" t="s">
        <v>97</v>
      </c>
      <c r="D137" s="12" t="s">
        <v>198</v>
      </c>
      <c r="E137" s="13" t="s">
        <v>174</v>
      </c>
      <c r="F137" s="14">
        <v>151355194.19999999</v>
      </c>
      <c r="G137" s="14">
        <v>216221706</v>
      </c>
      <c r="H137" s="14">
        <v>367576900.19999999</v>
      </c>
      <c r="I137" s="14">
        <v>637291806.13</v>
      </c>
      <c r="J137" s="14">
        <v>44328007.789999999</v>
      </c>
      <c r="K137" s="14">
        <v>1049196714.1199999</v>
      </c>
      <c r="L137" s="14">
        <v>162199313.91</v>
      </c>
      <c r="M137" s="14">
        <v>60375391.82</v>
      </c>
      <c r="N137" s="14">
        <v>19910703.649999999</v>
      </c>
      <c r="O137" s="14">
        <v>4375278.33</v>
      </c>
      <c r="P137" s="14">
        <v>246860687.71000001</v>
      </c>
      <c r="Q137" s="15">
        <v>1296057401.8299999</v>
      </c>
      <c r="R137" s="14">
        <v>723244559</v>
      </c>
      <c r="S137" s="14">
        <v>812973.06</v>
      </c>
      <c r="T137" s="14">
        <v>0</v>
      </c>
      <c r="U137" s="14">
        <v>325000</v>
      </c>
      <c r="V137" s="15">
        <v>724382532.05999994</v>
      </c>
      <c r="W137" s="15">
        <v>2020439933.8899999</v>
      </c>
      <c r="X137" s="14">
        <v>288667583.94999999</v>
      </c>
      <c r="Y137" s="14">
        <v>75896906.829999998</v>
      </c>
      <c r="Z137" s="14">
        <v>90439526.260000005</v>
      </c>
      <c r="AA137" s="14">
        <v>11979289.98</v>
      </c>
      <c r="AB137" s="14">
        <v>3391602.59</v>
      </c>
      <c r="AC137" s="14">
        <v>69444638.620000005</v>
      </c>
      <c r="AD137" s="14">
        <v>251151964.28</v>
      </c>
      <c r="AE137" s="14">
        <v>136659306.53999999</v>
      </c>
      <c r="AF137" s="14">
        <v>11957802.91</v>
      </c>
      <c r="AG137" s="15">
        <v>688436657.67999995</v>
      </c>
      <c r="AH137" s="14">
        <v>1332003276.21</v>
      </c>
      <c r="AI137" s="14">
        <v>0</v>
      </c>
      <c r="AJ137" s="14">
        <v>0</v>
      </c>
      <c r="AK137" s="14">
        <v>0</v>
      </c>
      <c r="AL137" s="14">
        <v>0</v>
      </c>
      <c r="AM137" s="14">
        <v>0</v>
      </c>
      <c r="AN137" s="14">
        <v>0</v>
      </c>
      <c r="AO137" s="14">
        <v>0</v>
      </c>
      <c r="AP137" s="14">
        <v>8211183</v>
      </c>
      <c r="AQ137" s="15">
        <v>8211183</v>
      </c>
      <c r="AR137" s="14">
        <v>102533520.73999999</v>
      </c>
      <c r="AS137" s="14">
        <v>0</v>
      </c>
      <c r="AT137" s="14">
        <v>0</v>
      </c>
      <c r="AU137" s="15">
        <v>102533520.73999999</v>
      </c>
      <c r="AV137" s="14">
        <v>43480848.399999999</v>
      </c>
      <c r="AW137" s="14">
        <v>0</v>
      </c>
      <c r="AX137" s="16">
        <v>43480848.399999999</v>
      </c>
      <c r="AY137" s="14">
        <v>168801617.34</v>
      </c>
      <c r="AZ137" s="15">
        <v>314815986.48000002</v>
      </c>
      <c r="BA137" s="14">
        <v>1025398472.73</v>
      </c>
      <c r="BB137" s="14">
        <v>2043133807.28</v>
      </c>
      <c r="BC137" s="14">
        <v>3068532280.0100002</v>
      </c>
      <c r="BD137" s="14">
        <v>312627611.74000001</v>
      </c>
      <c r="BE137" s="14">
        <v>5393858.6900000004</v>
      </c>
      <c r="BF137" s="14">
        <v>2750510809.5800004</v>
      </c>
    </row>
    <row r="138" spans="1:58" x14ac:dyDescent="0.3">
      <c r="A138" s="10"/>
      <c r="B138" s="11" t="s">
        <v>92</v>
      </c>
      <c r="C138" s="11" t="s">
        <v>98</v>
      </c>
      <c r="D138" s="12" t="s">
        <v>219</v>
      </c>
      <c r="E138" s="13" t="s">
        <v>174</v>
      </c>
      <c r="F138" s="14">
        <v>103409276.09</v>
      </c>
      <c r="G138" s="14">
        <v>74813533.939999998</v>
      </c>
      <c r="H138" s="14">
        <v>178222810.03</v>
      </c>
      <c r="I138" s="14">
        <v>525823112.5</v>
      </c>
      <c r="J138" s="14">
        <v>28990351.870000001</v>
      </c>
      <c r="K138" s="14">
        <v>733036274.39999998</v>
      </c>
      <c r="L138" s="14">
        <v>33854564.270000003</v>
      </c>
      <c r="M138" s="14">
        <v>19666577.190000001</v>
      </c>
      <c r="N138" s="14">
        <v>18352458.260000002</v>
      </c>
      <c r="O138" s="14">
        <v>3515072.17</v>
      </c>
      <c r="P138" s="14">
        <v>75388671.890000015</v>
      </c>
      <c r="Q138" s="15">
        <v>808424946.28999996</v>
      </c>
      <c r="R138" s="14">
        <v>920902950</v>
      </c>
      <c r="S138" s="14">
        <v>21486710.379999999</v>
      </c>
      <c r="T138" s="14">
        <v>0</v>
      </c>
      <c r="U138" s="14">
        <v>0</v>
      </c>
      <c r="V138" s="15">
        <v>942389660.38</v>
      </c>
      <c r="W138" s="15">
        <v>1750814606.6700001</v>
      </c>
      <c r="X138" s="14">
        <v>643152443.10000002</v>
      </c>
      <c r="Y138" s="14">
        <v>68666753.560000002</v>
      </c>
      <c r="Z138" s="14">
        <v>58684910.07</v>
      </c>
      <c r="AA138" s="14">
        <v>448217.49</v>
      </c>
      <c r="AB138" s="14">
        <v>0</v>
      </c>
      <c r="AC138" s="14">
        <v>52086983.390000001</v>
      </c>
      <c r="AD138" s="14">
        <v>179886864.50999999</v>
      </c>
      <c r="AE138" s="14">
        <v>81476468.209999993</v>
      </c>
      <c r="AF138" s="14">
        <v>5274995.3499999996</v>
      </c>
      <c r="AG138" s="15">
        <v>909790771.17000008</v>
      </c>
      <c r="AH138" s="14">
        <v>841023835.5</v>
      </c>
      <c r="AI138" s="14">
        <v>0</v>
      </c>
      <c r="AJ138" s="14">
        <v>0</v>
      </c>
      <c r="AK138" s="14">
        <v>0</v>
      </c>
      <c r="AL138" s="14">
        <v>0</v>
      </c>
      <c r="AM138" s="14">
        <v>0</v>
      </c>
      <c r="AN138" s="14">
        <v>0</v>
      </c>
      <c r="AO138" s="14">
        <v>0</v>
      </c>
      <c r="AP138" s="14">
        <v>0</v>
      </c>
      <c r="AQ138" s="15">
        <v>0</v>
      </c>
      <c r="AR138" s="14">
        <v>108571836.84999999</v>
      </c>
      <c r="AS138" s="14">
        <v>0</v>
      </c>
      <c r="AT138" s="14">
        <v>0</v>
      </c>
      <c r="AU138" s="15">
        <v>108571836.84999999</v>
      </c>
      <c r="AV138" s="14">
        <v>41303950</v>
      </c>
      <c r="AW138" s="14">
        <v>0</v>
      </c>
      <c r="AX138" s="16">
        <v>41303950</v>
      </c>
      <c r="AY138" s="14">
        <v>971930.51</v>
      </c>
      <c r="AZ138" s="15">
        <v>150847717.35999998</v>
      </c>
      <c r="BA138" s="14">
        <v>690176118.13999999</v>
      </c>
      <c r="BB138" s="14">
        <v>589874114.39999998</v>
      </c>
      <c r="BC138" s="14">
        <v>1280050232.54</v>
      </c>
      <c r="BD138" s="14">
        <v>23492766</v>
      </c>
      <c r="BE138" s="14">
        <v>0</v>
      </c>
      <c r="BF138" s="14">
        <v>1256557466.54</v>
      </c>
    </row>
    <row r="139" spans="1:58" x14ac:dyDescent="0.3">
      <c r="A139" s="10"/>
      <c r="B139" s="11" t="s">
        <v>92</v>
      </c>
      <c r="C139" s="11" t="s">
        <v>99</v>
      </c>
      <c r="D139" s="12" t="s">
        <v>220</v>
      </c>
      <c r="E139" s="13" t="s">
        <v>174</v>
      </c>
      <c r="F139" s="14">
        <v>72959102.409999996</v>
      </c>
      <c r="G139" s="14">
        <v>52113179.729999997</v>
      </c>
      <c r="H139" s="14">
        <v>125072282.13999999</v>
      </c>
      <c r="I139" s="14">
        <v>207323699.34</v>
      </c>
      <c r="J139" s="14">
        <v>11691714.300000001</v>
      </c>
      <c r="K139" s="14">
        <v>344087695.78000003</v>
      </c>
      <c r="L139" s="14">
        <v>55124475.93</v>
      </c>
      <c r="M139" s="14">
        <v>36640548.469999999</v>
      </c>
      <c r="N139" s="14">
        <v>162751067.94999999</v>
      </c>
      <c r="O139" s="14">
        <v>21910751.07</v>
      </c>
      <c r="P139" s="14">
        <v>276426843.42000002</v>
      </c>
      <c r="Q139" s="15">
        <v>620514539.20000005</v>
      </c>
      <c r="R139" s="14">
        <v>686716274</v>
      </c>
      <c r="S139" s="14">
        <v>43482380.060000002</v>
      </c>
      <c r="T139" s="14">
        <v>12500000</v>
      </c>
      <c r="U139" s="14">
        <v>0</v>
      </c>
      <c r="V139" s="15">
        <v>742698654.05999994</v>
      </c>
      <c r="W139" s="15">
        <v>1363213193.26</v>
      </c>
      <c r="X139" s="14">
        <v>331399205.99000001</v>
      </c>
      <c r="Y139" s="14">
        <v>10624787.289999999</v>
      </c>
      <c r="Z139" s="14">
        <v>51488251.810000002</v>
      </c>
      <c r="AA139" s="14">
        <v>9676187.2200000007</v>
      </c>
      <c r="AB139" s="14">
        <v>32817391.469999999</v>
      </c>
      <c r="AC139" s="14">
        <v>26524296.899999999</v>
      </c>
      <c r="AD139" s="14">
        <v>131130914.69</v>
      </c>
      <c r="AE139" s="14">
        <v>313828754.30000001</v>
      </c>
      <c r="AF139" s="14">
        <v>2414318.21</v>
      </c>
      <c r="AG139" s="15">
        <v>778773193.19000006</v>
      </c>
      <c r="AH139" s="14">
        <v>584440000.06999993</v>
      </c>
      <c r="AI139" s="14">
        <v>0</v>
      </c>
      <c r="AJ139" s="14">
        <v>0</v>
      </c>
      <c r="AK139" s="14">
        <v>0</v>
      </c>
      <c r="AL139" s="14">
        <v>0</v>
      </c>
      <c r="AM139" s="14">
        <v>0</v>
      </c>
      <c r="AN139" s="14">
        <v>0</v>
      </c>
      <c r="AO139" s="14">
        <v>0</v>
      </c>
      <c r="AP139" s="14">
        <v>135610612.08000001</v>
      </c>
      <c r="AQ139" s="15">
        <v>135610612.08000001</v>
      </c>
      <c r="AR139" s="14">
        <v>50110688.530000001</v>
      </c>
      <c r="AS139" s="14">
        <v>0</v>
      </c>
      <c r="AT139" s="14">
        <v>0</v>
      </c>
      <c r="AU139" s="15">
        <v>50110688.530000001</v>
      </c>
      <c r="AV139" s="14">
        <v>7019446.6600000001</v>
      </c>
      <c r="AW139" s="14">
        <v>0</v>
      </c>
      <c r="AX139" s="16">
        <v>7019446.6600000001</v>
      </c>
      <c r="AY139" s="14">
        <v>185645653.59999999</v>
      </c>
      <c r="AZ139" s="15">
        <v>242775788.78999999</v>
      </c>
      <c r="BA139" s="14">
        <v>477274823.36000001</v>
      </c>
      <c r="BB139" s="14">
        <v>1361944032.49</v>
      </c>
      <c r="BC139" s="14">
        <v>1839218855.8499999</v>
      </c>
      <c r="BD139" s="14">
        <v>225080001.72999999</v>
      </c>
      <c r="BE139" s="14">
        <v>0</v>
      </c>
      <c r="BF139" s="14">
        <v>1614138854.1199999</v>
      </c>
    </row>
    <row r="140" spans="1:58" x14ac:dyDescent="0.3">
      <c r="A140" s="10"/>
      <c r="B140" s="11" t="s">
        <v>100</v>
      </c>
      <c r="C140" s="11" t="s">
        <v>101</v>
      </c>
      <c r="D140" s="12" t="s">
        <v>221</v>
      </c>
      <c r="E140" s="13" t="s">
        <v>174</v>
      </c>
      <c r="F140" s="14">
        <v>393573276.06</v>
      </c>
      <c r="G140" s="14">
        <v>374827559.23000002</v>
      </c>
      <c r="H140" s="14">
        <v>768400835.28999996</v>
      </c>
      <c r="I140" s="14">
        <v>910994172.82000005</v>
      </c>
      <c r="J140" s="14">
        <v>18371364.84</v>
      </c>
      <c r="K140" s="14">
        <v>1697766372.95</v>
      </c>
      <c r="L140" s="14">
        <v>110270924.89</v>
      </c>
      <c r="M140" s="14">
        <v>69196799.739999995</v>
      </c>
      <c r="N140" s="14">
        <v>0</v>
      </c>
      <c r="O140" s="14">
        <v>11478861.93</v>
      </c>
      <c r="P140" s="14">
        <v>190946586.56</v>
      </c>
      <c r="Q140" s="15">
        <v>1888712959.51</v>
      </c>
      <c r="R140" s="14">
        <v>882057521</v>
      </c>
      <c r="S140" s="14">
        <v>2538031.5099999998</v>
      </c>
      <c r="T140" s="14">
        <v>0</v>
      </c>
      <c r="U140" s="14">
        <v>11353359.1</v>
      </c>
      <c r="V140" s="15">
        <v>895948911.61000001</v>
      </c>
      <c r="W140" s="15">
        <v>2784661871.1199999</v>
      </c>
      <c r="X140" s="14">
        <v>1045586315.05</v>
      </c>
      <c r="Y140" s="14">
        <v>258487233.12</v>
      </c>
      <c r="Z140" s="14">
        <v>90634651.079999998</v>
      </c>
      <c r="AA140" s="14">
        <v>0</v>
      </c>
      <c r="AB140" s="14">
        <v>0</v>
      </c>
      <c r="AC140" s="14">
        <v>71217751.090000004</v>
      </c>
      <c r="AD140" s="14">
        <v>420339635.28999996</v>
      </c>
      <c r="AE140" s="14">
        <v>123579578.01000001</v>
      </c>
      <c r="AF140" s="14">
        <v>26671973.899999999</v>
      </c>
      <c r="AG140" s="15">
        <v>1616177502.25</v>
      </c>
      <c r="AH140" s="14">
        <v>1168484368.8699999</v>
      </c>
      <c r="AI140" s="14">
        <v>734000</v>
      </c>
      <c r="AJ140" s="14">
        <v>0</v>
      </c>
      <c r="AK140" s="14">
        <v>1210667</v>
      </c>
      <c r="AL140" s="14">
        <v>1944667</v>
      </c>
      <c r="AM140" s="14">
        <v>174496078.80000001</v>
      </c>
      <c r="AN140" s="14">
        <v>0</v>
      </c>
      <c r="AO140" s="14">
        <v>174496078.80000001</v>
      </c>
      <c r="AP140" s="14">
        <v>5581704.0300000003</v>
      </c>
      <c r="AQ140" s="15">
        <v>182022449.83000001</v>
      </c>
      <c r="AR140" s="14">
        <v>288956250.68000001</v>
      </c>
      <c r="AS140" s="14">
        <v>0</v>
      </c>
      <c r="AT140" s="14">
        <v>0</v>
      </c>
      <c r="AU140" s="15">
        <v>288956250.68000001</v>
      </c>
      <c r="AV140" s="14">
        <v>53294564.140000001</v>
      </c>
      <c r="AW140" s="14">
        <v>0</v>
      </c>
      <c r="AX140" s="16">
        <v>53294564.140000001</v>
      </c>
      <c r="AY140" s="14">
        <v>54034857.619999997</v>
      </c>
      <c r="AZ140" s="15">
        <v>396285672.44</v>
      </c>
      <c r="BA140" s="14">
        <v>954221146.25999975</v>
      </c>
      <c r="BB140" s="14">
        <v>3925281385.2800002</v>
      </c>
      <c r="BC140" s="14">
        <v>4879502531.54</v>
      </c>
      <c r="BD140" s="14">
        <v>248427911.56</v>
      </c>
      <c r="BE140" s="14">
        <v>506647206.75999999</v>
      </c>
      <c r="BF140" s="14">
        <v>4124427413.2199993</v>
      </c>
    </row>
    <row r="141" spans="1:58" x14ac:dyDescent="0.3">
      <c r="A141" s="10"/>
      <c r="B141" s="11" t="s">
        <v>100</v>
      </c>
      <c r="C141" s="11" t="s">
        <v>101</v>
      </c>
      <c r="D141" s="12" t="s">
        <v>222</v>
      </c>
      <c r="E141" s="13" t="s">
        <v>174</v>
      </c>
      <c r="F141" s="14">
        <v>158355186.68000001</v>
      </c>
      <c r="G141" s="14">
        <v>226114547.69999999</v>
      </c>
      <c r="H141" s="14">
        <v>384469734.38</v>
      </c>
      <c r="I141" s="14">
        <v>249473151.69</v>
      </c>
      <c r="J141" s="14">
        <v>10115304.59</v>
      </c>
      <c r="K141" s="14">
        <v>644058190.65999997</v>
      </c>
      <c r="L141" s="14">
        <v>42989973.060000002</v>
      </c>
      <c r="M141" s="14">
        <v>18424243.329999998</v>
      </c>
      <c r="N141" s="14">
        <v>0</v>
      </c>
      <c r="O141" s="14">
        <v>4099632.26</v>
      </c>
      <c r="P141" s="14">
        <v>65513848.649999999</v>
      </c>
      <c r="Q141" s="15">
        <v>709572039.30999994</v>
      </c>
      <c r="R141" s="14">
        <v>403482756</v>
      </c>
      <c r="S141" s="14">
        <v>8927540.2100000009</v>
      </c>
      <c r="T141" s="14">
        <v>0</v>
      </c>
      <c r="U141" s="14">
        <v>0</v>
      </c>
      <c r="V141" s="15">
        <v>412410296.20999998</v>
      </c>
      <c r="W141" s="15">
        <v>1121982335.52</v>
      </c>
      <c r="X141" s="14">
        <v>305046951.94</v>
      </c>
      <c r="Y141" s="14">
        <v>45434708.109999999</v>
      </c>
      <c r="Z141" s="14">
        <v>25430277.66</v>
      </c>
      <c r="AA141" s="14">
        <v>0</v>
      </c>
      <c r="AB141" s="14">
        <v>84411246.459999993</v>
      </c>
      <c r="AC141" s="14">
        <v>15329954.41</v>
      </c>
      <c r="AD141" s="14">
        <v>170606186.63999999</v>
      </c>
      <c r="AE141" s="14">
        <v>14447028.529999999</v>
      </c>
      <c r="AF141" s="14">
        <v>7474926.8799999999</v>
      </c>
      <c r="AG141" s="15">
        <v>497575093.98999995</v>
      </c>
      <c r="AH141" s="14">
        <v>624407241.52999997</v>
      </c>
      <c r="AI141" s="14">
        <v>0</v>
      </c>
      <c r="AJ141" s="14">
        <v>0</v>
      </c>
      <c r="AK141" s="14">
        <v>0</v>
      </c>
      <c r="AL141" s="14">
        <v>0</v>
      </c>
      <c r="AM141" s="14">
        <v>0</v>
      </c>
      <c r="AN141" s="14">
        <v>0</v>
      </c>
      <c r="AO141" s="14">
        <v>0</v>
      </c>
      <c r="AP141" s="14">
        <v>0</v>
      </c>
      <c r="AQ141" s="15">
        <v>0</v>
      </c>
      <c r="AR141" s="14">
        <v>112055989.59</v>
      </c>
      <c r="AS141" s="14">
        <v>0</v>
      </c>
      <c r="AT141" s="14">
        <v>0</v>
      </c>
      <c r="AU141" s="15">
        <v>112055989.59</v>
      </c>
      <c r="AV141" s="14">
        <v>11231365.060000001</v>
      </c>
      <c r="AW141" s="14">
        <v>0</v>
      </c>
      <c r="AX141" s="16">
        <v>11231365.060000001</v>
      </c>
      <c r="AY141" s="14">
        <v>0</v>
      </c>
      <c r="AZ141" s="15">
        <v>123287354.65000001</v>
      </c>
      <c r="BA141" s="14">
        <v>501119886.88</v>
      </c>
      <c r="BB141" s="14">
        <v>1448796001.3099999</v>
      </c>
      <c r="BC141" s="14">
        <v>1949915888.1900001</v>
      </c>
      <c r="BD141" s="14">
        <v>180561030.47</v>
      </c>
      <c r="BE141" s="14">
        <v>0</v>
      </c>
      <c r="BF141" s="14">
        <v>1769354857.72</v>
      </c>
    </row>
    <row r="142" spans="1:58" x14ac:dyDescent="0.3">
      <c r="A142" s="10"/>
      <c r="B142" s="11" t="s">
        <v>100</v>
      </c>
      <c r="C142" s="11" t="s">
        <v>101</v>
      </c>
      <c r="D142" s="12" t="s">
        <v>223</v>
      </c>
      <c r="E142" s="13" t="s">
        <v>174</v>
      </c>
      <c r="F142" s="14">
        <v>268987468.20999998</v>
      </c>
      <c r="G142" s="14">
        <v>384267811.73000002</v>
      </c>
      <c r="H142" s="14">
        <v>653255279.94000006</v>
      </c>
      <c r="I142" s="14">
        <v>442078137.62</v>
      </c>
      <c r="J142" s="14">
        <v>71830762.689999998</v>
      </c>
      <c r="K142" s="14">
        <v>1167164180.25</v>
      </c>
      <c r="L142" s="14">
        <v>93948349.959999993</v>
      </c>
      <c r="M142" s="14">
        <v>31152178.59</v>
      </c>
      <c r="N142" s="14">
        <v>179230758.83000001</v>
      </c>
      <c r="O142" s="14">
        <v>7230876.21</v>
      </c>
      <c r="P142" s="14">
        <v>311562163.58999997</v>
      </c>
      <c r="Q142" s="15">
        <v>1478726343.8399999</v>
      </c>
      <c r="R142" s="14">
        <v>854876508</v>
      </c>
      <c r="S142" s="14">
        <v>118026038.87</v>
      </c>
      <c r="T142" s="14">
        <v>0</v>
      </c>
      <c r="U142" s="14">
        <v>419845</v>
      </c>
      <c r="V142" s="15">
        <v>973322391.87</v>
      </c>
      <c r="W142" s="15">
        <v>2452048735.71</v>
      </c>
      <c r="X142" s="14">
        <v>333747608.54000002</v>
      </c>
      <c r="Y142" s="14">
        <v>106182235.11</v>
      </c>
      <c r="Z142" s="14">
        <v>56481738.859999999</v>
      </c>
      <c r="AA142" s="14">
        <v>0</v>
      </c>
      <c r="AB142" s="14">
        <v>72127428.890000001</v>
      </c>
      <c r="AC142" s="14">
        <v>93457728.799999997</v>
      </c>
      <c r="AD142" s="14">
        <v>328249131.66000003</v>
      </c>
      <c r="AE142" s="14">
        <v>249804170.31999999</v>
      </c>
      <c r="AF142" s="14">
        <v>0</v>
      </c>
      <c r="AG142" s="15">
        <v>911800910.51999998</v>
      </c>
      <c r="AH142" s="14">
        <v>1540247825.1900001</v>
      </c>
      <c r="AI142" s="14">
        <v>0</v>
      </c>
      <c r="AJ142" s="14">
        <v>0</v>
      </c>
      <c r="AK142" s="14">
        <v>0</v>
      </c>
      <c r="AL142" s="14">
        <v>0</v>
      </c>
      <c r="AM142" s="14">
        <v>0</v>
      </c>
      <c r="AN142" s="14">
        <v>0</v>
      </c>
      <c r="AO142" s="14">
        <v>0</v>
      </c>
      <c r="AP142" s="14">
        <v>0</v>
      </c>
      <c r="AQ142" s="15">
        <v>0</v>
      </c>
      <c r="AR142" s="14">
        <v>387814421.27999997</v>
      </c>
      <c r="AS142" s="14">
        <v>0</v>
      </c>
      <c r="AT142" s="14">
        <v>0</v>
      </c>
      <c r="AU142" s="15">
        <v>387814421.27999997</v>
      </c>
      <c r="AV142" s="14">
        <v>0</v>
      </c>
      <c r="AW142" s="14">
        <v>0</v>
      </c>
      <c r="AX142" s="16">
        <v>0</v>
      </c>
      <c r="AY142" s="14">
        <v>0</v>
      </c>
      <c r="AZ142" s="15">
        <v>387814421.27999997</v>
      </c>
      <c r="BA142" s="14">
        <v>1152433403.9100001</v>
      </c>
      <c r="BB142" s="14">
        <v>2339856179.3699999</v>
      </c>
      <c r="BC142" s="14">
        <v>3492289583.2800002</v>
      </c>
      <c r="BD142" s="14">
        <v>76425671.670000002</v>
      </c>
      <c r="BE142" s="14">
        <v>1043400</v>
      </c>
      <c r="BF142" s="14">
        <v>3414820511.6100001</v>
      </c>
    </row>
    <row r="143" spans="1:58" x14ac:dyDescent="0.3">
      <c r="A143" s="10"/>
      <c r="B143" s="11" t="s">
        <v>100</v>
      </c>
      <c r="C143" s="11" t="s">
        <v>101</v>
      </c>
      <c r="D143" s="12" t="s">
        <v>224</v>
      </c>
      <c r="E143" s="13" t="s">
        <v>174</v>
      </c>
      <c r="F143" s="14">
        <v>137505093.41999999</v>
      </c>
      <c r="G143" s="14">
        <v>186728695.11000001</v>
      </c>
      <c r="H143" s="14">
        <v>324233788.52999997</v>
      </c>
      <c r="I143" s="14">
        <v>312421652.76999998</v>
      </c>
      <c r="J143" s="14">
        <v>26326373.609999999</v>
      </c>
      <c r="K143" s="14">
        <v>662981814.90999997</v>
      </c>
      <c r="L143" s="14">
        <v>28921053.66</v>
      </c>
      <c r="M143" s="14">
        <v>13783349.09</v>
      </c>
      <c r="N143" s="14">
        <v>31864524.600000001</v>
      </c>
      <c r="O143" s="14">
        <v>9342848.4199999999</v>
      </c>
      <c r="P143" s="14">
        <v>83911775.769999996</v>
      </c>
      <c r="Q143" s="15">
        <v>746893590.67999995</v>
      </c>
      <c r="R143" s="14">
        <v>563243973</v>
      </c>
      <c r="S143" s="14">
        <v>110660316.89</v>
      </c>
      <c r="T143" s="14">
        <v>0</v>
      </c>
      <c r="U143" s="14">
        <v>0</v>
      </c>
      <c r="V143" s="15">
        <v>673904289.88999999</v>
      </c>
      <c r="W143" s="15">
        <v>1420797880.5699999</v>
      </c>
      <c r="X143" s="14">
        <v>322377955.86000001</v>
      </c>
      <c r="Y143" s="14">
        <v>56014519.200000003</v>
      </c>
      <c r="Z143" s="14">
        <v>169677996.75</v>
      </c>
      <c r="AA143" s="14">
        <v>3319948.5</v>
      </c>
      <c r="AB143" s="14">
        <v>0</v>
      </c>
      <c r="AC143" s="14">
        <v>86400886.780000001</v>
      </c>
      <c r="AD143" s="14">
        <v>315413351.23000002</v>
      </c>
      <c r="AE143" s="14">
        <v>113485358.98</v>
      </c>
      <c r="AF143" s="14">
        <v>8571660.1500000004</v>
      </c>
      <c r="AG143" s="15">
        <v>759848326.22000003</v>
      </c>
      <c r="AH143" s="14">
        <v>660949554.3499999</v>
      </c>
      <c r="AI143" s="14">
        <v>0</v>
      </c>
      <c r="AJ143" s="14">
        <v>0</v>
      </c>
      <c r="AK143" s="14">
        <v>0</v>
      </c>
      <c r="AL143" s="14">
        <v>0</v>
      </c>
      <c r="AM143" s="14">
        <v>0</v>
      </c>
      <c r="AN143" s="14">
        <v>0</v>
      </c>
      <c r="AO143" s="14">
        <v>0</v>
      </c>
      <c r="AP143" s="14">
        <v>0</v>
      </c>
      <c r="AQ143" s="15">
        <v>0</v>
      </c>
      <c r="AR143" s="14">
        <v>135134877.56</v>
      </c>
      <c r="AS143" s="14">
        <v>0</v>
      </c>
      <c r="AT143" s="14">
        <v>0</v>
      </c>
      <c r="AU143" s="15">
        <v>135134877.56</v>
      </c>
      <c r="AV143" s="14">
        <v>15471545.640000001</v>
      </c>
      <c r="AW143" s="14">
        <v>0</v>
      </c>
      <c r="AX143" s="16">
        <v>15471545.640000001</v>
      </c>
      <c r="AY143" s="14">
        <v>0</v>
      </c>
      <c r="AZ143" s="15">
        <v>150606423.19999999</v>
      </c>
      <c r="BA143" s="14">
        <v>510343131.14999992</v>
      </c>
      <c r="BB143" s="14">
        <v>985591312.76999998</v>
      </c>
      <c r="BC143" s="14">
        <v>1495934443.9200001</v>
      </c>
      <c r="BD143" s="14">
        <v>14135751.76</v>
      </c>
      <c r="BE143" s="14">
        <v>135318140.31</v>
      </c>
      <c r="BF143" s="14">
        <v>1346480551.8500001</v>
      </c>
    </row>
    <row r="144" spans="1:58" x14ac:dyDescent="0.3">
      <c r="A144" s="10"/>
      <c r="B144" s="11" t="s">
        <v>100</v>
      </c>
      <c r="C144" s="11" t="s">
        <v>101</v>
      </c>
      <c r="D144" s="12" t="s">
        <v>225</v>
      </c>
      <c r="E144" s="13" t="s">
        <v>174</v>
      </c>
      <c r="F144" s="14">
        <v>326832641.69</v>
      </c>
      <c r="G144" s="14">
        <v>327428327.06999999</v>
      </c>
      <c r="H144" s="14">
        <v>654260968.75999999</v>
      </c>
      <c r="I144" s="14">
        <v>529442994.75999999</v>
      </c>
      <c r="J144" s="14">
        <v>49102648.850000001</v>
      </c>
      <c r="K144" s="14">
        <v>1232806612.3699999</v>
      </c>
      <c r="L144" s="14">
        <v>27345761.940000001</v>
      </c>
      <c r="M144" s="14">
        <v>85845213.670000002</v>
      </c>
      <c r="N144" s="14">
        <v>0</v>
      </c>
      <c r="O144" s="14">
        <v>9293823.2699999996</v>
      </c>
      <c r="P144" s="14">
        <v>122484798.88</v>
      </c>
      <c r="Q144" s="15">
        <v>1355291411.25</v>
      </c>
      <c r="R144" s="14">
        <v>539502128</v>
      </c>
      <c r="S144" s="14">
        <v>132793392.45999999</v>
      </c>
      <c r="T144" s="14">
        <v>0</v>
      </c>
      <c r="U144" s="14">
        <v>0</v>
      </c>
      <c r="V144" s="15">
        <v>672295520.46000004</v>
      </c>
      <c r="W144" s="15">
        <v>2027586931.71</v>
      </c>
      <c r="X144" s="14">
        <v>263631174.15000001</v>
      </c>
      <c r="Y144" s="14">
        <v>182129872.15000001</v>
      </c>
      <c r="Z144" s="14">
        <v>68653935.760000005</v>
      </c>
      <c r="AA144" s="14">
        <v>0</v>
      </c>
      <c r="AB144" s="14">
        <v>0</v>
      </c>
      <c r="AC144" s="14">
        <v>111451672.11</v>
      </c>
      <c r="AD144" s="14">
        <v>362235480.02000004</v>
      </c>
      <c r="AE144" s="14">
        <v>127399242.44</v>
      </c>
      <c r="AF144" s="14">
        <v>256774.37</v>
      </c>
      <c r="AG144" s="15">
        <v>753522670.98000014</v>
      </c>
      <c r="AH144" s="14">
        <v>1274064260.73</v>
      </c>
      <c r="AI144" s="14">
        <v>0</v>
      </c>
      <c r="AJ144" s="14">
        <v>0</v>
      </c>
      <c r="AK144" s="14">
        <v>0</v>
      </c>
      <c r="AL144" s="14">
        <v>0</v>
      </c>
      <c r="AM144" s="14">
        <v>0</v>
      </c>
      <c r="AN144" s="14">
        <v>0</v>
      </c>
      <c r="AO144" s="14">
        <v>0</v>
      </c>
      <c r="AP144" s="14">
        <v>0</v>
      </c>
      <c r="AQ144" s="15">
        <v>0</v>
      </c>
      <c r="AR144" s="14">
        <v>52170413.149999999</v>
      </c>
      <c r="AS144" s="14">
        <v>0</v>
      </c>
      <c r="AT144" s="14">
        <v>0</v>
      </c>
      <c r="AU144" s="15">
        <v>52170413.149999999</v>
      </c>
      <c r="AV144" s="14">
        <v>15602109.26</v>
      </c>
      <c r="AW144" s="14">
        <v>0</v>
      </c>
      <c r="AX144" s="16">
        <v>15602109.26</v>
      </c>
      <c r="AY144" s="14">
        <v>0</v>
      </c>
      <c r="AZ144" s="15">
        <v>67772522.409999996</v>
      </c>
      <c r="BA144" s="14">
        <v>1206291738.3199999</v>
      </c>
      <c r="BB144" s="14">
        <v>3186985029.4099998</v>
      </c>
      <c r="BC144" s="14">
        <v>4393276767.7299995</v>
      </c>
      <c r="BD144" s="14">
        <v>79324428.370000005</v>
      </c>
      <c r="BE144" s="14">
        <v>261374143.97</v>
      </c>
      <c r="BF144" s="14">
        <v>4052578195.3899999</v>
      </c>
    </row>
    <row r="145" spans="1:58" x14ac:dyDescent="0.3">
      <c r="A145" s="10"/>
      <c r="B145" s="11" t="s">
        <v>100</v>
      </c>
      <c r="C145" s="11" t="s">
        <v>102</v>
      </c>
      <c r="D145" s="12" t="s">
        <v>226</v>
      </c>
      <c r="E145" s="13" t="s">
        <v>174</v>
      </c>
      <c r="F145" s="14">
        <v>417880560</v>
      </c>
      <c r="G145" s="14">
        <v>268737079.75999999</v>
      </c>
      <c r="H145" s="14">
        <v>686617639.75999999</v>
      </c>
      <c r="I145" s="14">
        <v>489279266.43000001</v>
      </c>
      <c r="J145" s="14">
        <v>49118215.759999998</v>
      </c>
      <c r="K145" s="14">
        <v>1225015121.95</v>
      </c>
      <c r="L145" s="14">
        <v>111876740.33</v>
      </c>
      <c r="M145" s="14">
        <v>115084946.01000001</v>
      </c>
      <c r="N145" s="14">
        <v>0</v>
      </c>
      <c r="O145" s="14">
        <v>0</v>
      </c>
      <c r="P145" s="14">
        <v>226961686.34</v>
      </c>
      <c r="Q145" s="15">
        <v>1451976808.29</v>
      </c>
      <c r="R145" s="14">
        <v>1100513781</v>
      </c>
      <c r="S145" s="14">
        <v>0</v>
      </c>
      <c r="T145" s="14">
        <v>0</v>
      </c>
      <c r="U145" s="14">
        <v>0</v>
      </c>
      <c r="V145" s="15">
        <v>1100513781</v>
      </c>
      <c r="W145" s="15">
        <v>2552490589.29</v>
      </c>
      <c r="X145" s="14">
        <v>734286003.35000002</v>
      </c>
      <c r="Y145" s="14">
        <v>123518424.37</v>
      </c>
      <c r="Z145" s="14">
        <v>94470432.209999993</v>
      </c>
      <c r="AA145" s="14">
        <v>6666882.2699999996</v>
      </c>
      <c r="AB145" s="14">
        <v>0</v>
      </c>
      <c r="AC145" s="14">
        <v>201182734.99000001</v>
      </c>
      <c r="AD145" s="14">
        <v>425838473.84000003</v>
      </c>
      <c r="AE145" s="14">
        <v>520121479.33999997</v>
      </c>
      <c r="AF145" s="14">
        <v>9458936.2200000007</v>
      </c>
      <c r="AG145" s="15">
        <v>1689704892.75</v>
      </c>
      <c r="AH145" s="14">
        <v>862785696.53999996</v>
      </c>
      <c r="AI145" s="14">
        <v>0</v>
      </c>
      <c r="AJ145" s="14">
        <v>0</v>
      </c>
      <c r="AK145" s="14">
        <v>0</v>
      </c>
      <c r="AL145" s="14">
        <v>0</v>
      </c>
      <c r="AM145" s="14">
        <v>0</v>
      </c>
      <c r="AN145" s="14">
        <v>0</v>
      </c>
      <c r="AO145" s="14">
        <v>0</v>
      </c>
      <c r="AP145" s="14">
        <v>0</v>
      </c>
      <c r="AQ145" s="15">
        <v>0</v>
      </c>
      <c r="AR145" s="14">
        <v>235910740.81999999</v>
      </c>
      <c r="AS145" s="14">
        <v>0</v>
      </c>
      <c r="AT145" s="14">
        <v>0</v>
      </c>
      <c r="AU145" s="15">
        <v>235910740.81999999</v>
      </c>
      <c r="AV145" s="14">
        <v>39593069.759999998</v>
      </c>
      <c r="AW145" s="14">
        <v>0</v>
      </c>
      <c r="AX145" s="16">
        <v>39593069.759999998</v>
      </c>
      <c r="AY145" s="14">
        <v>0</v>
      </c>
      <c r="AZ145" s="15">
        <v>275503810.57999998</v>
      </c>
      <c r="BA145" s="14">
        <v>587281885.96000004</v>
      </c>
      <c r="BB145" s="14">
        <v>1568760917.8499999</v>
      </c>
      <c r="BC145" s="14">
        <v>2156042803.8099999</v>
      </c>
      <c r="BD145" s="14">
        <v>0</v>
      </c>
      <c r="BE145" s="14">
        <v>9504000</v>
      </c>
      <c r="BF145" s="14">
        <v>2146538803.8099999</v>
      </c>
    </row>
    <row r="146" spans="1:58" x14ac:dyDescent="0.3">
      <c r="A146" s="10"/>
      <c r="B146" s="11" t="s">
        <v>100</v>
      </c>
      <c r="C146" s="11" t="s">
        <v>102</v>
      </c>
      <c r="D146" s="12" t="s">
        <v>227</v>
      </c>
      <c r="E146" s="13" t="s">
        <v>174</v>
      </c>
      <c r="F146" s="14">
        <v>23926927.719999999</v>
      </c>
      <c r="G146" s="14">
        <v>34181325.299999997</v>
      </c>
      <c r="H146" s="14">
        <v>58108253.019999996</v>
      </c>
      <c r="I146" s="14">
        <v>415035348.38</v>
      </c>
      <c r="J146" s="14">
        <v>17969475.829999998</v>
      </c>
      <c r="K146" s="14">
        <v>491113077.22999996</v>
      </c>
      <c r="L146" s="14">
        <v>33036078.359999999</v>
      </c>
      <c r="M146" s="14">
        <v>50429777.170000002</v>
      </c>
      <c r="N146" s="14">
        <v>0</v>
      </c>
      <c r="O146" s="14">
        <v>0</v>
      </c>
      <c r="P146" s="14">
        <v>83465855.530000001</v>
      </c>
      <c r="Q146" s="15">
        <v>574578932.75999999</v>
      </c>
      <c r="R146" s="14">
        <v>372256446</v>
      </c>
      <c r="S146" s="14">
        <v>1018500</v>
      </c>
      <c r="T146" s="14">
        <v>0</v>
      </c>
      <c r="U146" s="14">
        <v>0</v>
      </c>
      <c r="V146" s="15">
        <v>373274946</v>
      </c>
      <c r="W146" s="15">
        <v>947853878.75999999</v>
      </c>
      <c r="X146" s="14">
        <v>300984491.52999997</v>
      </c>
      <c r="Y146" s="14">
        <v>25093350.34</v>
      </c>
      <c r="Z146" s="14">
        <v>82838015.200000003</v>
      </c>
      <c r="AA146" s="14">
        <v>1802099.56</v>
      </c>
      <c r="AB146" s="14">
        <v>0</v>
      </c>
      <c r="AC146" s="14">
        <v>78618752.680000007</v>
      </c>
      <c r="AD146" s="14">
        <v>188352217.78000003</v>
      </c>
      <c r="AE146" s="14">
        <v>44851268.079999998</v>
      </c>
      <c r="AF146" s="14">
        <v>0</v>
      </c>
      <c r="AG146" s="15">
        <v>534187977.38999999</v>
      </c>
      <c r="AH146" s="14">
        <v>413665901.37</v>
      </c>
      <c r="AI146" s="14">
        <v>0</v>
      </c>
      <c r="AJ146" s="14">
        <v>0</v>
      </c>
      <c r="AK146" s="14">
        <v>0</v>
      </c>
      <c r="AL146" s="14">
        <v>0</v>
      </c>
      <c r="AM146" s="14">
        <v>0</v>
      </c>
      <c r="AN146" s="14">
        <v>0</v>
      </c>
      <c r="AO146" s="14">
        <v>0</v>
      </c>
      <c r="AP146" s="14">
        <v>0</v>
      </c>
      <c r="AQ146" s="15">
        <v>0</v>
      </c>
      <c r="AR146" s="14">
        <v>169783148.11000001</v>
      </c>
      <c r="AS146" s="14">
        <v>0</v>
      </c>
      <c r="AT146" s="14">
        <v>0</v>
      </c>
      <c r="AU146" s="15">
        <v>169783148.11000001</v>
      </c>
      <c r="AV146" s="14">
        <v>0</v>
      </c>
      <c r="AW146" s="14">
        <v>0</v>
      </c>
      <c r="AX146" s="16">
        <v>0</v>
      </c>
      <c r="AY146" s="14">
        <v>0</v>
      </c>
      <c r="AZ146" s="15">
        <v>169783148.11000001</v>
      </c>
      <c r="BA146" s="14">
        <v>243882753.25999999</v>
      </c>
      <c r="BB146" s="14">
        <v>1902399712.8299999</v>
      </c>
      <c r="BC146" s="14">
        <v>2146282466.0899999</v>
      </c>
      <c r="BD146" s="14">
        <v>0</v>
      </c>
      <c r="BE146" s="14">
        <v>43227418.399999999</v>
      </c>
      <c r="BF146" s="14">
        <v>2103055047.6899998</v>
      </c>
    </row>
    <row r="147" spans="1:58" x14ac:dyDescent="0.3">
      <c r="A147" s="10"/>
      <c r="B147" s="11" t="s">
        <v>100</v>
      </c>
      <c r="C147" s="11" t="s">
        <v>102</v>
      </c>
      <c r="D147" s="12" t="s">
        <v>228</v>
      </c>
      <c r="E147" s="13" t="s">
        <v>174</v>
      </c>
      <c r="F147" s="14">
        <v>40008979.030000001</v>
      </c>
      <c r="G147" s="14">
        <v>28626314.32</v>
      </c>
      <c r="H147" s="14">
        <v>68635293.349999994</v>
      </c>
      <c r="I147" s="14">
        <v>50435594.25</v>
      </c>
      <c r="J147" s="14">
        <v>4314780.08</v>
      </c>
      <c r="K147" s="14">
        <v>123385667.67999999</v>
      </c>
      <c r="L147" s="14">
        <v>7573375.8899999997</v>
      </c>
      <c r="M147" s="14">
        <v>5126551.4800000004</v>
      </c>
      <c r="N147" s="14">
        <v>9338799.1199999992</v>
      </c>
      <c r="O147" s="14">
        <v>108273.78</v>
      </c>
      <c r="P147" s="14">
        <v>22147000.270000003</v>
      </c>
      <c r="Q147" s="15">
        <v>145532667.94999999</v>
      </c>
      <c r="R147" s="14">
        <v>342594840</v>
      </c>
      <c r="S147" s="14">
        <v>0</v>
      </c>
      <c r="T147" s="14">
        <v>0</v>
      </c>
      <c r="U147" s="14">
        <v>0</v>
      </c>
      <c r="V147" s="15">
        <v>342594840</v>
      </c>
      <c r="W147" s="15">
        <v>488127507.94999999</v>
      </c>
      <c r="X147" s="14">
        <v>109819813.43000001</v>
      </c>
      <c r="Y147" s="14">
        <v>8942133.5</v>
      </c>
      <c r="Z147" s="14">
        <v>21593202.510000002</v>
      </c>
      <c r="AA147" s="14">
        <v>0</v>
      </c>
      <c r="AB147" s="14">
        <v>0</v>
      </c>
      <c r="AC147" s="14">
        <v>6772059.3799999999</v>
      </c>
      <c r="AD147" s="14">
        <v>37307395.390000001</v>
      </c>
      <c r="AE147" s="14">
        <v>58443792.590000004</v>
      </c>
      <c r="AF147" s="14">
        <v>0</v>
      </c>
      <c r="AG147" s="15">
        <v>205571001.41</v>
      </c>
      <c r="AH147" s="14">
        <v>282556506.53999996</v>
      </c>
      <c r="AI147" s="14">
        <v>0</v>
      </c>
      <c r="AJ147" s="14">
        <v>0</v>
      </c>
      <c r="AK147" s="14">
        <v>0</v>
      </c>
      <c r="AL147" s="14">
        <v>0</v>
      </c>
      <c r="AM147" s="14">
        <v>0</v>
      </c>
      <c r="AN147" s="14">
        <v>0</v>
      </c>
      <c r="AO147" s="14">
        <v>0</v>
      </c>
      <c r="AP147" s="14">
        <v>0</v>
      </c>
      <c r="AQ147" s="15">
        <v>0</v>
      </c>
      <c r="AR147" s="14">
        <v>32564179.66</v>
      </c>
      <c r="AS147" s="14">
        <v>0</v>
      </c>
      <c r="AT147" s="14">
        <v>0</v>
      </c>
      <c r="AU147" s="15">
        <v>32564179.66</v>
      </c>
      <c r="AV147" s="14">
        <v>0</v>
      </c>
      <c r="AW147" s="14">
        <v>0</v>
      </c>
      <c r="AX147" s="16">
        <v>0</v>
      </c>
      <c r="AY147" s="14">
        <v>66585320.780000001</v>
      </c>
      <c r="AZ147" s="15">
        <v>99149500.439999998</v>
      </c>
      <c r="BA147" s="14">
        <v>183407006.09999996</v>
      </c>
      <c r="BB147" s="14">
        <v>432693838.72000003</v>
      </c>
      <c r="BC147" s="14">
        <v>616100844.82000005</v>
      </c>
      <c r="BD147" s="14">
        <v>52407927.210000001</v>
      </c>
      <c r="BE147" s="14">
        <v>0</v>
      </c>
      <c r="BF147" s="14">
        <v>563692917.61000001</v>
      </c>
    </row>
    <row r="148" spans="1:58" x14ac:dyDescent="0.3">
      <c r="A148" s="10"/>
      <c r="B148" s="11" t="s">
        <v>100</v>
      </c>
      <c r="C148" s="11" t="s">
        <v>102</v>
      </c>
      <c r="D148" s="12" t="s">
        <v>229</v>
      </c>
      <c r="E148" s="13" t="s">
        <v>174</v>
      </c>
      <c r="F148" s="14">
        <v>260521561.93000001</v>
      </c>
      <c r="G148" s="14">
        <v>328731013.25</v>
      </c>
      <c r="H148" s="14">
        <v>589252575.18000007</v>
      </c>
      <c r="I148" s="14">
        <v>535499918.31999999</v>
      </c>
      <c r="J148" s="14">
        <v>72042198.769999996</v>
      </c>
      <c r="K148" s="14">
        <v>1196794692.27</v>
      </c>
      <c r="L148" s="14">
        <v>115473597.90000001</v>
      </c>
      <c r="M148" s="14">
        <v>327952559.10000002</v>
      </c>
      <c r="N148" s="14">
        <v>0</v>
      </c>
      <c r="O148" s="14">
        <v>9441012.3499999996</v>
      </c>
      <c r="P148" s="14">
        <v>452867169.35000002</v>
      </c>
      <c r="Q148" s="15">
        <v>1649661861.6199999</v>
      </c>
      <c r="R148" s="14">
        <v>1203350616</v>
      </c>
      <c r="S148" s="14">
        <v>44636825.859999999</v>
      </c>
      <c r="T148" s="14">
        <v>0</v>
      </c>
      <c r="U148" s="14">
        <v>0</v>
      </c>
      <c r="V148" s="15">
        <v>1247987441.8599999</v>
      </c>
      <c r="W148" s="15">
        <v>2897649303.4799995</v>
      </c>
      <c r="X148" s="14">
        <v>685941500.60000002</v>
      </c>
      <c r="Y148" s="14">
        <v>337259927.45999998</v>
      </c>
      <c r="Z148" s="14">
        <v>263991122.28</v>
      </c>
      <c r="AA148" s="14">
        <v>1424737.4</v>
      </c>
      <c r="AB148" s="14">
        <v>0</v>
      </c>
      <c r="AC148" s="14">
        <v>71718404.030000001</v>
      </c>
      <c r="AD148" s="14">
        <v>674394191.16999996</v>
      </c>
      <c r="AE148" s="14">
        <v>51322960.090000004</v>
      </c>
      <c r="AF148" s="14">
        <v>0</v>
      </c>
      <c r="AG148" s="15">
        <v>1411658651.8599999</v>
      </c>
      <c r="AH148" s="14">
        <v>1485990651.6199996</v>
      </c>
      <c r="AI148" s="14">
        <v>0</v>
      </c>
      <c r="AJ148" s="14">
        <v>0</v>
      </c>
      <c r="AK148" s="14">
        <v>0</v>
      </c>
      <c r="AL148" s="14">
        <v>0</v>
      </c>
      <c r="AM148" s="14">
        <v>0</v>
      </c>
      <c r="AN148" s="14">
        <v>0</v>
      </c>
      <c r="AO148" s="14">
        <v>0</v>
      </c>
      <c r="AP148" s="14">
        <v>0</v>
      </c>
      <c r="AQ148" s="15">
        <v>0</v>
      </c>
      <c r="AR148" s="14">
        <v>95623880.989999995</v>
      </c>
      <c r="AS148" s="14">
        <v>0</v>
      </c>
      <c r="AT148" s="14">
        <v>0</v>
      </c>
      <c r="AU148" s="15">
        <v>95623880.989999995</v>
      </c>
      <c r="AV148" s="14">
        <v>0</v>
      </c>
      <c r="AW148" s="14">
        <v>0</v>
      </c>
      <c r="AX148" s="16">
        <v>0</v>
      </c>
      <c r="AY148" s="14">
        <v>131941486.94</v>
      </c>
      <c r="AZ148" s="15">
        <v>227565367.93000001</v>
      </c>
      <c r="BA148" s="14">
        <v>1258425283.6899996</v>
      </c>
      <c r="BB148" s="14">
        <v>2097885142.73</v>
      </c>
      <c r="BC148" s="14">
        <v>3356310426.4200001</v>
      </c>
      <c r="BD148" s="14">
        <v>621609333.19000006</v>
      </c>
      <c r="BE148" s="14">
        <v>0</v>
      </c>
      <c r="BF148" s="14">
        <v>2734701093.23</v>
      </c>
    </row>
    <row r="149" spans="1:58" x14ac:dyDescent="0.3">
      <c r="A149" s="10"/>
      <c r="B149" s="11" t="s">
        <v>100</v>
      </c>
      <c r="C149" s="11" t="s">
        <v>102</v>
      </c>
      <c r="D149" s="12" t="s">
        <v>230</v>
      </c>
      <c r="E149" s="13" t="s">
        <v>174</v>
      </c>
      <c r="F149" s="14">
        <v>137855198.03</v>
      </c>
      <c r="G149" s="14">
        <v>196935997.18000001</v>
      </c>
      <c r="H149" s="14">
        <v>334791195.21000004</v>
      </c>
      <c r="I149" s="14">
        <v>680654761.25</v>
      </c>
      <c r="J149" s="14">
        <v>62086778.32</v>
      </c>
      <c r="K149" s="14">
        <v>1077532734.78</v>
      </c>
      <c r="L149" s="14">
        <v>36938416.369999997</v>
      </c>
      <c r="M149" s="14">
        <v>37169039.869999997</v>
      </c>
      <c r="N149" s="14">
        <v>0</v>
      </c>
      <c r="O149" s="14">
        <v>553997.04</v>
      </c>
      <c r="P149" s="14">
        <v>74661453.280000001</v>
      </c>
      <c r="Q149" s="15">
        <v>1152194188.0599999</v>
      </c>
      <c r="R149" s="14">
        <v>861119948</v>
      </c>
      <c r="S149" s="14">
        <v>0</v>
      </c>
      <c r="T149" s="14">
        <v>0</v>
      </c>
      <c r="U149" s="14">
        <v>0</v>
      </c>
      <c r="V149" s="15">
        <v>861119948</v>
      </c>
      <c r="W149" s="15">
        <v>2013314136.0599999</v>
      </c>
      <c r="X149" s="14">
        <v>620376478.50999999</v>
      </c>
      <c r="Y149" s="14">
        <v>60055531.990000002</v>
      </c>
      <c r="Z149" s="14">
        <v>44098580.729999997</v>
      </c>
      <c r="AA149" s="14">
        <v>0</v>
      </c>
      <c r="AB149" s="14">
        <v>0</v>
      </c>
      <c r="AC149" s="14">
        <v>16015572.359999999</v>
      </c>
      <c r="AD149" s="14">
        <v>120169685.08</v>
      </c>
      <c r="AE149" s="14">
        <v>15532278.189999999</v>
      </c>
      <c r="AF149" s="14">
        <v>0</v>
      </c>
      <c r="AG149" s="15">
        <v>756078441.78000009</v>
      </c>
      <c r="AH149" s="14">
        <v>1257235694.2799997</v>
      </c>
      <c r="AI149" s="14">
        <v>0</v>
      </c>
      <c r="AJ149" s="14">
        <v>0</v>
      </c>
      <c r="AK149" s="14">
        <v>0</v>
      </c>
      <c r="AL149" s="14">
        <v>0</v>
      </c>
      <c r="AM149" s="14">
        <v>0</v>
      </c>
      <c r="AN149" s="14">
        <v>0</v>
      </c>
      <c r="AO149" s="14">
        <v>0</v>
      </c>
      <c r="AP149" s="14">
        <v>0</v>
      </c>
      <c r="AQ149" s="15">
        <v>0</v>
      </c>
      <c r="AR149" s="14">
        <v>47934271.140000001</v>
      </c>
      <c r="AS149" s="14">
        <v>0</v>
      </c>
      <c r="AT149" s="14">
        <v>0</v>
      </c>
      <c r="AU149" s="15">
        <v>47934271.140000001</v>
      </c>
      <c r="AV149" s="14">
        <v>0</v>
      </c>
      <c r="AW149" s="14">
        <v>0</v>
      </c>
      <c r="AX149" s="16">
        <v>0</v>
      </c>
      <c r="AY149" s="14">
        <v>0</v>
      </c>
      <c r="AZ149" s="15">
        <v>47934271.140000001</v>
      </c>
      <c r="BA149" s="14">
        <v>1209301423.1399996</v>
      </c>
      <c r="BB149" s="14">
        <v>1583204925.1800001</v>
      </c>
      <c r="BC149" s="14">
        <v>2792506348.3200002</v>
      </c>
      <c r="BD149" s="14">
        <v>0</v>
      </c>
      <c r="BE149" s="14">
        <v>0</v>
      </c>
      <c r="BF149" s="14">
        <v>2792506348.3200002</v>
      </c>
    </row>
    <row r="150" spans="1:58" x14ac:dyDescent="0.3">
      <c r="A150" s="10"/>
      <c r="B150" s="11" t="s">
        <v>100</v>
      </c>
      <c r="C150" s="11" t="s">
        <v>102</v>
      </c>
      <c r="D150" s="12" t="s">
        <v>231</v>
      </c>
      <c r="E150" s="13" t="s">
        <v>174</v>
      </c>
      <c r="F150" s="14">
        <v>227465461.47</v>
      </c>
      <c r="G150" s="14">
        <v>297226797.08999997</v>
      </c>
      <c r="H150" s="14">
        <v>524692258.55999994</v>
      </c>
      <c r="I150" s="14">
        <v>495578468.33999997</v>
      </c>
      <c r="J150" s="14">
        <v>74979412.019999996</v>
      </c>
      <c r="K150" s="14">
        <v>1095250138.9199998</v>
      </c>
      <c r="L150" s="14">
        <v>155653058.02000001</v>
      </c>
      <c r="M150" s="14">
        <v>77743993.010000005</v>
      </c>
      <c r="N150" s="14">
        <v>0</v>
      </c>
      <c r="O150" s="14">
        <v>781763.52</v>
      </c>
      <c r="P150" s="14">
        <v>234178814.55000004</v>
      </c>
      <c r="Q150" s="15">
        <v>1329428953.4699998</v>
      </c>
      <c r="R150" s="14">
        <v>990894348</v>
      </c>
      <c r="S150" s="14">
        <v>0</v>
      </c>
      <c r="T150" s="14">
        <v>0</v>
      </c>
      <c r="U150" s="14">
        <v>0</v>
      </c>
      <c r="V150" s="15">
        <v>990894348</v>
      </c>
      <c r="W150" s="15">
        <v>2320323301.4699998</v>
      </c>
      <c r="X150" s="14">
        <v>532889564.66000003</v>
      </c>
      <c r="Y150" s="14">
        <v>44631870.409999996</v>
      </c>
      <c r="Z150" s="14">
        <v>193066506.50999999</v>
      </c>
      <c r="AA150" s="14">
        <v>0</v>
      </c>
      <c r="AB150" s="14">
        <v>0</v>
      </c>
      <c r="AC150" s="14">
        <v>18643944.890000001</v>
      </c>
      <c r="AD150" s="14">
        <v>256342321.81</v>
      </c>
      <c r="AE150" s="14">
        <v>219296890.44</v>
      </c>
      <c r="AF150" s="14">
        <v>41045804.240000002</v>
      </c>
      <c r="AG150" s="15">
        <v>1049574581.1500001</v>
      </c>
      <c r="AH150" s="14">
        <v>1270748720.3199997</v>
      </c>
      <c r="AI150" s="14">
        <v>0</v>
      </c>
      <c r="AJ150" s="14">
        <v>0</v>
      </c>
      <c r="AK150" s="14">
        <v>0</v>
      </c>
      <c r="AL150" s="14">
        <v>0</v>
      </c>
      <c r="AM150" s="14">
        <v>0</v>
      </c>
      <c r="AN150" s="14">
        <v>0</v>
      </c>
      <c r="AO150" s="14">
        <v>0</v>
      </c>
      <c r="AP150" s="14">
        <v>0</v>
      </c>
      <c r="AQ150" s="15">
        <v>0</v>
      </c>
      <c r="AR150" s="14">
        <v>75312124.590000004</v>
      </c>
      <c r="AS150" s="14">
        <v>0</v>
      </c>
      <c r="AT150" s="14">
        <v>0</v>
      </c>
      <c r="AU150" s="15">
        <v>75312124.590000004</v>
      </c>
      <c r="AV150" s="14">
        <v>81620869.060000002</v>
      </c>
      <c r="AW150" s="14">
        <v>0</v>
      </c>
      <c r="AX150" s="16">
        <v>81620869.060000002</v>
      </c>
      <c r="AY150" s="14">
        <v>0</v>
      </c>
      <c r="AZ150" s="15">
        <v>156932993.65000001</v>
      </c>
      <c r="BA150" s="14">
        <v>1113815726.6699996</v>
      </c>
      <c r="BB150" s="14">
        <v>617495280.51999998</v>
      </c>
      <c r="BC150" s="14">
        <v>1731311007.1900001</v>
      </c>
      <c r="BD150" s="14">
        <v>0</v>
      </c>
      <c r="BE150" s="14">
        <v>0</v>
      </c>
      <c r="BF150" s="14">
        <v>1731311007.1900001</v>
      </c>
    </row>
    <row r="151" spans="1:58" x14ac:dyDescent="0.3">
      <c r="A151" s="10"/>
      <c r="B151" s="11" t="s">
        <v>100</v>
      </c>
      <c r="C151" s="11" t="s">
        <v>102</v>
      </c>
      <c r="D151" s="12" t="s">
        <v>232</v>
      </c>
      <c r="E151" s="13" t="s">
        <v>174</v>
      </c>
      <c r="F151" s="14">
        <v>369375672.74000001</v>
      </c>
      <c r="G151" s="14">
        <v>328269283.26999998</v>
      </c>
      <c r="H151" s="14">
        <v>697644956.00999999</v>
      </c>
      <c r="I151" s="14">
        <v>153943956.24000001</v>
      </c>
      <c r="J151" s="14">
        <v>32928899.07</v>
      </c>
      <c r="K151" s="14">
        <v>884517811.32000005</v>
      </c>
      <c r="L151" s="14">
        <v>40142379.43</v>
      </c>
      <c r="M151" s="14">
        <v>169060515.36000001</v>
      </c>
      <c r="N151" s="14">
        <v>0</v>
      </c>
      <c r="O151" s="14">
        <v>0</v>
      </c>
      <c r="P151" s="14">
        <v>209202894.79000002</v>
      </c>
      <c r="Q151" s="15">
        <v>1093720706.1100001</v>
      </c>
      <c r="R151" s="14">
        <v>363209280</v>
      </c>
      <c r="S151" s="14">
        <v>0</v>
      </c>
      <c r="T151" s="14">
        <v>0</v>
      </c>
      <c r="U151" s="14">
        <v>0</v>
      </c>
      <c r="V151" s="15">
        <v>363209280</v>
      </c>
      <c r="W151" s="15">
        <v>1456929986.1100001</v>
      </c>
      <c r="X151" s="14">
        <v>203339888.08000001</v>
      </c>
      <c r="Y151" s="14">
        <v>17333820.190000001</v>
      </c>
      <c r="Z151" s="14">
        <v>31989314.93</v>
      </c>
      <c r="AA151" s="14">
        <v>0</v>
      </c>
      <c r="AB151" s="14">
        <v>108376.98</v>
      </c>
      <c r="AC151" s="14">
        <v>10296739.58</v>
      </c>
      <c r="AD151" s="14">
        <v>59728251.68</v>
      </c>
      <c r="AE151" s="14">
        <v>68076048.359999999</v>
      </c>
      <c r="AF151" s="14">
        <v>0</v>
      </c>
      <c r="AG151" s="15">
        <v>331144188.12</v>
      </c>
      <c r="AH151" s="14">
        <v>1125785797.9900002</v>
      </c>
      <c r="AI151" s="14">
        <v>0</v>
      </c>
      <c r="AJ151" s="14">
        <v>0</v>
      </c>
      <c r="AK151" s="14">
        <v>0</v>
      </c>
      <c r="AL151" s="14">
        <v>0</v>
      </c>
      <c r="AM151" s="14">
        <v>0</v>
      </c>
      <c r="AN151" s="14">
        <v>0</v>
      </c>
      <c r="AO151" s="14">
        <v>0</v>
      </c>
      <c r="AP151" s="14">
        <v>0</v>
      </c>
      <c r="AQ151" s="15">
        <v>0</v>
      </c>
      <c r="AR151" s="14">
        <v>5357867.5</v>
      </c>
      <c r="AS151" s="14">
        <v>0</v>
      </c>
      <c r="AT151" s="14">
        <v>0</v>
      </c>
      <c r="AU151" s="15">
        <v>5357867.5</v>
      </c>
      <c r="AV151" s="14">
        <v>0</v>
      </c>
      <c r="AW151" s="14">
        <v>0</v>
      </c>
      <c r="AX151" s="16">
        <v>0</v>
      </c>
      <c r="AY151" s="14">
        <v>0</v>
      </c>
      <c r="AZ151" s="15">
        <v>5357867.5</v>
      </c>
      <c r="BA151" s="14">
        <v>1120427930.4900002</v>
      </c>
      <c r="BB151" s="14">
        <v>1232536118.9400001</v>
      </c>
      <c r="BC151" s="14">
        <v>2352964049.4299998</v>
      </c>
      <c r="BD151" s="14">
        <v>0</v>
      </c>
      <c r="BE151" s="14">
        <v>0</v>
      </c>
      <c r="BF151" s="14">
        <v>2352964049.4299998</v>
      </c>
    </row>
    <row r="152" spans="1:58" x14ac:dyDescent="0.3">
      <c r="A152" s="10"/>
      <c r="B152" s="11" t="s">
        <v>100</v>
      </c>
      <c r="C152" s="11" t="s">
        <v>102</v>
      </c>
      <c r="D152" s="12" t="s">
        <v>233</v>
      </c>
      <c r="E152" s="13" t="s">
        <v>174</v>
      </c>
      <c r="F152" s="14">
        <v>98586485.180000007</v>
      </c>
      <c r="G152" s="14">
        <v>83927461.390000001</v>
      </c>
      <c r="H152" s="14">
        <v>182513946.56999999</v>
      </c>
      <c r="I152" s="14">
        <v>199590687.34999999</v>
      </c>
      <c r="J152" s="14">
        <v>44512197.810000002</v>
      </c>
      <c r="K152" s="14">
        <v>426616831.72999996</v>
      </c>
      <c r="L152" s="14">
        <v>44256878.140000001</v>
      </c>
      <c r="M152" s="14">
        <v>68529521.439999998</v>
      </c>
      <c r="N152" s="14">
        <v>0</v>
      </c>
      <c r="O152" s="14">
        <v>313413.73</v>
      </c>
      <c r="P152" s="14">
        <v>113099813.31</v>
      </c>
      <c r="Q152" s="15">
        <v>539716645.03999996</v>
      </c>
      <c r="R152" s="14">
        <v>509941104</v>
      </c>
      <c r="S152" s="14">
        <v>0</v>
      </c>
      <c r="T152" s="14">
        <v>0</v>
      </c>
      <c r="U152" s="14">
        <v>0</v>
      </c>
      <c r="V152" s="15">
        <v>509941104</v>
      </c>
      <c r="W152" s="15">
        <v>1049657749.04</v>
      </c>
      <c r="X152" s="14">
        <v>186364603.78</v>
      </c>
      <c r="Y152" s="14">
        <v>37602245.229999997</v>
      </c>
      <c r="Z152" s="14">
        <v>34578645.450000003</v>
      </c>
      <c r="AA152" s="14">
        <v>1924936.91</v>
      </c>
      <c r="AB152" s="14">
        <v>625190.69999999995</v>
      </c>
      <c r="AC152" s="14">
        <v>41346991.710000001</v>
      </c>
      <c r="AD152" s="14">
        <v>116078010</v>
      </c>
      <c r="AE152" s="14">
        <v>117061321.73999999</v>
      </c>
      <c r="AF152" s="14">
        <v>12568405.08</v>
      </c>
      <c r="AG152" s="15">
        <v>432072340.59999996</v>
      </c>
      <c r="AH152" s="14">
        <v>617585408.44000006</v>
      </c>
      <c r="AI152" s="14">
        <v>0</v>
      </c>
      <c r="AJ152" s="14">
        <v>0</v>
      </c>
      <c r="AK152" s="14">
        <v>0</v>
      </c>
      <c r="AL152" s="14">
        <v>0</v>
      </c>
      <c r="AM152" s="14">
        <v>0</v>
      </c>
      <c r="AN152" s="14">
        <v>0</v>
      </c>
      <c r="AO152" s="14">
        <v>0</v>
      </c>
      <c r="AP152" s="14">
        <v>0</v>
      </c>
      <c r="AQ152" s="15">
        <v>0</v>
      </c>
      <c r="AR152" s="14">
        <v>8120069.8899999997</v>
      </c>
      <c r="AS152" s="14">
        <v>0</v>
      </c>
      <c r="AT152" s="14">
        <v>0</v>
      </c>
      <c r="AU152" s="15">
        <v>8120069.8899999997</v>
      </c>
      <c r="AV152" s="14">
        <v>105572190.64</v>
      </c>
      <c r="AW152" s="14">
        <v>0</v>
      </c>
      <c r="AX152" s="16">
        <v>105572190.64</v>
      </c>
      <c r="AY152" s="14">
        <v>0</v>
      </c>
      <c r="AZ152" s="15">
        <v>113692260.53</v>
      </c>
      <c r="BA152" s="14">
        <v>503893147.91000009</v>
      </c>
      <c r="BB152" s="14">
        <v>1567365401.9000001</v>
      </c>
      <c r="BC152" s="14">
        <v>2071258549.8099999</v>
      </c>
      <c r="BD152" s="14">
        <v>245490566.34</v>
      </c>
      <c r="BE152" s="14">
        <v>316891135.74000001</v>
      </c>
      <c r="BF152" s="14">
        <v>1508876847.73</v>
      </c>
    </row>
    <row r="153" spans="1:58" x14ac:dyDescent="0.3">
      <c r="A153" s="10"/>
      <c r="B153" s="11" t="s">
        <v>100</v>
      </c>
      <c r="C153" s="11" t="s">
        <v>103</v>
      </c>
      <c r="D153" s="12" t="s">
        <v>234</v>
      </c>
      <c r="E153" s="13" t="s">
        <v>174</v>
      </c>
      <c r="F153" s="14">
        <v>203877594.66</v>
      </c>
      <c r="G153" s="14">
        <v>308102371.55000001</v>
      </c>
      <c r="H153" s="14">
        <v>511979966.21000004</v>
      </c>
      <c r="I153" s="14">
        <v>836905976.53999996</v>
      </c>
      <c r="J153" s="14">
        <v>52655586.609999999</v>
      </c>
      <c r="K153" s="14">
        <v>1401541529.3599999</v>
      </c>
      <c r="L153" s="14">
        <v>72991790.900000006</v>
      </c>
      <c r="M153" s="14">
        <v>48618448.619999997</v>
      </c>
      <c r="N153" s="14">
        <v>0</v>
      </c>
      <c r="O153" s="14">
        <v>743460.8</v>
      </c>
      <c r="P153" s="14">
        <v>122353700.32000001</v>
      </c>
      <c r="Q153" s="15">
        <v>1523895229.6799998</v>
      </c>
      <c r="R153" s="14">
        <v>775009137</v>
      </c>
      <c r="S153" s="14">
        <v>230760315.59</v>
      </c>
      <c r="T153" s="14">
        <v>0</v>
      </c>
      <c r="U153" s="14">
        <v>1546.61</v>
      </c>
      <c r="V153" s="15">
        <v>1005770999.2</v>
      </c>
      <c r="W153" s="15">
        <v>2529666228.8800001</v>
      </c>
      <c r="X153" s="14">
        <v>704488908.25999999</v>
      </c>
      <c r="Y153" s="14">
        <v>114641213.48999999</v>
      </c>
      <c r="Z153" s="14">
        <v>136329344.28999999</v>
      </c>
      <c r="AA153" s="14">
        <v>15051796.08</v>
      </c>
      <c r="AB153" s="14">
        <v>0</v>
      </c>
      <c r="AC153" s="14">
        <v>124701921.84999999</v>
      </c>
      <c r="AD153" s="14">
        <v>390724275.70999998</v>
      </c>
      <c r="AE153" s="14">
        <v>66865709.079999998</v>
      </c>
      <c r="AF153" s="14">
        <v>97653324.349999994</v>
      </c>
      <c r="AG153" s="15">
        <v>1259732217.3999999</v>
      </c>
      <c r="AH153" s="14">
        <v>1269934011.4800003</v>
      </c>
      <c r="AI153" s="14">
        <v>0</v>
      </c>
      <c r="AJ153" s="14">
        <v>0</v>
      </c>
      <c r="AK153" s="14">
        <v>0</v>
      </c>
      <c r="AL153" s="14">
        <v>0</v>
      </c>
      <c r="AM153" s="14">
        <v>40639815.219999999</v>
      </c>
      <c r="AN153" s="14">
        <v>0</v>
      </c>
      <c r="AO153" s="14">
        <v>40639815.219999999</v>
      </c>
      <c r="AP153" s="14">
        <v>0</v>
      </c>
      <c r="AQ153" s="15">
        <v>40639815.219999999</v>
      </c>
      <c r="AR153" s="14">
        <v>780823253.61000001</v>
      </c>
      <c r="AS153" s="14">
        <v>0</v>
      </c>
      <c r="AT153" s="14">
        <v>0</v>
      </c>
      <c r="AU153" s="15">
        <v>780823253.61000001</v>
      </c>
      <c r="AV153" s="14">
        <v>119632863.51000001</v>
      </c>
      <c r="AW153" s="14">
        <v>0</v>
      </c>
      <c r="AX153" s="16">
        <v>119632863.51000001</v>
      </c>
      <c r="AY153" s="14">
        <v>0</v>
      </c>
      <c r="AZ153" s="15">
        <v>900456117.12</v>
      </c>
      <c r="BA153" s="14">
        <v>410117709.58000028</v>
      </c>
      <c r="BB153" s="14">
        <v>762517939.96000004</v>
      </c>
      <c r="BC153" s="14">
        <v>1172635649.54</v>
      </c>
      <c r="BD153" s="14">
        <v>325388295.56</v>
      </c>
      <c r="BE153" s="14">
        <v>48140539.219999999</v>
      </c>
      <c r="BF153" s="14">
        <v>799106814.75999999</v>
      </c>
    </row>
    <row r="154" spans="1:58" x14ac:dyDescent="0.3">
      <c r="A154" s="10"/>
      <c r="B154" s="11" t="s">
        <v>100</v>
      </c>
      <c r="C154" s="11" t="s">
        <v>103</v>
      </c>
      <c r="D154" s="12" t="s">
        <v>235</v>
      </c>
      <c r="E154" s="13" t="s">
        <v>174</v>
      </c>
      <c r="F154" s="14">
        <v>116996232.47</v>
      </c>
      <c r="G154" s="14">
        <v>167137474.91</v>
      </c>
      <c r="H154" s="14">
        <v>284133707.38</v>
      </c>
      <c r="I154" s="14">
        <v>647543260.90999997</v>
      </c>
      <c r="J154" s="14">
        <v>20904574.25</v>
      </c>
      <c r="K154" s="14">
        <v>952581542.53999996</v>
      </c>
      <c r="L154" s="14">
        <v>46177157.630000003</v>
      </c>
      <c r="M154" s="14">
        <v>31965386.920000002</v>
      </c>
      <c r="N154" s="14">
        <v>0</v>
      </c>
      <c r="O154" s="14">
        <v>390748.22</v>
      </c>
      <c r="P154" s="14">
        <v>78533292.770000011</v>
      </c>
      <c r="Q154" s="15">
        <v>1031114835.3099999</v>
      </c>
      <c r="R154" s="14">
        <v>705605192</v>
      </c>
      <c r="S154" s="14">
        <v>67701048.290000007</v>
      </c>
      <c r="T154" s="14">
        <v>0</v>
      </c>
      <c r="U154" s="14">
        <v>0</v>
      </c>
      <c r="V154" s="15">
        <v>773306240.28999996</v>
      </c>
      <c r="W154" s="15">
        <v>1804421075.5999999</v>
      </c>
      <c r="X154" s="14">
        <v>562319494.50999999</v>
      </c>
      <c r="Y154" s="14">
        <v>71811183.189999998</v>
      </c>
      <c r="Z154" s="14">
        <v>63819498.75</v>
      </c>
      <c r="AA154" s="14">
        <v>1259807.8500000001</v>
      </c>
      <c r="AB154" s="14">
        <v>9407446.8800000008</v>
      </c>
      <c r="AC154" s="14">
        <v>123180276.83</v>
      </c>
      <c r="AD154" s="14">
        <v>269478213.5</v>
      </c>
      <c r="AE154" s="14">
        <v>169806783.5</v>
      </c>
      <c r="AF154" s="14">
        <v>0</v>
      </c>
      <c r="AG154" s="15">
        <v>1001604491.51</v>
      </c>
      <c r="AH154" s="14">
        <v>802816584.08999991</v>
      </c>
      <c r="AI154" s="14">
        <v>0</v>
      </c>
      <c r="AJ154" s="14">
        <v>0</v>
      </c>
      <c r="AK154" s="14">
        <v>0</v>
      </c>
      <c r="AL154" s="14">
        <v>0</v>
      </c>
      <c r="AM154" s="14">
        <v>0</v>
      </c>
      <c r="AN154" s="14">
        <v>0</v>
      </c>
      <c r="AO154" s="14">
        <v>0</v>
      </c>
      <c r="AP154" s="14">
        <v>116881369.94</v>
      </c>
      <c r="AQ154" s="15">
        <v>116881369.94</v>
      </c>
      <c r="AR154" s="14">
        <v>2738494.76</v>
      </c>
      <c r="AS154" s="14">
        <v>0</v>
      </c>
      <c r="AT154" s="14">
        <v>0</v>
      </c>
      <c r="AU154" s="15">
        <v>2738494.76</v>
      </c>
      <c r="AV154" s="14">
        <v>0</v>
      </c>
      <c r="AW154" s="14">
        <v>0</v>
      </c>
      <c r="AX154" s="16">
        <v>0</v>
      </c>
      <c r="AY154" s="14">
        <v>0</v>
      </c>
      <c r="AZ154" s="15">
        <v>2738494.76</v>
      </c>
      <c r="BA154" s="14">
        <v>916959459.26999998</v>
      </c>
      <c r="BB154" s="14">
        <v>3661411934.25</v>
      </c>
      <c r="BC154" s="14">
        <v>4578371393.5200005</v>
      </c>
      <c r="BD154" s="14">
        <v>14633278.82</v>
      </c>
      <c r="BE154" s="14">
        <v>0</v>
      </c>
      <c r="BF154" s="14">
        <v>4563738114.7000008</v>
      </c>
    </row>
    <row r="155" spans="1:58" x14ac:dyDescent="0.3">
      <c r="A155" s="10"/>
      <c r="B155" s="11" t="s">
        <v>100</v>
      </c>
      <c r="C155" s="11" t="s">
        <v>103</v>
      </c>
      <c r="D155" s="12" t="s">
        <v>236</v>
      </c>
      <c r="E155" s="13" t="s">
        <v>174</v>
      </c>
      <c r="F155" s="14">
        <v>516355015.48000002</v>
      </c>
      <c r="G155" s="14">
        <v>737650022.12</v>
      </c>
      <c r="H155" s="14">
        <v>1254005037.5999999</v>
      </c>
      <c r="I155" s="14">
        <v>1401393213.6400001</v>
      </c>
      <c r="J155" s="14">
        <v>96710678.230000004</v>
      </c>
      <c r="K155" s="14">
        <v>2752108929.4699998</v>
      </c>
      <c r="L155" s="14">
        <v>73109226.170000002</v>
      </c>
      <c r="M155" s="14">
        <v>59797552.939999998</v>
      </c>
      <c r="N155" s="14">
        <v>0</v>
      </c>
      <c r="O155" s="14">
        <v>801646.83</v>
      </c>
      <c r="P155" s="14">
        <v>133708425.94</v>
      </c>
      <c r="Q155" s="15">
        <v>2885817355.4099998</v>
      </c>
      <c r="R155" s="14">
        <v>1031085714</v>
      </c>
      <c r="S155" s="14">
        <v>565107056.33000004</v>
      </c>
      <c r="T155" s="14">
        <v>0</v>
      </c>
      <c r="U155" s="14">
        <v>0</v>
      </c>
      <c r="V155" s="15">
        <v>1596192770.3299999</v>
      </c>
      <c r="W155" s="15">
        <v>4482010125.7399998</v>
      </c>
      <c r="X155" s="14">
        <v>1163585594.8199999</v>
      </c>
      <c r="Y155" s="14">
        <v>692011090.07000005</v>
      </c>
      <c r="Z155" s="14">
        <v>99742823.189999998</v>
      </c>
      <c r="AA155" s="14">
        <v>0</v>
      </c>
      <c r="AB155" s="14">
        <v>11192298.77</v>
      </c>
      <c r="AC155" s="14">
        <v>93994045.010000005</v>
      </c>
      <c r="AD155" s="14">
        <v>896940257.03999996</v>
      </c>
      <c r="AE155" s="14">
        <v>781394424.20000005</v>
      </c>
      <c r="AF155" s="14">
        <v>12553609</v>
      </c>
      <c r="AG155" s="15">
        <v>2854473885.0599999</v>
      </c>
      <c r="AH155" s="14">
        <v>1627536240.6799998</v>
      </c>
      <c r="AI155" s="14">
        <v>0</v>
      </c>
      <c r="AJ155" s="14">
        <v>0</v>
      </c>
      <c r="AK155" s="14">
        <v>4358990.95</v>
      </c>
      <c r="AL155" s="14">
        <v>4358990.95</v>
      </c>
      <c r="AM155" s="14">
        <v>0</v>
      </c>
      <c r="AN155" s="14">
        <v>0</v>
      </c>
      <c r="AO155" s="14">
        <v>0</v>
      </c>
      <c r="AP155" s="14">
        <v>0</v>
      </c>
      <c r="AQ155" s="15">
        <v>4358990.95</v>
      </c>
      <c r="AR155" s="14">
        <v>24177470.489999998</v>
      </c>
      <c r="AS155" s="14">
        <v>0</v>
      </c>
      <c r="AT155" s="14">
        <v>0</v>
      </c>
      <c r="AU155" s="15">
        <v>24177470.489999998</v>
      </c>
      <c r="AV155" s="14">
        <v>82966531.099999994</v>
      </c>
      <c r="AW155" s="14">
        <v>0</v>
      </c>
      <c r="AX155" s="16">
        <v>82966531.099999994</v>
      </c>
      <c r="AY155" s="14">
        <v>0</v>
      </c>
      <c r="AZ155" s="15">
        <v>107144001.58999999</v>
      </c>
      <c r="BA155" s="14">
        <v>1524751230.04</v>
      </c>
      <c r="BB155" s="14">
        <v>5180658832.2700005</v>
      </c>
      <c r="BC155" s="14">
        <v>6705410062.3100004</v>
      </c>
      <c r="BD155" s="14">
        <v>0</v>
      </c>
      <c r="BE155" s="14">
        <v>289182378.04000002</v>
      </c>
      <c r="BF155" s="14">
        <v>6416227684.2700005</v>
      </c>
    </row>
    <row r="156" spans="1:58" x14ac:dyDescent="0.3">
      <c r="A156" s="10"/>
      <c r="B156" s="11" t="s">
        <v>100</v>
      </c>
      <c r="C156" s="11" t="s">
        <v>103</v>
      </c>
      <c r="D156" s="12" t="s">
        <v>237</v>
      </c>
      <c r="E156" s="13" t="s">
        <v>174</v>
      </c>
      <c r="F156" s="14">
        <v>65523326.740000002</v>
      </c>
      <c r="G156" s="14">
        <v>93604752.489999995</v>
      </c>
      <c r="H156" s="14">
        <v>159128079.22999999</v>
      </c>
      <c r="I156" s="14">
        <v>178283489.69999999</v>
      </c>
      <c r="J156" s="14">
        <v>23380400.949999999</v>
      </c>
      <c r="K156" s="14">
        <v>360791969.87999994</v>
      </c>
      <c r="L156" s="14">
        <v>28416600.66</v>
      </c>
      <c r="M156" s="14">
        <v>35135095.93</v>
      </c>
      <c r="N156" s="14">
        <v>102880933.13</v>
      </c>
      <c r="O156" s="14">
        <v>1595186.07</v>
      </c>
      <c r="P156" s="14">
        <v>168027815.78999999</v>
      </c>
      <c r="Q156" s="15">
        <v>528819785.66999996</v>
      </c>
      <c r="R156" s="14">
        <v>729502110</v>
      </c>
      <c r="S156" s="14">
        <v>0</v>
      </c>
      <c r="T156" s="14">
        <v>0</v>
      </c>
      <c r="U156" s="14">
        <v>225999.9</v>
      </c>
      <c r="V156" s="15">
        <v>729728109.89999998</v>
      </c>
      <c r="W156" s="15">
        <v>1258547895.5699999</v>
      </c>
      <c r="X156" s="14">
        <v>406023058.88999999</v>
      </c>
      <c r="Y156" s="14">
        <v>34686805.609999999</v>
      </c>
      <c r="Z156" s="14">
        <v>56295726.439999998</v>
      </c>
      <c r="AA156" s="14">
        <v>0</v>
      </c>
      <c r="AB156" s="14">
        <v>13037430.960000001</v>
      </c>
      <c r="AC156" s="14">
        <v>10170284.16</v>
      </c>
      <c r="AD156" s="14">
        <v>114190247.16999999</v>
      </c>
      <c r="AE156" s="14">
        <v>218203844</v>
      </c>
      <c r="AF156" s="14">
        <v>21956008.370000001</v>
      </c>
      <c r="AG156" s="15">
        <v>760373158.42999995</v>
      </c>
      <c r="AH156" s="14">
        <v>498174737.13999999</v>
      </c>
      <c r="AI156" s="14">
        <v>0</v>
      </c>
      <c r="AJ156" s="14">
        <v>0</v>
      </c>
      <c r="AK156" s="14">
        <v>0</v>
      </c>
      <c r="AL156" s="14">
        <v>0</v>
      </c>
      <c r="AM156" s="14">
        <v>247985936.59999999</v>
      </c>
      <c r="AN156" s="14">
        <v>0</v>
      </c>
      <c r="AO156" s="14">
        <v>247985936.59999999</v>
      </c>
      <c r="AP156" s="14">
        <v>124618329.69</v>
      </c>
      <c r="AQ156" s="15">
        <v>372604266.28999996</v>
      </c>
      <c r="AR156" s="14">
        <v>538880040.5</v>
      </c>
      <c r="AS156" s="14">
        <v>0</v>
      </c>
      <c r="AT156" s="14">
        <v>0</v>
      </c>
      <c r="AU156" s="15">
        <v>538880040.5</v>
      </c>
      <c r="AV156" s="14">
        <v>22359259.190000001</v>
      </c>
      <c r="AW156" s="14">
        <v>0</v>
      </c>
      <c r="AX156" s="16">
        <v>22359259.190000001</v>
      </c>
      <c r="AY156" s="14">
        <v>107052214.08</v>
      </c>
      <c r="AZ156" s="15">
        <v>668291513.7700001</v>
      </c>
      <c r="BA156" s="14">
        <v>202487489.65999985</v>
      </c>
      <c r="BB156" s="14">
        <v>136978396.78</v>
      </c>
      <c r="BC156" s="14">
        <v>339465886.44</v>
      </c>
      <c r="BD156" s="14">
        <v>41041055.710000001</v>
      </c>
      <c r="BE156" s="14">
        <v>5930000</v>
      </c>
      <c r="BF156" s="14">
        <v>292494830.73000002</v>
      </c>
    </row>
    <row r="157" spans="1:58" x14ac:dyDescent="0.3">
      <c r="A157" s="10"/>
      <c r="B157" s="11" t="s">
        <v>100</v>
      </c>
      <c r="C157" s="11" t="s">
        <v>103</v>
      </c>
      <c r="D157" s="12" t="s">
        <v>238</v>
      </c>
      <c r="E157" s="13" t="s">
        <v>174</v>
      </c>
      <c r="F157" s="14">
        <v>160431598.19999999</v>
      </c>
      <c r="G157" s="14">
        <v>171394132.90000001</v>
      </c>
      <c r="H157" s="14">
        <v>331825731.10000002</v>
      </c>
      <c r="I157" s="14">
        <v>427645615.60000002</v>
      </c>
      <c r="J157" s="14">
        <v>29212567.559999999</v>
      </c>
      <c r="K157" s="14">
        <v>788683914.25999999</v>
      </c>
      <c r="L157" s="14">
        <v>53954724.479999997</v>
      </c>
      <c r="M157" s="14">
        <v>68266964.670000002</v>
      </c>
      <c r="N157" s="14">
        <v>0</v>
      </c>
      <c r="O157" s="14">
        <v>295695.03999999998</v>
      </c>
      <c r="P157" s="14">
        <v>122517384.19000001</v>
      </c>
      <c r="Q157" s="15">
        <v>911201298.45000005</v>
      </c>
      <c r="R157" s="14">
        <v>652037119</v>
      </c>
      <c r="S157" s="14">
        <v>0</v>
      </c>
      <c r="T157" s="14">
        <v>0</v>
      </c>
      <c r="U157" s="14">
        <v>0</v>
      </c>
      <c r="V157" s="15">
        <v>652037119</v>
      </c>
      <c r="W157" s="15">
        <v>1563238417.45</v>
      </c>
      <c r="X157" s="14">
        <v>366888936.11000001</v>
      </c>
      <c r="Y157" s="14">
        <v>70206226.590000004</v>
      </c>
      <c r="Z157" s="14">
        <v>56671125.07</v>
      </c>
      <c r="AA157" s="14">
        <v>2403129.5099999998</v>
      </c>
      <c r="AB157" s="14">
        <v>51326894.740000002</v>
      </c>
      <c r="AC157" s="14">
        <v>20751211.420000002</v>
      </c>
      <c r="AD157" s="14">
        <v>201358587.32999998</v>
      </c>
      <c r="AE157" s="14">
        <v>125311956.95999999</v>
      </c>
      <c r="AF157" s="14">
        <v>32976083.399999999</v>
      </c>
      <c r="AG157" s="15">
        <v>726535563.80000007</v>
      </c>
      <c r="AH157" s="14">
        <v>836702853.64999998</v>
      </c>
      <c r="AI157" s="14">
        <v>0</v>
      </c>
      <c r="AJ157" s="14">
        <v>0</v>
      </c>
      <c r="AK157" s="14">
        <v>0</v>
      </c>
      <c r="AL157" s="14">
        <v>0</v>
      </c>
      <c r="AM157" s="14">
        <v>0</v>
      </c>
      <c r="AN157" s="14">
        <v>0</v>
      </c>
      <c r="AO157" s="14">
        <v>0</v>
      </c>
      <c r="AP157" s="14">
        <v>0</v>
      </c>
      <c r="AQ157" s="15">
        <v>0</v>
      </c>
      <c r="AR157" s="14">
        <v>13133506</v>
      </c>
      <c r="AS157" s="14">
        <v>0</v>
      </c>
      <c r="AT157" s="14">
        <v>0</v>
      </c>
      <c r="AU157" s="15">
        <v>13133506</v>
      </c>
      <c r="AV157" s="14">
        <v>69953913.989999995</v>
      </c>
      <c r="AW157" s="14">
        <v>0</v>
      </c>
      <c r="AX157" s="16">
        <v>69953913.989999995</v>
      </c>
      <c r="AY157" s="14">
        <v>0</v>
      </c>
      <c r="AZ157" s="15">
        <v>83087419.989999995</v>
      </c>
      <c r="BA157" s="14">
        <v>753615433.65999997</v>
      </c>
      <c r="BB157" s="14">
        <v>436200198</v>
      </c>
      <c r="BC157" s="14">
        <v>1189815631.6600001</v>
      </c>
      <c r="BD157" s="14">
        <v>63760481.689999998</v>
      </c>
      <c r="BE157" s="14">
        <v>331900</v>
      </c>
      <c r="BF157" s="14">
        <v>1125723249.97</v>
      </c>
    </row>
    <row r="158" spans="1:58" x14ac:dyDescent="0.3">
      <c r="A158" s="10"/>
      <c r="B158" s="11" t="s">
        <v>100</v>
      </c>
      <c r="C158" s="11" t="s">
        <v>103</v>
      </c>
      <c r="D158" s="12" t="s">
        <v>239</v>
      </c>
      <c r="E158" s="13" t="s">
        <v>174</v>
      </c>
      <c r="F158" s="14">
        <v>483212868.43000001</v>
      </c>
      <c r="G158" s="14">
        <v>538794743.11000001</v>
      </c>
      <c r="H158" s="14">
        <v>1022007611.54</v>
      </c>
      <c r="I158" s="14">
        <v>1927757865.8299999</v>
      </c>
      <c r="J158" s="14">
        <v>66264599.590000004</v>
      </c>
      <c r="K158" s="14">
        <v>3016030076.96</v>
      </c>
      <c r="L158" s="14">
        <v>84044352.909999996</v>
      </c>
      <c r="M158" s="14">
        <v>18081871.43</v>
      </c>
      <c r="N158" s="14">
        <v>15992775.48</v>
      </c>
      <c r="O158" s="14">
        <v>4595183.34</v>
      </c>
      <c r="P158" s="14">
        <v>122714183.16000001</v>
      </c>
      <c r="Q158" s="15">
        <v>3138744260.1199999</v>
      </c>
      <c r="R158" s="14">
        <v>792866763</v>
      </c>
      <c r="S158" s="14">
        <v>82749970.530000001</v>
      </c>
      <c r="T158" s="14">
        <v>0</v>
      </c>
      <c r="U158" s="14">
        <v>0</v>
      </c>
      <c r="V158" s="15">
        <v>875616733.52999997</v>
      </c>
      <c r="W158" s="15">
        <v>4014360993.6499996</v>
      </c>
      <c r="X158" s="14">
        <v>559503109.28999996</v>
      </c>
      <c r="Y158" s="14">
        <v>228435464.55000001</v>
      </c>
      <c r="Z158" s="14">
        <v>52010038.200000003</v>
      </c>
      <c r="AA158" s="14">
        <v>1051742.3400000001</v>
      </c>
      <c r="AB158" s="14">
        <v>172667311.19</v>
      </c>
      <c r="AC158" s="14">
        <v>74537336.689999998</v>
      </c>
      <c r="AD158" s="14">
        <v>528701892.96999997</v>
      </c>
      <c r="AE158" s="14">
        <v>222613090.59</v>
      </c>
      <c r="AF158" s="14">
        <v>91177730.730000004</v>
      </c>
      <c r="AG158" s="15">
        <v>1401995823.5799999</v>
      </c>
      <c r="AH158" s="14">
        <v>2612365170.0699997</v>
      </c>
      <c r="AI158" s="14">
        <v>0</v>
      </c>
      <c r="AJ158" s="14">
        <v>0</v>
      </c>
      <c r="AK158" s="14">
        <v>313049.75</v>
      </c>
      <c r="AL158" s="14">
        <v>313049.75</v>
      </c>
      <c r="AM158" s="14">
        <v>587444278.47000003</v>
      </c>
      <c r="AN158" s="14">
        <v>0</v>
      </c>
      <c r="AO158" s="14">
        <v>587444278.47000003</v>
      </c>
      <c r="AP158" s="14">
        <v>0</v>
      </c>
      <c r="AQ158" s="15">
        <v>587757328.22000003</v>
      </c>
      <c r="AR158" s="14">
        <v>503586702.11000001</v>
      </c>
      <c r="AS158" s="14">
        <v>0</v>
      </c>
      <c r="AT158" s="14">
        <v>0</v>
      </c>
      <c r="AU158" s="15">
        <v>503586702.11000001</v>
      </c>
      <c r="AV158" s="14">
        <v>84389328.359999999</v>
      </c>
      <c r="AW158" s="14">
        <v>0</v>
      </c>
      <c r="AX158" s="16">
        <v>84389328.359999999</v>
      </c>
      <c r="AY158" s="14">
        <v>344660949.75999999</v>
      </c>
      <c r="AZ158" s="15">
        <v>932636980.23000002</v>
      </c>
      <c r="BA158" s="14">
        <v>2267485518.0599999</v>
      </c>
      <c r="BB158" s="14">
        <v>2915152145.5</v>
      </c>
      <c r="BC158" s="14">
        <v>5182637663.5600004</v>
      </c>
      <c r="BD158" s="14">
        <v>276130162.22000003</v>
      </c>
      <c r="BE158" s="14">
        <v>635691332.29999995</v>
      </c>
      <c r="BF158" s="14">
        <v>4270816169.04</v>
      </c>
    </row>
    <row r="159" spans="1:58" x14ac:dyDescent="0.3">
      <c r="A159" s="10"/>
      <c r="B159" s="11" t="s">
        <v>100</v>
      </c>
      <c r="C159" s="11" t="s">
        <v>104</v>
      </c>
      <c r="D159" s="12" t="s">
        <v>240</v>
      </c>
      <c r="E159" s="13" t="s">
        <v>174</v>
      </c>
      <c r="F159" s="14">
        <v>49087628.649999999</v>
      </c>
      <c r="G159" s="14">
        <v>70125183.769999996</v>
      </c>
      <c r="H159" s="14">
        <v>119212812.41999999</v>
      </c>
      <c r="I159" s="14">
        <v>311796018.55000001</v>
      </c>
      <c r="J159" s="14">
        <v>20483603.73</v>
      </c>
      <c r="K159" s="14">
        <v>451492434.70000005</v>
      </c>
      <c r="L159" s="14">
        <v>38907768.770000003</v>
      </c>
      <c r="M159" s="14">
        <v>10855969</v>
      </c>
      <c r="N159" s="14">
        <v>40198644.810000002</v>
      </c>
      <c r="O159" s="14">
        <v>2126403.4</v>
      </c>
      <c r="P159" s="14">
        <v>92088785.980000019</v>
      </c>
      <c r="Q159" s="15">
        <v>543581220.68000007</v>
      </c>
      <c r="R159" s="14">
        <v>632030670</v>
      </c>
      <c r="S159" s="14">
        <v>0</v>
      </c>
      <c r="T159" s="14">
        <v>3900000</v>
      </c>
      <c r="U159" s="14">
        <v>0</v>
      </c>
      <c r="V159" s="15">
        <v>635930670</v>
      </c>
      <c r="W159" s="15">
        <v>1179511890.6800001</v>
      </c>
      <c r="X159" s="14">
        <v>273250124.22000003</v>
      </c>
      <c r="Y159" s="14">
        <v>46480860.310000002</v>
      </c>
      <c r="Z159" s="14">
        <v>23772775.530000001</v>
      </c>
      <c r="AA159" s="14">
        <v>0</v>
      </c>
      <c r="AB159" s="14">
        <v>0</v>
      </c>
      <c r="AC159" s="14">
        <v>229800909.27000001</v>
      </c>
      <c r="AD159" s="14">
        <v>300054545.11000001</v>
      </c>
      <c r="AE159" s="14">
        <v>72469223.319999993</v>
      </c>
      <c r="AF159" s="14">
        <v>27032164.93</v>
      </c>
      <c r="AG159" s="15">
        <v>672806057.58000004</v>
      </c>
      <c r="AH159" s="14">
        <v>506705833.10000002</v>
      </c>
      <c r="AI159" s="14">
        <v>0</v>
      </c>
      <c r="AJ159" s="14">
        <v>0</v>
      </c>
      <c r="AK159" s="14">
        <v>0</v>
      </c>
      <c r="AL159" s="14">
        <v>0</v>
      </c>
      <c r="AM159" s="14">
        <v>180470464.83000001</v>
      </c>
      <c r="AN159" s="14">
        <v>0</v>
      </c>
      <c r="AO159" s="14">
        <v>180470464.83000001</v>
      </c>
      <c r="AP159" s="14">
        <v>36283407.340000004</v>
      </c>
      <c r="AQ159" s="15">
        <v>216753872.17000002</v>
      </c>
      <c r="AR159" s="14">
        <v>6396645.8700000001</v>
      </c>
      <c r="AS159" s="14">
        <v>0</v>
      </c>
      <c r="AT159" s="14">
        <v>0</v>
      </c>
      <c r="AU159" s="15">
        <v>6396645.8700000001</v>
      </c>
      <c r="AV159" s="14">
        <v>81891607.040000007</v>
      </c>
      <c r="AW159" s="14">
        <v>0</v>
      </c>
      <c r="AX159" s="16">
        <v>81891607.040000007</v>
      </c>
      <c r="AY159" s="14">
        <v>174914723.40000001</v>
      </c>
      <c r="AZ159" s="15">
        <v>263202976.31</v>
      </c>
      <c r="BA159" s="14">
        <v>460256728.95999998</v>
      </c>
      <c r="BB159" s="14">
        <v>530414663.98000002</v>
      </c>
      <c r="BC159" s="14">
        <v>990671392.94000006</v>
      </c>
      <c r="BD159" s="14">
        <v>36219342.700000003</v>
      </c>
      <c r="BE159" s="14">
        <v>161152974.31</v>
      </c>
      <c r="BF159" s="14">
        <v>793299075.93000007</v>
      </c>
    </row>
    <row r="160" spans="1:58" x14ac:dyDescent="0.3">
      <c r="A160" s="10"/>
      <c r="B160" s="11" t="s">
        <v>100</v>
      </c>
      <c r="C160" s="11" t="s">
        <v>104</v>
      </c>
      <c r="D160" s="12" t="s">
        <v>241</v>
      </c>
      <c r="E160" s="13" t="s">
        <v>174</v>
      </c>
      <c r="F160" s="14">
        <v>23057926.989999998</v>
      </c>
      <c r="G160" s="14">
        <v>32933816.949999999</v>
      </c>
      <c r="H160" s="14">
        <v>55991743.939999998</v>
      </c>
      <c r="I160" s="14">
        <v>58935506.590000004</v>
      </c>
      <c r="J160" s="14">
        <v>8529145.1999999993</v>
      </c>
      <c r="K160" s="14">
        <v>123456395.73</v>
      </c>
      <c r="L160" s="14">
        <v>18303027.899999999</v>
      </c>
      <c r="M160" s="14">
        <v>6571456.7800000003</v>
      </c>
      <c r="N160" s="14">
        <v>10717845.74</v>
      </c>
      <c r="O160" s="14">
        <v>142300</v>
      </c>
      <c r="P160" s="14">
        <v>35734630.420000002</v>
      </c>
      <c r="Q160" s="15">
        <v>159191026.15000001</v>
      </c>
      <c r="R160" s="14">
        <v>525294509</v>
      </c>
      <c r="S160" s="14">
        <v>160341.64000000001</v>
      </c>
      <c r="T160" s="14">
        <v>0</v>
      </c>
      <c r="U160" s="14">
        <v>0</v>
      </c>
      <c r="V160" s="15">
        <v>525454850.63999999</v>
      </c>
      <c r="W160" s="15">
        <v>684645876.78999996</v>
      </c>
      <c r="X160" s="14">
        <v>197993024.66999999</v>
      </c>
      <c r="Y160" s="14">
        <v>26045686.710000001</v>
      </c>
      <c r="Z160" s="14">
        <v>41504175.119999997</v>
      </c>
      <c r="AA160" s="14">
        <v>448173.99</v>
      </c>
      <c r="AB160" s="14">
        <v>6811400.9699999997</v>
      </c>
      <c r="AC160" s="14">
        <v>46311413.399999999</v>
      </c>
      <c r="AD160" s="14">
        <v>121120850.19</v>
      </c>
      <c r="AE160" s="14">
        <v>49026956.490000002</v>
      </c>
      <c r="AF160" s="14">
        <v>33472908.93</v>
      </c>
      <c r="AG160" s="15">
        <v>401613740.28000003</v>
      </c>
      <c r="AH160" s="14">
        <v>283032136.50999993</v>
      </c>
      <c r="AI160" s="14">
        <v>0</v>
      </c>
      <c r="AJ160" s="14">
        <v>0</v>
      </c>
      <c r="AK160" s="14">
        <v>0</v>
      </c>
      <c r="AL160" s="14">
        <v>0</v>
      </c>
      <c r="AM160" s="14">
        <v>0</v>
      </c>
      <c r="AN160" s="14">
        <v>0</v>
      </c>
      <c r="AO160" s="14">
        <v>0</v>
      </c>
      <c r="AP160" s="14">
        <v>0</v>
      </c>
      <c r="AQ160" s="15">
        <v>0</v>
      </c>
      <c r="AR160" s="14">
        <v>3373200</v>
      </c>
      <c r="AS160" s="14">
        <v>0</v>
      </c>
      <c r="AT160" s="14">
        <v>0</v>
      </c>
      <c r="AU160" s="15">
        <v>3373200</v>
      </c>
      <c r="AV160" s="14">
        <v>47570700.109999999</v>
      </c>
      <c r="AW160" s="14">
        <v>0</v>
      </c>
      <c r="AX160" s="16">
        <v>47570700.109999999</v>
      </c>
      <c r="AY160" s="14">
        <v>0</v>
      </c>
      <c r="AZ160" s="15">
        <v>50943900.109999999</v>
      </c>
      <c r="BA160" s="14">
        <v>232088236.39999992</v>
      </c>
      <c r="BB160" s="14">
        <v>781317599.75</v>
      </c>
      <c r="BC160" s="14">
        <v>1013405836.15</v>
      </c>
      <c r="BD160" s="14">
        <v>72089958.310000002</v>
      </c>
      <c r="BE160" s="14">
        <v>70974177.890000001</v>
      </c>
      <c r="BF160" s="14">
        <v>870341699.94999993</v>
      </c>
    </row>
    <row r="161" spans="1:58" x14ac:dyDescent="0.3">
      <c r="A161" s="10"/>
      <c r="B161" s="11" t="s">
        <v>100</v>
      </c>
      <c r="C161" s="11" t="s">
        <v>105</v>
      </c>
      <c r="D161" s="12" t="s">
        <v>242</v>
      </c>
      <c r="E161" s="13" t="s">
        <v>174</v>
      </c>
      <c r="F161" s="14">
        <v>399448923.64999998</v>
      </c>
      <c r="G161" s="14">
        <v>350828891.19999999</v>
      </c>
      <c r="H161" s="14">
        <v>750277814.8499999</v>
      </c>
      <c r="I161" s="14">
        <v>856387602.21000004</v>
      </c>
      <c r="J161" s="14">
        <v>63181134.020000003</v>
      </c>
      <c r="K161" s="14">
        <v>1669846551.0799999</v>
      </c>
      <c r="L161" s="14">
        <v>170427083.46000001</v>
      </c>
      <c r="M161" s="14">
        <v>55074193.259999998</v>
      </c>
      <c r="N161" s="14">
        <v>30873177.260000002</v>
      </c>
      <c r="O161" s="14">
        <v>23397042.41</v>
      </c>
      <c r="P161" s="14">
        <v>279771496.38999999</v>
      </c>
      <c r="Q161" s="15">
        <v>1949618047.4699998</v>
      </c>
      <c r="R161" s="14">
        <v>1611910002</v>
      </c>
      <c r="S161" s="14">
        <v>2150640.06</v>
      </c>
      <c r="T161" s="14">
        <v>0</v>
      </c>
      <c r="U161" s="14">
        <v>0</v>
      </c>
      <c r="V161" s="15">
        <v>1614060642.0599999</v>
      </c>
      <c r="W161" s="15">
        <v>3563678689.5299997</v>
      </c>
      <c r="X161" s="14">
        <v>623449465.67999995</v>
      </c>
      <c r="Y161" s="14">
        <v>65021865.369999997</v>
      </c>
      <c r="Z161" s="14">
        <v>316714341.5</v>
      </c>
      <c r="AA161" s="14">
        <v>0</v>
      </c>
      <c r="AB161" s="14">
        <v>3513844.96</v>
      </c>
      <c r="AC161" s="14">
        <v>39229690.590000004</v>
      </c>
      <c r="AD161" s="14">
        <v>424479742.41999996</v>
      </c>
      <c r="AE161" s="14">
        <v>152656770.33000001</v>
      </c>
      <c r="AF161" s="14">
        <v>448338.43</v>
      </c>
      <c r="AG161" s="15">
        <v>1201034316.8599999</v>
      </c>
      <c r="AH161" s="14">
        <v>2362644372.6700001</v>
      </c>
      <c r="AI161" s="14">
        <v>0</v>
      </c>
      <c r="AJ161" s="14">
        <v>0</v>
      </c>
      <c r="AK161" s="14">
        <v>0</v>
      </c>
      <c r="AL161" s="14">
        <v>0</v>
      </c>
      <c r="AM161" s="14">
        <v>0</v>
      </c>
      <c r="AN161" s="14">
        <v>0</v>
      </c>
      <c r="AO161" s="14">
        <v>0</v>
      </c>
      <c r="AP161" s="14">
        <v>0</v>
      </c>
      <c r="AQ161" s="15">
        <v>0</v>
      </c>
      <c r="AR161" s="14">
        <v>0</v>
      </c>
      <c r="AS161" s="14">
        <v>0</v>
      </c>
      <c r="AT161" s="14">
        <v>0</v>
      </c>
      <c r="AU161" s="15">
        <v>0</v>
      </c>
      <c r="AV161" s="14">
        <v>2238887.56</v>
      </c>
      <c r="AW161" s="14">
        <v>0</v>
      </c>
      <c r="AX161" s="16">
        <v>2238887.56</v>
      </c>
      <c r="AY161" s="14">
        <v>0</v>
      </c>
      <c r="AZ161" s="15">
        <v>2238887.56</v>
      </c>
      <c r="BA161" s="14">
        <v>2360405485.1100001</v>
      </c>
      <c r="BB161" s="14">
        <v>7710731522.79</v>
      </c>
      <c r="BC161" s="14">
        <v>10071137007.9</v>
      </c>
      <c r="BD161" s="14">
        <v>0</v>
      </c>
      <c r="BE161" s="14">
        <v>31488068.620000001</v>
      </c>
      <c r="BF161" s="14">
        <v>10039648939.279999</v>
      </c>
    </row>
    <row r="162" spans="1:58" x14ac:dyDescent="0.3">
      <c r="A162" s="10"/>
      <c r="B162" s="11" t="s">
        <v>106</v>
      </c>
      <c r="C162" s="11" t="s">
        <v>109</v>
      </c>
      <c r="D162" s="12" t="s">
        <v>243</v>
      </c>
      <c r="E162" s="13" t="s">
        <v>174</v>
      </c>
      <c r="F162" s="14">
        <v>25330162.949999999</v>
      </c>
      <c r="G162" s="14">
        <v>22651128.91</v>
      </c>
      <c r="H162" s="14">
        <v>47981291.859999999</v>
      </c>
      <c r="I162" s="14">
        <v>123821452.20999999</v>
      </c>
      <c r="J162" s="14">
        <v>10117030.58</v>
      </c>
      <c r="K162" s="14">
        <v>181919774.65000001</v>
      </c>
      <c r="L162" s="14">
        <v>22101919.940000001</v>
      </c>
      <c r="M162" s="14">
        <v>25381621.579999998</v>
      </c>
      <c r="N162" s="14">
        <v>12996604.74</v>
      </c>
      <c r="O162" s="14">
        <v>399965.87</v>
      </c>
      <c r="P162" s="14">
        <v>60880112.129999995</v>
      </c>
      <c r="Q162" s="15">
        <v>242799886.78</v>
      </c>
      <c r="R162" s="14">
        <v>583805510</v>
      </c>
      <c r="S162" s="14">
        <v>7400</v>
      </c>
      <c r="T162" s="14">
        <v>0</v>
      </c>
      <c r="U162" s="14">
        <v>0</v>
      </c>
      <c r="V162" s="15">
        <v>583812910</v>
      </c>
      <c r="W162" s="15">
        <v>826612796.77999997</v>
      </c>
      <c r="X162" s="14">
        <v>184404114.66</v>
      </c>
      <c r="Y162" s="14">
        <v>55435855.68</v>
      </c>
      <c r="Z162" s="14">
        <v>60005944.600000001</v>
      </c>
      <c r="AA162" s="14">
        <v>2181110.9300000002</v>
      </c>
      <c r="AB162" s="14">
        <v>5812550.4800000004</v>
      </c>
      <c r="AC162" s="14">
        <v>32547671.690000001</v>
      </c>
      <c r="AD162" s="14">
        <v>155983133.38000003</v>
      </c>
      <c r="AE162" s="14">
        <v>119948751.94</v>
      </c>
      <c r="AF162" s="14">
        <v>17488079.359999999</v>
      </c>
      <c r="AG162" s="15">
        <v>477824079.34000003</v>
      </c>
      <c r="AH162" s="14">
        <v>348788717.43999994</v>
      </c>
      <c r="AI162" s="14">
        <v>8000</v>
      </c>
      <c r="AJ162" s="14">
        <v>0</v>
      </c>
      <c r="AK162" s="14">
        <v>101180</v>
      </c>
      <c r="AL162" s="14">
        <v>109180</v>
      </c>
      <c r="AM162" s="14">
        <v>0</v>
      </c>
      <c r="AN162" s="14">
        <v>0</v>
      </c>
      <c r="AO162" s="14">
        <v>0</v>
      </c>
      <c r="AP162" s="14">
        <v>4918561.5999999996</v>
      </c>
      <c r="AQ162" s="15">
        <v>5027741.5999999996</v>
      </c>
      <c r="AR162" s="14">
        <v>933372.04</v>
      </c>
      <c r="AS162" s="14">
        <v>0</v>
      </c>
      <c r="AT162" s="14">
        <v>0</v>
      </c>
      <c r="AU162" s="15">
        <v>933372.04</v>
      </c>
      <c r="AV162" s="14">
        <v>30065647.09</v>
      </c>
      <c r="AW162" s="14">
        <v>0</v>
      </c>
      <c r="AX162" s="16">
        <v>30065647.09</v>
      </c>
      <c r="AY162" s="14">
        <v>19318610.050000001</v>
      </c>
      <c r="AZ162" s="15">
        <v>50317629.18</v>
      </c>
      <c r="BA162" s="14">
        <v>303498829.85999995</v>
      </c>
      <c r="BB162" s="14">
        <v>453044527.73000002</v>
      </c>
      <c r="BC162" s="14">
        <v>756543357.59000003</v>
      </c>
      <c r="BD162" s="14">
        <v>64432737.409999996</v>
      </c>
      <c r="BE162" s="14">
        <v>0</v>
      </c>
      <c r="BF162" s="14">
        <v>692110620.18000007</v>
      </c>
    </row>
    <row r="163" spans="1:58" x14ac:dyDescent="0.3">
      <c r="A163" s="10"/>
      <c r="B163" s="11" t="s">
        <v>106</v>
      </c>
      <c r="C163" s="11" t="s">
        <v>110</v>
      </c>
      <c r="D163" s="12" t="s">
        <v>244</v>
      </c>
      <c r="E163" s="13" t="s">
        <v>174</v>
      </c>
      <c r="F163" s="14">
        <v>33440129.550000001</v>
      </c>
      <c r="G163" s="14">
        <v>23557708.300000001</v>
      </c>
      <c r="H163" s="14">
        <v>56997837.850000001</v>
      </c>
      <c r="I163" s="14">
        <v>401334486.51999998</v>
      </c>
      <c r="J163" s="14">
        <v>26515423</v>
      </c>
      <c r="K163" s="14">
        <v>484847747.37</v>
      </c>
      <c r="L163" s="14">
        <v>61949153.780000001</v>
      </c>
      <c r="M163" s="14">
        <v>68721375.469999999</v>
      </c>
      <c r="N163" s="14">
        <v>91073059.329999998</v>
      </c>
      <c r="O163" s="14">
        <v>1524247.86</v>
      </c>
      <c r="P163" s="14">
        <v>223267836.44</v>
      </c>
      <c r="Q163" s="15">
        <v>708115583.80999994</v>
      </c>
      <c r="R163" s="14">
        <v>2413118275</v>
      </c>
      <c r="S163" s="14">
        <v>0</v>
      </c>
      <c r="T163" s="14">
        <v>0</v>
      </c>
      <c r="U163" s="14">
        <v>0</v>
      </c>
      <c r="V163" s="15">
        <v>2413118275</v>
      </c>
      <c r="W163" s="15">
        <v>3121233858.8099999</v>
      </c>
      <c r="X163" s="14">
        <v>525295187.68000001</v>
      </c>
      <c r="Y163" s="14">
        <v>20918536.539999999</v>
      </c>
      <c r="Z163" s="14">
        <v>137219428.97</v>
      </c>
      <c r="AA163" s="14">
        <v>0</v>
      </c>
      <c r="AB163" s="14">
        <v>0</v>
      </c>
      <c r="AC163" s="14">
        <v>258926808.96000001</v>
      </c>
      <c r="AD163" s="14">
        <v>417064774.47000003</v>
      </c>
      <c r="AE163" s="14">
        <v>236078994.91</v>
      </c>
      <c r="AF163" s="14">
        <v>21489872.420000002</v>
      </c>
      <c r="AG163" s="15">
        <v>1199928829.4800003</v>
      </c>
      <c r="AH163" s="14">
        <v>1921305029.3299997</v>
      </c>
      <c r="AI163" s="14">
        <v>0</v>
      </c>
      <c r="AJ163" s="14">
        <v>0</v>
      </c>
      <c r="AK163" s="14">
        <v>0</v>
      </c>
      <c r="AL163" s="14">
        <v>0</v>
      </c>
      <c r="AM163" s="14">
        <v>0</v>
      </c>
      <c r="AN163" s="14">
        <v>0</v>
      </c>
      <c r="AO163" s="14">
        <v>0</v>
      </c>
      <c r="AP163" s="14">
        <v>0</v>
      </c>
      <c r="AQ163" s="15">
        <v>0</v>
      </c>
      <c r="AR163" s="14">
        <v>340498310.77999997</v>
      </c>
      <c r="AS163" s="14">
        <v>0</v>
      </c>
      <c r="AT163" s="14">
        <v>0</v>
      </c>
      <c r="AU163" s="15">
        <v>340498310.77999997</v>
      </c>
      <c r="AV163" s="14">
        <v>52405144.520000003</v>
      </c>
      <c r="AW163" s="14">
        <v>0</v>
      </c>
      <c r="AX163" s="16">
        <v>52405144.520000003</v>
      </c>
      <c r="AY163" s="14">
        <v>0</v>
      </c>
      <c r="AZ163" s="15">
        <v>392903455.29999995</v>
      </c>
      <c r="BA163" s="14">
        <v>1528401574.0299997</v>
      </c>
      <c r="BB163" s="14">
        <v>5739264143.3299999</v>
      </c>
      <c r="BC163" s="14">
        <v>7267665717.3599997</v>
      </c>
      <c r="BD163" s="14">
        <v>963853396.71000004</v>
      </c>
      <c r="BE163" s="14">
        <v>16584786.310000001</v>
      </c>
      <c r="BF163" s="14">
        <v>6287227534.3399992</v>
      </c>
    </row>
    <row r="164" spans="1:58" x14ac:dyDescent="0.3">
      <c r="A164" s="10"/>
      <c r="B164" s="11" t="s">
        <v>112</v>
      </c>
      <c r="C164" s="11" t="s">
        <v>113</v>
      </c>
      <c r="D164" s="12" t="s">
        <v>245</v>
      </c>
      <c r="E164" s="13" t="s">
        <v>174</v>
      </c>
      <c r="F164" s="14">
        <v>105107124.12</v>
      </c>
      <c r="G164" s="14">
        <v>84888907.280000001</v>
      </c>
      <c r="H164" s="14">
        <v>189996031.40000001</v>
      </c>
      <c r="I164" s="14">
        <v>359318298.19</v>
      </c>
      <c r="J164" s="14">
        <v>12039176.380000001</v>
      </c>
      <c r="K164" s="14">
        <v>561353505.97000003</v>
      </c>
      <c r="L164" s="14">
        <v>22644154.030000001</v>
      </c>
      <c r="M164" s="14">
        <v>43428870.659999996</v>
      </c>
      <c r="N164" s="14">
        <v>18704212.960000001</v>
      </c>
      <c r="O164" s="14">
        <v>7630179.79</v>
      </c>
      <c r="P164" s="14">
        <v>92407417.440000013</v>
      </c>
      <c r="Q164" s="15">
        <v>653760923.41000009</v>
      </c>
      <c r="R164" s="14">
        <v>595501523</v>
      </c>
      <c r="S164" s="14">
        <v>36622778.060000002</v>
      </c>
      <c r="T164" s="14">
        <v>0</v>
      </c>
      <c r="U164" s="14">
        <v>3030445.28</v>
      </c>
      <c r="V164" s="15">
        <v>635154746.33999991</v>
      </c>
      <c r="W164" s="15">
        <v>1288915669.75</v>
      </c>
      <c r="X164" s="14">
        <v>181707544.21000001</v>
      </c>
      <c r="Y164" s="14">
        <v>24636949.800000001</v>
      </c>
      <c r="Z164" s="14">
        <v>54435128.579999998</v>
      </c>
      <c r="AA164" s="14">
        <v>2171051.2599999998</v>
      </c>
      <c r="AB164" s="14">
        <v>34000</v>
      </c>
      <c r="AC164" s="14">
        <v>12567275.689999999</v>
      </c>
      <c r="AD164" s="14">
        <v>93844405.329999998</v>
      </c>
      <c r="AE164" s="14">
        <v>64223312.140000001</v>
      </c>
      <c r="AF164" s="14">
        <v>0</v>
      </c>
      <c r="AG164" s="15">
        <v>339775261.68000001</v>
      </c>
      <c r="AH164" s="14">
        <v>949140408.06999993</v>
      </c>
      <c r="AI164" s="14">
        <v>0</v>
      </c>
      <c r="AJ164" s="14">
        <v>0</v>
      </c>
      <c r="AK164" s="14">
        <v>0</v>
      </c>
      <c r="AL164" s="14">
        <v>0</v>
      </c>
      <c r="AM164" s="14">
        <v>0</v>
      </c>
      <c r="AN164" s="14">
        <v>0</v>
      </c>
      <c r="AO164" s="14">
        <v>0</v>
      </c>
      <c r="AP164" s="14">
        <v>0</v>
      </c>
      <c r="AQ164" s="15">
        <v>0</v>
      </c>
      <c r="AR164" s="14">
        <v>13963158.32</v>
      </c>
      <c r="AS164" s="14">
        <v>0</v>
      </c>
      <c r="AT164" s="14">
        <v>0</v>
      </c>
      <c r="AU164" s="15">
        <v>13963158.32</v>
      </c>
      <c r="AV164" s="14">
        <v>0</v>
      </c>
      <c r="AW164" s="14">
        <v>0</v>
      </c>
      <c r="AX164" s="16">
        <v>0</v>
      </c>
      <c r="AY164" s="14">
        <v>0</v>
      </c>
      <c r="AZ164" s="15">
        <v>13963158.32</v>
      </c>
      <c r="BA164" s="14">
        <v>935177249.74999988</v>
      </c>
      <c r="BB164" s="14">
        <v>1729407723.77</v>
      </c>
      <c r="BC164" s="14">
        <v>2664584973.52</v>
      </c>
      <c r="BD164" s="14">
        <v>188870419.80000001</v>
      </c>
      <c r="BE164" s="14">
        <v>0</v>
      </c>
      <c r="BF164" s="14">
        <v>2475714553.7199998</v>
      </c>
    </row>
    <row r="165" spans="1:58" x14ac:dyDescent="0.3">
      <c r="A165" s="10"/>
      <c r="B165" s="11" t="s">
        <v>112</v>
      </c>
      <c r="C165" s="11" t="s">
        <v>113</v>
      </c>
      <c r="D165" s="12" t="s">
        <v>246</v>
      </c>
      <c r="E165" s="13" t="s">
        <v>174</v>
      </c>
      <c r="F165" s="14">
        <v>5653725.96</v>
      </c>
      <c r="G165" s="14">
        <v>8042948.0899999999</v>
      </c>
      <c r="H165" s="14">
        <v>13696674.050000001</v>
      </c>
      <c r="I165" s="14">
        <v>46025372.399999999</v>
      </c>
      <c r="J165" s="14">
        <v>4661256.2300000004</v>
      </c>
      <c r="K165" s="14">
        <v>64383302.680000007</v>
      </c>
      <c r="L165" s="14">
        <v>5091244.1100000003</v>
      </c>
      <c r="M165" s="14">
        <v>11867932.91</v>
      </c>
      <c r="N165" s="14">
        <v>22289146.370000001</v>
      </c>
      <c r="O165" s="14">
        <v>2736395.64</v>
      </c>
      <c r="P165" s="14">
        <v>41984719.030000001</v>
      </c>
      <c r="Q165" s="15">
        <v>106368021.71000001</v>
      </c>
      <c r="R165" s="14">
        <v>544495864</v>
      </c>
      <c r="S165" s="14">
        <v>0</v>
      </c>
      <c r="T165" s="14">
        <v>0</v>
      </c>
      <c r="U165" s="14">
        <v>0</v>
      </c>
      <c r="V165" s="15">
        <v>544495864</v>
      </c>
      <c r="W165" s="15">
        <v>650863885.71000004</v>
      </c>
      <c r="X165" s="14">
        <v>99697263.599999994</v>
      </c>
      <c r="Y165" s="14">
        <v>10706803.789999999</v>
      </c>
      <c r="Z165" s="14">
        <v>30077664.84</v>
      </c>
      <c r="AA165" s="14">
        <v>10868014.199999999</v>
      </c>
      <c r="AB165" s="14">
        <v>8654323.9000000004</v>
      </c>
      <c r="AC165" s="14">
        <v>53607527.369999997</v>
      </c>
      <c r="AD165" s="14">
        <v>113914334.09999999</v>
      </c>
      <c r="AE165" s="14">
        <v>45046911.350000001</v>
      </c>
      <c r="AF165" s="14">
        <v>3010000</v>
      </c>
      <c r="AG165" s="15">
        <v>261668509.04999998</v>
      </c>
      <c r="AH165" s="14">
        <v>389195376.66000009</v>
      </c>
      <c r="AI165" s="14">
        <v>0</v>
      </c>
      <c r="AJ165" s="14">
        <v>0</v>
      </c>
      <c r="AK165" s="14">
        <v>0</v>
      </c>
      <c r="AL165" s="14">
        <v>0</v>
      </c>
      <c r="AM165" s="14">
        <v>30100000</v>
      </c>
      <c r="AN165" s="14">
        <v>0</v>
      </c>
      <c r="AO165" s="14">
        <v>30100000</v>
      </c>
      <c r="AP165" s="14">
        <v>0</v>
      </c>
      <c r="AQ165" s="15">
        <v>30100000</v>
      </c>
      <c r="AR165" s="14">
        <v>51318193.359999999</v>
      </c>
      <c r="AS165" s="14">
        <v>0</v>
      </c>
      <c r="AT165" s="14">
        <v>0</v>
      </c>
      <c r="AU165" s="15">
        <v>51318193.359999999</v>
      </c>
      <c r="AV165" s="14">
        <v>4947100.1399999997</v>
      </c>
      <c r="AW165" s="14">
        <v>0</v>
      </c>
      <c r="AX165" s="16">
        <v>4947100.1399999997</v>
      </c>
      <c r="AY165" s="14">
        <v>0</v>
      </c>
      <c r="AZ165" s="15">
        <v>56265293.5</v>
      </c>
      <c r="BA165" s="14">
        <v>363030083.16000009</v>
      </c>
      <c r="BB165" s="14">
        <v>1196849708.8800001</v>
      </c>
      <c r="BC165" s="14">
        <v>1559879792.04</v>
      </c>
      <c r="BD165" s="14">
        <v>34287645.859999999</v>
      </c>
      <c r="BE165" s="14">
        <v>123597096.26000001</v>
      </c>
      <c r="BF165" s="14">
        <v>1401995049.9200001</v>
      </c>
    </row>
    <row r="166" spans="1:58" x14ac:dyDescent="0.3">
      <c r="A166" s="10"/>
      <c r="B166" s="11" t="s">
        <v>112</v>
      </c>
      <c r="C166" s="11" t="s">
        <v>113</v>
      </c>
      <c r="D166" s="12" t="s">
        <v>247</v>
      </c>
      <c r="E166" s="13" t="s">
        <v>174</v>
      </c>
      <c r="F166" s="14">
        <v>16742985.35</v>
      </c>
      <c r="G166" s="14">
        <v>23918540.48</v>
      </c>
      <c r="H166" s="14">
        <v>40661525.829999998</v>
      </c>
      <c r="I166" s="14">
        <v>47683635.460000001</v>
      </c>
      <c r="J166" s="14">
        <v>3454820.01</v>
      </c>
      <c r="K166" s="14">
        <v>91799981.299999997</v>
      </c>
      <c r="L166" s="14">
        <v>9821545.0700000003</v>
      </c>
      <c r="M166" s="14">
        <v>15267228.970000001</v>
      </c>
      <c r="N166" s="14">
        <v>12652790.51</v>
      </c>
      <c r="O166" s="14">
        <v>1392397.6</v>
      </c>
      <c r="P166" s="14">
        <v>39133962.149999999</v>
      </c>
      <c r="Q166" s="15">
        <v>130933943.44999999</v>
      </c>
      <c r="R166" s="14">
        <v>476659488</v>
      </c>
      <c r="S166" s="14">
        <v>0</v>
      </c>
      <c r="T166" s="14">
        <v>0</v>
      </c>
      <c r="U166" s="14">
        <v>0</v>
      </c>
      <c r="V166" s="15">
        <v>476659488</v>
      </c>
      <c r="W166" s="15">
        <v>607593431.45000005</v>
      </c>
      <c r="X166" s="14">
        <v>160019450.97</v>
      </c>
      <c r="Y166" s="14">
        <v>13823094.85</v>
      </c>
      <c r="Z166" s="14">
        <v>26289854.059999999</v>
      </c>
      <c r="AA166" s="14">
        <v>0</v>
      </c>
      <c r="AB166" s="14">
        <v>0</v>
      </c>
      <c r="AC166" s="14">
        <v>21069727.27</v>
      </c>
      <c r="AD166" s="14">
        <v>61182676.179999992</v>
      </c>
      <c r="AE166" s="14">
        <v>61467101.539999999</v>
      </c>
      <c r="AF166" s="14">
        <v>9984742.9800000004</v>
      </c>
      <c r="AG166" s="15">
        <v>292653971.67000002</v>
      </c>
      <c r="AH166" s="14">
        <v>314939459.78000003</v>
      </c>
      <c r="AI166" s="14">
        <v>0</v>
      </c>
      <c r="AJ166" s="14">
        <v>0</v>
      </c>
      <c r="AK166" s="14">
        <v>0</v>
      </c>
      <c r="AL166" s="14">
        <v>0</v>
      </c>
      <c r="AM166" s="14">
        <v>0</v>
      </c>
      <c r="AN166" s="14">
        <v>0</v>
      </c>
      <c r="AO166" s="14">
        <v>0</v>
      </c>
      <c r="AP166" s="14">
        <v>661057.91</v>
      </c>
      <c r="AQ166" s="15">
        <v>661057.91</v>
      </c>
      <c r="AR166" s="14">
        <v>124779874.78</v>
      </c>
      <c r="AS166" s="14">
        <v>0</v>
      </c>
      <c r="AT166" s="14">
        <v>0</v>
      </c>
      <c r="AU166" s="15">
        <v>124779874.78</v>
      </c>
      <c r="AV166" s="14">
        <v>0</v>
      </c>
      <c r="AW166" s="14">
        <v>0</v>
      </c>
      <c r="AX166" s="16">
        <v>0</v>
      </c>
      <c r="AY166" s="14">
        <v>154192.79</v>
      </c>
      <c r="AZ166" s="15">
        <v>124934067.57000001</v>
      </c>
      <c r="BA166" s="14">
        <v>190666450.12000006</v>
      </c>
      <c r="BB166" s="14">
        <v>1341482089.45</v>
      </c>
      <c r="BC166" s="14">
        <v>1532148539.5699999</v>
      </c>
      <c r="BD166" s="14">
        <v>128370832.48</v>
      </c>
      <c r="BE166" s="14">
        <v>95497073.640000001</v>
      </c>
      <c r="BF166" s="14">
        <v>1308280633.4499998</v>
      </c>
    </row>
    <row r="167" spans="1:58" x14ac:dyDescent="0.3">
      <c r="A167" s="10"/>
      <c r="B167" s="11" t="s">
        <v>112</v>
      </c>
      <c r="C167" s="11" t="s">
        <v>115</v>
      </c>
      <c r="D167" s="12" t="s">
        <v>248</v>
      </c>
      <c r="E167" s="13" t="s">
        <v>174</v>
      </c>
      <c r="F167" s="14">
        <v>13091214.98</v>
      </c>
      <c r="G167" s="14">
        <v>12041702.380000001</v>
      </c>
      <c r="H167" s="14">
        <v>25132917.359999999</v>
      </c>
      <c r="I167" s="14">
        <v>49101446.689999998</v>
      </c>
      <c r="J167" s="14">
        <v>3490278.47</v>
      </c>
      <c r="K167" s="14">
        <v>77724642.519999996</v>
      </c>
      <c r="L167" s="14">
        <v>7752855.8099999996</v>
      </c>
      <c r="M167" s="14">
        <v>27420392.129999999</v>
      </c>
      <c r="N167" s="14">
        <v>0</v>
      </c>
      <c r="O167" s="14">
        <v>231009.51</v>
      </c>
      <c r="P167" s="14">
        <v>35404257.449999996</v>
      </c>
      <c r="Q167" s="15">
        <v>113128899.97</v>
      </c>
      <c r="R167" s="14">
        <v>456750711</v>
      </c>
      <c r="S167" s="14">
        <v>0</v>
      </c>
      <c r="T167" s="14">
        <v>0</v>
      </c>
      <c r="U167" s="14">
        <v>0</v>
      </c>
      <c r="V167" s="15">
        <v>456750711</v>
      </c>
      <c r="W167" s="15">
        <v>569879610.97000003</v>
      </c>
      <c r="X167" s="14">
        <v>175003178.50999999</v>
      </c>
      <c r="Y167" s="14">
        <v>8537531.0600000005</v>
      </c>
      <c r="Z167" s="14">
        <v>22828644.579999998</v>
      </c>
      <c r="AA167" s="14">
        <v>961601.6</v>
      </c>
      <c r="AB167" s="14">
        <v>0</v>
      </c>
      <c r="AC167" s="14">
        <v>6936562.9000000004</v>
      </c>
      <c r="AD167" s="14">
        <v>39264340.140000001</v>
      </c>
      <c r="AE167" s="14">
        <v>63731577.219999999</v>
      </c>
      <c r="AF167" s="14">
        <v>8428850.1099999994</v>
      </c>
      <c r="AG167" s="15">
        <v>286427945.98000002</v>
      </c>
      <c r="AH167" s="14">
        <v>283451664.99000001</v>
      </c>
      <c r="AI167" s="14">
        <v>0</v>
      </c>
      <c r="AJ167" s="14">
        <v>0</v>
      </c>
      <c r="AK167" s="14">
        <v>0</v>
      </c>
      <c r="AL167" s="14">
        <v>0</v>
      </c>
      <c r="AM167" s="14">
        <v>84935559.120000005</v>
      </c>
      <c r="AN167" s="14">
        <v>0</v>
      </c>
      <c r="AO167" s="14">
        <v>84935559.120000005</v>
      </c>
      <c r="AP167" s="14">
        <v>529243.77</v>
      </c>
      <c r="AQ167" s="15">
        <v>85464802.890000001</v>
      </c>
      <c r="AR167" s="14">
        <v>33226821.670000002</v>
      </c>
      <c r="AS167" s="14">
        <v>0</v>
      </c>
      <c r="AT167" s="14">
        <v>0</v>
      </c>
      <c r="AU167" s="15">
        <v>33226821.670000002</v>
      </c>
      <c r="AV167" s="14">
        <v>13595386.279999999</v>
      </c>
      <c r="AW167" s="14">
        <v>0</v>
      </c>
      <c r="AX167" s="16">
        <v>13595386.279999999</v>
      </c>
      <c r="AY167" s="14">
        <v>62467435.030000001</v>
      </c>
      <c r="AZ167" s="15">
        <v>109289642.98</v>
      </c>
      <c r="BA167" s="14">
        <v>259626824.89999998</v>
      </c>
      <c r="BB167" s="14">
        <v>326555350.17000002</v>
      </c>
      <c r="BC167" s="14">
        <v>586182175.07000005</v>
      </c>
      <c r="BD167" s="14">
        <v>19851198.030000001</v>
      </c>
      <c r="BE167" s="14">
        <v>158114265.81999999</v>
      </c>
      <c r="BF167" s="14">
        <v>408216711.22000009</v>
      </c>
    </row>
    <row r="168" spans="1:58" x14ac:dyDescent="0.3">
      <c r="A168" s="10"/>
      <c r="B168" s="11" t="s">
        <v>112</v>
      </c>
      <c r="C168" s="11" t="s">
        <v>115</v>
      </c>
      <c r="D168" s="12" t="s">
        <v>249</v>
      </c>
      <c r="E168" s="13" t="s">
        <v>174</v>
      </c>
      <c r="F168" s="14">
        <v>78098376.780000001</v>
      </c>
      <c r="G168" s="14">
        <v>98515195.859999999</v>
      </c>
      <c r="H168" s="14">
        <v>176613572.63999999</v>
      </c>
      <c r="I168" s="14">
        <v>276046426.50999999</v>
      </c>
      <c r="J168" s="14">
        <v>23824995.030000001</v>
      </c>
      <c r="K168" s="14">
        <v>476484994.17999995</v>
      </c>
      <c r="L168" s="14">
        <v>35480578.020000003</v>
      </c>
      <c r="M168" s="14">
        <v>17235589.75</v>
      </c>
      <c r="N168" s="14">
        <v>88075995.280000001</v>
      </c>
      <c r="O168" s="14">
        <v>1386787.96</v>
      </c>
      <c r="P168" s="14">
        <v>142178951.01000002</v>
      </c>
      <c r="Q168" s="15">
        <v>618663945.18999994</v>
      </c>
      <c r="R168" s="14">
        <v>542560716</v>
      </c>
      <c r="S168" s="14">
        <v>14498781.52</v>
      </c>
      <c r="T168" s="14">
        <v>0</v>
      </c>
      <c r="U168" s="14">
        <v>0</v>
      </c>
      <c r="V168" s="15">
        <v>557059497.51999998</v>
      </c>
      <c r="W168" s="15">
        <v>1175723442.71</v>
      </c>
      <c r="X168" s="14">
        <v>166485819.75</v>
      </c>
      <c r="Y168" s="14">
        <v>52242659.009999998</v>
      </c>
      <c r="Z168" s="14">
        <v>50418708.68</v>
      </c>
      <c r="AA168" s="14">
        <v>10845601.369999999</v>
      </c>
      <c r="AB168" s="14">
        <v>16689154.439999999</v>
      </c>
      <c r="AC168" s="14">
        <v>34496053.799999997</v>
      </c>
      <c r="AD168" s="14">
        <v>164692177.30000001</v>
      </c>
      <c r="AE168" s="14">
        <v>119915995.45999999</v>
      </c>
      <c r="AF168" s="14">
        <v>16345838.1</v>
      </c>
      <c r="AG168" s="15">
        <v>467439830.61000001</v>
      </c>
      <c r="AH168" s="14">
        <v>708283612.10000002</v>
      </c>
      <c r="AI168" s="14">
        <v>0</v>
      </c>
      <c r="AJ168" s="14">
        <v>0</v>
      </c>
      <c r="AK168" s="14">
        <v>1130497</v>
      </c>
      <c r="AL168" s="14">
        <v>1130497</v>
      </c>
      <c r="AM168" s="14">
        <v>34888216.770000003</v>
      </c>
      <c r="AN168" s="14">
        <v>0</v>
      </c>
      <c r="AO168" s="14">
        <v>34888216.770000003</v>
      </c>
      <c r="AP168" s="14">
        <v>25168710.879999999</v>
      </c>
      <c r="AQ168" s="15">
        <v>61187424.650000006</v>
      </c>
      <c r="AR168" s="14">
        <v>95547651.230000004</v>
      </c>
      <c r="AS168" s="14">
        <v>0</v>
      </c>
      <c r="AT168" s="14">
        <v>0</v>
      </c>
      <c r="AU168" s="15">
        <v>95547651.230000004</v>
      </c>
      <c r="AV168" s="14">
        <v>23038855.960000001</v>
      </c>
      <c r="AW168" s="14">
        <v>0</v>
      </c>
      <c r="AX168" s="16">
        <v>23038855.960000001</v>
      </c>
      <c r="AY168" s="14">
        <v>172775842.16999999</v>
      </c>
      <c r="AZ168" s="15">
        <v>291362349.36000001</v>
      </c>
      <c r="BA168" s="14">
        <v>478108687.38999999</v>
      </c>
      <c r="BB168" s="14">
        <v>761167354.46000004</v>
      </c>
      <c r="BC168" s="14">
        <v>1239276041.8499999</v>
      </c>
      <c r="BD168" s="14">
        <v>281487098.75999999</v>
      </c>
      <c r="BE168" s="14">
        <v>32965675.329999998</v>
      </c>
      <c r="BF168" s="14">
        <v>924823267.75999987</v>
      </c>
    </row>
    <row r="169" spans="1:58" x14ac:dyDescent="0.3">
      <c r="A169" s="10"/>
      <c r="B169" s="11" t="s">
        <v>112</v>
      </c>
      <c r="C169" s="11" t="s">
        <v>117</v>
      </c>
      <c r="D169" s="12" t="s">
        <v>250</v>
      </c>
      <c r="E169" s="13" t="s">
        <v>174</v>
      </c>
      <c r="F169" s="14">
        <v>825717.6</v>
      </c>
      <c r="G169" s="14">
        <v>1067756.29</v>
      </c>
      <c r="H169" s="14">
        <v>1893473.8900000001</v>
      </c>
      <c r="I169" s="14">
        <v>26449537.260000002</v>
      </c>
      <c r="J169" s="14">
        <v>1240004.22</v>
      </c>
      <c r="K169" s="14">
        <v>29583015.370000001</v>
      </c>
      <c r="L169" s="14">
        <v>7096609.6600000001</v>
      </c>
      <c r="M169" s="14">
        <v>2671265.36</v>
      </c>
      <c r="N169" s="14">
        <v>29804803.91</v>
      </c>
      <c r="O169" s="14">
        <v>0</v>
      </c>
      <c r="P169" s="14">
        <v>39572678.93</v>
      </c>
      <c r="Q169" s="15">
        <v>69155694.299999997</v>
      </c>
      <c r="R169" s="14">
        <v>481931775</v>
      </c>
      <c r="S169" s="14">
        <v>0</v>
      </c>
      <c r="T169" s="14">
        <v>0</v>
      </c>
      <c r="U169" s="14">
        <v>0</v>
      </c>
      <c r="V169" s="15">
        <v>481931775</v>
      </c>
      <c r="W169" s="15">
        <v>551087469.29999995</v>
      </c>
      <c r="X169" s="14">
        <v>87965633.25</v>
      </c>
      <c r="Y169" s="14">
        <v>1884492.27</v>
      </c>
      <c r="Z169" s="14">
        <v>28598123.870000001</v>
      </c>
      <c r="AA169" s="14">
        <v>0</v>
      </c>
      <c r="AB169" s="14">
        <v>0</v>
      </c>
      <c r="AC169" s="14">
        <v>46205209.729999997</v>
      </c>
      <c r="AD169" s="14">
        <v>76687825.870000005</v>
      </c>
      <c r="AE169" s="14">
        <v>43031153.060000002</v>
      </c>
      <c r="AF169" s="14">
        <v>181337.72</v>
      </c>
      <c r="AG169" s="15">
        <v>207865949.90000001</v>
      </c>
      <c r="AH169" s="14">
        <v>343221519.39999998</v>
      </c>
      <c r="AI169" s="14">
        <v>0</v>
      </c>
      <c r="AJ169" s="14">
        <v>0</v>
      </c>
      <c r="AK169" s="14">
        <v>0</v>
      </c>
      <c r="AL169" s="14">
        <v>0</v>
      </c>
      <c r="AM169" s="14">
        <v>0</v>
      </c>
      <c r="AN169" s="14">
        <v>0</v>
      </c>
      <c r="AO169" s="14">
        <v>0</v>
      </c>
      <c r="AP169" s="14">
        <v>0</v>
      </c>
      <c r="AQ169" s="15">
        <v>0</v>
      </c>
      <c r="AR169" s="14">
        <v>25185487.449999999</v>
      </c>
      <c r="AS169" s="14">
        <v>0</v>
      </c>
      <c r="AT169" s="14">
        <v>0</v>
      </c>
      <c r="AU169" s="15">
        <v>25185487.449999999</v>
      </c>
      <c r="AV169" s="14">
        <v>0</v>
      </c>
      <c r="AW169" s="14">
        <v>0</v>
      </c>
      <c r="AX169" s="16">
        <v>0</v>
      </c>
      <c r="AY169" s="14">
        <v>0</v>
      </c>
      <c r="AZ169" s="15">
        <v>25185487.449999999</v>
      </c>
      <c r="BA169" s="14">
        <v>318036031.94999999</v>
      </c>
      <c r="BB169" s="14">
        <v>730096646.26999998</v>
      </c>
      <c r="BC169" s="14">
        <v>1048132678.22</v>
      </c>
      <c r="BD169" s="14">
        <v>0</v>
      </c>
      <c r="BE169" s="14">
        <v>0</v>
      </c>
      <c r="BF169" s="14">
        <v>1048132678.22</v>
      </c>
    </row>
    <row r="170" spans="1:58" x14ac:dyDescent="0.3">
      <c r="A170" s="10"/>
      <c r="B170" s="11" t="s">
        <v>112</v>
      </c>
      <c r="C170" s="11" t="s">
        <v>118</v>
      </c>
      <c r="D170" s="12" t="s">
        <v>251</v>
      </c>
      <c r="E170" s="13" t="s">
        <v>174</v>
      </c>
      <c r="F170" s="14">
        <v>7948518.3899999997</v>
      </c>
      <c r="G170" s="14">
        <v>31458678.960000001</v>
      </c>
      <c r="H170" s="14">
        <v>39407197.350000001</v>
      </c>
      <c r="I170" s="14">
        <v>110447454.93000001</v>
      </c>
      <c r="J170" s="14">
        <v>4759086.6100000003</v>
      </c>
      <c r="K170" s="14">
        <v>154613738.89000002</v>
      </c>
      <c r="L170" s="14">
        <v>21307211.399999999</v>
      </c>
      <c r="M170" s="14">
        <v>16688507.35</v>
      </c>
      <c r="N170" s="14">
        <v>0</v>
      </c>
      <c r="O170" s="14">
        <v>5536981.6399999997</v>
      </c>
      <c r="P170" s="14">
        <v>43532700.390000001</v>
      </c>
      <c r="Q170" s="15">
        <v>198146439.28000003</v>
      </c>
      <c r="R170" s="14">
        <v>651992396</v>
      </c>
      <c r="S170" s="14">
        <v>7323092.8700000001</v>
      </c>
      <c r="T170" s="14">
        <v>372383.82</v>
      </c>
      <c r="U170" s="14">
        <v>0</v>
      </c>
      <c r="V170" s="15">
        <v>659687872.69000006</v>
      </c>
      <c r="W170" s="15">
        <v>857834311.97000003</v>
      </c>
      <c r="X170" s="14">
        <v>175265722.77000001</v>
      </c>
      <c r="Y170" s="14">
        <v>16870209.32</v>
      </c>
      <c r="Z170" s="14">
        <v>36356166.270000003</v>
      </c>
      <c r="AA170" s="14">
        <v>1113730.42</v>
      </c>
      <c r="AB170" s="14">
        <v>5684742.8600000003</v>
      </c>
      <c r="AC170" s="14">
        <v>75147870.959999993</v>
      </c>
      <c r="AD170" s="14">
        <v>135172719.82999998</v>
      </c>
      <c r="AE170" s="14">
        <v>58169293.799999997</v>
      </c>
      <c r="AF170" s="14">
        <v>1273662.54</v>
      </c>
      <c r="AG170" s="15">
        <v>369881398.94000006</v>
      </c>
      <c r="AH170" s="14">
        <v>487952913.02999997</v>
      </c>
      <c r="AI170" s="14">
        <v>0</v>
      </c>
      <c r="AJ170" s="14">
        <v>0</v>
      </c>
      <c r="AK170" s="14">
        <v>0</v>
      </c>
      <c r="AL170" s="14">
        <v>0</v>
      </c>
      <c r="AM170" s="14">
        <v>0</v>
      </c>
      <c r="AN170" s="14">
        <v>0</v>
      </c>
      <c r="AO170" s="14">
        <v>0</v>
      </c>
      <c r="AP170" s="14">
        <v>98550498.159999996</v>
      </c>
      <c r="AQ170" s="15">
        <v>98550498.159999996</v>
      </c>
      <c r="AR170" s="14">
        <v>214465</v>
      </c>
      <c r="AS170" s="14">
        <v>0</v>
      </c>
      <c r="AT170" s="14">
        <v>0</v>
      </c>
      <c r="AU170" s="15">
        <v>214465</v>
      </c>
      <c r="AV170" s="14">
        <v>25514596.620000001</v>
      </c>
      <c r="AW170" s="14">
        <v>0</v>
      </c>
      <c r="AX170" s="16">
        <v>25514596.620000001</v>
      </c>
      <c r="AY170" s="14">
        <v>70661249.209999993</v>
      </c>
      <c r="AZ170" s="15">
        <v>96390310.829999998</v>
      </c>
      <c r="BA170" s="14">
        <v>490113100.35999995</v>
      </c>
      <c r="BB170" s="14">
        <v>231316379.81999999</v>
      </c>
      <c r="BC170" s="14">
        <v>721429480.17999995</v>
      </c>
      <c r="BD170" s="14">
        <v>279014174.5</v>
      </c>
      <c r="BE170" s="14">
        <v>28391794.600000001</v>
      </c>
      <c r="BF170" s="14">
        <v>414023511.07999992</v>
      </c>
    </row>
    <row r="171" spans="1:58" x14ac:dyDescent="0.3">
      <c r="A171" s="10"/>
      <c r="B171" s="11" t="s">
        <v>119</v>
      </c>
      <c r="C171" s="11" t="s">
        <v>122</v>
      </c>
      <c r="D171" s="12" t="s">
        <v>252</v>
      </c>
      <c r="E171" s="13" t="s">
        <v>174</v>
      </c>
      <c r="F171" s="14">
        <v>13199024.640000001</v>
      </c>
      <c r="G171" s="14">
        <v>12470032.890000001</v>
      </c>
      <c r="H171" s="14">
        <v>25669057.530000001</v>
      </c>
      <c r="I171" s="14">
        <v>194963609</v>
      </c>
      <c r="J171" s="14">
        <v>12030897.619999999</v>
      </c>
      <c r="K171" s="14">
        <v>232663564.15000001</v>
      </c>
      <c r="L171" s="14">
        <v>15691042.34</v>
      </c>
      <c r="M171" s="14">
        <v>10680484.699999999</v>
      </c>
      <c r="N171" s="14">
        <v>36875257.990000002</v>
      </c>
      <c r="O171" s="14">
        <v>2093739.4</v>
      </c>
      <c r="P171" s="14">
        <v>65340524.43</v>
      </c>
      <c r="Q171" s="15">
        <v>298004088.57999998</v>
      </c>
      <c r="R171" s="14">
        <v>510877237</v>
      </c>
      <c r="S171" s="14">
        <v>0</v>
      </c>
      <c r="T171" s="14">
        <v>0</v>
      </c>
      <c r="U171" s="14">
        <v>0</v>
      </c>
      <c r="V171" s="15">
        <v>510877237</v>
      </c>
      <c r="W171" s="15">
        <v>808881325.57999992</v>
      </c>
      <c r="X171" s="14">
        <v>198115074.06999999</v>
      </c>
      <c r="Y171" s="14">
        <v>8769070.7200000007</v>
      </c>
      <c r="Z171" s="14">
        <v>34062727.460000001</v>
      </c>
      <c r="AA171" s="14">
        <v>0</v>
      </c>
      <c r="AB171" s="14">
        <v>407895.05</v>
      </c>
      <c r="AC171" s="14">
        <v>126356817.19</v>
      </c>
      <c r="AD171" s="14">
        <v>169596510.41999999</v>
      </c>
      <c r="AE171" s="14">
        <v>87502331.170000002</v>
      </c>
      <c r="AF171" s="14">
        <v>0</v>
      </c>
      <c r="AG171" s="15">
        <v>455213915.66000003</v>
      </c>
      <c r="AH171" s="14">
        <v>353667409.9199999</v>
      </c>
      <c r="AI171" s="14">
        <v>0</v>
      </c>
      <c r="AJ171" s="14">
        <v>0</v>
      </c>
      <c r="AK171" s="14">
        <v>0</v>
      </c>
      <c r="AL171" s="14">
        <v>0</v>
      </c>
      <c r="AM171" s="14">
        <v>0</v>
      </c>
      <c r="AN171" s="14">
        <v>0</v>
      </c>
      <c r="AO171" s="14">
        <v>0</v>
      </c>
      <c r="AP171" s="14">
        <v>13708284</v>
      </c>
      <c r="AQ171" s="15">
        <v>13708284</v>
      </c>
      <c r="AR171" s="14">
        <v>354299200.00999999</v>
      </c>
      <c r="AS171" s="14">
        <v>0</v>
      </c>
      <c r="AT171" s="14">
        <v>0</v>
      </c>
      <c r="AU171" s="15">
        <v>354299200.00999999</v>
      </c>
      <c r="AV171" s="14">
        <v>0</v>
      </c>
      <c r="AW171" s="14">
        <v>0</v>
      </c>
      <c r="AX171" s="16">
        <v>0</v>
      </c>
      <c r="AY171" s="14">
        <v>0</v>
      </c>
      <c r="AZ171" s="15">
        <v>354299200.00999999</v>
      </c>
      <c r="BA171" s="14">
        <v>13076493.909999907</v>
      </c>
      <c r="BB171" s="14">
        <v>2450243084.52</v>
      </c>
      <c r="BC171" s="14">
        <v>2463319578.4299998</v>
      </c>
      <c r="BD171" s="14">
        <v>0</v>
      </c>
      <c r="BE171" s="14">
        <v>0</v>
      </c>
      <c r="BF171" s="14">
        <v>2463319578.4299998</v>
      </c>
    </row>
    <row r="172" spans="1:58" x14ac:dyDescent="0.3">
      <c r="A172" s="10"/>
      <c r="B172" s="11" t="s">
        <v>119</v>
      </c>
      <c r="C172" s="11" t="s">
        <v>124</v>
      </c>
      <c r="D172" s="12" t="s">
        <v>253</v>
      </c>
      <c r="E172" s="13" t="s">
        <v>174</v>
      </c>
      <c r="F172" s="14">
        <v>725322517.48000002</v>
      </c>
      <c r="G172" s="14">
        <v>421758914.44999999</v>
      </c>
      <c r="H172" s="14">
        <v>1147081431.9300001</v>
      </c>
      <c r="I172" s="14">
        <v>755055886.80999994</v>
      </c>
      <c r="J172" s="14">
        <v>110180007.41</v>
      </c>
      <c r="K172" s="14">
        <v>2012317326.1500001</v>
      </c>
      <c r="L172" s="14">
        <v>108280677.59</v>
      </c>
      <c r="M172" s="14">
        <v>178003848.40000001</v>
      </c>
      <c r="N172" s="14">
        <v>44628312.869999997</v>
      </c>
      <c r="O172" s="14">
        <v>17066252.010000002</v>
      </c>
      <c r="P172" s="14">
        <v>347979090.87</v>
      </c>
      <c r="Q172" s="15">
        <v>2360296417.02</v>
      </c>
      <c r="R172" s="14">
        <v>861969736</v>
      </c>
      <c r="S172" s="14">
        <v>0</v>
      </c>
      <c r="T172" s="14">
        <v>0</v>
      </c>
      <c r="U172" s="14">
        <v>2100200</v>
      </c>
      <c r="V172" s="15">
        <v>864069936</v>
      </c>
      <c r="W172" s="15">
        <v>3224366353.02</v>
      </c>
      <c r="X172" s="14">
        <v>700413906.65999997</v>
      </c>
      <c r="Y172" s="14">
        <v>93686884.099999994</v>
      </c>
      <c r="Z172" s="14">
        <v>106327617.52</v>
      </c>
      <c r="AA172" s="14">
        <v>0</v>
      </c>
      <c r="AB172" s="14">
        <v>27021265.620000001</v>
      </c>
      <c r="AC172" s="14">
        <v>68150872.780000001</v>
      </c>
      <c r="AD172" s="14">
        <v>295186640.01999998</v>
      </c>
      <c r="AE172" s="14">
        <v>142228631.08000001</v>
      </c>
      <c r="AF172" s="14">
        <v>31758619.16</v>
      </c>
      <c r="AG172" s="15">
        <v>1169587796.9200001</v>
      </c>
      <c r="AH172" s="14">
        <v>2054778556.0999999</v>
      </c>
      <c r="AI172" s="14">
        <v>0</v>
      </c>
      <c r="AJ172" s="14">
        <v>0</v>
      </c>
      <c r="AK172" s="14">
        <v>0</v>
      </c>
      <c r="AL172" s="14">
        <v>0</v>
      </c>
      <c r="AM172" s="14">
        <v>161635117.36000001</v>
      </c>
      <c r="AN172" s="14">
        <v>0</v>
      </c>
      <c r="AO172" s="14">
        <v>161635117.36000001</v>
      </c>
      <c r="AP172" s="14">
        <v>0</v>
      </c>
      <c r="AQ172" s="15">
        <v>161635117.36000001</v>
      </c>
      <c r="AR172" s="14">
        <v>102715184.01000001</v>
      </c>
      <c r="AS172" s="14">
        <v>0</v>
      </c>
      <c r="AT172" s="14">
        <v>0</v>
      </c>
      <c r="AU172" s="15">
        <v>102715184.01000001</v>
      </c>
      <c r="AV172" s="14">
        <v>82569449.689999998</v>
      </c>
      <c r="AW172" s="14">
        <v>0</v>
      </c>
      <c r="AX172" s="16">
        <v>82569449.689999998</v>
      </c>
      <c r="AY172" s="14">
        <v>0</v>
      </c>
      <c r="AZ172" s="15">
        <v>185284633.69999999</v>
      </c>
      <c r="BA172" s="14">
        <v>2031129039.76</v>
      </c>
      <c r="BB172" s="14">
        <v>4941388336.8199997</v>
      </c>
      <c r="BC172" s="14">
        <v>6972517376.5799999</v>
      </c>
      <c r="BD172" s="14">
        <v>750248209.03999996</v>
      </c>
      <c r="BE172" s="14">
        <v>349725915.56999999</v>
      </c>
      <c r="BF172" s="14">
        <v>5872543251.9700003</v>
      </c>
    </row>
    <row r="173" spans="1:58" x14ac:dyDescent="0.3">
      <c r="A173" s="10"/>
      <c r="B173" s="11" t="s">
        <v>119</v>
      </c>
      <c r="C173" s="11" t="s">
        <v>124</v>
      </c>
      <c r="D173" s="12" t="s">
        <v>254</v>
      </c>
      <c r="E173" s="13" t="s">
        <v>174</v>
      </c>
      <c r="F173" s="14">
        <v>17334309.699999999</v>
      </c>
      <c r="G173" s="14">
        <v>24763297.82</v>
      </c>
      <c r="H173" s="14">
        <v>42097607.519999996</v>
      </c>
      <c r="I173" s="14">
        <v>30354814.25</v>
      </c>
      <c r="J173" s="14">
        <v>4000193.93</v>
      </c>
      <c r="K173" s="14">
        <v>76452615.700000003</v>
      </c>
      <c r="L173" s="14">
        <v>2537172.2200000002</v>
      </c>
      <c r="M173" s="14">
        <v>12663221.58</v>
      </c>
      <c r="N173" s="14">
        <v>12547003.619999999</v>
      </c>
      <c r="O173" s="14">
        <v>0</v>
      </c>
      <c r="P173" s="14">
        <v>27747397.420000002</v>
      </c>
      <c r="Q173" s="15">
        <v>104200013.12</v>
      </c>
      <c r="R173" s="14">
        <v>509173702</v>
      </c>
      <c r="S173" s="14">
        <v>11946.12</v>
      </c>
      <c r="T173" s="14">
        <v>0</v>
      </c>
      <c r="U173" s="14">
        <v>0</v>
      </c>
      <c r="V173" s="15">
        <v>509185648.12</v>
      </c>
      <c r="W173" s="15">
        <v>613385661.24000001</v>
      </c>
      <c r="X173" s="14">
        <v>180574711.99000001</v>
      </c>
      <c r="Y173" s="14">
        <v>68993236.180000007</v>
      </c>
      <c r="Z173" s="14">
        <v>58638084.990000002</v>
      </c>
      <c r="AA173" s="14">
        <v>2074164.64</v>
      </c>
      <c r="AB173" s="14">
        <v>23222468.690000001</v>
      </c>
      <c r="AC173" s="14">
        <v>22466419.43</v>
      </c>
      <c r="AD173" s="14">
        <v>175394373.93000004</v>
      </c>
      <c r="AE173" s="14">
        <v>86001212.010000005</v>
      </c>
      <c r="AF173" s="14">
        <v>0</v>
      </c>
      <c r="AG173" s="15">
        <v>441970297.93000007</v>
      </c>
      <c r="AH173" s="14">
        <v>171415363.30999994</v>
      </c>
      <c r="AI173" s="14">
        <v>0</v>
      </c>
      <c r="AJ173" s="14">
        <v>0</v>
      </c>
      <c r="AK173" s="14">
        <v>0</v>
      </c>
      <c r="AL173" s="14">
        <v>0</v>
      </c>
      <c r="AM173" s="14">
        <v>0</v>
      </c>
      <c r="AN173" s="14">
        <v>0</v>
      </c>
      <c r="AO173" s="14">
        <v>0</v>
      </c>
      <c r="AP173" s="14">
        <v>0</v>
      </c>
      <c r="AQ173" s="15">
        <v>0</v>
      </c>
      <c r="AR173" s="14">
        <v>76436829.439999998</v>
      </c>
      <c r="AS173" s="14">
        <v>0</v>
      </c>
      <c r="AT173" s="14">
        <v>0</v>
      </c>
      <c r="AU173" s="15">
        <v>76436829.439999998</v>
      </c>
      <c r="AV173" s="14">
        <v>0</v>
      </c>
      <c r="AW173" s="14">
        <v>0</v>
      </c>
      <c r="AX173" s="16">
        <v>0</v>
      </c>
      <c r="AY173" s="14">
        <v>0</v>
      </c>
      <c r="AZ173" s="15">
        <v>76436829.439999998</v>
      </c>
      <c r="BA173" s="14">
        <v>94978533.869999945</v>
      </c>
      <c r="BB173" s="14">
        <v>330955612.88999999</v>
      </c>
      <c r="BC173" s="14">
        <v>425934146.75999999</v>
      </c>
      <c r="BD173" s="14">
        <v>0</v>
      </c>
      <c r="BE173" s="14">
        <v>0</v>
      </c>
      <c r="BF173" s="14">
        <v>425934146.75999999</v>
      </c>
    </row>
    <row r="174" spans="1:58" x14ac:dyDescent="0.3">
      <c r="A174" s="10"/>
      <c r="B174" s="11" t="s">
        <v>125</v>
      </c>
      <c r="C174" s="11" t="s">
        <v>126</v>
      </c>
      <c r="D174" s="12" t="s">
        <v>255</v>
      </c>
      <c r="E174" s="13" t="s">
        <v>174</v>
      </c>
      <c r="F174" s="14">
        <v>24850514.579999998</v>
      </c>
      <c r="G174" s="14">
        <v>29979367.489999998</v>
      </c>
      <c r="H174" s="14">
        <v>54829882.069999993</v>
      </c>
      <c r="I174" s="14">
        <v>267632041.22999999</v>
      </c>
      <c r="J174" s="14">
        <v>13437437.5</v>
      </c>
      <c r="K174" s="14">
        <v>335899360.79999995</v>
      </c>
      <c r="L174" s="14">
        <v>12330057.619999999</v>
      </c>
      <c r="M174" s="14">
        <v>53504965.030000001</v>
      </c>
      <c r="N174" s="14">
        <v>45047548.990000002</v>
      </c>
      <c r="O174" s="14">
        <v>9961865.5700000003</v>
      </c>
      <c r="P174" s="14">
        <v>120844437.21000001</v>
      </c>
      <c r="Q174" s="15">
        <v>456743798.00999999</v>
      </c>
      <c r="R174" s="14">
        <v>367720914</v>
      </c>
      <c r="S174" s="14">
        <v>1024042.93</v>
      </c>
      <c r="T174" s="14">
        <v>0</v>
      </c>
      <c r="U174" s="14">
        <v>58300</v>
      </c>
      <c r="V174" s="15">
        <v>368803256.93000001</v>
      </c>
      <c r="W174" s="15">
        <v>825547054.94000006</v>
      </c>
      <c r="X174" s="14">
        <v>216572526.41999999</v>
      </c>
      <c r="Y174" s="14">
        <v>35590713.75</v>
      </c>
      <c r="Z174" s="14">
        <v>21299713.73</v>
      </c>
      <c r="AA174" s="14">
        <v>0</v>
      </c>
      <c r="AB174" s="14">
        <v>0</v>
      </c>
      <c r="AC174" s="14">
        <v>37597032.880000003</v>
      </c>
      <c r="AD174" s="14">
        <v>94487460.360000014</v>
      </c>
      <c r="AE174" s="14">
        <v>81438722.709999993</v>
      </c>
      <c r="AF174" s="14">
        <v>0</v>
      </c>
      <c r="AG174" s="15">
        <v>392498709.48999995</v>
      </c>
      <c r="AH174" s="14">
        <v>433048345.45000011</v>
      </c>
      <c r="AI174" s="14">
        <v>0</v>
      </c>
      <c r="AJ174" s="14">
        <v>0</v>
      </c>
      <c r="AK174" s="14">
        <v>0</v>
      </c>
      <c r="AL174" s="14">
        <v>0</v>
      </c>
      <c r="AM174" s="14">
        <v>0</v>
      </c>
      <c r="AN174" s="14">
        <v>0</v>
      </c>
      <c r="AO174" s="14">
        <v>0</v>
      </c>
      <c r="AP174" s="14">
        <v>0</v>
      </c>
      <c r="AQ174" s="15">
        <v>0</v>
      </c>
      <c r="AR174" s="14">
        <v>837000</v>
      </c>
      <c r="AS174" s="14">
        <v>0</v>
      </c>
      <c r="AT174" s="14">
        <v>0</v>
      </c>
      <c r="AU174" s="15">
        <v>837000</v>
      </c>
      <c r="AV174" s="14">
        <v>0</v>
      </c>
      <c r="AW174" s="14">
        <v>0</v>
      </c>
      <c r="AX174" s="16">
        <v>0</v>
      </c>
      <c r="AY174" s="14">
        <v>17318319.59</v>
      </c>
      <c r="AZ174" s="15">
        <v>18155319.59</v>
      </c>
      <c r="BA174" s="14">
        <v>414893025.86000013</v>
      </c>
      <c r="BB174" s="14">
        <v>444431253.85000002</v>
      </c>
      <c r="BC174" s="14">
        <v>859324279.71000004</v>
      </c>
      <c r="BD174" s="14">
        <v>80097423.019999996</v>
      </c>
      <c r="BE174" s="14">
        <v>81748229.390000001</v>
      </c>
      <c r="BF174" s="14">
        <v>697478627.30000007</v>
      </c>
    </row>
    <row r="175" spans="1:58" x14ac:dyDescent="0.3">
      <c r="A175" s="10"/>
      <c r="B175" s="11" t="s">
        <v>125</v>
      </c>
      <c r="C175" s="11" t="s">
        <v>127</v>
      </c>
      <c r="D175" s="12" t="s">
        <v>256</v>
      </c>
      <c r="E175" s="13" t="s">
        <v>174</v>
      </c>
      <c r="F175" s="14">
        <v>7574102.9800000004</v>
      </c>
      <c r="G175" s="14">
        <v>8699862.3000000007</v>
      </c>
      <c r="H175" s="14">
        <v>16273965.280000001</v>
      </c>
      <c r="I175" s="14">
        <v>42652374.090000004</v>
      </c>
      <c r="J175" s="14">
        <v>3367831.64</v>
      </c>
      <c r="K175" s="14">
        <v>62294171.010000005</v>
      </c>
      <c r="L175" s="14">
        <v>8556181.6300000008</v>
      </c>
      <c r="M175" s="14">
        <v>11896397.970000001</v>
      </c>
      <c r="N175" s="14">
        <v>29906005.100000001</v>
      </c>
      <c r="O175" s="14">
        <v>91303.41</v>
      </c>
      <c r="P175" s="14">
        <v>50449888.109999999</v>
      </c>
      <c r="Q175" s="15">
        <v>112744059.12</v>
      </c>
      <c r="R175" s="14">
        <v>397102476</v>
      </c>
      <c r="S175" s="14">
        <v>77941.789999999994</v>
      </c>
      <c r="T175" s="14">
        <v>0</v>
      </c>
      <c r="U175" s="14">
        <v>0</v>
      </c>
      <c r="V175" s="15">
        <v>397180417.79000002</v>
      </c>
      <c r="W175" s="15">
        <v>509924476.91000003</v>
      </c>
      <c r="X175" s="14">
        <v>132298106.89</v>
      </c>
      <c r="Y175" s="14">
        <v>2688453.93</v>
      </c>
      <c r="Z175" s="14">
        <v>8434481.8300000001</v>
      </c>
      <c r="AA175" s="14">
        <v>0</v>
      </c>
      <c r="AB175" s="14">
        <v>0</v>
      </c>
      <c r="AC175" s="14">
        <v>4191126.12</v>
      </c>
      <c r="AD175" s="14">
        <v>15314061.879999999</v>
      </c>
      <c r="AE175" s="14">
        <v>17054975.52</v>
      </c>
      <c r="AF175" s="14">
        <v>8254571.4000000004</v>
      </c>
      <c r="AG175" s="15">
        <v>172921715.69000003</v>
      </c>
      <c r="AH175" s="14">
        <v>337002761.22000003</v>
      </c>
      <c r="AI175" s="14">
        <v>0</v>
      </c>
      <c r="AJ175" s="14">
        <v>0</v>
      </c>
      <c r="AK175" s="14">
        <v>0</v>
      </c>
      <c r="AL175" s="14">
        <v>0</v>
      </c>
      <c r="AM175" s="14">
        <v>8950000</v>
      </c>
      <c r="AN175" s="14">
        <v>0</v>
      </c>
      <c r="AO175" s="14">
        <v>8950000</v>
      </c>
      <c r="AP175" s="14">
        <v>0</v>
      </c>
      <c r="AQ175" s="15">
        <v>8950000</v>
      </c>
      <c r="AR175" s="14">
        <v>114246393.11</v>
      </c>
      <c r="AS175" s="14">
        <v>0</v>
      </c>
      <c r="AT175" s="14">
        <v>0</v>
      </c>
      <c r="AU175" s="15">
        <v>114246393.11</v>
      </c>
      <c r="AV175" s="14">
        <v>14286542.359999999</v>
      </c>
      <c r="AW175" s="14">
        <v>0</v>
      </c>
      <c r="AX175" s="16">
        <v>14286542.359999999</v>
      </c>
      <c r="AY175" s="14">
        <v>68882788.709999993</v>
      </c>
      <c r="AZ175" s="15">
        <v>197415724.18000001</v>
      </c>
      <c r="BA175" s="14">
        <v>148537037.04000002</v>
      </c>
      <c r="BB175" s="14">
        <v>186162072.33000001</v>
      </c>
      <c r="BC175" s="14">
        <v>334699109.37</v>
      </c>
      <c r="BD175" s="14">
        <v>41985740.299999997</v>
      </c>
      <c r="BE175" s="14">
        <v>16406739.33</v>
      </c>
      <c r="BF175" s="14">
        <v>276306629.74000001</v>
      </c>
    </row>
    <row r="176" spans="1:58" x14ac:dyDescent="0.3">
      <c r="A176" s="10"/>
      <c r="B176" s="11" t="s">
        <v>125</v>
      </c>
      <c r="C176" s="11" t="s">
        <v>127</v>
      </c>
      <c r="D176" s="12" t="s">
        <v>257</v>
      </c>
      <c r="E176" s="13" t="s">
        <v>174</v>
      </c>
      <c r="F176" s="14">
        <v>3926188.6</v>
      </c>
      <c r="G176" s="14">
        <v>5608840.8499999996</v>
      </c>
      <c r="H176" s="14">
        <v>9535029.4499999993</v>
      </c>
      <c r="I176" s="14">
        <v>69072683.890000001</v>
      </c>
      <c r="J176" s="14">
        <v>5983785.7300000004</v>
      </c>
      <c r="K176" s="14">
        <v>84591499.070000008</v>
      </c>
      <c r="L176" s="14">
        <v>8502708.7799999993</v>
      </c>
      <c r="M176" s="14">
        <v>6543347.3200000003</v>
      </c>
      <c r="N176" s="14">
        <v>16770947.23</v>
      </c>
      <c r="O176" s="14">
        <v>0</v>
      </c>
      <c r="P176" s="14">
        <v>31817003.329999998</v>
      </c>
      <c r="Q176" s="15">
        <v>116408502.40000001</v>
      </c>
      <c r="R176" s="14">
        <v>235197669</v>
      </c>
      <c r="S176" s="14">
        <v>125122.82</v>
      </c>
      <c r="T176" s="14">
        <v>0</v>
      </c>
      <c r="U176" s="14">
        <v>0</v>
      </c>
      <c r="V176" s="15">
        <v>235322791.81999999</v>
      </c>
      <c r="W176" s="15">
        <v>351731294.22000003</v>
      </c>
      <c r="X176" s="14">
        <v>135069558.38</v>
      </c>
      <c r="Y176" s="14">
        <v>9901245.6300000008</v>
      </c>
      <c r="Z176" s="14">
        <v>18797612.640000001</v>
      </c>
      <c r="AA176" s="14">
        <v>0</v>
      </c>
      <c r="AB176" s="14">
        <v>0</v>
      </c>
      <c r="AC176" s="14">
        <v>5216070.2300000004</v>
      </c>
      <c r="AD176" s="14">
        <v>33914928.5</v>
      </c>
      <c r="AE176" s="14">
        <v>22933725.969999999</v>
      </c>
      <c r="AF176" s="14">
        <v>12763629.77</v>
      </c>
      <c r="AG176" s="15">
        <v>204681842.62</v>
      </c>
      <c r="AH176" s="14">
        <v>147049451.60000002</v>
      </c>
      <c r="AI176" s="14">
        <v>0</v>
      </c>
      <c r="AJ176" s="14">
        <v>0</v>
      </c>
      <c r="AK176" s="14">
        <v>0</v>
      </c>
      <c r="AL176" s="14">
        <v>0</v>
      </c>
      <c r="AM176" s="14">
        <v>0</v>
      </c>
      <c r="AN176" s="14">
        <v>0</v>
      </c>
      <c r="AO176" s="14">
        <v>0</v>
      </c>
      <c r="AP176" s="14">
        <v>549960.43000000005</v>
      </c>
      <c r="AQ176" s="15">
        <v>549960.43000000005</v>
      </c>
      <c r="AR176" s="14">
        <v>4623587.5</v>
      </c>
      <c r="AS176" s="14">
        <v>0</v>
      </c>
      <c r="AT176" s="14">
        <v>0</v>
      </c>
      <c r="AU176" s="15">
        <v>4623587.5</v>
      </c>
      <c r="AV176" s="14">
        <v>35871399.539999999</v>
      </c>
      <c r="AW176" s="14">
        <v>0</v>
      </c>
      <c r="AX176" s="16">
        <v>35871399.539999999</v>
      </c>
      <c r="AY176" s="14">
        <v>63096658.950000003</v>
      </c>
      <c r="AZ176" s="15">
        <v>103591645.99000001</v>
      </c>
      <c r="BA176" s="14">
        <v>44007766.040000021</v>
      </c>
      <c r="BB176" s="14">
        <v>0</v>
      </c>
      <c r="BC176" s="14">
        <v>44007766.039999999</v>
      </c>
      <c r="BD176" s="14">
        <v>95517478.719999999</v>
      </c>
      <c r="BE176" s="14">
        <v>106279318.53</v>
      </c>
      <c r="BF176" s="14">
        <v>-157789031.21000001</v>
      </c>
    </row>
    <row r="177" spans="1:58" x14ac:dyDescent="0.3">
      <c r="A177" s="10"/>
      <c r="B177" s="11" t="s">
        <v>125</v>
      </c>
      <c r="C177" s="11" t="s">
        <v>127</v>
      </c>
      <c r="D177" s="12" t="s">
        <v>258</v>
      </c>
      <c r="E177" s="13" t="s">
        <v>174</v>
      </c>
      <c r="F177" s="14">
        <v>485721188.5</v>
      </c>
      <c r="G177" s="14">
        <v>346943299.14999998</v>
      </c>
      <c r="H177" s="14">
        <v>832664487.64999998</v>
      </c>
      <c r="I177" s="14">
        <v>1810351840.24</v>
      </c>
      <c r="J177" s="14">
        <v>177089637.06</v>
      </c>
      <c r="K177" s="14">
        <v>2820105964.9499998</v>
      </c>
      <c r="L177" s="14">
        <v>269233395.41000003</v>
      </c>
      <c r="M177" s="14">
        <v>265717260.78999999</v>
      </c>
      <c r="N177" s="14">
        <v>0</v>
      </c>
      <c r="O177" s="14">
        <v>74524568.629999995</v>
      </c>
      <c r="P177" s="14">
        <v>609475224.83000004</v>
      </c>
      <c r="Q177" s="15">
        <v>3429581189.7799997</v>
      </c>
      <c r="R177" s="14">
        <v>1720685394</v>
      </c>
      <c r="S177" s="14">
        <v>42344934.439999998</v>
      </c>
      <c r="T177" s="14">
        <v>0</v>
      </c>
      <c r="U177" s="14">
        <v>0</v>
      </c>
      <c r="V177" s="15">
        <v>1763030328.4400001</v>
      </c>
      <c r="W177" s="15">
        <v>5192611518.2199993</v>
      </c>
      <c r="X177" s="14">
        <v>2176368730.2600002</v>
      </c>
      <c r="Y177" s="14">
        <v>202138103.97999999</v>
      </c>
      <c r="Z177" s="14">
        <v>364183096.31</v>
      </c>
      <c r="AA177" s="14">
        <v>0</v>
      </c>
      <c r="AB177" s="14">
        <v>187573099.46000001</v>
      </c>
      <c r="AC177" s="14">
        <v>175750809.09</v>
      </c>
      <c r="AD177" s="14">
        <v>929645108.84000003</v>
      </c>
      <c r="AE177" s="14">
        <v>207997612.53999999</v>
      </c>
      <c r="AF177" s="14">
        <v>0</v>
      </c>
      <c r="AG177" s="15">
        <v>3314011451.6400003</v>
      </c>
      <c r="AH177" s="14">
        <v>1878600066.579999</v>
      </c>
      <c r="AI177" s="14">
        <v>0</v>
      </c>
      <c r="AJ177" s="14">
        <v>0</v>
      </c>
      <c r="AK177" s="14">
        <v>0</v>
      </c>
      <c r="AL177" s="14">
        <v>0</v>
      </c>
      <c r="AM177" s="14">
        <v>0</v>
      </c>
      <c r="AN177" s="14">
        <v>0</v>
      </c>
      <c r="AO177" s="14">
        <v>0</v>
      </c>
      <c r="AP177" s="14">
        <v>0</v>
      </c>
      <c r="AQ177" s="15">
        <v>0</v>
      </c>
      <c r="AR177" s="14">
        <v>0</v>
      </c>
      <c r="AS177" s="14">
        <v>0</v>
      </c>
      <c r="AT177" s="14">
        <v>0</v>
      </c>
      <c r="AU177" s="15">
        <v>0</v>
      </c>
      <c r="AV177" s="14">
        <v>0</v>
      </c>
      <c r="AW177" s="14">
        <v>0</v>
      </c>
      <c r="AX177" s="16">
        <v>0</v>
      </c>
      <c r="AY177" s="14">
        <v>0</v>
      </c>
      <c r="AZ177" s="15">
        <v>0</v>
      </c>
      <c r="BA177" s="14">
        <v>1878600066.579999</v>
      </c>
      <c r="BB177" s="14">
        <v>4762400840.0900002</v>
      </c>
      <c r="BC177" s="14">
        <v>6641000906.6700001</v>
      </c>
      <c r="BD177" s="14">
        <v>149714335.88</v>
      </c>
      <c r="BE177" s="14">
        <v>0</v>
      </c>
      <c r="BF177" s="14">
        <v>6491286570.79</v>
      </c>
    </row>
    <row r="178" spans="1:58" x14ac:dyDescent="0.3">
      <c r="A178" s="10"/>
      <c r="B178" s="11" t="s">
        <v>125</v>
      </c>
      <c r="C178" s="11" t="s">
        <v>127</v>
      </c>
      <c r="D178" s="12" t="s">
        <v>259</v>
      </c>
      <c r="E178" s="13" t="s">
        <v>174</v>
      </c>
      <c r="F178" s="14">
        <v>6650492.6600000001</v>
      </c>
      <c r="G178" s="14">
        <v>9500703.0399999991</v>
      </c>
      <c r="H178" s="14">
        <v>16151195.699999999</v>
      </c>
      <c r="I178" s="14">
        <v>88164992.569999993</v>
      </c>
      <c r="J178" s="14">
        <v>12245197.390000001</v>
      </c>
      <c r="K178" s="14">
        <v>116561385.66</v>
      </c>
      <c r="L178" s="14">
        <v>9799536.7100000009</v>
      </c>
      <c r="M178" s="14">
        <v>8814547.4900000002</v>
      </c>
      <c r="N178" s="14">
        <v>50573825.93</v>
      </c>
      <c r="O178" s="14">
        <v>696962.14</v>
      </c>
      <c r="P178" s="14">
        <v>69884872.269999996</v>
      </c>
      <c r="Q178" s="15">
        <v>186446257.93000001</v>
      </c>
      <c r="R178" s="14">
        <v>489616326</v>
      </c>
      <c r="S178" s="14">
        <v>6901609.4000000004</v>
      </c>
      <c r="T178" s="14">
        <v>0</v>
      </c>
      <c r="U178" s="14">
        <v>0</v>
      </c>
      <c r="V178" s="15">
        <v>496517935.39999998</v>
      </c>
      <c r="W178" s="15">
        <v>682964193.32999992</v>
      </c>
      <c r="X178" s="14">
        <v>213590093.97999999</v>
      </c>
      <c r="Y178" s="14">
        <v>5456316</v>
      </c>
      <c r="Z178" s="14">
        <v>34072997.270000003</v>
      </c>
      <c r="AA178" s="14">
        <v>799601.48</v>
      </c>
      <c r="AB178" s="14">
        <v>0</v>
      </c>
      <c r="AC178" s="14">
        <v>25368991.550000001</v>
      </c>
      <c r="AD178" s="14">
        <v>65697906.299999997</v>
      </c>
      <c r="AE178" s="14">
        <v>102362795.31999999</v>
      </c>
      <c r="AF178" s="14">
        <v>9153284.5600000005</v>
      </c>
      <c r="AG178" s="15">
        <v>390804080.15999997</v>
      </c>
      <c r="AH178" s="14">
        <v>292160113.16999996</v>
      </c>
      <c r="AI178" s="14">
        <v>0</v>
      </c>
      <c r="AJ178" s="14">
        <v>0</v>
      </c>
      <c r="AK178" s="14">
        <v>0</v>
      </c>
      <c r="AL178" s="14">
        <v>0</v>
      </c>
      <c r="AM178" s="14">
        <v>0</v>
      </c>
      <c r="AN178" s="14">
        <v>0</v>
      </c>
      <c r="AO178" s="14">
        <v>0</v>
      </c>
      <c r="AP178" s="14">
        <v>0</v>
      </c>
      <c r="AQ178" s="15">
        <v>0</v>
      </c>
      <c r="AR178" s="14">
        <v>17621514.690000001</v>
      </c>
      <c r="AS178" s="14">
        <v>0</v>
      </c>
      <c r="AT178" s="14">
        <v>0</v>
      </c>
      <c r="AU178" s="15">
        <v>17621514.690000001</v>
      </c>
      <c r="AV178" s="14">
        <v>29605591.260000002</v>
      </c>
      <c r="AW178" s="14">
        <v>0</v>
      </c>
      <c r="AX178" s="16">
        <v>29605591.260000002</v>
      </c>
      <c r="AY178" s="14">
        <v>0</v>
      </c>
      <c r="AZ178" s="15">
        <v>47227105.950000003</v>
      </c>
      <c r="BA178" s="14">
        <v>244933007.21999997</v>
      </c>
      <c r="BB178" s="14">
        <v>607275342.82000005</v>
      </c>
      <c r="BC178" s="14">
        <v>852208350.03999996</v>
      </c>
      <c r="BD178" s="14">
        <v>13433675</v>
      </c>
      <c r="BE178" s="14">
        <v>120281712.56</v>
      </c>
      <c r="BF178" s="14">
        <v>718492962.48000002</v>
      </c>
    </row>
    <row r="179" spans="1:58" x14ac:dyDescent="0.3">
      <c r="A179" s="10"/>
      <c r="B179" s="11" t="s">
        <v>125</v>
      </c>
      <c r="C179" s="11" t="s">
        <v>127</v>
      </c>
      <c r="D179" s="12" t="s">
        <v>260</v>
      </c>
      <c r="E179" s="13" t="s">
        <v>174</v>
      </c>
      <c r="F179" s="14">
        <v>204831389.58000001</v>
      </c>
      <c r="G179" s="14">
        <v>173690522.63999999</v>
      </c>
      <c r="H179" s="14">
        <v>378521912.22000003</v>
      </c>
      <c r="I179" s="14">
        <v>800540392</v>
      </c>
      <c r="J179" s="14">
        <v>98314816.459999993</v>
      </c>
      <c r="K179" s="14">
        <v>1277377120.6800001</v>
      </c>
      <c r="L179" s="14">
        <v>95361801.109999999</v>
      </c>
      <c r="M179" s="14">
        <v>83498023.790000007</v>
      </c>
      <c r="N179" s="14">
        <v>17146267</v>
      </c>
      <c r="O179" s="14">
        <v>40155719.119999997</v>
      </c>
      <c r="P179" s="14">
        <v>236161811.02000001</v>
      </c>
      <c r="Q179" s="15">
        <v>1513538931.7</v>
      </c>
      <c r="R179" s="14">
        <v>905909446</v>
      </c>
      <c r="S179" s="14">
        <v>145416493.65000001</v>
      </c>
      <c r="T179" s="14">
        <v>0</v>
      </c>
      <c r="U179" s="14">
        <v>0</v>
      </c>
      <c r="V179" s="15">
        <v>1051325939.65</v>
      </c>
      <c r="W179" s="15">
        <v>2564864871.3499999</v>
      </c>
      <c r="X179" s="14">
        <v>642035547.69000006</v>
      </c>
      <c r="Y179" s="14">
        <v>40363852.189999998</v>
      </c>
      <c r="Z179" s="14">
        <v>280729290.63999999</v>
      </c>
      <c r="AA179" s="14">
        <v>0</v>
      </c>
      <c r="AB179" s="14">
        <v>67198550.719999999</v>
      </c>
      <c r="AC179" s="14">
        <v>197267472.91</v>
      </c>
      <c r="AD179" s="14">
        <v>585559166.45999992</v>
      </c>
      <c r="AE179" s="14">
        <v>116607455.27</v>
      </c>
      <c r="AF179" s="14">
        <v>0</v>
      </c>
      <c r="AG179" s="15">
        <v>1344202169.4200001</v>
      </c>
      <c r="AH179" s="14">
        <v>1220662701.9299998</v>
      </c>
      <c r="AI179" s="14">
        <v>0</v>
      </c>
      <c r="AJ179" s="14">
        <v>0</v>
      </c>
      <c r="AK179" s="14">
        <v>0</v>
      </c>
      <c r="AL179" s="14">
        <v>0</v>
      </c>
      <c r="AM179" s="14">
        <v>0</v>
      </c>
      <c r="AN179" s="14">
        <v>0</v>
      </c>
      <c r="AO179" s="14">
        <v>0</v>
      </c>
      <c r="AP179" s="14">
        <v>0</v>
      </c>
      <c r="AQ179" s="15">
        <v>0</v>
      </c>
      <c r="AR179" s="14">
        <v>3709552.87</v>
      </c>
      <c r="AS179" s="14">
        <v>0</v>
      </c>
      <c r="AT179" s="14">
        <v>0</v>
      </c>
      <c r="AU179" s="15">
        <v>3709552.87</v>
      </c>
      <c r="AV179" s="14">
        <v>230128.14</v>
      </c>
      <c r="AW179" s="14">
        <v>0</v>
      </c>
      <c r="AX179" s="16">
        <v>230128.14</v>
      </c>
      <c r="AY179" s="14">
        <v>0</v>
      </c>
      <c r="AZ179" s="15">
        <v>3939681.0100000002</v>
      </c>
      <c r="BA179" s="14">
        <v>1216723020.9199998</v>
      </c>
      <c r="BB179" s="14">
        <v>3860954167.1799998</v>
      </c>
      <c r="BC179" s="14">
        <v>5077677188.1000004</v>
      </c>
      <c r="BD179" s="14">
        <v>401817217.00999999</v>
      </c>
      <c r="BE179" s="14">
        <v>206376787.97999999</v>
      </c>
      <c r="BF179" s="14">
        <v>4469483183.1100006</v>
      </c>
    </row>
    <row r="180" spans="1:58" x14ac:dyDescent="0.3">
      <c r="A180" s="10"/>
      <c r="B180" s="11" t="s">
        <v>125</v>
      </c>
      <c r="C180" s="11" t="s">
        <v>127</v>
      </c>
      <c r="D180" s="12" t="s">
        <v>261</v>
      </c>
      <c r="E180" s="13" t="s">
        <v>174</v>
      </c>
      <c r="F180" s="14">
        <v>173363735.47</v>
      </c>
      <c r="G180" s="14">
        <v>184214967.16</v>
      </c>
      <c r="H180" s="14">
        <v>357578702.63</v>
      </c>
      <c r="I180" s="14">
        <v>1275040383.4200001</v>
      </c>
      <c r="J180" s="14">
        <v>100569343.48999999</v>
      </c>
      <c r="K180" s="14">
        <v>1733188429.5400002</v>
      </c>
      <c r="L180" s="14">
        <v>93276706.310000002</v>
      </c>
      <c r="M180" s="14">
        <v>86491944.390000001</v>
      </c>
      <c r="N180" s="14">
        <v>0</v>
      </c>
      <c r="O180" s="14">
        <v>32268779.23</v>
      </c>
      <c r="P180" s="14">
        <v>212037429.92999998</v>
      </c>
      <c r="Q180" s="15">
        <v>1945225859.4700003</v>
      </c>
      <c r="R180" s="14">
        <v>703549914</v>
      </c>
      <c r="S180" s="14">
        <v>0</v>
      </c>
      <c r="T180" s="14">
        <v>11143610.630000001</v>
      </c>
      <c r="U180" s="14">
        <v>0</v>
      </c>
      <c r="V180" s="15">
        <v>714693524.63</v>
      </c>
      <c r="W180" s="15">
        <v>2659919384.1000004</v>
      </c>
      <c r="X180" s="14">
        <v>233955171.52000001</v>
      </c>
      <c r="Y180" s="14">
        <v>190261931.02000001</v>
      </c>
      <c r="Z180" s="14">
        <v>28244414.780000001</v>
      </c>
      <c r="AA180" s="14">
        <v>2338193.8199999998</v>
      </c>
      <c r="AB180" s="14">
        <v>47502147.219999999</v>
      </c>
      <c r="AC180" s="14">
        <v>273989838.88</v>
      </c>
      <c r="AD180" s="14">
        <v>542336525.72000003</v>
      </c>
      <c r="AE180" s="14">
        <v>593071557.65999997</v>
      </c>
      <c r="AF180" s="14">
        <v>1302453.24</v>
      </c>
      <c r="AG180" s="15">
        <v>1370665708.1400001</v>
      </c>
      <c r="AH180" s="14">
        <v>1289253675.9600003</v>
      </c>
      <c r="AI180" s="14">
        <v>0</v>
      </c>
      <c r="AJ180" s="14">
        <v>0</v>
      </c>
      <c r="AK180" s="14">
        <v>0</v>
      </c>
      <c r="AL180" s="14">
        <v>0</v>
      </c>
      <c r="AM180" s="14">
        <v>0</v>
      </c>
      <c r="AN180" s="14">
        <v>0</v>
      </c>
      <c r="AO180" s="14">
        <v>0</v>
      </c>
      <c r="AP180" s="14">
        <v>14116899.720000001</v>
      </c>
      <c r="AQ180" s="15">
        <v>14116899.720000001</v>
      </c>
      <c r="AR180" s="14">
        <v>151219362.44999999</v>
      </c>
      <c r="AS180" s="14">
        <v>0</v>
      </c>
      <c r="AT180" s="14">
        <v>0</v>
      </c>
      <c r="AU180" s="15">
        <v>151219362.44999999</v>
      </c>
      <c r="AV180" s="14">
        <v>0</v>
      </c>
      <c r="AW180" s="14">
        <v>0</v>
      </c>
      <c r="AX180" s="16">
        <v>0</v>
      </c>
      <c r="AY180" s="14">
        <v>324397093.19999999</v>
      </c>
      <c r="AZ180" s="15">
        <v>475616455.64999998</v>
      </c>
      <c r="BA180" s="14">
        <v>827754120.03000033</v>
      </c>
      <c r="BB180" s="14">
        <v>3170862801.6999998</v>
      </c>
      <c r="BC180" s="14">
        <v>3998616921.73</v>
      </c>
      <c r="BD180" s="14">
        <v>505230674.50999999</v>
      </c>
      <c r="BE180" s="14">
        <v>532868436.91000003</v>
      </c>
      <c r="BF180" s="14">
        <v>2960517810.3100004</v>
      </c>
    </row>
    <row r="181" spans="1:58" x14ac:dyDescent="0.3">
      <c r="A181" s="10"/>
      <c r="B181" s="11" t="s">
        <v>125</v>
      </c>
      <c r="C181" s="11" t="s">
        <v>127</v>
      </c>
      <c r="D181" s="12" t="s">
        <v>249</v>
      </c>
      <c r="E181" s="13" t="s">
        <v>174</v>
      </c>
      <c r="F181" s="14">
        <v>10177015.51</v>
      </c>
      <c r="G181" s="14">
        <v>14538593.58</v>
      </c>
      <c r="H181" s="14">
        <v>24715609.09</v>
      </c>
      <c r="I181" s="14">
        <v>147141849.81999999</v>
      </c>
      <c r="J181" s="14">
        <v>21366842.469999999</v>
      </c>
      <c r="K181" s="14">
        <v>193224301.38</v>
      </c>
      <c r="L181" s="14">
        <v>19081123.149999999</v>
      </c>
      <c r="M181" s="14">
        <v>21324971.329999998</v>
      </c>
      <c r="N181" s="14">
        <v>15765914.390000001</v>
      </c>
      <c r="O181" s="14">
        <v>2363271.77</v>
      </c>
      <c r="P181" s="14">
        <v>58535280.640000001</v>
      </c>
      <c r="Q181" s="15">
        <v>251759582.01999998</v>
      </c>
      <c r="R181" s="14">
        <v>454826947</v>
      </c>
      <c r="S181" s="14">
        <v>13883493.84</v>
      </c>
      <c r="T181" s="14">
        <v>15987028.300000001</v>
      </c>
      <c r="U181" s="14">
        <v>0</v>
      </c>
      <c r="V181" s="15">
        <v>484697469.13999999</v>
      </c>
      <c r="W181" s="15">
        <v>736457051.15999997</v>
      </c>
      <c r="X181" s="14">
        <v>173869680.41999999</v>
      </c>
      <c r="Y181" s="14">
        <v>130763008.23999999</v>
      </c>
      <c r="Z181" s="14">
        <v>33956815.539999999</v>
      </c>
      <c r="AA181" s="14">
        <v>0</v>
      </c>
      <c r="AB181" s="14">
        <v>0</v>
      </c>
      <c r="AC181" s="14">
        <v>18000178.559999999</v>
      </c>
      <c r="AD181" s="14">
        <v>182720002.34</v>
      </c>
      <c r="AE181" s="14">
        <v>24819292.539999999</v>
      </c>
      <c r="AF181" s="14">
        <v>2798471.24</v>
      </c>
      <c r="AG181" s="15">
        <v>384207446.54000002</v>
      </c>
      <c r="AH181" s="14">
        <v>352249604.61999995</v>
      </c>
      <c r="AI181" s="14">
        <v>0</v>
      </c>
      <c r="AJ181" s="14">
        <v>0</v>
      </c>
      <c r="AK181" s="14">
        <v>0</v>
      </c>
      <c r="AL181" s="14">
        <v>0</v>
      </c>
      <c r="AM181" s="14">
        <v>0</v>
      </c>
      <c r="AN181" s="14">
        <v>0</v>
      </c>
      <c r="AO181" s="14">
        <v>0</v>
      </c>
      <c r="AP181" s="14">
        <v>19739208.609999999</v>
      </c>
      <c r="AQ181" s="15">
        <v>19739208.609999999</v>
      </c>
      <c r="AR181" s="14">
        <v>24553620.149999999</v>
      </c>
      <c r="AS181" s="14">
        <v>0</v>
      </c>
      <c r="AT181" s="14">
        <v>0</v>
      </c>
      <c r="AU181" s="15">
        <v>24553620.149999999</v>
      </c>
      <c r="AV181" s="14">
        <v>12614800.5</v>
      </c>
      <c r="AW181" s="14">
        <v>0</v>
      </c>
      <c r="AX181" s="16">
        <v>12614800.5</v>
      </c>
      <c r="AY181" s="14">
        <v>111644753.02</v>
      </c>
      <c r="AZ181" s="15">
        <v>148813173.66999999</v>
      </c>
      <c r="BA181" s="14">
        <v>223175639.55999997</v>
      </c>
      <c r="BB181" s="14">
        <v>1441642593.5899999</v>
      </c>
      <c r="BC181" s="14">
        <v>1664818233.1500001</v>
      </c>
      <c r="BD181" s="14">
        <v>180008736.31</v>
      </c>
      <c r="BE181" s="14">
        <v>93680883.989999995</v>
      </c>
      <c r="BF181" s="14">
        <v>1391128612.8500001</v>
      </c>
    </row>
    <row r="182" spans="1:58" x14ac:dyDescent="0.3">
      <c r="A182" s="10"/>
      <c r="B182" s="11" t="s">
        <v>125</v>
      </c>
      <c r="C182" s="11" t="s">
        <v>127</v>
      </c>
      <c r="D182" s="12" t="s">
        <v>262</v>
      </c>
      <c r="E182" s="13" t="s">
        <v>174</v>
      </c>
      <c r="F182" s="14">
        <v>18001674.899999999</v>
      </c>
      <c r="G182" s="14">
        <v>25716678.43</v>
      </c>
      <c r="H182" s="14">
        <v>43718353.329999998</v>
      </c>
      <c r="I182" s="14">
        <v>280638005.72000003</v>
      </c>
      <c r="J182" s="14">
        <v>16475432.85</v>
      </c>
      <c r="K182" s="14">
        <v>340831791.90000004</v>
      </c>
      <c r="L182" s="14">
        <v>10257104.380000001</v>
      </c>
      <c r="M182" s="14">
        <v>12985225.07</v>
      </c>
      <c r="N182" s="14">
        <v>15168653.970000001</v>
      </c>
      <c r="O182" s="14">
        <v>40336899.240000002</v>
      </c>
      <c r="P182" s="14">
        <v>78747882.659999996</v>
      </c>
      <c r="Q182" s="15">
        <v>419579674.56000006</v>
      </c>
      <c r="R182" s="14">
        <v>580359144</v>
      </c>
      <c r="S182" s="14">
        <v>0</v>
      </c>
      <c r="T182" s="14">
        <v>0</v>
      </c>
      <c r="U182" s="14">
        <v>0</v>
      </c>
      <c r="V182" s="15">
        <v>580359144</v>
      </c>
      <c r="W182" s="15">
        <v>999938818.56000006</v>
      </c>
      <c r="X182" s="14">
        <v>210912403.94999999</v>
      </c>
      <c r="Y182" s="14">
        <v>20038169.52</v>
      </c>
      <c r="Z182" s="14">
        <v>15470140.33</v>
      </c>
      <c r="AA182" s="14">
        <v>99250.26</v>
      </c>
      <c r="AB182" s="14">
        <v>36764004.210000001</v>
      </c>
      <c r="AC182" s="14">
        <v>264269745.11000001</v>
      </c>
      <c r="AD182" s="14">
        <v>336641309.43000001</v>
      </c>
      <c r="AE182" s="14">
        <v>94012990.730000004</v>
      </c>
      <c r="AF182" s="14">
        <v>0</v>
      </c>
      <c r="AG182" s="15">
        <v>641566704.11000001</v>
      </c>
      <c r="AH182" s="14">
        <v>358372114.45000005</v>
      </c>
      <c r="AI182" s="14">
        <v>0</v>
      </c>
      <c r="AJ182" s="14">
        <v>0</v>
      </c>
      <c r="AK182" s="14">
        <v>0</v>
      </c>
      <c r="AL182" s="14">
        <v>0</v>
      </c>
      <c r="AM182" s="14">
        <v>0</v>
      </c>
      <c r="AN182" s="14">
        <v>0</v>
      </c>
      <c r="AO182" s="14">
        <v>0</v>
      </c>
      <c r="AP182" s="14">
        <v>0</v>
      </c>
      <c r="AQ182" s="15">
        <v>0</v>
      </c>
      <c r="AR182" s="14">
        <v>20785704.059999999</v>
      </c>
      <c r="AS182" s="14">
        <v>0</v>
      </c>
      <c r="AT182" s="14">
        <v>0</v>
      </c>
      <c r="AU182" s="15">
        <v>20785704.059999999</v>
      </c>
      <c r="AV182" s="14">
        <v>0</v>
      </c>
      <c r="AW182" s="14">
        <v>0</v>
      </c>
      <c r="AX182" s="16">
        <v>0</v>
      </c>
      <c r="AY182" s="14">
        <v>75874792.180000007</v>
      </c>
      <c r="AZ182" s="15">
        <v>96660496.24000001</v>
      </c>
      <c r="BA182" s="14">
        <v>261711618.21000004</v>
      </c>
      <c r="BB182" s="14">
        <v>0</v>
      </c>
      <c r="BC182" s="14">
        <v>261711618.21000001</v>
      </c>
      <c r="BD182" s="14">
        <v>0</v>
      </c>
      <c r="BE182" s="14">
        <v>0</v>
      </c>
      <c r="BF182" s="14">
        <v>261711618.21000001</v>
      </c>
    </row>
    <row r="183" spans="1:58" x14ac:dyDescent="0.3">
      <c r="A183" s="10"/>
      <c r="B183" s="11" t="s">
        <v>125</v>
      </c>
      <c r="C183" s="11" t="s">
        <v>127</v>
      </c>
      <c r="D183" s="12" t="s">
        <v>263</v>
      </c>
      <c r="E183" s="13" t="s">
        <v>174</v>
      </c>
      <c r="F183" s="14">
        <v>7221685.3899999997</v>
      </c>
      <c r="G183" s="14">
        <v>5187791.91</v>
      </c>
      <c r="H183" s="14">
        <v>12409477.300000001</v>
      </c>
      <c r="I183" s="14">
        <v>226766665.44999999</v>
      </c>
      <c r="J183" s="14">
        <v>6003414.3600000003</v>
      </c>
      <c r="K183" s="14">
        <v>245179557.11000001</v>
      </c>
      <c r="L183" s="14">
        <v>12869029.189999999</v>
      </c>
      <c r="M183" s="14">
        <v>9114356.9499999993</v>
      </c>
      <c r="N183" s="14">
        <v>28402084.77</v>
      </c>
      <c r="O183" s="14">
        <v>8255617.6699999999</v>
      </c>
      <c r="P183" s="14">
        <v>58641088.579999998</v>
      </c>
      <c r="Q183" s="15">
        <v>303820645.69</v>
      </c>
      <c r="R183" s="14">
        <v>319989309</v>
      </c>
      <c r="S183" s="14">
        <v>182390281</v>
      </c>
      <c r="T183" s="14">
        <v>0</v>
      </c>
      <c r="U183" s="14">
        <v>0</v>
      </c>
      <c r="V183" s="15">
        <v>502379590</v>
      </c>
      <c r="W183" s="15">
        <v>806200235.69000006</v>
      </c>
      <c r="X183" s="14">
        <v>340490260.95999998</v>
      </c>
      <c r="Y183" s="14">
        <v>14164154.289999999</v>
      </c>
      <c r="Z183" s="14">
        <v>13376548.279999999</v>
      </c>
      <c r="AA183" s="14">
        <v>0</v>
      </c>
      <c r="AB183" s="14">
        <v>2925105.52</v>
      </c>
      <c r="AC183" s="14">
        <v>4524043.29</v>
      </c>
      <c r="AD183" s="14">
        <v>34989851.380000003</v>
      </c>
      <c r="AE183" s="14">
        <v>52194589.329999998</v>
      </c>
      <c r="AF183" s="14">
        <v>17257255.59</v>
      </c>
      <c r="AG183" s="15">
        <v>444931957.25999993</v>
      </c>
      <c r="AH183" s="14">
        <v>361268278.43000013</v>
      </c>
      <c r="AI183" s="14">
        <v>0</v>
      </c>
      <c r="AJ183" s="14">
        <v>0</v>
      </c>
      <c r="AK183" s="14">
        <v>0</v>
      </c>
      <c r="AL183" s="14">
        <v>0</v>
      </c>
      <c r="AM183" s="14">
        <v>308160660.67000002</v>
      </c>
      <c r="AN183" s="14">
        <v>0</v>
      </c>
      <c r="AO183" s="14">
        <v>308160660.67000002</v>
      </c>
      <c r="AP183" s="14">
        <v>4554811.68</v>
      </c>
      <c r="AQ183" s="15">
        <v>312715472.35000002</v>
      </c>
      <c r="AR183" s="14">
        <v>2686208.54</v>
      </c>
      <c r="AS183" s="14">
        <v>0</v>
      </c>
      <c r="AT183" s="14">
        <v>0</v>
      </c>
      <c r="AU183" s="15">
        <v>2686208.54</v>
      </c>
      <c r="AV183" s="14">
        <v>28179472.539999999</v>
      </c>
      <c r="AW183" s="14">
        <v>0</v>
      </c>
      <c r="AX183" s="16">
        <v>28179472.539999999</v>
      </c>
      <c r="AY183" s="14">
        <v>116749406.33</v>
      </c>
      <c r="AZ183" s="15">
        <v>147615087.41</v>
      </c>
      <c r="BA183" s="14">
        <v>526368663.37000024</v>
      </c>
      <c r="BB183" s="14">
        <v>2744212523.27</v>
      </c>
      <c r="BC183" s="14">
        <v>3270581186.6399999</v>
      </c>
      <c r="BD183" s="14">
        <v>359785972.85000002</v>
      </c>
      <c r="BE183" s="14">
        <v>223182113.44999999</v>
      </c>
      <c r="BF183" s="14">
        <v>2687613100.3400002</v>
      </c>
    </row>
    <row r="184" spans="1:58" x14ac:dyDescent="0.3">
      <c r="A184" s="10"/>
      <c r="B184" s="11" t="s">
        <v>128</v>
      </c>
      <c r="C184" s="11" t="s">
        <v>129</v>
      </c>
      <c r="D184" s="12" t="s">
        <v>264</v>
      </c>
      <c r="E184" s="13" t="s">
        <v>174</v>
      </c>
      <c r="F184" s="14">
        <v>350680871.72000003</v>
      </c>
      <c r="G184" s="14">
        <v>303750307.16000003</v>
      </c>
      <c r="H184" s="14">
        <v>654431178.88000011</v>
      </c>
      <c r="I184" s="14">
        <v>562644603.38</v>
      </c>
      <c r="J184" s="14">
        <v>50442845.32</v>
      </c>
      <c r="K184" s="14">
        <v>1267518627.5800002</v>
      </c>
      <c r="L184" s="14">
        <v>58390864.649999999</v>
      </c>
      <c r="M184" s="14">
        <v>54713012.659999996</v>
      </c>
      <c r="N184" s="14">
        <v>14780761.18</v>
      </c>
      <c r="O184" s="14">
        <v>16786041.210000001</v>
      </c>
      <c r="P184" s="14">
        <v>144670679.70000002</v>
      </c>
      <c r="Q184" s="15">
        <v>1412189307.2800002</v>
      </c>
      <c r="R184" s="14">
        <v>1122286992</v>
      </c>
      <c r="S184" s="14">
        <v>30389268.09</v>
      </c>
      <c r="T184" s="14">
        <v>0</v>
      </c>
      <c r="U184" s="14">
        <v>0</v>
      </c>
      <c r="V184" s="15">
        <v>1152676260.0899999</v>
      </c>
      <c r="W184" s="15">
        <v>2564865567.3699999</v>
      </c>
      <c r="X184" s="14">
        <v>628758358.15999997</v>
      </c>
      <c r="Y184" s="14">
        <v>103174837.48</v>
      </c>
      <c r="Z184" s="14">
        <v>112064368.04000001</v>
      </c>
      <c r="AA184" s="14">
        <v>0</v>
      </c>
      <c r="AB184" s="14">
        <v>8567795.4600000009</v>
      </c>
      <c r="AC184" s="14">
        <v>58106819.579999998</v>
      </c>
      <c r="AD184" s="14">
        <v>281913820.56</v>
      </c>
      <c r="AE184" s="14">
        <v>83155184.980000004</v>
      </c>
      <c r="AF184" s="14">
        <v>0</v>
      </c>
      <c r="AG184" s="15">
        <v>993827363.70000005</v>
      </c>
      <c r="AH184" s="14">
        <v>1571038203.6699998</v>
      </c>
      <c r="AI184" s="14">
        <v>0</v>
      </c>
      <c r="AJ184" s="14">
        <v>0</v>
      </c>
      <c r="AK184" s="14">
        <v>0</v>
      </c>
      <c r="AL184" s="14">
        <v>0</v>
      </c>
      <c r="AM184" s="14">
        <v>0</v>
      </c>
      <c r="AN184" s="14">
        <v>0</v>
      </c>
      <c r="AO184" s="14">
        <v>0</v>
      </c>
      <c r="AP184" s="14">
        <v>0</v>
      </c>
      <c r="AQ184" s="15">
        <v>0</v>
      </c>
      <c r="AR184" s="14">
        <v>199227500.38</v>
      </c>
      <c r="AS184" s="14">
        <v>0</v>
      </c>
      <c r="AT184" s="14">
        <v>0</v>
      </c>
      <c r="AU184" s="15">
        <v>199227500.38</v>
      </c>
      <c r="AV184" s="14">
        <v>0</v>
      </c>
      <c r="AW184" s="14">
        <v>0</v>
      </c>
      <c r="AX184" s="16">
        <v>0</v>
      </c>
      <c r="AY184" s="14">
        <v>0</v>
      </c>
      <c r="AZ184" s="15">
        <v>199227500.38</v>
      </c>
      <c r="BA184" s="14">
        <v>1371810703.29</v>
      </c>
      <c r="BB184" s="14">
        <v>2645381168.3200002</v>
      </c>
      <c r="BC184" s="14">
        <v>4017191871.6100001</v>
      </c>
      <c r="BD184" s="14">
        <v>260936725.75999999</v>
      </c>
      <c r="BE184" s="14">
        <v>0</v>
      </c>
      <c r="BF184" s="14">
        <v>3756255145.8500004</v>
      </c>
    </row>
    <row r="185" spans="1:58" x14ac:dyDescent="0.3">
      <c r="A185" s="10"/>
      <c r="B185" s="11" t="s">
        <v>128</v>
      </c>
      <c r="C185" s="11" t="s">
        <v>129</v>
      </c>
      <c r="D185" s="12" t="s">
        <v>265</v>
      </c>
      <c r="E185" s="13" t="s">
        <v>174</v>
      </c>
      <c r="F185" s="14">
        <v>7956753.4500000002</v>
      </c>
      <c r="G185" s="14">
        <v>5683747.5099999998</v>
      </c>
      <c r="H185" s="14">
        <v>13640500.960000001</v>
      </c>
      <c r="I185" s="14">
        <v>48760660.990000002</v>
      </c>
      <c r="J185" s="14">
        <v>6620002.3700000001</v>
      </c>
      <c r="K185" s="14">
        <v>69021164.320000008</v>
      </c>
      <c r="L185" s="14">
        <v>16948042.350000001</v>
      </c>
      <c r="M185" s="14">
        <v>35059426.509999998</v>
      </c>
      <c r="N185" s="14">
        <v>0</v>
      </c>
      <c r="O185" s="14">
        <v>4873261.28</v>
      </c>
      <c r="P185" s="14">
        <v>56880730.140000001</v>
      </c>
      <c r="Q185" s="15">
        <v>125901894.46000001</v>
      </c>
      <c r="R185" s="14">
        <v>758717322</v>
      </c>
      <c r="S185" s="14">
        <v>0</v>
      </c>
      <c r="T185" s="14">
        <v>289976.93</v>
      </c>
      <c r="U185" s="14">
        <v>0</v>
      </c>
      <c r="V185" s="15">
        <v>759007298.92999995</v>
      </c>
      <c r="W185" s="15">
        <v>884909193.38999999</v>
      </c>
      <c r="X185" s="14">
        <v>196239463.87</v>
      </c>
      <c r="Y185" s="14">
        <v>32598156.129999999</v>
      </c>
      <c r="Z185" s="14">
        <v>103064906.73999999</v>
      </c>
      <c r="AA185" s="14">
        <v>0</v>
      </c>
      <c r="AB185" s="14">
        <v>0</v>
      </c>
      <c r="AC185" s="14">
        <v>38848189.090000004</v>
      </c>
      <c r="AD185" s="14">
        <v>174511251.96000001</v>
      </c>
      <c r="AE185" s="14">
        <v>119705676.45999999</v>
      </c>
      <c r="AF185" s="14">
        <v>3859864.46</v>
      </c>
      <c r="AG185" s="15">
        <v>494316256.75</v>
      </c>
      <c r="AH185" s="14">
        <v>390592936.63999999</v>
      </c>
      <c r="AI185" s="14">
        <v>0</v>
      </c>
      <c r="AJ185" s="14">
        <v>0</v>
      </c>
      <c r="AK185" s="14">
        <v>0</v>
      </c>
      <c r="AL185" s="14">
        <v>0</v>
      </c>
      <c r="AM185" s="14">
        <v>91551957.189999998</v>
      </c>
      <c r="AN185" s="14">
        <v>0</v>
      </c>
      <c r="AO185" s="14">
        <v>91551957.189999998</v>
      </c>
      <c r="AP185" s="14">
        <v>17250707.309999999</v>
      </c>
      <c r="AQ185" s="15">
        <v>108802664.5</v>
      </c>
      <c r="AR185" s="14">
        <v>197786015.02000001</v>
      </c>
      <c r="AS185" s="14">
        <v>0</v>
      </c>
      <c r="AT185" s="14">
        <v>0</v>
      </c>
      <c r="AU185" s="15">
        <v>197786015.02000001</v>
      </c>
      <c r="AV185" s="14">
        <v>14074430.09</v>
      </c>
      <c r="AW185" s="14">
        <v>0</v>
      </c>
      <c r="AX185" s="16">
        <v>14074430.09</v>
      </c>
      <c r="AY185" s="14">
        <v>16256795.08</v>
      </c>
      <c r="AZ185" s="15">
        <v>228117240.19000003</v>
      </c>
      <c r="BA185" s="14">
        <v>271278360.94999993</v>
      </c>
      <c r="BB185" s="14">
        <v>412701858.80000001</v>
      </c>
      <c r="BC185" s="14">
        <v>683980219.75</v>
      </c>
      <c r="BD185" s="14">
        <v>75254342.719999999</v>
      </c>
      <c r="BE185" s="14">
        <v>96807114</v>
      </c>
      <c r="BF185" s="14">
        <v>511918763.02999997</v>
      </c>
    </row>
    <row r="186" spans="1:58" x14ac:dyDescent="0.3">
      <c r="A186" s="10"/>
      <c r="B186" s="11" t="s">
        <v>128</v>
      </c>
      <c r="C186" s="11" t="s">
        <v>129</v>
      </c>
      <c r="D186" s="12" t="s">
        <v>266</v>
      </c>
      <c r="E186" s="13" t="s">
        <v>174</v>
      </c>
      <c r="F186" s="14">
        <v>27317179.539999999</v>
      </c>
      <c r="G186" s="14">
        <v>30467871.420000002</v>
      </c>
      <c r="H186" s="14">
        <v>57785050.960000001</v>
      </c>
      <c r="I186" s="14">
        <v>41690707.939999998</v>
      </c>
      <c r="J186" s="14">
        <v>6939256.6399999997</v>
      </c>
      <c r="K186" s="14">
        <v>106415015.54000001</v>
      </c>
      <c r="L186" s="14">
        <v>11519043.68</v>
      </c>
      <c r="M186" s="14">
        <v>10387698.83</v>
      </c>
      <c r="N186" s="14">
        <v>3799875.06</v>
      </c>
      <c r="O186" s="14">
        <v>0</v>
      </c>
      <c r="P186" s="14">
        <v>25706617.569999997</v>
      </c>
      <c r="Q186" s="15">
        <v>132121633.11</v>
      </c>
      <c r="R186" s="14">
        <v>808798776</v>
      </c>
      <c r="S186" s="14">
        <v>0</v>
      </c>
      <c r="T186" s="14">
        <v>0</v>
      </c>
      <c r="U186" s="14">
        <v>0</v>
      </c>
      <c r="V186" s="15">
        <v>808798776</v>
      </c>
      <c r="W186" s="15">
        <v>940920409.11000001</v>
      </c>
      <c r="X186" s="14">
        <v>343961545.30000001</v>
      </c>
      <c r="Y186" s="14">
        <v>18656985.18</v>
      </c>
      <c r="Z186" s="14">
        <v>48863904.030000001</v>
      </c>
      <c r="AA186" s="14">
        <v>0</v>
      </c>
      <c r="AB186" s="14">
        <v>0</v>
      </c>
      <c r="AC186" s="14">
        <v>10987464.130000001</v>
      </c>
      <c r="AD186" s="14">
        <v>78508353.340000004</v>
      </c>
      <c r="AE186" s="14">
        <v>44600367.020000003</v>
      </c>
      <c r="AF186" s="14">
        <v>19207845.280000001</v>
      </c>
      <c r="AG186" s="15">
        <v>486278110.93999994</v>
      </c>
      <c r="AH186" s="14">
        <v>454642298.17000008</v>
      </c>
      <c r="AI186" s="14">
        <v>0</v>
      </c>
      <c r="AJ186" s="14">
        <v>0</v>
      </c>
      <c r="AK186" s="14">
        <v>0</v>
      </c>
      <c r="AL186" s="14">
        <v>0</v>
      </c>
      <c r="AM186" s="14">
        <v>0</v>
      </c>
      <c r="AN186" s="14">
        <v>0</v>
      </c>
      <c r="AO186" s="14">
        <v>0</v>
      </c>
      <c r="AP186" s="14">
        <v>315616</v>
      </c>
      <c r="AQ186" s="15">
        <v>315616</v>
      </c>
      <c r="AR186" s="14">
        <v>40217612.210000001</v>
      </c>
      <c r="AS186" s="14">
        <v>0</v>
      </c>
      <c r="AT186" s="14">
        <v>0</v>
      </c>
      <c r="AU186" s="15">
        <v>40217612.210000001</v>
      </c>
      <c r="AV186" s="14">
        <v>19817310.07</v>
      </c>
      <c r="AW186" s="14">
        <v>0</v>
      </c>
      <c r="AX186" s="16">
        <v>19817310.07</v>
      </c>
      <c r="AY186" s="14">
        <v>0</v>
      </c>
      <c r="AZ186" s="15">
        <v>60034922.280000001</v>
      </c>
      <c r="BA186" s="14">
        <v>394922991.8900001</v>
      </c>
      <c r="BB186" s="14">
        <v>505465763.25999999</v>
      </c>
      <c r="BC186" s="14">
        <v>900388755.14999998</v>
      </c>
      <c r="BD186" s="14">
        <v>19936872.66</v>
      </c>
      <c r="BE186" s="14">
        <v>0</v>
      </c>
      <c r="BF186" s="14">
        <v>880451882.49000001</v>
      </c>
    </row>
    <row r="187" spans="1:58" x14ac:dyDescent="0.3">
      <c r="A187" s="10"/>
      <c r="B187" s="11" t="s">
        <v>128</v>
      </c>
      <c r="C187" s="11" t="s">
        <v>129</v>
      </c>
      <c r="D187" s="12" t="s">
        <v>267</v>
      </c>
      <c r="E187" s="13" t="s">
        <v>174</v>
      </c>
      <c r="F187" s="14">
        <v>5407463.1399999997</v>
      </c>
      <c r="G187" s="14">
        <v>7724946.9699999997</v>
      </c>
      <c r="H187" s="14">
        <v>13132410.109999999</v>
      </c>
      <c r="I187" s="14">
        <v>20631588.359999999</v>
      </c>
      <c r="J187" s="14">
        <v>1682619.05</v>
      </c>
      <c r="K187" s="14">
        <v>35446617.519999996</v>
      </c>
      <c r="L187" s="14">
        <v>5011524.2300000004</v>
      </c>
      <c r="M187" s="14">
        <v>6520158.0499999998</v>
      </c>
      <c r="N187" s="14">
        <v>10786685.25</v>
      </c>
      <c r="O187" s="14">
        <v>203244.24</v>
      </c>
      <c r="P187" s="14">
        <v>22521611.77</v>
      </c>
      <c r="Q187" s="15">
        <v>57968229.289999992</v>
      </c>
      <c r="R187" s="14">
        <v>474424364</v>
      </c>
      <c r="S187" s="14">
        <v>74230</v>
      </c>
      <c r="T187" s="14">
        <v>16340034</v>
      </c>
      <c r="U187" s="14">
        <v>0</v>
      </c>
      <c r="V187" s="15">
        <v>490838628</v>
      </c>
      <c r="W187" s="15">
        <v>548806857.28999996</v>
      </c>
      <c r="X187" s="14">
        <v>168158209.91</v>
      </c>
      <c r="Y187" s="14">
        <v>15173300.98</v>
      </c>
      <c r="Z187" s="14">
        <v>70752074.459999993</v>
      </c>
      <c r="AA187" s="14">
        <v>0</v>
      </c>
      <c r="AB187" s="14">
        <v>3783211.98</v>
      </c>
      <c r="AC187" s="14">
        <v>8051676.7699999996</v>
      </c>
      <c r="AD187" s="14">
        <v>97760264.189999998</v>
      </c>
      <c r="AE187" s="14">
        <v>30983723.629999999</v>
      </c>
      <c r="AF187" s="14">
        <v>16151333.789999999</v>
      </c>
      <c r="AG187" s="15">
        <v>313053531.52000004</v>
      </c>
      <c r="AH187" s="14">
        <v>235753325.76999992</v>
      </c>
      <c r="AI187" s="14">
        <v>0</v>
      </c>
      <c r="AJ187" s="14">
        <v>0</v>
      </c>
      <c r="AK187" s="14">
        <v>0</v>
      </c>
      <c r="AL187" s="14">
        <v>0</v>
      </c>
      <c r="AM187" s="14">
        <v>60252155.049999997</v>
      </c>
      <c r="AN187" s="14">
        <v>0</v>
      </c>
      <c r="AO187" s="14">
        <v>60252155.049999997</v>
      </c>
      <c r="AP187" s="14">
        <v>19262817</v>
      </c>
      <c r="AQ187" s="15">
        <v>79514972.049999997</v>
      </c>
      <c r="AR187" s="14">
        <v>56171497.520000003</v>
      </c>
      <c r="AS187" s="14">
        <v>0</v>
      </c>
      <c r="AT187" s="14">
        <v>0</v>
      </c>
      <c r="AU187" s="15">
        <v>56171497.520000003</v>
      </c>
      <c r="AV187" s="14">
        <v>38535661.560000002</v>
      </c>
      <c r="AW187" s="14">
        <v>0</v>
      </c>
      <c r="AX187" s="16">
        <v>38535661.560000002</v>
      </c>
      <c r="AY187" s="14">
        <v>24971516.68</v>
      </c>
      <c r="AZ187" s="15">
        <v>119678675.76000002</v>
      </c>
      <c r="BA187" s="14">
        <v>195589622.05999991</v>
      </c>
      <c r="BB187" s="14">
        <v>399075066.60000002</v>
      </c>
      <c r="BC187" s="14">
        <v>594664688.65999997</v>
      </c>
      <c r="BD187" s="14">
        <v>39863758.329999998</v>
      </c>
      <c r="BE187" s="14">
        <v>16520206.52</v>
      </c>
      <c r="BF187" s="14">
        <v>538280723.80999994</v>
      </c>
    </row>
    <row r="188" spans="1:58" x14ac:dyDescent="0.3">
      <c r="A188" s="10"/>
      <c r="B188" s="11" t="s">
        <v>128</v>
      </c>
      <c r="C188" s="11" t="s">
        <v>129</v>
      </c>
      <c r="D188" s="12" t="s">
        <v>268</v>
      </c>
      <c r="E188" s="13" t="s">
        <v>174</v>
      </c>
      <c r="F188" s="14">
        <v>3524822.08</v>
      </c>
      <c r="G188" s="14">
        <v>5035460.1100000003</v>
      </c>
      <c r="H188" s="14">
        <v>8560282.1900000013</v>
      </c>
      <c r="I188" s="14">
        <v>12883667.289999999</v>
      </c>
      <c r="J188" s="14">
        <v>912756.27</v>
      </c>
      <c r="K188" s="14">
        <v>22356705.75</v>
      </c>
      <c r="L188" s="14">
        <v>3086188.68</v>
      </c>
      <c r="M188" s="14">
        <v>3666894.89</v>
      </c>
      <c r="N188" s="14">
        <v>0</v>
      </c>
      <c r="O188" s="14">
        <v>28824.59</v>
      </c>
      <c r="P188" s="14">
        <v>6781908.1600000001</v>
      </c>
      <c r="Q188" s="15">
        <v>29138613.91</v>
      </c>
      <c r="R188" s="14">
        <v>633190916</v>
      </c>
      <c r="S188" s="14">
        <v>0</v>
      </c>
      <c r="T188" s="14">
        <v>1044470.16</v>
      </c>
      <c r="U188" s="14">
        <v>0</v>
      </c>
      <c r="V188" s="15">
        <v>634235386.15999997</v>
      </c>
      <c r="W188" s="15">
        <v>663374000.06999993</v>
      </c>
      <c r="X188" s="14">
        <v>149822103.58000001</v>
      </c>
      <c r="Y188" s="14">
        <v>25844195.579999998</v>
      </c>
      <c r="Z188" s="14">
        <v>30078403.57</v>
      </c>
      <c r="AA188" s="14">
        <v>2186517.56</v>
      </c>
      <c r="AB188" s="14">
        <v>1404881.12</v>
      </c>
      <c r="AC188" s="14">
        <v>121648762.45999999</v>
      </c>
      <c r="AD188" s="14">
        <v>181162760.28999999</v>
      </c>
      <c r="AE188" s="14">
        <v>38824233.880000003</v>
      </c>
      <c r="AF188" s="14">
        <v>14714821.68</v>
      </c>
      <c r="AG188" s="15">
        <v>384523919.43000001</v>
      </c>
      <c r="AH188" s="14">
        <v>278850080.63999993</v>
      </c>
      <c r="AI188" s="14">
        <v>0</v>
      </c>
      <c r="AJ188" s="14">
        <v>0</v>
      </c>
      <c r="AK188" s="14">
        <v>0</v>
      </c>
      <c r="AL188" s="14">
        <v>0</v>
      </c>
      <c r="AM188" s="14">
        <v>29574146.68</v>
      </c>
      <c r="AN188" s="14">
        <v>0</v>
      </c>
      <c r="AO188" s="14">
        <v>29574146.68</v>
      </c>
      <c r="AP188" s="14">
        <v>1525218.97</v>
      </c>
      <c r="AQ188" s="15">
        <v>31099365.649999999</v>
      </c>
      <c r="AR188" s="14">
        <v>116654256.25</v>
      </c>
      <c r="AS188" s="14">
        <v>0</v>
      </c>
      <c r="AT188" s="14">
        <v>0</v>
      </c>
      <c r="AU188" s="15">
        <v>116654256.25</v>
      </c>
      <c r="AV188" s="14">
        <v>8609660.8399999999</v>
      </c>
      <c r="AW188" s="14">
        <v>0</v>
      </c>
      <c r="AX188" s="16">
        <v>8609660.8399999999</v>
      </c>
      <c r="AY188" s="14">
        <v>2477374.73</v>
      </c>
      <c r="AZ188" s="15">
        <v>127741291.82000001</v>
      </c>
      <c r="BA188" s="14">
        <v>182208154.46999991</v>
      </c>
      <c r="BB188" s="14">
        <v>364641462.17000002</v>
      </c>
      <c r="BC188" s="14">
        <v>546849616.63999999</v>
      </c>
      <c r="BD188" s="14">
        <v>32865718.219999999</v>
      </c>
      <c r="BE188" s="14">
        <v>59244333.509999998</v>
      </c>
      <c r="BF188" s="14">
        <v>454739564.90999997</v>
      </c>
    </row>
    <row r="189" spans="1:58" x14ac:dyDescent="0.3">
      <c r="A189" s="10"/>
      <c r="B189" s="11" t="s">
        <v>128</v>
      </c>
      <c r="C189" s="11" t="s">
        <v>129</v>
      </c>
      <c r="D189" s="12" t="s">
        <v>269</v>
      </c>
      <c r="E189" s="13" t="s">
        <v>174</v>
      </c>
      <c r="F189" s="14">
        <v>5639704.25</v>
      </c>
      <c r="G189" s="14">
        <v>8056740.3700000001</v>
      </c>
      <c r="H189" s="14">
        <v>13696444.620000001</v>
      </c>
      <c r="I189" s="14">
        <v>66537544.590000004</v>
      </c>
      <c r="J189" s="14">
        <v>4021316.03</v>
      </c>
      <c r="K189" s="14">
        <v>84255305.24000001</v>
      </c>
      <c r="L189" s="14">
        <v>8351502.3200000003</v>
      </c>
      <c r="M189" s="14">
        <v>2605789.75</v>
      </c>
      <c r="N189" s="14">
        <v>14735520.49</v>
      </c>
      <c r="O189" s="14">
        <v>147170.45000000001</v>
      </c>
      <c r="P189" s="14">
        <v>25839983.010000002</v>
      </c>
      <c r="Q189" s="15">
        <v>110095288.25000001</v>
      </c>
      <c r="R189" s="14">
        <v>995099970</v>
      </c>
      <c r="S189" s="14">
        <v>79181.84</v>
      </c>
      <c r="T189" s="14">
        <v>0</v>
      </c>
      <c r="U189" s="14">
        <v>0</v>
      </c>
      <c r="V189" s="15">
        <v>995179151.84000003</v>
      </c>
      <c r="W189" s="15">
        <v>1105274440.0900002</v>
      </c>
      <c r="X189" s="14">
        <v>225940878.94999999</v>
      </c>
      <c r="Y189" s="14">
        <v>42723211.990000002</v>
      </c>
      <c r="Z189" s="14">
        <v>60028232.450000003</v>
      </c>
      <c r="AA189" s="14">
        <v>447384.58</v>
      </c>
      <c r="AB189" s="14">
        <v>0</v>
      </c>
      <c r="AC189" s="14">
        <v>84873274.829999998</v>
      </c>
      <c r="AD189" s="14">
        <v>188072103.84999999</v>
      </c>
      <c r="AE189" s="14">
        <v>56623466.350000001</v>
      </c>
      <c r="AF189" s="14">
        <v>0</v>
      </c>
      <c r="AG189" s="15">
        <v>470636449.14999998</v>
      </c>
      <c r="AH189" s="14">
        <v>634637990.94000018</v>
      </c>
      <c r="AI189" s="14">
        <v>111450</v>
      </c>
      <c r="AJ189" s="14">
        <v>0</v>
      </c>
      <c r="AK189" s="14">
        <v>256357.78</v>
      </c>
      <c r="AL189" s="14">
        <v>367807.78</v>
      </c>
      <c r="AM189" s="14">
        <v>0</v>
      </c>
      <c r="AN189" s="14">
        <v>0</v>
      </c>
      <c r="AO189" s="14">
        <v>0</v>
      </c>
      <c r="AP189" s="14">
        <v>3064281.86</v>
      </c>
      <c r="AQ189" s="15">
        <v>3432089.6399999997</v>
      </c>
      <c r="AR189" s="14">
        <v>149500</v>
      </c>
      <c r="AS189" s="14">
        <v>0</v>
      </c>
      <c r="AT189" s="14">
        <v>0</v>
      </c>
      <c r="AU189" s="15">
        <v>149500</v>
      </c>
      <c r="AV189" s="14">
        <v>0</v>
      </c>
      <c r="AW189" s="14">
        <v>0</v>
      </c>
      <c r="AX189" s="16">
        <v>0</v>
      </c>
      <c r="AY189" s="14">
        <v>34773620.840000004</v>
      </c>
      <c r="AZ189" s="15">
        <v>34923120.840000004</v>
      </c>
      <c r="BA189" s="14">
        <v>603146959.74000013</v>
      </c>
      <c r="BB189" s="14">
        <v>2170208438.0900002</v>
      </c>
      <c r="BC189" s="14">
        <v>2773355397.8299999</v>
      </c>
      <c r="BD189" s="14">
        <v>239224647.41999999</v>
      </c>
      <c r="BE189" s="14">
        <v>226798363.91</v>
      </c>
      <c r="BF189" s="14">
        <v>2307332386.5</v>
      </c>
    </row>
    <row r="190" spans="1:58" x14ac:dyDescent="0.3">
      <c r="A190" s="10"/>
      <c r="B190" s="11" t="s">
        <v>128</v>
      </c>
      <c r="C190" s="11" t="s">
        <v>129</v>
      </c>
      <c r="D190" s="12" t="s">
        <v>270</v>
      </c>
      <c r="E190" s="13" t="s">
        <v>174</v>
      </c>
      <c r="F190" s="14">
        <v>40062211.189999998</v>
      </c>
      <c r="G190" s="14">
        <v>28609959.690000001</v>
      </c>
      <c r="H190" s="14">
        <v>68672170.879999995</v>
      </c>
      <c r="I190" s="14">
        <v>33493110.620000001</v>
      </c>
      <c r="J190" s="14">
        <v>1755610.88</v>
      </c>
      <c r="K190" s="14">
        <v>103920892.38</v>
      </c>
      <c r="L190" s="14">
        <v>7041950.0599999996</v>
      </c>
      <c r="M190" s="14">
        <v>6436030.3700000001</v>
      </c>
      <c r="N190" s="14">
        <v>0</v>
      </c>
      <c r="O190" s="14">
        <v>956243.07</v>
      </c>
      <c r="P190" s="14">
        <v>14434223.5</v>
      </c>
      <c r="Q190" s="15">
        <v>118355115.88</v>
      </c>
      <c r="R190" s="14">
        <v>393186351</v>
      </c>
      <c r="S190" s="14">
        <v>0</v>
      </c>
      <c r="T190" s="14">
        <v>20429386.34</v>
      </c>
      <c r="U190" s="14">
        <v>2500000</v>
      </c>
      <c r="V190" s="15">
        <v>416115737.33999997</v>
      </c>
      <c r="W190" s="15">
        <v>534470853.21999997</v>
      </c>
      <c r="X190" s="14">
        <v>187169895.59999999</v>
      </c>
      <c r="Y190" s="14">
        <v>19775029.030000001</v>
      </c>
      <c r="Z190" s="14">
        <v>24935198.969999999</v>
      </c>
      <c r="AA190" s="14">
        <v>2308779.88</v>
      </c>
      <c r="AB190" s="14">
        <v>0</v>
      </c>
      <c r="AC190" s="14">
        <v>24188548.609999999</v>
      </c>
      <c r="AD190" s="14">
        <v>71207556.49000001</v>
      </c>
      <c r="AE190" s="14">
        <v>43267460.729999997</v>
      </c>
      <c r="AF190" s="14">
        <v>850531.25</v>
      </c>
      <c r="AG190" s="15">
        <v>302495444.06999999</v>
      </c>
      <c r="AH190" s="14">
        <v>231975409.14999998</v>
      </c>
      <c r="AI190" s="14">
        <v>0</v>
      </c>
      <c r="AJ190" s="14">
        <v>0</v>
      </c>
      <c r="AK190" s="14">
        <v>500000</v>
      </c>
      <c r="AL190" s="14">
        <v>500000</v>
      </c>
      <c r="AM190" s="14">
        <v>0</v>
      </c>
      <c r="AN190" s="14">
        <v>0</v>
      </c>
      <c r="AO190" s="14">
        <v>0</v>
      </c>
      <c r="AP190" s="14">
        <v>4175379.17</v>
      </c>
      <c r="AQ190" s="15">
        <v>4675379.17</v>
      </c>
      <c r="AR190" s="14">
        <v>28091201.579999998</v>
      </c>
      <c r="AS190" s="14">
        <v>0</v>
      </c>
      <c r="AT190" s="14">
        <v>0</v>
      </c>
      <c r="AU190" s="15">
        <v>28091201.579999998</v>
      </c>
      <c r="AV190" s="14">
        <v>3471575.58</v>
      </c>
      <c r="AW190" s="14">
        <v>0</v>
      </c>
      <c r="AX190" s="16">
        <v>3471575.58</v>
      </c>
      <c r="AY190" s="14">
        <v>22591590.109999999</v>
      </c>
      <c r="AZ190" s="15">
        <v>54154367.269999996</v>
      </c>
      <c r="BA190" s="14">
        <v>182496421.04999995</v>
      </c>
      <c r="BB190" s="14">
        <v>338137187.67000002</v>
      </c>
      <c r="BC190" s="14">
        <v>520633608.72000003</v>
      </c>
      <c r="BD190" s="14">
        <v>36589763.670000002</v>
      </c>
      <c r="BE190" s="14">
        <v>34809915.869999997</v>
      </c>
      <c r="BF190" s="14">
        <v>449233929.18000001</v>
      </c>
    </row>
    <row r="191" spans="1:58" x14ac:dyDescent="0.3">
      <c r="A191" s="10"/>
      <c r="B191" s="11" t="s">
        <v>128</v>
      </c>
      <c r="C191" s="11" t="s">
        <v>129</v>
      </c>
      <c r="D191" s="12" t="s">
        <v>271</v>
      </c>
      <c r="E191" s="13" t="s">
        <v>174</v>
      </c>
      <c r="F191" s="14">
        <v>8078227.1100000003</v>
      </c>
      <c r="G191" s="14">
        <v>11540324.439999999</v>
      </c>
      <c r="H191" s="14">
        <v>19618551.550000001</v>
      </c>
      <c r="I191" s="14">
        <v>24415813.93</v>
      </c>
      <c r="J191" s="14">
        <v>2837730.54</v>
      </c>
      <c r="K191" s="14">
        <v>46872096.020000003</v>
      </c>
      <c r="L191" s="14">
        <v>11555535.859999999</v>
      </c>
      <c r="M191" s="14">
        <v>40332999.560000002</v>
      </c>
      <c r="N191" s="14">
        <v>17880366.73</v>
      </c>
      <c r="O191" s="14">
        <v>704453.75</v>
      </c>
      <c r="P191" s="14">
        <v>70473355.900000006</v>
      </c>
      <c r="Q191" s="15">
        <v>117345451.92000002</v>
      </c>
      <c r="R191" s="14">
        <v>648776356</v>
      </c>
      <c r="S191" s="14">
        <v>58026.37</v>
      </c>
      <c r="T191" s="14">
        <v>11000000</v>
      </c>
      <c r="U191" s="14">
        <v>0</v>
      </c>
      <c r="V191" s="15">
        <v>659834382.37</v>
      </c>
      <c r="W191" s="15">
        <v>777179834.28999996</v>
      </c>
      <c r="X191" s="14">
        <v>223149058.75999999</v>
      </c>
      <c r="Y191" s="14">
        <v>5164905.47</v>
      </c>
      <c r="Z191" s="14">
        <v>71281120.810000002</v>
      </c>
      <c r="AA191" s="14">
        <v>0</v>
      </c>
      <c r="AB191" s="14">
        <v>0</v>
      </c>
      <c r="AC191" s="14">
        <v>5352616.1100000003</v>
      </c>
      <c r="AD191" s="14">
        <v>81798642.390000001</v>
      </c>
      <c r="AE191" s="14">
        <v>66723759.399999999</v>
      </c>
      <c r="AF191" s="14">
        <v>34906291.880000003</v>
      </c>
      <c r="AG191" s="15">
        <v>406577752.42999995</v>
      </c>
      <c r="AH191" s="14">
        <v>370602081.86000001</v>
      </c>
      <c r="AI191" s="14">
        <v>0</v>
      </c>
      <c r="AJ191" s="14">
        <v>0</v>
      </c>
      <c r="AK191" s="14">
        <v>0</v>
      </c>
      <c r="AL191" s="14">
        <v>0</v>
      </c>
      <c r="AM191" s="14">
        <v>38313818.560000002</v>
      </c>
      <c r="AN191" s="14">
        <v>0</v>
      </c>
      <c r="AO191" s="14">
        <v>38313818.560000002</v>
      </c>
      <c r="AP191" s="14">
        <v>13841949.4</v>
      </c>
      <c r="AQ191" s="15">
        <v>52155767.960000001</v>
      </c>
      <c r="AR191" s="14">
        <v>43498848.729999997</v>
      </c>
      <c r="AS191" s="14">
        <v>0</v>
      </c>
      <c r="AT191" s="14">
        <v>0</v>
      </c>
      <c r="AU191" s="15">
        <v>43498848.729999997</v>
      </c>
      <c r="AV191" s="14">
        <v>36218844.200000003</v>
      </c>
      <c r="AW191" s="14">
        <v>0</v>
      </c>
      <c r="AX191" s="16">
        <v>36218844.200000003</v>
      </c>
      <c r="AY191" s="14">
        <v>0</v>
      </c>
      <c r="AZ191" s="15">
        <v>79717692.930000007</v>
      </c>
      <c r="BA191" s="14">
        <v>343040156.88999999</v>
      </c>
      <c r="BB191" s="14">
        <v>390528226.94</v>
      </c>
      <c r="BC191" s="14">
        <v>733568383.83000004</v>
      </c>
      <c r="BD191" s="14">
        <v>1539768.79</v>
      </c>
      <c r="BE191" s="14">
        <v>3146443.8</v>
      </c>
      <c r="BF191" s="14">
        <v>728882171.24000013</v>
      </c>
    </row>
    <row r="192" spans="1:58" x14ac:dyDescent="0.3">
      <c r="A192" s="10"/>
      <c r="B192" s="11" t="s">
        <v>128</v>
      </c>
      <c r="C192" s="11" t="s">
        <v>129</v>
      </c>
      <c r="D192" s="12" t="s">
        <v>201</v>
      </c>
      <c r="E192" s="13" t="s">
        <v>174</v>
      </c>
      <c r="F192" s="14">
        <v>40462367.039999999</v>
      </c>
      <c r="G192" s="14">
        <v>40279744.07</v>
      </c>
      <c r="H192" s="14">
        <v>80742111.109999999</v>
      </c>
      <c r="I192" s="14">
        <v>63449879.729999997</v>
      </c>
      <c r="J192" s="14">
        <v>6039311.0700000003</v>
      </c>
      <c r="K192" s="14">
        <v>150231301.91</v>
      </c>
      <c r="L192" s="14">
        <v>10733466.23</v>
      </c>
      <c r="M192" s="14">
        <v>12728043.119999999</v>
      </c>
      <c r="N192" s="14">
        <v>239185941.87</v>
      </c>
      <c r="O192" s="14">
        <v>6504001.6799999997</v>
      </c>
      <c r="P192" s="14">
        <v>269151452.89999998</v>
      </c>
      <c r="Q192" s="15">
        <v>419382754.80999994</v>
      </c>
      <c r="R192" s="14">
        <v>719008487</v>
      </c>
      <c r="S192" s="14">
        <v>0</v>
      </c>
      <c r="T192" s="14">
        <v>0</v>
      </c>
      <c r="U192" s="14">
        <v>0</v>
      </c>
      <c r="V192" s="15">
        <v>719008487</v>
      </c>
      <c r="W192" s="15">
        <v>1138391241.8099999</v>
      </c>
      <c r="X192" s="14">
        <v>199819765.36000001</v>
      </c>
      <c r="Y192" s="14">
        <v>13423316.49</v>
      </c>
      <c r="Z192" s="14">
        <v>31883772.82</v>
      </c>
      <c r="AA192" s="14">
        <v>1473440.65</v>
      </c>
      <c r="AB192" s="14">
        <v>20816984.59</v>
      </c>
      <c r="AC192" s="14">
        <v>45651660.520000003</v>
      </c>
      <c r="AD192" s="14">
        <v>113249175.06999999</v>
      </c>
      <c r="AE192" s="14">
        <v>196221203.27000001</v>
      </c>
      <c r="AF192" s="14">
        <v>0</v>
      </c>
      <c r="AG192" s="15">
        <v>509290143.70000005</v>
      </c>
      <c r="AH192" s="14">
        <v>629101098.1099999</v>
      </c>
      <c r="AI192" s="14">
        <v>0</v>
      </c>
      <c r="AJ192" s="14">
        <v>0</v>
      </c>
      <c r="AK192" s="14">
        <v>0</v>
      </c>
      <c r="AL192" s="14">
        <v>0</v>
      </c>
      <c r="AM192" s="14">
        <v>0</v>
      </c>
      <c r="AN192" s="14">
        <v>0</v>
      </c>
      <c r="AO192" s="14">
        <v>0</v>
      </c>
      <c r="AP192" s="14">
        <v>76637427.670000002</v>
      </c>
      <c r="AQ192" s="15">
        <v>76637427.670000002</v>
      </c>
      <c r="AR192" s="14">
        <v>23049108.609999999</v>
      </c>
      <c r="AS192" s="14">
        <v>0</v>
      </c>
      <c r="AT192" s="14">
        <v>0</v>
      </c>
      <c r="AU192" s="15">
        <v>23049108.609999999</v>
      </c>
      <c r="AV192" s="14">
        <v>0</v>
      </c>
      <c r="AW192" s="14">
        <v>0</v>
      </c>
      <c r="AX192" s="16">
        <v>0</v>
      </c>
      <c r="AY192" s="14">
        <v>236145173.91999999</v>
      </c>
      <c r="AZ192" s="15">
        <v>259194282.52999997</v>
      </c>
      <c r="BA192" s="14">
        <v>446544243.24999988</v>
      </c>
      <c r="BB192" s="14">
        <v>1250921304.9300001</v>
      </c>
      <c r="BC192" s="14">
        <v>1697465548.1800001</v>
      </c>
      <c r="BD192" s="14">
        <v>112415844.33</v>
      </c>
      <c r="BE192" s="14">
        <v>156890127.56999999</v>
      </c>
      <c r="BF192" s="14">
        <v>1428159576.2800002</v>
      </c>
    </row>
    <row r="193" spans="1:58" x14ac:dyDescent="0.3">
      <c r="A193" s="10"/>
      <c r="B193" s="11" t="s">
        <v>128</v>
      </c>
      <c r="C193" s="11" t="s">
        <v>129</v>
      </c>
      <c r="D193" s="12" t="s">
        <v>272</v>
      </c>
      <c r="E193" s="13" t="s">
        <v>174</v>
      </c>
      <c r="F193" s="14">
        <v>7771291.6600000001</v>
      </c>
      <c r="G193" s="14">
        <v>11101845.23</v>
      </c>
      <c r="H193" s="14">
        <v>18873136.890000001</v>
      </c>
      <c r="I193" s="14">
        <v>66864796.149999999</v>
      </c>
      <c r="J193" s="14">
        <v>6872608.7999999998</v>
      </c>
      <c r="K193" s="14">
        <v>92610541.839999989</v>
      </c>
      <c r="L193" s="14">
        <v>12776045.779999999</v>
      </c>
      <c r="M193" s="14">
        <v>11950625.16</v>
      </c>
      <c r="N193" s="14">
        <v>0</v>
      </c>
      <c r="O193" s="14">
        <v>138984.81</v>
      </c>
      <c r="P193" s="14">
        <v>24865655.749999996</v>
      </c>
      <c r="Q193" s="15">
        <v>117476197.58999999</v>
      </c>
      <c r="R193" s="14">
        <v>536738755</v>
      </c>
      <c r="S193" s="14">
        <v>103601.04</v>
      </c>
      <c r="T193" s="14">
        <v>0</v>
      </c>
      <c r="U193" s="14">
        <v>0</v>
      </c>
      <c r="V193" s="15">
        <v>536842356.04000002</v>
      </c>
      <c r="W193" s="15">
        <v>654318553.63</v>
      </c>
      <c r="X193" s="14">
        <v>278475093.63999999</v>
      </c>
      <c r="Y193" s="14">
        <v>16534304.619999999</v>
      </c>
      <c r="Z193" s="14">
        <v>24258664.710000001</v>
      </c>
      <c r="AA193" s="14">
        <v>0</v>
      </c>
      <c r="AB193" s="14">
        <v>0</v>
      </c>
      <c r="AC193" s="14">
        <v>80673621.909999996</v>
      </c>
      <c r="AD193" s="14">
        <v>121466591.23999999</v>
      </c>
      <c r="AE193" s="14">
        <v>47138951.149999999</v>
      </c>
      <c r="AF193" s="14">
        <v>12175263.58</v>
      </c>
      <c r="AG193" s="15">
        <v>459255899.60999995</v>
      </c>
      <c r="AH193" s="14">
        <v>195062654.02000004</v>
      </c>
      <c r="AI193" s="14">
        <v>0</v>
      </c>
      <c r="AJ193" s="14">
        <v>0</v>
      </c>
      <c r="AK193" s="14">
        <v>30862.48</v>
      </c>
      <c r="AL193" s="14">
        <v>30862.48</v>
      </c>
      <c r="AM193" s="14">
        <v>0</v>
      </c>
      <c r="AN193" s="14">
        <v>0</v>
      </c>
      <c r="AO193" s="14">
        <v>0</v>
      </c>
      <c r="AP193" s="14">
        <v>67500</v>
      </c>
      <c r="AQ193" s="15">
        <v>98362.48</v>
      </c>
      <c r="AR193" s="14">
        <v>600725</v>
      </c>
      <c r="AS193" s="14">
        <v>0</v>
      </c>
      <c r="AT193" s="14">
        <v>0</v>
      </c>
      <c r="AU193" s="15">
        <v>600725</v>
      </c>
      <c r="AV193" s="14">
        <v>16319394.699999999</v>
      </c>
      <c r="AW193" s="14">
        <v>0</v>
      </c>
      <c r="AX193" s="16">
        <v>16319394.699999999</v>
      </c>
      <c r="AY193" s="14">
        <v>0</v>
      </c>
      <c r="AZ193" s="15">
        <v>16920119.699999999</v>
      </c>
      <c r="BA193" s="14">
        <v>178240896.80000004</v>
      </c>
      <c r="BB193" s="14">
        <v>106333032.70999999</v>
      </c>
      <c r="BC193" s="14">
        <v>284573929.50999999</v>
      </c>
      <c r="BD193" s="14">
        <v>18702451.300000001</v>
      </c>
      <c r="BE193" s="14">
        <v>17167198.309999999</v>
      </c>
      <c r="BF193" s="14">
        <v>248704279.89999998</v>
      </c>
    </row>
    <row r="194" spans="1:58" x14ac:dyDescent="0.3">
      <c r="A194" s="10"/>
      <c r="B194" s="11" t="s">
        <v>128</v>
      </c>
      <c r="C194" s="11" t="s">
        <v>129</v>
      </c>
      <c r="D194" s="12" t="s">
        <v>273</v>
      </c>
      <c r="E194" s="13" t="s">
        <v>174</v>
      </c>
      <c r="F194" s="14">
        <v>1935605.91</v>
      </c>
      <c r="G194" s="14">
        <v>2765151.31</v>
      </c>
      <c r="H194" s="14">
        <v>4700757.22</v>
      </c>
      <c r="I194" s="14">
        <v>11893141.640000001</v>
      </c>
      <c r="J194" s="14">
        <v>1017469.94</v>
      </c>
      <c r="K194" s="14">
        <v>17611368.800000001</v>
      </c>
      <c r="L194" s="14">
        <v>5640875.8200000003</v>
      </c>
      <c r="M194" s="14">
        <v>6158778.4800000004</v>
      </c>
      <c r="N194" s="14">
        <v>0</v>
      </c>
      <c r="O194" s="14">
        <v>404040</v>
      </c>
      <c r="P194" s="14">
        <v>12203694.300000001</v>
      </c>
      <c r="Q194" s="15">
        <v>29815063.100000001</v>
      </c>
      <c r="R194" s="14">
        <v>584644530</v>
      </c>
      <c r="S194" s="14">
        <v>89896.27</v>
      </c>
      <c r="T194" s="14">
        <v>0</v>
      </c>
      <c r="U194" s="14">
        <v>0</v>
      </c>
      <c r="V194" s="15">
        <v>584734426.26999998</v>
      </c>
      <c r="W194" s="15">
        <v>614549489.37</v>
      </c>
      <c r="X194" s="14">
        <v>262730027.59</v>
      </c>
      <c r="Y194" s="14">
        <v>3182304.34</v>
      </c>
      <c r="Z194" s="14">
        <v>44559327.600000001</v>
      </c>
      <c r="AA194" s="14">
        <v>0</v>
      </c>
      <c r="AB194" s="14">
        <v>222625.74</v>
      </c>
      <c r="AC194" s="14">
        <v>20451919.539999999</v>
      </c>
      <c r="AD194" s="14">
        <v>68416177.219999999</v>
      </c>
      <c r="AE194" s="14">
        <v>78482907.090000004</v>
      </c>
      <c r="AF194" s="14">
        <v>9056267.3399999999</v>
      </c>
      <c r="AG194" s="15">
        <v>418685379.23999995</v>
      </c>
      <c r="AH194" s="14">
        <v>195864110.13000005</v>
      </c>
      <c r="AI194" s="14">
        <v>0</v>
      </c>
      <c r="AJ194" s="14">
        <v>0</v>
      </c>
      <c r="AK194" s="14">
        <v>0</v>
      </c>
      <c r="AL194" s="14">
        <v>0</v>
      </c>
      <c r="AM194" s="14">
        <v>0</v>
      </c>
      <c r="AN194" s="14">
        <v>0</v>
      </c>
      <c r="AO194" s="14">
        <v>0</v>
      </c>
      <c r="AP194" s="14">
        <v>1903141.67</v>
      </c>
      <c r="AQ194" s="15">
        <v>1903141.67</v>
      </c>
      <c r="AR194" s="14">
        <v>76549366.349999994</v>
      </c>
      <c r="AS194" s="14">
        <v>0</v>
      </c>
      <c r="AT194" s="14">
        <v>0</v>
      </c>
      <c r="AU194" s="15">
        <v>76549366.349999994</v>
      </c>
      <c r="AV194" s="14">
        <v>18894650.149999999</v>
      </c>
      <c r="AW194" s="14">
        <v>0</v>
      </c>
      <c r="AX194" s="16">
        <v>18894650.149999999</v>
      </c>
      <c r="AY194" s="14">
        <v>0</v>
      </c>
      <c r="AZ194" s="15">
        <v>95444016.5</v>
      </c>
      <c r="BA194" s="14">
        <v>102323235.30000004</v>
      </c>
      <c r="BB194" s="14">
        <v>13120812.16</v>
      </c>
      <c r="BC194" s="14">
        <v>115444047.45999999</v>
      </c>
      <c r="BD194" s="14">
        <v>0</v>
      </c>
      <c r="BE194" s="14">
        <v>0</v>
      </c>
      <c r="BF194" s="14">
        <v>115444047.45999999</v>
      </c>
    </row>
    <row r="195" spans="1:58" x14ac:dyDescent="0.3">
      <c r="A195" s="10"/>
      <c r="B195" s="11" t="s">
        <v>128</v>
      </c>
      <c r="C195" s="11" t="s">
        <v>129</v>
      </c>
      <c r="D195" s="12" t="s">
        <v>262</v>
      </c>
      <c r="E195" s="13" t="s">
        <v>174</v>
      </c>
      <c r="F195" s="14">
        <v>38619457.289999999</v>
      </c>
      <c r="G195" s="14">
        <v>55170653.259999998</v>
      </c>
      <c r="H195" s="14">
        <v>93790110.549999997</v>
      </c>
      <c r="I195" s="14">
        <v>49689819.759999998</v>
      </c>
      <c r="J195" s="14">
        <v>7832820.54</v>
      </c>
      <c r="K195" s="14">
        <v>151312750.84999999</v>
      </c>
      <c r="L195" s="14">
        <v>6167516.96</v>
      </c>
      <c r="M195" s="14">
        <v>8244878.5899999999</v>
      </c>
      <c r="N195" s="14">
        <v>0</v>
      </c>
      <c r="O195" s="14">
        <v>314083.7</v>
      </c>
      <c r="P195" s="14">
        <v>14726479.25</v>
      </c>
      <c r="Q195" s="15">
        <v>166039230.09999999</v>
      </c>
      <c r="R195" s="14">
        <v>497750742</v>
      </c>
      <c r="S195" s="14">
        <v>70293.05</v>
      </c>
      <c r="T195" s="14">
        <v>0</v>
      </c>
      <c r="U195" s="14">
        <v>0</v>
      </c>
      <c r="V195" s="15">
        <v>497821035.05000001</v>
      </c>
      <c r="W195" s="15">
        <v>663860265.14999998</v>
      </c>
      <c r="X195" s="14">
        <v>155908723.91</v>
      </c>
      <c r="Y195" s="14">
        <v>64635967.719999999</v>
      </c>
      <c r="Z195" s="14">
        <v>46200623.530000001</v>
      </c>
      <c r="AA195" s="14">
        <v>1368154.8</v>
      </c>
      <c r="AB195" s="14">
        <v>3474809.44</v>
      </c>
      <c r="AC195" s="14">
        <v>46965499.409999996</v>
      </c>
      <c r="AD195" s="14">
        <v>162645054.89999998</v>
      </c>
      <c r="AE195" s="14">
        <v>77445934.879999995</v>
      </c>
      <c r="AF195" s="14">
        <v>7428769.4299999997</v>
      </c>
      <c r="AG195" s="15">
        <v>403428483.11999995</v>
      </c>
      <c r="AH195" s="14">
        <v>260431782.03000003</v>
      </c>
      <c r="AI195" s="14">
        <v>0</v>
      </c>
      <c r="AJ195" s="14">
        <v>0</v>
      </c>
      <c r="AK195" s="14">
        <v>0</v>
      </c>
      <c r="AL195" s="14">
        <v>0</v>
      </c>
      <c r="AM195" s="14">
        <v>31363000</v>
      </c>
      <c r="AN195" s="14">
        <v>0</v>
      </c>
      <c r="AO195" s="14">
        <v>31363000</v>
      </c>
      <c r="AP195" s="14">
        <v>2914053.1</v>
      </c>
      <c r="AQ195" s="15">
        <v>34277053.100000001</v>
      </c>
      <c r="AR195" s="14">
        <v>73328203.519999996</v>
      </c>
      <c r="AS195" s="14">
        <v>0</v>
      </c>
      <c r="AT195" s="14">
        <v>0</v>
      </c>
      <c r="AU195" s="15">
        <v>73328203.519999996</v>
      </c>
      <c r="AV195" s="14">
        <v>7408854.1699999999</v>
      </c>
      <c r="AW195" s="14">
        <v>0</v>
      </c>
      <c r="AX195" s="16">
        <v>7408854.1699999999</v>
      </c>
      <c r="AY195" s="14">
        <v>0</v>
      </c>
      <c r="AZ195" s="15">
        <v>80737057.689999998</v>
      </c>
      <c r="BA195" s="14">
        <v>213971777.44000006</v>
      </c>
      <c r="BB195" s="14">
        <v>605909067.69000006</v>
      </c>
      <c r="BC195" s="14">
        <v>819880845.13</v>
      </c>
      <c r="BD195" s="14">
        <v>38609350.740000002</v>
      </c>
      <c r="BE195" s="14">
        <v>77853566.950000003</v>
      </c>
      <c r="BF195" s="14">
        <v>703417927.43999994</v>
      </c>
    </row>
    <row r="196" spans="1:58" x14ac:dyDescent="0.3">
      <c r="A196" s="10"/>
      <c r="B196" s="11" t="s">
        <v>128</v>
      </c>
      <c r="C196" s="11" t="s">
        <v>129</v>
      </c>
      <c r="D196" s="12" t="s">
        <v>274</v>
      </c>
      <c r="E196" s="13" t="s">
        <v>174</v>
      </c>
      <c r="F196" s="14">
        <v>5511582.2300000004</v>
      </c>
      <c r="G196" s="14">
        <v>7873688.8799999999</v>
      </c>
      <c r="H196" s="14">
        <v>13385271.109999999</v>
      </c>
      <c r="I196" s="14">
        <v>38627560.969999999</v>
      </c>
      <c r="J196" s="14">
        <v>2939081.68</v>
      </c>
      <c r="K196" s="14">
        <v>54951913.759999998</v>
      </c>
      <c r="L196" s="14">
        <v>10838197.539999999</v>
      </c>
      <c r="M196" s="14">
        <v>10607698.189999999</v>
      </c>
      <c r="N196" s="14">
        <v>14473138.08</v>
      </c>
      <c r="O196" s="14">
        <v>332317.93</v>
      </c>
      <c r="P196" s="14">
        <v>36251351.739999995</v>
      </c>
      <c r="Q196" s="15">
        <v>91203265.5</v>
      </c>
      <c r="R196" s="14">
        <v>421781148</v>
      </c>
      <c r="S196" s="14">
        <v>0</v>
      </c>
      <c r="T196" s="14">
        <v>0</v>
      </c>
      <c r="U196" s="14">
        <v>0</v>
      </c>
      <c r="V196" s="15">
        <v>421781148</v>
      </c>
      <c r="W196" s="15">
        <v>512984413.5</v>
      </c>
      <c r="X196" s="14">
        <v>157825370.31</v>
      </c>
      <c r="Y196" s="14">
        <v>20026538.449999999</v>
      </c>
      <c r="Z196" s="14">
        <v>27881054.859999999</v>
      </c>
      <c r="AA196" s="14">
        <v>0</v>
      </c>
      <c r="AB196" s="14">
        <v>6268313.7400000002</v>
      </c>
      <c r="AC196" s="14">
        <v>69160050.650000006</v>
      </c>
      <c r="AD196" s="14">
        <v>123335957.70000002</v>
      </c>
      <c r="AE196" s="14">
        <v>33074328.41</v>
      </c>
      <c r="AF196" s="14">
        <v>2039073.59</v>
      </c>
      <c r="AG196" s="15">
        <v>316274730.00999999</v>
      </c>
      <c r="AH196" s="14">
        <v>196709683.49000001</v>
      </c>
      <c r="AI196" s="14">
        <v>1981252</v>
      </c>
      <c r="AJ196" s="14">
        <v>0</v>
      </c>
      <c r="AK196" s="14">
        <v>0</v>
      </c>
      <c r="AL196" s="14">
        <v>1981252</v>
      </c>
      <c r="AM196" s="14">
        <v>0</v>
      </c>
      <c r="AN196" s="14">
        <v>0</v>
      </c>
      <c r="AO196" s="14">
        <v>0</v>
      </c>
      <c r="AP196" s="14">
        <v>0</v>
      </c>
      <c r="AQ196" s="15">
        <v>1981252</v>
      </c>
      <c r="AR196" s="14">
        <v>14562126.210000001</v>
      </c>
      <c r="AS196" s="14">
        <v>0</v>
      </c>
      <c r="AT196" s="14">
        <v>0</v>
      </c>
      <c r="AU196" s="15">
        <v>14562126.210000001</v>
      </c>
      <c r="AV196" s="14">
        <v>8144407.1399999997</v>
      </c>
      <c r="AW196" s="14">
        <v>0</v>
      </c>
      <c r="AX196" s="16">
        <v>8144407.1399999997</v>
      </c>
      <c r="AY196" s="14">
        <v>42157345.090000004</v>
      </c>
      <c r="AZ196" s="15">
        <v>64863878.440000005</v>
      </c>
      <c r="BA196" s="14">
        <v>133827057.05000001</v>
      </c>
      <c r="BB196" s="14">
        <v>562974361.25999999</v>
      </c>
      <c r="BC196" s="14">
        <v>696801418.30999994</v>
      </c>
      <c r="BD196" s="14">
        <v>103780273.69</v>
      </c>
      <c r="BE196" s="14">
        <v>27795929.510000002</v>
      </c>
      <c r="BF196" s="14">
        <v>565225215.1099999</v>
      </c>
    </row>
    <row r="197" spans="1:58" x14ac:dyDescent="0.3">
      <c r="A197" s="10"/>
      <c r="B197" s="11" t="s">
        <v>128</v>
      </c>
      <c r="C197" s="11" t="s">
        <v>130</v>
      </c>
      <c r="D197" s="12" t="s">
        <v>275</v>
      </c>
      <c r="E197" s="13" t="s">
        <v>174</v>
      </c>
      <c r="F197" s="14">
        <v>26062217.329999998</v>
      </c>
      <c r="G197" s="14">
        <v>24634870.440000001</v>
      </c>
      <c r="H197" s="14">
        <v>50697087.769999996</v>
      </c>
      <c r="I197" s="14">
        <v>25718159.809999999</v>
      </c>
      <c r="J197" s="14">
        <v>1816321.1</v>
      </c>
      <c r="K197" s="14">
        <v>78231568.679999992</v>
      </c>
      <c r="L197" s="14">
        <v>5478602.3899999997</v>
      </c>
      <c r="M197" s="14">
        <v>2357239</v>
      </c>
      <c r="N197" s="14">
        <v>9499806.5800000001</v>
      </c>
      <c r="O197" s="14">
        <v>1134485.24</v>
      </c>
      <c r="P197" s="14">
        <v>18470133.209999997</v>
      </c>
      <c r="Q197" s="15">
        <v>96701701.889999986</v>
      </c>
      <c r="R197" s="14">
        <v>554841838</v>
      </c>
      <c r="S197" s="14">
        <v>146106.53</v>
      </c>
      <c r="T197" s="14">
        <v>-7603203.9800000004</v>
      </c>
      <c r="U197" s="14">
        <v>0</v>
      </c>
      <c r="V197" s="15">
        <v>547384740.54999995</v>
      </c>
      <c r="W197" s="15">
        <v>644086442.43999994</v>
      </c>
      <c r="X197" s="14">
        <v>127842322.95</v>
      </c>
      <c r="Y197" s="14">
        <v>7439186.5700000003</v>
      </c>
      <c r="Z197" s="14">
        <v>25078228</v>
      </c>
      <c r="AA197" s="14">
        <v>4830085.78</v>
      </c>
      <c r="AB197" s="14">
        <v>0</v>
      </c>
      <c r="AC197" s="14">
        <v>14650402.98</v>
      </c>
      <c r="AD197" s="14">
        <v>51997903.329999998</v>
      </c>
      <c r="AE197" s="14">
        <v>52276054.170000002</v>
      </c>
      <c r="AF197" s="14">
        <v>12286870.9</v>
      </c>
      <c r="AG197" s="15">
        <v>244403151.34999999</v>
      </c>
      <c r="AH197" s="14">
        <v>399683291.08999991</v>
      </c>
      <c r="AI197" s="14">
        <v>0</v>
      </c>
      <c r="AJ197" s="14">
        <v>0</v>
      </c>
      <c r="AK197" s="14">
        <v>0</v>
      </c>
      <c r="AL197" s="14">
        <v>0</v>
      </c>
      <c r="AM197" s="14">
        <v>82437369</v>
      </c>
      <c r="AN197" s="14">
        <v>0</v>
      </c>
      <c r="AO197" s="14">
        <v>82437369</v>
      </c>
      <c r="AP197" s="14">
        <v>75191191.659999996</v>
      </c>
      <c r="AQ197" s="15">
        <v>157628560.66</v>
      </c>
      <c r="AR197" s="14">
        <v>727393.24</v>
      </c>
      <c r="AS197" s="14">
        <v>0</v>
      </c>
      <c r="AT197" s="14">
        <v>0</v>
      </c>
      <c r="AU197" s="15">
        <v>727393.24</v>
      </c>
      <c r="AV197" s="14">
        <v>8035714.2800000003</v>
      </c>
      <c r="AW197" s="14">
        <v>0</v>
      </c>
      <c r="AX197" s="16">
        <v>8035714.2800000003</v>
      </c>
      <c r="AY197" s="14">
        <v>98795215.349999994</v>
      </c>
      <c r="AZ197" s="15">
        <v>107558322.86999999</v>
      </c>
      <c r="BA197" s="14">
        <v>449753528.87999988</v>
      </c>
      <c r="BB197" s="14">
        <v>2190639837.27</v>
      </c>
      <c r="BC197" s="14">
        <v>2640393366.1500001</v>
      </c>
      <c r="BD197" s="14">
        <v>67936851.950000003</v>
      </c>
      <c r="BE197" s="14">
        <v>201033315.53</v>
      </c>
      <c r="BF197" s="14">
        <v>2371423198.6700001</v>
      </c>
    </row>
    <row r="198" spans="1:58" x14ac:dyDescent="0.3">
      <c r="A198" s="10"/>
      <c r="B198" s="11" t="s">
        <v>128</v>
      </c>
      <c r="C198" s="11" t="s">
        <v>130</v>
      </c>
      <c r="D198" s="12" t="s">
        <v>276</v>
      </c>
      <c r="E198" s="13" t="s">
        <v>174</v>
      </c>
      <c r="F198" s="14">
        <v>8885483.6099999994</v>
      </c>
      <c r="G198" s="14">
        <v>12388941.59</v>
      </c>
      <c r="H198" s="14">
        <v>21274425.199999999</v>
      </c>
      <c r="I198" s="14">
        <v>32880161.84</v>
      </c>
      <c r="J198" s="14">
        <v>3359817.52</v>
      </c>
      <c r="K198" s="14">
        <v>57514404.560000002</v>
      </c>
      <c r="L198" s="14">
        <v>7079165.2300000004</v>
      </c>
      <c r="M198" s="14">
        <v>15366165.310000001</v>
      </c>
      <c r="N198" s="14">
        <v>6820239.5800000001</v>
      </c>
      <c r="O198" s="14">
        <v>2550139.5699999998</v>
      </c>
      <c r="P198" s="14">
        <v>31815709.689999998</v>
      </c>
      <c r="Q198" s="15">
        <v>89330114.25</v>
      </c>
      <c r="R198" s="14">
        <v>893475444</v>
      </c>
      <c r="S198" s="14">
        <v>0</v>
      </c>
      <c r="T198" s="14">
        <v>0</v>
      </c>
      <c r="U198" s="14">
        <v>0</v>
      </c>
      <c r="V198" s="15">
        <v>893475444</v>
      </c>
      <c r="W198" s="15">
        <v>982805558.25</v>
      </c>
      <c r="X198" s="14">
        <v>300235573.17000002</v>
      </c>
      <c r="Y198" s="14">
        <v>29615081.09</v>
      </c>
      <c r="Z198" s="14">
        <v>37776297.600000001</v>
      </c>
      <c r="AA198" s="14">
        <v>0</v>
      </c>
      <c r="AB198" s="14">
        <v>0</v>
      </c>
      <c r="AC198" s="14">
        <v>36298690.590000004</v>
      </c>
      <c r="AD198" s="14">
        <v>103690069.28</v>
      </c>
      <c r="AE198" s="14">
        <v>114179698.97</v>
      </c>
      <c r="AF198" s="14">
        <v>24534463.68</v>
      </c>
      <c r="AG198" s="15">
        <v>542639805.10000002</v>
      </c>
      <c r="AH198" s="14">
        <v>440165753.14999998</v>
      </c>
      <c r="AI198" s="14">
        <v>0</v>
      </c>
      <c r="AJ198" s="14">
        <v>0</v>
      </c>
      <c r="AK198" s="14">
        <v>0</v>
      </c>
      <c r="AL198" s="14">
        <v>0</v>
      </c>
      <c r="AM198" s="14">
        <v>266549886.69999999</v>
      </c>
      <c r="AN198" s="14">
        <v>0</v>
      </c>
      <c r="AO198" s="14">
        <v>266549886.69999999</v>
      </c>
      <c r="AP198" s="14">
        <v>24389957.120000001</v>
      </c>
      <c r="AQ198" s="15">
        <v>290939843.81999999</v>
      </c>
      <c r="AR198" s="14">
        <v>35787122.409999996</v>
      </c>
      <c r="AS198" s="14">
        <v>0</v>
      </c>
      <c r="AT198" s="14">
        <v>0</v>
      </c>
      <c r="AU198" s="15">
        <v>35787122.409999996</v>
      </c>
      <c r="AV198" s="14">
        <v>60270045.039999999</v>
      </c>
      <c r="AW198" s="14">
        <v>0</v>
      </c>
      <c r="AX198" s="16">
        <v>60270045.039999999</v>
      </c>
      <c r="AY198" s="14">
        <v>63449117.619999997</v>
      </c>
      <c r="AZ198" s="15">
        <v>159506285.06999999</v>
      </c>
      <c r="BA198" s="14">
        <v>571599311.9000001</v>
      </c>
      <c r="BB198" s="14">
        <v>825850350.61000001</v>
      </c>
      <c r="BC198" s="14">
        <v>1397449662.51</v>
      </c>
      <c r="BD198" s="14">
        <v>223406861.84</v>
      </c>
      <c r="BE198" s="14">
        <v>107621493.94</v>
      </c>
      <c r="BF198" s="14">
        <v>1066421306.73</v>
      </c>
    </row>
    <row r="199" spans="1:58" x14ac:dyDescent="0.3">
      <c r="A199" s="10"/>
      <c r="B199" s="11" t="s">
        <v>128</v>
      </c>
      <c r="C199" s="11" t="s">
        <v>130</v>
      </c>
      <c r="D199" s="12" t="s">
        <v>277</v>
      </c>
      <c r="E199" s="13" t="s">
        <v>174</v>
      </c>
      <c r="F199" s="14">
        <v>3523963.73</v>
      </c>
      <c r="G199" s="14">
        <v>3210021.99</v>
      </c>
      <c r="H199" s="14">
        <v>6733985.7200000007</v>
      </c>
      <c r="I199" s="14">
        <v>10208745.039999999</v>
      </c>
      <c r="J199" s="14">
        <v>1069334.05</v>
      </c>
      <c r="K199" s="14">
        <v>18012064.809999999</v>
      </c>
      <c r="L199" s="14">
        <v>4199844.8499999996</v>
      </c>
      <c r="M199" s="14">
        <v>7851386</v>
      </c>
      <c r="N199" s="14">
        <v>6520163</v>
      </c>
      <c r="O199" s="14">
        <v>114850</v>
      </c>
      <c r="P199" s="14">
        <v>18686243.850000001</v>
      </c>
      <c r="Q199" s="15">
        <v>36698308.659999996</v>
      </c>
      <c r="R199" s="14">
        <v>408258073</v>
      </c>
      <c r="S199" s="14">
        <v>0</v>
      </c>
      <c r="T199" s="14">
        <v>0</v>
      </c>
      <c r="U199" s="14">
        <v>0</v>
      </c>
      <c r="V199" s="15">
        <v>408258073</v>
      </c>
      <c r="W199" s="15">
        <v>444956381.65999997</v>
      </c>
      <c r="X199" s="14">
        <v>151824344.25999999</v>
      </c>
      <c r="Y199" s="14">
        <v>5867233.9199999999</v>
      </c>
      <c r="Z199" s="14">
        <v>15096518.220000001</v>
      </c>
      <c r="AA199" s="14">
        <v>0</v>
      </c>
      <c r="AB199" s="14">
        <v>0</v>
      </c>
      <c r="AC199" s="14">
        <v>24025582.050000001</v>
      </c>
      <c r="AD199" s="14">
        <v>44989334.189999998</v>
      </c>
      <c r="AE199" s="14">
        <v>24664766.760000002</v>
      </c>
      <c r="AF199" s="14">
        <v>238203.37</v>
      </c>
      <c r="AG199" s="15">
        <v>221716648.57999998</v>
      </c>
      <c r="AH199" s="14">
        <v>223239733.07999998</v>
      </c>
      <c r="AI199" s="14">
        <v>0</v>
      </c>
      <c r="AJ199" s="14">
        <v>0</v>
      </c>
      <c r="AK199" s="14">
        <v>0</v>
      </c>
      <c r="AL199" s="14">
        <v>0</v>
      </c>
      <c r="AM199" s="14">
        <v>0</v>
      </c>
      <c r="AN199" s="14">
        <v>0</v>
      </c>
      <c r="AO199" s="14">
        <v>0</v>
      </c>
      <c r="AP199" s="14">
        <v>13614787.83</v>
      </c>
      <c r="AQ199" s="15">
        <v>13614787.83</v>
      </c>
      <c r="AR199" s="14">
        <v>68892266.480000004</v>
      </c>
      <c r="AS199" s="14">
        <v>0</v>
      </c>
      <c r="AT199" s="14">
        <v>0</v>
      </c>
      <c r="AU199" s="15">
        <v>68892266.480000004</v>
      </c>
      <c r="AV199" s="14">
        <v>1998076.8</v>
      </c>
      <c r="AW199" s="14">
        <v>0</v>
      </c>
      <c r="AX199" s="16">
        <v>1998076.8</v>
      </c>
      <c r="AY199" s="14">
        <v>101830415.45</v>
      </c>
      <c r="AZ199" s="15">
        <v>172720758.73000002</v>
      </c>
      <c r="BA199" s="14">
        <v>64133762.179999977</v>
      </c>
      <c r="BB199" s="14">
        <v>501961609.77999997</v>
      </c>
      <c r="BC199" s="14">
        <v>566095371.96000004</v>
      </c>
      <c r="BD199" s="14">
        <v>33178982.359999999</v>
      </c>
      <c r="BE199" s="14">
        <v>134944678.03999999</v>
      </c>
      <c r="BF199" s="14">
        <v>397971711.56000006</v>
      </c>
    </row>
    <row r="200" spans="1:58" x14ac:dyDescent="0.3">
      <c r="A200" s="10"/>
      <c r="B200" s="11" t="s">
        <v>128</v>
      </c>
      <c r="C200" s="11" t="s">
        <v>130</v>
      </c>
      <c r="D200" s="12" t="s">
        <v>278</v>
      </c>
      <c r="E200" s="13" t="s">
        <v>174</v>
      </c>
      <c r="F200" s="14">
        <v>36756305.899999999</v>
      </c>
      <c r="G200" s="14">
        <v>37490014.219999999</v>
      </c>
      <c r="H200" s="14">
        <v>74246320.120000005</v>
      </c>
      <c r="I200" s="14">
        <v>190367996.72999999</v>
      </c>
      <c r="J200" s="14">
        <v>20194594.550000001</v>
      </c>
      <c r="K200" s="14">
        <v>284808911.39999998</v>
      </c>
      <c r="L200" s="14">
        <v>44125699.600000001</v>
      </c>
      <c r="M200" s="14">
        <v>11382126.1</v>
      </c>
      <c r="N200" s="14">
        <v>27534816.100000001</v>
      </c>
      <c r="O200" s="14">
        <v>7664062.2400000002</v>
      </c>
      <c r="P200" s="14">
        <v>90706704.040000007</v>
      </c>
      <c r="Q200" s="15">
        <v>375515615.44</v>
      </c>
      <c r="R200" s="14">
        <v>404249303</v>
      </c>
      <c r="S200" s="14">
        <v>14086094.93</v>
      </c>
      <c r="T200" s="14">
        <v>0</v>
      </c>
      <c r="U200" s="14">
        <v>82.5</v>
      </c>
      <c r="V200" s="15">
        <v>418335480.43000001</v>
      </c>
      <c r="W200" s="15">
        <v>793851095.87</v>
      </c>
      <c r="X200" s="14">
        <v>181530189.63999999</v>
      </c>
      <c r="Y200" s="14">
        <v>20297198.02</v>
      </c>
      <c r="Z200" s="14">
        <v>26513704.57</v>
      </c>
      <c r="AA200" s="14">
        <v>0</v>
      </c>
      <c r="AB200" s="14">
        <v>0</v>
      </c>
      <c r="AC200" s="14">
        <v>23168517.07</v>
      </c>
      <c r="AD200" s="14">
        <v>69979419.659999996</v>
      </c>
      <c r="AE200" s="14">
        <v>44359328.840000004</v>
      </c>
      <c r="AF200" s="14">
        <v>0</v>
      </c>
      <c r="AG200" s="15">
        <v>295868938.13999999</v>
      </c>
      <c r="AH200" s="14">
        <v>497982157.73000002</v>
      </c>
      <c r="AI200" s="14">
        <v>0</v>
      </c>
      <c r="AJ200" s="14">
        <v>0</v>
      </c>
      <c r="AK200" s="14">
        <v>99499.6</v>
      </c>
      <c r="AL200" s="14">
        <v>99499.6</v>
      </c>
      <c r="AM200" s="14">
        <v>0</v>
      </c>
      <c r="AN200" s="14">
        <v>0</v>
      </c>
      <c r="AO200" s="14">
        <v>0</v>
      </c>
      <c r="AP200" s="14">
        <v>18808660.57</v>
      </c>
      <c r="AQ200" s="15">
        <v>18908160.170000002</v>
      </c>
      <c r="AR200" s="14">
        <v>82969500.870000005</v>
      </c>
      <c r="AS200" s="14">
        <v>0</v>
      </c>
      <c r="AT200" s="14">
        <v>0</v>
      </c>
      <c r="AU200" s="15">
        <v>82969500.870000005</v>
      </c>
      <c r="AV200" s="14">
        <v>0</v>
      </c>
      <c r="AW200" s="14">
        <v>0</v>
      </c>
      <c r="AX200" s="16">
        <v>0</v>
      </c>
      <c r="AY200" s="14">
        <v>83792661.310000002</v>
      </c>
      <c r="AZ200" s="15">
        <v>166762162.18000001</v>
      </c>
      <c r="BA200" s="14">
        <v>350128155.72000003</v>
      </c>
      <c r="BB200" s="14">
        <v>1907089617.3499999</v>
      </c>
      <c r="BC200" s="14">
        <v>2257217773.0700002</v>
      </c>
      <c r="BD200" s="14">
        <v>70547396.700000003</v>
      </c>
      <c r="BE200" s="14">
        <v>100062921.29000001</v>
      </c>
      <c r="BF200" s="14">
        <v>2086607455.0800004</v>
      </c>
    </row>
    <row r="201" spans="1:58" x14ac:dyDescent="0.3">
      <c r="A201" s="10"/>
      <c r="B201" s="11" t="s">
        <v>128</v>
      </c>
      <c r="C201" s="11" t="s">
        <v>130</v>
      </c>
      <c r="D201" s="12" t="s">
        <v>279</v>
      </c>
      <c r="E201" s="13" t="s">
        <v>174</v>
      </c>
      <c r="F201" s="14">
        <v>1783622.21</v>
      </c>
      <c r="G201" s="14">
        <v>2548031.7400000002</v>
      </c>
      <c r="H201" s="14">
        <v>4331653.95</v>
      </c>
      <c r="I201" s="14">
        <v>10752650.630000001</v>
      </c>
      <c r="J201" s="14">
        <v>1602934.7</v>
      </c>
      <c r="K201" s="14">
        <v>16687239.280000001</v>
      </c>
      <c r="L201" s="14">
        <v>2414237.7599999998</v>
      </c>
      <c r="M201" s="14">
        <v>15115959.85</v>
      </c>
      <c r="N201" s="14">
        <v>0</v>
      </c>
      <c r="O201" s="14">
        <v>342664.4</v>
      </c>
      <c r="P201" s="14">
        <v>17872862.009999998</v>
      </c>
      <c r="Q201" s="15">
        <v>34560101.289999999</v>
      </c>
      <c r="R201" s="14">
        <v>631446144</v>
      </c>
      <c r="S201" s="14">
        <v>0</v>
      </c>
      <c r="T201" s="14">
        <v>46947876.520000003</v>
      </c>
      <c r="U201" s="14">
        <v>0</v>
      </c>
      <c r="V201" s="15">
        <v>678394020.51999998</v>
      </c>
      <c r="W201" s="15">
        <v>712954121.80999994</v>
      </c>
      <c r="X201" s="14">
        <v>133586269.70999999</v>
      </c>
      <c r="Y201" s="14">
        <v>760385.1</v>
      </c>
      <c r="Z201" s="14">
        <v>17685573.800000001</v>
      </c>
      <c r="AA201" s="14">
        <v>0</v>
      </c>
      <c r="AB201" s="14">
        <v>0</v>
      </c>
      <c r="AC201" s="14">
        <v>106163087.7</v>
      </c>
      <c r="AD201" s="14">
        <v>124609046.60000001</v>
      </c>
      <c r="AE201" s="14">
        <v>39628997.600000001</v>
      </c>
      <c r="AF201" s="14">
        <v>28461415.949999999</v>
      </c>
      <c r="AG201" s="15">
        <v>326285729.86000001</v>
      </c>
      <c r="AH201" s="14">
        <v>386668391.94999993</v>
      </c>
      <c r="AI201" s="14">
        <v>6720000</v>
      </c>
      <c r="AJ201" s="14">
        <v>0</v>
      </c>
      <c r="AK201" s="14">
        <v>0</v>
      </c>
      <c r="AL201" s="14">
        <v>6720000</v>
      </c>
      <c r="AM201" s="14">
        <v>19063356.989999998</v>
      </c>
      <c r="AN201" s="14">
        <v>0</v>
      </c>
      <c r="AO201" s="14">
        <v>19063356.989999998</v>
      </c>
      <c r="AP201" s="14">
        <v>2305823.4500000002</v>
      </c>
      <c r="AQ201" s="15">
        <v>28089180.439999998</v>
      </c>
      <c r="AR201" s="14">
        <v>41512880.640000001</v>
      </c>
      <c r="AS201" s="14">
        <v>0</v>
      </c>
      <c r="AT201" s="14">
        <v>0</v>
      </c>
      <c r="AU201" s="15">
        <v>41512880.640000001</v>
      </c>
      <c r="AV201" s="14">
        <v>48517215.619999997</v>
      </c>
      <c r="AW201" s="14">
        <v>0</v>
      </c>
      <c r="AX201" s="16">
        <v>48517215.619999997</v>
      </c>
      <c r="AY201" s="14">
        <v>107964809.17</v>
      </c>
      <c r="AZ201" s="15">
        <v>197994905.43000001</v>
      </c>
      <c r="BA201" s="14">
        <v>216762666.95999992</v>
      </c>
      <c r="BB201" s="14">
        <v>1051420590.86</v>
      </c>
      <c r="BC201" s="14">
        <v>1268183257.8199999</v>
      </c>
      <c r="BD201" s="14">
        <v>142118710.66</v>
      </c>
      <c r="BE201" s="14">
        <v>34059577.359999999</v>
      </c>
      <c r="BF201" s="14">
        <v>1092004969.8</v>
      </c>
    </row>
    <row r="202" spans="1:58" x14ac:dyDescent="0.3">
      <c r="A202" s="10"/>
      <c r="B202" s="11" t="s">
        <v>128</v>
      </c>
      <c r="C202" s="11" t="s">
        <v>130</v>
      </c>
      <c r="D202" s="12" t="s">
        <v>280</v>
      </c>
      <c r="E202" s="13" t="s">
        <v>174</v>
      </c>
      <c r="F202" s="14">
        <v>3530688.12</v>
      </c>
      <c r="G202" s="14">
        <v>4071277.57</v>
      </c>
      <c r="H202" s="14">
        <v>7601965.6899999995</v>
      </c>
      <c r="I202" s="14">
        <v>23024496.809999999</v>
      </c>
      <c r="J202" s="14">
        <v>1473544.2</v>
      </c>
      <c r="K202" s="14">
        <v>32100006.699999999</v>
      </c>
      <c r="L202" s="14">
        <v>3040604.86</v>
      </c>
      <c r="M202" s="14">
        <v>8103962.9400000004</v>
      </c>
      <c r="N202" s="14">
        <v>0</v>
      </c>
      <c r="O202" s="14">
        <v>418130.57</v>
      </c>
      <c r="P202" s="14">
        <v>11562698.370000001</v>
      </c>
      <c r="Q202" s="15">
        <v>43662705.07</v>
      </c>
      <c r="R202" s="14">
        <v>519581020</v>
      </c>
      <c r="S202" s="14">
        <v>0</v>
      </c>
      <c r="T202" s="14">
        <v>1800761.05</v>
      </c>
      <c r="U202" s="14">
        <v>0</v>
      </c>
      <c r="V202" s="15">
        <v>521381781.05000001</v>
      </c>
      <c r="W202" s="15">
        <v>565044486.12</v>
      </c>
      <c r="X202" s="14">
        <v>220599145.36000001</v>
      </c>
      <c r="Y202" s="14">
        <v>3009369.08</v>
      </c>
      <c r="Z202" s="14">
        <v>30448661.579999998</v>
      </c>
      <c r="AA202" s="14">
        <v>0</v>
      </c>
      <c r="AB202" s="14">
        <v>0</v>
      </c>
      <c r="AC202" s="14">
        <v>13256705.43</v>
      </c>
      <c r="AD202" s="14">
        <v>46714736.089999996</v>
      </c>
      <c r="AE202" s="14">
        <v>52165865</v>
      </c>
      <c r="AF202" s="14">
        <v>13556892.73</v>
      </c>
      <c r="AG202" s="15">
        <v>333036639.18000007</v>
      </c>
      <c r="AH202" s="14">
        <v>232007846.93999994</v>
      </c>
      <c r="AI202" s="14">
        <v>0</v>
      </c>
      <c r="AJ202" s="14">
        <v>0</v>
      </c>
      <c r="AK202" s="14">
        <v>0</v>
      </c>
      <c r="AL202" s="14">
        <v>0</v>
      </c>
      <c r="AM202" s="14">
        <v>0</v>
      </c>
      <c r="AN202" s="14">
        <v>0</v>
      </c>
      <c r="AO202" s="14">
        <v>0</v>
      </c>
      <c r="AP202" s="14">
        <v>878638.62</v>
      </c>
      <c r="AQ202" s="15">
        <v>878638.62</v>
      </c>
      <c r="AR202" s="14">
        <v>3744767.56</v>
      </c>
      <c r="AS202" s="14">
        <v>0</v>
      </c>
      <c r="AT202" s="14">
        <v>0</v>
      </c>
      <c r="AU202" s="15">
        <v>3744767.56</v>
      </c>
      <c r="AV202" s="14">
        <v>0</v>
      </c>
      <c r="AW202" s="14">
        <v>0</v>
      </c>
      <c r="AX202" s="16">
        <v>0</v>
      </c>
      <c r="AY202" s="14">
        <v>26382895.43</v>
      </c>
      <c r="AZ202" s="15">
        <v>30127662.989999998</v>
      </c>
      <c r="BA202" s="14">
        <v>202758822.56999993</v>
      </c>
      <c r="BB202" s="14">
        <v>557306921.80999994</v>
      </c>
      <c r="BC202" s="14">
        <v>760065744.38</v>
      </c>
      <c r="BD202" s="14">
        <v>82380790.680000007</v>
      </c>
      <c r="BE202" s="14">
        <v>78564871.599999994</v>
      </c>
      <c r="BF202" s="14">
        <v>599120082.10000002</v>
      </c>
    </row>
    <row r="203" spans="1:58" x14ac:dyDescent="0.3">
      <c r="A203" s="10"/>
      <c r="B203" s="11" t="s">
        <v>132</v>
      </c>
      <c r="C203" s="11" t="s">
        <v>134</v>
      </c>
      <c r="D203" s="12" t="s">
        <v>281</v>
      </c>
      <c r="E203" s="13" t="s">
        <v>174</v>
      </c>
      <c r="F203" s="14">
        <v>2286875.31</v>
      </c>
      <c r="G203" s="14">
        <v>3266964.73</v>
      </c>
      <c r="H203" s="14">
        <v>5553840.04</v>
      </c>
      <c r="I203" s="14">
        <v>33182721.649999999</v>
      </c>
      <c r="J203" s="14">
        <v>1253123.93</v>
      </c>
      <c r="K203" s="14">
        <v>39989685.619999997</v>
      </c>
      <c r="L203" s="14">
        <v>5903499.7400000002</v>
      </c>
      <c r="M203" s="14">
        <v>29520892.219999999</v>
      </c>
      <c r="N203" s="14">
        <v>0</v>
      </c>
      <c r="O203" s="14">
        <v>90489.52</v>
      </c>
      <c r="P203" s="14">
        <v>35514881.480000004</v>
      </c>
      <c r="Q203" s="15">
        <v>75504567.099999994</v>
      </c>
      <c r="R203" s="14">
        <v>656159748</v>
      </c>
      <c r="S203" s="14">
        <v>380465.01</v>
      </c>
      <c r="T203" s="14">
        <v>0</v>
      </c>
      <c r="U203" s="14">
        <v>0</v>
      </c>
      <c r="V203" s="15">
        <v>656540213.00999999</v>
      </c>
      <c r="W203" s="15">
        <v>732044780.11000001</v>
      </c>
      <c r="X203" s="14">
        <v>187790335.69</v>
      </c>
      <c r="Y203" s="14">
        <v>2815108.94</v>
      </c>
      <c r="Z203" s="14">
        <v>29089278.809999999</v>
      </c>
      <c r="AA203" s="14">
        <v>1041635.71</v>
      </c>
      <c r="AB203" s="14">
        <v>1554258.88</v>
      </c>
      <c r="AC203" s="14">
        <v>18071887.920000002</v>
      </c>
      <c r="AD203" s="14">
        <v>52572170.260000005</v>
      </c>
      <c r="AE203" s="14">
        <v>45201665.810000002</v>
      </c>
      <c r="AF203" s="14">
        <v>0</v>
      </c>
      <c r="AG203" s="15">
        <v>285564171.75999999</v>
      </c>
      <c r="AH203" s="14">
        <v>446480608.35000002</v>
      </c>
      <c r="AI203" s="14">
        <v>0</v>
      </c>
      <c r="AJ203" s="14">
        <v>0</v>
      </c>
      <c r="AK203" s="14">
        <v>0</v>
      </c>
      <c r="AL203" s="14">
        <v>0</v>
      </c>
      <c r="AM203" s="14">
        <v>0</v>
      </c>
      <c r="AN203" s="14">
        <v>0</v>
      </c>
      <c r="AO203" s="14">
        <v>0</v>
      </c>
      <c r="AP203" s="14">
        <v>7086238.79</v>
      </c>
      <c r="AQ203" s="15">
        <v>7086238.79</v>
      </c>
      <c r="AR203" s="14">
        <v>218365335.28</v>
      </c>
      <c r="AS203" s="14">
        <v>0</v>
      </c>
      <c r="AT203" s="14">
        <v>0</v>
      </c>
      <c r="AU203" s="15">
        <v>218365335.28</v>
      </c>
      <c r="AV203" s="14">
        <v>0</v>
      </c>
      <c r="AW203" s="14">
        <v>0</v>
      </c>
      <c r="AX203" s="16">
        <v>0</v>
      </c>
      <c r="AY203" s="14">
        <v>0</v>
      </c>
      <c r="AZ203" s="15">
        <v>218365335.28</v>
      </c>
      <c r="BA203" s="14">
        <v>235201511.86000004</v>
      </c>
      <c r="BB203" s="14">
        <v>613548930.42999995</v>
      </c>
      <c r="BC203" s="14">
        <v>848750442.28999996</v>
      </c>
      <c r="BD203" s="14">
        <v>0</v>
      </c>
      <c r="BE203" s="14">
        <v>0</v>
      </c>
      <c r="BF203" s="14">
        <v>848750442.28999996</v>
      </c>
    </row>
    <row r="204" spans="1:58" x14ac:dyDescent="0.3">
      <c r="A204" s="10"/>
      <c r="B204" s="11" t="s">
        <v>132</v>
      </c>
      <c r="C204" s="11" t="s">
        <v>135</v>
      </c>
      <c r="D204" s="12" t="s">
        <v>282</v>
      </c>
      <c r="E204" s="13" t="s">
        <v>174</v>
      </c>
      <c r="F204" s="14">
        <v>13324807.470000001</v>
      </c>
      <c r="G204" s="14">
        <v>12890296.689999999</v>
      </c>
      <c r="H204" s="14">
        <v>26215104.16</v>
      </c>
      <c r="I204" s="14">
        <v>43527420.039999999</v>
      </c>
      <c r="J204" s="14">
        <v>2364377.2200000002</v>
      </c>
      <c r="K204" s="14">
        <v>72106901.420000002</v>
      </c>
      <c r="L204" s="14">
        <v>7143822.0499999998</v>
      </c>
      <c r="M204" s="14">
        <v>73534986.620000005</v>
      </c>
      <c r="N204" s="14">
        <v>45766240.869999997</v>
      </c>
      <c r="O204" s="14">
        <v>424483.84000000003</v>
      </c>
      <c r="P204" s="14">
        <v>126869533.38</v>
      </c>
      <c r="Q204" s="15">
        <v>198976434.80000001</v>
      </c>
      <c r="R204" s="14">
        <v>697303302</v>
      </c>
      <c r="S204" s="14">
        <v>1382642.56</v>
      </c>
      <c r="T204" s="14">
        <v>0</v>
      </c>
      <c r="U204" s="14">
        <v>0</v>
      </c>
      <c r="V204" s="15">
        <v>698685944.55999994</v>
      </c>
      <c r="W204" s="15">
        <v>897662379.3599999</v>
      </c>
      <c r="X204" s="14">
        <v>97670886.450000003</v>
      </c>
      <c r="Y204" s="14">
        <v>1536254.18</v>
      </c>
      <c r="Z204" s="14">
        <v>53068282.350000001</v>
      </c>
      <c r="AA204" s="14">
        <v>0</v>
      </c>
      <c r="AB204" s="14">
        <v>0</v>
      </c>
      <c r="AC204" s="14">
        <v>6688754.7699999996</v>
      </c>
      <c r="AD204" s="14">
        <v>61293291.299999997</v>
      </c>
      <c r="AE204" s="14">
        <v>22989853.43</v>
      </c>
      <c r="AF204" s="14">
        <v>0</v>
      </c>
      <c r="AG204" s="15">
        <v>181954031.18000001</v>
      </c>
      <c r="AH204" s="14">
        <v>715708348.17999983</v>
      </c>
      <c r="AI204" s="14">
        <v>0</v>
      </c>
      <c r="AJ204" s="14">
        <v>0</v>
      </c>
      <c r="AK204" s="14">
        <v>0</v>
      </c>
      <c r="AL204" s="14">
        <v>0</v>
      </c>
      <c r="AM204" s="14">
        <v>0</v>
      </c>
      <c r="AN204" s="14">
        <v>0</v>
      </c>
      <c r="AO204" s="14">
        <v>0</v>
      </c>
      <c r="AP204" s="14">
        <v>17736688.48</v>
      </c>
      <c r="AQ204" s="15">
        <v>17736688.48</v>
      </c>
      <c r="AR204" s="14">
        <v>40775200.509999998</v>
      </c>
      <c r="AS204" s="14">
        <v>0</v>
      </c>
      <c r="AT204" s="14">
        <v>0</v>
      </c>
      <c r="AU204" s="15">
        <v>40775200.509999998</v>
      </c>
      <c r="AV204" s="14">
        <v>0</v>
      </c>
      <c r="AW204" s="14">
        <v>0</v>
      </c>
      <c r="AX204" s="16">
        <v>0</v>
      </c>
      <c r="AY204" s="14">
        <v>139792939.66</v>
      </c>
      <c r="AZ204" s="15">
        <v>180568140.16999999</v>
      </c>
      <c r="BA204" s="14">
        <v>552876896.48999989</v>
      </c>
      <c r="BB204" s="14">
        <v>1492938048.78</v>
      </c>
      <c r="BC204" s="14">
        <v>2045814945.27</v>
      </c>
      <c r="BD204" s="14">
        <v>134008765.31999999</v>
      </c>
      <c r="BE204" s="14">
        <v>12321189.539999999</v>
      </c>
      <c r="BF204" s="14">
        <v>1899484990.4100001</v>
      </c>
    </row>
    <row r="205" spans="1:58" x14ac:dyDescent="0.3">
      <c r="A205" s="10"/>
      <c r="B205" s="11" t="s">
        <v>132</v>
      </c>
      <c r="C205" s="11" t="s">
        <v>135</v>
      </c>
      <c r="D205" s="12" t="s">
        <v>283</v>
      </c>
      <c r="E205" s="13" t="s">
        <v>174</v>
      </c>
      <c r="F205" s="14">
        <v>68610794.859999999</v>
      </c>
      <c r="G205" s="14">
        <v>53208460.07</v>
      </c>
      <c r="H205" s="14">
        <v>121819254.93000001</v>
      </c>
      <c r="I205" s="14">
        <v>187826745.90000001</v>
      </c>
      <c r="J205" s="14">
        <v>9467252.6699999999</v>
      </c>
      <c r="K205" s="14">
        <v>319113253.50000006</v>
      </c>
      <c r="L205" s="14">
        <v>30332554.18</v>
      </c>
      <c r="M205" s="14">
        <v>42494804.579999998</v>
      </c>
      <c r="N205" s="14">
        <v>99924689.219999999</v>
      </c>
      <c r="O205" s="14">
        <v>10878435.91</v>
      </c>
      <c r="P205" s="14">
        <v>183630483.88999999</v>
      </c>
      <c r="Q205" s="15">
        <v>502743737.39000005</v>
      </c>
      <c r="R205" s="14">
        <v>972564534</v>
      </c>
      <c r="S205" s="14">
        <v>0</v>
      </c>
      <c r="T205" s="14">
        <v>0</v>
      </c>
      <c r="U205" s="14">
        <v>0</v>
      </c>
      <c r="V205" s="15">
        <v>972564534</v>
      </c>
      <c r="W205" s="15">
        <v>1475308271.3900001</v>
      </c>
      <c r="X205" s="14">
        <v>394574775.60000002</v>
      </c>
      <c r="Y205" s="14">
        <v>32634619.440000001</v>
      </c>
      <c r="Z205" s="14">
        <v>38504997.229999997</v>
      </c>
      <c r="AA205" s="14">
        <v>1851302.48</v>
      </c>
      <c r="AB205" s="14">
        <v>542972.78</v>
      </c>
      <c r="AC205" s="14">
        <v>50806249.579999998</v>
      </c>
      <c r="AD205" s="14">
        <v>124340141.51000001</v>
      </c>
      <c r="AE205" s="14">
        <v>80799966.790000007</v>
      </c>
      <c r="AF205" s="14">
        <v>0</v>
      </c>
      <c r="AG205" s="15">
        <v>599714883.89999998</v>
      </c>
      <c r="AH205" s="14">
        <v>875593387.49000013</v>
      </c>
      <c r="AI205" s="14">
        <v>0</v>
      </c>
      <c r="AJ205" s="14">
        <v>0</v>
      </c>
      <c r="AK205" s="14">
        <v>0</v>
      </c>
      <c r="AL205" s="14">
        <v>0</v>
      </c>
      <c r="AM205" s="14">
        <v>0</v>
      </c>
      <c r="AN205" s="14">
        <v>0</v>
      </c>
      <c r="AO205" s="14">
        <v>0</v>
      </c>
      <c r="AP205" s="14">
        <v>36246225.75</v>
      </c>
      <c r="AQ205" s="15">
        <v>36246225.75</v>
      </c>
      <c r="AR205" s="14">
        <v>70863994.579999998</v>
      </c>
      <c r="AS205" s="14">
        <v>0</v>
      </c>
      <c r="AT205" s="14">
        <v>0</v>
      </c>
      <c r="AU205" s="15">
        <v>70863994.579999998</v>
      </c>
      <c r="AV205" s="14">
        <v>0</v>
      </c>
      <c r="AW205" s="14">
        <v>0</v>
      </c>
      <c r="AX205" s="16">
        <v>0</v>
      </c>
      <c r="AY205" s="14">
        <v>64781301.219999999</v>
      </c>
      <c r="AZ205" s="15">
        <v>135645295.80000001</v>
      </c>
      <c r="BA205" s="14">
        <v>776194317.44000006</v>
      </c>
      <c r="BB205" s="14">
        <v>1549473286.05</v>
      </c>
      <c r="BC205" s="14">
        <v>2325667603.4899998</v>
      </c>
      <c r="BD205" s="14">
        <v>450575673.39999998</v>
      </c>
      <c r="BE205" s="14">
        <v>13377458.73</v>
      </c>
      <c r="BF205" s="14">
        <v>1861714471.3599997</v>
      </c>
    </row>
    <row r="206" spans="1:58" x14ac:dyDescent="0.3">
      <c r="A206" s="10"/>
      <c r="B206" s="11" t="s">
        <v>132</v>
      </c>
      <c r="C206" s="11" t="s">
        <v>135</v>
      </c>
      <c r="D206" s="12" t="s">
        <v>284</v>
      </c>
      <c r="E206" s="13" t="s">
        <v>174</v>
      </c>
      <c r="F206" s="14">
        <v>102692111.56</v>
      </c>
      <c r="G206" s="14">
        <v>96270450.909999996</v>
      </c>
      <c r="H206" s="14">
        <v>198962562.47</v>
      </c>
      <c r="I206" s="14">
        <v>271705501.67000002</v>
      </c>
      <c r="J206" s="14">
        <v>20355485.149999999</v>
      </c>
      <c r="K206" s="14">
        <v>491023549.28999996</v>
      </c>
      <c r="L206" s="14">
        <v>63198113.880000003</v>
      </c>
      <c r="M206" s="14">
        <v>69879064.159999996</v>
      </c>
      <c r="N206" s="14">
        <v>0</v>
      </c>
      <c r="O206" s="14">
        <v>2142085.41</v>
      </c>
      <c r="P206" s="14">
        <v>135219263.44999999</v>
      </c>
      <c r="Q206" s="15">
        <v>626242812.74000001</v>
      </c>
      <c r="R206" s="14">
        <v>688175728</v>
      </c>
      <c r="S206" s="14">
        <v>1111637.76</v>
      </c>
      <c r="T206" s="14">
        <v>17867303.239999998</v>
      </c>
      <c r="U206" s="14">
        <v>50000000</v>
      </c>
      <c r="V206" s="15">
        <v>757154669</v>
      </c>
      <c r="W206" s="15">
        <v>1383397481.74</v>
      </c>
      <c r="X206" s="14">
        <v>264923168.69</v>
      </c>
      <c r="Y206" s="14">
        <v>15607663.58</v>
      </c>
      <c r="Z206" s="14">
        <v>35151303.240000002</v>
      </c>
      <c r="AA206" s="14">
        <v>2669994.13</v>
      </c>
      <c r="AB206" s="14">
        <v>5201168.3</v>
      </c>
      <c r="AC206" s="14">
        <v>23316610.07</v>
      </c>
      <c r="AD206" s="14">
        <v>81946739.319999993</v>
      </c>
      <c r="AE206" s="14">
        <v>55932543.960000001</v>
      </c>
      <c r="AF206" s="14">
        <v>15198552.42</v>
      </c>
      <c r="AG206" s="15">
        <v>418001004.38999999</v>
      </c>
      <c r="AH206" s="14">
        <v>965396477.35000002</v>
      </c>
      <c r="AI206" s="14">
        <v>0</v>
      </c>
      <c r="AJ206" s="14">
        <v>0</v>
      </c>
      <c r="AK206" s="14">
        <v>0</v>
      </c>
      <c r="AL206" s="14">
        <v>0</v>
      </c>
      <c r="AM206" s="14">
        <v>2697000</v>
      </c>
      <c r="AN206" s="14">
        <v>0</v>
      </c>
      <c r="AO206" s="14">
        <v>2697000</v>
      </c>
      <c r="AP206" s="14">
        <v>9256220.1799999997</v>
      </c>
      <c r="AQ206" s="15">
        <v>11953220.18</v>
      </c>
      <c r="AR206" s="14">
        <v>15594003.130000001</v>
      </c>
      <c r="AS206" s="14">
        <v>0</v>
      </c>
      <c r="AT206" s="14">
        <v>0</v>
      </c>
      <c r="AU206" s="15">
        <v>15594003.130000001</v>
      </c>
      <c r="AV206" s="14">
        <v>40508360.960000001</v>
      </c>
      <c r="AW206" s="14">
        <v>0</v>
      </c>
      <c r="AX206" s="16">
        <v>40508360.960000001</v>
      </c>
      <c r="AY206" s="14">
        <v>122388234.70999999</v>
      </c>
      <c r="AZ206" s="15">
        <v>178490598.80000001</v>
      </c>
      <c r="BA206" s="14">
        <v>798859098.73000002</v>
      </c>
      <c r="BB206" s="14">
        <v>767621395.36000001</v>
      </c>
      <c r="BC206" s="14">
        <v>1566480494.0899999</v>
      </c>
      <c r="BD206" s="14">
        <v>123547469.02</v>
      </c>
      <c r="BE206" s="14">
        <v>32677043.34</v>
      </c>
      <c r="BF206" s="14">
        <v>1410255981.73</v>
      </c>
    </row>
    <row r="207" spans="1:58" x14ac:dyDescent="0.3">
      <c r="A207" s="10"/>
      <c r="B207" s="11" t="s">
        <v>132</v>
      </c>
      <c r="C207" s="11" t="s">
        <v>137</v>
      </c>
      <c r="D207" s="12" t="s">
        <v>285</v>
      </c>
      <c r="E207" s="13" t="s">
        <v>174</v>
      </c>
      <c r="F207" s="14">
        <v>20455269.079999998</v>
      </c>
      <c r="G207" s="14">
        <v>18607440.18</v>
      </c>
      <c r="H207" s="14">
        <v>39062709.259999998</v>
      </c>
      <c r="I207" s="14">
        <v>84954046.939999998</v>
      </c>
      <c r="J207" s="14">
        <v>3278185.98</v>
      </c>
      <c r="K207" s="14">
        <v>127294942.17999999</v>
      </c>
      <c r="L207" s="14">
        <v>23277420.77</v>
      </c>
      <c r="M207" s="14">
        <v>3662540.99</v>
      </c>
      <c r="N207" s="14">
        <v>8391839.2699999996</v>
      </c>
      <c r="O207" s="14">
        <v>155866.79999999999</v>
      </c>
      <c r="P207" s="14">
        <v>35487667.829999998</v>
      </c>
      <c r="Q207" s="15">
        <v>162782610.00999999</v>
      </c>
      <c r="R207" s="14">
        <v>1116488196</v>
      </c>
      <c r="S207" s="14">
        <v>1834907.27</v>
      </c>
      <c r="T207" s="14">
        <v>0</v>
      </c>
      <c r="U207" s="14">
        <v>652336.21</v>
      </c>
      <c r="V207" s="15">
        <v>1118975439.48</v>
      </c>
      <c r="W207" s="15">
        <v>1281758049.49</v>
      </c>
      <c r="X207" s="14">
        <v>376033458.88</v>
      </c>
      <c r="Y207" s="14">
        <v>21699977.469999999</v>
      </c>
      <c r="Z207" s="14">
        <v>50687265.07</v>
      </c>
      <c r="AA207" s="14">
        <v>0</v>
      </c>
      <c r="AB207" s="14">
        <v>21544896.300000001</v>
      </c>
      <c r="AC207" s="14">
        <v>71592931.099999994</v>
      </c>
      <c r="AD207" s="14">
        <v>165525069.94</v>
      </c>
      <c r="AE207" s="14">
        <v>56728429.369999997</v>
      </c>
      <c r="AF207" s="14">
        <v>2904180</v>
      </c>
      <c r="AG207" s="15">
        <v>601191138.18999994</v>
      </c>
      <c r="AH207" s="14">
        <v>680566911.30000007</v>
      </c>
      <c r="AI207" s="14">
        <v>65011.519999999997</v>
      </c>
      <c r="AJ207" s="14">
        <v>0</v>
      </c>
      <c r="AK207" s="14">
        <v>0</v>
      </c>
      <c r="AL207" s="14">
        <v>65011.519999999997</v>
      </c>
      <c r="AM207" s="14">
        <v>0</v>
      </c>
      <c r="AN207" s="14">
        <v>0</v>
      </c>
      <c r="AO207" s="14">
        <v>0</v>
      </c>
      <c r="AP207" s="14">
        <v>9406517.3699999992</v>
      </c>
      <c r="AQ207" s="15">
        <v>9471528.8899999987</v>
      </c>
      <c r="AR207" s="14">
        <v>133382939.37</v>
      </c>
      <c r="AS207" s="14">
        <v>0</v>
      </c>
      <c r="AT207" s="14">
        <v>0</v>
      </c>
      <c r="AU207" s="15">
        <v>133382939.37</v>
      </c>
      <c r="AV207" s="14">
        <v>19650363.420000002</v>
      </c>
      <c r="AW207" s="14">
        <v>0</v>
      </c>
      <c r="AX207" s="16">
        <v>19650363.420000002</v>
      </c>
      <c r="AY207" s="14">
        <v>8988718.6600000001</v>
      </c>
      <c r="AZ207" s="15">
        <v>162022021.45000002</v>
      </c>
      <c r="BA207" s="14">
        <v>528016418.74000001</v>
      </c>
      <c r="BB207" s="14">
        <v>611651116.47000003</v>
      </c>
      <c r="BC207" s="14">
        <v>1139667535.21</v>
      </c>
      <c r="BD207" s="14">
        <v>240188676.46000001</v>
      </c>
      <c r="BE207" s="14">
        <v>62796814.689999998</v>
      </c>
      <c r="BF207" s="14">
        <v>836682044.05999994</v>
      </c>
    </row>
    <row r="208" spans="1:58" x14ac:dyDescent="0.3">
      <c r="A208" s="10"/>
      <c r="B208" s="11" t="s">
        <v>132</v>
      </c>
      <c r="C208" s="11" t="s">
        <v>137</v>
      </c>
      <c r="D208" s="12" t="s">
        <v>286</v>
      </c>
      <c r="E208" s="13" t="s">
        <v>174</v>
      </c>
      <c r="F208" s="14">
        <v>10844217.68</v>
      </c>
      <c r="G208" s="14">
        <v>10390376.140000001</v>
      </c>
      <c r="H208" s="14">
        <v>21234593.82</v>
      </c>
      <c r="I208" s="14">
        <v>45321875.32</v>
      </c>
      <c r="J208" s="14">
        <v>3104877.48</v>
      </c>
      <c r="K208" s="14">
        <v>69661346.620000005</v>
      </c>
      <c r="L208" s="14">
        <v>17908165.34</v>
      </c>
      <c r="M208" s="14">
        <v>15691524.060000001</v>
      </c>
      <c r="N208" s="14">
        <v>6543973.7999999998</v>
      </c>
      <c r="O208" s="14">
        <v>470598.84</v>
      </c>
      <c r="P208" s="14">
        <v>40614262.039999999</v>
      </c>
      <c r="Q208" s="15">
        <v>110275608.66</v>
      </c>
      <c r="R208" s="14">
        <v>549822689</v>
      </c>
      <c r="S208" s="14">
        <v>80</v>
      </c>
      <c r="T208" s="14">
        <v>0</v>
      </c>
      <c r="U208" s="14">
        <v>0</v>
      </c>
      <c r="V208" s="15">
        <v>549822769</v>
      </c>
      <c r="W208" s="15">
        <v>660098377.65999997</v>
      </c>
      <c r="X208" s="14">
        <v>203265486.30000001</v>
      </c>
      <c r="Y208" s="14">
        <v>13969760.619999999</v>
      </c>
      <c r="Z208" s="14">
        <v>26661574.260000002</v>
      </c>
      <c r="AA208" s="14">
        <v>0</v>
      </c>
      <c r="AB208" s="14">
        <v>0</v>
      </c>
      <c r="AC208" s="14">
        <v>27376305.82</v>
      </c>
      <c r="AD208" s="14">
        <v>68007640.700000003</v>
      </c>
      <c r="AE208" s="14">
        <v>61499723.789999999</v>
      </c>
      <c r="AF208" s="14">
        <v>5047530.13</v>
      </c>
      <c r="AG208" s="15">
        <v>337820380.92000002</v>
      </c>
      <c r="AH208" s="14">
        <v>322277996.73999995</v>
      </c>
      <c r="AI208" s="14">
        <v>0</v>
      </c>
      <c r="AJ208" s="14">
        <v>0</v>
      </c>
      <c r="AK208" s="14">
        <v>0</v>
      </c>
      <c r="AL208" s="14">
        <v>0</v>
      </c>
      <c r="AM208" s="14">
        <v>117686399.14</v>
      </c>
      <c r="AN208" s="14">
        <v>0</v>
      </c>
      <c r="AO208" s="14">
        <v>117686399.14</v>
      </c>
      <c r="AP208" s="14">
        <v>19370661.940000001</v>
      </c>
      <c r="AQ208" s="15">
        <v>137057061.08000001</v>
      </c>
      <c r="AR208" s="14">
        <v>25455255.989999998</v>
      </c>
      <c r="AS208" s="14">
        <v>0</v>
      </c>
      <c r="AT208" s="14">
        <v>0</v>
      </c>
      <c r="AU208" s="15">
        <v>25455255.989999998</v>
      </c>
      <c r="AV208" s="14">
        <v>9420189.8200000003</v>
      </c>
      <c r="AW208" s="14">
        <v>0</v>
      </c>
      <c r="AX208" s="16">
        <v>9420189.8200000003</v>
      </c>
      <c r="AY208" s="14">
        <v>83333266.900000006</v>
      </c>
      <c r="AZ208" s="15">
        <v>118208712.71000001</v>
      </c>
      <c r="BA208" s="14">
        <v>341126345.1099999</v>
      </c>
      <c r="BB208" s="14">
        <v>806799820.84000003</v>
      </c>
      <c r="BC208" s="14">
        <v>1147926165.95</v>
      </c>
      <c r="BD208" s="14">
        <v>100617805.76000001</v>
      </c>
      <c r="BE208" s="14">
        <v>205687212.25999999</v>
      </c>
      <c r="BF208" s="14">
        <v>841621147.93000007</v>
      </c>
    </row>
    <row r="209" spans="1:58" x14ac:dyDescent="0.3">
      <c r="A209" s="10"/>
      <c r="B209" s="11" t="s">
        <v>132</v>
      </c>
      <c r="C209" s="11" t="s">
        <v>138</v>
      </c>
      <c r="D209" s="12" t="s">
        <v>287</v>
      </c>
      <c r="E209" s="13" t="s">
        <v>174</v>
      </c>
      <c r="F209" s="14">
        <v>7348313.9699999997</v>
      </c>
      <c r="G209" s="14">
        <v>7832457.8600000003</v>
      </c>
      <c r="H209" s="14">
        <v>15180771.83</v>
      </c>
      <c r="I209" s="14">
        <v>47674971.859999999</v>
      </c>
      <c r="J209" s="14">
        <v>1894676.32</v>
      </c>
      <c r="K209" s="14">
        <v>64750420.009999998</v>
      </c>
      <c r="L209" s="14">
        <v>7872767.4900000002</v>
      </c>
      <c r="M209" s="14">
        <v>6994902.0499999998</v>
      </c>
      <c r="N209" s="14">
        <v>12350670.1</v>
      </c>
      <c r="O209" s="14">
        <v>471654.42</v>
      </c>
      <c r="P209" s="14">
        <v>27689994.060000002</v>
      </c>
      <c r="Q209" s="15">
        <v>92440414.069999993</v>
      </c>
      <c r="R209" s="14">
        <v>238602840</v>
      </c>
      <c r="S209" s="14">
        <v>1073392.3400000001</v>
      </c>
      <c r="T209" s="14">
        <v>0</v>
      </c>
      <c r="U209" s="14">
        <v>12272</v>
      </c>
      <c r="V209" s="15">
        <v>239688504.34</v>
      </c>
      <c r="W209" s="15">
        <v>332128918.40999997</v>
      </c>
      <c r="X209" s="14">
        <v>73482801.189999998</v>
      </c>
      <c r="Y209" s="14">
        <v>11217682.65</v>
      </c>
      <c r="Z209" s="14">
        <v>17329407.550000001</v>
      </c>
      <c r="AA209" s="14">
        <v>433695.74</v>
      </c>
      <c r="AB209" s="14">
        <v>2142900.67</v>
      </c>
      <c r="AC209" s="14">
        <v>7367149.5599999996</v>
      </c>
      <c r="AD209" s="14">
        <v>38490836.170000002</v>
      </c>
      <c r="AE209" s="14">
        <v>31176909.5</v>
      </c>
      <c r="AF209" s="14">
        <v>3473667.89</v>
      </c>
      <c r="AG209" s="15">
        <v>146624214.75</v>
      </c>
      <c r="AH209" s="14">
        <v>185504703.65999997</v>
      </c>
      <c r="AI209" s="14">
        <v>0</v>
      </c>
      <c r="AJ209" s="14">
        <v>0</v>
      </c>
      <c r="AK209" s="14">
        <v>0</v>
      </c>
      <c r="AL209" s="14">
        <v>0</v>
      </c>
      <c r="AM209" s="14">
        <v>0</v>
      </c>
      <c r="AN209" s="14">
        <v>0</v>
      </c>
      <c r="AO209" s="14">
        <v>0</v>
      </c>
      <c r="AP209" s="14">
        <v>88503242.450000003</v>
      </c>
      <c r="AQ209" s="15">
        <v>88503242.450000003</v>
      </c>
      <c r="AR209" s="14">
        <v>45297292.369999997</v>
      </c>
      <c r="AS209" s="14">
        <v>0</v>
      </c>
      <c r="AT209" s="14">
        <v>0</v>
      </c>
      <c r="AU209" s="15">
        <v>45297292.369999997</v>
      </c>
      <c r="AV209" s="14">
        <v>5143909.33</v>
      </c>
      <c r="AW209" s="14">
        <v>0</v>
      </c>
      <c r="AX209" s="16">
        <v>5143909.33</v>
      </c>
      <c r="AY209" s="14">
        <v>183868683.72</v>
      </c>
      <c r="AZ209" s="15">
        <v>234309885.41999999</v>
      </c>
      <c r="BA209" s="14">
        <v>39698060.689999968</v>
      </c>
      <c r="BB209" s="14">
        <v>1819357148.98</v>
      </c>
      <c r="BC209" s="14">
        <v>1859055209.6700001</v>
      </c>
      <c r="BD209" s="14">
        <v>78329998.159999996</v>
      </c>
      <c r="BE209" s="14">
        <v>125510444.54000001</v>
      </c>
      <c r="BF209" s="14">
        <v>1655214766.97</v>
      </c>
    </row>
    <row r="210" spans="1:58" x14ac:dyDescent="0.3">
      <c r="A210" s="10"/>
      <c r="B210" s="11" t="s">
        <v>139</v>
      </c>
      <c r="C210" s="11" t="s">
        <v>168</v>
      </c>
      <c r="D210" s="12" t="s">
        <v>288</v>
      </c>
      <c r="E210" s="13" t="s">
        <v>174</v>
      </c>
      <c r="F210" s="14">
        <v>1987196.53</v>
      </c>
      <c r="G210" s="14">
        <v>2838852.18</v>
      </c>
      <c r="H210" s="14">
        <v>4826048.71</v>
      </c>
      <c r="I210" s="14">
        <v>14849131.119999999</v>
      </c>
      <c r="J210" s="14">
        <v>4216844.58</v>
      </c>
      <c r="K210" s="14">
        <v>23892024.409999996</v>
      </c>
      <c r="L210" s="14">
        <v>5048378.6399999997</v>
      </c>
      <c r="M210" s="14">
        <v>3817759.04</v>
      </c>
      <c r="N210" s="14">
        <v>6628886.6200000001</v>
      </c>
      <c r="O210" s="14">
        <v>568770</v>
      </c>
      <c r="P210" s="14">
        <v>16063794.300000001</v>
      </c>
      <c r="Q210" s="15">
        <v>39955818.709999993</v>
      </c>
      <c r="R210" s="14">
        <v>543374778</v>
      </c>
      <c r="S210" s="14">
        <v>0</v>
      </c>
      <c r="T210" s="14">
        <v>0</v>
      </c>
      <c r="U210" s="14">
        <v>2000000</v>
      </c>
      <c r="V210" s="15">
        <v>545374778</v>
      </c>
      <c r="W210" s="15">
        <v>585330596.71000004</v>
      </c>
      <c r="X210" s="14">
        <v>278986781.88</v>
      </c>
      <c r="Y210" s="14">
        <v>4437672.84</v>
      </c>
      <c r="Z210" s="14">
        <v>48483395.729999997</v>
      </c>
      <c r="AA210" s="14">
        <v>2239367.3199999998</v>
      </c>
      <c r="AB210" s="14">
        <v>0</v>
      </c>
      <c r="AC210" s="14">
        <v>39071806</v>
      </c>
      <c r="AD210" s="14">
        <v>94232241.889999986</v>
      </c>
      <c r="AE210" s="14">
        <v>36101556.590000004</v>
      </c>
      <c r="AF210" s="14">
        <v>0</v>
      </c>
      <c r="AG210" s="15">
        <v>409320580.36000001</v>
      </c>
      <c r="AH210" s="14">
        <v>176010016.35000002</v>
      </c>
      <c r="AI210" s="14">
        <v>0</v>
      </c>
      <c r="AJ210" s="14">
        <v>0</v>
      </c>
      <c r="AK210" s="14">
        <v>0</v>
      </c>
      <c r="AL210" s="14">
        <v>0</v>
      </c>
      <c r="AM210" s="14">
        <v>0</v>
      </c>
      <c r="AN210" s="14">
        <v>0</v>
      </c>
      <c r="AO210" s="14">
        <v>0</v>
      </c>
      <c r="AP210" s="14">
        <v>113505.60000000001</v>
      </c>
      <c r="AQ210" s="15">
        <v>113505.60000000001</v>
      </c>
      <c r="AR210" s="14">
        <v>44444364.140000001</v>
      </c>
      <c r="AS210" s="14">
        <v>0</v>
      </c>
      <c r="AT210" s="14">
        <v>0</v>
      </c>
      <c r="AU210" s="15">
        <v>44444364.140000001</v>
      </c>
      <c r="AV210" s="14">
        <v>0</v>
      </c>
      <c r="AW210" s="14">
        <v>0</v>
      </c>
      <c r="AX210" s="16">
        <v>0</v>
      </c>
      <c r="AY210" s="14">
        <v>6288635.1900000004</v>
      </c>
      <c r="AZ210" s="15">
        <v>50732999.329999998</v>
      </c>
      <c r="BA210" s="14">
        <v>125390522.62000002</v>
      </c>
      <c r="BB210" s="14">
        <v>343377018.87</v>
      </c>
      <c r="BC210" s="14">
        <v>468767541.49000001</v>
      </c>
      <c r="BD210" s="14">
        <v>0</v>
      </c>
      <c r="BE210" s="14">
        <v>38437890.310000002</v>
      </c>
      <c r="BF210" s="14">
        <v>430329651.18000001</v>
      </c>
    </row>
    <row r="211" spans="1:58" x14ac:dyDescent="0.3">
      <c r="A211" s="10"/>
      <c r="B211" s="11" t="s">
        <v>139</v>
      </c>
      <c r="C211" s="11" t="s">
        <v>141</v>
      </c>
      <c r="D211" s="12" t="s">
        <v>289</v>
      </c>
      <c r="E211" s="13" t="s">
        <v>174</v>
      </c>
      <c r="F211" s="14">
        <v>8682192.8599999994</v>
      </c>
      <c r="G211" s="14">
        <v>12402456.16</v>
      </c>
      <c r="H211" s="14">
        <v>21084649.02</v>
      </c>
      <c r="I211" s="14">
        <v>10966753.880000001</v>
      </c>
      <c r="J211" s="14">
        <v>3119234.54</v>
      </c>
      <c r="K211" s="14">
        <v>35170637.439999998</v>
      </c>
      <c r="L211" s="14">
        <v>5868587.6399999997</v>
      </c>
      <c r="M211" s="14">
        <v>3590593.26</v>
      </c>
      <c r="N211" s="14">
        <v>2585010.7000000002</v>
      </c>
      <c r="O211" s="14">
        <v>703077.48</v>
      </c>
      <c r="P211" s="14">
        <v>12747269.079999998</v>
      </c>
      <c r="Q211" s="15">
        <v>47917906.519999996</v>
      </c>
      <c r="R211" s="14">
        <v>609742014</v>
      </c>
      <c r="S211" s="14">
        <v>37947.17</v>
      </c>
      <c r="T211" s="14">
        <v>0</v>
      </c>
      <c r="U211" s="14">
        <v>8000</v>
      </c>
      <c r="V211" s="15">
        <v>609787961.16999996</v>
      </c>
      <c r="W211" s="15">
        <v>657705867.68999994</v>
      </c>
      <c r="X211" s="14">
        <v>429477394.95999998</v>
      </c>
      <c r="Y211" s="14">
        <v>3890044.64</v>
      </c>
      <c r="Z211" s="14">
        <v>12846498.970000001</v>
      </c>
      <c r="AA211" s="14">
        <v>1055818.99</v>
      </c>
      <c r="AB211" s="14">
        <v>0</v>
      </c>
      <c r="AC211" s="14">
        <v>8474230.9800000004</v>
      </c>
      <c r="AD211" s="14">
        <v>26266593.580000002</v>
      </c>
      <c r="AE211" s="14">
        <v>33679882.200000003</v>
      </c>
      <c r="AF211" s="14">
        <v>19717036.579999998</v>
      </c>
      <c r="AG211" s="15">
        <v>509140907.31999993</v>
      </c>
      <c r="AH211" s="14">
        <v>148564960.37</v>
      </c>
      <c r="AI211" s="14">
        <v>267162.92</v>
      </c>
      <c r="AJ211" s="14">
        <v>0</v>
      </c>
      <c r="AK211" s="14">
        <v>0</v>
      </c>
      <c r="AL211" s="14">
        <v>267162.92</v>
      </c>
      <c r="AM211" s="14">
        <v>65616912.229999997</v>
      </c>
      <c r="AN211" s="14">
        <v>0</v>
      </c>
      <c r="AO211" s="14">
        <v>65616912.229999997</v>
      </c>
      <c r="AP211" s="14">
        <v>35838606.740000002</v>
      </c>
      <c r="AQ211" s="15">
        <v>101722681.89</v>
      </c>
      <c r="AR211" s="14">
        <v>119867102.53</v>
      </c>
      <c r="AS211" s="14">
        <v>0</v>
      </c>
      <c r="AT211" s="14">
        <v>0</v>
      </c>
      <c r="AU211" s="15">
        <v>119867102.53</v>
      </c>
      <c r="AV211" s="14">
        <v>37112334.07</v>
      </c>
      <c r="AW211" s="14">
        <v>0</v>
      </c>
      <c r="AX211" s="16">
        <v>37112334.07</v>
      </c>
      <c r="AY211" s="14">
        <v>21424512.140000001</v>
      </c>
      <c r="AZ211" s="15">
        <v>178403948.74000001</v>
      </c>
      <c r="BA211" s="14">
        <v>71883693.519999981</v>
      </c>
      <c r="BB211" s="14">
        <v>117900973.20999999</v>
      </c>
      <c r="BC211" s="14">
        <v>189784666.72999999</v>
      </c>
      <c r="BD211" s="14">
        <v>165519201.30000001</v>
      </c>
      <c r="BE211" s="14">
        <v>1291245.71</v>
      </c>
      <c r="BF211" s="14">
        <v>22974219.719999976</v>
      </c>
    </row>
    <row r="212" spans="1:58" x14ac:dyDescent="0.3">
      <c r="A212" s="10"/>
      <c r="B212" s="11" t="s">
        <v>139</v>
      </c>
      <c r="C212" s="11" t="s">
        <v>141</v>
      </c>
      <c r="D212" s="12" t="s">
        <v>290</v>
      </c>
      <c r="E212" s="13" t="s">
        <v>174</v>
      </c>
      <c r="F212" s="14">
        <v>33188343.129999999</v>
      </c>
      <c r="G212" s="14">
        <v>23720961.399999999</v>
      </c>
      <c r="H212" s="14">
        <v>56909304.530000001</v>
      </c>
      <c r="I212" s="14">
        <v>81919355.510000005</v>
      </c>
      <c r="J212" s="14">
        <v>7614313.2599999998</v>
      </c>
      <c r="K212" s="14">
        <v>146442973.30000001</v>
      </c>
      <c r="L212" s="14">
        <v>16935813.91</v>
      </c>
      <c r="M212" s="14">
        <v>16135472.49</v>
      </c>
      <c r="N212" s="14">
        <v>32889081.18</v>
      </c>
      <c r="O212" s="14">
        <v>271972.03999999998</v>
      </c>
      <c r="P212" s="14">
        <v>66232339.619999997</v>
      </c>
      <c r="Q212" s="15">
        <v>212675312.92000002</v>
      </c>
      <c r="R212" s="14">
        <v>566877389</v>
      </c>
      <c r="S212" s="14">
        <v>727295.51</v>
      </c>
      <c r="T212" s="14">
        <v>2400000</v>
      </c>
      <c r="U212" s="14">
        <v>277400</v>
      </c>
      <c r="V212" s="15">
        <v>570282084.50999999</v>
      </c>
      <c r="W212" s="15">
        <v>782957397.43000007</v>
      </c>
      <c r="X212" s="14">
        <v>288164491.88999999</v>
      </c>
      <c r="Y212" s="14">
        <v>20901961.07</v>
      </c>
      <c r="Z212" s="14">
        <v>43776979.969999999</v>
      </c>
      <c r="AA212" s="14">
        <v>2853652.63</v>
      </c>
      <c r="AB212" s="14">
        <v>1340491.92</v>
      </c>
      <c r="AC212" s="14">
        <v>13268487.460000001</v>
      </c>
      <c r="AD212" s="14">
        <v>82141573.050000012</v>
      </c>
      <c r="AE212" s="14">
        <v>51725093.649999999</v>
      </c>
      <c r="AF212" s="14">
        <v>26742365.289999999</v>
      </c>
      <c r="AG212" s="15">
        <v>448773523.88</v>
      </c>
      <c r="AH212" s="14">
        <v>334183873.55000007</v>
      </c>
      <c r="AI212" s="14">
        <v>0</v>
      </c>
      <c r="AJ212" s="14">
        <v>0</v>
      </c>
      <c r="AK212" s="14">
        <v>0</v>
      </c>
      <c r="AL212" s="14">
        <v>0</v>
      </c>
      <c r="AM212" s="14">
        <v>98900203.709999993</v>
      </c>
      <c r="AN212" s="14">
        <v>0</v>
      </c>
      <c r="AO212" s="14">
        <v>98900203.709999993</v>
      </c>
      <c r="AP212" s="14">
        <v>32269604.579999998</v>
      </c>
      <c r="AQ212" s="15">
        <v>131169808.28999999</v>
      </c>
      <c r="AR212" s="14">
        <v>1895686.8</v>
      </c>
      <c r="AS212" s="14">
        <v>0</v>
      </c>
      <c r="AT212" s="14">
        <v>0</v>
      </c>
      <c r="AU212" s="15">
        <v>1895686.8</v>
      </c>
      <c r="AV212" s="14">
        <v>57317851.280000001</v>
      </c>
      <c r="AW212" s="14">
        <v>0</v>
      </c>
      <c r="AX212" s="16">
        <v>57317851.280000001</v>
      </c>
      <c r="AY212" s="14">
        <v>7074587.8200000003</v>
      </c>
      <c r="AZ212" s="15">
        <v>66288125.899999999</v>
      </c>
      <c r="BA212" s="14">
        <v>399065555.94000006</v>
      </c>
      <c r="BB212" s="14">
        <v>401703747.95999998</v>
      </c>
      <c r="BC212" s="14">
        <v>800769303.89999998</v>
      </c>
      <c r="BD212" s="14">
        <v>168955179.09</v>
      </c>
      <c r="BE212" s="14">
        <v>0</v>
      </c>
      <c r="BF212" s="14">
        <v>631814124.80999994</v>
      </c>
    </row>
    <row r="213" spans="1:58" x14ac:dyDescent="0.3">
      <c r="A213" s="10"/>
      <c r="B213" s="11" t="s">
        <v>139</v>
      </c>
      <c r="C213" s="11" t="s">
        <v>142</v>
      </c>
      <c r="D213" s="12" t="s">
        <v>291</v>
      </c>
      <c r="E213" s="13" t="s">
        <v>174</v>
      </c>
      <c r="F213" s="14">
        <v>41731012.229999997</v>
      </c>
      <c r="G213" s="14">
        <v>31449761.969999999</v>
      </c>
      <c r="H213" s="14">
        <v>73180774.199999988</v>
      </c>
      <c r="I213" s="14">
        <v>163639461.83000001</v>
      </c>
      <c r="J213" s="14">
        <v>8330596.1299999999</v>
      </c>
      <c r="K213" s="14">
        <v>245150832.16</v>
      </c>
      <c r="L213" s="14">
        <v>29078061.370000001</v>
      </c>
      <c r="M213" s="14">
        <v>23061223.030000001</v>
      </c>
      <c r="N213" s="14">
        <v>64344212.170000002</v>
      </c>
      <c r="O213" s="14">
        <v>15368146.220000001</v>
      </c>
      <c r="P213" s="14">
        <v>131851642.79000001</v>
      </c>
      <c r="Q213" s="15">
        <v>377002474.94999999</v>
      </c>
      <c r="R213" s="14">
        <v>767314906</v>
      </c>
      <c r="S213" s="14">
        <v>324298.61</v>
      </c>
      <c r="T213" s="14">
        <v>0</v>
      </c>
      <c r="U213" s="14">
        <v>0</v>
      </c>
      <c r="V213" s="15">
        <v>767639204.61000001</v>
      </c>
      <c r="W213" s="15">
        <v>1144641679.5599999</v>
      </c>
      <c r="X213" s="14">
        <v>318463599.99000001</v>
      </c>
      <c r="Y213" s="14">
        <v>14815876.52</v>
      </c>
      <c r="Z213" s="14">
        <v>35101132.649999999</v>
      </c>
      <c r="AA213" s="14">
        <v>0</v>
      </c>
      <c r="AB213" s="14">
        <v>0</v>
      </c>
      <c r="AC213" s="14">
        <v>18986426.039999999</v>
      </c>
      <c r="AD213" s="14">
        <v>68903435.210000008</v>
      </c>
      <c r="AE213" s="14">
        <v>69378503.469999999</v>
      </c>
      <c r="AF213" s="14">
        <v>6573851.7999999998</v>
      </c>
      <c r="AG213" s="15">
        <v>463319390.47000009</v>
      </c>
      <c r="AH213" s="14">
        <v>681322289.08999991</v>
      </c>
      <c r="AI213" s="14">
        <v>0</v>
      </c>
      <c r="AJ213" s="14">
        <v>0</v>
      </c>
      <c r="AK213" s="14">
        <v>0</v>
      </c>
      <c r="AL213" s="14">
        <v>0</v>
      </c>
      <c r="AM213" s="14">
        <v>0</v>
      </c>
      <c r="AN213" s="14">
        <v>0</v>
      </c>
      <c r="AO213" s="14">
        <v>0</v>
      </c>
      <c r="AP213" s="14">
        <v>0</v>
      </c>
      <c r="AQ213" s="15">
        <v>0</v>
      </c>
      <c r="AR213" s="14">
        <v>34698555.57</v>
      </c>
      <c r="AS213" s="14">
        <v>0</v>
      </c>
      <c r="AT213" s="14">
        <v>0</v>
      </c>
      <c r="AU213" s="15">
        <v>34698555.57</v>
      </c>
      <c r="AV213" s="14">
        <v>9768388.3900000006</v>
      </c>
      <c r="AW213" s="14">
        <v>0</v>
      </c>
      <c r="AX213" s="16">
        <v>9768388.3900000006</v>
      </c>
      <c r="AY213" s="14">
        <v>0</v>
      </c>
      <c r="AZ213" s="15">
        <v>44466943.960000001</v>
      </c>
      <c r="BA213" s="14">
        <v>636855345.12999988</v>
      </c>
      <c r="BB213" s="14">
        <v>2266172320.9299998</v>
      </c>
      <c r="BC213" s="14">
        <v>2903027666.0599999</v>
      </c>
      <c r="BD213" s="14">
        <v>0</v>
      </c>
      <c r="BE213" s="14">
        <v>0</v>
      </c>
      <c r="BF213" s="14">
        <v>2903027666.0599999</v>
      </c>
    </row>
    <row r="214" spans="1:58" x14ac:dyDescent="0.3">
      <c r="A214" s="10"/>
      <c r="B214" s="11" t="s">
        <v>139</v>
      </c>
      <c r="C214" s="11" t="s">
        <v>142</v>
      </c>
      <c r="D214" s="12" t="s">
        <v>292</v>
      </c>
      <c r="E214" s="13" t="s">
        <v>174</v>
      </c>
      <c r="F214" s="14">
        <v>113827191.90000001</v>
      </c>
      <c r="G214" s="14">
        <v>160406921.22999999</v>
      </c>
      <c r="H214" s="14">
        <v>274234113.13</v>
      </c>
      <c r="I214" s="14">
        <v>465799265.49000001</v>
      </c>
      <c r="J214" s="14">
        <v>25910514.829999998</v>
      </c>
      <c r="K214" s="14">
        <v>765943893.45000005</v>
      </c>
      <c r="L214" s="14">
        <v>59296877.310000002</v>
      </c>
      <c r="M214" s="14">
        <v>52761265.82</v>
      </c>
      <c r="N214" s="14">
        <v>44593277.079999998</v>
      </c>
      <c r="O214" s="14">
        <v>9595605.1899999995</v>
      </c>
      <c r="P214" s="14">
        <v>166247025.39999998</v>
      </c>
      <c r="Q214" s="15">
        <v>932190918.85000002</v>
      </c>
      <c r="R214" s="14">
        <v>2571456768</v>
      </c>
      <c r="S214" s="14">
        <v>7223123.25</v>
      </c>
      <c r="T214" s="14">
        <v>0</v>
      </c>
      <c r="U214" s="14">
        <v>0</v>
      </c>
      <c r="V214" s="15">
        <v>2578679891.25</v>
      </c>
      <c r="W214" s="15">
        <v>3510870810.0999999</v>
      </c>
      <c r="X214" s="14">
        <v>470827818.55000001</v>
      </c>
      <c r="Y214" s="14">
        <v>96511558.689999998</v>
      </c>
      <c r="Z214" s="14">
        <v>194721217.62</v>
      </c>
      <c r="AA214" s="14">
        <v>0</v>
      </c>
      <c r="AB214" s="14">
        <v>39826926.189999998</v>
      </c>
      <c r="AC214" s="14">
        <v>249390636.15000001</v>
      </c>
      <c r="AD214" s="14">
        <v>580450338.64999998</v>
      </c>
      <c r="AE214" s="14">
        <v>195677787.47</v>
      </c>
      <c r="AF214" s="14">
        <v>0</v>
      </c>
      <c r="AG214" s="15">
        <v>1246955944.6700001</v>
      </c>
      <c r="AH214" s="14">
        <v>2263914865.4299998</v>
      </c>
      <c r="AI214" s="14">
        <v>0</v>
      </c>
      <c r="AJ214" s="14">
        <v>0</v>
      </c>
      <c r="AK214" s="14">
        <v>0</v>
      </c>
      <c r="AL214" s="14">
        <v>0</v>
      </c>
      <c r="AM214" s="14">
        <v>0</v>
      </c>
      <c r="AN214" s="14">
        <v>0</v>
      </c>
      <c r="AO214" s="14">
        <v>0</v>
      </c>
      <c r="AP214" s="14">
        <v>151244209.16999999</v>
      </c>
      <c r="AQ214" s="15">
        <v>151244209.16999999</v>
      </c>
      <c r="AR214" s="14">
        <v>263017460.25</v>
      </c>
      <c r="AS214" s="14">
        <v>0</v>
      </c>
      <c r="AT214" s="14">
        <v>0</v>
      </c>
      <c r="AU214" s="15">
        <v>263017460.25</v>
      </c>
      <c r="AV214" s="14">
        <v>0</v>
      </c>
      <c r="AW214" s="14">
        <v>0</v>
      </c>
      <c r="AX214" s="16">
        <v>0</v>
      </c>
      <c r="AY214" s="14">
        <v>0</v>
      </c>
      <c r="AZ214" s="15">
        <v>263017460.25</v>
      </c>
      <c r="BA214" s="14">
        <v>2152141614.3499999</v>
      </c>
      <c r="BB214" s="14">
        <v>8580709596.5900002</v>
      </c>
      <c r="BC214" s="14">
        <v>10732851210.940001</v>
      </c>
      <c r="BD214" s="14">
        <v>886214894.85000002</v>
      </c>
      <c r="BE214" s="14">
        <v>781440425.55999994</v>
      </c>
      <c r="BF214" s="14">
        <v>9065195890.5300007</v>
      </c>
    </row>
    <row r="215" spans="1:58" x14ac:dyDescent="0.3">
      <c r="A215" s="10"/>
      <c r="B215" s="11" t="s">
        <v>144</v>
      </c>
      <c r="C215" s="11" t="s">
        <v>145</v>
      </c>
      <c r="D215" s="12" t="s">
        <v>293</v>
      </c>
      <c r="E215" s="13" t="s">
        <v>174</v>
      </c>
      <c r="F215" s="14">
        <v>16879166.100000001</v>
      </c>
      <c r="G215" s="14">
        <v>24113093.420000002</v>
      </c>
      <c r="H215" s="14">
        <v>40992259.520000003</v>
      </c>
      <c r="I215" s="14">
        <v>81068119.920000002</v>
      </c>
      <c r="J215" s="14">
        <v>10071575.32</v>
      </c>
      <c r="K215" s="14">
        <v>132131954.75999999</v>
      </c>
      <c r="L215" s="14">
        <v>14832589.369999999</v>
      </c>
      <c r="M215" s="14">
        <v>15005623.48</v>
      </c>
      <c r="N215" s="14">
        <v>25386575.989999998</v>
      </c>
      <c r="O215" s="14">
        <v>3917947.83</v>
      </c>
      <c r="P215" s="14">
        <v>59142736.670000002</v>
      </c>
      <c r="Q215" s="15">
        <v>191274691.43000001</v>
      </c>
      <c r="R215" s="14">
        <v>1188506575</v>
      </c>
      <c r="S215" s="14">
        <v>96986.83</v>
      </c>
      <c r="T215" s="14">
        <v>0</v>
      </c>
      <c r="U215" s="14">
        <v>0</v>
      </c>
      <c r="V215" s="15">
        <v>1188603561.8299999</v>
      </c>
      <c r="W215" s="15">
        <v>1379878253.26</v>
      </c>
      <c r="X215" s="14">
        <v>502334483.14999998</v>
      </c>
      <c r="Y215" s="14">
        <v>6871679.3799999999</v>
      </c>
      <c r="Z215" s="14">
        <v>32937811.379999999</v>
      </c>
      <c r="AA215" s="14">
        <v>0</v>
      </c>
      <c r="AB215" s="14">
        <v>0</v>
      </c>
      <c r="AC215" s="14">
        <v>110592955.81</v>
      </c>
      <c r="AD215" s="14">
        <v>150402446.56999999</v>
      </c>
      <c r="AE215" s="14">
        <v>87153814.079999998</v>
      </c>
      <c r="AF215" s="14">
        <v>4993323.3499999996</v>
      </c>
      <c r="AG215" s="15">
        <v>744884067.1500001</v>
      </c>
      <c r="AH215" s="14">
        <v>634994186.1099999</v>
      </c>
      <c r="AI215" s="14">
        <v>0</v>
      </c>
      <c r="AJ215" s="14">
        <v>0</v>
      </c>
      <c r="AK215" s="14">
        <v>0</v>
      </c>
      <c r="AL215" s="14">
        <v>0</v>
      </c>
      <c r="AM215" s="14">
        <v>0</v>
      </c>
      <c r="AN215" s="14">
        <v>0</v>
      </c>
      <c r="AO215" s="14">
        <v>0</v>
      </c>
      <c r="AP215" s="14">
        <v>38848978.740000002</v>
      </c>
      <c r="AQ215" s="15">
        <v>38848978.740000002</v>
      </c>
      <c r="AR215" s="14">
        <v>7377841.5300000003</v>
      </c>
      <c r="AS215" s="14">
        <v>0</v>
      </c>
      <c r="AT215" s="14">
        <v>0</v>
      </c>
      <c r="AU215" s="15">
        <v>7377841.5300000003</v>
      </c>
      <c r="AV215" s="14">
        <v>16015697.779999999</v>
      </c>
      <c r="AW215" s="14">
        <v>0</v>
      </c>
      <c r="AX215" s="16">
        <v>16015697.779999999</v>
      </c>
      <c r="AY215" s="14">
        <v>57777076.890000001</v>
      </c>
      <c r="AZ215" s="15">
        <v>81170616.200000003</v>
      </c>
      <c r="BA215" s="14">
        <v>592672548.64999986</v>
      </c>
      <c r="BB215" s="14">
        <v>1663277785.53</v>
      </c>
      <c r="BC215" s="14">
        <v>2255950334.1799998</v>
      </c>
      <c r="BD215" s="14">
        <v>149651330.81999999</v>
      </c>
      <c r="BE215" s="14">
        <v>121403558.97</v>
      </c>
      <c r="BF215" s="14">
        <v>1984895444.3899999</v>
      </c>
    </row>
    <row r="216" spans="1:58" x14ac:dyDescent="0.3">
      <c r="A216" s="10"/>
      <c r="B216" s="11" t="s">
        <v>144</v>
      </c>
      <c r="C216" s="11" t="s">
        <v>145</v>
      </c>
      <c r="D216" s="12" t="s">
        <v>294</v>
      </c>
      <c r="E216" s="13" t="s">
        <v>174</v>
      </c>
      <c r="F216" s="14">
        <v>27326005.440000001</v>
      </c>
      <c r="G216" s="14">
        <v>32670616.460000001</v>
      </c>
      <c r="H216" s="14">
        <v>59996621.900000006</v>
      </c>
      <c r="I216" s="14">
        <v>151128299.33000001</v>
      </c>
      <c r="J216" s="14">
        <v>4768521.79</v>
      </c>
      <c r="K216" s="14">
        <v>215893443.02000001</v>
      </c>
      <c r="L216" s="14">
        <v>19896600.27</v>
      </c>
      <c r="M216" s="14">
        <v>24564667.77</v>
      </c>
      <c r="N216" s="14">
        <v>41523697.25</v>
      </c>
      <c r="O216" s="14">
        <v>677735.24</v>
      </c>
      <c r="P216" s="14">
        <v>86662700.529999986</v>
      </c>
      <c r="Q216" s="15">
        <v>302556143.55000001</v>
      </c>
      <c r="R216" s="14">
        <v>933418194</v>
      </c>
      <c r="S216" s="14">
        <v>2643651.9</v>
      </c>
      <c r="T216" s="14">
        <v>0</v>
      </c>
      <c r="U216" s="14">
        <v>0</v>
      </c>
      <c r="V216" s="15">
        <v>936061845.89999998</v>
      </c>
      <c r="W216" s="15">
        <v>1238617989.45</v>
      </c>
      <c r="X216" s="14">
        <v>469739527.45999998</v>
      </c>
      <c r="Y216" s="14">
        <v>16382596.130000001</v>
      </c>
      <c r="Z216" s="14">
        <v>31708084.440000001</v>
      </c>
      <c r="AA216" s="14">
        <v>0</v>
      </c>
      <c r="AB216" s="14">
        <v>0</v>
      </c>
      <c r="AC216" s="14">
        <v>8311942.3300000001</v>
      </c>
      <c r="AD216" s="14">
        <v>56402622.899999999</v>
      </c>
      <c r="AE216" s="14">
        <v>100695088.7</v>
      </c>
      <c r="AF216" s="14">
        <v>13420424.279999999</v>
      </c>
      <c r="AG216" s="15">
        <v>640257663.33999991</v>
      </c>
      <c r="AH216" s="14">
        <v>598360326.11000013</v>
      </c>
      <c r="AI216" s="14">
        <v>0</v>
      </c>
      <c r="AJ216" s="14">
        <v>0</v>
      </c>
      <c r="AK216" s="14">
        <v>0</v>
      </c>
      <c r="AL216" s="14">
        <v>0</v>
      </c>
      <c r="AM216" s="14">
        <v>0</v>
      </c>
      <c r="AN216" s="14">
        <v>0</v>
      </c>
      <c r="AO216" s="14">
        <v>0</v>
      </c>
      <c r="AP216" s="14">
        <v>29505912.93</v>
      </c>
      <c r="AQ216" s="15">
        <v>29505912.93</v>
      </c>
      <c r="AR216" s="14">
        <v>47524287.329999998</v>
      </c>
      <c r="AS216" s="14">
        <v>0</v>
      </c>
      <c r="AT216" s="14">
        <v>0</v>
      </c>
      <c r="AU216" s="15">
        <v>47524287.329999998</v>
      </c>
      <c r="AV216" s="14">
        <v>46787526.439999998</v>
      </c>
      <c r="AW216" s="14">
        <v>0</v>
      </c>
      <c r="AX216" s="16">
        <v>46787526.439999998</v>
      </c>
      <c r="AY216" s="14">
        <v>28735824.629999999</v>
      </c>
      <c r="AZ216" s="15">
        <v>123047638.39999999</v>
      </c>
      <c r="BA216" s="14">
        <v>504818600.6400001</v>
      </c>
      <c r="BB216" s="14">
        <v>431488810.81</v>
      </c>
      <c r="BC216" s="14">
        <v>936307411.45000005</v>
      </c>
      <c r="BD216" s="14">
        <v>96056090.340000004</v>
      </c>
      <c r="BE216" s="14">
        <v>157714217.83000001</v>
      </c>
      <c r="BF216" s="14">
        <v>682537103.27999997</v>
      </c>
    </row>
    <row r="217" spans="1:58" x14ac:dyDescent="0.3">
      <c r="A217" s="10"/>
      <c r="B217" s="11" t="s">
        <v>144</v>
      </c>
      <c r="C217" s="11" t="s">
        <v>147</v>
      </c>
      <c r="D217" s="12" t="s">
        <v>295</v>
      </c>
      <c r="E217" s="13" t="s">
        <v>174</v>
      </c>
      <c r="F217" s="14">
        <v>152739530.13999999</v>
      </c>
      <c r="G217" s="14">
        <v>167044952.91999999</v>
      </c>
      <c r="H217" s="14">
        <v>319784483.05999994</v>
      </c>
      <c r="I217" s="14">
        <v>229881413.52000001</v>
      </c>
      <c r="J217" s="14">
        <v>13599276.68</v>
      </c>
      <c r="K217" s="14">
        <v>563265173.25999987</v>
      </c>
      <c r="L217" s="14">
        <v>27587257.25</v>
      </c>
      <c r="M217" s="14">
        <v>13301509.27</v>
      </c>
      <c r="N217" s="14">
        <v>83601043</v>
      </c>
      <c r="O217" s="14">
        <v>817914.52</v>
      </c>
      <c r="P217" s="14">
        <v>125307724.03999999</v>
      </c>
      <c r="Q217" s="15">
        <v>688572897.29999983</v>
      </c>
      <c r="R217" s="14">
        <v>1299549192</v>
      </c>
      <c r="S217" s="14">
        <v>26406557.07</v>
      </c>
      <c r="T217" s="14">
        <v>0</v>
      </c>
      <c r="U217" s="14">
        <v>0</v>
      </c>
      <c r="V217" s="15">
        <v>1325955749.0699999</v>
      </c>
      <c r="W217" s="15">
        <v>2014528646.3699999</v>
      </c>
      <c r="X217" s="14">
        <v>545035255.79999995</v>
      </c>
      <c r="Y217" s="14">
        <v>31740888.390000001</v>
      </c>
      <c r="Z217" s="14">
        <v>52368136.07</v>
      </c>
      <c r="AA217" s="14">
        <v>0</v>
      </c>
      <c r="AB217" s="14">
        <v>1875522.04</v>
      </c>
      <c r="AC217" s="14">
        <v>32678669.879999999</v>
      </c>
      <c r="AD217" s="14">
        <v>118663216.38000001</v>
      </c>
      <c r="AE217" s="14">
        <v>266115171.93000001</v>
      </c>
      <c r="AF217" s="14">
        <v>177560.55</v>
      </c>
      <c r="AG217" s="15">
        <v>929991204.65999985</v>
      </c>
      <c r="AH217" s="14">
        <v>1084537441.71</v>
      </c>
      <c r="AI217" s="14">
        <v>0</v>
      </c>
      <c r="AJ217" s="14">
        <v>0</v>
      </c>
      <c r="AK217" s="14">
        <v>0</v>
      </c>
      <c r="AL217" s="14">
        <v>0</v>
      </c>
      <c r="AM217" s="14">
        <v>0</v>
      </c>
      <c r="AN217" s="14">
        <v>0</v>
      </c>
      <c r="AO217" s="14">
        <v>0</v>
      </c>
      <c r="AP217" s="14">
        <v>114917969.65000001</v>
      </c>
      <c r="AQ217" s="15">
        <v>114917969.65000001</v>
      </c>
      <c r="AR217" s="14">
        <v>118311361.33</v>
      </c>
      <c r="AS217" s="14">
        <v>0</v>
      </c>
      <c r="AT217" s="14">
        <v>0</v>
      </c>
      <c r="AU217" s="15">
        <v>118311361.33</v>
      </c>
      <c r="AV217" s="14">
        <v>12948970.380000001</v>
      </c>
      <c r="AW217" s="14">
        <v>0</v>
      </c>
      <c r="AX217" s="16">
        <v>12948970.380000001</v>
      </c>
      <c r="AY217" s="14">
        <v>64809532.579999998</v>
      </c>
      <c r="AZ217" s="15">
        <v>196069864.28999999</v>
      </c>
      <c r="BA217" s="14">
        <v>1003385547.0700002</v>
      </c>
      <c r="BB217" s="14">
        <v>2141827148.9200001</v>
      </c>
      <c r="BC217" s="14">
        <v>3145212695.9899998</v>
      </c>
      <c r="BD217" s="14">
        <v>278689449.67000002</v>
      </c>
      <c r="BE217" s="14">
        <v>386646502.68000001</v>
      </c>
      <c r="BF217" s="14">
        <v>2479876743.6399999</v>
      </c>
    </row>
    <row r="218" spans="1:58" x14ac:dyDescent="0.3">
      <c r="A218" s="10"/>
      <c r="B218" s="11" t="s">
        <v>144</v>
      </c>
      <c r="C218" s="11" t="s">
        <v>148</v>
      </c>
      <c r="D218" s="12" t="s">
        <v>296</v>
      </c>
      <c r="E218" s="13" t="s">
        <v>174</v>
      </c>
      <c r="F218" s="14">
        <v>6192263.4800000004</v>
      </c>
      <c r="G218" s="14">
        <v>8793154.4900000002</v>
      </c>
      <c r="H218" s="14">
        <v>14985417.970000001</v>
      </c>
      <c r="I218" s="14">
        <v>39134410.549999997</v>
      </c>
      <c r="J218" s="14">
        <v>2709964.91</v>
      </c>
      <c r="K218" s="14">
        <v>56829793.429999992</v>
      </c>
      <c r="L218" s="14">
        <v>10729845.91</v>
      </c>
      <c r="M218" s="14">
        <v>6522424.2300000004</v>
      </c>
      <c r="N218" s="14">
        <v>10136875.460000001</v>
      </c>
      <c r="O218" s="14">
        <v>604751.43000000005</v>
      </c>
      <c r="P218" s="14">
        <v>27993897.030000001</v>
      </c>
      <c r="Q218" s="15">
        <v>84823690.459999993</v>
      </c>
      <c r="R218" s="14">
        <v>476910271</v>
      </c>
      <c r="S218" s="14">
        <v>0</v>
      </c>
      <c r="T218" s="14">
        <v>0</v>
      </c>
      <c r="U218" s="14">
        <v>0</v>
      </c>
      <c r="V218" s="15">
        <v>476910271</v>
      </c>
      <c r="W218" s="15">
        <v>561733961.46000004</v>
      </c>
      <c r="X218" s="14">
        <v>246180354.21000001</v>
      </c>
      <c r="Y218" s="14">
        <v>490000</v>
      </c>
      <c r="Z218" s="14">
        <v>13394765.199999999</v>
      </c>
      <c r="AA218" s="14">
        <v>0</v>
      </c>
      <c r="AB218" s="14">
        <v>0</v>
      </c>
      <c r="AC218" s="14">
        <v>21133740.879999999</v>
      </c>
      <c r="AD218" s="14">
        <v>35018506.079999998</v>
      </c>
      <c r="AE218" s="14">
        <v>50028108.859999999</v>
      </c>
      <c r="AF218" s="14">
        <v>12008164.380000001</v>
      </c>
      <c r="AG218" s="15">
        <v>343235133.53000003</v>
      </c>
      <c r="AH218" s="14">
        <v>218498827.93000001</v>
      </c>
      <c r="AI218" s="14">
        <v>0</v>
      </c>
      <c r="AJ218" s="14">
        <v>0</v>
      </c>
      <c r="AK218" s="14">
        <v>0</v>
      </c>
      <c r="AL218" s="14">
        <v>0</v>
      </c>
      <c r="AM218" s="14">
        <v>0</v>
      </c>
      <c r="AN218" s="14">
        <v>0</v>
      </c>
      <c r="AO218" s="14">
        <v>0</v>
      </c>
      <c r="AP218" s="14">
        <v>3572427.28</v>
      </c>
      <c r="AQ218" s="15">
        <v>3572427.28</v>
      </c>
      <c r="AR218" s="14">
        <v>13082541.98</v>
      </c>
      <c r="AS218" s="14">
        <v>0</v>
      </c>
      <c r="AT218" s="14">
        <v>0</v>
      </c>
      <c r="AU218" s="15">
        <v>13082541.98</v>
      </c>
      <c r="AV218" s="14">
        <v>25026619.870000001</v>
      </c>
      <c r="AW218" s="14">
        <v>0</v>
      </c>
      <c r="AX218" s="16">
        <v>25026619.870000001</v>
      </c>
      <c r="AY218" s="14">
        <v>4211570.26</v>
      </c>
      <c r="AZ218" s="15">
        <v>42320732.109999999</v>
      </c>
      <c r="BA218" s="14">
        <v>179750523.10000002</v>
      </c>
      <c r="BB218" s="14">
        <v>500577183.60000002</v>
      </c>
      <c r="BC218" s="14">
        <v>680327706.70000005</v>
      </c>
      <c r="BD218" s="14">
        <v>137227528.56</v>
      </c>
      <c r="BE218" s="14">
        <v>24355503.09</v>
      </c>
      <c r="BF218" s="14">
        <v>518744675.05000013</v>
      </c>
    </row>
    <row r="219" spans="1:58" x14ac:dyDescent="0.3">
      <c r="A219" s="10"/>
      <c r="B219" s="11" t="s">
        <v>144</v>
      </c>
      <c r="C219" s="11" t="s">
        <v>148</v>
      </c>
      <c r="D219" s="12" t="s">
        <v>297</v>
      </c>
      <c r="E219" s="13" t="s">
        <v>174</v>
      </c>
      <c r="F219" s="14">
        <v>28988534.949999999</v>
      </c>
      <c r="G219" s="14">
        <v>32554646.460000001</v>
      </c>
      <c r="H219" s="14">
        <v>61543181.409999996</v>
      </c>
      <c r="I219" s="14">
        <v>106279985.56</v>
      </c>
      <c r="J219" s="14">
        <v>8565870.5600000005</v>
      </c>
      <c r="K219" s="14">
        <v>176389037.53</v>
      </c>
      <c r="L219" s="14">
        <v>42748801.840000004</v>
      </c>
      <c r="M219" s="14">
        <v>10717833.810000001</v>
      </c>
      <c r="N219" s="14">
        <v>32037893.719999999</v>
      </c>
      <c r="O219" s="14">
        <v>388931.87</v>
      </c>
      <c r="P219" s="14">
        <v>85893461.24000001</v>
      </c>
      <c r="Q219" s="15">
        <v>262282498.77000001</v>
      </c>
      <c r="R219" s="14">
        <v>515848226</v>
      </c>
      <c r="S219" s="14">
        <v>544517.4</v>
      </c>
      <c r="T219" s="14">
        <v>0</v>
      </c>
      <c r="U219" s="14">
        <v>0</v>
      </c>
      <c r="V219" s="15">
        <v>516392743.39999998</v>
      </c>
      <c r="W219" s="15">
        <v>778675242.16999996</v>
      </c>
      <c r="X219" s="14">
        <v>537002575.53999996</v>
      </c>
      <c r="Y219" s="14">
        <v>3690388.89</v>
      </c>
      <c r="Z219" s="14">
        <v>47522045.359999999</v>
      </c>
      <c r="AA219" s="14">
        <v>0</v>
      </c>
      <c r="AB219" s="14">
        <v>0</v>
      </c>
      <c r="AC219" s="14">
        <v>8595180.1699999999</v>
      </c>
      <c r="AD219" s="14">
        <v>59807614.420000002</v>
      </c>
      <c r="AE219" s="14">
        <v>45120446.18</v>
      </c>
      <c r="AF219" s="14">
        <v>0</v>
      </c>
      <c r="AG219" s="15">
        <v>641930636.13999987</v>
      </c>
      <c r="AH219" s="14">
        <v>136744606.03000009</v>
      </c>
      <c r="AI219" s="14">
        <v>0</v>
      </c>
      <c r="AJ219" s="14">
        <v>0</v>
      </c>
      <c r="AK219" s="14">
        <v>0</v>
      </c>
      <c r="AL219" s="14">
        <v>0</v>
      </c>
      <c r="AM219" s="14">
        <v>0</v>
      </c>
      <c r="AN219" s="14">
        <v>0</v>
      </c>
      <c r="AO219" s="14">
        <v>0</v>
      </c>
      <c r="AP219" s="14">
        <v>13989441.35</v>
      </c>
      <c r="AQ219" s="15">
        <v>13989441.35</v>
      </c>
      <c r="AR219" s="14">
        <v>140422223.34999999</v>
      </c>
      <c r="AS219" s="14">
        <v>0</v>
      </c>
      <c r="AT219" s="14">
        <v>0</v>
      </c>
      <c r="AU219" s="15">
        <v>140422223.34999999</v>
      </c>
      <c r="AV219" s="14">
        <v>0</v>
      </c>
      <c r="AW219" s="14">
        <v>0</v>
      </c>
      <c r="AX219" s="16">
        <v>0</v>
      </c>
      <c r="AY219" s="14">
        <v>12570587.390000001</v>
      </c>
      <c r="AZ219" s="15">
        <v>152992810.74000001</v>
      </c>
      <c r="BA219" s="14">
        <v>-2258763.3599999249</v>
      </c>
      <c r="BB219" s="14">
        <v>353348286.67000002</v>
      </c>
      <c r="BC219" s="14">
        <v>351089523.31</v>
      </c>
      <c r="BD219" s="14">
        <v>83410596.159999996</v>
      </c>
      <c r="BE219" s="14">
        <v>21633834.93</v>
      </c>
      <c r="BF219" s="14">
        <v>246045092.22</v>
      </c>
    </row>
    <row r="220" spans="1:58" x14ac:dyDescent="0.3">
      <c r="A220" s="10"/>
      <c r="B220" s="11" t="s">
        <v>144</v>
      </c>
      <c r="C220" s="11" t="s">
        <v>148</v>
      </c>
      <c r="D220" s="12" t="s">
        <v>298</v>
      </c>
      <c r="E220" s="13" t="s">
        <v>174</v>
      </c>
      <c r="F220" s="14">
        <v>6233524.4800000004</v>
      </c>
      <c r="G220" s="14">
        <v>5272286.1399999997</v>
      </c>
      <c r="H220" s="14">
        <v>11505810.620000001</v>
      </c>
      <c r="I220" s="14">
        <v>17959864.530000001</v>
      </c>
      <c r="J220" s="14">
        <v>3007693.48</v>
      </c>
      <c r="K220" s="14">
        <v>32473368.630000003</v>
      </c>
      <c r="L220" s="14">
        <v>5964650.7699999996</v>
      </c>
      <c r="M220" s="14">
        <v>22012037.300000001</v>
      </c>
      <c r="N220" s="14">
        <v>0</v>
      </c>
      <c r="O220" s="14">
        <v>130098.02</v>
      </c>
      <c r="P220" s="14">
        <v>28106786.09</v>
      </c>
      <c r="Q220" s="15">
        <v>60580154.719999999</v>
      </c>
      <c r="R220" s="14">
        <v>414796540</v>
      </c>
      <c r="S220" s="14">
        <v>97304.59</v>
      </c>
      <c r="T220" s="14">
        <v>0</v>
      </c>
      <c r="U220" s="14">
        <v>0</v>
      </c>
      <c r="V220" s="15">
        <v>414893844.58999997</v>
      </c>
      <c r="W220" s="15">
        <v>475473999.30999994</v>
      </c>
      <c r="X220" s="14">
        <v>117903735.73</v>
      </c>
      <c r="Y220" s="14">
        <v>39228369.799999997</v>
      </c>
      <c r="Z220" s="14">
        <v>8996811.0199999996</v>
      </c>
      <c r="AA220" s="14">
        <v>14483.5</v>
      </c>
      <c r="AB220" s="14">
        <v>0</v>
      </c>
      <c r="AC220" s="14">
        <v>48631267.130000003</v>
      </c>
      <c r="AD220" s="14">
        <v>96870931.449999988</v>
      </c>
      <c r="AE220" s="14">
        <v>35378755.060000002</v>
      </c>
      <c r="AF220" s="14">
        <v>3138330.7</v>
      </c>
      <c r="AG220" s="15">
        <v>253291752.94</v>
      </c>
      <c r="AH220" s="14">
        <v>222182246.36999995</v>
      </c>
      <c r="AI220" s="14">
        <v>0</v>
      </c>
      <c r="AJ220" s="14">
        <v>0</v>
      </c>
      <c r="AK220" s="14">
        <v>0</v>
      </c>
      <c r="AL220" s="14">
        <v>0</v>
      </c>
      <c r="AM220" s="14">
        <v>0</v>
      </c>
      <c r="AN220" s="14">
        <v>0</v>
      </c>
      <c r="AO220" s="14">
        <v>0</v>
      </c>
      <c r="AP220" s="14">
        <v>3138569.59</v>
      </c>
      <c r="AQ220" s="15">
        <v>3138569.59</v>
      </c>
      <c r="AR220" s="14">
        <v>660908</v>
      </c>
      <c r="AS220" s="14">
        <v>0</v>
      </c>
      <c r="AT220" s="14">
        <v>0</v>
      </c>
      <c r="AU220" s="15">
        <v>660908</v>
      </c>
      <c r="AV220" s="14">
        <v>11757206.52</v>
      </c>
      <c r="AW220" s="14">
        <v>0</v>
      </c>
      <c r="AX220" s="16">
        <v>11757206.52</v>
      </c>
      <c r="AY220" s="14">
        <v>685226.17</v>
      </c>
      <c r="AZ220" s="15">
        <v>13103340.689999999</v>
      </c>
      <c r="BA220" s="14">
        <v>212217475.26999995</v>
      </c>
      <c r="BB220" s="14">
        <v>588954563.27999997</v>
      </c>
      <c r="BC220" s="14">
        <v>801172038.54999995</v>
      </c>
      <c r="BD220" s="14">
        <v>55008827.93</v>
      </c>
      <c r="BE220" s="14">
        <v>66832454.409999996</v>
      </c>
      <c r="BF220" s="14">
        <v>679330756.21000004</v>
      </c>
    </row>
    <row r="221" spans="1:58" x14ac:dyDescent="0.3">
      <c r="A221" s="10"/>
      <c r="B221" s="11" t="s">
        <v>144</v>
      </c>
      <c r="C221" s="11" t="s">
        <v>149</v>
      </c>
      <c r="D221" s="12" t="s">
        <v>299</v>
      </c>
      <c r="E221" s="13" t="s">
        <v>174</v>
      </c>
      <c r="F221" s="14">
        <v>362708000.60000002</v>
      </c>
      <c r="G221" s="14">
        <v>305640633.51999998</v>
      </c>
      <c r="H221" s="14">
        <v>668348634.12</v>
      </c>
      <c r="I221" s="14">
        <v>1078973690.2</v>
      </c>
      <c r="J221" s="14">
        <v>81736889.670000002</v>
      </c>
      <c r="K221" s="14">
        <v>1829059213.9900002</v>
      </c>
      <c r="L221" s="14">
        <v>106558243.16</v>
      </c>
      <c r="M221" s="14">
        <v>101967990.02</v>
      </c>
      <c r="N221" s="14">
        <v>268509462.68000001</v>
      </c>
      <c r="O221" s="14">
        <v>53446.76</v>
      </c>
      <c r="P221" s="14">
        <v>477089142.62</v>
      </c>
      <c r="Q221" s="15">
        <v>2306148356.6100001</v>
      </c>
      <c r="R221" s="14">
        <v>1481458938</v>
      </c>
      <c r="S221" s="14">
        <v>26333913.390000001</v>
      </c>
      <c r="T221" s="14">
        <v>0</v>
      </c>
      <c r="U221" s="14">
        <v>0</v>
      </c>
      <c r="V221" s="15">
        <v>1507792851.3900001</v>
      </c>
      <c r="W221" s="15">
        <v>3813941208</v>
      </c>
      <c r="X221" s="14">
        <v>556787879.89999998</v>
      </c>
      <c r="Y221" s="14">
        <v>118237898.95</v>
      </c>
      <c r="Z221" s="14">
        <v>116438035.67</v>
      </c>
      <c r="AA221" s="14">
        <v>8357847.4100000001</v>
      </c>
      <c r="AB221" s="14">
        <v>45156935.670000002</v>
      </c>
      <c r="AC221" s="14">
        <v>324243397.37</v>
      </c>
      <c r="AD221" s="14">
        <v>612434115.06999993</v>
      </c>
      <c r="AE221" s="14">
        <v>488625261.12</v>
      </c>
      <c r="AF221" s="14">
        <v>15042608.23</v>
      </c>
      <c r="AG221" s="15">
        <v>1672889864.3199997</v>
      </c>
      <c r="AH221" s="14">
        <v>2141051343.6800003</v>
      </c>
      <c r="AI221" s="14">
        <v>0</v>
      </c>
      <c r="AJ221" s="14">
        <v>0</v>
      </c>
      <c r="AK221" s="14">
        <v>0</v>
      </c>
      <c r="AL221" s="14">
        <v>0</v>
      </c>
      <c r="AM221" s="14">
        <v>0</v>
      </c>
      <c r="AN221" s="14">
        <v>0</v>
      </c>
      <c r="AO221" s="14">
        <v>0</v>
      </c>
      <c r="AP221" s="14">
        <v>155446285.97</v>
      </c>
      <c r="AQ221" s="15">
        <v>155446285.97</v>
      </c>
      <c r="AR221" s="14">
        <v>0</v>
      </c>
      <c r="AS221" s="14">
        <v>0</v>
      </c>
      <c r="AT221" s="14">
        <v>0</v>
      </c>
      <c r="AU221" s="15">
        <v>0</v>
      </c>
      <c r="AV221" s="14">
        <v>20843288.289999999</v>
      </c>
      <c r="AW221" s="14">
        <v>0</v>
      </c>
      <c r="AX221" s="16">
        <v>20843288.289999999</v>
      </c>
      <c r="AY221" s="14">
        <v>143396563.27000001</v>
      </c>
      <c r="AZ221" s="15">
        <v>164239851.56</v>
      </c>
      <c r="BA221" s="14">
        <v>2132257778.0900002</v>
      </c>
      <c r="BB221" s="14">
        <v>169502711.80000001</v>
      </c>
      <c r="BC221" s="14">
        <v>2301760489.8899999</v>
      </c>
      <c r="BD221" s="14">
        <v>87255298.299999997</v>
      </c>
      <c r="BE221" s="14">
        <v>63116243.609999999</v>
      </c>
      <c r="BF221" s="14">
        <v>2151388947.9799995</v>
      </c>
    </row>
    <row r="222" spans="1:58" x14ac:dyDescent="0.3">
      <c r="A222" s="10"/>
      <c r="B222" s="11" t="s">
        <v>144</v>
      </c>
      <c r="C222" s="11" t="s">
        <v>149</v>
      </c>
      <c r="D222" s="12" t="s">
        <v>300</v>
      </c>
      <c r="E222" s="13" t="s">
        <v>174</v>
      </c>
      <c r="F222" s="14">
        <v>22471245.449999999</v>
      </c>
      <c r="G222" s="14">
        <v>32101779.210000001</v>
      </c>
      <c r="H222" s="14">
        <v>54573024.659999996</v>
      </c>
      <c r="I222" s="14">
        <v>61081704.359999999</v>
      </c>
      <c r="J222" s="14">
        <v>3208863.03</v>
      </c>
      <c r="K222" s="14">
        <v>118863592.05</v>
      </c>
      <c r="L222" s="14">
        <v>9971574.7100000009</v>
      </c>
      <c r="M222" s="14">
        <v>47315904.469999999</v>
      </c>
      <c r="N222" s="14">
        <v>0</v>
      </c>
      <c r="O222" s="14">
        <v>622919.91</v>
      </c>
      <c r="P222" s="14">
        <v>57910399.089999996</v>
      </c>
      <c r="Q222" s="15">
        <v>176773991.13999999</v>
      </c>
      <c r="R222" s="14">
        <v>344682479</v>
      </c>
      <c r="S222" s="14">
        <v>9068.98</v>
      </c>
      <c r="T222" s="14">
        <v>0</v>
      </c>
      <c r="U222" s="14">
        <v>0</v>
      </c>
      <c r="V222" s="15">
        <v>344691547.98000002</v>
      </c>
      <c r="W222" s="15">
        <v>521465539.12</v>
      </c>
      <c r="X222" s="14">
        <v>132699992.79000001</v>
      </c>
      <c r="Y222" s="14">
        <v>29132840.350000001</v>
      </c>
      <c r="Z222" s="14">
        <v>29599730.43</v>
      </c>
      <c r="AA222" s="14">
        <v>1096425.01</v>
      </c>
      <c r="AB222" s="14">
        <v>1318142.6000000001</v>
      </c>
      <c r="AC222" s="14">
        <v>24176689.27</v>
      </c>
      <c r="AD222" s="14">
        <v>85323827.659999996</v>
      </c>
      <c r="AE222" s="14">
        <v>81070283.129999995</v>
      </c>
      <c r="AF222" s="14">
        <v>15095723.449999999</v>
      </c>
      <c r="AG222" s="15">
        <v>314189827.02999997</v>
      </c>
      <c r="AH222" s="14">
        <v>207275712.09000003</v>
      </c>
      <c r="AI222" s="14">
        <v>0</v>
      </c>
      <c r="AJ222" s="14">
        <v>0</v>
      </c>
      <c r="AK222" s="14">
        <v>0</v>
      </c>
      <c r="AL222" s="14">
        <v>0</v>
      </c>
      <c r="AM222" s="14">
        <v>4695000</v>
      </c>
      <c r="AN222" s="14">
        <v>0</v>
      </c>
      <c r="AO222" s="14">
        <v>4695000</v>
      </c>
      <c r="AP222" s="14">
        <v>12834664.58</v>
      </c>
      <c r="AQ222" s="15">
        <v>17529664.579999998</v>
      </c>
      <c r="AR222" s="14">
        <v>85687391.549999997</v>
      </c>
      <c r="AS222" s="14">
        <v>0</v>
      </c>
      <c r="AT222" s="14">
        <v>0</v>
      </c>
      <c r="AU222" s="15">
        <v>85687391.549999997</v>
      </c>
      <c r="AV222" s="14">
        <v>19912777</v>
      </c>
      <c r="AW222" s="14">
        <v>0</v>
      </c>
      <c r="AX222" s="16">
        <v>19912777</v>
      </c>
      <c r="AY222" s="14">
        <v>12821594.58</v>
      </c>
      <c r="AZ222" s="15">
        <v>118421763.13</v>
      </c>
      <c r="BA222" s="14">
        <v>106383613.54000002</v>
      </c>
      <c r="BB222" s="14">
        <v>271023402.27999997</v>
      </c>
      <c r="BC222" s="14">
        <v>377407015.81999999</v>
      </c>
      <c r="BD222" s="14">
        <v>0</v>
      </c>
      <c r="BE222" s="14">
        <v>41372754.079999998</v>
      </c>
      <c r="BF222" s="14">
        <v>336034261.74000001</v>
      </c>
    </row>
    <row r="223" spans="1:58" x14ac:dyDescent="0.3">
      <c r="A223" s="10"/>
      <c r="B223" s="11" t="s">
        <v>144</v>
      </c>
      <c r="C223" s="11" t="s">
        <v>149</v>
      </c>
      <c r="D223" s="12" t="s">
        <v>301</v>
      </c>
      <c r="E223" s="13" t="s">
        <v>174</v>
      </c>
      <c r="F223" s="14">
        <v>14130986.640000001</v>
      </c>
      <c r="G223" s="14">
        <v>16325780.23</v>
      </c>
      <c r="H223" s="14">
        <v>30456766.870000001</v>
      </c>
      <c r="I223" s="14">
        <v>59881564.030000001</v>
      </c>
      <c r="J223" s="14">
        <v>6754615.8099999996</v>
      </c>
      <c r="K223" s="14">
        <v>97092946.710000008</v>
      </c>
      <c r="L223" s="14">
        <v>7008759.3200000003</v>
      </c>
      <c r="M223" s="14">
        <v>25261125.989999998</v>
      </c>
      <c r="N223" s="14">
        <v>11466081</v>
      </c>
      <c r="O223" s="14">
        <v>817270.35</v>
      </c>
      <c r="P223" s="14">
        <v>44553236.660000004</v>
      </c>
      <c r="Q223" s="15">
        <v>141646183.37</v>
      </c>
      <c r="R223" s="14">
        <v>813011405</v>
      </c>
      <c r="S223" s="14">
        <v>125197</v>
      </c>
      <c r="T223" s="14">
        <v>0</v>
      </c>
      <c r="U223" s="14">
        <v>0</v>
      </c>
      <c r="V223" s="15">
        <v>813136602</v>
      </c>
      <c r="W223" s="15">
        <v>954782785.37</v>
      </c>
      <c r="X223" s="14">
        <v>253545856.68000001</v>
      </c>
      <c r="Y223" s="14">
        <v>28785199.52</v>
      </c>
      <c r="Z223" s="14">
        <v>67674551.319999993</v>
      </c>
      <c r="AA223" s="14">
        <v>57408.68</v>
      </c>
      <c r="AB223" s="14">
        <v>0</v>
      </c>
      <c r="AC223" s="14">
        <v>68797402.069999993</v>
      </c>
      <c r="AD223" s="14">
        <v>165314561.58999997</v>
      </c>
      <c r="AE223" s="14">
        <v>122078573.64</v>
      </c>
      <c r="AF223" s="14">
        <v>11113949.550000001</v>
      </c>
      <c r="AG223" s="15">
        <v>552052941.45999992</v>
      </c>
      <c r="AH223" s="14">
        <v>402729843.91000009</v>
      </c>
      <c r="AI223" s="14">
        <v>0</v>
      </c>
      <c r="AJ223" s="14">
        <v>0</v>
      </c>
      <c r="AK223" s="14">
        <v>0</v>
      </c>
      <c r="AL223" s="14">
        <v>0</v>
      </c>
      <c r="AM223" s="14">
        <v>205216774.56999999</v>
      </c>
      <c r="AN223" s="14">
        <v>0</v>
      </c>
      <c r="AO223" s="14">
        <v>205216774.56999999</v>
      </c>
      <c r="AP223" s="14">
        <v>10367870.49</v>
      </c>
      <c r="AQ223" s="15">
        <v>215584645.06</v>
      </c>
      <c r="AR223" s="14">
        <v>127431627.48999999</v>
      </c>
      <c r="AS223" s="14">
        <v>0</v>
      </c>
      <c r="AT223" s="14">
        <v>0</v>
      </c>
      <c r="AU223" s="15">
        <v>127431627.48999999</v>
      </c>
      <c r="AV223" s="14">
        <v>19633815.390000001</v>
      </c>
      <c r="AW223" s="14">
        <v>0</v>
      </c>
      <c r="AX223" s="16">
        <v>19633815.390000001</v>
      </c>
      <c r="AY223" s="14">
        <v>34084068.630000003</v>
      </c>
      <c r="AZ223" s="15">
        <v>181149511.50999999</v>
      </c>
      <c r="BA223" s="14">
        <v>437164977.46000004</v>
      </c>
      <c r="BB223" s="14">
        <v>968608225.05999994</v>
      </c>
      <c r="BC223" s="14">
        <v>1405773202.52</v>
      </c>
      <c r="BD223" s="14">
        <v>38819238.57</v>
      </c>
      <c r="BE223" s="14">
        <v>174547223.09</v>
      </c>
      <c r="BF223" s="14">
        <v>1192406740.8600001</v>
      </c>
    </row>
    <row r="224" spans="1:58" x14ac:dyDescent="0.3">
      <c r="A224" s="10"/>
      <c r="B224" s="11" t="s">
        <v>150</v>
      </c>
      <c r="C224" s="11" t="s">
        <v>152</v>
      </c>
      <c r="D224" s="12" t="s">
        <v>302</v>
      </c>
      <c r="E224" s="13" t="s">
        <v>174</v>
      </c>
      <c r="F224" s="14">
        <v>26036135.190000001</v>
      </c>
      <c r="G224" s="14">
        <v>36843784.200000003</v>
      </c>
      <c r="H224" s="14">
        <v>62879919.390000001</v>
      </c>
      <c r="I224" s="14">
        <v>40123309.869999997</v>
      </c>
      <c r="J224" s="14">
        <v>11891171.73</v>
      </c>
      <c r="K224" s="14">
        <v>114894400.98999999</v>
      </c>
      <c r="L224" s="14">
        <v>33881386.140000001</v>
      </c>
      <c r="M224" s="14">
        <v>11301642.57</v>
      </c>
      <c r="N224" s="14">
        <v>75365551.790000007</v>
      </c>
      <c r="O224" s="14">
        <v>1001318.5</v>
      </c>
      <c r="P224" s="14">
        <v>121549899</v>
      </c>
      <c r="Q224" s="15">
        <v>236444299.99000001</v>
      </c>
      <c r="R224" s="14">
        <v>584075592</v>
      </c>
      <c r="S224" s="14">
        <v>68297.960000000006</v>
      </c>
      <c r="T224" s="14">
        <v>0</v>
      </c>
      <c r="U224" s="14">
        <v>0</v>
      </c>
      <c r="V224" s="15">
        <v>584143889.96000004</v>
      </c>
      <c r="W224" s="15">
        <v>820588189.95000005</v>
      </c>
      <c r="X224" s="14">
        <v>232871245.84</v>
      </c>
      <c r="Y224" s="14">
        <v>11745969.060000001</v>
      </c>
      <c r="Z224" s="14">
        <v>34524865.630000003</v>
      </c>
      <c r="AA224" s="14">
        <v>0</v>
      </c>
      <c r="AB224" s="14">
        <v>0</v>
      </c>
      <c r="AC224" s="14">
        <v>19849440.07</v>
      </c>
      <c r="AD224" s="14">
        <v>66120274.760000005</v>
      </c>
      <c r="AE224" s="14">
        <v>127275221.95999999</v>
      </c>
      <c r="AF224" s="14">
        <v>20007059.5</v>
      </c>
      <c r="AG224" s="15">
        <v>446273802.06</v>
      </c>
      <c r="AH224" s="14">
        <v>374314387.89000005</v>
      </c>
      <c r="AI224" s="14">
        <v>0</v>
      </c>
      <c r="AJ224" s="14">
        <v>0</v>
      </c>
      <c r="AK224" s="14">
        <v>0</v>
      </c>
      <c r="AL224" s="14">
        <v>0</v>
      </c>
      <c r="AM224" s="14">
        <v>55881220.630000003</v>
      </c>
      <c r="AN224" s="14">
        <v>0</v>
      </c>
      <c r="AO224" s="14">
        <v>55881220.630000003</v>
      </c>
      <c r="AP224" s="14">
        <v>19676175.219999999</v>
      </c>
      <c r="AQ224" s="15">
        <v>75557395.849999994</v>
      </c>
      <c r="AR224" s="14">
        <v>19336050.329999998</v>
      </c>
      <c r="AS224" s="14">
        <v>0</v>
      </c>
      <c r="AT224" s="14">
        <v>0</v>
      </c>
      <c r="AU224" s="15">
        <v>19336050.329999998</v>
      </c>
      <c r="AV224" s="14">
        <v>31105105.940000001</v>
      </c>
      <c r="AW224" s="14">
        <v>0</v>
      </c>
      <c r="AX224" s="16">
        <v>31105105.940000001</v>
      </c>
      <c r="AY224" s="14">
        <v>35477750.299999997</v>
      </c>
      <c r="AZ224" s="15">
        <v>85918906.569999993</v>
      </c>
      <c r="BA224" s="14">
        <v>363952877.17000002</v>
      </c>
      <c r="BB224" s="14">
        <v>402217815.63</v>
      </c>
      <c r="BC224" s="14">
        <v>766170692.79999995</v>
      </c>
      <c r="BD224" s="14">
        <v>97793898.859999999</v>
      </c>
      <c r="BE224" s="14">
        <v>107076991.27</v>
      </c>
      <c r="BF224" s="14">
        <v>561299802.66999996</v>
      </c>
    </row>
    <row r="225" spans="1:58" x14ac:dyDescent="0.3">
      <c r="A225" s="10"/>
      <c r="B225" s="11" t="s">
        <v>150</v>
      </c>
      <c r="C225" s="11" t="s">
        <v>152</v>
      </c>
      <c r="D225" s="12" t="s">
        <v>303</v>
      </c>
      <c r="E225" s="13" t="s">
        <v>174</v>
      </c>
      <c r="F225" s="14">
        <v>41072232.869999997</v>
      </c>
      <c r="G225" s="14">
        <v>58947257.109999999</v>
      </c>
      <c r="H225" s="14">
        <v>100019489.97999999</v>
      </c>
      <c r="I225" s="14">
        <v>188068377.69999999</v>
      </c>
      <c r="J225" s="14">
        <v>11988429.32</v>
      </c>
      <c r="K225" s="14">
        <v>300076296.99999994</v>
      </c>
      <c r="L225" s="14">
        <v>30077903.309999999</v>
      </c>
      <c r="M225" s="14">
        <v>14766896.1</v>
      </c>
      <c r="N225" s="14">
        <v>54318091.18</v>
      </c>
      <c r="O225" s="14">
        <v>1741641.73</v>
      </c>
      <c r="P225" s="14">
        <v>100904532.32000001</v>
      </c>
      <c r="Q225" s="15">
        <v>400980829.31999993</v>
      </c>
      <c r="R225" s="14">
        <v>669011916</v>
      </c>
      <c r="S225" s="14">
        <v>329853.01</v>
      </c>
      <c r="T225" s="14">
        <v>42433178.960000001</v>
      </c>
      <c r="U225" s="14">
        <v>152000</v>
      </c>
      <c r="V225" s="15">
        <v>711926947.97000003</v>
      </c>
      <c r="W225" s="15">
        <v>1112907777.29</v>
      </c>
      <c r="X225" s="14">
        <v>266072250.18000001</v>
      </c>
      <c r="Y225" s="14">
        <v>19565236.059999999</v>
      </c>
      <c r="Z225" s="14">
        <v>43508243.990000002</v>
      </c>
      <c r="AA225" s="14">
        <v>0</v>
      </c>
      <c r="AB225" s="14">
        <v>0</v>
      </c>
      <c r="AC225" s="14">
        <v>16508269.84</v>
      </c>
      <c r="AD225" s="14">
        <v>79581749.890000001</v>
      </c>
      <c r="AE225" s="14">
        <v>100241146.36</v>
      </c>
      <c r="AF225" s="14">
        <v>16074836.4</v>
      </c>
      <c r="AG225" s="15">
        <v>461969982.82999998</v>
      </c>
      <c r="AH225" s="14">
        <v>650937794.46000004</v>
      </c>
      <c r="AI225" s="14">
        <v>0</v>
      </c>
      <c r="AJ225" s="14">
        <v>0</v>
      </c>
      <c r="AK225" s="14">
        <v>0</v>
      </c>
      <c r="AL225" s="14">
        <v>0</v>
      </c>
      <c r="AM225" s="14">
        <v>0</v>
      </c>
      <c r="AN225" s="14">
        <v>0</v>
      </c>
      <c r="AO225" s="14">
        <v>0</v>
      </c>
      <c r="AP225" s="14">
        <v>28843795.530000001</v>
      </c>
      <c r="AQ225" s="15">
        <v>28843795.530000001</v>
      </c>
      <c r="AR225" s="14">
        <v>18096785.219999999</v>
      </c>
      <c r="AS225" s="14">
        <v>0</v>
      </c>
      <c r="AT225" s="14">
        <v>0</v>
      </c>
      <c r="AU225" s="15">
        <v>18096785.219999999</v>
      </c>
      <c r="AV225" s="14">
        <v>33671766.609999999</v>
      </c>
      <c r="AW225" s="14">
        <v>0</v>
      </c>
      <c r="AX225" s="16">
        <v>33671766.609999999</v>
      </c>
      <c r="AY225" s="14">
        <v>84613981.849999994</v>
      </c>
      <c r="AZ225" s="15">
        <v>136382533.68000001</v>
      </c>
      <c r="BA225" s="14">
        <v>543399056.30999994</v>
      </c>
      <c r="BB225" s="14">
        <v>1262214349.3499999</v>
      </c>
      <c r="BC225" s="14">
        <v>1805613405.6600001</v>
      </c>
      <c r="BD225" s="14">
        <v>174181224.84</v>
      </c>
      <c r="BE225" s="14">
        <v>62774250.880000003</v>
      </c>
      <c r="BF225" s="14">
        <v>1568657929.9400001</v>
      </c>
    </row>
    <row r="226" spans="1:58" x14ac:dyDescent="0.3">
      <c r="A226" s="10"/>
      <c r="B226" s="11" t="s">
        <v>150</v>
      </c>
      <c r="C226" s="11" t="s">
        <v>152</v>
      </c>
      <c r="D226" s="12" t="s">
        <v>304</v>
      </c>
      <c r="E226" s="13" t="s">
        <v>174</v>
      </c>
      <c r="F226" s="14">
        <v>91151073.510000005</v>
      </c>
      <c r="G226" s="14">
        <v>106253605.16</v>
      </c>
      <c r="H226" s="14">
        <v>197404678.67000002</v>
      </c>
      <c r="I226" s="14">
        <v>309680534.95999998</v>
      </c>
      <c r="J226" s="14">
        <v>19393510.640000001</v>
      </c>
      <c r="K226" s="14">
        <v>526478724.26999998</v>
      </c>
      <c r="L226" s="14">
        <v>56009628.859999999</v>
      </c>
      <c r="M226" s="14">
        <v>84788884.319999993</v>
      </c>
      <c r="N226" s="14">
        <v>58469868.530000001</v>
      </c>
      <c r="O226" s="14">
        <v>4614317.07</v>
      </c>
      <c r="P226" s="14">
        <v>203882698.78</v>
      </c>
      <c r="Q226" s="15">
        <v>730361423.04999995</v>
      </c>
      <c r="R226" s="14">
        <v>742593714</v>
      </c>
      <c r="S226" s="14">
        <v>3221321.83</v>
      </c>
      <c r="T226" s="14">
        <v>0</v>
      </c>
      <c r="U226" s="14">
        <v>0</v>
      </c>
      <c r="V226" s="15">
        <v>745815035.83000004</v>
      </c>
      <c r="W226" s="15">
        <v>1476176458.8800001</v>
      </c>
      <c r="X226" s="14">
        <v>423531351.92000002</v>
      </c>
      <c r="Y226" s="14">
        <v>41132452.609999999</v>
      </c>
      <c r="Z226" s="14">
        <v>42954777.280000001</v>
      </c>
      <c r="AA226" s="14">
        <v>11118375.43</v>
      </c>
      <c r="AB226" s="14">
        <v>8253290.2199999997</v>
      </c>
      <c r="AC226" s="14">
        <v>9096978.6300000008</v>
      </c>
      <c r="AD226" s="14">
        <v>112555874.16999999</v>
      </c>
      <c r="AE226" s="14">
        <v>181192378.81999999</v>
      </c>
      <c r="AF226" s="14">
        <v>50870405.539999999</v>
      </c>
      <c r="AG226" s="15">
        <v>768150010.45000005</v>
      </c>
      <c r="AH226" s="14">
        <v>708026448.43000007</v>
      </c>
      <c r="AI226" s="14">
        <v>0</v>
      </c>
      <c r="AJ226" s="14">
        <v>0</v>
      </c>
      <c r="AK226" s="14">
        <v>0</v>
      </c>
      <c r="AL226" s="14">
        <v>0</v>
      </c>
      <c r="AM226" s="14">
        <v>231089226.02000001</v>
      </c>
      <c r="AN226" s="14">
        <v>0</v>
      </c>
      <c r="AO226" s="14">
        <v>231089226.02000001</v>
      </c>
      <c r="AP226" s="14">
        <v>56504245.759999998</v>
      </c>
      <c r="AQ226" s="15">
        <v>287593471.78000003</v>
      </c>
      <c r="AR226" s="14">
        <v>69766319.579999998</v>
      </c>
      <c r="AS226" s="14">
        <v>0</v>
      </c>
      <c r="AT226" s="14">
        <v>0</v>
      </c>
      <c r="AU226" s="15">
        <v>69766319.579999998</v>
      </c>
      <c r="AV226" s="14">
        <v>64358014.729999997</v>
      </c>
      <c r="AW226" s="14">
        <v>0</v>
      </c>
      <c r="AX226" s="16">
        <v>64358014.729999997</v>
      </c>
      <c r="AY226" s="14">
        <v>41805575.219999999</v>
      </c>
      <c r="AZ226" s="15">
        <v>175929909.53</v>
      </c>
      <c r="BA226" s="14">
        <v>819690010.68000007</v>
      </c>
      <c r="BB226" s="14">
        <v>525109104.44999999</v>
      </c>
      <c r="BC226" s="14">
        <v>1344799115.1300001</v>
      </c>
      <c r="BD226" s="14">
        <v>269827615.39999998</v>
      </c>
      <c r="BE226" s="14">
        <v>221215870.03999999</v>
      </c>
      <c r="BF226" s="14">
        <v>853755629.69000006</v>
      </c>
    </row>
    <row r="227" spans="1:58" x14ac:dyDescent="0.3">
      <c r="A227" s="10"/>
      <c r="B227" s="11" t="s">
        <v>150</v>
      </c>
      <c r="C227" s="11" t="s">
        <v>153</v>
      </c>
      <c r="D227" s="12" t="s">
        <v>305</v>
      </c>
      <c r="E227" s="13" t="s">
        <v>174</v>
      </c>
      <c r="F227" s="14">
        <v>1001139475.34</v>
      </c>
      <c r="G227" s="14">
        <v>922577875.67999995</v>
      </c>
      <c r="H227" s="14">
        <v>1923717351.02</v>
      </c>
      <c r="I227" s="14">
        <v>2311328200.1500001</v>
      </c>
      <c r="J227" s="14">
        <v>312485878.68000001</v>
      </c>
      <c r="K227" s="14">
        <v>4547531429.8500004</v>
      </c>
      <c r="L227" s="14">
        <v>344402793.82999998</v>
      </c>
      <c r="M227" s="14">
        <v>328157272.32999998</v>
      </c>
      <c r="N227" s="14">
        <v>93945360.75</v>
      </c>
      <c r="O227" s="14">
        <v>62185440.420000002</v>
      </c>
      <c r="P227" s="14">
        <v>828690867.32999992</v>
      </c>
      <c r="Q227" s="15">
        <v>5376222297.1800003</v>
      </c>
      <c r="R227" s="14">
        <v>4414070592</v>
      </c>
      <c r="S227" s="14">
        <v>70969073.840000004</v>
      </c>
      <c r="T227" s="14">
        <v>0</v>
      </c>
      <c r="U227" s="14">
        <v>0</v>
      </c>
      <c r="V227" s="15">
        <v>4485039665.8400002</v>
      </c>
      <c r="W227" s="15">
        <v>9861261963.0200005</v>
      </c>
      <c r="X227" s="14">
        <v>2012101926.3599999</v>
      </c>
      <c r="Y227" s="14">
        <v>192561513.41</v>
      </c>
      <c r="Z227" s="14">
        <v>255147763.28999999</v>
      </c>
      <c r="AA227" s="14">
        <v>5020378.0999999996</v>
      </c>
      <c r="AB227" s="14">
        <v>264436072.83000001</v>
      </c>
      <c r="AC227" s="14">
        <v>126601143.45999999</v>
      </c>
      <c r="AD227" s="14">
        <v>843766871.09000003</v>
      </c>
      <c r="AE227" s="14">
        <v>388877222.38999999</v>
      </c>
      <c r="AF227" s="14">
        <v>0</v>
      </c>
      <c r="AG227" s="15">
        <v>3244746019.8399997</v>
      </c>
      <c r="AH227" s="14">
        <v>6616515943.1800003</v>
      </c>
      <c r="AI227" s="14">
        <v>0</v>
      </c>
      <c r="AJ227" s="14">
        <v>0</v>
      </c>
      <c r="AK227" s="14">
        <v>0</v>
      </c>
      <c r="AL227" s="14">
        <v>0</v>
      </c>
      <c r="AM227" s="14">
        <v>0</v>
      </c>
      <c r="AN227" s="14">
        <v>0</v>
      </c>
      <c r="AO227" s="14">
        <v>0</v>
      </c>
      <c r="AP227" s="14">
        <v>0</v>
      </c>
      <c r="AQ227" s="15">
        <v>0</v>
      </c>
      <c r="AR227" s="14">
        <v>4650968.67</v>
      </c>
      <c r="AS227" s="14">
        <v>0</v>
      </c>
      <c r="AT227" s="14">
        <v>0</v>
      </c>
      <c r="AU227" s="15">
        <v>4650968.67</v>
      </c>
      <c r="AV227" s="14">
        <v>0</v>
      </c>
      <c r="AW227" s="14">
        <v>0</v>
      </c>
      <c r="AX227" s="16">
        <v>0</v>
      </c>
      <c r="AY227" s="14">
        <v>0</v>
      </c>
      <c r="AZ227" s="15">
        <v>4650968.67</v>
      </c>
      <c r="BA227" s="14">
        <v>6611864974.5100002</v>
      </c>
      <c r="BB227" s="14">
        <v>16947433235.57</v>
      </c>
      <c r="BC227" s="14">
        <v>23559298210.080002</v>
      </c>
      <c r="BD227" s="14">
        <v>1655836232.46</v>
      </c>
      <c r="BE227" s="14">
        <v>1826084966.7</v>
      </c>
      <c r="BF227" s="14">
        <v>20077377010.920002</v>
      </c>
    </row>
    <row r="228" spans="1:58" x14ac:dyDescent="0.3">
      <c r="A228" s="10"/>
      <c r="B228" s="11" t="s">
        <v>150</v>
      </c>
      <c r="C228" s="11" t="s">
        <v>153</v>
      </c>
      <c r="D228" s="12" t="s">
        <v>306</v>
      </c>
      <c r="E228" s="13" t="s">
        <v>174</v>
      </c>
      <c r="F228" s="14">
        <v>31469197.129999999</v>
      </c>
      <c r="G228" s="14">
        <v>35040220.890000001</v>
      </c>
      <c r="H228" s="14">
        <v>66509418.019999996</v>
      </c>
      <c r="I228" s="14">
        <v>127600253.19</v>
      </c>
      <c r="J228" s="14">
        <v>9856019.5600000005</v>
      </c>
      <c r="K228" s="14">
        <v>203965690.76999998</v>
      </c>
      <c r="L228" s="14">
        <v>31500977.68</v>
      </c>
      <c r="M228" s="14">
        <v>11425754</v>
      </c>
      <c r="N228" s="14">
        <v>47669633.229999997</v>
      </c>
      <c r="O228" s="14">
        <v>1657436.78</v>
      </c>
      <c r="P228" s="14">
        <v>92253801.689999998</v>
      </c>
      <c r="Q228" s="15">
        <v>296219492.45999998</v>
      </c>
      <c r="R228" s="14">
        <v>668480154</v>
      </c>
      <c r="S228" s="14">
        <v>6305799.7800000003</v>
      </c>
      <c r="T228" s="14">
        <v>0</v>
      </c>
      <c r="U228" s="14">
        <v>0</v>
      </c>
      <c r="V228" s="15">
        <v>674785953.77999997</v>
      </c>
      <c r="W228" s="15">
        <v>971005446.24000001</v>
      </c>
      <c r="X228" s="14">
        <v>284698290.38999999</v>
      </c>
      <c r="Y228" s="14">
        <v>20364976.030000001</v>
      </c>
      <c r="Z228" s="14">
        <v>14708667.33</v>
      </c>
      <c r="AA228" s="14">
        <v>10216730.289999999</v>
      </c>
      <c r="AB228" s="14">
        <v>122518.3</v>
      </c>
      <c r="AC228" s="14">
        <v>22986703.739999998</v>
      </c>
      <c r="AD228" s="14">
        <v>68399595.689999998</v>
      </c>
      <c r="AE228" s="14">
        <v>59545292.509999998</v>
      </c>
      <c r="AF228" s="14">
        <v>14729718.460000001</v>
      </c>
      <c r="AG228" s="15">
        <v>427372897.04999995</v>
      </c>
      <c r="AH228" s="14">
        <v>543632549.19000006</v>
      </c>
      <c r="AI228" s="14">
        <v>0</v>
      </c>
      <c r="AJ228" s="14">
        <v>0</v>
      </c>
      <c r="AK228" s="14">
        <v>0</v>
      </c>
      <c r="AL228" s="14">
        <v>0</v>
      </c>
      <c r="AM228" s="14">
        <v>0</v>
      </c>
      <c r="AN228" s="14">
        <v>0</v>
      </c>
      <c r="AO228" s="14">
        <v>0</v>
      </c>
      <c r="AP228" s="14">
        <v>0</v>
      </c>
      <c r="AQ228" s="15">
        <v>0</v>
      </c>
      <c r="AR228" s="14">
        <v>35475372.079999998</v>
      </c>
      <c r="AS228" s="14">
        <v>0</v>
      </c>
      <c r="AT228" s="14">
        <v>0</v>
      </c>
      <c r="AU228" s="15">
        <v>35475372.079999998</v>
      </c>
      <c r="AV228" s="14">
        <v>35835828.82</v>
      </c>
      <c r="AW228" s="14">
        <v>0</v>
      </c>
      <c r="AX228" s="16">
        <v>35835828.82</v>
      </c>
      <c r="AY228" s="14">
        <v>0</v>
      </c>
      <c r="AZ228" s="15">
        <v>71311200.900000006</v>
      </c>
      <c r="BA228" s="14">
        <v>472321348.29000008</v>
      </c>
      <c r="BB228" s="14">
        <v>523728124.02999997</v>
      </c>
      <c r="BC228" s="14">
        <v>996049472.32000005</v>
      </c>
      <c r="BD228" s="14">
        <v>138679362.22</v>
      </c>
      <c r="BE228" s="14">
        <v>17682352.399999999</v>
      </c>
      <c r="BF228" s="14">
        <v>839687757.70000005</v>
      </c>
    </row>
    <row r="229" spans="1:58" x14ac:dyDescent="0.3">
      <c r="A229" s="10"/>
      <c r="B229" s="11" t="s">
        <v>150</v>
      </c>
      <c r="C229" s="11" t="s">
        <v>155</v>
      </c>
      <c r="D229" s="12" t="s">
        <v>307</v>
      </c>
      <c r="E229" s="13" t="s">
        <v>174</v>
      </c>
      <c r="F229" s="14">
        <v>10219324.460000001</v>
      </c>
      <c r="G229" s="14">
        <v>14614946.23</v>
      </c>
      <c r="H229" s="14">
        <v>24834270.690000001</v>
      </c>
      <c r="I229" s="14">
        <v>58210109.799999997</v>
      </c>
      <c r="J229" s="14">
        <v>4371018.0999999996</v>
      </c>
      <c r="K229" s="14">
        <v>87415398.589999989</v>
      </c>
      <c r="L229" s="14">
        <v>18178000.27</v>
      </c>
      <c r="M229" s="14">
        <v>63226999.700000003</v>
      </c>
      <c r="N229" s="14">
        <v>0</v>
      </c>
      <c r="O229" s="14">
        <v>7637763.2800000003</v>
      </c>
      <c r="P229" s="14">
        <v>89042763.25</v>
      </c>
      <c r="Q229" s="15">
        <v>176458161.83999997</v>
      </c>
      <c r="R229" s="14">
        <v>888482559</v>
      </c>
      <c r="S229" s="14">
        <v>7493486.5499999998</v>
      </c>
      <c r="T229" s="14">
        <v>19913886.48</v>
      </c>
      <c r="U229" s="14">
        <v>26055438.399999999</v>
      </c>
      <c r="V229" s="15">
        <v>941945370.42999995</v>
      </c>
      <c r="W229" s="15">
        <v>1118403532.27</v>
      </c>
      <c r="X229" s="14">
        <v>534753685.95999998</v>
      </c>
      <c r="Y229" s="14">
        <v>13287972.050000001</v>
      </c>
      <c r="Z229" s="14">
        <v>27131891.82</v>
      </c>
      <c r="AA229" s="14">
        <v>544401.07999999996</v>
      </c>
      <c r="AB229" s="14">
        <v>1431627.65</v>
      </c>
      <c r="AC229" s="14">
        <v>19395143.899999999</v>
      </c>
      <c r="AD229" s="14">
        <v>61791036.5</v>
      </c>
      <c r="AE229" s="14">
        <v>31864611.859999999</v>
      </c>
      <c r="AF229" s="14">
        <v>56558182.280000001</v>
      </c>
      <c r="AG229" s="15">
        <v>684967516.60000002</v>
      </c>
      <c r="AH229" s="14">
        <v>433436015.66999996</v>
      </c>
      <c r="AI229" s="14">
        <v>959300</v>
      </c>
      <c r="AJ229" s="14">
        <v>0</v>
      </c>
      <c r="AK229" s="14">
        <v>1016648.81</v>
      </c>
      <c r="AL229" s="14">
        <v>1975948.81</v>
      </c>
      <c r="AM229" s="14">
        <v>244466718.37</v>
      </c>
      <c r="AN229" s="14">
        <v>0</v>
      </c>
      <c r="AO229" s="14">
        <v>244466718.37</v>
      </c>
      <c r="AP229" s="14">
        <v>37911700.210000001</v>
      </c>
      <c r="AQ229" s="15">
        <v>284354367.38999999</v>
      </c>
      <c r="AR229" s="14">
        <v>7020664.8799999999</v>
      </c>
      <c r="AS229" s="14">
        <v>0</v>
      </c>
      <c r="AT229" s="14">
        <v>0</v>
      </c>
      <c r="AU229" s="15">
        <v>7020664.8799999999</v>
      </c>
      <c r="AV229" s="14">
        <v>78892901.700000003</v>
      </c>
      <c r="AW229" s="14">
        <v>0</v>
      </c>
      <c r="AX229" s="16">
        <v>78892901.700000003</v>
      </c>
      <c r="AY229" s="14">
        <v>142035344.53999999</v>
      </c>
      <c r="AZ229" s="15">
        <v>227948911.12</v>
      </c>
      <c r="BA229" s="14">
        <v>489841471.93999994</v>
      </c>
      <c r="BB229" s="14">
        <v>3412985.93</v>
      </c>
      <c r="BC229" s="14">
        <v>493254457.87</v>
      </c>
      <c r="BD229" s="14">
        <v>140011637.31</v>
      </c>
      <c r="BE229" s="14">
        <v>249603890.5</v>
      </c>
      <c r="BF229" s="14">
        <v>103638930.06</v>
      </c>
    </row>
    <row r="230" spans="1:58" x14ac:dyDescent="0.3">
      <c r="A230" s="10"/>
      <c r="B230" s="11" t="s">
        <v>156</v>
      </c>
      <c r="C230" s="11" t="s">
        <v>157</v>
      </c>
      <c r="D230" s="12" t="s">
        <v>308</v>
      </c>
      <c r="E230" s="13" t="s">
        <v>174</v>
      </c>
      <c r="F230" s="14">
        <v>16448828.1</v>
      </c>
      <c r="G230" s="14">
        <v>23530190.52</v>
      </c>
      <c r="H230" s="14">
        <v>39979018.619999997</v>
      </c>
      <c r="I230" s="14">
        <v>113194205.83</v>
      </c>
      <c r="J230" s="14">
        <v>8205948.75</v>
      </c>
      <c r="K230" s="14">
        <v>161379173.19999999</v>
      </c>
      <c r="L230" s="14">
        <v>22872517.010000002</v>
      </c>
      <c r="M230" s="14">
        <v>29327687.16</v>
      </c>
      <c r="N230" s="14">
        <v>27425998.219999999</v>
      </c>
      <c r="O230" s="14">
        <v>288869.55</v>
      </c>
      <c r="P230" s="14">
        <v>79915071.939999998</v>
      </c>
      <c r="Q230" s="15">
        <v>241294245.13999999</v>
      </c>
      <c r="R230" s="14">
        <v>685906278</v>
      </c>
      <c r="S230" s="14">
        <v>1212731.8799999999</v>
      </c>
      <c r="T230" s="14">
        <v>0</v>
      </c>
      <c r="U230" s="14">
        <v>5775</v>
      </c>
      <c r="V230" s="15">
        <v>687124784.88</v>
      </c>
      <c r="W230" s="15">
        <v>928419030.01999998</v>
      </c>
      <c r="X230" s="14">
        <v>259259222.06</v>
      </c>
      <c r="Y230" s="14">
        <v>34918021.890000001</v>
      </c>
      <c r="Z230" s="14">
        <v>76341012.969999999</v>
      </c>
      <c r="AA230" s="14">
        <v>1504122.1</v>
      </c>
      <c r="AB230" s="14">
        <v>0</v>
      </c>
      <c r="AC230" s="14">
        <v>32614301.780000001</v>
      </c>
      <c r="AD230" s="14">
        <v>145377458.74000001</v>
      </c>
      <c r="AE230" s="14">
        <v>86208142.939999998</v>
      </c>
      <c r="AF230" s="14">
        <v>22804092.32</v>
      </c>
      <c r="AG230" s="15">
        <v>513648916.06</v>
      </c>
      <c r="AH230" s="14">
        <v>414770113.95999998</v>
      </c>
      <c r="AI230" s="14">
        <v>0</v>
      </c>
      <c r="AJ230" s="14">
        <v>0</v>
      </c>
      <c r="AK230" s="14">
        <v>0</v>
      </c>
      <c r="AL230" s="14">
        <v>0</v>
      </c>
      <c r="AM230" s="14">
        <v>133612858.87</v>
      </c>
      <c r="AN230" s="14">
        <v>0</v>
      </c>
      <c r="AO230" s="14">
        <v>133612858.87</v>
      </c>
      <c r="AP230" s="14">
        <v>35437703.409999996</v>
      </c>
      <c r="AQ230" s="15">
        <v>169050562.28</v>
      </c>
      <c r="AR230" s="14">
        <v>42659965.009999998</v>
      </c>
      <c r="AS230" s="14">
        <v>0</v>
      </c>
      <c r="AT230" s="14">
        <v>0</v>
      </c>
      <c r="AU230" s="15">
        <v>42659965.009999998</v>
      </c>
      <c r="AV230" s="14">
        <v>20555567.690000001</v>
      </c>
      <c r="AW230" s="14">
        <v>0</v>
      </c>
      <c r="AX230" s="16">
        <v>20555567.690000001</v>
      </c>
      <c r="AY230" s="14">
        <v>285961412.27999997</v>
      </c>
      <c r="AZ230" s="15">
        <v>349176944.97999996</v>
      </c>
      <c r="BA230" s="14">
        <v>234643731.26000005</v>
      </c>
      <c r="BB230" s="14">
        <v>0</v>
      </c>
      <c r="BC230" s="14">
        <v>234643731.25999999</v>
      </c>
      <c r="BD230" s="14">
        <v>4081319.27</v>
      </c>
      <c r="BE230" s="14">
        <v>158939056.27000001</v>
      </c>
      <c r="BF230" s="14">
        <v>71623355.719999969</v>
      </c>
    </row>
    <row r="231" spans="1:58" x14ac:dyDescent="0.3">
      <c r="A231" s="10"/>
      <c r="B231" s="11" t="s">
        <v>156</v>
      </c>
      <c r="C231" s="11" t="s">
        <v>159</v>
      </c>
      <c r="D231" s="12" t="s">
        <v>309</v>
      </c>
      <c r="E231" s="13" t="s">
        <v>174</v>
      </c>
      <c r="F231" s="14">
        <v>79916483.700000003</v>
      </c>
      <c r="G231" s="14">
        <v>135980499.77000001</v>
      </c>
      <c r="H231" s="14">
        <v>215896983.47000003</v>
      </c>
      <c r="I231" s="14">
        <v>347432361</v>
      </c>
      <c r="J231" s="14">
        <v>25349712.420000002</v>
      </c>
      <c r="K231" s="14">
        <v>588679056.88999999</v>
      </c>
      <c r="L231" s="14">
        <v>49376619.969999999</v>
      </c>
      <c r="M231" s="14">
        <v>25449629.710000001</v>
      </c>
      <c r="N231" s="14">
        <v>192450834.58000001</v>
      </c>
      <c r="O231" s="14">
        <v>7215355.4900000002</v>
      </c>
      <c r="P231" s="14">
        <v>274492439.75</v>
      </c>
      <c r="Q231" s="15">
        <v>863171496.63999999</v>
      </c>
      <c r="R231" s="14">
        <v>1500816474</v>
      </c>
      <c r="S231" s="14">
        <v>27292586.789999999</v>
      </c>
      <c r="T231" s="14">
        <v>0</v>
      </c>
      <c r="U231" s="14">
        <v>0</v>
      </c>
      <c r="V231" s="15">
        <v>1528109060.79</v>
      </c>
      <c r="W231" s="15">
        <v>2391280557.4299998</v>
      </c>
      <c r="X231" s="14">
        <v>448209110.5</v>
      </c>
      <c r="Y231" s="14">
        <v>79729556.510000005</v>
      </c>
      <c r="Z231" s="14">
        <v>186687567.34</v>
      </c>
      <c r="AA231" s="14">
        <v>4409355.2</v>
      </c>
      <c r="AB231" s="14">
        <v>25176771.710000001</v>
      </c>
      <c r="AC231" s="14">
        <v>45887057.579999998</v>
      </c>
      <c r="AD231" s="14">
        <v>341890308.33999997</v>
      </c>
      <c r="AE231" s="14">
        <v>376919599.94999999</v>
      </c>
      <c r="AF231" s="14">
        <v>903697.64</v>
      </c>
      <c r="AG231" s="15">
        <v>1167922716.4300001</v>
      </c>
      <c r="AH231" s="14">
        <v>1223357840.9999998</v>
      </c>
      <c r="AI231" s="14">
        <v>3806889.6</v>
      </c>
      <c r="AJ231" s="14">
        <v>0</v>
      </c>
      <c r="AK231" s="14">
        <v>0</v>
      </c>
      <c r="AL231" s="14">
        <v>3806889.6</v>
      </c>
      <c r="AM231" s="14">
        <v>0</v>
      </c>
      <c r="AN231" s="14">
        <v>0</v>
      </c>
      <c r="AO231" s="14">
        <v>0</v>
      </c>
      <c r="AP231" s="14">
        <v>256304406.31999999</v>
      </c>
      <c r="AQ231" s="15">
        <v>260111295.91999999</v>
      </c>
      <c r="AR231" s="14">
        <v>8612839.0999999996</v>
      </c>
      <c r="AS231" s="14">
        <v>0</v>
      </c>
      <c r="AT231" s="14">
        <v>0</v>
      </c>
      <c r="AU231" s="15">
        <v>8612839.0999999996</v>
      </c>
      <c r="AV231" s="14">
        <v>10139080.539999999</v>
      </c>
      <c r="AW231" s="14">
        <v>0</v>
      </c>
      <c r="AX231" s="16">
        <v>10139080.539999999</v>
      </c>
      <c r="AY231" s="14">
        <v>252822131.61000001</v>
      </c>
      <c r="AZ231" s="15">
        <v>271574051.25</v>
      </c>
      <c r="BA231" s="14">
        <v>1211895085.6699998</v>
      </c>
      <c r="BB231" s="14">
        <v>2924551188.0700002</v>
      </c>
      <c r="BC231" s="14">
        <v>4136446273.7399998</v>
      </c>
      <c r="BD231" s="14">
        <v>848341866.03999996</v>
      </c>
      <c r="BE231" s="14">
        <v>192777493.06999999</v>
      </c>
      <c r="BF231" s="14">
        <v>3095326914.6299996</v>
      </c>
    </row>
    <row r="232" spans="1:58" x14ac:dyDescent="0.3">
      <c r="A232" s="10"/>
      <c r="B232" s="11" t="s">
        <v>156</v>
      </c>
      <c r="C232" s="11" t="s">
        <v>159</v>
      </c>
      <c r="D232" s="12" t="s">
        <v>310</v>
      </c>
      <c r="E232" s="13" t="s">
        <v>174</v>
      </c>
      <c r="F232" s="14">
        <v>12745559.26</v>
      </c>
      <c r="G232" s="14">
        <v>12850336.380000001</v>
      </c>
      <c r="H232" s="14">
        <v>25595895.640000001</v>
      </c>
      <c r="I232" s="14">
        <v>144257430.62</v>
      </c>
      <c r="J232" s="14">
        <v>13081831.779999999</v>
      </c>
      <c r="K232" s="14">
        <v>182935158.03999999</v>
      </c>
      <c r="L232" s="14">
        <v>46100863.140000001</v>
      </c>
      <c r="M232" s="14">
        <v>21414994.77</v>
      </c>
      <c r="N232" s="14">
        <v>14464928.359999999</v>
      </c>
      <c r="O232" s="14">
        <v>254853.84</v>
      </c>
      <c r="P232" s="14">
        <v>82235640.109999999</v>
      </c>
      <c r="Q232" s="15">
        <v>265170798.14999998</v>
      </c>
      <c r="R232" s="14">
        <v>670158402</v>
      </c>
      <c r="S232" s="14">
        <v>0</v>
      </c>
      <c r="T232" s="14">
        <v>0</v>
      </c>
      <c r="U232" s="14">
        <v>0</v>
      </c>
      <c r="V232" s="15">
        <v>670158402</v>
      </c>
      <c r="W232" s="15">
        <v>935329200.14999998</v>
      </c>
      <c r="X232" s="14">
        <v>287520152.95999998</v>
      </c>
      <c r="Y232" s="14">
        <v>13269044.560000001</v>
      </c>
      <c r="Z232" s="14">
        <v>44380336.670000002</v>
      </c>
      <c r="AA232" s="14">
        <v>0</v>
      </c>
      <c r="AB232" s="14">
        <v>1369021.43</v>
      </c>
      <c r="AC232" s="14">
        <v>25810880.100000001</v>
      </c>
      <c r="AD232" s="14">
        <v>84829282.760000005</v>
      </c>
      <c r="AE232" s="14">
        <v>92392275.109999999</v>
      </c>
      <c r="AF232" s="14">
        <v>7100535.46</v>
      </c>
      <c r="AG232" s="15">
        <v>471842246.28999996</v>
      </c>
      <c r="AH232" s="14">
        <v>463486953.86000001</v>
      </c>
      <c r="AI232" s="14">
        <v>0</v>
      </c>
      <c r="AJ232" s="14">
        <v>0</v>
      </c>
      <c r="AK232" s="14">
        <v>0</v>
      </c>
      <c r="AL232" s="14">
        <v>0</v>
      </c>
      <c r="AM232" s="14">
        <v>0</v>
      </c>
      <c r="AN232" s="14">
        <v>0</v>
      </c>
      <c r="AO232" s="14">
        <v>0</v>
      </c>
      <c r="AP232" s="14">
        <v>0</v>
      </c>
      <c r="AQ232" s="15">
        <v>0</v>
      </c>
      <c r="AR232" s="14">
        <v>51752985.189999998</v>
      </c>
      <c r="AS232" s="14">
        <v>0</v>
      </c>
      <c r="AT232" s="14">
        <v>0</v>
      </c>
      <c r="AU232" s="15">
        <v>51752985.189999998</v>
      </c>
      <c r="AV232" s="14">
        <v>31198924.739999998</v>
      </c>
      <c r="AW232" s="14">
        <v>0</v>
      </c>
      <c r="AX232" s="16">
        <v>31198924.739999998</v>
      </c>
      <c r="AY232" s="14">
        <v>0</v>
      </c>
      <c r="AZ232" s="15">
        <v>82951909.929999992</v>
      </c>
      <c r="BA232" s="14">
        <v>380535043.93000001</v>
      </c>
      <c r="BB232" s="14">
        <v>829574930.89999998</v>
      </c>
      <c r="BC232" s="14">
        <v>1210109974.8299999</v>
      </c>
      <c r="BD232" s="14">
        <v>0</v>
      </c>
      <c r="BE232" s="14">
        <v>0</v>
      </c>
      <c r="BF232" s="14">
        <v>1210109974.8299999</v>
      </c>
    </row>
    <row r="233" spans="1:58" x14ac:dyDescent="0.3">
      <c r="A233" s="10"/>
      <c r="B233" s="11" t="s">
        <v>156</v>
      </c>
      <c r="C233" s="11" t="s">
        <v>160</v>
      </c>
      <c r="D233" s="12" t="s">
        <v>311</v>
      </c>
      <c r="E233" s="13" t="s">
        <v>174</v>
      </c>
      <c r="F233" s="14">
        <v>10975688.460000001</v>
      </c>
      <c r="G233" s="14">
        <v>15679554.939999999</v>
      </c>
      <c r="H233" s="14">
        <v>26655243.399999999</v>
      </c>
      <c r="I233" s="14">
        <v>64113455.329999998</v>
      </c>
      <c r="J233" s="14">
        <v>3672340</v>
      </c>
      <c r="K233" s="14">
        <v>94441038.729999989</v>
      </c>
      <c r="L233" s="14">
        <v>26197253</v>
      </c>
      <c r="M233" s="14">
        <v>12040225.699999999</v>
      </c>
      <c r="N233" s="14">
        <v>16490147.970000001</v>
      </c>
      <c r="O233" s="14">
        <v>1495261.45</v>
      </c>
      <c r="P233" s="14">
        <v>56222888.120000005</v>
      </c>
      <c r="Q233" s="15">
        <v>150663926.84999999</v>
      </c>
      <c r="R233" s="14">
        <v>462085584</v>
      </c>
      <c r="S233" s="14">
        <v>0</v>
      </c>
      <c r="T233" s="14">
        <v>0</v>
      </c>
      <c r="U233" s="14">
        <v>0</v>
      </c>
      <c r="V233" s="15">
        <v>462085584</v>
      </c>
      <c r="W233" s="15">
        <v>612749510.85000002</v>
      </c>
      <c r="X233" s="14">
        <v>211838428.19</v>
      </c>
      <c r="Y233" s="14">
        <v>10538991.640000001</v>
      </c>
      <c r="Z233" s="14">
        <v>30788617.620000001</v>
      </c>
      <c r="AA233" s="14">
        <v>1217391.3999999999</v>
      </c>
      <c r="AB233" s="14">
        <v>0</v>
      </c>
      <c r="AC233" s="14">
        <v>8214108.0499999998</v>
      </c>
      <c r="AD233" s="14">
        <v>50759108.710000001</v>
      </c>
      <c r="AE233" s="14">
        <v>59172482.530000001</v>
      </c>
      <c r="AF233" s="14">
        <v>2680289.58</v>
      </c>
      <c r="AG233" s="15">
        <v>324450309.00999999</v>
      </c>
      <c r="AH233" s="14">
        <v>288299201.84000003</v>
      </c>
      <c r="AI233" s="14">
        <v>0</v>
      </c>
      <c r="AJ233" s="14">
        <v>0</v>
      </c>
      <c r="AK233" s="14">
        <v>0</v>
      </c>
      <c r="AL233" s="14">
        <v>0</v>
      </c>
      <c r="AM233" s="14">
        <v>50560122.170000002</v>
      </c>
      <c r="AN233" s="14">
        <v>0</v>
      </c>
      <c r="AO233" s="14">
        <v>50560122.170000002</v>
      </c>
      <c r="AP233" s="14">
        <v>0</v>
      </c>
      <c r="AQ233" s="15">
        <v>50560122.170000002</v>
      </c>
      <c r="AR233" s="14">
        <v>35185165.159999996</v>
      </c>
      <c r="AS233" s="14">
        <v>0</v>
      </c>
      <c r="AT233" s="14">
        <v>0</v>
      </c>
      <c r="AU233" s="15">
        <v>35185165.159999996</v>
      </c>
      <c r="AV233" s="14">
        <v>17558647.050000001</v>
      </c>
      <c r="AW233" s="14">
        <v>0</v>
      </c>
      <c r="AX233" s="16">
        <v>17558647.050000001</v>
      </c>
      <c r="AY233" s="14">
        <v>0</v>
      </c>
      <c r="AZ233" s="15">
        <v>52743812.209999993</v>
      </c>
      <c r="BA233" s="14">
        <v>286115511.80000007</v>
      </c>
      <c r="BB233" s="14">
        <v>598063514.78999996</v>
      </c>
      <c r="BC233" s="14">
        <v>884179026.59000003</v>
      </c>
      <c r="BD233" s="14">
        <v>23352175.16</v>
      </c>
      <c r="BE233" s="14">
        <v>8090963.75</v>
      </c>
      <c r="BF233" s="14">
        <v>852735887.68000007</v>
      </c>
    </row>
    <row r="234" spans="1:58" x14ac:dyDescent="0.3">
      <c r="A234" s="10"/>
      <c r="B234" s="11" t="s">
        <v>161</v>
      </c>
      <c r="C234" s="11" t="s">
        <v>162</v>
      </c>
      <c r="D234" s="12" t="s">
        <v>312</v>
      </c>
      <c r="E234" s="13" t="s">
        <v>174</v>
      </c>
      <c r="F234" s="14">
        <v>108809848.75</v>
      </c>
      <c r="G234" s="14">
        <v>115440371.59999999</v>
      </c>
      <c r="H234" s="14">
        <v>224250220.34999999</v>
      </c>
      <c r="I234" s="14">
        <v>337278274.29000002</v>
      </c>
      <c r="J234" s="14">
        <v>30897228.52</v>
      </c>
      <c r="K234" s="14">
        <v>592425723.15999997</v>
      </c>
      <c r="L234" s="14">
        <v>64694088.75</v>
      </c>
      <c r="M234" s="14">
        <v>112674659.25</v>
      </c>
      <c r="N234" s="14">
        <v>43095301.700000003</v>
      </c>
      <c r="O234" s="14">
        <v>28008795.609999999</v>
      </c>
      <c r="P234" s="14">
        <v>248472845.31</v>
      </c>
      <c r="Q234" s="15">
        <v>840898568.47000003</v>
      </c>
      <c r="R234" s="14">
        <v>1315030164</v>
      </c>
      <c r="S234" s="14">
        <v>227972.58</v>
      </c>
      <c r="T234" s="14">
        <v>0</v>
      </c>
      <c r="U234" s="14">
        <v>0</v>
      </c>
      <c r="V234" s="15">
        <v>1315258136.5799999</v>
      </c>
      <c r="W234" s="15">
        <v>2156156705.0500002</v>
      </c>
      <c r="X234" s="14">
        <v>434151965.44</v>
      </c>
      <c r="Y234" s="14">
        <v>22486677.629999999</v>
      </c>
      <c r="Z234" s="14">
        <v>212509210.16</v>
      </c>
      <c r="AA234" s="14">
        <v>7310934.6600000001</v>
      </c>
      <c r="AB234" s="14">
        <v>8166880.6200000001</v>
      </c>
      <c r="AC234" s="14">
        <v>82342748.189999998</v>
      </c>
      <c r="AD234" s="14">
        <v>332816451.25999999</v>
      </c>
      <c r="AE234" s="14">
        <v>235031302.00999999</v>
      </c>
      <c r="AF234" s="14">
        <v>0</v>
      </c>
      <c r="AG234" s="15">
        <v>1001999718.71</v>
      </c>
      <c r="AH234" s="14">
        <v>1154156986.3400002</v>
      </c>
      <c r="AI234" s="14">
        <v>2634344.87</v>
      </c>
      <c r="AJ234" s="14">
        <v>0</v>
      </c>
      <c r="AK234" s="14">
        <v>0</v>
      </c>
      <c r="AL234" s="14">
        <v>2634344.87</v>
      </c>
      <c r="AM234" s="14">
        <v>0</v>
      </c>
      <c r="AN234" s="14">
        <v>0</v>
      </c>
      <c r="AO234" s="14">
        <v>0</v>
      </c>
      <c r="AP234" s="14">
        <v>0</v>
      </c>
      <c r="AQ234" s="15">
        <v>2634344.87</v>
      </c>
      <c r="AR234" s="14">
        <v>634225983.86000001</v>
      </c>
      <c r="AS234" s="14">
        <v>0</v>
      </c>
      <c r="AT234" s="14">
        <v>0</v>
      </c>
      <c r="AU234" s="15">
        <v>634225983.86000001</v>
      </c>
      <c r="AV234" s="14">
        <v>2753389.74</v>
      </c>
      <c r="AW234" s="14">
        <v>0</v>
      </c>
      <c r="AX234" s="16">
        <v>2753389.74</v>
      </c>
      <c r="AY234" s="14">
        <v>0</v>
      </c>
      <c r="AZ234" s="15">
        <v>636979373.60000002</v>
      </c>
      <c r="BA234" s="14">
        <v>519811957.61000001</v>
      </c>
      <c r="BB234" s="14">
        <v>5309983621.8400002</v>
      </c>
      <c r="BC234" s="14">
        <v>5829795579.4499998</v>
      </c>
      <c r="BD234" s="14">
        <v>368458568.51999998</v>
      </c>
      <c r="BE234" s="14">
        <v>171183676.00999999</v>
      </c>
      <c r="BF234" s="14">
        <v>5290153334.9200001</v>
      </c>
    </row>
    <row r="235" spans="1:58" x14ac:dyDescent="0.3">
      <c r="A235" s="10"/>
      <c r="B235" s="11" t="s">
        <v>161</v>
      </c>
      <c r="C235" s="11" t="s">
        <v>162</v>
      </c>
      <c r="D235" s="12" t="s">
        <v>313</v>
      </c>
      <c r="E235" s="13" t="s">
        <v>174</v>
      </c>
      <c r="F235" s="14">
        <v>2370324.4300000002</v>
      </c>
      <c r="G235" s="14">
        <v>3386177.75</v>
      </c>
      <c r="H235" s="14">
        <v>5756502.1799999997</v>
      </c>
      <c r="I235" s="14">
        <v>24088645.719999999</v>
      </c>
      <c r="J235" s="14">
        <v>2793980.09</v>
      </c>
      <c r="K235" s="14">
        <v>32639127.989999998</v>
      </c>
      <c r="L235" s="14">
        <v>12609558.9</v>
      </c>
      <c r="M235" s="14">
        <v>10462561.390000001</v>
      </c>
      <c r="N235" s="14">
        <v>15483999.83</v>
      </c>
      <c r="O235" s="14">
        <v>0</v>
      </c>
      <c r="P235" s="14">
        <v>38556120.119999997</v>
      </c>
      <c r="Q235" s="15">
        <v>71195248.109999999</v>
      </c>
      <c r="R235" s="14">
        <v>543042180</v>
      </c>
      <c r="S235" s="14">
        <v>0</v>
      </c>
      <c r="T235" s="14">
        <v>0</v>
      </c>
      <c r="U235" s="14">
        <v>0</v>
      </c>
      <c r="V235" s="15">
        <v>543042180</v>
      </c>
      <c r="W235" s="15">
        <v>614237428.11000001</v>
      </c>
      <c r="X235" s="14">
        <v>175722586.41</v>
      </c>
      <c r="Y235" s="14">
        <v>12006823.310000001</v>
      </c>
      <c r="Z235" s="14">
        <v>22344694.050000001</v>
      </c>
      <c r="AA235" s="14">
        <v>5747174.4000000004</v>
      </c>
      <c r="AB235" s="14">
        <v>0</v>
      </c>
      <c r="AC235" s="14">
        <v>30880314.239999998</v>
      </c>
      <c r="AD235" s="14">
        <v>70979006</v>
      </c>
      <c r="AE235" s="14">
        <v>56546663.829999998</v>
      </c>
      <c r="AF235" s="14">
        <v>4600753.6500000004</v>
      </c>
      <c r="AG235" s="15">
        <v>307849009.88999999</v>
      </c>
      <c r="AH235" s="14">
        <v>306388418.22000003</v>
      </c>
      <c r="AI235" s="14">
        <v>0</v>
      </c>
      <c r="AJ235" s="14">
        <v>0</v>
      </c>
      <c r="AK235" s="14">
        <v>0</v>
      </c>
      <c r="AL235" s="14">
        <v>0</v>
      </c>
      <c r="AM235" s="14">
        <v>0</v>
      </c>
      <c r="AN235" s="14">
        <v>0</v>
      </c>
      <c r="AO235" s="14">
        <v>0</v>
      </c>
      <c r="AP235" s="14">
        <v>219356.57</v>
      </c>
      <c r="AQ235" s="15">
        <v>219356.57</v>
      </c>
      <c r="AR235" s="14">
        <v>49868820.909999996</v>
      </c>
      <c r="AS235" s="14">
        <v>0</v>
      </c>
      <c r="AT235" s="14">
        <v>0</v>
      </c>
      <c r="AU235" s="15">
        <v>49868820.909999996</v>
      </c>
      <c r="AV235" s="14">
        <v>0</v>
      </c>
      <c r="AW235" s="14">
        <v>0</v>
      </c>
      <c r="AX235" s="16">
        <v>0</v>
      </c>
      <c r="AY235" s="14">
        <v>0</v>
      </c>
      <c r="AZ235" s="15">
        <v>49868820.909999996</v>
      </c>
      <c r="BA235" s="14">
        <v>256738953.88000003</v>
      </c>
      <c r="BB235" s="14">
        <v>1132548825.7</v>
      </c>
      <c r="BC235" s="14">
        <v>1389287779.5799999</v>
      </c>
      <c r="BD235" s="14">
        <v>74149431.799999997</v>
      </c>
      <c r="BE235" s="14">
        <v>157220692.87</v>
      </c>
      <c r="BF235" s="14">
        <v>1157917654.9099998</v>
      </c>
    </row>
    <row r="236" spans="1:58" x14ac:dyDescent="0.3">
      <c r="A236" s="10"/>
      <c r="B236" s="11" t="s">
        <v>161</v>
      </c>
      <c r="C236" s="11" t="s">
        <v>163</v>
      </c>
      <c r="D236" s="12" t="s">
        <v>314</v>
      </c>
      <c r="E236" s="13" t="s">
        <v>174</v>
      </c>
      <c r="F236" s="14">
        <v>5155148.83</v>
      </c>
      <c r="G236" s="14">
        <v>7364498.3300000001</v>
      </c>
      <c r="H236" s="14">
        <v>12519647.16</v>
      </c>
      <c r="I236" s="14">
        <v>44874344.32</v>
      </c>
      <c r="J236" s="14">
        <v>3776659.02</v>
      </c>
      <c r="K236" s="14">
        <v>61170650.500000007</v>
      </c>
      <c r="L236" s="14">
        <v>15885047.279999999</v>
      </c>
      <c r="M236" s="14">
        <v>29633075.670000002</v>
      </c>
      <c r="N236" s="14">
        <v>0</v>
      </c>
      <c r="O236" s="14">
        <v>0</v>
      </c>
      <c r="P236" s="14">
        <v>45518122.950000003</v>
      </c>
      <c r="Q236" s="15">
        <v>106688773.45000002</v>
      </c>
      <c r="R236" s="14">
        <v>868054867</v>
      </c>
      <c r="S236" s="14">
        <v>95225.46</v>
      </c>
      <c r="T236" s="14">
        <v>0</v>
      </c>
      <c r="U236" s="14">
        <v>0</v>
      </c>
      <c r="V236" s="15">
        <v>868150092.46000004</v>
      </c>
      <c r="W236" s="15">
        <v>974838865.91000009</v>
      </c>
      <c r="X236" s="14">
        <v>195745862.63999999</v>
      </c>
      <c r="Y236" s="14">
        <v>5324033.55</v>
      </c>
      <c r="Z236" s="14">
        <v>39641284.119999997</v>
      </c>
      <c r="AA236" s="14">
        <v>700130.97</v>
      </c>
      <c r="AB236" s="14">
        <v>0</v>
      </c>
      <c r="AC236" s="14">
        <v>41998663.869999997</v>
      </c>
      <c r="AD236" s="14">
        <v>87664112.50999999</v>
      </c>
      <c r="AE236" s="14">
        <v>55319594.640000001</v>
      </c>
      <c r="AF236" s="14">
        <v>0</v>
      </c>
      <c r="AG236" s="15">
        <v>338729569.78999996</v>
      </c>
      <c r="AH236" s="14">
        <v>636109296.12000012</v>
      </c>
      <c r="AI236" s="14">
        <v>0</v>
      </c>
      <c r="AJ236" s="14">
        <v>0</v>
      </c>
      <c r="AK236" s="14">
        <v>0</v>
      </c>
      <c r="AL236" s="14">
        <v>0</v>
      </c>
      <c r="AM236" s="14">
        <v>0</v>
      </c>
      <c r="AN236" s="14">
        <v>0</v>
      </c>
      <c r="AO236" s="14">
        <v>0</v>
      </c>
      <c r="AP236" s="14">
        <v>0</v>
      </c>
      <c r="AQ236" s="15">
        <v>0</v>
      </c>
      <c r="AR236" s="14">
        <v>294188986.60000002</v>
      </c>
      <c r="AS236" s="14">
        <v>0</v>
      </c>
      <c r="AT236" s="14">
        <v>0</v>
      </c>
      <c r="AU236" s="15">
        <v>294188986.60000002</v>
      </c>
      <c r="AV236" s="14">
        <v>0</v>
      </c>
      <c r="AW236" s="14">
        <v>0</v>
      </c>
      <c r="AX236" s="16">
        <v>0</v>
      </c>
      <c r="AY236" s="14">
        <v>0</v>
      </c>
      <c r="AZ236" s="15">
        <v>294188986.60000002</v>
      </c>
      <c r="BA236" s="14">
        <v>341920309.5200001</v>
      </c>
      <c r="BB236" s="14">
        <v>1241331327.8299999</v>
      </c>
      <c r="BC236" s="14">
        <v>1583251637.3499999</v>
      </c>
      <c r="BD236" s="14">
        <v>19159469.309999999</v>
      </c>
      <c r="BE236" s="14">
        <v>170784987.24000001</v>
      </c>
      <c r="BF236" s="14">
        <v>1393307180.8</v>
      </c>
    </row>
    <row r="237" spans="1:58" x14ac:dyDescent="0.3">
      <c r="A237" s="10"/>
      <c r="B237" s="11" t="s">
        <v>161</v>
      </c>
      <c r="C237" s="11" t="s">
        <v>165</v>
      </c>
      <c r="D237" s="12" t="s">
        <v>315</v>
      </c>
      <c r="E237" s="13" t="s">
        <v>174</v>
      </c>
      <c r="F237" s="14">
        <v>8479369.9800000004</v>
      </c>
      <c r="G237" s="14">
        <v>8081767.4400000004</v>
      </c>
      <c r="H237" s="14">
        <v>16561137.420000002</v>
      </c>
      <c r="I237" s="14">
        <v>131489963.02</v>
      </c>
      <c r="J237" s="14">
        <v>5392525.6500000004</v>
      </c>
      <c r="K237" s="14">
        <v>153443626.09</v>
      </c>
      <c r="L237" s="14">
        <v>26428133.309999999</v>
      </c>
      <c r="M237" s="14">
        <v>25716735.219999999</v>
      </c>
      <c r="N237" s="14">
        <v>8853865</v>
      </c>
      <c r="O237" s="14">
        <v>2926249.37</v>
      </c>
      <c r="P237" s="14">
        <v>63924982.899999999</v>
      </c>
      <c r="Q237" s="15">
        <v>217368608.99000001</v>
      </c>
      <c r="R237" s="14">
        <v>613850809</v>
      </c>
      <c r="S237" s="14">
        <v>369602</v>
      </c>
      <c r="T237" s="14">
        <v>0</v>
      </c>
      <c r="U237" s="14">
        <v>0</v>
      </c>
      <c r="V237" s="15">
        <v>614220411</v>
      </c>
      <c r="W237" s="15">
        <v>831589019.99000001</v>
      </c>
      <c r="X237" s="14">
        <v>226470033.22999999</v>
      </c>
      <c r="Y237" s="14">
        <v>14534708.359999999</v>
      </c>
      <c r="Z237" s="14">
        <v>35111908.530000001</v>
      </c>
      <c r="AA237" s="14">
        <v>0</v>
      </c>
      <c r="AB237" s="14">
        <v>7365754.6200000001</v>
      </c>
      <c r="AC237" s="14">
        <v>14686741.15</v>
      </c>
      <c r="AD237" s="14">
        <v>71699112.659999996</v>
      </c>
      <c r="AE237" s="14">
        <v>37264342</v>
      </c>
      <c r="AF237" s="14">
        <v>4450374.1100000003</v>
      </c>
      <c r="AG237" s="15">
        <v>339883862</v>
      </c>
      <c r="AH237" s="14">
        <v>491705157.99000001</v>
      </c>
      <c r="AI237" s="14">
        <v>0</v>
      </c>
      <c r="AJ237" s="14">
        <v>0</v>
      </c>
      <c r="AK237" s="14">
        <v>0</v>
      </c>
      <c r="AL237" s="14">
        <v>0</v>
      </c>
      <c r="AM237" s="14">
        <v>52363368.630000003</v>
      </c>
      <c r="AN237" s="14">
        <v>0</v>
      </c>
      <c r="AO237" s="14">
        <v>52363368.630000003</v>
      </c>
      <c r="AP237" s="14">
        <v>0</v>
      </c>
      <c r="AQ237" s="15">
        <v>52363368.630000003</v>
      </c>
      <c r="AR237" s="14">
        <v>113278659.56</v>
      </c>
      <c r="AS237" s="14">
        <v>0</v>
      </c>
      <c r="AT237" s="14">
        <v>0</v>
      </c>
      <c r="AU237" s="15">
        <v>113278659.56</v>
      </c>
      <c r="AV237" s="14">
        <v>13848810.880000001</v>
      </c>
      <c r="AW237" s="14">
        <v>0</v>
      </c>
      <c r="AX237" s="16">
        <v>13848810.880000001</v>
      </c>
      <c r="AY237" s="14">
        <v>0</v>
      </c>
      <c r="AZ237" s="15">
        <v>127127470.44</v>
      </c>
      <c r="BA237" s="14">
        <v>416941056.18000001</v>
      </c>
      <c r="BB237" s="14">
        <v>673766658.23000002</v>
      </c>
      <c r="BC237" s="14">
        <v>1090707714.4100001</v>
      </c>
      <c r="BD237" s="14">
        <v>162144185.97</v>
      </c>
      <c r="BE237" s="14">
        <v>33312383.190000001</v>
      </c>
      <c r="BF237" s="14">
        <v>895251145.25</v>
      </c>
    </row>
    <row r="238" spans="1:58" x14ac:dyDescent="0.3">
      <c r="A238" s="10"/>
      <c r="B238" s="11" t="s">
        <v>161</v>
      </c>
      <c r="C238" s="11" t="s">
        <v>166</v>
      </c>
      <c r="D238" s="12" t="s">
        <v>316</v>
      </c>
      <c r="E238" s="13" t="s">
        <v>174</v>
      </c>
      <c r="F238" s="14">
        <v>4235601.29</v>
      </c>
      <c r="G238" s="14">
        <v>6050858.9800000004</v>
      </c>
      <c r="H238" s="14">
        <v>10286460.27</v>
      </c>
      <c r="I238" s="14">
        <v>30988314.93</v>
      </c>
      <c r="J238" s="14">
        <v>3026093.53</v>
      </c>
      <c r="K238" s="14">
        <v>44300868.730000004</v>
      </c>
      <c r="L238" s="14">
        <v>6163826.04</v>
      </c>
      <c r="M238" s="14">
        <v>3543491.95</v>
      </c>
      <c r="N238" s="14">
        <v>20060299.109999999</v>
      </c>
      <c r="O238" s="14">
        <v>398151.66</v>
      </c>
      <c r="P238" s="14">
        <v>30165768.760000002</v>
      </c>
      <c r="Q238" s="15">
        <v>74466637.49000001</v>
      </c>
      <c r="R238" s="14">
        <v>583957032</v>
      </c>
      <c r="S238" s="14">
        <v>0</v>
      </c>
      <c r="T238" s="14">
        <v>0</v>
      </c>
      <c r="U238" s="14">
        <v>0</v>
      </c>
      <c r="V238" s="15">
        <v>583957032</v>
      </c>
      <c r="W238" s="15">
        <v>658423669.49000001</v>
      </c>
      <c r="X238" s="14">
        <v>266411030.77000001</v>
      </c>
      <c r="Y238" s="14">
        <v>5872233.9500000002</v>
      </c>
      <c r="Z238" s="14">
        <v>28435971.91</v>
      </c>
      <c r="AA238" s="14">
        <v>0</v>
      </c>
      <c r="AB238" s="14">
        <v>0</v>
      </c>
      <c r="AC238" s="14">
        <v>31507789.199999999</v>
      </c>
      <c r="AD238" s="14">
        <v>65815995.060000002</v>
      </c>
      <c r="AE238" s="14">
        <v>61015382.799999997</v>
      </c>
      <c r="AF238" s="14">
        <v>8011880.3499999996</v>
      </c>
      <c r="AG238" s="15">
        <v>401254288.98000008</v>
      </c>
      <c r="AH238" s="14">
        <v>257169380.50999993</v>
      </c>
      <c r="AI238" s="14">
        <v>0</v>
      </c>
      <c r="AJ238" s="14">
        <v>0</v>
      </c>
      <c r="AK238" s="14">
        <v>0</v>
      </c>
      <c r="AL238" s="14">
        <v>0</v>
      </c>
      <c r="AM238" s="14">
        <v>0</v>
      </c>
      <c r="AN238" s="14">
        <v>0</v>
      </c>
      <c r="AO238" s="14">
        <v>0</v>
      </c>
      <c r="AP238" s="14">
        <v>0</v>
      </c>
      <c r="AQ238" s="15">
        <v>0</v>
      </c>
      <c r="AR238" s="14">
        <v>4086155.24</v>
      </c>
      <c r="AS238" s="14">
        <v>0</v>
      </c>
      <c r="AT238" s="14">
        <v>0</v>
      </c>
      <c r="AU238" s="15">
        <v>4086155.24</v>
      </c>
      <c r="AV238" s="14">
        <v>21451121.640000001</v>
      </c>
      <c r="AW238" s="14">
        <v>0</v>
      </c>
      <c r="AX238" s="16">
        <v>21451121.640000001</v>
      </c>
      <c r="AY238" s="14">
        <v>0</v>
      </c>
      <c r="AZ238" s="15">
        <v>25537276.880000003</v>
      </c>
      <c r="BA238" s="14">
        <v>231632103.62999994</v>
      </c>
      <c r="BB238" s="14">
        <v>921522609.25</v>
      </c>
      <c r="BC238" s="14">
        <v>1153154712.8800001</v>
      </c>
      <c r="BD238" s="14">
        <v>69862135.549999997</v>
      </c>
      <c r="BE238" s="14">
        <v>63187896.229999997</v>
      </c>
      <c r="BF238" s="14">
        <v>1020104681.1000001</v>
      </c>
    </row>
    <row r="239" spans="1:58" x14ac:dyDescent="0.3">
      <c r="A239" s="10"/>
      <c r="B239" s="11" t="s">
        <v>161</v>
      </c>
      <c r="C239" s="11" t="s">
        <v>166</v>
      </c>
      <c r="D239" s="12" t="s">
        <v>317</v>
      </c>
      <c r="E239" s="13" t="s">
        <v>174</v>
      </c>
      <c r="F239" s="14">
        <v>4911513.91</v>
      </c>
      <c r="G239" s="14">
        <v>7016448.4500000002</v>
      </c>
      <c r="H239" s="14">
        <v>11927962.359999999</v>
      </c>
      <c r="I239" s="14">
        <v>46043147.719999999</v>
      </c>
      <c r="J239" s="14">
        <v>2102759.67</v>
      </c>
      <c r="K239" s="14">
        <v>60073869.75</v>
      </c>
      <c r="L239" s="14">
        <v>10331260.970000001</v>
      </c>
      <c r="M239" s="14">
        <v>5897480</v>
      </c>
      <c r="N239" s="14">
        <v>9239129</v>
      </c>
      <c r="O239" s="14">
        <v>38040</v>
      </c>
      <c r="P239" s="14">
        <v>25505909.969999999</v>
      </c>
      <c r="Q239" s="15">
        <v>85579779.719999999</v>
      </c>
      <c r="R239" s="14">
        <v>504919155</v>
      </c>
      <c r="S239" s="14">
        <v>103440</v>
      </c>
      <c r="T239" s="14">
        <v>0</v>
      </c>
      <c r="U239" s="14">
        <v>0</v>
      </c>
      <c r="V239" s="15">
        <v>505022595</v>
      </c>
      <c r="W239" s="15">
        <v>590602374.72000003</v>
      </c>
      <c r="X239" s="14">
        <v>123373316.76000001</v>
      </c>
      <c r="Y239" s="14">
        <v>7015766.0700000003</v>
      </c>
      <c r="Z239" s="14">
        <v>15520703.390000001</v>
      </c>
      <c r="AA239" s="14">
        <v>0</v>
      </c>
      <c r="AB239" s="14">
        <v>0</v>
      </c>
      <c r="AC239" s="14">
        <v>22406184.109999999</v>
      </c>
      <c r="AD239" s="14">
        <v>44942653.57</v>
      </c>
      <c r="AE239" s="14">
        <v>34038285.100000001</v>
      </c>
      <c r="AF239" s="14">
        <v>12710012.380000001</v>
      </c>
      <c r="AG239" s="15">
        <v>215064267.81</v>
      </c>
      <c r="AH239" s="14">
        <v>375538106.91000003</v>
      </c>
      <c r="AI239" s="14">
        <v>0</v>
      </c>
      <c r="AJ239" s="14">
        <v>0</v>
      </c>
      <c r="AK239" s="14">
        <v>0</v>
      </c>
      <c r="AL239" s="14">
        <v>0</v>
      </c>
      <c r="AM239" s="14">
        <v>0</v>
      </c>
      <c r="AN239" s="14">
        <v>0</v>
      </c>
      <c r="AO239" s="14">
        <v>0</v>
      </c>
      <c r="AP239" s="14">
        <v>0</v>
      </c>
      <c r="AQ239" s="15">
        <v>0</v>
      </c>
      <c r="AR239" s="14">
        <v>136957224.06999999</v>
      </c>
      <c r="AS239" s="14">
        <v>0</v>
      </c>
      <c r="AT239" s="14">
        <v>0</v>
      </c>
      <c r="AU239" s="15">
        <v>136957224.06999999</v>
      </c>
      <c r="AV239" s="14">
        <v>12204903.5</v>
      </c>
      <c r="AW239" s="14">
        <v>0</v>
      </c>
      <c r="AX239" s="16">
        <v>12204903.5</v>
      </c>
      <c r="AY239" s="14">
        <v>0</v>
      </c>
      <c r="AZ239" s="15">
        <v>149162127.56999999</v>
      </c>
      <c r="BA239" s="14">
        <v>226375979.34000003</v>
      </c>
      <c r="BB239" s="14">
        <v>162709168.78999999</v>
      </c>
      <c r="BC239" s="14">
        <v>389085148.13</v>
      </c>
      <c r="BD239" s="14">
        <v>37290944.57</v>
      </c>
      <c r="BE239" s="14">
        <v>0</v>
      </c>
      <c r="BF239" s="14">
        <v>351794203.56</v>
      </c>
    </row>
    <row r="240" spans="1:58" x14ac:dyDescent="0.3">
      <c r="A240" s="10"/>
      <c r="B240" s="11" t="s">
        <v>167</v>
      </c>
      <c r="C240" s="11" t="s">
        <v>168</v>
      </c>
      <c r="D240" s="12" t="s">
        <v>318</v>
      </c>
      <c r="E240" s="13" t="s">
        <v>174</v>
      </c>
      <c r="F240" s="14">
        <v>971790.74</v>
      </c>
      <c r="G240" s="14">
        <v>1388272.48</v>
      </c>
      <c r="H240" s="14">
        <v>2360063.2199999997</v>
      </c>
      <c r="I240" s="14">
        <v>10879809.1</v>
      </c>
      <c r="J240" s="14">
        <v>993012.35</v>
      </c>
      <c r="K240" s="14">
        <v>14232884.67</v>
      </c>
      <c r="L240" s="14">
        <v>5288923.78</v>
      </c>
      <c r="M240" s="14">
        <v>1565965.27</v>
      </c>
      <c r="N240" s="14">
        <v>8428176.5</v>
      </c>
      <c r="O240" s="14">
        <v>60000</v>
      </c>
      <c r="P240" s="14">
        <v>15343065.550000001</v>
      </c>
      <c r="Q240" s="15">
        <v>29575950.219999999</v>
      </c>
      <c r="R240" s="14">
        <v>526480326</v>
      </c>
      <c r="S240" s="14">
        <v>124601.79</v>
      </c>
      <c r="T240" s="14">
        <v>0</v>
      </c>
      <c r="U240" s="14">
        <v>10000</v>
      </c>
      <c r="V240" s="15">
        <v>526614927.79000002</v>
      </c>
      <c r="W240" s="15">
        <v>556190878.00999999</v>
      </c>
      <c r="X240" s="14">
        <v>289938425.81999999</v>
      </c>
      <c r="Y240" s="14">
        <v>1287931.7</v>
      </c>
      <c r="Z240" s="14">
        <v>23915845.960000001</v>
      </c>
      <c r="AA240" s="14">
        <v>759940.46</v>
      </c>
      <c r="AB240" s="14">
        <v>0</v>
      </c>
      <c r="AC240" s="14">
        <v>5322938.0599999996</v>
      </c>
      <c r="AD240" s="14">
        <v>31286656.18</v>
      </c>
      <c r="AE240" s="14">
        <v>48523137.950000003</v>
      </c>
      <c r="AF240" s="14">
        <v>12492363.529999999</v>
      </c>
      <c r="AG240" s="15">
        <v>382240583.47999996</v>
      </c>
      <c r="AH240" s="14">
        <v>173950294.53000003</v>
      </c>
      <c r="AI240" s="14">
        <v>0</v>
      </c>
      <c r="AJ240" s="14">
        <v>0</v>
      </c>
      <c r="AK240" s="14">
        <v>0</v>
      </c>
      <c r="AL240" s="14">
        <v>0</v>
      </c>
      <c r="AM240" s="14">
        <v>107665100</v>
      </c>
      <c r="AN240" s="14">
        <v>0</v>
      </c>
      <c r="AO240" s="14">
        <v>107665100</v>
      </c>
      <c r="AP240" s="14">
        <v>487744.33</v>
      </c>
      <c r="AQ240" s="15">
        <v>108152844.33</v>
      </c>
      <c r="AR240" s="14">
        <v>45363749.68</v>
      </c>
      <c r="AS240" s="14">
        <v>0</v>
      </c>
      <c r="AT240" s="14">
        <v>0</v>
      </c>
      <c r="AU240" s="15">
        <v>45363749.68</v>
      </c>
      <c r="AV240" s="14">
        <v>31432563.84</v>
      </c>
      <c r="AW240" s="14">
        <v>0</v>
      </c>
      <c r="AX240" s="16">
        <v>31432563.84</v>
      </c>
      <c r="AY240" s="14">
        <v>0</v>
      </c>
      <c r="AZ240" s="15">
        <v>76796313.519999996</v>
      </c>
      <c r="BA240" s="14">
        <v>205306825.34000003</v>
      </c>
      <c r="BB240" s="14">
        <v>188119375.18000001</v>
      </c>
      <c r="BC240" s="14">
        <v>393426200.51999998</v>
      </c>
      <c r="BD240" s="14">
        <v>13527981.16</v>
      </c>
      <c r="BE240" s="14">
        <v>121796247.98</v>
      </c>
      <c r="BF240" s="14">
        <v>258101971.37999994</v>
      </c>
    </row>
    <row r="241" spans="1:58" x14ac:dyDescent="0.3">
      <c r="A241" s="10"/>
      <c r="B241" s="11" t="s">
        <v>167</v>
      </c>
      <c r="C241" s="11" t="s">
        <v>169</v>
      </c>
      <c r="D241" s="12" t="s">
        <v>319</v>
      </c>
      <c r="E241" s="13" t="s">
        <v>174</v>
      </c>
      <c r="F241" s="14">
        <v>1112684.01</v>
      </c>
      <c r="G241" s="14">
        <v>835654.7</v>
      </c>
      <c r="H241" s="14">
        <v>1948338.71</v>
      </c>
      <c r="I241" s="14">
        <v>26127403.98</v>
      </c>
      <c r="J241" s="14">
        <v>911793</v>
      </c>
      <c r="K241" s="14">
        <v>28987535.690000001</v>
      </c>
      <c r="L241" s="14">
        <v>9479310</v>
      </c>
      <c r="M241" s="14">
        <v>1056690</v>
      </c>
      <c r="N241" s="14">
        <v>0</v>
      </c>
      <c r="O241" s="14">
        <v>0</v>
      </c>
      <c r="P241" s="14">
        <v>10536000</v>
      </c>
      <c r="Q241" s="15">
        <v>39523535.689999998</v>
      </c>
      <c r="R241" s="14">
        <v>542016584</v>
      </c>
      <c r="S241" s="14">
        <v>0</v>
      </c>
      <c r="T241" s="14">
        <v>0</v>
      </c>
      <c r="U241" s="14">
        <v>0</v>
      </c>
      <c r="V241" s="15">
        <v>542016584</v>
      </c>
      <c r="W241" s="15">
        <v>581540119.69000006</v>
      </c>
      <c r="X241" s="14">
        <v>286985518.06</v>
      </c>
      <c r="Y241" s="14">
        <v>9160303.1699999999</v>
      </c>
      <c r="Z241" s="14">
        <v>16725056.560000001</v>
      </c>
      <c r="AA241" s="14">
        <v>0</v>
      </c>
      <c r="AB241" s="14">
        <v>0</v>
      </c>
      <c r="AC241" s="14">
        <v>72785797.680000007</v>
      </c>
      <c r="AD241" s="14">
        <v>98671157.410000011</v>
      </c>
      <c r="AE241" s="14">
        <v>87688281.730000004</v>
      </c>
      <c r="AF241" s="14">
        <v>762073.55</v>
      </c>
      <c r="AG241" s="15">
        <v>474107030.75000006</v>
      </c>
      <c r="AH241" s="14">
        <v>107433088.94</v>
      </c>
      <c r="AI241" s="14">
        <v>0</v>
      </c>
      <c r="AJ241" s="14">
        <v>0</v>
      </c>
      <c r="AK241" s="14">
        <v>0</v>
      </c>
      <c r="AL241" s="14">
        <v>0</v>
      </c>
      <c r="AM241" s="14">
        <v>0</v>
      </c>
      <c r="AN241" s="14">
        <v>0</v>
      </c>
      <c r="AO241" s="14">
        <v>0</v>
      </c>
      <c r="AP241" s="14">
        <v>0</v>
      </c>
      <c r="AQ241" s="15">
        <v>0</v>
      </c>
      <c r="AR241" s="14">
        <v>12500000</v>
      </c>
      <c r="AS241" s="14">
        <v>0</v>
      </c>
      <c r="AT241" s="14">
        <v>0</v>
      </c>
      <c r="AU241" s="15">
        <v>12500000</v>
      </c>
      <c r="AV241" s="14">
        <v>4331926.45</v>
      </c>
      <c r="AW241" s="14">
        <v>0</v>
      </c>
      <c r="AX241" s="16">
        <v>4331926.45</v>
      </c>
      <c r="AY241" s="14">
        <v>476864.58</v>
      </c>
      <c r="AZ241" s="15">
        <v>17308791.029999997</v>
      </c>
      <c r="BA241" s="14">
        <v>90124297.909999996</v>
      </c>
      <c r="BB241" s="14">
        <v>13553983.66</v>
      </c>
      <c r="BC241" s="14">
        <v>103678281.56999999</v>
      </c>
      <c r="BD241" s="14">
        <v>0</v>
      </c>
      <c r="BE241" s="14">
        <v>8784735</v>
      </c>
      <c r="BF241" s="14">
        <v>94893546.569999993</v>
      </c>
    </row>
    <row r="242" spans="1:58" x14ac:dyDescent="0.3">
      <c r="A242" s="10"/>
      <c r="B242" s="11" t="s">
        <v>167</v>
      </c>
      <c r="C242" s="11" t="s">
        <v>170</v>
      </c>
      <c r="D242" s="12" t="s">
        <v>320</v>
      </c>
      <c r="E242" s="13" t="s">
        <v>174</v>
      </c>
      <c r="F242" s="14">
        <v>2907159.11</v>
      </c>
      <c r="G242" s="14">
        <v>3842450.77</v>
      </c>
      <c r="H242" s="14">
        <v>6749609.8799999999</v>
      </c>
      <c r="I242" s="14">
        <v>105016093.97</v>
      </c>
      <c r="J242" s="14">
        <v>6232206.3799999999</v>
      </c>
      <c r="K242" s="14">
        <v>117997910.22999999</v>
      </c>
      <c r="L242" s="14">
        <v>19851920.829999998</v>
      </c>
      <c r="M242" s="14">
        <v>11155090.390000001</v>
      </c>
      <c r="N242" s="14">
        <v>14246389.300000001</v>
      </c>
      <c r="O242" s="14">
        <v>7331774.5599999996</v>
      </c>
      <c r="P242" s="14">
        <v>52585175.079999998</v>
      </c>
      <c r="Q242" s="15">
        <v>170583085.31</v>
      </c>
      <c r="R242" s="14">
        <v>765967024</v>
      </c>
      <c r="S242" s="14">
        <v>558666.74</v>
      </c>
      <c r="T242" s="14">
        <v>0</v>
      </c>
      <c r="U242" s="14">
        <v>340000</v>
      </c>
      <c r="V242" s="15">
        <v>766865690.74000001</v>
      </c>
      <c r="W242" s="15">
        <v>937448776.04999995</v>
      </c>
      <c r="X242" s="14">
        <v>514804817.13</v>
      </c>
      <c r="Y242" s="14">
        <v>9148200</v>
      </c>
      <c r="Z242" s="14">
        <v>21332398.370000001</v>
      </c>
      <c r="AA242" s="14">
        <v>1841759.03</v>
      </c>
      <c r="AB242" s="14">
        <v>5084841.47</v>
      </c>
      <c r="AC242" s="14">
        <v>99996117.730000004</v>
      </c>
      <c r="AD242" s="14">
        <v>137403316.60000002</v>
      </c>
      <c r="AE242" s="14">
        <v>112261261.11</v>
      </c>
      <c r="AF242" s="14">
        <v>30503303.079999998</v>
      </c>
      <c r="AG242" s="15">
        <v>794972697.92000008</v>
      </c>
      <c r="AH242" s="14">
        <v>142476078.12999988</v>
      </c>
      <c r="AI242" s="14">
        <v>0</v>
      </c>
      <c r="AJ242" s="14">
        <v>0</v>
      </c>
      <c r="AK242" s="14">
        <v>0</v>
      </c>
      <c r="AL242" s="14">
        <v>0</v>
      </c>
      <c r="AM242" s="14">
        <v>0</v>
      </c>
      <c r="AN242" s="14">
        <v>0</v>
      </c>
      <c r="AO242" s="14">
        <v>0</v>
      </c>
      <c r="AP242" s="14">
        <v>24241533.949999999</v>
      </c>
      <c r="AQ242" s="15">
        <v>24241533.949999999</v>
      </c>
      <c r="AR242" s="14">
        <v>63881229.350000001</v>
      </c>
      <c r="AS242" s="14">
        <v>0</v>
      </c>
      <c r="AT242" s="14">
        <v>0</v>
      </c>
      <c r="AU242" s="15">
        <v>63881229.350000001</v>
      </c>
      <c r="AV242" s="14">
        <v>54014838.170000002</v>
      </c>
      <c r="AW242" s="14">
        <v>0</v>
      </c>
      <c r="AX242" s="16">
        <v>54014838.170000002</v>
      </c>
      <c r="AY242" s="14">
        <v>2999665.16</v>
      </c>
      <c r="AZ242" s="15">
        <v>120895732.68000001</v>
      </c>
      <c r="BA242" s="14">
        <v>45821879.399999857</v>
      </c>
      <c r="BB242" s="14">
        <v>304673966.38999999</v>
      </c>
      <c r="BC242" s="14">
        <v>350495845.79000002</v>
      </c>
      <c r="BD242" s="14">
        <v>22523902.16</v>
      </c>
      <c r="BE242" s="14">
        <v>0</v>
      </c>
      <c r="BF242" s="14">
        <v>327971943.63</v>
      </c>
    </row>
    <row r="243" spans="1:58" x14ac:dyDescent="0.3">
      <c r="A243" s="10"/>
      <c r="B243" s="11" t="s">
        <v>73</v>
      </c>
      <c r="C243" s="11" t="s">
        <v>74</v>
      </c>
      <c r="D243" s="12" t="s">
        <v>321</v>
      </c>
      <c r="E243" s="13" t="s">
        <v>322</v>
      </c>
      <c r="F243" s="14">
        <v>3284353.48</v>
      </c>
      <c r="G243" s="14">
        <v>4105441.85</v>
      </c>
      <c r="H243" s="14">
        <v>7389795.3300000001</v>
      </c>
      <c r="I243" s="14">
        <v>36296688.899999999</v>
      </c>
      <c r="J243" s="14">
        <v>2419167.87</v>
      </c>
      <c r="K243" s="14">
        <v>46105652.099999994</v>
      </c>
      <c r="L243" s="14">
        <v>10844204.48</v>
      </c>
      <c r="M243" s="14">
        <v>4878000</v>
      </c>
      <c r="N243" s="14">
        <v>18484724.41</v>
      </c>
      <c r="O243" s="14">
        <v>11456.66</v>
      </c>
      <c r="P243" s="14">
        <v>34218385.549999997</v>
      </c>
      <c r="Q243" s="15">
        <v>80324037.649999991</v>
      </c>
      <c r="R243" s="14">
        <v>113850648</v>
      </c>
      <c r="S243" s="14">
        <v>0</v>
      </c>
      <c r="T243" s="14">
        <v>0</v>
      </c>
      <c r="U243" s="14">
        <v>0</v>
      </c>
      <c r="V243" s="15">
        <v>113850648</v>
      </c>
      <c r="W243" s="15">
        <v>194174685.64999998</v>
      </c>
      <c r="X243" s="14">
        <v>89451830.640000001</v>
      </c>
      <c r="Y243" s="14">
        <v>485500</v>
      </c>
      <c r="Z243" s="14">
        <v>8111462.0199999996</v>
      </c>
      <c r="AA243" s="14">
        <v>15000</v>
      </c>
      <c r="AB243" s="14">
        <v>0</v>
      </c>
      <c r="AC243" s="14">
        <v>11426230.460000001</v>
      </c>
      <c r="AD243" s="14">
        <v>20038192.48</v>
      </c>
      <c r="AE243" s="14">
        <v>7197292.1200000001</v>
      </c>
      <c r="AF243" s="14">
        <v>13428</v>
      </c>
      <c r="AG243" s="15">
        <v>116700743.24000001</v>
      </c>
      <c r="AH243" s="14">
        <v>77473942.409999967</v>
      </c>
      <c r="AI243" s="14">
        <v>0</v>
      </c>
      <c r="AJ243" s="14">
        <v>0</v>
      </c>
      <c r="AK243" s="14">
        <v>0</v>
      </c>
      <c r="AL243" s="14">
        <v>0</v>
      </c>
      <c r="AM243" s="14">
        <v>1790400</v>
      </c>
      <c r="AN243" s="14">
        <v>0</v>
      </c>
      <c r="AO243" s="14">
        <v>1790400</v>
      </c>
      <c r="AP243" s="14">
        <v>0</v>
      </c>
      <c r="AQ243" s="15">
        <v>1790400</v>
      </c>
      <c r="AR243" s="14">
        <v>13272184.67</v>
      </c>
      <c r="AS243" s="14">
        <v>0</v>
      </c>
      <c r="AT243" s="14">
        <v>0</v>
      </c>
      <c r="AU243" s="15">
        <v>13272184.67</v>
      </c>
      <c r="AV243" s="14">
        <v>0</v>
      </c>
      <c r="AW243" s="14">
        <v>0</v>
      </c>
      <c r="AX243" s="16">
        <v>0</v>
      </c>
      <c r="AY243" s="14">
        <v>0</v>
      </c>
      <c r="AZ243" s="15">
        <v>13272184.67</v>
      </c>
      <c r="BA243" s="14">
        <v>65992157.739999965</v>
      </c>
      <c r="BB243" s="14">
        <v>70234471.540000007</v>
      </c>
      <c r="BC243" s="14">
        <v>136226629.28</v>
      </c>
      <c r="BD243" s="14">
        <v>0</v>
      </c>
      <c r="BE243" s="14">
        <v>0</v>
      </c>
      <c r="BF243" s="14">
        <v>136226629.28</v>
      </c>
    </row>
    <row r="244" spans="1:58" x14ac:dyDescent="0.3">
      <c r="A244" s="10"/>
      <c r="B244" s="11" t="s">
        <v>73</v>
      </c>
      <c r="C244" s="11" t="s">
        <v>74</v>
      </c>
      <c r="D244" s="12" t="s">
        <v>323</v>
      </c>
      <c r="E244" s="13" t="s">
        <v>322</v>
      </c>
      <c r="F244" s="14">
        <v>18604.2</v>
      </c>
      <c r="G244" s="14">
        <v>23255.25</v>
      </c>
      <c r="H244" s="14">
        <v>41859.449999999997</v>
      </c>
      <c r="I244" s="14">
        <v>149287</v>
      </c>
      <c r="J244" s="14">
        <v>45814.92</v>
      </c>
      <c r="K244" s="14">
        <v>236961.37</v>
      </c>
      <c r="L244" s="14">
        <v>66282.25</v>
      </c>
      <c r="M244" s="14">
        <v>12600</v>
      </c>
      <c r="N244" s="14">
        <v>0</v>
      </c>
      <c r="O244" s="14">
        <v>1000</v>
      </c>
      <c r="P244" s="14">
        <v>79882.25</v>
      </c>
      <c r="Q244" s="15">
        <v>316843.62</v>
      </c>
      <c r="R244" s="14">
        <v>67453872</v>
      </c>
      <c r="S244" s="14">
        <v>0</v>
      </c>
      <c r="T244" s="14">
        <v>0</v>
      </c>
      <c r="U244" s="14">
        <v>200000</v>
      </c>
      <c r="V244" s="15">
        <v>67653872</v>
      </c>
      <c r="W244" s="15">
        <v>67970715.620000005</v>
      </c>
      <c r="X244" s="14">
        <v>22333655.52</v>
      </c>
      <c r="Y244" s="14">
        <v>0</v>
      </c>
      <c r="Z244" s="14">
        <v>2336514.52</v>
      </c>
      <c r="AA244" s="14">
        <v>0</v>
      </c>
      <c r="AB244" s="14">
        <v>0</v>
      </c>
      <c r="AC244" s="14">
        <v>1278870.6200000001</v>
      </c>
      <c r="AD244" s="14">
        <v>3615385.14</v>
      </c>
      <c r="AE244" s="14">
        <v>5883156.4500000002</v>
      </c>
      <c r="AF244" s="14">
        <v>0</v>
      </c>
      <c r="AG244" s="15">
        <v>31832197.109999999</v>
      </c>
      <c r="AH244" s="14">
        <v>36138518.510000005</v>
      </c>
      <c r="AI244" s="14">
        <v>0</v>
      </c>
      <c r="AJ244" s="14">
        <v>0</v>
      </c>
      <c r="AK244" s="14">
        <v>0</v>
      </c>
      <c r="AL244" s="14">
        <v>0</v>
      </c>
      <c r="AM244" s="14">
        <v>0</v>
      </c>
      <c r="AN244" s="14">
        <v>0</v>
      </c>
      <c r="AO244" s="14">
        <v>0</v>
      </c>
      <c r="AP244" s="14">
        <v>78547.850000000006</v>
      </c>
      <c r="AQ244" s="15">
        <v>78547.850000000006</v>
      </c>
      <c r="AR244" s="14">
        <v>116017</v>
      </c>
      <c r="AS244" s="14">
        <v>0</v>
      </c>
      <c r="AT244" s="14">
        <v>0</v>
      </c>
      <c r="AU244" s="15">
        <v>116017</v>
      </c>
      <c r="AV244" s="14">
        <v>0</v>
      </c>
      <c r="AW244" s="14">
        <v>0</v>
      </c>
      <c r="AX244" s="16">
        <v>0</v>
      </c>
      <c r="AY244" s="14">
        <v>0</v>
      </c>
      <c r="AZ244" s="15">
        <v>116017</v>
      </c>
      <c r="BA244" s="14">
        <v>36101049.360000007</v>
      </c>
      <c r="BB244" s="14">
        <v>82126224.569999993</v>
      </c>
      <c r="BC244" s="14">
        <v>118227273.93000001</v>
      </c>
      <c r="BD244" s="14">
        <v>5347553.2</v>
      </c>
      <c r="BE244" s="14">
        <v>31633496.940000001</v>
      </c>
      <c r="BF244" s="14">
        <v>81246223.790000007</v>
      </c>
    </row>
    <row r="245" spans="1:58" x14ac:dyDescent="0.3">
      <c r="A245" s="10"/>
      <c r="B245" s="11" t="s">
        <v>73</v>
      </c>
      <c r="C245" s="11" t="s">
        <v>74</v>
      </c>
      <c r="D245" s="12" t="s">
        <v>324</v>
      </c>
      <c r="E245" s="13" t="s">
        <v>322</v>
      </c>
      <c r="F245" s="14">
        <v>279205.31</v>
      </c>
      <c r="G245" s="14">
        <v>349006.64</v>
      </c>
      <c r="H245" s="14">
        <v>628211.94999999995</v>
      </c>
      <c r="I245" s="14">
        <v>1533766.32</v>
      </c>
      <c r="J245" s="14">
        <v>158227.20000000001</v>
      </c>
      <c r="K245" s="14">
        <v>2320205.4700000002</v>
      </c>
      <c r="L245" s="14">
        <v>383228.53</v>
      </c>
      <c r="M245" s="14">
        <v>699401.6</v>
      </c>
      <c r="N245" s="14">
        <v>0</v>
      </c>
      <c r="O245" s="14">
        <v>0</v>
      </c>
      <c r="P245" s="14">
        <v>1082630.1299999999</v>
      </c>
      <c r="Q245" s="15">
        <v>3402835.6</v>
      </c>
      <c r="R245" s="14">
        <v>68955474</v>
      </c>
      <c r="S245" s="14">
        <v>0</v>
      </c>
      <c r="T245" s="14">
        <v>0</v>
      </c>
      <c r="U245" s="14">
        <v>0</v>
      </c>
      <c r="V245" s="15">
        <v>68955474</v>
      </c>
      <c r="W245" s="15">
        <v>72358309.599999994</v>
      </c>
      <c r="X245" s="14">
        <v>28781096.73</v>
      </c>
      <c r="Y245" s="14">
        <v>0</v>
      </c>
      <c r="Z245" s="14">
        <v>3071647.8</v>
      </c>
      <c r="AA245" s="14">
        <v>0</v>
      </c>
      <c r="AB245" s="14">
        <v>0</v>
      </c>
      <c r="AC245" s="14">
        <v>4219993.76</v>
      </c>
      <c r="AD245" s="14">
        <v>7291641.5599999996</v>
      </c>
      <c r="AE245" s="14">
        <v>2605411.2400000002</v>
      </c>
      <c r="AF245" s="14">
        <v>0</v>
      </c>
      <c r="AG245" s="15">
        <v>38678149.530000001</v>
      </c>
      <c r="AH245" s="14">
        <v>33680160.069999993</v>
      </c>
      <c r="AI245" s="14">
        <v>0</v>
      </c>
      <c r="AJ245" s="14">
        <v>0</v>
      </c>
      <c r="AK245" s="14">
        <v>0</v>
      </c>
      <c r="AL245" s="14">
        <v>0</v>
      </c>
      <c r="AM245" s="14">
        <v>0</v>
      </c>
      <c r="AN245" s="14">
        <v>0</v>
      </c>
      <c r="AO245" s="14">
        <v>0</v>
      </c>
      <c r="AP245" s="14">
        <v>0</v>
      </c>
      <c r="AQ245" s="15">
        <v>0</v>
      </c>
      <c r="AR245" s="14">
        <v>0</v>
      </c>
      <c r="AS245" s="14">
        <v>0</v>
      </c>
      <c r="AT245" s="14">
        <v>0</v>
      </c>
      <c r="AU245" s="15">
        <v>0</v>
      </c>
      <c r="AV245" s="14">
        <v>0</v>
      </c>
      <c r="AW245" s="14">
        <v>0</v>
      </c>
      <c r="AX245" s="16">
        <v>0</v>
      </c>
      <c r="AY245" s="14">
        <v>0</v>
      </c>
      <c r="AZ245" s="15">
        <v>0</v>
      </c>
      <c r="BA245" s="14">
        <v>33680160.069999993</v>
      </c>
      <c r="BB245" s="14">
        <v>83397935.650000006</v>
      </c>
      <c r="BC245" s="14">
        <v>117078095.72</v>
      </c>
      <c r="BD245" s="14">
        <v>0</v>
      </c>
      <c r="BE245" s="14">
        <v>0</v>
      </c>
      <c r="BF245" s="14">
        <v>117078095.72</v>
      </c>
    </row>
    <row r="246" spans="1:58" x14ac:dyDescent="0.3">
      <c r="A246" s="10"/>
      <c r="B246" s="11" t="s">
        <v>73</v>
      </c>
      <c r="C246" s="11" t="s">
        <v>74</v>
      </c>
      <c r="D246" s="12" t="s">
        <v>325</v>
      </c>
      <c r="E246" s="13" t="s">
        <v>322</v>
      </c>
      <c r="F246" s="14">
        <v>13491.97</v>
      </c>
      <c r="G246" s="14">
        <v>16864.97</v>
      </c>
      <c r="H246" s="14">
        <v>30356.940000000002</v>
      </c>
      <c r="I246" s="14">
        <v>119280</v>
      </c>
      <c r="J246" s="14">
        <v>38331</v>
      </c>
      <c r="K246" s="14">
        <v>187967.94</v>
      </c>
      <c r="L246" s="14">
        <v>44236</v>
      </c>
      <c r="M246" s="14">
        <v>53859</v>
      </c>
      <c r="N246" s="14">
        <v>0</v>
      </c>
      <c r="O246" s="14">
        <v>0</v>
      </c>
      <c r="P246" s="14">
        <v>98095</v>
      </c>
      <c r="Q246" s="15">
        <v>286062.94</v>
      </c>
      <c r="R246" s="14">
        <v>42033328</v>
      </c>
      <c r="S246" s="14">
        <v>0</v>
      </c>
      <c r="T246" s="14">
        <v>0</v>
      </c>
      <c r="U246" s="14">
        <v>200000</v>
      </c>
      <c r="V246" s="15">
        <v>42233328</v>
      </c>
      <c r="W246" s="15">
        <v>42519390.939999998</v>
      </c>
      <c r="X246" s="14">
        <v>21162412.18</v>
      </c>
      <c r="Y246" s="14">
        <v>0</v>
      </c>
      <c r="Z246" s="14">
        <v>3022718.41</v>
      </c>
      <c r="AA246" s="14">
        <v>0</v>
      </c>
      <c r="AB246" s="14">
        <v>0</v>
      </c>
      <c r="AC246" s="14">
        <v>3172321.49</v>
      </c>
      <c r="AD246" s="14">
        <v>6195039.9000000004</v>
      </c>
      <c r="AE246" s="14">
        <v>1108688.8700000001</v>
      </c>
      <c r="AF246" s="14">
        <v>141514.07</v>
      </c>
      <c r="AG246" s="15">
        <v>28607655.02</v>
      </c>
      <c r="AH246" s="14">
        <v>13911735.919999998</v>
      </c>
      <c r="AI246" s="14">
        <v>0</v>
      </c>
      <c r="AJ246" s="14">
        <v>0</v>
      </c>
      <c r="AK246" s="14">
        <v>0</v>
      </c>
      <c r="AL246" s="14">
        <v>0</v>
      </c>
      <c r="AM246" s="14">
        <v>0</v>
      </c>
      <c r="AN246" s="14">
        <v>0</v>
      </c>
      <c r="AO246" s="14">
        <v>0</v>
      </c>
      <c r="AP246" s="14">
        <v>68440</v>
      </c>
      <c r="AQ246" s="15">
        <v>68440</v>
      </c>
      <c r="AR246" s="14">
        <v>59990</v>
      </c>
      <c r="AS246" s="14">
        <v>0</v>
      </c>
      <c r="AT246" s="14">
        <v>0</v>
      </c>
      <c r="AU246" s="15">
        <v>59990</v>
      </c>
      <c r="AV246" s="14">
        <v>1209460.6200000001</v>
      </c>
      <c r="AW246" s="14">
        <v>0</v>
      </c>
      <c r="AX246" s="16">
        <v>1209460.6200000001</v>
      </c>
      <c r="AY246" s="14">
        <v>0</v>
      </c>
      <c r="AZ246" s="15">
        <v>1269450.6200000001</v>
      </c>
      <c r="BA246" s="14">
        <v>12710725.299999997</v>
      </c>
      <c r="BB246" s="14">
        <v>39227545.109999999</v>
      </c>
      <c r="BC246" s="14">
        <v>51938270.409999996</v>
      </c>
      <c r="BD246" s="14">
        <v>0</v>
      </c>
      <c r="BE246" s="14">
        <v>0</v>
      </c>
      <c r="BF246" s="14">
        <v>51938270.409999996</v>
      </c>
    </row>
    <row r="247" spans="1:58" x14ac:dyDescent="0.3">
      <c r="A247" s="10"/>
      <c r="B247" s="11" t="s">
        <v>73</v>
      </c>
      <c r="C247" s="11" t="s">
        <v>74</v>
      </c>
      <c r="D247" s="12" t="s">
        <v>326</v>
      </c>
      <c r="E247" s="13" t="s">
        <v>322</v>
      </c>
      <c r="F247" s="14">
        <v>19978.55</v>
      </c>
      <c r="G247" s="14">
        <v>24973.19</v>
      </c>
      <c r="H247" s="14">
        <v>44951.74</v>
      </c>
      <c r="I247" s="14">
        <v>95669.2</v>
      </c>
      <c r="J247" s="14">
        <v>51923.29</v>
      </c>
      <c r="K247" s="14">
        <v>192544.23</v>
      </c>
      <c r="L247" s="14">
        <v>121334</v>
      </c>
      <c r="M247" s="14">
        <v>155143</v>
      </c>
      <c r="N247" s="14">
        <v>0</v>
      </c>
      <c r="O247" s="14">
        <v>0</v>
      </c>
      <c r="P247" s="14">
        <v>276477</v>
      </c>
      <c r="Q247" s="15">
        <v>469021.23</v>
      </c>
      <c r="R247" s="14">
        <v>48942877</v>
      </c>
      <c r="S247" s="14">
        <v>0</v>
      </c>
      <c r="T247" s="14">
        <v>0</v>
      </c>
      <c r="U247" s="14">
        <v>0</v>
      </c>
      <c r="V247" s="15">
        <v>48942877</v>
      </c>
      <c r="W247" s="15">
        <v>49411898.229999997</v>
      </c>
      <c r="X247" s="14">
        <v>25462225.77</v>
      </c>
      <c r="Y247" s="14">
        <v>0</v>
      </c>
      <c r="Z247" s="14">
        <v>3968018.44</v>
      </c>
      <c r="AA247" s="14">
        <v>0</v>
      </c>
      <c r="AB247" s="14">
        <v>0</v>
      </c>
      <c r="AC247" s="14">
        <v>1589003.5</v>
      </c>
      <c r="AD247" s="14">
        <v>5557021.9399999995</v>
      </c>
      <c r="AE247" s="14">
        <v>720912.34</v>
      </c>
      <c r="AF247" s="14">
        <v>0</v>
      </c>
      <c r="AG247" s="15">
        <v>31740160.050000001</v>
      </c>
      <c r="AH247" s="14">
        <v>17671738.179999996</v>
      </c>
      <c r="AI247" s="14">
        <v>0</v>
      </c>
      <c r="AJ247" s="14">
        <v>0</v>
      </c>
      <c r="AK247" s="14">
        <v>0</v>
      </c>
      <c r="AL247" s="14">
        <v>0</v>
      </c>
      <c r="AM247" s="14">
        <v>0</v>
      </c>
      <c r="AN247" s="14">
        <v>0</v>
      </c>
      <c r="AO247" s="14">
        <v>0</v>
      </c>
      <c r="AP247" s="14">
        <v>0</v>
      </c>
      <c r="AQ247" s="15">
        <v>0</v>
      </c>
      <c r="AR247" s="14">
        <v>4540703.4800000004</v>
      </c>
      <c r="AS247" s="14">
        <v>0</v>
      </c>
      <c r="AT247" s="14">
        <v>0</v>
      </c>
      <c r="AU247" s="15">
        <v>4540703.4800000004</v>
      </c>
      <c r="AV247" s="14">
        <v>0</v>
      </c>
      <c r="AW247" s="14">
        <v>0</v>
      </c>
      <c r="AX247" s="16">
        <v>0</v>
      </c>
      <c r="AY247" s="14">
        <v>0</v>
      </c>
      <c r="AZ247" s="15">
        <v>4540703.4800000004</v>
      </c>
      <c r="BA247" s="14">
        <v>13131034.699999996</v>
      </c>
      <c r="BB247" s="14">
        <v>54187443.920000002</v>
      </c>
      <c r="BC247" s="14">
        <v>67318478.620000005</v>
      </c>
      <c r="BD247" s="14">
        <v>0</v>
      </c>
      <c r="BE247" s="14">
        <v>13535770.189999999</v>
      </c>
      <c r="BF247" s="14">
        <v>53782708.430000007</v>
      </c>
    </row>
    <row r="248" spans="1:58" x14ac:dyDescent="0.3">
      <c r="A248" s="10"/>
      <c r="B248" s="11" t="s">
        <v>73</v>
      </c>
      <c r="C248" s="11" t="s">
        <v>74</v>
      </c>
      <c r="D248" s="12" t="s">
        <v>327</v>
      </c>
      <c r="E248" s="13" t="s">
        <v>322</v>
      </c>
      <c r="F248" s="14">
        <v>129946.52</v>
      </c>
      <c r="G248" s="14">
        <v>162433.17000000001</v>
      </c>
      <c r="H248" s="14">
        <v>292379.69</v>
      </c>
      <c r="I248" s="14">
        <v>605054.78</v>
      </c>
      <c r="J248" s="14">
        <v>71021.84</v>
      </c>
      <c r="K248" s="14">
        <v>968456.30999999994</v>
      </c>
      <c r="L248" s="14">
        <v>229653.48</v>
      </c>
      <c r="M248" s="14">
        <v>136445.20000000001</v>
      </c>
      <c r="N248" s="14">
        <v>0</v>
      </c>
      <c r="O248" s="14">
        <v>0</v>
      </c>
      <c r="P248" s="14">
        <v>366098.68000000005</v>
      </c>
      <c r="Q248" s="15">
        <v>1334554.99</v>
      </c>
      <c r="R248" s="14">
        <v>57865854</v>
      </c>
      <c r="S248" s="14">
        <v>0</v>
      </c>
      <c r="T248" s="14">
        <v>0</v>
      </c>
      <c r="U248" s="14">
        <v>0</v>
      </c>
      <c r="V248" s="15">
        <v>57865854</v>
      </c>
      <c r="W248" s="15">
        <v>59200408.990000002</v>
      </c>
      <c r="X248" s="14">
        <v>25879937.120000001</v>
      </c>
      <c r="Y248" s="14">
        <v>0</v>
      </c>
      <c r="Z248" s="14">
        <v>2152687.6</v>
      </c>
      <c r="AA248" s="14">
        <v>0</v>
      </c>
      <c r="AB248" s="14">
        <v>0</v>
      </c>
      <c r="AC248" s="14">
        <v>3096499.27</v>
      </c>
      <c r="AD248" s="14">
        <v>5249186.87</v>
      </c>
      <c r="AE248" s="14">
        <v>1841024.79</v>
      </c>
      <c r="AF248" s="14">
        <v>52400.82</v>
      </c>
      <c r="AG248" s="15">
        <v>33022549.600000001</v>
      </c>
      <c r="AH248" s="14">
        <v>26177859.390000001</v>
      </c>
      <c r="AI248" s="14">
        <v>0</v>
      </c>
      <c r="AJ248" s="14">
        <v>0</v>
      </c>
      <c r="AK248" s="14">
        <v>0</v>
      </c>
      <c r="AL248" s="14">
        <v>0</v>
      </c>
      <c r="AM248" s="14">
        <v>0</v>
      </c>
      <c r="AN248" s="14">
        <v>0</v>
      </c>
      <c r="AO248" s="14">
        <v>0</v>
      </c>
      <c r="AP248" s="14">
        <v>0</v>
      </c>
      <c r="AQ248" s="15">
        <v>0</v>
      </c>
      <c r="AR248" s="14">
        <v>13669124.99</v>
      </c>
      <c r="AS248" s="14">
        <v>0</v>
      </c>
      <c r="AT248" s="14">
        <v>0</v>
      </c>
      <c r="AU248" s="15">
        <v>13669124.99</v>
      </c>
      <c r="AV248" s="14">
        <v>424140.42</v>
      </c>
      <c r="AW248" s="14">
        <v>0</v>
      </c>
      <c r="AX248" s="16">
        <v>424140.42</v>
      </c>
      <c r="AY248" s="14">
        <v>0</v>
      </c>
      <c r="AZ248" s="15">
        <v>14093265.41</v>
      </c>
      <c r="BA248" s="14">
        <v>12084593.98</v>
      </c>
      <c r="BB248" s="14">
        <v>52937714.649999999</v>
      </c>
      <c r="BC248" s="14">
        <v>65022308.630000003</v>
      </c>
      <c r="BD248" s="14">
        <v>0</v>
      </c>
      <c r="BE248" s="14">
        <v>14419603.699999999</v>
      </c>
      <c r="BF248" s="14">
        <v>50602704.930000007</v>
      </c>
    </row>
    <row r="249" spans="1:58" x14ac:dyDescent="0.3">
      <c r="A249" s="10"/>
      <c r="B249" s="11" t="s">
        <v>73</v>
      </c>
      <c r="C249" s="11" t="s">
        <v>74</v>
      </c>
      <c r="D249" s="12" t="s">
        <v>328</v>
      </c>
      <c r="E249" s="13" t="s">
        <v>322</v>
      </c>
      <c r="F249" s="14">
        <v>563715.64</v>
      </c>
      <c r="G249" s="14">
        <v>704644.56</v>
      </c>
      <c r="H249" s="14">
        <v>1268360.2000000002</v>
      </c>
      <c r="I249" s="14">
        <v>1376473.51</v>
      </c>
      <c r="J249" s="14">
        <v>107945</v>
      </c>
      <c r="K249" s="14">
        <v>2752778.71</v>
      </c>
      <c r="L249" s="14">
        <v>551985.18999999994</v>
      </c>
      <c r="M249" s="14">
        <v>210958</v>
      </c>
      <c r="N249" s="14">
        <v>0</v>
      </c>
      <c r="O249" s="14">
        <v>0</v>
      </c>
      <c r="P249" s="14">
        <v>762943.19</v>
      </c>
      <c r="Q249" s="15">
        <v>3515721.9</v>
      </c>
      <c r="R249" s="14">
        <v>56948979</v>
      </c>
      <c r="S249" s="14">
        <v>25488192.949999999</v>
      </c>
      <c r="T249" s="14">
        <v>0</v>
      </c>
      <c r="U249" s="14">
        <v>0</v>
      </c>
      <c r="V249" s="15">
        <v>82437171.950000003</v>
      </c>
      <c r="W249" s="15">
        <v>85952893.850000009</v>
      </c>
      <c r="X249" s="14">
        <v>55728553.770000003</v>
      </c>
      <c r="Y249" s="14">
        <v>587868.1</v>
      </c>
      <c r="Z249" s="14">
        <v>3343046.69</v>
      </c>
      <c r="AA249" s="14">
        <v>0</v>
      </c>
      <c r="AB249" s="14">
        <v>0</v>
      </c>
      <c r="AC249" s="14">
        <v>4236982.21</v>
      </c>
      <c r="AD249" s="14">
        <v>8167897</v>
      </c>
      <c r="AE249" s="14">
        <v>8557025.6999999993</v>
      </c>
      <c r="AF249" s="14">
        <v>0</v>
      </c>
      <c r="AG249" s="15">
        <v>72453476.469999999</v>
      </c>
      <c r="AH249" s="14">
        <v>13499417.38000001</v>
      </c>
      <c r="AI249" s="14">
        <v>0</v>
      </c>
      <c r="AJ249" s="14">
        <v>0</v>
      </c>
      <c r="AK249" s="14">
        <v>0</v>
      </c>
      <c r="AL249" s="14">
        <v>0</v>
      </c>
      <c r="AM249" s="14">
        <v>0</v>
      </c>
      <c r="AN249" s="14">
        <v>0</v>
      </c>
      <c r="AO249" s="14">
        <v>0</v>
      </c>
      <c r="AP249" s="14">
        <v>0</v>
      </c>
      <c r="AQ249" s="15">
        <v>0</v>
      </c>
      <c r="AR249" s="14">
        <v>10508037.6</v>
      </c>
      <c r="AS249" s="14">
        <v>0</v>
      </c>
      <c r="AT249" s="14">
        <v>0</v>
      </c>
      <c r="AU249" s="15">
        <v>10508037.6</v>
      </c>
      <c r="AV249" s="14">
        <v>0</v>
      </c>
      <c r="AW249" s="14">
        <v>0</v>
      </c>
      <c r="AX249" s="16">
        <v>0</v>
      </c>
      <c r="AY249" s="14">
        <v>0</v>
      </c>
      <c r="AZ249" s="15">
        <v>10508037.6</v>
      </c>
      <c r="BA249" s="14">
        <v>2991379.7800000105</v>
      </c>
      <c r="BB249" s="14">
        <v>36966636.420000002</v>
      </c>
      <c r="BC249" s="14">
        <v>39958016.200000003</v>
      </c>
      <c r="BD249" s="14">
        <v>0</v>
      </c>
      <c r="BE249" s="14">
        <v>0</v>
      </c>
      <c r="BF249" s="14">
        <v>39958016.200000003</v>
      </c>
    </row>
    <row r="250" spans="1:58" x14ac:dyDescent="0.3">
      <c r="A250" s="10"/>
      <c r="B250" s="11" t="s">
        <v>73</v>
      </c>
      <c r="C250" s="11" t="s">
        <v>74</v>
      </c>
      <c r="D250" s="12" t="s">
        <v>329</v>
      </c>
      <c r="E250" s="13" t="s">
        <v>322</v>
      </c>
      <c r="F250" s="14">
        <v>292651.18</v>
      </c>
      <c r="G250" s="14">
        <v>365813.99</v>
      </c>
      <c r="H250" s="14">
        <v>658465.16999999993</v>
      </c>
      <c r="I250" s="14">
        <v>747408</v>
      </c>
      <c r="J250" s="14">
        <v>107458.88</v>
      </c>
      <c r="K250" s="14">
        <v>1513332.0499999998</v>
      </c>
      <c r="L250" s="14">
        <v>384965</v>
      </c>
      <c r="M250" s="14">
        <v>1820674.4</v>
      </c>
      <c r="N250" s="14">
        <v>0</v>
      </c>
      <c r="O250" s="14">
        <v>12140</v>
      </c>
      <c r="P250" s="14">
        <v>2217779.4</v>
      </c>
      <c r="Q250" s="15">
        <v>3731111.4499999997</v>
      </c>
      <c r="R250" s="14">
        <v>59511536</v>
      </c>
      <c r="S250" s="14">
        <v>11807.44</v>
      </c>
      <c r="T250" s="14">
        <v>0</v>
      </c>
      <c r="U250" s="14">
        <v>0</v>
      </c>
      <c r="V250" s="15">
        <v>59523343.439999998</v>
      </c>
      <c r="W250" s="15">
        <v>63254454.890000001</v>
      </c>
      <c r="X250" s="14">
        <v>24764409.25</v>
      </c>
      <c r="Y250" s="14">
        <v>600000</v>
      </c>
      <c r="Z250" s="14">
        <v>4009344.47</v>
      </c>
      <c r="AA250" s="14">
        <v>0</v>
      </c>
      <c r="AB250" s="14">
        <v>0</v>
      </c>
      <c r="AC250" s="14">
        <v>2913435.3</v>
      </c>
      <c r="AD250" s="14">
        <v>7522779.7700000005</v>
      </c>
      <c r="AE250" s="14">
        <v>4389982.6399999997</v>
      </c>
      <c r="AF250" s="14">
        <v>0</v>
      </c>
      <c r="AG250" s="15">
        <v>36677171.659999996</v>
      </c>
      <c r="AH250" s="14">
        <v>26577283.230000004</v>
      </c>
      <c r="AI250" s="14">
        <v>0</v>
      </c>
      <c r="AJ250" s="14">
        <v>0</v>
      </c>
      <c r="AK250" s="14">
        <v>0</v>
      </c>
      <c r="AL250" s="14">
        <v>0</v>
      </c>
      <c r="AM250" s="14">
        <v>0</v>
      </c>
      <c r="AN250" s="14">
        <v>0</v>
      </c>
      <c r="AO250" s="14">
        <v>0</v>
      </c>
      <c r="AP250" s="14">
        <v>500630</v>
      </c>
      <c r="AQ250" s="15">
        <v>500630</v>
      </c>
      <c r="AR250" s="14">
        <v>5300000</v>
      </c>
      <c r="AS250" s="14">
        <v>0</v>
      </c>
      <c r="AT250" s="14">
        <v>0</v>
      </c>
      <c r="AU250" s="15">
        <v>5300000</v>
      </c>
      <c r="AV250" s="14">
        <v>0</v>
      </c>
      <c r="AW250" s="14">
        <v>0</v>
      </c>
      <c r="AX250" s="16">
        <v>0</v>
      </c>
      <c r="AY250" s="14">
        <v>0</v>
      </c>
      <c r="AZ250" s="15">
        <v>5300000</v>
      </c>
      <c r="BA250" s="14">
        <v>21777913.230000004</v>
      </c>
      <c r="BB250" s="14">
        <v>64929817.090000004</v>
      </c>
      <c r="BC250" s="14">
        <v>86707730.319999993</v>
      </c>
      <c r="BD250" s="14">
        <v>0</v>
      </c>
      <c r="BE250" s="14">
        <v>0</v>
      </c>
      <c r="BF250" s="14">
        <v>86707730.319999993</v>
      </c>
    </row>
    <row r="251" spans="1:58" x14ac:dyDescent="0.3">
      <c r="A251" s="10"/>
      <c r="B251" s="11" t="s">
        <v>73</v>
      </c>
      <c r="C251" s="11" t="s">
        <v>74</v>
      </c>
      <c r="D251" s="12" t="s">
        <v>330</v>
      </c>
      <c r="E251" s="13" t="s">
        <v>322</v>
      </c>
      <c r="F251" s="14">
        <v>61980.12</v>
      </c>
      <c r="G251" s="14">
        <v>77475.14</v>
      </c>
      <c r="H251" s="14">
        <v>139455.26</v>
      </c>
      <c r="I251" s="14">
        <v>323666.83</v>
      </c>
      <c r="J251" s="14">
        <v>140736</v>
      </c>
      <c r="K251" s="14">
        <v>603858.09000000008</v>
      </c>
      <c r="L251" s="14">
        <v>83145</v>
      </c>
      <c r="M251" s="14">
        <v>184250.2</v>
      </c>
      <c r="N251" s="14">
        <v>0</v>
      </c>
      <c r="O251" s="14">
        <v>0</v>
      </c>
      <c r="P251" s="14">
        <v>267395.20000000001</v>
      </c>
      <c r="Q251" s="15">
        <v>871253.29</v>
      </c>
      <c r="R251" s="14">
        <v>77668914</v>
      </c>
      <c r="S251" s="14">
        <v>0</v>
      </c>
      <c r="T251" s="14">
        <v>0</v>
      </c>
      <c r="U251" s="14">
        <v>0</v>
      </c>
      <c r="V251" s="15">
        <v>77668914</v>
      </c>
      <c r="W251" s="15">
        <v>78540167.290000007</v>
      </c>
      <c r="X251" s="14">
        <v>29059520.920000002</v>
      </c>
      <c r="Y251" s="14">
        <v>0</v>
      </c>
      <c r="Z251" s="14">
        <v>3921483.92</v>
      </c>
      <c r="AA251" s="14">
        <v>0</v>
      </c>
      <c r="AB251" s="14">
        <v>0</v>
      </c>
      <c r="AC251" s="14">
        <v>6810570.2400000002</v>
      </c>
      <c r="AD251" s="14">
        <v>10732054.16</v>
      </c>
      <c r="AE251" s="14">
        <v>11417282.33</v>
      </c>
      <c r="AF251" s="14">
        <v>520405.78</v>
      </c>
      <c r="AG251" s="15">
        <v>51729263.189999998</v>
      </c>
      <c r="AH251" s="14">
        <v>26810904.100000009</v>
      </c>
      <c r="AI251" s="14">
        <v>0</v>
      </c>
      <c r="AJ251" s="14">
        <v>0</v>
      </c>
      <c r="AK251" s="14">
        <v>0</v>
      </c>
      <c r="AL251" s="14">
        <v>0</v>
      </c>
      <c r="AM251" s="14">
        <v>0</v>
      </c>
      <c r="AN251" s="14">
        <v>0</v>
      </c>
      <c r="AO251" s="14">
        <v>0</v>
      </c>
      <c r="AP251" s="14">
        <v>0</v>
      </c>
      <c r="AQ251" s="15">
        <v>0</v>
      </c>
      <c r="AR251" s="14">
        <v>2706180</v>
      </c>
      <c r="AS251" s="14">
        <v>0</v>
      </c>
      <c r="AT251" s="14">
        <v>0</v>
      </c>
      <c r="AU251" s="15">
        <v>2706180</v>
      </c>
      <c r="AV251" s="14">
        <v>1609809.24</v>
      </c>
      <c r="AW251" s="14">
        <v>0</v>
      </c>
      <c r="AX251" s="16">
        <v>1609809.24</v>
      </c>
      <c r="AY251" s="14">
        <v>121019.84</v>
      </c>
      <c r="AZ251" s="15">
        <v>4437009.08</v>
      </c>
      <c r="BA251" s="14">
        <v>22373895.020000011</v>
      </c>
      <c r="BB251" s="14">
        <v>23447591.390000001</v>
      </c>
      <c r="BC251" s="14">
        <v>45821486.409999996</v>
      </c>
      <c r="BD251" s="14">
        <v>0</v>
      </c>
      <c r="BE251" s="14">
        <v>1445715.99</v>
      </c>
      <c r="BF251" s="14">
        <v>44375770.419999994</v>
      </c>
    </row>
    <row r="252" spans="1:58" x14ac:dyDescent="0.3">
      <c r="A252" s="10"/>
      <c r="B252" s="11" t="s">
        <v>73</v>
      </c>
      <c r="C252" s="11" t="s">
        <v>74</v>
      </c>
      <c r="D252" s="12" t="s">
        <v>331</v>
      </c>
      <c r="E252" s="13" t="s">
        <v>322</v>
      </c>
      <c r="F252" s="14">
        <v>286914.39</v>
      </c>
      <c r="G252" s="14">
        <v>358643</v>
      </c>
      <c r="H252" s="14">
        <v>645557.39</v>
      </c>
      <c r="I252" s="14">
        <v>1762127.28</v>
      </c>
      <c r="J252" s="14">
        <v>173317.95</v>
      </c>
      <c r="K252" s="14">
        <v>2581002.62</v>
      </c>
      <c r="L252" s="14">
        <v>970439.34</v>
      </c>
      <c r="M252" s="14">
        <v>1153985.5</v>
      </c>
      <c r="N252" s="14">
        <v>0</v>
      </c>
      <c r="O252" s="14">
        <v>600</v>
      </c>
      <c r="P252" s="14">
        <v>2125024.84</v>
      </c>
      <c r="Q252" s="15">
        <v>4706027.46</v>
      </c>
      <c r="R252" s="14">
        <v>64691274</v>
      </c>
      <c r="S252" s="14">
        <v>0</v>
      </c>
      <c r="T252" s="14">
        <v>0</v>
      </c>
      <c r="U252" s="14">
        <v>1240000</v>
      </c>
      <c r="V252" s="15">
        <v>65931274</v>
      </c>
      <c r="W252" s="15">
        <v>70637301.459999993</v>
      </c>
      <c r="X252" s="14">
        <v>31637593.870000001</v>
      </c>
      <c r="Y252" s="14">
        <v>0</v>
      </c>
      <c r="Z252" s="14">
        <v>4711413.93</v>
      </c>
      <c r="AA252" s="14">
        <v>0</v>
      </c>
      <c r="AB252" s="14">
        <v>0</v>
      </c>
      <c r="AC252" s="14">
        <v>9165406.9700000007</v>
      </c>
      <c r="AD252" s="14">
        <v>13876820.9</v>
      </c>
      <c r="AE252" s="14">
        <v>3243405.53</v>
      </c>
      <c r="AF252" s="14">
        <v>1837255.08</v>
      </c>
      <c r="AG252" s="15">
        <v>50595075.380000003</v>
      </c>
      <c r="AH252" s="14">
        <v>20042226.079999991</v>
      </c>
      <c r="AI252" s="14">
        <v>0</v>
      </c>
      <c r="AJ252" s="14">
        <v>0</v>
      </c>
      <c r="AK252" s="14">
        <v>0</v>
      </c>
      <c r="AL252" s="14">
        <v>0</v>
      </c>
      <c r="AM252" s="14">
        <v>0</v>
      </c>
      <c r="AN252" s="14">
        <v>0</v>
      </c>
      <c r="AO252" s="14">
        <v>0</v>
      </c>
      <c r="AP252" s="14">
        <v>14200.54</v>
      </c>
      <c r="AQ252" s="15">
        <v>14200.54</v>
      </c>
      <c r="AR252" s="14">
        <v>15614550</v>
      </c>
      <c r="AS252" s="14">
        <v>0</v>
      </c>
      <c r="AT252" s="14">
        <v>0</v>
      </c>
      <c r="AU252" s="15">
        <v>15614550</v>
      </c>
      <c r="AV252" s="14">
        <v>2650006.86</v>
      </c>
      <c r="AW252" s="14">
        <v>0</v>
      </c>
      <c r="AX252" s="16">
        <v>2650006.86</v>
      </c>
      <c r="AY252" s="14">
        <v>36000</v>
      </c>
      <c r="AZ252" s="15">
        <v>18300556.859999999</v>
      </c>
      <c r="BA252" s="14">
        <v>1755869.7599999905</v>
      </c>
      <c r="BB252" s="14">
        <v>13862197.630000001</v>
      </c>
      <c r="BC252" s="14">
        <v>15618067.390000001</v>
      </c>
      <c r="BD252" s="14">
        <v>0</v>
      </c>
      <c r="BE252" s="14">
        <v>0</v>
      </c>
      <c r="BF252" s="14">
        <v>15618067.390000001</v>
      </c>
    </row>
    <row r="253" spans="1:58" x14ac:dyDescent="0.3">
      <c r="A253" s="10"/>
      <c r="B253" s="11" t="s">
        <v>73</v>
      </c>
      <c r="C253" s="11" t="s">
        <v>74</v>
      </c>
      <c r="D253" s="12" t="s">
        <v>332</v>
      </c>
      <c r="E253" s="13" t="s">
        <v>322</v>
      </c>
      <c r="F253" s="14">
        <v>86981.38</v>
      </c>
      <c r="G253" s="14">
        <v>108726.76</v>
      </c>
      <c r="H253" s="14">
        <v>195708.14</v>
      </c>
      <c r="I253" s="14">
        <v>347622</v>
      </c>
      <c r="J253" s="14">
        <v>73070.16</v>
      </c>
      <c r="K253" s="14">
        <v>616400.30000000005</v>
      </c>
      <c r="L253" s="14">
        <v>156650</v>
      </c>
      <c r="M253" s="14">
        <v>1413028</v>
      </c>
      <c r="N253" s="14">
        <v>0</v>
      </c>
      <c r="O253" s="14">
        <v>0</v>
      </c>
      <c r="P253" s="14">
        <v>1569678</v>
      </c>
      <c r="Q253" s="15">
        <v>2186078.2999999998</v>
      </c>
      <c r="R253" s="14">
        <v>67228278</v>
      </c>
      <c r="S253" s="14">
        <v>0</v>
      </c>
      <c r="T253" s="14">
        <v>0</v>
      </c>
      <c r="U253" s="14">
        <v>0</v>
      </c>
      <c r="V253" s="15">
        <v>67228278</v>
      </c>
      <c r="W253" s="15">
        <v>69414356.299999997</v>
      </c>
      <c r="X253" s="14">
        <v>33944498.439999998</v>
      </c>
      <c r="Y253" s="14">
        <v>0</v>
      </c>
      <c r="Z253" s="14">
        <v>4716733.0599999996</v>
      </c>
      <c r="AA253" s="14">
        <v>0</v>
      </c>
      <c r="AB253" s="14">
        <v>0</v>
      </c>
      <c r="AC253" s="14">
        <v>5163932.9000000004</v>
      </c>
      <c r="AD253" s="14">
        <v>9880665.9600000009</v>
      </c>
      <c r="AE253" s="14">
        <v>5458550.21</v>
      </c>
      <c r="AF253" s="14">
        <v>847265.93</v>
      </c>
      <c r="AG253" s="15">
        <v>50130980.539999999</v>
      </c>
      <c r="AH253" s="14">
        <v>19283375.759999998</v>
      </c>
      <c r="AI253" s="14">
        <v>0</v>
      </c>
      <c r="AJ253" s="14">
        <v>0</v>
      </c>
      <c r="AK253" s="14">
        <v>0</v>
      </c>
      <c r="AL253" s="14">
        <v>0</v>
      </c>
      <c r="AM253" s="14">
        <v>0</v>
      </c>
      <c r="AN253" s="14">
        <v>0</v>
      </c>
      <c r="AO253" s="14">
        <v>0</v>
      </c>
      <c r="AP253" s="14">
        <v>32363.5</v>
      </c>
      <c r="AQ253" s="15">
        <v>32363.5</v>
      </c>
      <c r="AR253" s="14">
        <v>30719125.949999999</v>
      </c>
      <c r="AS253" s="14">
        <v>0</v>
      </c>
      <c r="AT253" s="14">
        <v>0</v>
      </c>
      <c r="AU253" s="15">
        <v>30719125.949999999</v>
      </c>
      <c r="AV253" s="14">
        <v>2122430.62</v>
      </c>
      <c r="AW253" s="14">
        <v>0</v>
      </c>
      <c r="AX253" s="16">
        <v>2122430.62</v>
      </c>
      <c r="AY253" s="14">
        <v>0</v>
      </c>
      <c r="AZ253" s="15">
        <v>32841556.57</v>
      </c>
      <c r="BA253" s="14">
        <v>-13525817.310000002</v>
      </c>
      <c r="BB253" s="14">
        <v>46772989.350000001</v>
      </c>
      <c r="BC253" s="14">
        <v>33247172.039999999</v>
      </c>
      <c r="BD253" s="14">
        <v>0</v>
      </c>
      <c r="BE253" s="14">
        <v>0</v>
      </c>
      <c r="BF253" s="14">
        <v>33247172.039999999</v>
      </c>
    </row>
    <row r="254" spans="1:58" x14ac:dyDescent="0.3">
      <c r="A254" s="10"/>
      <c r="B254" s="11" t="s">
        <v>73</v>
      </c>
      <c r="C254" s="11" t="s">
        <v>74</v>
      </c>
      <c r="D254" s="12" t="s">
        <v>333</v>
      </c>
      <c r="E254" s="13" t="s">
        <v>322</v>
      </c>
      <c r="F254" s="14">
        <v>41126.9</v>
      </c>
      <c r="G254" s="14">
        <v>51633.62</v>
      </c>
      <c r="H254" s="14">
        <v>92760.52</v>
      </c>
      <c r="I254" s="14">
        <v>88150</v>
      </c>
      <c r="J254" s="14">
        <v>31443.26</v>
      </c>
      <c r="K254" s="14">
        <v>212353.78000000003</v>
      </c>
      <c r="L254" s="14">
        <v>104935</v>
      </c>
      <c r="M254" s="14">
        <v>67219.17</v>
      </c>
      <c r="N254" s="14">
        <v>0</v>
      </c>
      <c r="O254" s="14">
        <v>0</v>
      </c>
      <c r="P254" s="14">
        <v>172154.16999999998</v>
      </c>
      <c r="Q254" s="15">
        <v>384507.95</v>
      </c>
      <c r="R254" s="14">
        <v>51355176</v>
      </c>
      <c r="S254" s="14">
        <v>0</v>
      </c>
      <c r="T254" s="14">
        <v>0</v>
      </c>
      <c r="U254" s="14">
        <v>0</v>
      </c>
      <c r="V254" s="15">
        <v>51355176</v>
      </c>
      <c r="W254" s="15">
        <v>51739683.950000003</v>
      </c>
      <c r="X254" s="14">
        <v>10375665.550000001</v>
      </c>
      <c r="Y254" s="14">
        <v>0</v>
      </c>
      <c r="Z254" s="14">
        <v>1196179.3500000001</v>
      </c>
      <c r="AA254" s="14">
        <v>0</v>
      </c>
      <c r="AB254" s="14">
        <v>0</v>
      </c>
      <c r="AC254" s="14">
        <v>882968.05</v>
      </c>
      <c r="AD254" s="14">
        <v>2079147.4000000001</v>
      </c>
      <c r="AE254" s="14">
        <v>1526594.52</v>
      </c>
      <c r="AF254" s="14">
        <v>487950.2</v>
      </c>
      <c r="AG254" s="15">
        <v>14469357.67</v>
      </c>
      <c r="AH254" s="14">
        <v>37270326.280000001</v>
      </c>
      <c r="AI254" s="14">
        <v>0</v>
      </c>
      <c r="AJ254" s="14">
        <v>0</v>
      </c>
      <c r="AK254" s="14">
        <v>0</v>
      </c>
      <c r="AL254" s="14">
        <v>0</v>
      </c>
      <c r="AM254" s="14">
        <v>0</v>
      </c>
      <c r="AN254" s="14">
        <v>0</v>
      </c>
      <c r="AO254" s="14">
        <v>0</v>
      </c>
      <c r="AP254" s="14">
        <v>0</v>
      </c>
      <c r="AQ254" s="15">
        <v>0</v>
      </c>
      <c r="AR254" s="14">
        <v>8439566.7100000009</v>
      </c>
      <c r="AS254" s="14">
        <v>0</v>
      </c>
      <c r="AT254" s="14">
        <v>0</v>
      </c>
      <c r="AU254" s="15">
        <v>8439566.7100000009</v>
      </c>
      <c r="AV254" s="14">
        <v>1387475</v>
      </c>
      <c r="AW254" s="14">
        <v>0</v>
      </c>
      <c r="AX254" s="16">
        <v>1387475</v>
      </c>
      <c r="AY254" s="14">
        <v>0</v>
      </c>
      <c r="AZ254" s="15">
        <v>9827041.7100000009</v>
      </c>
      <c r="BA254" s="14">
        <v>27443284.57</v>
      </c>
      <c r="BB254" s="14">
        <v>38709856.380000003</v>
      </c>
      <c r="BC254" s="14">
        <v>66153140.950000003</v>
      </c>
      <c r="BD254" s="14">
        <v>0</v>
      </c>
      <c r="BE254" s="14">
        <v>13960013.73</v>
      </c>
      <c r="BF254" s="14">
        <v>52193127.219999999</v>
      </c>
    </row>
    <row r="255" spans="1:58" x14ac:dyDescent="0.3">
      <c r="A255" s="10"/>
      <c r="B255" s="11" t="s">
        <v>73</v>
      </c>
      <c r="C255" s="11" t="s">
        <v>74</v>
      </c>
      <c r="D255" s="12" t="s">
        <v>334</v>
      </c>
      <c r="E255" s="13" t="s">
        <v>322</v>
      </c>
      <c r="F255" s="14">
        <v>19660.669999999998</v>
      </c>
      <c r="G255" s="14">
        <v>24575.86</v>
      </c>
      <c r="H255" s="14">
        <v>44236.53</v>
      </c>
      <c r="I255" s="14">
        <v>294595.01</v>
      </c>
      <c r="J255" s="14">
        <v>70846</v>
      </c>
      <c r="K255" s="14">
        <v>409677.54000000004</v>
      </c>
      <c r="L255" s="14">
        <v>178708.58</v>
      </c>
      <c r="M255" s="14">
        <v>118270</v>
      </c>
      <c r="N255" s="14">
        <v>0</v>
      </c>
      <c r="O255" s="14">
        <v>500</v>
      </c>
      <c r="P255" s="14">
        <v>297478.57999999996</v>
      </c>
      <c r="Q255" s="15">
        <v>707156.12</v>
      </c>
      <c r="R255" s="14">
        <v>71180562</v>
      </c>
      <c r="S255" s="14">
        <v>0</v>
      </c>
      <c r="T255" s="14">
        <v>0</v>
      </c>
      <c r="U255" s="14">
        <v>0</v>
      </c>
      <c r="V255" s="15">
        <v>71180562</v>
      </c>
      <c r="W255" s="15">
        <v>71887718.120000005</v>
      </c>
      <c r="X255" s="14">
        <v>31400948.210000001</v>
      </c>
      <c r="Y255" s="14">
        <v>0</v>
      </c>
      <c r="Z255" s="14">
        <v>3308731.68</v>
      </c>
      <c r="AA255" s="14">
        <v>0</v>
      </c>
      <c r="AB255" s="14">
        <v>0</v>
      </c>
      <c r="AC255" s="14">
        <v>2962676.72</v>
      </c>
      <c r="AD255" s="14">
        <v>6271408.4000000004</v>
      </c>
      <c r="AE255" s="14">
        <v>7387481.7999999998</v>
      </c>
      <c r="AF255" s="14">
        <v>0</v>
      </c>
      <c r="AG255" s="15">
        <v>45059838.409999996</v>
      </c>
      <c r="AH255" s="14">
        <v>26827879.710000008</v>
      </c>
      <c r="AI255" s="14">
        <v>0</v>
      </c>
      <c r="AJ255" s="14">
        <v>0</v>
      </c>
      <c r="AK255" s="14">
        <v>0</v>
      </c>
      <c r="AL255" s="14">
        <v>0</v>
      </c>
      <c r="AM255" s="14">
        <v>0</v>
      </c>
      <c r="AN255" s="14">
        <v>0</v>
      </c>
      <c r="AO255" s="14">
        <v>0</v>
      </c>
      <c r="AP255" s="14">
        <v>1659586.34</v>
      </c>
      <c r="AQ255" s="15">
        <v>1659586.34</v>
      </c>
      <c r="AR255" s="14">
        <v>33424499.760000002</v>
      </c>
      <c r="AS255" s="14">
        <v>0</v>
      </c>
      <c r="AT255" s="14">
        <v>0</v>
      </c>
      <c r="AU255" s="15">
        <v>33424499.760000002</v>
      </c>
      <c r="AV255" s="14">
        <v>0</v>
      </c>
      <c r="AW255" s="14">
        <v>0</v>
      </c>
      <c r="AX255" s="16">
        <v>0</v>
      </c>
      <c r="AY255" s="14">
        <v>0</v>
      </c>
      <c r="AZ255" s="15">
        <v>33424499.760000002</v>
      </c>
      <c r="BA255" s="14">
        <v>-4937033.7099999934</v>
      </c>
      <c r="BB255" s="14">
        <v>62518423.859999999</v>
      </c>
      <c r="BC255" s="14">
        <v>57581390.149999999</v>
      </c>
      <c r="BD255" s="14">
        <v>388954</v>
      </c>
      <c r="BE255" s="14">
        <v>0</v>
      </c>
      <c r="BF255" s="14">
        <v>57192436.149999999</v>
      </c>
    </row>
    <row r="256" spans="1:58" x14ac:dyDescent="0.3">
      <c r="A256" s="10"/>
      <c r="B256" s="11" t="s">
        <v>73</v>
      </c>
      <c r="C256" s="11" t="s">
        <v>74</v>
      </c>
      <c r="D256" s="12" t="s">
        <v>335</v>
      </c>
      <c r="E256" s="13" t="s">
        <v>322</v>
      </c>
      <c r="F256" s="14">
        <v>188251.73</v>
      </c>
      <c r="G256" s="14">
        <v>235314.68</v>
      </c>
      <c r="H256" s="14">
        <v>423566.41000000003</v>
      </c>
      <c r="I256" s="14">
        <v>817400.73</v>
      </c>
      <c r="J256" s="14">
        <v>98418.32</v>
      </c>
      <c r="K256" s="14">
        <v>1339385.4600000002</v>
      </c>
      <c r="L256" s="14">
        <v>248687</v>
      </c>
      <c r="M256" s="14">
        <v>201685</v>
      </c>
      <c r="N256" s="14">
        <v>0</v>
      </c>
      <c r="O256" s="14">
        <v>0</v>
      </c>
      <c r="P256" s="14">
        <v>450372</v>
      </c>
      <c r="Q256" s="15">
        <v>1789757.4600000002</v>
      </c>
      <c r="R256" s="14">
        <v>60073134</v>
      </c>
      <c r="S256" s="14">
        <v>0</v>
      </c>
      <c r="T256" s="14">
        <v>0</v>
      </c>
      <c r="U256" s="14">
        <v>0</v>
      </c>
      <c r="V256" s="15">
        <v>60073134</v>
      </c>
      <c r="W256" s="15">
        <v>61862891.460000001</v>
      </c>
      <c r="X256" s="14">
        <v>25292077.219999999</v>
      </c>
      <c r="Y256" s="14">
        <v>300000</v>
      </c>
      <c r="Z256" s="14">
        <v>5675866.7699999996</v>
      </c>
      <c r="AA256" s="14">
        <v>0</v>
      </c>
      <c r="AB256" s="14">
        <v>0</v>
      </c>
      <c r="AC256" s="14">
        <v>3966868.08</v>
      </c>
      <c r="AD256" s="14">
        <v>9942734.8499999996</v>
      </c>
      <c r="AE256" s="14">
        <v>4056184.98</v>
      </c>
      <c r="AF256" s="14">
        <v>125173</v>
      </c>
      <c r="AG256" s="15">
        <v>39416170.049999997</v>
      </c>
      <c r="AH256" s="14">
        <v>22446721.410000004</v>
      </c>
      <c r="AI256" s="14">
        <v>0</v>
      </c>
      <c r="AJ256" s="14">
        <v>0</v>
      </c>
      <c r="AK256" s="14">
        <v>0</v>
      </c>
      <c r="AL256" s="14">
        <v>0</v>
      </c>
      <c r="AM256" s="14">
        <v>0</v>
      </c>
      <c r="AN256" s="14">
        <v>0</v>
      </c>
      <c r="AO256" s="14">
        <v>0</v>
      </c>
      <c r="AP256" s="14">
        <v>0</v>
      </c>
      <c r="AQ256" s="15">
        <v>0</v>
      </c>
      <c r="AR256" s="14">
        <v>13720208.220000001</v>
      </c>
      <c r="AS256" s="14">
        <v>0</v>
      </c>
      <c r="AT256" s="14">
        <v>0</v>
      </c>
      <c r="AU256" s="15">
        <v>13720208.220000001</v>
      </c>
      <c r="AV256" s="14">
        <v>0</v>
      </c>
      <c r="AW256" s="14">
        <v>0</v>
      </c>
      <c r="AX256" s="16">
        <v>0</v>
      </c>
      <c r="AY256" s="14">
        <v>0</v>
      </c>
      <c r="AZ256" s="15">
        <v>13720208.220000001</v>
      </c>
      <c r="BA256" s="14">
        <v>8726513.1900000032</v>
      </c>
      <c r="BB256" s="14">
        <v>73445074.969999999</v>
      </c>
      <c r="BC256" s="14">
        <v>82171588.159999996</v>
      </c>
      <c r="BD256" s="14">
        <v>0</v>
      </c>
      <c r="BE256" s="14">
        <v>10044878.65</v>
      </c>
      <c r="BF256" s="14">
        <v>72126709.50999999</v>
      </c>
    </row>
    <row r="257" spans="1:58" x14ac:dyDescent="0.3">
      <c r="A257" s="10"/>
      <c r="B257" s="11" t="s">
        <v>73</v>
      </c>
      <c r="C257" s="11" t="s">
        <v>74</v>
      </c>
      <c r="D257" s="12" t="s">
        <v>336</v>
      </c>
      <c r="E257" s="13" t="s">
        <v>322</v>
      </c>
      <c r="F257" s="14">
        <v>12593.95</v>
      </c>
      <c r="G257" s="14">
        <v>15742.44</v>
      </c>
      <c r="H257" s="14">
        <v>28336.39</v>
      </c>
      <c r="I257" s="14">
        <v>235020</v>
      </c>
      <c r="J257" s="14">
        <v>88786.68</v>
      </c>
      <c r="K257" s="14">
        <v>352143.07</v>
      </c>
      <c r="L257" s="14">
        <v>180180.06</v>
      </c>
      <c r="M257" s="14">
        <v>303045</v>
      </c>
      <c r="N257" s="14">
        <v>0</v>
      </c>
      <c r="O257" s="14">
        <v>0</v>
      </c>
      <c r="P257" s="14">
        <v>483225.06</v>
      </c>
      <c r="Q257" s="15">
        <v>835368.13</v>
      </c>
      <c r="R257" s="14">
        <v>78546382</v>
      </c>
      <c r="S257" s="14">
        <v>0</v>
      </c>
      <c r="T257" s="14">
        <v>250000</v>
      </c>
      <c r="U257" s="14">
        <v>0</v>
      </c>
      <c r="V257" s="15">
        <v>78796382</v>
      </c>
      <c r="W257" s="15">
        <v>79631750.129999995</v>
      </c>
      <c r="X257" s="14">
        <v>35881783.700000003</v>
      </c>
      <c r="Y257" s="14">
        <v>0</v>
      </c>
      <c r="Z257" s="14">
        <v>3318687.97</v>
      </c>
      <c r="AA257" s="14">
        <v>0</v>
      </c>
      <c r="AB257" s="14">
        <v>0</v>
      </c>
      <c r="AC257" s="14">
        <v>7750545.4299999997</v>
      </c>
      <c r="AD257" s="14">
        <v>11069233.4</v>
      </c>
      <c r="AE257" s="14">
        <v>5895865.9800000004</v>
      </c>
      <c r="AF257" s="14">
        <v>0</v>
      </c>
      <c r="AG257" s="15">
        <v>52846883.079999998</v>
      </c>
      <c r="AH257" s="14">
        <v>26784867.049999997</v>
      </c>
      <c r="AI257" s="14">
        <v>0</v>
      </c>
      <c r="AJ257" s="14">
        <v>0</v>
      </c>
      <c r="AK257" s="14">
        <v>0</v>
      </c>
      <c r="AL257" s="14">
        <v>0</v>
      </c>
      <c r="AM257" s="14">
        <v>0</v>
      </c>
      <c r="AN257" s="14">
        <v>0</v>
      </c>
      <c r="AO257" s="14">
        <v>0</v>
      </c>
      <c r="AP257" s="14">
        <v>0</v>
      </c>
      <c r="AQ257" s="15">
        <v>0</v>
      </c>
      <c r="AR257" s="14">
        <v>23559750.02</v>
      </c>
      <c r="AS257" s="14">
        <v>0</v>
      </c>
      <c r="AT257" s="14">
        <v>0</v>
      </c>
      <c r="AU257" s="15">
        <v>23559750.02</v>
      </c>
      <c r="AV257" s="14">
        <v>0</v>
      </c>
      <c r="AW257" s="14">
        <v>0</v>
      </c>
      <c r="AX257" s="16">
        <v>0</v>
      </c>
      <c r="AY257" s="14">
        <v>0</v>
      </c>
      <c r="AZ257" s="15">
        <v>23559750.02</v>
      </c>
      <c r="BA257" s="14">
        <v>3225117.0299999975</v>
      </c>
      <c r="BB257" s="14">
        <v>52155608.829999998</v>
      </c>
      <c r="BC257" s="14">
        <v>55380725.859999999</v>
      </c>
      <c r="BD257" s="14">
        <v>22146383.149999999</v>
      </c>
      <c r="BE257" s="14">
        <v>0</v>
      </c>
      <c r="BF257" s="14">
        <v>33234342.710000001</v>
      </c>
    </row>
    <row r="258" spans="1:58" x14ac:dyDescent="0.3">
      <c r="A258" s="10"/>
      <c r="B258" s="11" t="s">
        <v>73</v>
      </c>
      <c r="C258" s="11" t="s">
        <v>74</v>
      </c>
      <c r="D258" s="12" t="s">
        <v>337</v>
      </c>
      <c r="E258" s="13" t="s">
        <v>322</v>
      </c>
      <c r="F258" s="14">
        <v>295179.64</v>
      </c>
      <c r="G258" s="14">
        <v>368974.57</v>
      </c>
      <c r="H258" s="14">
        <v>664154.21</v>
      </c>
      <c r="I258" s="14">
        <v>1394822.19</v>
      </c>
      <c r="J258" s="14">
        <v>232700.17</v>
      </c>
      <c r="K258" s="14">
        <v>2291676.5699999998</v>
      </c>
      <c r="L258" s="14">
        <v>494834.8</v>
      </c>
      <c r="M258" s="14">
        <v>477209.02</v>
      </c>
      <c r="N258" s="14">
        <v>0</v>
      </c>
      <c r="O258" s="14">
        <v>481485.49</v>
      </c>
      <c r="P258" s="14">
        <v>1453529.31</v>
      </c>
      <c r="Q258" s="15">
        <v>3745205.88</v>
      </c>
      <c r="R258" s="14">
        <v>61566768</v>
      </c>
      <c r="S258" s="14">
        <v>0</v>
      </c>
      <c r="T258" s="14">
        <v>0</v>
      </c>
      <c r="U258" s="14">
        <v>0</v>
      </c>
      <c r="V258" s="15">
        <v>61566768</v>
      </c>
      <c r="W258" s="15">
        <v>65311973.880000003</v>
      </c>
      <c r="X258" s="14">
        <v>31881679.940000001</v>
      </c>
      <c r="Y258" s="14">
        <v>0</v>
      </c>
      <c r="Z258" s="14">
        <v>2231386.83</v>
      </c>
      <c r="AA258" s="14">
        <v>0</v>
      </c>
      <c r="AB258" s="14">
        <v>0</v>
      </c>
      <c r="AC258" s="14">
        <v>3845910.43</v>
      </c>
      <c r="AD258" s="14">
        <v>6077297.2599999998</v>
      </c>
      <c r="AE258" s="14">
        <v>1846554</v>
      </c>
      <c r="AF258" s="14">
        <v>5873016.1100000003</v>
      </c>
      <c r="AG258" s="15">
        <v>45678547.310000002</v>
      </c>
      <c r="AH258" s="14">
        <v>19633426.57</v>
      </c>
      <c r="AI258" s="14">
        <v>0</v>
      </c>
      <c r="AJ258" s="14">
        <v>0</v>
      </c>
      <c r="AK258" s="14">
        <v>0</v>
      </c>
      <c r="AL258" s="14">
        <v>0</v>
      </c>
      <c r="AM258" s="14">
        <v>0</v>
      </c>
      <c r="AN258" s="14">
        <v>0</v>
      </c>
      <c r="AO258" s="14">
        <v>0</v>
      </c>
      <c r="AP258" s="14">
        <v>0</v>
      </c>
      <c r="AQ258" s="15">
        <v>0</v>
      </c>
      <c r="AR258" s="14">
        <v>21840624.32</v>
      </c>
      <c r="AS258" s="14">
        <v>0</v>
      </c>
      <c r="AT258" s="14">
        <v>0</v>
      </c>
      <c r="AU258" s="15">
        <v>21840624.32</v>
      </c>
      <c r="AV258" s="14">
        <v>3867372.21</v>
      </c>
      <c r="AW258" s="14">
        <v>0</v>
      </c>
      <c r="AX258" s="16">
        <v>3867372.21</v>
      </c>
      <c r="AY258" s="14">
        <v>0</v>
      </c>
      <c r="AZ258" s="15">
        <v>25707996.530000001</v>
      </c>
      <c r="BA258" s="14">
        <v>-6074569.9600000009</v>
      </c>
      <c r="BB258" s="14">
        <v>170785960.86000001</v>
      </c>
      <c r="BC258" s="14">
        <v>164711390.90000001</v>
      </c>
      <c r="BD258" s="14">
        <v>0</v>
      </c>
      <c r="BE258" s="14">
        <v>14586124.83</v>
      </c>
      <c r="BF258" s="14">
        <v>150125266.06999999</v>
      </c>
    </row>
    <row r="259" spans="1:58" x14ac:dyDescent="0.3">
      <c r="A259" s="10"/>
      <c r="B259" s="11" t="s">
        <v>73</v>
      </c>
      <c r="C259" s="11" t="s">
        <v>74</v>
      </c>
      <c r="D259" s="12" t="s">
        <v>338</v>
      </c>
      <c r="E259" s="13" t="s">
        <v>322</v>
      </c>
      <c r="F259" s="14">
        <v>246216.47</v>
      </c>
      <c r="G259" s="14">
        <v>307770.59999999998</v>
      </c>
      <c r="H259" s="14">
        <v>553987.06999999995</v>
      </c>
      <c r="I259" s="14">
        <v>632948.22</v>
      </c>
      <c r="J259" s="14">
        <v>89801.42</v>
      </c>
      <c r="K259" s="14">
        <v>1276736.71</v>
      </c>
      <c r="L259" s="14">
        <v>809295</v>
      </c>
      <c r="M259" s="14">
        <v>313894.5</v>
      </c>
      <c r="N259" s="14">
        <v>0</v>
      </c>
      <c r="O259" s="14">
        <v>0</v>
      </c>
      <c r="P259" s="14">
        <v>1123189.5</v>
      </c>
      <c r="Q259" s="15">
        <v>2399926.21</v>
      </c>
      <c r="R259" s="14">
        <v>44529306</v>
      </c>
      <c r="S259" s="14">
        <v>0</v>
      </c>
      <c r="T259" s="14">
        <v>0</v>
      </c>
      <c r="U259" s="14">
        <v>0</v>
      </c>
      <c r="V259" s="15">
        <v>44529306</v>
      </c>
      <c r="W259" s="15">
        <v>46929232.210000001</v>
      </c>
      <c r="X259" s="14">
        <v>27958863.300000001</v>
      </c>
      <c r="Y259" s="14">
        <v>22000</v>
      </c>
      <c r="Z259" s="14">
        <v>1854750.97</v>
      </c>
      <c r="AA259" s="14">
        <v>0</v>
      </c>
      <c r="AB259" s="14">
        <v>0</v>
      </c>
      <c r="AC259" s="14">
        <v>3716458.09</v>
      </c>
      <c r="AD259" s="14">
        <v>5593209.0599999996</v>
      </c>
      <c r="AE259" s="14">
        <v>1413925.83</v>
      </c>
      <c r="AF259" s="14">
        <v>867605.29</v>
      </c>
      <c r="AG259" s="15">
        <v>35833603.479999997</v>
      </c>
      <c r="AH259" s="14">
        <v>11095628.730000004</v>
      </c>
      <c r="AI259" s="14">
        <v>0</v>
      </c>
      <c r="AJ259" s="14">
        <v>0</v>
      </c>
      <c r="AK259" s="14">
        <v>0</v>
      </c>
      <c r="AL259" s="14">
        <v>0</v>
      </c>
      <c r="AM259" s="14">
        <v>0</v>
      </c>
      <c r="AN259" s="14">
        <v>0</v>
      </c>
      <c r="AO259" s="14">
        <v>0</v>
      </c>
      <c r="AP259" s="14">
        <v>0</v>
      </c>
      <c r="AQ259" s="15">
        <v>0</v>
      </c>
      <c r="AR259" s="14">
        <v>6404661.4299999997</v>
      </c>
      <c r="AS259" s="14">
        <v>0</v>
      </c>
      <c r="AT259" s="14">
        <v>0</v>
      </c>
      <c r="AU259" s="15">
        <v>6404661.4299999997</v>
      </c>
      <c r="AV259" s="14">
        <v>1709706.61</v>
      </c>
      <c r="AW259" s="14">
        <v>0</v>
      </c>
      <c r="AX259" s="16">
        <v>1709706.61</v>
      </c>
      <c r="AY259" s="14">
        <v>0</v>
      </c>
      <c r="AZ259" s="15">
        <v>8114368.04</v>
      </c>
      <c r="BA259" s="14">
        <v>2981260.6900000041</v>
      </c>
      <c r="BB259" s="14">
        <v>24508042.890000001</v>
      </c>
      <c r="BC259" s="14">
        <v>27489303.579999998</v>
      </c>
      <c r="BD259" s="14">
        <v>0</v>
      </c>
      <c r="BE259" s="14">
        <v>0</v>
      </c>
      <c r="BF259" s="14">
        <v>27489303.579999998</v>
      </c>
    </row>
    <row r="260" spans="1:58" x14ac:dyDescent="0.3">
      <c r="A260" s="10"/>
      <c r="B260" s="11" t="s">
        <v>73</v>
      </c>
      <c r="C260" s="11" t="s">
        <v>74</v>
      </c>
      <c r="D260" s="12" t="s">
        <v>339</v>
      </c>
      <c r="E260" s="13" t="s">
        <v>322</v>
      </c>
      <c r="F260" s="14">
        <v>95174.8</v>
      </c>
      <c r="G260" s="14">
        <v>118478.42</v>
      </c>
      <c r="H260" s="14">
        <v>213653.22</v>
      </c>
      <c r="I260" s="14">
        <v>1003164.75</v>
      </c>
      <c r="J260" s="14">
        <v>73507.149999999994</v>
      </c>
      <c r="K260" s="14">
        <v>1290325.1199999999</v>
      </c>
      <c r="L260" s="14">
        <v>1163980.46</v>
      </c>
      <c r="M260" s="14">
        <v>72050</v>
      </c>
      <c r="N260" s="14">
        <v>0</v>
      </c>
      <c r="O260" s="14">
        <v>0</v>
      </c>
      <c r="P260" s="14">
        <v>1236030.46</v>
      </c>
      <c r="Q260" s="15">
        <v>2526355.58</v>
      </c>
      <c r="R260" s="14">
        <v>53681724</v>
      </c>
      <c r="S260" s="14">
        <v>0</v>
      </c>
      <c r="T260" s="14">
        <v>0</v>
      </c>
      <c r="U260" s="14">
        <v>0</v>
      </c>
      <c r="V260" s="15">
        <v>53681724</v>
      </c>
      <c r="W260" s="15">
        <v>56208079.579999998</v>
      </c>
      <c r="X260" s="14">
        <v>4535798</v>
      </c>
      <c r="Y260" s="14">
        <v>0</v>
      </c>
      <c r="Z260" s="14">
        <v>956784</v>
      </c>
      <c r="AA260" s="14">
        <v>0</v>
      </c>
      <c r="AB260" s="14">
        <v>0</v>
      </c>
      <c r="AC260" s="14">
        <v>279376</v>
      </c>
      <c r="AD260" s="14">
        <v>1236160</v>
      </c>
      <c r="AE260" s="14">
        <v>690124</v>
      </c>
      <c r="AF260" s="14">
        <v>0</v>
      </c>
      <c r="AG260" s="15">
        <v>6462082</v>
      </c>
      <c r="AH260" s="14">
        <v>49745997.579999998</v>
      </c>
      <c r="AI260" s="14">
        <v>0</v>
      </c>
      <c r="AJ260" s="14">
        <v>0</v>
      </c>
      <c r="AK260" s="14">
        <v>0</v>
      </c>
      <c r="AL260" s="14">
        <v>0</v>
      </c>
      <c r="AM260" s="14">
        <v>0</v>
      </c>
      <c r="AN260" s="14">
        <v>0</v>
      </c>
      <c r="AO260" s="14">
        <v>0</v>
      </c>
      <c r="AP260" s="14">
        <v>0</v>
      </c>
      <c r="AQ260" s="15">
        <v>0</v>
      </c>
      <c r="AR260" s="14">
        <v>0</v>
      </c>
      <c r="AS260" s="14">
        <v>0</v>
      </c>
      <c r="AT260" s="14">
        <v>0</v>
      </c>
      <c r="AU260" s="15">
        <v>0</v>
      </c>
      <c r="AV260" s="14">
        <v>0</v>
      </c>
      <c r="AW260" s="14">
        <v>0</v>
      </c>
      <c r="AX260" s="16">
        <v>0</v>
      </c>
      <c r="AY260" s="14">
        <v>0</v>
      </c>
      <c r="AZ260" s="15">
        <v>0</v>
      </c>
      <c r="BA260" s="14">
        <v>49745997.579999998</v>
      </c>
      <c r="BB260" s="14">
        <v>1139529.5900000001</v>
      </c>
      <c r="BC260" s="14">
        <v>50885527.170000002</v>
      </c>
      <c r="BD260" s="14">
        <v>0</v>
      </c>
      <c r="BE260" s="14">
        <v>0</v>
      </c>
      <c r="BF260" s="14">
        <v>50885527.170000002</v>
      </c>
    </row>
    <row r="261" spans="1:58" x14ac:dyDescent="0.3">
      <c r="A261" s="10"/>
      <c r="B261" s="11" t="s">
        <v>73</v>
      </c>
      <c r="C261" s="11" t="s">
        <v>74</v>
      </c>
      <c r="D261" s="12" t="s">
        <v>340</v>
      </c>
      <c r="E261" s="13" t="s">
        <v>322</v>
      </c>
      <c r="F261" s="14">
        <v>268897.03000000003</v>
      </c>
      <c r="G261" s="14">
        <v>336121.3</v>
      </c>
      <c r="H261" s="14">
        <v>605018.33000000007</v>
      </c>
      <c r="I261" s="14">
        <v>2355402.25</v>
      </c>
      <c r="J261" s="14">
        <v>363160.88</v>
      </c>
      <c r="K261" s="14">
        <v>3323581.46</v>
      </c>
      <c r="L261" s="14">
        <v>472442.05</v>
      </c>
      <c r="M261" s="14">
        <v>327459.89</v>
      </c>
      <c r="N261" s="14">
        <v>0</v>
      </c>
      <c r="O261" s="14">
        <v>58671.360000000001</v>
      </c>
      <c r="P261" s="14">
        <v>858573.29999999993</v>
      </c>
      <c r="Q261" s="15">
        <v>4182154.76</v>
      </c>
      <c r="R261" s="14">
        <v>52981641</v>
      </c>
      <c r="S261" s="14">
        <v>1023532.58</v>
      </c>
      <c r="T261" s="14">
        <v>0</v>
      </c>
      <c r="U261" s="14">
        <v>0</v>
      </c>
      <c r="V261" s="15">
        <v>54005173.579999998</v>
      </c>
      <c r="W261" s="15">
        <v>58187328.339999996</v>
      </c>
      <c r="X261" s="14">
        <v>32509935.210000001</v>
      </c>
      <c r="Y261" s="14">
        <v>120000</v>
      </c>
      <c r="Z261" s="14">
        <v>7475835.3700000001</v>
      </c>
      <c r="AA261" s="14">
        <v>0</v>
      </c>
      <c r="AB261" s="14">
        <v>0</v>
      </c>
      <c r="AC261" s="14">
        <v>3574097.02</v>
      </c>
      <c r="AD261" s="14">
        <v>11169932.390000001</v>
      </c>
      <c r="AE261" s="14">
        <v>1828332.06</v>
      </c>
      <c r="AF261" s="14">
        <v>0</v>
      </c>
      <c r="AG261" s="15">
        <v>45508199.660000004</v>
      </c>
      <c r="AH261" s="14">
        <v>12679128.679999992</v>
      </c>
      <c r="AI261" s="14">
        <v>0</v>
      </c>
      <c r="AJ261" s="14">
        <v>0</v>
      </c>
      <c r="AK261" s="14">
        <v>0</v>
      </c>
      <c r="AL261" s="14">
        <v>0</v>
      </c>
      <c r="AM261" s="14">
        <v>0</v>
      </c>
      <c r="AN261" s="14">
        <v>0</v>
      </c>
      <c r="AO261" s="14">
        <v>0</v>
      </c>
      <c r="AP261" s="14">
        <v>0</v>
      </c>
      <c r="AQ261" s="15">
        <v>0</v>
      </c>
      <c r="AR261" s="14">
        <v>10595868.710000001</v>
      </c>
      <c r="AS261" s="14">
        <v>0</v>
      </c>
      <c r="AT261" s="14">
        <v>0</v>
      </c>
      <c r="AU261" s="15">
        <v>10595868.710000001</v>
      </c>
      <c r="AV261" s="14">
        <v>0</v>
      </c>
      <c r="AW261" s="14">
        <v>0</v>
      </c>
      <c r="AX261" s="16">
        <v>0</v>
      </c>
      <c r="AY261" s="14">
        <v>0</v>
      </c>
      <c r="AZ261" s="15">
        <v>10595868.710000001</v>
      </c>
      <c r="BA261" s="14">
        <v>2083259.9699999914</v>
      </c>
      <c r="BB261" s="14">
        <v>619909941.13999999</v>
      </c>
      <c r="BC261" s="14">
        <v>621993201.11000001</v>
      </c>
      <c r="BD261" s="14">
        <v>16140063.59</v>
      </c>
      <c r="BE261" s="14">
        <v>487709512.80000001</v>
      </c>
      <c r="BF261" s="14">
        <v>118143624.71999997</v>
      </c>
    </row>
    <row r="262" spans="1:58" x14ac:dyDescent="0.3">
      <c r="A262" s="10"/>
      <c r="B262" s="11" t="s">
        <v>73</v>
      </c>
      <c r="C262" s="11" t="s">
        <v>74</v>
      </c>
      <c r="D262" s="12" t="s">
        <v>341</v>
      </c>
      <c r="E262" s="13" t="s">
        <v>322</v>
      </c>
      <c r="F262" s="14">
        <v>34782.5</v>
      </c>
      <c r="G262" s="14">
        <v>41631.629999999997</v>
      </c>
      <c r="H262" s="14">
        <v>76414.13</v>
      </c>
      <c r="I262" s="14">
        <v>256466</v>
      </c>
      <c r="J262" s="14">
        <v>78414.5</v>
      </c>
      <c r="K262" s="14">
        <v>411294.63</v>
      </c>
      <c r="L262" s="14">
        <v>127514</v>
      </c>
      <c r="M262" s="14">
        <v>380650</v>
      </c>
      <c r="N262" s="14">
        <v>0</v>
      </c>
      <c r="O262" s="14">
        <v>0</v>
      </c>
      <c r="P262" s="14">
        <v>508164</v>
      </c>
      <c r="Q262" s="15">
        <v>919458.63</v>
      </c>
      <c r="R262" s="14">
        <v>57013548</v>
      </c>
      <c r="S262" s="14">
        <v>0</v>
      </c>
      <c r="T262" s="14">
        <v>0</v>
      </c>
      <c r="U262" s="14">
        <v>711000</v>
      </c>
      <c r="V262" s="15">
        <v>57724548</v>
      </c>
      <c r="W262" s="15">
        <v>58644006.630000003</v>
      </c>
      <c r="X262" s="14">
        <v>31721525.239999998</v>
      </c>
      <c r="Y262" s="14">
        <v>0</v>
      </c>
      <c r="Z262" s="14">
        <v>2408710.41</v>
      </c>
      <c r="AA262" s="14">
        <v>0</v>
      </c>
      <c r="AB262" s="14">
        <v>0</v>
      </c>
      <c r="AC262" s="14">
        <v>2126946.66</v>
      </c>
      <c r="AD262" s="14">
        <v>4535657.07</v>
      </c>
      <c r="AE262" s="14">
        <v>1578784.68</v>
      </c>
      <c r="AF262" s="14">
        <v>466761.87</v>
      </c>
      <c r="AG262" s="15">
        <v>38302728.859999999</v>
      </c>
      <c r="AH262" s="14">
        <v>20341277.770000003</v>
      </c>
      <c r="AI262" s="14">
        <v>0</v>
      </c>
      <c r="AJ262" s="14">
        <v>0</v>
      </c>
      <c r="AK262" s="14">
        <v>0</v>
      </c>
      <c r="AL262" s="14">
        <v>0</v>
      </c>
      <c r="AM262" s="14">
        <v>0</v>
      </c>
      <c r="AN262" s="14">
        <v>0</v>
      </c>
      <c r="AO262" s="14">
        <v>0</v>
      </c>
      <c r="AP262" s="14">
        <v>0</v>
      </c>
      <c r="AQ262" s="15">
        <v>0</v>
      </c>
      <c r="AR262" s="14">
        <v>2590371.21</v>
      </c>
      <c r="AS262" s="14">
        <v>0</v>
      </c>
      <c r="AT262" s="14">
        <v>0</v>
      </c>
      <c r="AU262" s="15">
        <v>2590371.21</v>
      </c>
      <c r="AV262" s="14">
        <v>0</v>
      </c>
      <c r="AW262" s="14">
        <v>0</v>
      </c>
      <c r="AX262" s="16">
        <v>0</v>
      </c>
      <c r="AY262" s="14">
        <v>0</v>
      </c>
      <c r="AZ262" s="15">
        <v>2590371.21</v>
      </c>
      <c r="BA262" s="14">
        <v>17750906.560000002</v>
      </c>
      <c r="BB262" s="14">
        <v>82351748.709999993</v>
      </c>
      <c r="BC262" s="14">
        <v>100102655.27</v>
      </c>
      <c r="BD262" s="14">
        <v>0</v>
      </c>
      <c r="BE262" s="14">
        <v>0</v>
      </c>
      <c r="BF262" s="14">
        <v>100102655.27</v>
      </c>
    </row>
    <row r="263" spans="1:58" x14ac:dyDescent="0.3">
      <c r="A263" s="10"/>
      <c r="B263" s="11" t="s">
        <v>73</v>
      </c>
      <c r="C263" s="11" t="s">
        <v>74</v>
      </c>
      <c r="D263" s="12" t="s">
        <v>342</v>
      </c>
      <c r="E263" s="13" t="s">
        <v>322</v>
      </c>
      <c r="F263" s="14">
        <v>124783.62</v>
      </c>
      <c r="G263" s="14">
        <v>155979.54999999999</v>
      </c>
      <c r="H263" s="14">
        <v>280763.17</v>
      </c>
      <c r="I263" s="14">
        <v>82724.649999999994</v>
      </c>
      <c r="J263" s="14">
        <v>27352.62</v>
      </c>
      <c r="K263" s="14">
        <v>390840.43999999994</v>
      </c>
      <c r="L263" s="14">
        <v>145678.51</v>
      </c>
      <c r="M263" s="14">
        <v>41840</v>
      </c>
      <c r="N263" s="14">
        <v>0</v>
      </c>
      <c r="O263" s="14">
        <v>42500</v>
      </c>
      <c r="P263" s="14">
        <v>230018.51</v>
      </c>
      <c r="Q263" s="15">
        <v>620858.94999999995</v>
      </c>
      <c r="R263" s="14">
        <v>42945547</v>
      </c>
      <c r="S263" s="14">
        <v>0</v>
      </c>
      <c r="T263" s="14">
        <v>0</v>
      </c>
      <c r="U263" s="14">
        <v>0</v>
      </c>
      <c r="V263" s="15">
        <v>42945547</v>
      </c>
      <c r="W263" s="15">
        <v>43566405.950000003</v>
      </c>
      <c r="X263" s="14">
        <v>21941732.73</v>
      </c>
      <c r="Y263" s="14">
        <v>0</v>
      </c>
      <c r="Z263" s="14">
        <v>3389904.85</v>
      </c>
      <c r="AA263" s="14">
        <v>0</v>
      </c>
      <c r="AB263" s="14">
        <v>0</v>
      </c>
      <c r="AC263" s="14">
        <v>6145477.9500000002</v>
      </c>
      <c r="AD263" s="14">
        <v>9535382.8000000007</v>
      </c>
      <c r="AE263" s="14">
        <v>3980445.57</v>
      </c>
      <c r="AF263" s="14">
        <v>0</v>
      </c>
      <c r="AG263" s="15">
        <v>35457561.100000001</v>
      </c>
      <c r="AH263" s="14">
        <v>8108844.8500000015</v>
      </c>
      <c r="AI263" s="14">
        <v>0</v>
      </c>
      <c r="AJ263" s="14">
        <v>0</v>
      </c>
      <c r="AK263" s="14">
        <v>0</v>
      </c>
      <c r="AL263" s="14">
        <v>0</v>
      </c>
      <c r="AM263" s="14">
        <v>0</v>
      </c>
      <c r="AN263" s="14">
        <v>0</v>
      </c>
      <c r="AO263" s="14">
        <v>0</v>
      </c>
      <c r="AP263" s="14">
        <v>110000</v>
      </c>
      <c r="AQ263" s="15">
        <v>110000</v>
      </c>
      <c r="AR263" s="14">
        <v>59156238.25</v>
      </c>
      <c r="AS263" s="14">
        <v>0</v>
      </c>
      <c r="AT263" s="14">
        <v>0</v>
      </c>
      <c r="AU263" s="15">
        <v>59156238.25</v>
      </c>
      <c r="AV263" s="14">
        <v>0</v>
      </c>
      <c r="AW263" s="14">
        <v>0</v>
      </c>
      <c r="AX263" s="16">
        <v>0</v>
      </c>
      <c r="AY263" s="14">
        <v>0</v>
      </c>
      <c r="AZ263" s="15">
        <v>59156238.25</v>
      </c>
      <c r="BA263" s="14">
        <v>-50937393.399999999</v>
      </c>
      <c r="BB263" s="14">
        <v>68779562.900000006</v>
      </c>
      <c r="BC263" s="14">
        <v>17842169.5</v>
      </c>
      <c r="BD263" s="14">
        <v>0</v>
      </c>
      <c r="BE263" s="14">
        <v>0</v>
      </c>
      <c r="BF263" s="14">
        <v>17842169.5</v>
      </c>
    </row>
    <row r="264" spans="1:58" x14ac:dyDescent="0.3">
      <c r="A264" s="10"/>
      <c r="B264" s="11" t="s">
        <v>73</v>
      </c>
      <c r="C264" s="11" t="s">
        <v>74</v>
      </c>
      <c r="D264" s="12" t="s">
        <v>343</v>
      </c>
      <c r="E264" s="13" t="s">
        <v>322</v>
      </c>
      <c r="F264" s="14">
        <v>259529.18</v>
      </c>
      <c r="G264" s="14">
        <v>324411.49</v>
      </c>
      <c r="H264" s="14">
        <v>583940.66999999993</v>
      </c>
      <c r="I264" s="14">
        <v>851173.93</v>
      </c>
      <c r="J264" s="14">
        <v>126877.86</v>
      </c>
      <c r="K264" s="14">
        <v>1561992.4600000002</v>
      </c>
      <c r="L264" s="14">
        <v>1006106.32</v>
      </c>
      <c r="M264" s="14">
        <v>169010</v>
      </c>
      <c r="N264" s="14">
        <v>0</v>
      </c>
      <c r="O264" s="14">
        <v>0</v>
      </c>
      <c r="P264" s="14">
        <v>1175116.3199999998</v>
      </c>
      <c r="Q264" s="15">
        <v>2737108.7800000003</v>
      </c>
      <c r="R264" s="14">
        <v>53426937</v>
      </c>
      <c r="S264" s="14">
        <v>0</v>
      </c>
      <c r="T264" s="14">
        <v>0</v>
      </c>
      <c r="U264" s="14">
        <v>0</v>
      </c>
      <c r="V264" s="15">
        <v>53426937</v>
      </c>
      <c r="W264" s="15">
        <v>56164045.780000001</v>
      </c>
      <c r="X264" s="14">
        <v>20252741.050000001</v>
      </c>
      <c r="Y264" s="14">
        <v>209250</v>
      </c>
      <c r="Z264" s="14">
        <v>3481955.18</v>
      </c>
      <c r="AA264" s="14">
        <v>0</v>
      </c>
      <c r="AB264" s="14">
        <v>0</v>
      </c>
      <c r="AC264" s="14">
        <v>1886803.35</v>
      </c>
      <c r="AD264" s="14">
        <v>5578008.5300000003</v>
      </c>
      <c r="AE264" s="14">
        <v>17108330.09</v>
      </c>
      <c r="AF264" s="14">
        <v>219239.32</v>
      </c>
      <c r="AG264" s="15">
        <v>43158318.990000002</v>
      </c>
      <c r="AH264" s="14">
        <v>13005726.789999999</v>
      </c>
      <c r="AI264" s="14">
        <v>0</v>
      </c>
      <c r="AJ264" s="14">
        <v>0</v>
      </c>
      <c r="AK264" s="14">
        <v>0</v>
      </c>
      <c r="AL264" s="14">
        <v>0</v>
      </c>
      <c r="AM264" s="14">
        <v>0</v>
      </c>
      <c r="AN264" s="14">
        <v>0</v>
      </c>
      <c r="AO264" s="14">
        <v>0</v>
      </c>
      <c r="AP264" s="14">
        <v>0</v>
      </c>
      <c r="AQ264" s="15">
        <v>0</v>
      </c>
      <c r="AR264" s="14">
        <v>234500</v>
      </c>
      <c r="AS264" s="14">
        <v>0</v>
      </c>
      <c r="AT264" s="14">
        <v>0</v>
      </c>
      <c r="AU264" s="15">
        <v>234500</v>
      </c>
      <c r="AV264" s="14">
        <v>1035288.24</v>
      </c>
      <c r="AW264" s="14">
        <v>0</v>
      </c>
      <c r="AX264" s="16">
        <v>1035288.24</v>
      </c>
      <c r="AY264" s="14">
        <v>0</v>
      </c>
      <c r="AZ264" s="15">
        <v>1269788.24</v>
      </c>
      <c r="BA264" s="14">
        <v>11735938.549999999</v>
      </c>
      <c r="BB264" s="14">
        <v>39284647.369999997</v>
      </c>
      <c r="BC264" s="14">
        <v>51020585.920000002</v>
      </c>
      <c r="BD264" s="14">
        <v>0</v>
      </c>
      <c r="BE264" s="14">
        <v>0</v>
      </c>
      <c r="BF264" s="14">
        <v>51020585.920000002</v>
      </c>
    </row>
    <row r="265" spans="1:58" x14ac:dyDescent="0.3">
      <c r="A265" s="10"/>
      <c r="B265" s="11" t="s">
        <v>73</v>
      </c>
      <c r="C265" s="11" t="s">
        <v>74</v>
      </c>
      <c r="D265" s="12" t="s">
        <v>344</v>
      </c>
      <c r="E265" s="13" t="s">
        <v>322</v>
      </c>
      <c r="F265" s="14">
        <v>80991.03</v>
      </c>
      <c r="G265" s="14">
        <v>87990.38</v>
      </c>
      <c r="H265" s="14">
        <v>168981.41</v>
      </c>
      <c r="I265" s="14">
        <v>303815.38</v>
      </c>
      <c r="J265" s="14">
        <v>74201.88</v>
      </c>
      <c r="K265" s="14">
        <v>546998.67000000004</v>
      </c>
      <c r="L265" s="14">
        <v>429225.51</v>
      </c>
      <c r="M265" s="14">
        <v>237218</v>
      </c>
      <c r="N265" s="14">
        <v>0</v>
      </c>
      <c r="O265" s="14">
        <v>0</v>
      </c>
      <c r="P265" s="14">
        <v>666443.51</v>
      </c>
      <c r="Q265" s="15">
        <v>1213442.1800000002</v>
      </c>
      <c r="R265" s="14">
        <v>46976478</v>
      </c>
      <c r="S265" s="14">
        <v>0</v>
      </c>
      <c r="T265" s="14">
        <v>0</v>
      </c>
      <c r="U265" s="14">
        <v>10250000</v>
      </c>
      <c r="V265" s="15">
        <v>57226478</v>
      </c>
      <c r="W265" s="15">
        <v>58439920.18</v>
      </c>
      <c r="X265" s="14">
        <v>25163020.18</v>
      </c>
      <c r="Y265" s="14">
        <v>0</v>
      </c>
      <c r="Z265" s="14">
        <v>2789463.68</v>
      </c>
      <c r="AA265" s="14">
        <v>0</v>
      </c>
      <c r="AB265" s="14">
        <v>0</v>
      </c>
      <c r="AC265" s="14">
        <v>3748477.4</v>
      </c>
      <c r="AD265" s="14">
        <v>6537941.0800000001</v>
      </c>
      <c r="AE265" s="14">
        <v>1207007.3799999999</v>
      </c>
      <c r="AF265" s="14">
        <v>0</v>
      </c>
      <c r="AG265" s="15">
        <v>32907968.639999997</v>
      </c>
      <c r="AH265" s="14">
        <v>25531951.540000003</v>
      </c>
      <c r="AI265" s="14">
        <v>0</v>
      </c>
      <c r="AJ265" s="14">
        <v>0</v>
      </c>
      <c r="AK265" s="14">
        <v>0</v>
      </c>
      <c r="AL265" s="14">
        <v>0</v>
      </c>
      <c r="AM265" s="14">
        <v>0</v>
      </c>
      <c r="AN265" s="14">
        <v>0</v>
      </c>
      <c r="AO265" s="14">
        <v>0</v>
      </c>
      <c r="AP265" s="14">
        <v>10306.9</v>
      </c>
      <c r="AQ265" s="15">
        <v>10306.9</v>
      </c>
      <c r="AR265" s="14">
        <v>0</v>
      </c>
      <c r="AS265" s="14">
        <v>0</v>
      </c>
      <c r="AT265" s="14">
        <v>0</v>
      </c>
      <c r="AU265" s="15">
        <v>0</v>
      </c>
      <c r="AV265" s="14">
        <v>0</v>
      </c>
      <c r="AW265" s="14">
        <v>0</v>
      </c>
      <c r="AX265" s="16">
        <v>0</v>
      </c>
      <c r="AY265" s="14">
        <v>0</v>
      </c>
      <c r="AZ265" s="15">
        <v>0</v>
      </c>
      <c r="BA265" s="14">
        <v>25542258.440000001</v>
      </c>
      <c r="BB265" s="14">
        <v>35317584.990000002</v>
      </c>
      <c r="BC265" s="14">
        <v>60859843.43</v>
      </c>
      <c r="BD265" s="14">
        <v>222790</v>
      </c>
      <c r="BE265" s="14">
        <v>27643627.32</v>
      </c>
      <c r="BF265" s="14">
        <v>32993426.109999999</v>
      </c>
    </row>
    <row r="266" spans="1:58" x14ac:dyDescent="0.3">
      <c r="A266" s="10"/>
      <c r="B266" s="11" t="s">
        <v>73</v>
      </c>
      <c r="C266" s="11" t="s">
        <v>74</v>
      </c>
      <c r="D266" s="12" t="s">
        <v>345</v>
      </c>
      <c r="E266" s="13" t="s">
        <v>322</v>
      </c>
      <c r="F266" s="14">
        <v>399601.8</v>
      </c>
      <c r="G266" s="14">
        <v>499502.27</v>
      </c>
      <c r="H266" s="14">
        <v>899104.07000000007</v>
      </c>
      <c r="I266" s="14">
        <v>1087469.1399999999</v>
      </c>
      <c r="J266" s="14">
        <v>94889</v>
      </c>
      <c r="K266" s="14">
        <v>2081462.21</v>
      </c>
      <c r="L266" s="14">
        <v>1392805.99</v>
      </c>
      <c r="M266" s="14">
        <v>892685</v>
      </c>
      <c r="N266" s="14">
        <v>0</v>
      </c>
      <c r="O266" s="14">
        <v>263702.76</v>
      </c>
      <c r="P266" s="14">
        <v>2549193.75</v>
      </c>
      <c r="Q266" s="15">
        <v>4630655.96</v>
      </c>
      <c r="R266" s="14">
        <v>58716852</v>
      </c>
      <c r="S266" s="14">
        <v>0</v>
      </c>
      <c r="T266" s="14">
        <v>0</v>
      </c>
      <c r="U266" s="14">
        <v>0</v>
      </c>
      <c r="V266" s="15">
        <v>58716852</v>
      </c>
      <c r="W266" s="15">
        <v>63347507.960000001</v>
      </c>
      <c r="X266" s="14">
        <v>25073125.079999998</v>
      </c>
      <c r="Y266" s="14">
        <v>50000</v>
      </c>
      <c r="Z266" s="14">
        <v>6821179.3899999997</v>
      </c>
      <c r="AA266" s="14">
        <v>0</v>
      </c>
      <c r="AB266" s="14">
        <v>0</v>
      </c>
      <c r="AC266" s="14">
        <v>1672435.11</v>
      </c>
      <c r="AD266" s="14">
        <v>8543614.5</v>
      </c>
      <c r="AE266" s="14">
        <v>4809377.58</v>
      </c>
      <c r="AF266" s="14">
        <v>3073953.74</v>
      </c>
      <c r="AG266" s="15">
        <v>41500070.899999999</v>
      </c>
      <c r="AH266" s="14">
        <v>21847437.060000002</v>
      </c>
      <c r="AI266" s="14">
        <v>0</v>
      </c>
      <c r="AJ266" s="14">
        <v>0</v>
      </c>
      <c r="AK266" s="14">
        <v>0</v>
      </c>
      <c r="AL266" s="14">
        <v>0</v>
      </c>
      <c r="AM266" s="14">
        <v>39622000</v>
      </c>
      <c r="AN266" s="14">
        <v>0</v>
      </c>
      <c r="AO266" s="14">
        <v>39622000</v>
      </c>
      <c r="AP266" s="14">
        <v>0</v>
      </c>
      <c r="AQ266" s="15">
        <v>39622000</v>
      </c>
      <c r="AR266" s="14">
        <v>62718295.670000002</v>
      </c>
      <c r="AS266" s="14">
        <v>0</v>
      </c>
      <c r="AT266" s="14">
        <v>0</v>
      </c>
      <c r="AU266" s="15">
        <v>62718295.670000002</v>
      </c>
      <c r="AV266" s="14">
        <v>6255353.25</v>
      </c>
      <c r="AW266" s="14">
        <v>0</v>
      </c>
      <c r="AX266" s="16">
        <v>6255353.25</v>
      </c>
      <c r="AY266" s="14">
        <v>0</v>
      </c>
      <c r="AZ266" s="15">
        <v>68973648.920000002</v>
      </c>
      <c r="BA266" s="14">
        <v>-7504211.8599999994</v>
      </c>
      <c r="BB266" s="14">
        <v>31441539.48</v>
      </c>
      <c r="BC266" s="14">
        <v>23937327.620000001</v>
      </c>
      <c r="BD266" s="14">
        <v>121984.1</v>
      </c>
      <c r="BE266" s="14">
        <v>2633830</v>
      </c>
      <c r="BF266" s="14">
        <v>21181513.52</v>
      </c>
    </row>
    <row r="267" spans="1:58" x14ac:dyDescent="0.3">
      <c r="A267" s="10"/>
      <c r="B267" s="11" t="s">
        <v>73</v>
      </c>
      <c r="C267" s="11" t="s">
        <v>74</v>
      </c>
      <c r="D267" s="12" t="s">
        <v>346</v>
      </c>
      <c r="E267" s="13" t="s">
        <v>322</v>
      </c>
      <c r="F267" s="14">
        <v>26454.09</v>
      </c>
      <c r="G267" s="14">
        <v>33067.61</v>
      </c>
      <c r="H267" s="14">
        <v>59521.7</v>
      </c>
      <c r="I267" s="14">
        <v>67956.800000000003</v>
      </c>
      <c r="J267" s="14">
        <v>55594.1</v>
      </c>
      <c r="K267" s="14">
        <v>183072.6</v>
      </c>
      <c r="L267" s="14">
        <v>99130</v>
      </c>
      <c r="M267" s="14">
        <v>190840</v>
      </c>
      <c r="N267" s="14">
        <v>0</v>
      </c>
      <c r="O267" s="14">
        <v>0</v>
      </c>
      <c r="P267" s="14">
        <v>289970</v>
      </c>
      <c r="Q267" s="15">
        <v>473042.6</v>
      </c>
      <c r="R267" s="14">
        <v>145487742</v>
      </c>
      <c r="S267" s="14">
        <v>0</v>
      </c>
      <c r="T267" s="14">
        <v>200000</v>
      </c>
      <c r="U267" s="14">
        <v>0</v>
      </c>
      <c r="V267" s="15">
        <v>145687742</v>
      </c>
      <c r="W267" s="15">
        <v>146160784.59999999</v>
      </c>
      <c r="X267" s="14">
        <v>41384040.689999998</v>
      </c>
      <c r="Y267" s="14">
        <v>2530689.33</v>
      </c>
      <c r="Z267" s="14">
        <v>5376533.46</v>
      </c>
      <c r="AA267" s="14">
        <v>47250</v>
      </c>
      <c r="AB267" s="14">
        <v>0</v>
      </c>
      <c r="AC267" s="14">
        <v>10348167.279999999</v>
      </c>
      <c r="AD267" s="14">
        <v>18302640.07</v>
      </c>
      <c r="AE267" s="14">
        <v>25905947.030000001</v>
      </c>
      <c r="AF267" s="14">
        <v>0</v>
      </c>
      <c r="AG267" s="15">
        <v>85592627.789999992</v>
      </c>
      <c r="AH267" s="14">
        <v>60568156.810000002</v>
      </c>
      <c r="AI267" s="14">
        <v>0</v>
      </c>
      <c r="AJ267" s="14">
        <v>0</v>
      </c>
      <c r="AK267" s="14">
        <v>0</v>
      </c>
      <c r="AL267" s="14">
        <v>0</v>
      </c>
      <c r="AM267" s="14">
        <v>0</v>
      </c>
      <c r="AN267" s="14">
        <v>0</v>
      </c>
      <c r="AO267" s="14">
        <v>0</v>
      </c>
      <c r="AP267" s="14">
        <v>20705.849999999999</v>
      </c>
      <c r="AQ267" s="15">
        <v>20705.849999999999</v>
      </c>
      <c r="AR267" s="14">
        <v>40336000.670000002</v>
      </c>
      <c r="AS267" s="14">
        <v>0</v>
      </c>
      <c r="AT267" s="14">
        <v>0</v>
      </c>
      <c r="AU267" s="15">
        <v>40336000.670000002</v>
      </c>
      <c r="AV267" s="14">
        <v>0</v>
      </c>
      <c r="AW267" s="14">
        <v>0</v>
      </c>
      <c r="AX267" s="16">
        <v>0</v>
      </c>
      <c r="AY267" s="14">
        <v>0</v>
      </c>
      <c r="AZ267" s="15">
        <v>40336000.670000002</v>
      </c>
      <c r="BA267" s="14">
        <v>20252861.990000002</v>
      </c>
      <c r="BB267" s="14">
        <v>355105088.27999997</v>
      </c>
      <c r="BC267" s="14">
        <v>375357950.26999998</v>
      </c>
      <c r="BD267" s="14">
        <v>0</v>
      </c>
      <c r="BE267" s="14">
        <v>0</v>
      </c>
      <c r="BF267" s="14">
        <v>375357950.26999998</v>
      </c>
    </row>
    <row r="268" spans="1:58" x14ac:dyDescent="0.3">
      <c r="A268" s="10"/>
      <c r="B268" s="11" t="s">
        <v>73</v>
      </c>
      <c r="C268" s="11" t="s">
        <v>74</v>
      </c>
      <c r="D268" s="12" t="s">
        <v>347</v>
      </c>
      <c r="E268" s="13" t="s">
        <v>322</v>
      </c>
      <c r="F268" s="14">
        <v>186374.39</v>
      </c>
      <c r="G268" s="14">
        <v>232968</v>
      </c>
      <c r="H268" s="14">
        <v>419342.39</v>
      </c>
      <c r="I268" s="14">
        <v>273527.5</v>
      </c>
      <c r="J268" s="14">
        <v>132783</v>
      </c>
      <c r="K268" s="14">
        <v>825652.89</v>
      </c>
      <c r="L268" s="14">
        <v>147381.5</v>
      </c>
      <c r="M268" s="14">
        <v>152822.5</v>
      </c>
      <c r="N268" s="14">
        <v>0</v>
      </c>
      <c r="O268" s="14">
        <v>14499</v>
      </c>
      <c r="P268" s="14">
        <v>314703</v>
      </c>
      <c r="Q268" s="15">
        <v>1140355.8900000001</v>
      </c>
      <c r="R268" s="14">
        <v>97300344</v>
      </c>
      <c r="S268" s="14">
        <v>0</v>
      </c>
      <c r="T268" s="14">
        <v>0</v>
      </c>
      <c r="U268" s="14">
        <v>0</v>
      </c>
      <c r="V268" s="15">
        <v>97300344</v>
      </c>
      <c r="W268" s="15">
        <v>98440699.890000001</v>
      </c>
      <c r="X268" s="14">
        <v>38315675.490000002</v>
      </c>
      <c r="Y268" s="14">
        <v>93591.27</v>
      </c>
      <c r="Z268" s="14">
        <v>8330218.9699999997</v>
      </c>
      <c r="AA268" s="14">
        <v>0</v>
      </c>
      <c r="AB268" s="14">
        <v>0</v>
      </c>
      <c r="AC268" s="14">
        <v>4002807.5</v>
      </c>
      <c r="AD268" s="14">
        <v>12426617.74</v>
      </c>
      <c r="AE268" s="14">
        <v>8673420.7300000004</v>
      </c>
      <c r="AF268" s="14">
        <v>0</v>
      </c>
      <c r="AG268" s="15">
        <v>59415713.960000008</v>
      </c>
      <c r="AH268" s="14">
        <v>39024985.929999992</v>
      </c>
      <c r="AI268" s="14">
        <v>0</v>
      </c>
      <c r="AJ268" s="14">
        <v>0</v>
      </c>
      <c r="AK268" s="14">
        <v>0</v>
      </c>
      <c r="AL268" s="14">
        <v>0</v>
      </c>
      <c r="AM268" s="14">
        <v>0</v>
      </c>
      <c r="AN268" s="14">
        <v>0</v>
      </c>
      <c r="AO268" s="14">
        <v>0</v>
      </c>
      <c r="AP268" s="14">
        <v>154920</v>
      </c>
      <c r="AQ268" s="15">
        <v>154920</v>
      </c>
      <c r="AR268" s="14">
        <v>9706292.5299999993</v>
      </c>
      <c r="AS268" s="14">
        <v>0</v>
      </c>
      <c r="AT268" s="14">
        <v>0</v>
      </c>
      <c r="AU268" s="15">
        <v>9706292.5299999993</v>
      </c>
      <c r="AV268" s="14">
        <v>0</v>
      </c>
      <c r="AW268" s="14">
        <v>0</v>
      </c>
      <c r="AX268" s="16">
        <v>0</v>
      </c>
      <c r="AY268" s="14">
        <v>0</v>
      </c>
      <c r="AZ268" s="15">
        <v>9706292.5299999993</v>
      </c>
      <c r="BA268" s="14">
        <v>29473613.399999991</v>
      </c>
      <c r="BB268" s="14">
        <v>54687696.579999998</v>
      </c>
      <c r="BC268" s="14">
        <v>84161309.980000004</v>
      </c>
      <c r="BD268" s="14">
        <v>0</v>
      </c>
      <c r="BE268" s="14">
        <v>16591365.789999999</v>
      </c>
      <c r="BF268" s="14">
        <v>67569944.189999998</v>
      </c>
    </row>
    <row r="269" spans="1:58" x14ac:dyDescent="0.3">
      <c r="A269" s="10"/>
      <c r="B269" s="11" t="s">
        <v>73</v>
      </c>
      <c r="C269" s="11" t="s">
        <v>74</v>
      </c>
      <c r="D269" s="12" t="s">
        <v>348</v>
      </c>
      <c r="E269" s="13" t="s">
        <v>322</v>
      </c>
      <c r="F269" s="14">
        <v>168938.23</v>
      </c>
      <c r="G269" s="14">
        <v>211172.79</v>
      </c>
      <c r="H269" s="14">
        <v>380111.02</v>
      </c>
      <c r="I269" s="14">
        <v>520120.7</v>
      </c>
      <c r="J269" s="14">
        <v>71016.3</v>
      </c>
      <c r="K269" s="14">
        <v>971248.02</v>
      </c>
      <c r="L269" s="14">
        <v>196459.71</v>
      </c>
      <c r="M269" s="14">
        <v>13895</v>
      </c>
      <c r="N269" s="14">
        <v>0</v>
      </c>
      <c r="O269" s="14">
        <v>8500</v>
      </c>
      <c r="P269" s="14">
        <v>218854.71</v>
      </c>
      <c r="Q269" s="15">
        <v>1190102.73</v>
      </c>
      <c r="R269" s="14">
        <v>52267256</v>
      </c>
      <c r="S269" s="14">
        <v>0</v>
      </c>
      <c r="T269" s="14">
        <v>0</v>
      </c>
      <c r="U269" s="14">
        <v>0</v>
      </c>
      <c r="V269" s="15">
        <v>52267256</v>
      </c>
      <c r="W269" s="15">
        <v>53457358.729999997</v>
      </c>
      <c r="X269" s="14">
        <v>35985829.950000003</v>
      </c>
      <c r="Y269" s="14">
        <v>0</v>
      </c>
      <c r="Z269" s="14">
        <v>3989892.29</v>
      </c>
      <c r="AA269" s="14">
        <v>0</v>
      </c>
      <c r="AB269" s="14">
        <v>0</v>
      </c>
      <c r="AC269" s="14">
        <v>6043236.46</v>
      </c>
      <c r="AD269" s="14">
        <v>10033128.75</v>
      </c>
      <c r="AE269" s="14">
        <v>3470125.78</v>
      </c>
      <c r="AF269" s="14">
        <v>0</v>
      </c>
      <c r="AG269" s="15">
        <v>49489084.480000004</v>
      </c>
      <c r="AH269" s="14">
        <v>3968274.2499999925</v>
      </c>
      <c r="AI269" s="14">
        <v>0</v>
      </c>
      <c r="AJ269" s="14">
        <v>0</v>
      </c>
      <c r="AK269" s="14">
        <v>0</v>
      </c>
      <c r="AL269" s="14">
        <v>0</v>
      </c>
      <c r="AM269" s="14">
        <v>0</v>
      </c>
      <c r="AN269" s="14">
        <v>0</v>
      </c>
      <c r="AO269" s="14">
        <v>0</v>
      </c>
      <c r="AP269" s="14">
        <v>649000</v>
      </c>
      <c r="AQ269" s="15">
        <v>649000</v>
      </c>
      <c r="AR269" s="14">
        <v>550000</v>
      </c>
      <c r="AS269" s="14">
        <v>0</v>
      </c>
      <c r="AT269" s="14">
        <v>0</v>
      </c>
      <c r="AU269" s="15">
        <v>550000</v>
      </c>
      <c r="AV269" s="14">
        <v>0</v>
      </c>
      <c r="AW269" s="14">
        <v>0</v>
      </c>
      <c r="AX269" s="16">
        <v>0</v>
      </c>
      <c r="AY269" s="14">
        <v>0</v>
      </c>
      <c r="AZ269" s="15">
        <v>550000</v>
      </c>
      <c r="BA269" s="14">
        <v>4067274.2499999925</v>
      </c>
      <c r="BB269" s="14">
        <v>133294627.11</v>
      </c>
      <c r="BC269" s="14">
        <v>137361901.36000001</v>
      </c>
      <c r="BD269" s="14">
        <v>0</v>
      </c>
      <c r="BE269" s="14">
        <v>130529471.72</v>
      </c>
      <c r="BF269" s="14">
        <v>6832429.6400000155</v>
      </c>
    </row>
    <row r="270" spans="1:58" x14ac:dyDescent="0.3">
      <c r="A270" s="10"/>
      <c r="B270" s="11" t="s">
        <v>73</v>
      </c>
      <c r="C270" s="11" t="s">
        <v>76</v>
      </c>
      <c r="D270" s="12" t="s">
        <v>349</v>
      </c>
      <c r="E270" s="13" t="s">
        <v>322</v>
      </c>
      <c r="F270" s="14">
        <v>243619.33</v>
      </c>
      <c r="G270" s="14">
        <v>304524.17</v>
      </c>
      <c r="H270" s="14">
        <v>548143.5</v>
      </c>
      <c r="I270" s="14">
        <v>7046172.7000000002</v>
      </c>
      <c r="J270" s="14">
        <v>438329.72</v>
      </c>
      <c r="K270" s="14">
        <v>8032645.9199999999</v>
      </c>
      <c r="L270" s="14">
        <v>960695.22</v>
      </c>
      <c r="M270" s="14">
        <v>1147514.06</v>
      </c>
      <c r="N270" s="14">
        <v>0</v>
      </c>
      <c r="O270" s="14">
        <v>2375</v>
      </c>
      <c r="P270" s="14">
        <v>2110584.2800000003</v>
      </c>
      <c r="Q270" s="15">
        <v>10143230.199999999</v>
      </c>
      <c r="R270" s="14">
        <v>230876257</v>
      </c>
      <c r="S270" s="14">
        <v>0</v>
      </c>
      <c r="T270" s="14">
        <v>0</v>
      </c>
      <c r="U270" s="14">
        <v>0</v>
      </c>
      <c r="V270" s="15">
        <v>230876257</v>
      </c>
      <c r="W270" s="15">
        <v>241019487.19999999</v>
      </c>
      <c r="X270" s="14">
        <v>63174139.240000002</v>
      </c>
      <c r="Y270" s="14">
        <v>7195619.0899999999</v>
      </c>
      <c r="Z270" s="14">
        <v>11875044.789999999</v>
      </c>
      <c r="AA270" s="14">
        <v>0</v>
      </c>
      <c r="AB270" s="14">
        <v>0</v>
      </c>
      <c r="AC270" s="14">
        <v>9805238.9299999997</v>
      </c>
      <c r="AD270" s="14">
        <v>28875902.809999999</v>
      </c>
      <c r="AE270" s="14">
        <v>15129495.369999999</v>
      </c>
      <c r="AF270" s="14">
        <v>0</v>
      </c>
      <c r="AG270" s="15">
        <v>107179537.42</v>
      </c>
      <c r="AH270" s="14">
        <v>133839949.77999999</v>
      </c>
      <c r="AI270" s="14">
        <v>0</v>
      </c>
      <c r="AJ270" s="14">
        <v>0</v>
      </c>
      <c r="AK270" s="14">
        <v>0</v>
      </c>
      <c r="AL270" s="14">
        <v>0</v>
      </c>
      <c r="AM270" s="14">
        <v>0</v>
      </c>
      <c r="AN270" s="14">
        <v>0</v>
      </c>
      <c r="AO270" s="14">
        <v>0</v>
      </c>
      <c r="AP270" s="14">
        <v>286129.19</v>
      </c>
      <c r="AQ270" s="15">
        <v>286129.19</v>
      </c>
      <c r="AR270" s="14">
        <v>5862969.4100000001</v>
      </c>
      <c r="AS270" s="14">
        <v>0</v>
      </c>
      <c r="AT270" s="14">
        <v>0</v>
      </c>
      <c r="AU270" s="15">
        <v>5862969.4100000001</v>
      </c>
      <c r="AV270" s="14">
        <v>0</v>
      </c>
      <c r="AW270" s="14">
        <v>0</v>
      </c>
      <c r="AX270" s="16">
        <v>0</v>
      </c>
      <c r="AY270" s="14">
        <v>0</v>
      </c>
      <c r="AZ270" s="15">
        <v>5862969.4100000001</v>
      </c>
      <c r="BA270" s="14">
        <v>128263109.55999999</v>
      </c>
      <c r="BB270" s="14">
        <v>248940234.00999999</v>
      </c>
      <c r="BC270" s="14">
        <v>377203343.56999999</v>
      </c>
      <c r="BD270" s="14">
        <v>47446500.210000001</v>
      </c>
      <c r="BE270" s="14">
        <v>18244726.93</v>
      </c>
      <c r="BF270" s="14">
        <v>311512116.43000001</v>
      </c>
    </row>
    <row r="271" spans="1:58" x14ac:dyDescent="0.3">
      <c r="A271" s="10"/>
      <c r="B271" s="11" t="s">
        <v>73</v>
      </c>
      <c r="C271" s="11" t="s">
        <v>76</v>
      </c>
      <c r="D271" s="12" t="s">
        <v>350</v>
      </c>
      <c r="E271" s="13" t="s">
        <v>322</v>
      </c>
      <c r="F271" s="14">
        <v>509034.94</v>
      </c>
      <c r="G271" s="14">
        <v>636293.68999999994</v>
      </c>
      <c r="H271" s="14">
        <v>1145328.6299999999</v>
      </c>
      <c r="I271" s="14">
        <v>4627418.5599999996</v>
      </c>
      <c r="J271" s="14">
        <v>280363.56</v>
      </c>
      <c r="K271" s="14">
        <v>6053110.7499999991</v>
      </c>
      <c r="L271" s="14">
        <v>171800.4</v>
      </c>
      <c r="M271" s="14">
        <v>322602</v>
      </c>
      <c r="N271" s="14">
        <v>0</v>
      </c>
      <c r="O271" s="14">
        <v>28506.25</v>
      </c>
      <c r="P271" s="14">
        <v>522908.65</v>
      </c>
      <c r="Q271" s="15">
        <v>6576019.3999999994</v>
      </c>
      <c r="R271" s="14">
        <v>168969933</v>
      </c>
      <c r="S271" s="14">
        <v>23002.7</v>
      </c>
      <c r="T271" s="14">
        <v>0</v>
      </c>
      <c r="U271" s="14">
        <v>0</v>
      </c>
      <c r="V271" s="15">
        <v>168992935.69999999</v>
      </c>
      <c r="W271" s="15">
        <v>175568955.09999999</v>
      </c>
      <c r="X271" s="14">
        <v>34103071.5</v>
      </c>
      <c r="Y271" s="14">
        <v>552742.59</v>
      </c>
      <c r="Z271" s="14">
        <v>6730210.0499999998</v>
      </c>
      <c r="AA271" s="14">
        <v>0</v>
      </c>
      <c r="AB271" s="14">
        <v>0</v>
      </c>
      <c r="AC271" s="14">
        <v>3724920.42</v>
      </c>
      <c r="AD271" s="14">
        <v>11007873.059999999</v>
      </c>
      <c r="AE271" s="14">
        <v>6981446.1600000001</v>
      </c>
      <c r="AF271" s="14">
        <v>6572254.6100000003</v>
      </c>
      <c r="AG271" s="15">
        <v>58664645.329999998</v>
      </c>
      <c r="AH271" s="14">
        <v>116904309.77</v>
      </c>
      <c r="AI271" s="14">
        <v>0</v>
      </c>
      <c r="AJ271" s="14">
        <v>0</v>
      </c>
      <c r="AK271" s="14">
        <v>0</v>
      </c>
      <c r="AL271" s="14">
        <v>0</v>
      </c>
      <c r="AM271" s="14">
        <v>0</v>
      </c>
      <c r="AN271" s="14">
        <v>0</v>
      </c>
      <c r="AO271" s="14">
        <v>0</v>
      </c>
      <c r="AP271" s="14">
        <v>96873.11</v>
      </c>
      <c r="AQ271" s="15">
        <v>96873.11</v>
      </c>
      <c r="AR271" s="14">
        <v>0</v>
      </c>
      <c r="AS271" s="14">
        <v>0</v>
      </c>
      <c r="AT271" s="14">
        <v>0</v>
      </c>
      <c r="AU271" s="15">
        <v>0</v>
      </c>
      <c r="AV271" s="14">
        <v>2618750.0099999998</v>
      </c>
      <c r="AW271" s="14">
        <v>0</v>
      </c>
      <c r="AX271" s="16">
        <v>2618750.0099999998</v>
      </c>
      <c r="AY271" s="14">
        <v>0</v>
      </c>
      <c r="AZ271" s="15">
        <v>2618750.0099999998</v>
      </c>
      <c r="BA271" s="14">
        <v>114382432.86999999</v>
      </c>
      <c r="BB271" s="14">
        <v>226804749.30000001</v>
      </c>
      <c r="BC271" s="14">
        <v>341187182.17000002</v>
      </c>
      <c r="BD271" s="14">
        <v>10920889.17</v>
      </c>
      <c r="BE271" s="14">
        <v>0</v>
      </c>
      <c r="BF271" s="14">
        <v>330266293</v>
      </c>
    </row>
    <row r="272" spans="1:58" x14ac:dyDescent="0.3">
      <c r="A272" s="10"/>
      <c r="B272" s="11" t="s">
        <v>73</v>
      </c>
      <c r="C272" s="11" t="s">
        <v>76</v>
      </c>
      <c r="D272" s="12" t="s">
        <v>351</v>
      </c>
      <c r="E272" s="13" t="s">
        <v>322</v>
      </c>
      <c r="F272" s="14">
        <v>349433.8</v>
      </c>
      <c r="G272" s="14">
        <v>436792.25</v>
      </c>
      <c r="H272" s="14">
        <v>786226.05</v>
      </c>
      <c r="I272" s="14">
        <v>2175580.56</v>
      </c>
      <c r="J272" s="14">
        <v>222986.8</v>
      </c>
      <c r="K272" s="14">
        <v>3184793.41</v>
      </c>
      <c r="L272" s="14">
        <v>1783216.73</v>
      </c>
      <c r="M272" s="14">
        <v>2209461.02</v>
      </c>
      <c r="N272" s="14">
        <v>1766815.55</v>
      </c>
      <c r="O272" s="14">
        <v>26658.720000000001</v>
      </c>
      <c r="P272" s="14">
        <v>5786152.0199999996</v>
      </c>
      <c r="Q272" s="15">
        <v>8970945.4299999997</v>
      </c>
      <c r="R272" s="14">
        <v>101550372</v>
      </c>
      <c r="S272" s="14">
        <v>0</v>
      </c>
      <c r="T272" s="14">
        <v>1061323.3899999999</v>
      </c>
      <c r="U272" s="14">
        <v>0</v>
      </c>
      <c r="V272" s="15">
        <v>102611695.39</v>
      </c>
      <c r="W272" s="15">
        <v>111582640.81999999</v>
      </c>
      <c r="X272" s="14">
        <v>54813310.5</v>
      </c>
      <c r="Y272" s="14">
        <v>846716.37</v>
      </c>
      <c r="Z272" s="14">
        <v>5578514.1100000003</v>
      </c>
      <c r="AA272" s="14">
        <v>0</v>
      </c>
      <c r="AB272" s="14">
        <v>0</v>
      </c>
      <c r="AC272" s="14">
        <v>6697111.6399999997</v>
      </c>
      <c r="AD272" s="14">
        <v>13122342.120000001</v>
      </c>
      <c r="AE272" s="14">
        <v>9791951.2300000004</v>
      </c>
      <c r="AF272" s="14">
        <v>623433.03</v>
      </c>
      <c r="AG272" s="15">
        <v>78351036.88000001</v>
      </c>
      <c r="AH272" s="14">
        <v>33231603.939999983</v>
      </c>
      <c r="AI272" s="14">
        <v>0</v>
      </c>
      <c r="AJ272" s="14">
        <v>0</v>
      </c>
      <c r="AK272" s="14">
        <v>0</v>
      </c>
      <c r="AL272" s="14">
        <v>0</v>
      </c>
      <c r="AM272" s="14">
        <v>0</v>
      </c>
      <c r="AN272" s="14">
        <v>0</v>
      </c>
      <c r="AO272" s="14">
        <v>0</v>
      </c>
      <c r="AP272" s="14">
        <v>855544.33</v>
      </c>
      <c r="AQ272" s="15">
        <v>855544.33</v>
      </c>
      <c r="AR272" s="14">
        <v>11244337.75</v>
      </c>
      <c r="AS272" s="14">
        <v>0</v>
      </c>
      <c r="AT272" s="14">
        <v>0</v>
      </c>
      <c r="AU272" s="15">
        <v>11244337.75</v>
      </c>
      <c r="AV272" s="14">
        <v>1105463.8400000001</v>
      </c>
      <c r="AW272" s="14">
        <v>0</v>
      </c>
      <c r="AX272" s="16">
        <v>1105463.8400000001</v>
      </c>
      <c r="AY272" s="14">
        <v>0</v>
      </c>
      <c r="AZ272" s="15">
        <v>12349801.59</v>
      </c>
      <c r="BA272" s="14">
        <v>21737346.679999981</v>
      </c>
      <c r="BB272" s="14">
        <v>106759203.43000001</v>
      </c>
      <c r="BC272" s="14">
        <v>128496550.11</v>
      </c>
      <c r="BD272" s="14">
        <v>10845964.050000001</v>
      </c>
      <c r="BE272" s="14">
        <v>9347841.1799999997</v>
      </c>
      <c r="BF272" s="14">
        <v>108302744.88</v>
      </c>
    </row>
    <row r="273" spans="1:58" x14ac:dyDescent="0.3">
      <c r="A273" s="10"/>
      <c r="B273" s="11" t="s">
        <v>73</v>
      </c>
      <c r="C273" s="11" t="s">
        <v>76</v>
      </c>
      <c r="D273" s="12" t="s">
        <v>352</v>
      </c>
      <c r="E273" s="13" t="s">
        <v>322</v>
      </c>
      <c r="F273" s="14">
        <v>244906.84</v>
      </c>
      <c r="G273" s="14">
        <v>306133.56</v>
      </c>
      <c r="H273" s="14">
        <v>551040.4</v>
      </c>
      <c r="I273" s="14">
        <v>939516</v>
      </c>
      <c r="J273" s="14">
        <v>143904.43</v>
      </c>
      <c r="K273" s="14">
        <v>1634460.8299999998</v>
      </c>
      <c r="L273" s="14">
        <v>267777</v>
      </c>
      <c r="M273" s="14">
        <v>257001.11</v>
      </c>
      <c r="N273" s="14">
        <v>0</v>
      </c>
      <c r="O273" s="14">
        <v>21348.46</v>
      </c>
      <c r="P273" s="14">
        <v>546126.56999999995</v>
      </c>
      <c r="Q273" s="15">
        <v>2180587.4</v>
      </c>
      <c r="R273" s="14">
        <v>188789687</v>
      </c>
      <c r="S273" s="14">
        <v>0</v>
      </c>
      <c r="T273" s="14">
        <v>0</v>
      </c>
      <c r="U273" s="14">
        <v>0</v>
      </c>
      <c r="V273" s="15">
        <v>188789687</v>
      </c>
      <c r="W273" s="15">
        <v>190970274.40000001</v>
      </c>
      <c r="X273" s="14">
        <v>58437667.439999998</v>
      </c>
      <c r="Y273" s="14">
        <v>0</v>
      </c>
      <c r="Z273" s="14">
        <v>4467205.2</v>
      </c>
      <c r="AA273" s="14">
        <v>0</v>
      </c>
      <c r="AB273" s="14">
        <v>0</v>
      </c>
      <c r="AC273" s="14">
        <v>3908294.59</v>
      </c>
      <c r="AD273" s="14">
        <v>8375499.79</v>
      </c>
      <c r="AE273" s="14">
        <v>5040957.71</v>
      </c>
      <c r="AF273" s="14">
        <v>0</v>
      </c>
      <c r="AG273" s="15">
        <v>71854124.939999998</v>
      </c>
      <c r="AH273" s="14">
        <v>119116149.46000001</v>
      </c>
      <c r="AI273" s="14">
        <v>0</v>
      </c>
      <c r="AJ273" s="14">
        <v>0</v>
      </c>
      <c r="AK273" s="14">
        <v>0</v>
      </c>
      <c r="AL273" s="14">
        <v>0</v>
      </c>
      <c r="AM273" s="14">
        <v>0</v>
      </c>
      <c r="AN273" s="14">
        <v>0</v>
      </c>
      <c r="AO273" s="14">
        <v>0</v>
      </c>
      <c r="AP273" s="14">
        <v>2369434</v>
      </c>
      <c r="AQ273" s="15">
        <v>2369434</v>
      </c>
      <c r="AR273" s="14">
        <v>13217145.390000001</v>
      </c>
      <c r="AS273" s="14">
        <v>0</v>
      </c>
      <c r="AT273" s="14">
        <v>0</v>
      </c>
      <c r="AU273" s="15">
        <v>13217145.390000001</v>
      </c>
      <c r="AV273" s="14">
        <v>0</v>
      </c>
      <c r="AW273" s="14">
        <v>0</v>
      </c>
      <c r="AX273" s="16">
        <v>0</v>
      </c>
      <c r="AY273" s="14">
        <v>4946395.6100000003</v>
      </c>
      <c r="AZ273" s="15">
        <v>18163541</v>
      </c>
      <c r="BA273" s="14">
        <v>103322042.46000001</v>
      </c>
      <c r="BB273" s="14">
        <v>236640714.5</v>
      </c>
      <c r="BC273" s="14">
        <v>339962756.95999998</v>
      </c>
      <c r="BD273" s="14">
        <v>0</v>
      </c>
      <c r="BE273" s="14">
        <v>0</v>
      </c>
      <c r="BF273" s="14">
        <v>339962756.95999998</v>
      </c>
    </row>
    <row r="274" spans="1:58" x14ac:dyDescent="0.3">
      <c r="A274" s="10"/>
      <c r="B274" s="11" t="s">
        <v>73</v>
      </c>
      <c r="C274" s="11" t="s">
        <v>76</v>
      </c>
      <c r="D274" s="12" t="s">
        <v>353</v>
      </c>
      <c r="E274" s="13" t="s">
        <v>322</v>
      </c>
      <c r="F274" s="14">
        <v>478155.2</v>
      </c>
      <c r="G274" s="14">
        <v>597694.01</v>
      </c>
      <c r="H274" s="14">
        <v>1075849.21</v>
      </c>
      <c r="I274" s="14">
        <v>5384157.4100000001</v>
      </c>
      <c r="J274" s="14">
        <v>464856.38</v>
      </c>
      <c r="K274" s="14">
        <v>6924863</v>
      </c>
      <c r="L274" s="14">
        <v>2635184.42</v>
      </c>
      <c r="M274" s="14">
        <v>5158859.42</v>
      </c>
      <c r="N274" s="14">
        <v>0</v>
      </c>
      <c r="O274" s="14">
        <v>1489060.25</v>
      </c>
      <c r="P274" s="14">
        <v>9283104.0899999999</v>
      </c>
      <c r="Q274" s="15">
        <v>16207967.09</v>
      </c>
      <c r="R274" s="14">
        <v>147461033</v>
      </c>
      <c r="S274" s="14">
        <v>37383.03</v>
      </c>
      <c r="T274" s="14">
        <v>0</v>
      </c>
      <c r="U274" s="14">
        <v>52824</v>
      </c>
      <c r="V274" s="15">
        <v>147551240.03</v>
      </c>
      <c r="W274" s="15">
        <v>163759207.12</v>
      </c>
      <c r="X274" s="14">
        <v>59962987.950000003</v>
      </c>
      <c r="Y274" s="14">
        <v>1040083.23</v>
      </c>
      <c r="Z274" s="14">
        <v>9858938.6400000006</v>
      </c>
      <c r="AA274" s="14">
        <v>0</v>
      </c>
      <c r="AB274" s="14">
        <v>0</v>
      </c>
      <c r="AC274" s="14">
        <v>8729181.6500000004</v>
      </c>
      <c r="AD274" s="14">
        <v>19628203.520000003</v>
      </c>
      <c r="AE274" s="14">
        <v>12021226.970000001</v>
      </c>
      <c r="AF274" s="14">
        <v>0</v>
      </c>
      <c r="AG274" s="15">
        <v>91612418.439999998</v>
      </c>
      <c r="AH274" s="14">
        <v>72146788.680000007</v>
      </c>
      <c r="AI274" s="14">
        <v>0</v>
      </c>
      <c r="AJ274" s="14">
        <v>0</v>
      </c>
      <c r="AK274" s="14">
        <v>0</v>
      </c>
      <c r="AL274" s="14">
        <v>0</v>
      </c>
      <c r="AM274" s="14">
        <v>0</v>
      </c>
      <c r="AN274" s="14">
        <v>0</v>
      </c>
      <c r="AO274" s="14">
        <v>0</v>
      </c>
      <c r="AP274" s="14">
        <v>0</v>
      </c>
      <c r="AQ274" s="15">
        <v>0</v>
      </c>
      <c r="AR274" s="14">
        <v>10569593.710000001</v>
      </c>
      <c r="AS274" s="14">
        <v>0</v>
      </c>
      <c r="AT274" s="14">
        <v>0</v>
      </c>
      <c r="AU274" s="15">
        <v>10569593.710000001</v>
      </c>
      <c r="AV274" s="14">
        <v>0</v>
      </c>
      <c r="AW274" s="14">
        <v>0</v>
      </c>
      <c r="AX274" s="16">
        <v>0</v>
      </c>
      <c r="AY274" s="14">
        <v>0</v>
      </c>
      <c r="AZ274" s="15">
        <v>10569593.710000001</v>
      </c>
      <c r="BA274" s="14">
        <v>61577194.970000006</v>
      </c>
      <c r="BB274" s="14">
        <v>192692678.03</v>
      </c>
      <c r="BC274" s="14">
        <v>254269873</v>
      </c>
      <c r="BD274" s="14">
        <v>0</v>
      </c>
      <c r="BE274" s="14">
        <v>11473533.48</v>
      </c>
      <c r="BF274" s="14">
        <v>242796339.52000001</v>
      </c>
    </row>
    <row r="275" spans="1:58" x14ac:dyDescent="0.3">
      <c r="A275" s="10"/>
      <c r="B275" s="11" t="s">
        <v>73</v>
      </c>
      <c r="C275" s="11" t="s">
        <v>76</v>
      </c>
      <c r="D275" s="12" t="s">
        <v>354</v>
      </c>
      <c r="E275" s="13" t="s">
        <v>322</v>
      </c>
      <c r="F275" s="14">
        <v>749443.9</v>
      </c>
      <c r="G275" s="14">
        <v>816256.05</v>
      </c>
      <c r="H275" s="14">
        <v>1565699.9500000002</v>
      </c>
      <c r="I275" s="14">
        <v>2450294.63</v>
      </c>
      <c r="J275" s="14">
        <v>233493.46</v>
      </c>
      <c r="K275" s="14">
        <v>4249488.04</v>
      </c>
      <c r="L275" s="14">
        <v>997515.37</v>
      </c>
      <c r="M275" s="14">
        <v>2221875.04</v>
      </c>
      <c r="N275" s="14">
        <v>0</v>
      </c>
      <c r="O275" s="14">
        <v>36886.6</v>
      </c>
      <c r="P275" s="14">
        <v>3256277.0100000002</v>
      </c>
      <c r="Q275" s="15">
        <v>7505765.0500000007</v>
      </c>
      <c r="R275" s="14">
        <v>100321140</v>
      </c>
      <c r="S275" s="14">
        <v>9912.49</v>
      </c>
      <c r="T275" s="14">
        <v>779.83</v>
      </c>
      <c r="U275" s="14">
        <v>0</v>
      </c>
      <c r="V275" s="15">
        <v>100331832.31999999</v>
      </c>
      <c r="W275" s="15">
        <v>107837597.36999999</v>
      </c>
      <c r="X275" s="14">
        <v>46806121.619999997</v>
      </c>
      <c r="Y275" s="14">
        <v>735980.61</v>
      </c>
      <c r="Z275" s="14">
        <v>4523872.5999999996</v>
      </c>
      <c r="AA275" s="14">
        <v>0</v>
      </c>
      <c r="AB275" s="14">
        <v>0</v>
      </c>
      <c r="AC275" s="14">
        <v>2156139.41</v>
      </c>
      <c r="AD275" s="14">
        <v>7415992.6200000001</v>
      </c>
      <c r="AE275" s="14">
        <v>5633255.8700000001</v>
      </c>
      <c r="AF275" s="14">
        <v>4048893.97</v>
      </c>
      <c r="AG275" s="15">
        <v>63904264.079999991</v>
      </c>
      <c r="AH275" s="14">
        <v>43933333.289999999</v>
      </c>
      <c r="AI275" s="14">
        <v>0</v>
      </c>
      <c r="AJ275" s="14">
        <v>0</v>
      </c>
      <c r="AK275" s="14">
        <v>0</v>
      </c>
      <c r="AL275" s="14">
        <v>0</v>
      </c>
      <c r="AM275" s="14">
        <v>2369000</v>
      </c>
      <c r="AN275" s="14">
        <v>0</v>
      </c>
      <c r="AO275" s="14">
        <v>2369000</v>
      </c>
      <c r="AP275" s="14">
        <v>77337.440000000002</v>
      </c>
      <c r="AQ275" s="15">
        <v>2446337.44</v>
      </c>
      <c r="AR275" s="14">
        <v>14815501.289999999</v>
      </c>
      <c r="AS275" s="14">
        <v>0</v>
      </c>
      <c r="AT275" s="14">
        <v>0</v>
      </c>
      <c r="AU275" s="15">
        <v>14815501.289999999</v>
      </c>
      <c r="AV275" s="14">
        <v>1875103.44</v>
      </c>
      <c r="AW275" s="14">
        <v>0</v>
      </c>
      <c r="AX275" s="16">
        <v>1875103.44</v>
      </c>
      <c r="AY275" s="14">
        <v>0</v>
      </c>
      <c r="AZ275" s="15">
        <v>16690604.729999999</v>
      </c>
      <c r="BA275" s="14">
        <v>29689066</v>
      </c>
      <c r="BB275" s="14">
        <v>70317153.920000002</v>
      </c>
      <c r="BC275" s="14">
        <v>100006219.92</v>
      </c>
      <c r="BD275" s="14">
        <v>15058068.15</v>
      </c>
      <c r="BE275" s="14">
        <v>14197681.140000001</v>
      </c>
      <c r="BF275" s="14">
        <v>70750470.629999995</v>
      </c>
    </row>
    <row r="276" spans="1:58" x14ac:dyDescent="0.3">
      <c r="A276" s="10"/>
      <c r="B276" s="11" t="s">
        <v>73</v>
      </c>
      <c r="C276" s="11" t="s">
        <v>76</v>
      </c>
      <c r="D276" s="12" t="s">
        <v>355</v>
      </c>
      <c r="E276" s="13" t="s">
        <v>322</v>
      </c>
      <c r="F276" s="14">
        <v>374605.21</v>
      </c>
      <c r="G276" s="14">
        <v>468256.52</v>
      </c>
      <c r="H276" s="14">
        <v>842861.73</v>
      </c>
      <c r="I276" s="14">
        <v>1543322.87</v>
      </c>
      <c r="J276" s="14">
        <v>149944.56</v>
      </c>
      <c r="K276" s="14">
        <v>2536129.16</v>
      </c>
      <c r="L276" s="14">
        <v>1115572.01</v>
      </c>
      <c r="M276" s="14">
        <v>1878334.19</v>
      </c>
      <c r="N276" s="14">
        <v>0</v>
      </c>
      <c r="O276" s="14">
        <v>0</v>
      </c>
      <c r="P276" s="14">
        <v>2993906.2</v>
      </c>
      <c r="Q276" s="15">
        <v>5530035.3600000003</v>
      </c>
      <c r="R276" s="14">
        <v>76426803</v>
      </c>
      <c r="S276" s="14">
        <v>0</v>
      </c>
      <c r="T276" s="14">
        <v>0</v>
      </c>
      <c r="U276" s="14">
        <v>0</v>
      </c>
      <c r="V276" s="15">
        <v>76426803</v>
      </c>
      <c r="W276" s="15">
        <v>81956838.359999999</v>
      </c>
      <c r="X276" s="14">
        <v>29143901.359999999</v>
      </c>
      <c r="Y276" s="14">
        <v>60000</v>
      </c>
      <c r="Z276" s="14">
        <v>5225874.2300000004</v>
      </c>
      <c r="AA276" s="14">
        <v>0</v>
      </c>
      <c r="AB276" s="14">
        <v>0</v>
      </c>
      <c r="AC276" s="14">
        <v>1948892.3</v>
      </c>
      <c r="AD276" s="14">
        <v>7234766.5300000003</v>
      </c>
      <c r="AE276" s="14">
        <v>3831658.32</v>
      </c>
      <c r="AF276" s="14">
        <v>71819.14</v>
      </c>
      <c r="AG276" s="15">
        <v>40282145.350000001</v>
      </c>
      <c r="AH276" s="14">
        <v>41674693.009999998</v>
      </c>
      <c r="AI276" s="14">
        <v>0</v>
      </c>
      <c r="AJ276" s="14">
        <v>0</v>
      </c>
      <c r="AK276" s="14">
        <v>0</v>
      </c>
      <c r="AL276" s="14">
        <v>0</v>
      </c>
      <c r="AM276" s="14">
        <v>0</v>
      </c>
      <c r="AN276" s="14">
        <v>0</v>
      </c>
      <c r="AO276" s="14">
        <v>0</v>
      </c>
      <c r="AP276" s="14">
        <v>32664.37</v>
      </c>
      <c r="AQ276" s="15">
        <v>32664.37</v>
      </c>
      <c r="AR276" s="14">
        <v>0</v>
      </c>
      <c r="AS276" s="14">
        <v>0</v>
      </c>
      <c r="AT276" s="14">
        <v>0</v>
      </c>
      <c r="AU276" s="15">
        <v>0</v>
      </c>
      <c r="AV276" s="14">
        <v>1170387.92</v>
      </c>
      <c r="AW276" s="14">
        <v>0</v>
      </c>
      <c r="AX276" s="16">
        <v>1170387.92</v>
      </c>
      <c r="AY276" s="14">
        <v>0</v>
      </c>
      <c r="AZ276" s="15">
        <v>1170387.92</v>
      </c>
      <c r="BA276" s="14">
        <v>40536969.459999993</v>
      </c>
      <c r="BB276" s="14">
        <v>109221171.81999999</v>
      </c>
      <c r="BC276" s="14">
        <v>149758141.28</v>
      </c>
      <c r="BD276" s="14">
        <v>5460526.2999999998</v>
      </c>
      <c r="BE276" s="14">
        <v>0</v>
      </c>
      <c r="BF276" s="14">
        <v>144297614.97999999</v>
      </c>
    </row>
    <row r="277" spans="1:58" x14ac:dyDescent="0.3">
      <c r="A277" s="10"/>
      <c r="B277" s="11" t="s">
        <v>73</v>
      </c>
      <c r="C277" s="11" t="s">
        <v>77</v>
      </c>
      <c r="D277" s="12" t="s">
        <v>356</v>
      </c>
      <c r="E277" s="13" t="s">
        <v>322</v>
      </c>
      <c r="F277" s="14">
        <v>348941.68</v>
      </c>
      <c r="G277" s="14">
        <v>436177.1</v>
      </c>
      <c r="H277" s="14">
        <v>785118.78</v>
      </c>
      <c r="I277" s="14">
        <v>2239294.4900000002</v>
      </c>
      <c r="J277" s="14">
        <v>193591.34</v>
      </c>
      <c r="K277" s="14">
        <v>3218004.6100000003</v>
      </c>
      <c r="L277" s="14">
        <v>1308841.31</v>
      </c>
      <c r="M277" s="14">
        <v>3999819</v>
      </c>
      <c r="N277" s="14">
        <v>0</v>
      </c>
      <c r="O277" s="14">
        <v>54133.78</v>
      </c>
      <c r="P277" s="14">
        <v>5362794.0900000008</v>
      </c>
      <c r="Q277" s="15">
        <v>8580798.7000000011</v>
      </c>
      <c r="R277" s="14">
        <v>87240996</v>
      </c>
      <c r="S277" s="14">
        <v>0</v>
      </c>
      <c r="T277" s="14">
        <v>0</v>
      </c>
      <c r="U277" s="14">
        <v>0</v>
      </c>
      <c r="V277" s="15">
        <v>87240996</v>
      </c>
      <c r="W277" s="15">
        <v>95821794.700000003</v>
      </c>
      <c r="X277" s="14">
        <v>28860312.850000001</v>
      </c>
      <c r="Y277" s="14">
        <v>5245.36</v>
      </c>
      <c r="Z277" s="14">
        <v>3914193.98</v>
      </c>
      <c r="AA277" s="14">
        <v>0</v>
      </c>
      <c r="AB277" s="14">
        <v>0</v>
      </c>
      <c r="AC277" s="14">
        <v>1550162.19</v>
      </c>
      <c r="AD277" s="14">
        <v>5469601.5299999993</v>
      </c>
      <c r="AE277" s="14">
        <v>5547683.8499999996</v>
      </c>
      <c r="AF277" s="14">
        <v>0</v>
      </c>
      <c r="AG277" s="15">
        <v>39877598.230000004</v>
      </c>
      <c r="AH277" s="14">
        <v>55944196.469999999</v>
      </c>
      <c r="AI277" s="14">
        <v>0</v>
      </c>
      <c r="AJ277" s="14">
        <v>0</v>
      </c>
      <c r="AK277" s="14">
        <v>0</v>
      </c>
      <c r="AL277" s="14">
        <v>0</v>
      </c>
      <c r="AM277" s="14">
        <v>0</v>
      </c>
      <c r="AN277" s="14">
        <v>0</v>
      </c>
      <c r="AO277" s="14">
        <v>0</v>
      </c>
      <c r="AP277" s="14">
        <v>0</v>
      </c>
      <c r="AQ277" s="15">
        <v>0</v>
      </c>
      <c r="AR277" s="14">
        <v>2643612.5499999998</v>
      </c>
      <c r="AS277" s="14">
        <v>0</v>
      </c>
      <c r="AT277" s="14">
        <v>0</v>
      </c>
      <c r="AU277" s="15">
        <v>2643612.5499999998</v>
      </c>
      <c r="AV277" s="14">
        <v>0</v>
      </c>
      <c r="AW277" s="14">
        <v>0</v>
      </c>
      <c r="AX277" s="16">
        <v>0</v>
      </c>
      <c r="AY277" s="14">
        <v>0</v>
      </c>
      <c r="AZ277" s="15">
        <v>2643612.5499999998</v>
      </c>
      <c r="BA277" s="14">
        <v>53300583.920000002</v>
      </c>
      <c r="BB277" s="14">
        <v>247421991.06</v>
      </c>
      <c r="BC277" s="14">
        <v>300722574.98000002</v>
      </c>
      <c r="BD277" s="14">
        <v>0</v>
      </c>
      <c r="BE277" s="14">
        <v>0</v>
      </c>
      <c r="BF277" s="14">
        <v>300722574.98000002</v>
      </c>
    </row>
    <row r="278" spans="1:58" x14ac:dyDescent="0.3">
      <c r="A278" s="10"/>
      <c r="B278" s="11" t="s">
        <v>73</v>
      </c>
      <c r="C278" s="11" t="s">
        <v>77</v>
      </c>
      <c r="D278" s="12" t="s">
        <v>357</v>
      </c>
      <c r="E278" s="13" t="s">
        <v>322</v>
      </c>
      <c r="F278" s="14">
        <v>2302267</v>
      </c>
      <c r="G278" s="14">
        <v>1552542.77</v>
      </c>
      <c r="H278" s="14">
        <v>3854809.77</v>
      </c>
      <c r="I278" s="14">
        <v>4061711.54</v>
      </c>
      <c r="J278" s="14">
        <v>172158.3</v>
      </c>
      <c r="K278" s="14">
        <v>8088679.6100000003</v>
      </c>
      <c r="L278" s="14">
        <v>883392.6</v>
      </c>
      <c r="M278" s="14">
        <v>1209858.5</v>
      </c>
      <c r="N278" s="14">
        <v>0</v>
      </c>
      <c r="O278" s="14">
        <v>75844.95</v>
      </c>
      <c r="P278" s="14">
        <v>2169096.0500000003</v>
      </c>
      <c r="Q278" s="15">
        <v>10257775.66</v>
      </c>
      <c r="R278" s="14">
        <v>91384942</v>
      </c>
      <c r="S278" s="14">
        <v>0</v>
      </c>
      <c r="T278" s="14">
        <v>0</v>
      </c>
      <c r="U278" s="14">
        <v>0</v>
      </c>
      <c r="V278" s="15">
        <v>91384942</v>
      </c>
      <c r="W278" s="15">
        <v>101642717.66</v>
      </c>
      <c r="X278" s="14">
        <v>31552175.370000001</v>
      </c>
      <c r="Y278" s="14">
        <v>224545.02</v>
      </c>
      <c r="Z278" s="14">
        <v>7484408.0599999996</v>
      </c>
      <c r="AA278" s="14">
        <v>0</v>
      </c>
      <c r="AB278" s="14">
        <v>0</v>
      </c>
      <c r="AC278" s="14">
        <v>3056536.47</v>
      </c>
      <c r="AD278" s="14">
        <v>10765489.549999999</v>
      </c>
      <c r="AE278" s="14">
        <v>6005203.8899999997</v>
      </c>
      <c r="AF278" s="14">
        <v>0</v>
      </c>
      <c r="AG278" s="15">
        <v>48322868.810000002</v>
      </c>
      <c r="AH278" s="14">
        <v>53319848.849999994</v>
      </c>
      <c r="AI278" s="14">
        <v>0</v>
      </c>
      <c r="AJ278" s="14">
        <v>0</v>
      </c>
      <c r="AK278" s="14">
        <v>0</v>
      </c>
      <c r="AL278" s="14">
        <v>0</v>
      </c>
      <c r="AM278" s="14">
        <v>0</v>
      </c>
      <c r="AN278" s="14">
        <v>0</v>
      </c>
      <c r="AO278" s="14">
        <v>0</v>
      </c>
      <c r="AP278" s="14">
        <v>0</v>
      </c>
      <c r="AQ278" s="15">
        <v>0</v>
      </c>
      <c r="AR278" s="14">
        <v>24202561.719999999</v>
      </c>
      <c r="AS278" s="14">
        <v>0</v>
      </c>
      <c r="AT278" s="14">
        <v>0</v>
      </c>
      <c r="AU278" s="15">
        <v>24202561.719999999</v>
      </c>
      <c r="AV278" s="14">
        <v>0</v>
      </c>
      <c r="AW278" s="14">
        <v>0</v>
      </c>
      <c r="AX278" s="16">
        <v>0</v>
      </c>
      <c r="AY278" s="14">
        <v>0</v>
      </c>
      <c r="AZ278" s="15">
        <v>24202561.719999999</v>
      </c>
      <c r="BA278" s="14">
        <v>29117287.129999995</v>
      </c>
      <c r="BB278" s="14">
        <v>54074333.43</v>
      </c>
      <c r="BC278" s="14">
        <v>83191620.560000002</v>
      </c>
      <c r="BD278" s="14">
        <v>39040</v>
      </c>
      <c r="BE278" s="14">
        <v>8342447.1500000004</v>
      </c>
      <c r="BF278" s="14">
        <v>74810133.409999996</v>
      </c>
    </row>
    <row r="279" spans="1:58" x14ac:dyDescent="0.3">
      <c r="A279" s="10"/>
      <c r="B279" s="11" t="s">
        <v>73</v>
      </c>
      <c r="C279" s="11" t="s">
        <v>77</v>
      </c>
      <c r="D279" s="12" t="s">
        <v>358</v>
      </c>
      <c r="E279" s="13" t="s">
        <v>322</v>
      </c>
      <c r="F279" s="14">
        <v>10876808.869999999</v>
      </c>
      <c r="G279" s="14">
        <v>7041020.2300000004</v>
      </c>
      <c r="H279" s="14">
        <v>17917829.100000001</v>
      </c>
      <c r="I279" s="14">
        <v>5909759.3200000003</v>
      </c>
      <c r="J279" s="14">
        <v>202063.79</v>
      </c>
      <c r="K279" s="14">
        <v>24029652.210000001</v>
      </c>
      <c r="L279" s="14">
        <v>3881886.96</v>
      </c>
      <c r="M279" s="14">
        <v>582044</v>
      </c>
      <c r="N279" s="14">
        <v>0</v>
      </c>
      <c r="O279" s="14">
        <v>69688.08</v>
      </c>
      <c r="P279" s="14">
        <v>4533619.04</v>
      </c>
      <c r="Q279" s="15">
        <v>28563271.25</v>
      </c>
      <c r="R279" s="14">
        <v>89494788</v>
      </c>
      <c r="S279" s="14">
        <v>0</v>
      </c>
      <c r="T279" s="14">
        <v>0</v>
      </c>
      <c r="U279" s="14">
        <v>0</v>
      </c>
      <c r="V279" s="15">
        <v>89494788</v>
      </c>
      <c r="W279" s="15">
        <v>118058059.25</v>
      </c>
      <c r="X279" s="14">
        <v>50068684.520000003</v>
      </c>
      <c r="Y279" s="14">
        <v>1532357.22</v>
      </c>
      <c r="Z279" s="14">
        <v>6413965.5999999996</v>
      </c>
      <c r="AA279" s="14">
        <v>0</v>
      </c>
      <c r="AB279" s="14">
        <v>0</v>
      </c>
      <c r="AC279" s="14">
        <v>6407477.9699999997</v>
      </c>
      <c r="AD279" s="14">
        <v>14353800.789999999</v>
      </c>
      <c r="AE279" s="14">
        <v>7386737.3399999999</v>
      </c>
      <c r="AF279" s="14">
        <v>0</v>
      </c>
      <c r="AG279" s="15">
        <v>71809222.650000006</v>
      </c>
      <c r="AH279" s="14">
        <v>46248836.599999994</v>
      </c>
      <c r="AI279" s="14">
        <v>0</v>
      </c>
      <c r="AJ279" s="14">
        <v>0</v>
      </c>
      <c r="AK279" s="14">
        <v>0</v>
      </c>
      <c r="AL279" s="14">
        <v>0</v>
      </c>
      <c r="AM279" s="14">
        <v>0</v>
      </c>
      <c r="AN279" s="14">
        <v>0</v>
      </c>
      <c r="AO279" s="14">
        <v>0</v>
      </c>
      <c r="AP279" s="14">
        <v>0</v>
      </c>
      <c r="AQ279" s="15">
        <v>0</v>
      </c>
      <c r="AR279" s="14">
        <v>7446448.8099999996</v>
      </c>
      <c r="AS279" s="14">
        <v>0</v>
      </c>
      <c r="AT279" s="14">
        <v>0</v>
      </c>
      <c r="AU279" s="15">
        <v>7446448.8099999996</v>
      </c>
      <c r="AV279" s="14">
        <v>0</v>
      </c>
      <c r="AW279" s="14">
        <v>0</v>
      </c>
      <c r="AX279" s="16">
        <v>0</v>
      </c>
      <c r="AY279" s="14">
        <v>0</v>
      </c>
      <c r="AZ279" s="15">
        <v>7446448.8099999996</v>
      </c>
      <c r="BA279" s="14">
        <v>38802387.789999992</v>
      </c>
      <c r="BB279" s="14">
        <v>122371940.56999999</v>
      </c>
      <c r="BC279" s="14">
        <v>161174328.36000001</v>
      </c>
      <c r="BD279" s="14">
        <v>13801489.25</v>
      </c>
      <c r="BE279" s="14">
        <v>111539.4</v>
      </c>
      <c r="BF279" s="14">
        <v>147261299.71000001</v>
      </c>
    </row>
    <row r="280" spans="1:58" x14ac:dyDescent="0.3">
      <c r="A280" s="10"/>
      <c r="B280" s="11" t="s">
        <v>73</v>
      </c>
      <c r="C280" s="11" t="s">
        <v>77</v>
      </c>
      <c r="D280" s="12" t="s">
        <v>359</v>
      </c>
      <c r="E280" s="13" t="s">
        <v>322</v>
      </c>
      <c r="F280" s="14">
        <v>893977.44</v>
      </c>
      <c r="G280" s="14">
        <v>1117470.73</v>
      </c>
      <c r="H280" s="14">
        <v>2011448.17</v>
      </c>
      <c r="I280" s="14">
        <v>9695193.8900000006</v>
      </c>
      <c r="J280" s="14">
        <v>459747.46</v>
      </c>
      <c r="K280" s="14">
        <v>12166389.520000001</v>
      </c>
      <c r="L280" s="14">
        <v>6585362.5499999998</v>
      </c>
      <c r="M280" s="14">
        <v>2105632.35</v>
      </c>
      <c r="N280" s="14">
        <v>0</v>
      </c>
      <c r="O280" s="14">
        <v>35160.589999999997</v>
      </c>
      <c r="P280" s="14">
        <v>8726155.4900000002</v>
      </c>
      <c r="Q280" s="15">
        <v>20892545.010000002</v>
      </c>
      <c r="R280" s="14">
        <v>116614476</v>
      </c>
      <c r="S280" s="14">
        <v>1978001.81</v>
      </c>
      <c r="T280" s="14">
        <v>0</v>
      </c>
      <c r="U280" s="14">
        <v>0</v>
      </c>
      <c r="V280" s="15">
        <v>118592477.81</v>
      </c>
      <c r="W280" s="15">
        <v>139485022.81999999</v>
      </c>
      <c r="X280" s="14">
        <v>49523018.530000001</v>
      </c>
      <c r="Y280" s="14">
        <v>0</v>
      </c>
      <c r="Z280" s="14">
        <v>7858765.6799999997</v>
      </c>
      <c r="AA280" s="14">
        <v>0</v>
      </c>
      <c r="AB280" s="14">
        <v>0</v>
      </c>
      <c r="AC280" s="14">
        <v>3480265.12</v>
      </c>
      <c r="AD280" s="14">
        <v>11339030.800000001</v>
      </c>
      <c r="AE280" s="14">
        <v>5940309.6600000001</v>
      </c>
      <c r="AF280" s="14">
        <v>0</v>
      </c>
      <c r="AG280" s="15">
        <v>66802358.989999995</v>
      </c>
      <c r="AH280" s="14">
        <v>72682663.829999998</v>
      </c>
      <c r="AI280" s="14">
        <v>0</v>
      </c>
      <c r="AJ280" s="14">
        <v>0</v>
      </c>
      <c r="AK280" s="14">
        <v>0</v>
      </c>
      <c r="AL280" s="14">
        <v>0</v>
      </c>
      <c r="AM280" s="14">
        <v>0</v>
      </c>
      <c r="AN280" s="14">
        <v>0</v>
      </c>
      <c r="AO280" s="14">
        <v>0</v>
      </c>
      <c r="AP280" s="14">
        <v>255487.43</v>
      </c>
      <c r="AQ280" s="15">
        <v>255487.43</v>
      </c>
      <c r="AR280" s="14">
        <v>10525167.529999999</v>
      </c>
      <c r="AS280" s="14">
        <v>0</v>
      </c>
      <c r="AT280" s="14">
        <v>0</v>
      </c>
      <c r="AU280" s="15">
        <v>10525167.529999999</v>
      </c>
      <c r="AV280" s="14">
        <v>0</v>
      </c>
      <c r="AW280" s="14">
        <v>0</v>
      </c>
      <c r="AX280" s="16">
        <v>0</v>
      </c>
      <c r="AY280" s="14">
        <v>0</v>
      </c>
      <c r="AZ280" s="15">
        <v>10525167.529999999</v>
      </c>
      <c r="BA280" s="14">
        <v>62412983.730000004</v>
      </c>
      <c r="BB280" s="14">
        <v>147813230.52000001</v>
      </c>
      <c r="BC280" s="14">
        <v>210226214.25</v>
      </c>
      <c r="BD280" s="14">
        <v>5343402.4800000004</v>
      </c>
      <c r="BE280" s="14">
        <v>24508717.780000001</v>
      </c>
      <c r="BF280" s="14">
        <v>180374093.99000001</v>
      </c>
    </row>
    <row r="281" spans="1:58" x14ac:dyDescent="0.3">
      <c r="A281" s="10"/>
      <c r="B281" s="11" t="s">
        <v>73</v>
      </c>
      <c r="C281" s="11" t="s">
        <v>77</v>
      </c>
      <c r="D281" s="12" t="s">
        <v>360</v>
      </c>
      <c r="E281" s="13" t="s">
        <v>322</v>
      </c>
      <c r="F281" s="14">
        <v>9882151.6600000001</v>
      </c>
      <c r="G281" s="14">
        <v>8200515.6100000003</v>
      </c>
      <c r="H281" s="14">
        <v>18082667.27</v>
      </c>
      <c r="I281" s="14">
        <v>32277799.219999999</v>
      </c>
      <c r="J281" s="14">
        <v>1044166.68</v>
      </c>
      <c r="K281" s="14">
        <v>51404633.169999994</v>
      </c>
      <c r="L281" s="14">
        <v>8091988.5700000003</v>
      </c>
      <c r="M281" s="14">
        <v>3682658.25</v>
      </c>
      <c r="N281" s="14">
        <v>0</v>
      </c>
      <c r="O281" s="14">
        <v>1778517.88</v>
      </c>
      <c r="P281" s="14">
        <v>13553164.699999999</v>
      </c>
      <c r="Q281" s="15">
        <v>64957797.86999999</v>
      </c>
      <c r="R281" s="14">
        <v>179538090</v>
      </c>
      <c r="S281" s="14">
        <v>28204655.800000001</v>
      </c>
      <c r="T281" s="14">
        <v>0</v>
      </c>
      <c r="U281" s="14">
        <v>0</v>
      </c>
      <c r="V281" s="15">
        <v>207742745.80000001</v>
      </c>
      <c r="W281" s="15">
        <v>272700543.67000002</v>
      </c>
      <c r="X281" s="14">
        <v>77948625.890000001</v>
      </c>
      <c r="Y281" s="14">
        <v>1026799.99</v>
      </c>
      <c r="Z281" s="14">
        <v>16656355.51</v>
      </c>
      <c r="AA281" s="14">
        <v>0</v>
      </c>
      <c r="AB281" s="14">
        <v>0</v>
      </c>
      <c r="AC281" s="14">
        <v>10057448.529999999</v>
      </c>
      <c r="AD281" s="14">
        <v>27740604.030000001</v>
      </c>
      <c r="AE281" s="14">
        <v>19291021.440000001</v>
      </c>
      <c r="AF281" s="14">
        <v>0</v>
      </c>
      <c r="AG281" s="15">
        <v>124980251.36</v>
      </c>
      <c r="AH281" s="14">
        <v>147720292.31</v>
      </c>
      <c r="AI281" s="14">
        <v>0</v>
      </c>
      <c r="AJ281" s="14">
        <v>0</v>
      </c>
      <c r="AK281" s="14">
        <v>0</v>
      </c>
      <c r="AL281" s="14">
        <v>0</v>
      </c>
      <c r="AM281" s="14">
        <v>0</v>
      </c>
      <c r="AN281" s="14">
        <v>0</v>
      </c>
      <c r="AO281" s="14">
        <v>0</v>
      </c>
      <c r="AP281" s="14">
        <v>0</v>
      </c>
      <c r="AQ281" s="15">
        <v>0</v>
      </c>
      <c r="AR281" s="14">
        <v>499192.58</v>
      </c>
      <c r="AS281" s="14">
        <v>0</v>
      </c>
      <c r="AT281" s="14">
        <v>0</v>
      </c>
      <c r="AU281" s="15">
        <v>499192.58</v>
      </c>
      <c r="AV281" s="14">
        <v>0</v>
      </c>
      <c r="AW281" s="14">
        <v>0</v>
      </c>
      <c r="AX281" s="16">
        <v>0</v>
      </c>
      <c r="AY281" s="14">
        <v>0</v>
      </c>
      <c r="AZ281" s="15">
        <v>499192.58</v>
      </c>
      <c r="BA281" s="14">
        <v>147221099.72999999</v>
      </c>
      <c r="BB281" s="14">
        <v>360944418.67000002</v>
      </c>
      <c r="BC281" s="14">
        <v>508165518.39999998</v>
      </c>
      <c r="BD281" s="14">
        <v>30318425.460000001</v>
      </c>
      <c r="BE281" s="14">
        <v>56904312.140000001</v>
      </c>
      <c r="BF281" s="14">
        <v>420942780.80000001</v>
      </c>
    </row>
    <row r="282" spans="1:58" x14ac:dyDescent="0.3">
      <c r="A282" s="10"/>
      <c r="B282" s="11" t="s">
        <v>73</v>
      </c>
      <c r="C282" s="11" t="s">
        <v>77</v>
      </c>
      <c r="D282" s="12" t="s">
        <v>361</v>
      </c>
      <c r="E282" s="13" t="s">
        <v>322</v>
      </c>
      <c r="F282" s="14">
        <v>233866.04</v>
      </c>
      <c r="G282" s="14">
        <v>292332.75</v>
      </c>
      <c r="H282" s="14">
        <v>526198.79</v>
      </c>
      <c r="I282" s="14">
        <v>2570654.8199999998</v>
      </c>
      <c r="J282" s="14">
        <v>328378.8</v>
      </c>
      <c r="K282" s="14">
        <v>3425232.4099999997</v>
      </c>
      <c r="L282" s="14">
        <v>9094161.8800000008</v>
      </c>
      <c r="M282" s="14">
        <v>856924.51</v>
      </c>
      <c r="N282" s="14">
        <v>0</v>
      </c>
      <c r="O282" s="14">
        <v>107060.98</v>
      </c>
      <c r="P282" s="14">
        <v>10058147.370000001</v>
      </c>
      <c r="Q282" s="15">
        <v>13483379.780000001</v>
      </c>
      <c r="R282" s="14">
        <v>86636184</v>
      </c>
      <c r="S282" s="14">
        <v>0</v>
      </c>
      <c r="T282" s="14">
        <v>0</v>
      </c>
      <c r="U282" s="14">
        <v>0</v>
      </c>
      <c r="V282" s="15">
        <v>86636184</v>
      </c>
      <c r="W282" s="15">
        <v>100119563.78</v>
      </c>
      <c r="X282" s="14">
        <v>33522503.690000001</v>
      </c>
      <c r="Y282" s="14">
        <v>75267.73</v>
      </c>
      <c r="Z282" s="14">
        <v>5461822.6600000001</v>
      </c>
      <c r="AA282" s="14">
        <v>0</v>
      </c>
      <c r="AB282" s="14">
        <v>0</v>
      </c>
      <c r="AC282" s="14">
        <v>2769770.86</v>
      </c>
      <c r="AD282" s="14">
        <v>8306861.25</v>
      </c>
      <c r="AE282" s="14">
        <v>3687388.35</v>
      </c>
      <c r="AF282" s="14">
        <v>244599.82</v>
      </c>
      <c r="AG282" s="15">
        <v>45761353.109999999</v>
      </c>
      <c r="AH282" s="14">
        <v>54358210.670000002</v>
      </c>
      <c r="AI282" s="14">
        <v>0</v>
      </c>
      <c r="AJ282" s="14">
        <v>0</v>
      </c>
      <c r="AK282" s="14">
        <v>0</v>
      </c>
      <c r="AL282" s="14">
        <v>0</v>
      </c>
      <c r="AM282" s="14">
        <v>11986877.630000001</v>
      </c>
      <c r="AN282" s="14">
        <v>0</v>
      </c>
      <c r="AO282" s="14">
        <v>11986877.630000001</v>
      </c>
      <c r="AP282" s="14">
        <v>19315.439999999999</v>
      </c>
      <c r="AQ282" s="15">
        <v>12006193.07</v>
      </c>
      <c r="AR282" s="14">
        <v>30202442.239999998</v>
      </c>
      <c r="AS282" s="14">
        <v>0</v>
      </c>
      <c r="AT282" s="14">
        <v>0</v>
      </c>
      <c r="AU282" s="15">
        <v>30202442.239999998</v>
      </c>
      <c r="AV282" s="14">
        <v>0</v>
      </c>
      <c r="AW282" s="14">
        <v>0</v>
      </c>
      <c r="AX282" s="16">
        <v>0</v>
      </c>
      <c r="AY282" s="14">
        <v>0</v>
      </c>
      <c r="AZ282" s="15">
        <v>30202442.239999998</v>
      </c>
      <c r="BA282" s="14">
        <v>36161961.5</v>
      </c>
      <c r="BB282" s="14">
        <v>94698198.719999999</v>
      </c>
      <c r="BC282" s="14">
        <v>130860160.22</v>
      </c>
      <c r="BD282" s="14">
        <v>18155853.890000001</v>
      </c>
      <c r="BE282" s="14">
        <v>20147641.379999999</v>
      </c>
      <c r="BF282" s="14">
        <v>92556664.950000003</v>
      </c>
    </row>
    <row r="283" spans="1:58" x14ac:dyDescent="0.3">
      <c r="A283" s="10"/>
      <c r="B283" s="11" t="s">
        <v>73</v>
      </c>
      <c r="C283" s="11" t="s">
        <v>77</v>
      </c>
      <c r="D283" s="12" t="s">
        <v>362</v>
      </c>
      <c r="E283" s="13" t="s">
        <v>322</v>
      </c>
      <c r="F283" s="14">
        <v>266175.53999999998</v>
      </c>
      <c r="G283" s="14">
        <v>332719.44</v>
      </c>
      <c r="H283" s="14">
        <v>598894.98</v>
      </c>
      <c r="I283" s="14">
        <v>2096551.41</v>
      </c>
      <c r="J283" s="14">
        <v>167644.10999999999</v>
      </c>
      <c r="K283" s="14">
        <v>2863090.4999999995</v>
      </c>
      <c r="L283" s="14">
        <v>2005686.42</v>
      </c>
      <c r="M283" s="14">
        <v>819656.98</v>
      </c>
      <c r="N283" s="14">
        <v>0</v>
      </c>
      <c r="O283" s="14">
        <v>347017.72</v>
      </c>
      <c r="P283" s="14">
        <v>3172361.12</v>
      </c>
      <c r="Q283" s="15">
        <v>6035451.6199999992</v>
      </c>
      <c r="R283" s="14">
        <v>79925032</v>
      </c>
      <c r="S283" s="14">
        <v>0</v>
      </c>
      <c r="T283" s="14">
        <v>20000</v>
      </c>
      <c r="U283" s="14">
        <v>0</v>
      </c>
      <c r="V283" s="15">
        <v>79945032</v>
      </c>
      <c r="W283" s="15">
        <v>85980483.620000005</v>
      </c>
      <c r="X283" s="14">
        <v>35695781.270000003</v>
      </c>
      <c r="Y283" s="14">
        <v>60499.18</v>
      </c>
      <c r="Z283" s="14">
        <v>6982616.4299999997</v>
      </c>
      <c r="AA283" s="14">
        <v>691344.92</v>
      </c>
      <c r="AB283" s="14">
        <v>0</v>
      </c>
      <c r="AC283" s="14">
        <v>4232848.34</v>
      </c>
      <c r="AD283" s="14">
        <v>11967308.869999999</v>
      </c>
      <c r="AE283" s="14">
        <v>7147553.8200000003</v>
      </c>
      <c r="AF283" s="14">
        <v>0</v>
      </c>
      <c r="AG283" s="15">
        <v>54810643.960000001</v>
      </c>
      <c r="AH283" s="14">
        <v>31169839.660000004</v>
      </c>
      <c r="AI283" s="14">
        <v>0</v>
      </c>
      <c r="AJ283" s="14">
        <v>0</v>
      </c>
      <c r="AK283" s="14">
        <v>0</v>
      </c>
      <c r="AL283" s="14">
        <v>0</v>
      </c>
      <c r="AM283" s="14">
        <v>0</v>
      </c>
      <c r="AN283" s="14">
        <v>0</v>
      </c>
      <c r="AO283" s="14">
        <v>0</v>
      </c>
      <c r="AP283" s="14">
        <v>0</v>
      </c>
      <c r="AQ283" s="15">
        <v>0</v>
      </c>
      <c r="AR283" s="14">
        <v>1508794.7</v>
      </c>
      <c r="AS283" s="14">
        <v>0</v>
      </c>
      <c r="AT283" s="14">
        <v>0</v>
      </c>
      <c r="AU283" s="15">
        <v>1508794.7</v>
      </c>
      <c r="AV283" s="14">
        <v>0</v>
      </c>
      <c r="AW283" s="14">
        <v>0</v>
      </c>
      <c r="AX283" s="16">
        <v>0</v>
      </c>
      <c r="AY283" s="14">
        <v>0</v>
      </c>
      <c r="AZ283" s="15">
        <v>1508794.7</v>
      </c>
      <c r="BA283" s="14">
        <v>29661044.960000005</v>
      </c>
      <c r="BB283" s="14">
        <v>25212170.780000001</v>
      </c>
      <c r="BC283" s="14">
        <v>54873215.740000002</v>
      </c>
      <c r="BD283" s="14">
        <v>1508587.5</v>
      </c>
      <c r="BE283" s="14">
        <v>2828220.04</v>
      </c>
      <c r="BF283" s="14">
        <v>50536408.200000003</v>
      </c>
    </row>
    <row r="284" spans="1:58" x14ac:dyDescent="0.3">
      <c r="A284" s="10"/>
      <c r="B284" s="11" t="s">
        <v>73</v>
      </c>
      <c r="C284" s="11" t="s">
        <v>77</v>
      </c>
      <c r="D284" s="12" t="s">
        <v>363</v>
      </c>
      <c r="E284" s="13" t="s">
        <v>322</v>
      </c>
      <c r="F284" s="14">
        <v>364201.32</v>
      </c>
      <c r="G284" s="14">
        <v>455251.63</v>
      </c>
      <c r="H284" s="14">
        <v>819452.95</v>
      </c>
      <c r="I284" s="14">
        <v>1114383.75</v>
      </c>
      <c r="J284" s="14">
        <v>221931.14</v>
      </c>
      <c r="K284" s="14">
        <v>2155767.84</v>
      </c>
      <c r="L284" s="14">
        <v>881183.07</v>
      </c>
      <c r="M284" s="14">
        <v>853032.39</v>
      </c>
      <c r="N284" s="14">
        <v>0</v>
      </c>
      <c r="O284" s="14">
        <v>7494</v>
      </c>
      <c r="P284" s="14">
        <v>1741709.46</v>
      </c>
      <c r="Q284" s="15">
        <v>3897477.3</v>
      </c>
      <c r="R284" s="14">
        <v>90125432</v>
      </c>
      <c r="S284" s="14">
        <v>0</v>
      </c>
      <c r="T284" s="14">
        <v>0</v>
      </c>
      <c r="U284" s="14">
        <v>0</v>
      </c>
      <c r="V284" s="15">
        <v>90125432</v>
      </c>
      <c r="W284" s="15">
        <v>94022909.299999997</v>
      </c>
      <c r="X284" s="14">
        <v>44184066.859999999</v>
      </c>
      <c r="Y284" s="14">
        <v>174140</v>
      </c>
      <c r="Z284" s="14">
        <v>8902342.5700000003</v>
      </c>
      <c r="AA284" s="14">
        <v>0</v>
      </c>
      <c r="AB284" s="14">
        <v>0</v>
      </c>
      <c r="AC284" s="14">
        <v>5217925.96</v>
      </c>
      <c r="AD284" s="14">
        <v>14294408.530000001</v>
      </c>
      <c r="AE284" s="14">
        <v>12089516.08</v>
      </c>
      <c r="AF284" s="14">
        <v>0</v>
      </c>
      <c r="AG284" s="15">
        <v>70567991.469999999</v>
      </c>
      <c r="AH284" s="14">
        <v>23454917.829999998</v>
      </c>
      <c r="AI284" s="14">
        <v>0</v>
      </c>
      <c r="AJ284" s="14">
        <v>0</v>
      </c>
      <c r="AK284" s="14">
        <v>0</v>
      </c>
      <c r="AL284" s="14">
        <v>0</v>
      </c>
      <c r="AM284" s="14">
        <v>0</v>
      </c>
      <c r="AN284" s="14">
        <v>0</v>
      </c>
      <c r="AO284" s="14">
        <v>0</v>
      </c>
      <c r="AP284" s="14">
        <v>0</v>
      </c>
      <c r="AQ284" s="15">
        <v>0</v>
      </c>
      <c r="AR284" s="14">
        <v>2612785</v>
      </c>
      <c r="AS284" s="14">
        <v>0</v>
      </c>
      <c r="AT284" s="14">
        <v>0</v>
      </c>
      <c r="AU284" s="15">
        <v>2612785</v>
      </c>
      <c r="AV284" s="14">
        <v>0</v>
      </c>
      <c r="AW284" s="14">
        <v>0</v>
      </c>
      <c r="AX284" s="16">
        <v>0</v>
      </c>
      <c r="AY284" s="14">
        <v>0</v>
      </c>
      <c r="AZ284" s="15">
        <v>2612785</v>
      </c>
      <c r="BA284" s="14">
        <v>20842132.829999998</v>
      </c>
      <c r="BB284" s="14">
        <v>53862726.609999999</v>
      </c>
      <c r="BC284" s="14">
        <v>74704859.439999998</v>
      </c>
      <c r="BD284" s="14">
        <v>0</v>
      </c>
      <c r="BE284" s="14">
        <v>49988</v>
      </c>
      <c r="BF284" s="14">
        <v>74654871.439999998</v>
      </c>
    </row>
    <row r="285" spans="1:58" x14ac:dyDescent="0.3">
      <c r="A285" s="10"/>
      <c r="B285" s="11" t="s">
        <v>73</v>
      </c>
      <c r="C285" s="11" t="s">
        <v>77</v>
      </c>
      <c r="D285" s="12" t="s">
        <v>364</v>
      </c>
      <c r="E285" s="13" t="s">
        <v>322</v>
      </c>
      <c r="F285" s="14">
        <v>13189053.539999999</v>
      </c>
      <c r="G285" s="14">
        <v>13683168.029999999</v>
      </c>
      <c r="H285" s="14">
        <v>26872221.57</v>
      </c>
      <c r="I285" s="14">
        <v>111110009.56</v>
      </c>
      <c r="J285" s="14">
        <v>4049316.29</v>
      </c>
      <c r="K285" s="14">
        <v>142031547.41999999</v>
      </c>
      <c r="L285" s="14">
        <v>54198259.799999997</v>
      </c>
      <c r="M285" s="14">
        <v>20571097.84</v>
      </c>
      <c r="N285" s="14">
        <v>46184918.039999999</v>
      </c>
      <c r="O285" s="14">
        <v>343243.55</v>
      </c>
      <c r="P285" s="14">
        <v>121297519.23</v>
      </c>
      <c r="Q285" s="15">
        <v>263329066.64999998</v>
      </c>
      <c r="R285" s="14">
        <v>227699334</v>
      </c>
      <c r="S285" s="14">
        <v>1225591.99</v>
      </c>
      <c r="T285" s="14">
        <v>20000</v>
      </c>
      <c r="U285" s="14">
        <v>0</v>
      </c>
      <c r="V285" s="15">
        <v>228944925.99000001</v>
      </c>
      <c r="W285" s="15">
        <v>492273992.63999999</v>
      </c>
      <c r="X285" s="14">
        <v>119721020.19</v>
      </c>
      <c r="Y285" s="14">
        <v>1807529.68</v>
      </c>
      <c r="Z285" s="14">
        <v>20159088.18</v>
      </c>
      <c r="AA285" s="14">
        <v>0</v>
      </c>
      <c r="AB285" s="14">
        <v>0</v>
      </c>
      <c r="AC285" s="14">
        <v>20864919.359999999</v>
      </c>
      <c r="AD285" s="14">
        <v>42831537.219999999</v>
      </c>
      <c r="AE285" s="14">
        <v>40423155.630000003</v>
      </c>
      <c r="AF285" s="14">
        <v>0</v>
      </c>
      <c r="AG285" s="15">
        <v>202975713.03999999</v>
      </c>
      <c r="AH285" s="14">
        <v>289298279.60000002</v>
      </c>
      <c r="AI285" s="14">
        <v>0</v>
      </c>
      <c r="AJ285" s="14">
        <v>0</v>
      </c>
      <c r="AK285" s="14">
        <v>0</v>
      </c>
      <c r="AL285" s="14">
        <v>0</v>
      </c>
      <c r="AM285" s="14">
        <v>0</v>
      </c>
      <c r="AN285" s="14">
        <v>0</v>
      </c>
      <c r="AO285" s="14">
        <v>0</v>
      </c>
      <c r="AP285" s="14">
        <v>1976594.94</v>
      </c>
      <c r="AQ285" s="15">
        <v>1976594.94</v>
      </c>
      <c r="AR285" s="14">
        <v>12578365.9</v>
      </c>
      <c r="AS285" s="14">
        <v>0</v>
      </c>
      <c r="AT285" s="14">
        <v>0</v>
      </c>
      <c r="AU285" s="15">
        <v>12578365.9</v>
      </c>
      <c r="AV285" s="14">
        <v>0</v>
      </c>
      <c r="AW285" s="14">
        <v>0</v>
      </c>
      <c r="AX285" s="16">
        <v>0</v>
      </c>
      <c r="AY285" s="14">
        <v>0</v>
      </c>
      <c r="AZ285" s="15">
        <v>12578365.9</v>
      </c>
      <c r="BA285" s="14">
        <v>278696508.64000005</v>
      </c>
      <c r="BB285" s="14">
        <v>1137120780.3900001</v>
      </c>
      <c r="BC285" s="14">
        <v>1415817289.03</v>
      </c>
      <c r="BD285" s="14">
        <v>13767252.83</v>
      </c>
      <c r="BE285" s="14">
        <v>147197318.72</v>
      </c>
      <c r="BF285" s="14">
        <v>1254852717.48</v>
      </c>
    </row>
    <row r="286" spans="1:58" x14ac:dyDescent="0.3">
      <c r="A286" s="10"/>
      <c r="B286" s="11" t="s">
        <v>73</v>
      </c>
      <c r="C286" s="11" t="s">
        <v>77</v>
      </c>
      <c r="D286" s="12" t="s">
        <v>365</v>
      </c>
      <c r="E286" s="13" t="s">
        <v>322</v>
      </c>
      <c r="F286" s="14">
        <v>2338109.88</v>
      </c>
      <c r="G286" s="14">
        <v>2922647.32</v>
      </c>
      <c r="H286" s="14">
        <v>5260757.1999999993</v>
      </c>
      <c r="I286" s="14">
        <v>10144400.609999999</v>
      </c>
      <c r="J286" s="14">
        <v>900662.36</v>
      </c>
      <c r="K286" s="14">
        <v>16305820.169999998</v>
      </c>
      <c r="L286" s="14">
        <v>2660778.4</v>
      </c>
      <c r="M286" s="14">
        <v>4103098.17</v>
      </c>
      <c r="N286" s="14">
        <v>0</v>
      </c>
      <c r="O286" s="14">
        <v>106695.93</v>
      </c>
      <c r="P286" s="14">
        <v>6870572.5</v>
      </c>
      <c r="Q286" s="15">
        <v>23176392.669999998</v>
      </c>
      <c r="R286" s="14">
        <v>99493320</v>
      </c>
      <c r="S286" s="14">
        <v>4966488.25</v>
      </c>
      <c r="T286" s="14">
        <v>8172.33</v>
      </c>
      <c r="U286" s="14">
        <v>0</v>
      </c>
      <c r="V286" s="15">
        <v>104467980.58</v>
      </c>
      <c r="W286" s="15">
        <v>127644373.25</v>
      </c>
      <c r="X286" s="14">
        <v>53191602.280000001</v>
      </c>
      <c r="Y286" s="14">
        <v>362234</v>
      </c>
      <c r="Z286" s="14">
        <v>2930026.22</v>
      </c>
      <c r="AA286" s="14">
        <v>0</v>
      </c>
      <c r="AB286" s="14">
        <v>0</v>
      </c>
      <c r="AC286" s="14">
        <v>5173922.51</v>
      </c>
      <c r="AD286" s="14">
        <v>8466182.7300000004</v>
      </c>
      <c r="AE286" s="14">
        <v>5468502.6900000004</v>
      </c>
      <c r="AF286" s="14">
        <v>0</v>
      </c>
      <c r="AG286" s="15">
        <v>67126287.700000003</v>
      </c>
      <c r="AH286" s="14">
        <v>60518085.549999997</v>
      </c>
      <c r="AI286" s="14">
        <v>0</v>
      </c>
      <c r="AJ286" s="14">
        <v>0</v>
      </c>
      <c r="AK286" s="14">
        <v>0</v>
      </c>
      <c r="AL286" s="14">
        <v>0</v>
      </c>
      <c r="AM286" s="14">
        <v>0</v>
      </c>
      <c r="AN286" s="14">
        <v>0</v>
      </c>
      <c r="AO286" s="14">
        <v>0</v>
      </c>
      <c r="AP286" s="14">
        <v>739026.32</v>
      </c>
      <c r="AQ286" s="15">
        <v>739026.32</v>
      </c>
      <c r="AR286" s="14">
        <v>30973825.739999998</v>
      </c>
      <c r="AS286" s="14">
        <v>0</v>
      </c>
      <c r="AT286" s="14">
        <v>0</v>
      </c>
      <c r="AU286" s="15">
        <v>30973825.739999998</v>
      </c>
      <c r="AV286" s="14">
        <v>0</v>
      </c>
      <c r="AW286" s="14">
        <v>0</v>
      </c>
      <c r="AX286" s="16">
        <v>0</v>
      </c>
      <c r="AY286" s="14">
        <v>0</v>
      </c>
      <c r="AZ286" s="15">
        <v>30973825.739999998</v>
      </c>
      <c r="BA286" s="14">
        <v>30283286.129999999</v>
      </c>
      <c r="BB286" s="14">
        <v>170548663.27000001</v>
      </c>
      <c r="BC286" s="14">
        <v>200831949.40000001</v>
      </c>
      <c r="BD286" s="14">
        <v>457550.15</v>
      </c>
      <c r="BE286" s="14">
        <v>0</v>
      </c>
      <c r="BF286" s="14">
        <v>200374399.25</v>
      </c>
    </row>
    <row r="287" spans="1:58" x14ac:dyDescent="0.3">
      <c r="A287" s="10"/>
      <c r="B287" s="11" t="s">
        <v>73</v>
      </c>
      <c r="C287" s="11" t="s">
        <v>77</v>
      </c>
      <c r="D287" s="12" t="s">
        <v>366</v>
      </c>
      <c r="E287" s="13" t="s">
        <v>322</v>
      </c>
      <c r="F287" s="14">
        <v>1295930.78</v>
      </c>
      <c r="G287" s="14">
        <v>1070748.8500000001</v>
      </c>
      <c r="H287" s="14">
        <v>2366679.63</v>
      </c>
      <c r="I287" s="14">
        <v>2339967.04</v>
      </c>
      <c r="J287" s="14">
        <v>264651.02</v>
      </c>
      <c r="K287" s="14">
        <v>4971297.6899999995</v>
      </c>
      <c r="L287" s="14">
        <v>3133866.93</v>
      </c>
      <c r="M287" s="14">
        <v>2100706.96</v>
      </c>
      <c r="N287" s="14">
        <v>0</v>
      </c>
      <c r="O287" s="14">
        <v>2022114.96</v>
      </c>
      <c r="P287" s="14">
        <v>7256688.8500000006</v>
      </c>
      <c r="Q287" s="15">
        <v>12227986.539999999</v>
      </c>
      <c r="R287" s="14">
        <v>60754740</v>
      </c>
      <c r="S287" s="14">
        <v>4951.3999999999996</v>
      </c>
      <c r="T287" s="14">
        <v>0</v>
      </c>
      <c r="U287" s="14">
        <v>0</v>
      </c>
      <c r="V287" s="15">
        <v>60759691.399999999</v>
      </c>
      <c r="W287" s="15">
        <v>72987677.939999998</v>
      </c>
      <c r="X287" s="14">
        <v>31004093.620000001</v>
      </c>
      <c r="Y287" s="14">
        <v>6555</v>
      </c>
      <c r="Z287" s="14">
        <v>4317722.4000000004</v>
      </c>
      <c r="AA287" s="14">
        <v>0</v>
      </c>
      <c r="AB287" s="14">
        <v>0</v>
      </c>
      <c r="AC287" s="14">
        <v>2512035.27</v>
      </c>
      <c r="AD287" s="14">
        <v>6836312.6699999999</v>
      </c>
      <c r="AE287" s="14">
        <v>2930301.94</v>
      </c>
      <c r="AF287" s="14">
        <v>0</v>
      </c>
      <c r="AG287" s="15">
        <v>40770708.229999997</v>
      </c>
      <c r="AH287" s="14">
        <v>32216969.710000001</v>
      </c>
      <c r="AI287" s="14">
        <v>0</v>
      </c>
      <c r="AJ287" s="14">
        <v>0</v>
      </c>
      <c r="AK287" s="14">
        <v>0</v>
      </c>
      <c r="AL287" s="14">
        <v>0</v>
      </c>
      <c r="AM287" s="14">
        <v>0</v>
      </c>
      <c r="AN287" s="14">
        <v>0</v>
      </c>
      <c r="AO287" s="14">
        <v>0</v>
      </c>
      <c r="AP287" s="14">
        <v>0</v>
      </c>
      <c r="AQ287" s="15">
        <v>0</v>
      </c>
      <c r="AR287" s="14">
        <v>2093001.67</v>
      </c>
      <c r="AS287" s="14">
        <v>0</v>
      </c>
      <c r="AT287" s="14">
        <v>0</v>
      </c>
      <c r="AU287" s="15">
        <v>2093001.67</v>
      </c>
      <c r="AV287" s="14">
        <v>0</v>
      </c>
      <c r="AW287" s="14">
        <v>0</v>
      </c>
      <c r="AX287" s="16">
        <v>0</v>
      </c>
      <c r="AY287" s="14">
        <v>0</v>
      </c>
      <c r="AZ287" s="15">
        <v>2093001.67</v>
      </c>
      <c r="BA287" s="14">
        <v>30123968.039999999</v>
      </c>
      <c r="BB287" s="14">
        <v>75298011.319999993</v>
      </c>
      <c r="BC287" s="14">
        <v>105421979.36</v>
      </c>
      <c r="BD287" s="14">
        <v>1747367.63</v>
      </c>
      <c r="BE287" s="14">
        <v>6734927.3099999996</v>
      </c>
      <c r="BF287" s="14">
        <v>96939684.420000002</v>
      </c>
    </row>
    <row r="288" spans="1:58" x14ac:dyDescent="0.3">
      <c r="A288" s="10"/>
      <c r="B288" s="11" t="s">
        <v>73</v>
      </c>
      <c r="C288" s="11" t="s">
        <v>77</v>
      </c>
      <c r="D288" s="12" t="s">
        <v>367</v>
      </c>
      <c r="E288" s="13" t="s">
        <v>322</v>
      </c>
      <c r="F288" s="14">
        <v>3605356.94</v>
      </c>
      <c r="G288" s="14">
        <v>4067051.06</v>
      </c>
      <c r="H288" s="14">
        <v>7672408</v>
      </c>
      <c r="I288" s="14">
        <v>16836821.02</v>
      </c>
      <c r="J288" s="14">
        <v>426765.06</v>
      </c>
      <c r="K288" s="14">
        <v>24935994.079999998</v>
      </c>
      <c r="L288" s="14">
        <v>6338520.5099999998</v>
      </c>
      <c r="M288" s="14">
        <v>4989827.57</v>
      </c>
      <c r="N288" s="14">
        <v>574313.87</v>
      </c>
      <c r="O288" s="14">
        <v>325066.44</v>
      </c>
      <c r="P288" s="14">
        <v>12227728.389999999</v>
      </c>
      <c r="Q288" s="15">
        <v>37163722.469999999</v>
      </c>
      <c r="R288" s="14">
        <v>138934614</v>
      </c>
      <c r="S288" s="14">
        <v>27346641.379999999</v>
      </c>
      <c r="T288" s="14">
        <v>0</v>
      </c>
      <c r="U288" s="14">
        <v>377524.88</v>
      </c>
      <c r="V288" s="15">
        <v>166658780.25999999</v>
      </c>
      <c r="W288" s="15">
        <v>203822502.72999999</v>
      </c>
      <c r="X288" s="14">
        <v>62222787.329999998</v>
      </c>
      <c r="Y288" s="14">
        <v>212393.52</v>
      </c>
      <c r="Z288" s="14">
        <v>11427086.939999999</v>
      </c>
      <c r="AA288" s="14">
        <v>0</v>
      </c>
      <c r="AB288" s="14">
        <v>0</v>
      </c>
      <c r="AC288" s="14">
        <v>7351629.8799999999</v>
      </c>
      <c r="AD288" s="14">
        <v>18991110.34</v>
      </c>
      <c r="AE288" s="14">
        <v>12345638.810000001</v>
      </c>
      <c r="AF288" s="14">
        <v>0</v>
      </c>
      <c r="AG288" s="15">
        <v>93559536.480000004</v>
      </c>
      <c r="AH288" s="14">
        <v>110262966.24999999</v>
      </c>
      <c r="AI288" s="14">
        <v>0</v>
      </c>
      <c r="AJ288" s="14">
        <v>0</v>
      </c>
      <c r="AK288" s="14">
        <v>0</v>
      </c>
      <c r="AL288" s="14">
        <v>0</v>
      </c>
      <c r="AM288" s="14">
        <v>0</v>
      </c>
      <c r="AN288" s="14">
        <v>0</v>
      </c>
      <c r="AO288" s="14">
        <v>0</v>
      </c>
      <c r="AP288" s="14">
        <v>0</v>
      </c>
      <c r="AQ288" s="15">
        <v>0</v>
      </c>
      <c r="AR288" s="14">
        <v>5923660.2999999998</v>
      </c>
      <c r="AS288" s="14">
        <v>0</v>
      </c>
      <c r="AT288" s="14">
        <v>0</v>
      </c>
      <c r="AU288" s="15">
        <v>5923660.2999999998</v>
      </c>
      <c r="AV288" s="14">
        <v>0</v>
      </c>
      <c r="AW288" s="14">
        <v>0</v>
      </c>
      <c r="AX288" s="16">
        <v>0</v>
      </c>
      <c r="AY288" s="14">
        <v>0</v>
      </c>
      <c r="AZ288" s="15">
        <v>5923660.2999999998</v>
      </c>
      <c r="BA288" s="14">
        <v>104339305.94999999</v>
      </c>
      <c r="BB288" s="14">
        <v>125054278.88</v>
      </c>
      <c r="BC288" s="14">
        <v>229393584.83000001</v>
      </c>
      <c r="BD288" s="14">
        <v>0</v>
      </c>
      <c r="BE288" s="14">
        <v>0</v>
      </c>
      <c r="BF288" s="14">
        <v>229393584.83000001</v>
      </c>
    </row>
    <row r="289" spans="1:58" x14ac:dyDescent="0.3">
      <c r="A289" s="10"/>
      <c r="B289" s="11" t="s">
        <v>73</v>
      </c>
      <c r="C289" s="11" t="s">
        <v>77</v>
      </c>
      <c r="D289" s="12" t="s">
        <v>368</v>
      </c>
      <c r="E289" s="13" t="s">
        <v>322</v>
      </c>
      <c r="F289" s="14">
        <v>308970.51</v>
      </c>
      <c r="G289" s="14">
        <v>366897.34</v>
      </c>
      <c r="H289" s="14">
        <v>675867.85000000009</v>
      </c>
      <c r="I289" s="14">
        <v>3021049.72</v>
      </c>
      <c r="J289" s="14">
        <v>264097.39</v>
      </c>
      <c r="K289" s="14">
        <v>3961014.9600000004</v>
      </c>
      <c r="L289" s="14">
        <v>2598343.34</v>
      </c>
      <c r="M289" s="14">
        <v>2188147.9</v>
      </c>
      <c r="N289" s="14">
        <v>0</v>
      </c>
      <c r="O289" s="14">
        <v>129635.82</v>
      </c>
      <c r="P289" s="14">
        <v>4916127.0600000005</v>
      </c>
      <c r="Q289" s="15">
        <v>8877142.0200000014</v>
      </c>
      <c r="R289" s="14">
        <v>71032452</v>
      </c>
      <c r="S289" s="14">
        <v>0</v>
      </c>
      <c r="T289" s="14">
        <v>0</v>
      </c>
      <c r="U289" s="14">
        <v>0</v>
      </c>
      <c r="V289" s="15">
        <v>71032452</v>
      </c>
      <c r="W289" s="15">
        <v>79909594.019999996</v>
      </c>
      <c r="X289" s="14">
        <v>33988483.689999998</v>
      </c>
      <c r="Y289" s="14">
        <v>0</v>
      </c>
      <c r="Z289" s="14">
        <v>6601572.9900000002</v>
      </c>
      <c r="AA289" s="14">
        <v>0</v>
      </c>
      <c r="AB289" s="14">
        <v>0</v>
      </c>
      <c r="AC289" s="14">
        <v>4970517.5999999996</v>
      </c>
      <c r="AD289" s="14">
        <v>11572090.59</v>
      </c>
      <c r="AE289" s="14">
        <v>4452776.4800000004</v>
      </c>
      <c r="AF289" s="14">
        <v>0</v>
      </c>
      <c r="AG289" s="15">
        <v>50013350.760000005</v>
      </c>
      <c r="AH289" s="14">
        <v>29896243.25999999</v>
      </c>
      <c r="AI289" s="14">
        <v>0</v>
      </c>
      <c r="AJ289" s="14">
        <v>0</v>
      </c>
      <c r="AK289" s="14">
        <v>0</v>
      </c>
      <c r="AL289" s="14">
        <v>0</v>
      </c>
      <c r="AM289" s="14">
        <v>0</v>
      </c>
      <c r="AN289" s="14">
        <v>0</v>
      </c>
      <c r="AO289" s="14">
        <v>0</v>
      </c>
      <c r="AP289" s="14">
        <v>0</v>
      </c>
      <c r="AQ289" s="15">
        <v>0</v>
      </c>
      <c r="AR289" s="14">
        <v>236550</v>
      </c>
      <c r="AS289" s="14">
        <v>0</v>
      </c>
      <c r="AT289" s="14">
        <v>0</v>
      </c>
      <c r="AU289" s="15">
        <v>236550</v>
      </c>
      <c r="AV289" s="14">
        <v>0</v>
      </c>
      <c r="AW289" s="14">
        <v>0</v>
      </c>
      <c r="AX289" s="16">
        <v>0</v>
      </c>
      <c r="AY289" s="14">
        <v>0</v>
      </c>
      <c r="AZ289" s="15">
        <v>236550</v>
      </c>
      <c r="BA289" s="14">
        <v>29659693.25999999</v>
      </c>
      <c r="BB289" s="14">
        <v>28624721.710000001</v>
      </c>
      <c r="BC289" s="14">
        <v>58284414.969999999</v>
      </c>
      <c r="BD289" s="14">
        <v>14304870.279999999</v>
      </c>
      <c r="BE289" s="14">
        <v>7418206.2400000002</v>
      </c>
      <c r="BF289" s="14">
        <v>36561338.449999996</v>
      </c>
    </row>
    <row r="290" spans="1:58" x14ac:dyDescent="0.3">
      <c r="A290" s="10"/>
      <c r="B290" s="11" t="s">
        <v>73</v>
      </c>
      <c r="C290" s="11" t="s">
        <v>78</v>
      </c>
      <c r="D290" s="12" t="s">
        <v>369</v>
      </c>
      <c r="E290" s="13" t="s">
        <v>322</v>
      </c>
      <c r="F290" s="14">
        <v>327547.49</v>
      </c>
      <c r="G290" s="14">
        <v>335495.56</v>
      </c>
      <c r="H290" s="14">
        <v>663043.05000000005</v>
      </c>
      <c r="I290" s="14">
        <v>1931135.88</v>
      </c>
      <c r="J290" s="14">
        <v>215105.38</v>
      </c>
      <c r="K290" s="14">
        <v>2809284.3099999996</v>
      </c>
      <c r="L290" s="14">
        <v>953535</v>
      </c>
      <c r="M290" s="14">
        <v>762676.36</v>
      </c>
      <c r="N290" s="14">
        <v>0</v>
      </c>
      <c r="O290" s="14">
        <v>260008.68</v>
      </c>
      <c r="P290" s="14">
        <v>1976220.0399999998</v>
      </c>
      <c r="Q290" s="15">
        <v>4785504.3499999996</v>
      </c>
      <c r="R290" s="14">
        <v>118193742</v>
      </c>
      <c r="S290" s="14">
        <v>0</v>
      </c>
      <c r="T290" s="14">
        <v>0</v>
      </c>
      <c r="U290" s="14">
        <v>0</v>
      </c>
      <c r="V290" s="15">
        <v>118193742</v>
      </c>
      <c r="W290" s="15">
        <v>122979246.34999999</v>
      </c>
      <c r="X290" s="14">
        <v>50116257.299999997</v>
      </c>
      <c r="Y290" s="14">
        <v>0</v>
      </c>
      <c r="Z290" s="14">
        <v>10902204.710000001</v>
      </c>
      <c r="AA290" s="14">
        <v>0</v>
      </c>
      <c r="AB290" s="14">
        <v>0</v>
      </c>
      <c r="AC290" s="14">
        <v>4129318.45</v>
      </c>
      <c r="AD290" s="14">
        <v>15031523.16</v>
      </c>
      <c r="AE290" s="14">
        <v>8413026</v>
      </c>
      <c r="AF290" s="14">
        <v>0</v>
      </c>
      <c r="AG290" s="15">
        <v>73560806.459999993</v>
      </c>
      <c r="AH290" s="14">
        <v>49418439.890000001</v>
      </c>
      <c r="AI290" s="14">
        <v>0</v>
      </c>
      <c r="AJ290" s="14">
        <v>0</v>
      </c>
      <c r="AK290" s="14">
        <v>0</v>
      </c>
      <c r="AL290" s="14">
        <v>0</v>
      </c>
      <c r="AM290" s="14">
        <v>0</v>
      </c>
      <c r="AN290" s="14">
        <v>0</v>
      </c>
      <c r="AO290" s="14">
        <v>0</v>
      </c>
      <c r="AP290" s="14">
        <v>0</v>
      </c>
      <c r="AQ290" s="15">
        <v>0</v>
      </c>
      <c r="AR290" s="14">
        <v>1098094.3</v>
      </c>
      <c r="AS290" s="14">
        <v>0</v>
      </c>
      <c r="AT290" s="14">
        <v>0</v>
      </c>
      <c r="AU290" s="15">
        <v>1098094.3</v>
      </c>
      <c r="AV290" s="14">
        <v>0</v>
      </c>
      <c r="AW290" s="14">
        <v>0</v>
      </c>
      <c r="AX290" s="16">
        <v>0</v>
      </c>
      <c r="AY290" s="14">
        <v>0</v>
      </c>
      <c r="AZ290" s="15">
        <v>1098094.3</v>
      </c>
      <c r="BA290" s="14">
        <v>48320345.590000004</v>
      </c>
      <c r="BB290" s="14">
        <v>162975894.09999999</v>
      </c>
      <c r="BC290" s="14">
        <v>211296239.69</v>
      </c>
      <c r="BD290" s="14">
        <v>0</v>
      </c>
      <c r="BE290" s="14">
        <v>10677322.050000001</v>
      </c>
      <c r="BF290" s="14">
        <v>200618917.63999999</v>
      </c>
    </row>
    <row r="291" spans="1:58" x14ac:dyDescent="0.3">
      <c r="A291" s="10"/>
      <c r="B291" s="11" t="s">
        <v>73</v>
      </c>
      <c r="C291" s="11" t="s">
        <v>78</v>
      </c>
      <c r="D291" s="12" t="s">
        <v>370</v>
      </c>
      <c r="E291" s="13" t="s">
        <v>322</v>
      </c>
      <c r="F291" s="14">
        <v>9875421.8000000007</v>
      </c>
      <c r="G291" s="14">
        <v>6854545.0499999998</v>
      </c>
      <c r="H291" s="14">
        <v>16729966.850000001</v>
      </c>
      <c r="I291" s="14">
        <v>11047930.710000001</v>
      </c>
      <c r="J291" s="14">
        <v>559089.77</v>
      </c>
      <c r="K291" s="14">
        <v>28336987.330000002</v>
      </c>
      <c r="L291" s="14">
        <v>2941528.9</v>
      </c>
      <c r="M291" s="14">
        <v>16161331.15</v>
      </c>
      <c r="N291" s="14">
        <v>0</v>
      </c>
      <c r="O291" s="14">
        <v>23685.17</v>
      </c>
      <c r="P291" s="14">
        <v>19126545.220000003</v>
      </c>
      <c r="Q291" s="15">
        <v>47463532.550000004</v>
      </c>
      <c r="R291" s="14">
        <v>126988224</v>
      </c>
      <c r="S291" s="14">
        <v>0</v>
      </c>
      <c r="T291" s="14">
        <v>0</v>
      </c>
      <c r="U291" s="14">
        <v>0</v>
      </c>
      <c r="V291" s="15">
        <v>126988224</v>
      </c>
      <c r="W291" s="15">
        <v>174451756.55000001</v>
      </c>
      <c r="X291" s="14">
        <v>68385676.680000007</v>
      </c>
      <c r="Y291" s="14">
        <v>3598545.28</v>
      </c>
      <c r="Z291" s="14">
        <v>11784783.550000001</v>
      </c>
      <c r="AA291" s="14">
        <v>361940.24</v>
      </c>
      <c r="AB291" s="14">
        <v>0</v>
      </c>
      <c r="AC291" s="14">
        <v>5624083.9299999997</v>
      </c>
      <c r="AD291" s="14">
        <v>21369353</v>
      </c>
      <c r="AE291" s="14">
        <v>12053349.359999999</v>
      </c>
      <c r="AF291" s="14">
        <v>1826796.23</v>
      </c>
      <c r="AG291" s="15">
        <v>103635175.27000001</v>
      </c>
      <c r="AH291" s="14">
        <v>70816581.280000001</v>
      </c>
      <c r="AI291" s="14">
        <v>0</v>
      </c>
      <c r="AJ291" s="14">
        <v>0</v>
      </c>
      <c r="AK291" s="14">
        <v>0</v>
      </c>
      <c r="AL291" s="14">
        <v>0</v>
      </c>
      <c r="AM291" s="14">
        <v>20389000</v>
      </c>
      <c r="AN291" s="14">
        <v>0</v>
      </c>
      <c r="AO291" s="14">
        <v>20389000</v>
      </c>
      <c r="AP291" s="14">
        <v>0</v>
      </c>
      <c r="AQ291" s="15">
        <v>20389000</v>
      </c>
      <c r="AR291" s="14">
        <v>34345592.280000001</v>
      </c>
      <c r="AS291" s="14">
        <v>0</v>
      </c>
      <c r="AT291" s="14">
        <v>0</v>
      </c>
      <c r="AU291" s="15">
        <v>34345592.280000001</v>
      </c>
      <c r="AV291" s="14">
        <v>9409881.9000000004</v>
      </c>
      <c r="AW291" s="14">
        <v>0</v>
      </c>
      <c r="AX291" s="16">
        <v>9409881.9000000004</v>
      </c>
      <c r="AY291" s="14">
        <v>0</v>
      </c>
      <c r="AZ291" s="15">
        <v>43755474.18</v>
      </c>
      <c r="BA291" s="14">
        <v>47450107.100000001</v>
      </c>
      <c r="BB291" s="14">
        <v>96916087.109999999</v>
      </c>
      <c r="BC291" s="14">
        <v>144366194.21000001</v>
      </c>
      <c r="BD291" s="14">
        <v>7531515.25</v>
      </c>
      <c r="BE291" s="14">
        <v>12349298.23</v>
      </c>
      <c r="BF291" s="14">
        <v>124485380.73</v>
      </c>
    </row>
    <row r="292" spans="1:58" x14ac:dyDescent="0.3">
      <c r="A292" s="10"/>
      <c r="B292" s="11" t="s">
        <v>73</v>
      </c>
      <c r="C292" s="11" t="s">
        <v>78</v>
      </c>
      <c r="D292" s="12" t="s">
        <v>371</v>
      </c>
      <c r="E292" s="13" t="s">
        <v>322</v>
      </c>
      <c r="F292" s="14">
        <v>113670.39</v>
      </c>
      <c r="G292" s="14">
        <v>142088</v>
      </c>
      <c r="H292" s="14">
        <v>255758.39</v>
      </c>
      <c r="I292" s="14">
        <v>1495157.23</v>
      </c>
      <c r="J292" s="14">
        <v>207239.36</v>
      </c>
      <c r="K292" s="14">
        <v>1958154.98</v>
      </c>
      <c r="L292" s="14">
        <v>432974.3</v>
      </c>
      <c r="M292" s="14">
        <v>504571.64</v>
      </c>
      <c r="N292" s="14">
        <v>0</v>
      </c>
      <c r="O292" s="14">
        <v>2192.38</v>
      </c>
      <c r="P292" s="14">
        <v>939738.32</v>
      </c>
      <c r="Q292" s="15">
        <v>2897893.3</v>
      </c>
      <c r="R292" s="14">
        <v>78074190</v>
      </c>
      <c r="S292" s="14">
        <v>0</v>
      </c>
      <c r="T292" s="14">
        <v>0</v>
      </c>
      <c r="U292" s="14">
        <v>0</v>
      </c>
      <c r="V292" s="15">
        <v>78074190</v>
      </c>
      <c r="W292" s="15">
        <v>80972083.299999997</v>
      </c>
      <c r="X292" s="14">
        <v>32035164.210000001</v>
      </c>
      <c r="Y292" s="14">
        <v>120561.68</v>
      </c>
      <c r="Z292" s="14">
        <v>7203034.1200000001</v>
      </c>
      <c r="AA292" s="14">
        <v>330995.65000000002</v>
      </c>
      <c r="AB292" s="14">
        <v>0</v>
      </c>
      <c r="AC292" s="14">
        <v>4520252.03</v>
      </c>
      <c r="AD292" s="14">
        <v>12174843.48</v>
      </c>
      <c r="AE292" s="14">
        <v>6650526</v>
      </c>
      <c r="AF292" s="14">
        <v>1212452.6000000001</v>
      </c>
      <c r="AG292" s="15">
        <v>52072986.289999999</v>
      </c>
      <c r="AH292" s="14">
        <v>28899097.009999998</v>
      </c>
      <c r="AI292" s="14">
        <v>0</v>
      </c>
      <c r="AJ292" s="14">
        <v>0</v>
      </c>
      <c r="AK292" s="14">
        <v>0</v>
      </c>
      <c r="AL292" s="14">
        <v>0</v>
      </c>
      <c r="AM292" s="14">
        <v>13622852.17</v>
      </c>
      <c r="AN292" s="14">
        <v>0</v>
      </c>
      <c r="AO292" s="14">
        <v>13622852.17</v>
      </c>
      <c r="AP292" s="14">
        <v>0</v>
      </c>
      <c r="AQ292" s="15">
        <v>13622852.17</v>
      </c>
      <c r="AR292" s="14">
        <v>0</v>
      </c>
      <c r="AS292" s="14">
        <v>0</v>
      </c>
      <c r="AT292" s="14">
        <v>0</v>
      </c>
      <c r="AU292" s="15">
        <v>0</v>
      </c>
      <c r="AV292" s="14">
        <v>0</v>
      </c>
      <c r="AW292" s="14">
        <v>0</v>
      </c>
      <c r="AX292" s="16">
        <v>0</v>
      </c>
      <c r="AY292" s="14">
        <v>0</v>
      </c>
      <c r="AZ292" s="15">
        <v>0</v>
      </c>
      <c r="BA292" s="14">
        <v>42521949.18</v>
      </c>
      <c r="BB292" s="14">
        <v>27324074.460000001</v>
      </c>
      <c r="BC292" s="14">
        <v>69846023.640000001</v>
      </c>
      <c r="BD292" s="14">
        <v>0</v>
      </c>
      <c r="BE292" s="14">
        <v>13825463.65</v>
      </c>
      <c r="BF292" s="14">
        <v>56020559.990000002</v>
      </c>
    </row>
    <row r="293" spans="1:58" x14ac:dyDescent="0.3">
      <c r="A293" s="10"/>
      <c r="B293" s="11" t="s">
        <v>73</v>
      </c>
      <c r="C293" s="11" t="s">
        <v>78</v>
      </c>
      <c r="D293" s="12" t="s">
        <v>372</v>
      </c>
      <c r="E293" s="13" t="s">
        <v>322</v>
      </c>
      <c r="F293" s="14">
        <v>253743.26</v>
      </c>
      <c r="G293" s="14">
        <v>317179.07</v>
      </c>
      <c r="H293" s="14">
        <v>570922.33000000007</v>
      </c>
      <c r="I293" s="14">
        <v>1462406.33</v>
      </c>
      <c r="J293" s="14">
        <v>270978.24</v>
      </c>
      <c r="K293" s="14">
        <v>2304306.9000000004</v>
      </c>
      <c r="L293" s="14">
        <v>1205141.8799999999</v>
      </c>
      <c r="M293" s="14">
        <v>2744484.05</v>
      </c>
      <c r="N293" s="14">
        <v>0</v>
      </c>
      <c r="O293" s="14">
        <v>3238.88</v>
      </c>
      <c r="P293" s="14">
        <v>3952864.8099999996</v>
      </c>
      <c r="Q293" s="15">
        <v>6257171.71</v>
      </c>
      <c r="R293" s="14">
        <v>85712794</v>
      </c>
      <c r="S293" s="14">
        <v>0</v>
      </c>
      <c r="T293" s="14">
        <v>0</v>
      </c>
      <c r="U293" s="14">
        <v>0</v>
      </c>
      <c r="V293" s="15">
        <v>85712794</v>
      </c>
      <c r="W293" s="15">
        <v>91969965.709999993</v>
      </c>
      <c r="X293" s="14">
        <v>45123787.850000001</v>
      </c>
      <c r="Y293" s="14">
        <v>0</v>
      </c>
      <c r="Z293" s="14">
        <v>8895401.4000000004</v>
      </c>
      <c r="AA293" s="14">
        <v>314497.5</v>
      </c>
      <c r="AB293" s="14">
        <v>0</v>
      </c>
      <c r="AC293" s="14">
        <v>3605267.64</v>
      </c>
      <c r="AD293" s="14">
        <v>12815166.540000001</v>
      </c>
      <c r="AE293" s="14">
        <v>6809422.1100000003</v>
      </c>
      <c r="AF293" s="14">
        <v>1561051.29</v>
      </c>
      <c r="AG293" s="15">
        <v>66309427.789999999</v>
      </c>
      <c r="AH293" s="14">
        <v>25660537.919999994</v>
      </c>
      <c r="AI293" s="14">
        <v>0</v>
      </c>
      <c r="AJ293" s="14">
        <v>0</v>
      </c>
      <c r="AK293" s="14">
        <v>0</v>
      </c>
      <c r="AL293" s="14">
        <v>0</v>
      </c>
      <c r="AM293" s="14">
        <v>0</v>
      </c>
      <c r="AN293" s="14">
        <v>0</v>
      </c>
      <c r="AO293" s="14">
        <v>0</v>
      </c>
      <c r="AP293" s="14">
        <v>0</v>
      </c>
      <c r="AQ293" s="15">
        <v>0</v>
      </c>
      <c r="AR293" s="14">
        <v>16571509.91</v>
      </c>
      <c r="AS293" s="14">
        <v>0</v>
      </c>
      <c r="AT293" s="14">
        <v>0</v>
      </c>
      <c r="AU293" s="15">
        <v>16571509.91</v>
      </c>
      <c r="AV293" s="14">
        <v>2602703.04</v>
      </c>
      <c r="AW293" s="14">
        <v>0</v>
      </c>
      <c r="AX293" s="16">
        <v>2602703.04</v>
      </c>
      <c r="AY293" s="14">
        <v>0</v>
      </c>
      <c r="AZ293" s="15">
        <v>19174212.949999999</v>
      </c>
      <c r="BA293" s="14">
        <v>6486324.9699999951</v>
      </c>
      <c r="BB293" s="14">
        <v>48204420.060000002</v>
      </c>
      <c r="BC293" s="14">
        <v>54690745.030000001</v>
      </c>
      <c r="BD293" s="14">
        <v>4383462.51</v>
      </c>
      <c r="BE293" s="14">
        <v>27456820.859999999</v>
      </c>
      <c r="BF293" s="14">
        <v>22850461.660000004</v>
      </c>
    </row>
    <row r="294" spans="1:58" x14ac:dyDescent="0.3">
      <c r="A294" s="10"/>
      <c r="B294" s="11" t="s">
        <v>73</v>
      </c>
      <c r="C294" s="11" t="s">
        <v>78</v>
      </c>
      <c r="D294" s="12" t="s">
        <v>373</v>
      </c>
      <c r="E294" s="13" t="s">
        <v>322</v>
      </c>
      <c r="F294" s="14">
        <v>101407.27</v>
      </c>
      <c r="G294" s="14">
        <v>126721.69</v>
      </c>
      <c r="H294" s="14">
        <v>228128.96000000002</v>
      </c>
      <c r="I294" s="14">
        <v>460737.46</v>
      </c>
      <c r="J294" s="14">
        <v>164996.07</v>
      </c>
      <c r="K294" s="14">
        <v>853862.49</v>
      </c>
      <c r="L294" s="14">
        <v>353118</v>
      </c>
      <c r="M294" s="14">
        <v>394391</v>
      </c>
      <c r="N294" s="14">
        <v>0</v>
      </c>
      <c r="O294" s="14">
        <v>11756.36</v>
      </c>
      <c r="P294" s="14">
        <v>759265.36</v>
      </c>
      <c r="Q294" s="15">
        <v>1613127.85</v>
      </c>
      <c r="R294" s="14">
        <v>52087446</v>
      </c>
      <c r="S294" s="14">
        <v>0</v>
      </c>
      <c r="T294" s="14">
        <v>0</v>
      </c>
      <c r="U294" s="14">
        <v>0</v>
      </c>
      <c r="V294" s="15">
        <v>52087446</v>
      </c>
      <c r="W294" s="15">
        <v>53700573.850000001</v>
      </c>
      <c r="X294" s="14">
        <v>24562227.98</v>
      </c>
      <c r="Y294" s="14">
        <v>126161.8</v>
      </c>
      <c r="Z294" s="14">
        <v>4172058.91</v>
      </c>
      <c r="AA294" s="14">
        <v>0</v>
      </c>
      <c r="AB294" s="14">
        <v>0</v>
      </c>
      <c r="AC294" s="14">
        <v>2551685.3199999998</v>
      </c>
      <c r="AD294" s="14">
        <v>6849906.0299999993</v>
      </c>
      <c r="AE294" s="14">
        <v>3553043.9</v>
      </c>
      <c r="AF294" s="14">
        <v>0</v>
      </c>
      <c r="AG294" s="15">
        <v>34965177.909999996</v>
      </c>
      <c r="AH294" s="14">
        <v>18735395.940000005</v>
      </c>
      <c r="AI294" s="14">
        <v>0</v>
      </c>
      <c r="AJ294" s="14">
        <v>0</v>
      </c>
      <c r="AK294" s="14">
        <v>0</v>
      </c>
      <c r="AL294" s="14">
        <v>0</v>
      </c>
      <c r="AM294" s="14">
        <v>0</v>
      </c>
      <c r="AN294" s="14">
        <v>0</v>
      </c>
      <c r="AO294" s="14">
        <v>0</v>
      </c>
      <c r="AP294" s="14">
        <v>46798.49</v>
      </c>
      <c r="AQ294" s="15">
        <v>46798.49</v>
      </c>
      <c r="AR294" s="14">
        <v>3273023.62</v>
      </c>
      <c r="AS294" s="14">
        <v>0</v>
      </c>
      <c r="AT294" s="14">
        <v>0</v>
      </c>
      <c r="AU294" s="15">
        <v>3273023.62</v>
      </c>
      <c r="AV294" s="14">
        <v>0</v>
      </c>
      <c r="AW294" s="14">
        <v>0</v>
      </c>
      <c r="AX294" s="16">
        <v>0</v>
      </c>
      <c r="AY294" s="14">
        <v>0</v>
      </c>
      <c r="AZ294" s="15">
        <v>3273023.62</v>
      </c>
      <c r="BA294" s="14">
        <v>15509170.810000002</v>
      </c>
      <c r="BB294" s="14">
        <v>58157221.68</v>
      </c>
      <c r="BC294" s="14">
        <v>73666392.489999995</v>
      </c>
      <c r="BD294" s="14">
        <v>0</v>
      </c>
      <c r="BE294" s="14">
        <v>0</v>
      </c>
      <c r="BF294" s="14">
        <v>73666392.489999995</v>
      </c>
    </row>
    <row r="295" spans="1:58" x14ac:dyDescent="0.3">
      <c r="A295" s="10"/>
      <c r="B295" s="11" t="s">
        <v>73</v>
      </c>
      <c r="C295" s="11" t="s">
        <v>78</v>
      </c>
      <c r="D295" s="12" t="s">
        <v>374</v>
      </c>
      <c r="E295" s="13" t="s">
        <v>322</v>
      </c>
      <c r="F295" s="14">
        <v>112636.17</v>
      </c>
      <c r="G295" s="14">
        <v>140683.01999999999</v>
      </c>
      <c r="H295" s="14">
        <v>253319.19</v>
      </c>
      <c r="I295" s="14">
        <v>453860.79</v>
      </c>
      <c r="J295" s="14">
        <v>141432.97</v>
      </c>
      <c r="K295" s="14">
        <v>848612.95</v>
      </c>
      <c r="L295" s="14">
        <v>228323.02</v>
      </c>
      <c r="M295" s="14">
        <v>703514</v>
      </c>
      <c r="N295" s="14">
        <v>0</v>
      </c>
      <c r="O295" s="14">
        <v>23877.93</v>
      </c>
      <c r="P295" s="14">
        <v>955714.95000000007</v>
      </c>
      <c r="Q295" s="15">
        <v>1804327.9</v>
      </c>
      <c r="R295" s="14">
        <v>79723254</v>
      </c>
      <c r="S295" s="14">
        <v>0</v>
      </c>
      <c r="T295" s="14">
        <v>0</v>
      </c>
      <c r="U295" s="14">
        <v>0</v>
      </c>
      <c r="V295" s="15">
        <v>79723254</v>
      </c>
      <c r="W295" s="15">
        <v>81527581.900000006</v>
      </c>
      <c r="X295" s="14">
        <v>34937832.969999999</v>
      </c>
      <c r="Y295" s="14">
        <v>242500</v>
      </c>
      <c r="Z295" s="14">
        <v>4756542.22</v>
      </c>
      <c r="AA295" s="14">
        <v>32968.97</v>
      </c>
      <c r="AB295" s="14">
        <v>0</v>
      </c>
      <c r="AC295" s="14">
        <v>3775209.7</v>
      </c>
      <c r="AD295" s="14">
        <v>8807220.8900000006</v>
      </c>
      <c r="AE295" s="14">
        <v>7766474.7599999998</v>
      </c>
      <c r="AF295" s="14">
        <v>0</v>
      </c>
      <c r="AG295" s="15">
        <v>51511528.619999997</v>
      </c>
      <c r="AH295" s="14">
        <v>30016053.280000009</v>
      </c>
      <c r="AI295" s="14">
        <v>0</v>
      </c>
      <c r="AJ295" s="14">
        <v>0</v>
      </c>
      <c r="AK295" s="14">
        <v>0</v>
      </c>
      <c r="AL295" s="14">
        <v>0</v>
      </c>
      <c r="AM295" s="14">
        <v>0</v>
      </c>
      <c r="AN295" s="14">
        <v>0</v>
      </c>
      <c r="AO295" s="14">
        <v>0</v>
      </c>
      <c r="AP295" s="14">
        <v>2820519.6</v>
      </c>
      <c r="AQ295" s="15">
        <v>2820519.6</v>
      </c>
      <c r="AR295" s="14">
        <v>14974964.029999999</v>
      </c>
      <c r="AS295" s="14">
        <v>0</v>
      </c>
      <c r="AT295" s="14">
        <v>0</v>
      </c>
      <c r="AU295" s="15">
        <v>14974964.029999999</v>
      </c>
      <c r="AV295" s="14">
        <v>0</v>
      </c>
      <c r="AW295" s="14">
        <v>0</v>
      </c>
      <c r="AX295" s="16">
        <v>0</v>
      </c>
      <c r="AY295" s="14">
        <v>0</v>
      </c>
      <c r="AZ295" s="15">
        <v>14974964.029999999</v>
      </c>
      <c r="BA295" s="14">
        <v>17861608.850000009</v>
      </c>
      <c r="BB295" s="14">
        <v>42382817.32</v>
      </c>
      <c r="BC295" s="14">
        <v>60244426.170000002</v>
      </c>
      <c r="BD295" s="14">
        <v>8172939.1100000003</v>
      </c>
      <c r="BE295" s="14">
        <v>2711095.9</v>
      </c>
      <c r="BF295" s="14">
        <v>49360391.160000004</v>
      </c>
    </row>
    <row r="296" spans="1:58" x14ac:dyDescent="0.3">
      <c r="A296" s="10"/>
      <c r="B296" s="11" t="s">
        <v>73</v>
      </c>
      <c r="C296" s="11" t="s">
        <v>78</v>
      </c>
      <c r="D296" s="12" t="s">
        <v>375</v>
      </c>
      <c r="E296" s="13" t="s">
        <v>322</v>
      </c>
      <c r="F296" s="14">
        <v>198545.52</v>
      </c>
      <c r="G296" s="14">
        <v>248181.91</v>
      </c>
      <c r="H296" s="14">
        <v>446727.43</v>
      </c>
      <c r="I296" s="14">
        <v>2882525.98</v>
      </c>
      <c r="J296" s="14">
        <v>273275.90999999997</v>
      </c>
      <c r="K296" s="14">
        <v>3602529.3200000003</v>
      </c>
      <c r="L296" s="14">
        <v>1656558.09</v>
      </c>
      <c r="M296" s="14">
        <v>2183481</v>
      </c>
      <c r="N296" s="14">
        <v>0</v>
      </c>
      <c r="O296" s="14">
        <v>0</v>
      </c>
      <c r="P296" s="14">
        <v>3840039.09</v>
      </c>
      <c r="Q296" s="15">
        <v>7442568.4100000001</v>
      </c>
      <c r="R296" s="14">
        <v>82952109</v>
      </c>
      <c r="S296" s="14">
        <v>0</v>
      </c>
      <c r="T296" s="14">
        <v>0</v>
      </c>
      <c r="U296" s="14">
        <v>0</v>
      </c>
      <c r="V296" s="15">
        <v>82952109</v>
      </c>
      <c r="W296" s="15">
        <v>90394677.409999996</v>
      </c>
      <c r="X296" s="14">
        <v>37121702.859999999</v>
      </c>
      <c r="Y296" s="14">
        <v>151357</v>
      </c>
      <c r="Z296" s="14">
        <v>5101308.72</v>
      </c>
      <c r="AA296" s="14">
        <v>0</v>
      </c>
      <c r="AB296" s="14">
        <v>0</v>
      </c>
      <c r="AC296" s="14">
        <v>2962951.88</v>
      </c>
      <c r="AD296" s="14">
        <v>8215617.5999999996</v>
      </c>
      <c r="AE296" s="14">
        <v>4440054.13</v>
      </c>
      <c r="AF296" s="14">
        <v>436935.38</v>
      </c>
      <c r="AG296" s="15">
        <v>50214309.970000006</v>
      </c>
      <c r="AH296" s="14">
        <v>40180367.43999999</v>
      </c>
      <c r="AI296" s="14">
        <v>0</v>
      </c>
      <c r="AJ296" s="14">
        <v>0</v>
      </c>
      <c r="AK296" s="14">
        <v>0</v>
      </c>
      <c r="AL296" s="14">
        <v>0</v>
      </c>
      <c r="AM296" s="14">
        <v>0</v>
      </c>
      <c r="AN296" s="14">
        <v>0</v>
      </c>
      <c r="AO296" s="14">
        <v>0</v>
      </c>
      <c r="AP296" s="14">
        <v>0</v>
      </c>
      <c r="AQ296" s="15">
        <v>0</v>
      </c>
      <c r="AR296" s="14">
        <v>6677424.5199999996</v>
      </c>
      <c r="AS296" s="14">
        <v>0</v>
      </c>
      <c r="AT296" s="14">
        <v>0</v>
      </c>
      <c r="AU296" s="15">
        <v>6677424.5199999996</v>
      </c>
      <c r="AV296" s="14">
        <v>477230.28</v>
      </c>
      <c r="AW296" s="14">
        <v>0</v>
      </c>
      <c r="AX296" s="16">
        <v>477230.28</v>
      </c>
      <c r="AY296" s="14">
        <v>0</v>
      </c>
      <c r="AZ296" s="15">
        <v>7154654.7999999998</v>
      </c>
      <c r="BA296" s="14">
        <v>33025712.639999989</v>
      </c>
      <c r="BB296" s="14">
        <v>99118218.359999999</v>
      </c>
      <c r="BC296" s="14">
        <v>132143931</v>
      </c>
      <c r="BD296" s="14">
        <v>1934334.83</v>
      </c>
      <c r="BE296" s="14">
        <v>11787359.9</v>
      </c>
      <c r="BF296" s="14">
        <v>118422236.27</v>
      </c>
    </row>
    <row r="297" spans="1:58" x14ac:dyDescent="0.3">
      <c r="A297" s="10"/>
      <c r="B297" s="11" t="s">
        <v>73</v>
      </c>
      <c r="C297" s="11" t="s">
        <v>78</v>
      </c>
      <c r="D297" s="12" t="s">
        <v>376</v>
      </c>
      <c r="E297" s="13" t="s">
        <v>322</v>
      </c>
      <c r="F297" s="14">
        <v>195420.72</v>
      </c>
      <c r="G297" s="14">
        <v>186020.39</v>
      </c>
      <c r="H297" s="14">
        <v>381441.11</v>
      </c>
      <c r="I297" s="14">
        <v>7917318.2800000003</v>
      </c>
      <c r="J297" s="14">
        <v>545065.18999999994</v>
      </c>
      <c r="K297" s="14">
        <v>8843824.5800000001</v>
      </c>
      <c r="L297" s="14">
        <v>3902622.61</v>
      </c>
      <c r="M297" s="14">
        <v>873889.5</v>
      </c>
      <c r="N297" s="14">
        <v>1849126.25</v>
      </c>
      <c r="O297" s="14">
        <v>21899.040000000001</v>
      </c>
      <c r="P297" s="14">
        <v>6647537.3999999994</v>
      </c>
      <c r="Q297" s="15">
        <v>15491361.98</v>
      </c>
      <c r="R297" s="14">
        <v>85880941</v>
      </c>
      <c r="S297" s="14">
        <v>0</v>
      </c>
      <c r="T297" s="14">
        <v>0</v>
      </c>
      <c r="U297" s="14">
        <v>0</v>
      </c>
      <c r="V297" s="15">
        <v>85880941</v>
      </c>
      <c r="W297" s="15">
        <v>101372302.98</v>
      </c>
      <c r="X297" s="14">
        <v>50017047.5</v>
      </c>
      <c r="Y297" s="14">
        <v>422841.2</v>
      </c>
      <c r="Z297" s="14">
        <v>9706216.1199999992</v>
      </c>
      <c r="AA297" s="14">
        <v>495936</v>
      </c>
      <c r="AB297" s="14">
        <v>0</v>
      </c>
      <c r="AC297" s="14">
        <v>3723690.13</v>
      </c>
      <c r="AD297" s="14">
        <v>14348683.449999999</v>
      </c>
      <c r="AE297" s="14">
        <v>25339399.210000001</v>
      </c>
      <c r="AF297" s="14">
        <v>1110156.53</v>
      </c>
      <c r="AG297" s="15">
        <v>90815286.689999998</v>
      </c>
      <c r="AH297" s="14">
        <v>10557016.290000007</v>
      </c>
      <c r="AI297" s="14">
        <v>0</v>
      </c>
      <c r="AJ297" s="14">
        <v>0</v>
      </c>
      <c r="AK297" s="14">
        <v>0</v>
      </c>
      <c r="AL297" s="14">
        <v>0</v>
      </c>
      <c r="AM297" s="14">
        <v>0</v>
      </c>
      <c r="AN297" s="14">
        <v>0</v>
      </c>
      <c r="AO297" s="14">
        <v>0</v>
      </c>
      <c r="AP297" s="14">
        <v>0</v>
      </c>
      <c r="AQ297" s="15">
        <v>0</v>
      </c>
      <c r="AR297" s="14">
        <v>150000</v>
      </c>
      <c r="AS297" s="14">
        <v>0</v>
      </c>
      <c r="AT297" s="14">
        <v>0</v>
      </c>
      <c r="AU297" s="15">
        <v>150000</v>
      </c>
      <c r="AV297" s="14">
        <v>1449979.96</v>
      </c>
      <c r="AW297" s="14">
        <v>0</v>
      </c>
      <c r="AX297" s="16">
        <v>1449979.96</v>
      </c>
      <c r="AY297" s="14">
        <v>0</v>
      </c>
      <c r="AZ297" s="15">
        <v>1599979.96</v>
      </c>
      <c r="BA297" s="14">
        <v>8957036.3300000057</v>
      </c>
      <c r="BB297" s="14">
        <v>25491256.59</v>
      </c>
      <c r="BC297" s="14">
        <v>34448292.920000002</v>
      </c>
      <c r="BD297" s="14">
        <v>0</v>
      </c>
      <c r="BE297" s="14">
        <v>0</v>
      </c>
      <c r="BF297" s="14">
        <v>34448292.920000002</v>
      </c>
    </row>
    <row r="298" spans="1:58" x14ac:dyDescent="0.3">
      <c r="A298" s="10"/>
      <c r="B298" s="11" t="s">
        <v>73</v>
      </c>
      <c r="C298" s="11" t="s">
        <v>78</v>
      </c>
      <c r="D298" s="12" t="s">
        <v>377</v>
      </c>
      <c r="E298" s="13" t="s">
        <v>322</v>
      </c>
      <c r="F298" s="14">
        <v>979311.17</v>
      </c>
      <c r="G298" s="14">
        <v>1222586.32</v>
      </c>
      <c r="H298" s="14">
        <v>2201897.4900000002</v>
      </c>
      <c r="I298" s="14">
        <v>4919614.68</v>
      </c>
      <c r="J298" s="14">
        <v>450877.53</v>
      </c>
      <c r="K298" s="14">
        <v>7572389.7000000002</v>
      </c>
      <c r="L298" s="14">
        <v>4845365.24</v>
      </c>
      <c r="M298" s="14">
        <v>7231522.8099999996</v>
      </c>
      <c r="N298" s="14">
        <v>0</v>
      </c>
      <c r="O298" s="14">
        <v>296756.77</v>
      </c>
      <c r="P298" s="14">
        <v>12373644.82</v>
      </c>
      <c r="Q298" s="15">
        <v>19946034.52</v>
      </c>
      <c r="R298" s="14">
        <v>88723521</v>
      </c>
      <c r="S298" s="14">
        <v>0</v>
      </c>
      <c r="T298" s="14">
        <v>0</v>
      </c>
      <c r="U298" s="14">
        <v>0</v>
      </c>
      <c r="V298" s="15">
        <v>88723521</v>
      </c>
      <c r="W298" s="15">
        <v>108669555.52</v>
      </c>
      <c r="X298" s="14">
        <v>38424378.719999999</v>
      </c>
      <c r="Y298" s="14">
        <v>1602587.25</v>
      </c>
      <c r="Z298" s="14">
        <v>6241178.3700000001</v>
      </c>
      <c r="AA298" s="14">
        <v>0</v>
      </c>
      <c r="AB298" s="14">
        <v>0</v>
      </c>
      <c r="AC298" s="14">
        <v>6862786.9500000002</v>
      </c>
      <c r="AD298" s="14">
        <v>14706552.57</v>
      </c>
      <c r="AE298" s="14">
        <v>12757722.6</v>
      </c>
      <c r="AF298" s="14">
        <v>0</v>
      </c>
      <c r="AG298" s="15">
        <v>65888653.890000001</v>
      </c>
      <c r="AH298" s="14">
        <v>42780901.629999995</v>
      </c>
      <c r="AI298" s="14">
        <v>0</v>
      </c>
      <c r="AJ298" s="14">
        <v>0</v>
      </c>
      <c r="AK298" s="14">
        <v>0</v>
      </c>
      <c r="AL298" s="14">
        <v>0</v>
      </c>
      <c r="AM298" s="14">
        <v>0</v>
      </c>
      <c r="AN298" s="14">
        <v>0</v>
      </c>
      <c r="AO298" s="14">
        <v>0</v>
      </c>
      <c r="AP298" s="14">
        <v>0</v>
      </c>
      <c r="AQ298" s="15">
        <v>0</v>
      </c>
      <c r="AR298" s="14">
        <v>9968238.4700000007</v>
      </c>
      <c r="AS298" s="14">
        <v>0</v>
      </c>
      <c r="AT298" s="14">
        <v>0</v>
      </c>
      <c r="AU298" s="15">
        <v>9968238.4700000007</v>
      </c>
      <c r="AV298" s="14">
        <v>0</v>
      </c>
      <c r="AW298" s="14">
        <v>0</v>
      </c>
      <c r="AX298" s="16">
        <v>0</v>
      </c>
      <c r="AY298" s="14">
        <v>0</v>
      </c>
      <c r="AZ298" s="15">
        <v>9968238.4700000007</v>
      </c>
      <c r="BA298" s="14">
        <v>32812663.159999996</v>
      </c>
      <c r="BB298" s="14">
        <v>50133154.439999998</v>
      </c>
      <c r="BC298" s="14">
        <v>82945817.599999994</v>
      </c>
      <c r="BD298" s="14">
        <v>0</v>
      </c>
      <c r="BE298" s="14">
        <v>6933621.6500000004</v>
      </c>
      <c r="BF298" s="14">
        <v>76012195.949999988</v>
      </c>
    </row>
    <row r="299" spans="1:58" x14ac:dyDescent="0.3">
      <c r="A299" s="10"/>
      <c r="B299" s="11" t="s">
        <v>73</v>
      </c>
      <c r="C299" s="11" t="s">
        <v>78</v>
      </c>
      <c r="D299" s="12" t="s">
        <v>378</v>
      </c>
      <c r="E299" s="13" t="s">
        <v>322</v>
      </c>
      <c r="F299" s="14">
        <v>139734.65</v>
      </c>
      <c r="G299" s="14">
        <v>174668.31</v>
      </c>
      <c r="H299" s="14">
        <v>314402.95999999996</v>
      </c>
      <c r="I299" s="14">
        <v>619280.06000000006</v>
      </c>
      <c r="J299" s="14">
        <v>235977.92</v>
      </c>
      <c r="K299" s="14">
        <v>1169660.94</v>
      </c>
      <c r="L299" s="14">
        <v>614050.87</v>
      </c>
      <c r="M299" s="14">
        <v>2251696.42</v>
      </c>
      <c r="N299" s="14">
        <v>0</v>
      </c>
      <c r="O299" s="14">
        <v>0</v>
      </c>
      <c r="P299" s="14">
        <v>2865747.29</v>
      </c>
      <c r="Q299" s="15">
        <v>4035408.23</v>
      </c>
      <c r="R299" s="14">
        <v>104762736</v>
      </c>
      <c r="S299" s="14">
        <v>0</v>
      </c>
      <c r="T299" s="14">
        <v>0</v>
      </c>
      <c r="U299" s="14">
        <v>0</v>
      </c>
      <c r="V299" s="15">
        <v>104762736</v>
      </c>
      <c r="W299" s="15">
        <v>108798144.23</v>
      </c>
      <c r="X299" s="14">
        <v>42179112.880000003</v>
      </c>
      <c r="Y299" s="14">
        <v>0</v>
      </c>
      <c r="Z299" s="14">
        <v>4873624.25</v>
      </c>
      <c r="AA299" s="14">
        <v>0</v>
      </c>
      <c r="AB299" s="14">
        <v>0</v>
      </c>
      <c r="AC299" s="14">
        <v>1881932.25</v>
      </c>
      <c r="AD299" s="14">
        <v>6755556.5</v>
      </c>
      <c r="AE299" s="14">
        <v>5844491.4299999997</v>
      </c>
      <c r="AF299" s="14">
        <v>0</v>
      </c>
      <c r="AG299" s="15">
        <v>54779160.810000002</v>
      </c>
      <c r="AH299" s="14">
        <v>54018983.420000002</v>
      </c>
      <c r="AI299" s="14">
        <v>0</v>
      </c>
      <c r="AJ299" s="14">
        <v>0</v>
      </c>
      <c r="AK299" s="14">
        <v>0</v>
      </c>
      <c r="AL299" s="14">
        <v>0</v>
      </c>
      <c r="AM299" s="14">
        <v>0</v>
      </c>
      <c r="AN299" s="14">
        <v>0</v>
      </c>
      <c r="AO299" s="14">
        <v>0</v>
      </c>
      <c r="AP299" s="14">
        <v>0</v>
      </c>
      <c r="AQ299" s="15">
        <v>0</v>
      </c>
      <c r="AR299" s="14">
        <v>641900</v>
      </c>
      <c r="AS299" s="14">
        <v>0</v>
      </c>
      <c r="AT299" s="14">
        <v>0</v>
      </c>
      <c r="AU299" s="15">
        <v>641900</v>
      </c>
      <c r="AV299" s="14">
        <v>0</v>
      </c>
      <c r="AW299" s="14">
        <v>0</v>
      </c>
      <c r="AX299" s="16">
        <v>0</v>
      </c>
      <c r="AY299" s="14">
        <v>0</v>
      </c>
      <c r="AZ299" s="15">
        <v>641900</v>
      </c>
      <c r="BA299" s="14">
        <v>53377083.420000002</v>
      </c>
      <c r="BB299" s="14">
        <v>99487613.840000004</v>
      </c>
      <c r="BC299" s="14">
        <v>152864697.25999999</v>
      </c>
      <c r="BD299" s="14">
        <v>0</v>
      </c>
      <c r="BE299" s="14">
        <v>0</v>
      </c>
      <c r="BF299" s="14">
        <v>152864697.25999999</v>
      </c>
    </row>
    <row r="300" spans="1:58" x14ac:dyDescent="0.3">
      <c r="A300" s="10"/>
      <c r="B300" s="11" t="s">
        <v>73</v>
      </c>
      <c r="C300" s="11" t="s">
        <v>78</v>
      </c>
      <c r="D300" s="12" t="s">
        <v>379</v>
      </c>
      <c r="E300" s="13" t="s">
        <v>322</v>
      </c>
      <c r="F300" s="14">
        <v>182063.28</v>
      </c>
      <c r="G300" s="14">
        <v>227579.09</v>
      </c>
      <c r="H300" s="14">
        <v>409642.37</v>
      </c>
      <c r="I300" s="14">
        <v>2296391.9500000002</v>
      </c>
      <c r="J300" s="14">
        <v>207960.7</v>
      </c>
      <c r="K300" s="14">
        <v>2913995.0200000005</v>
      </c>
      <c r="L300" s="14">
        <v>1077874</v>
      </c>
      <c r="M300" s="14">
        <v>935188.51</v>
      </c>
      <c r="N300" s="14">
        <v>0</v>
      </c>
      <c r="O300" s="14">
        <v>141815.94</v>
      </c>
      <c r="P300" s="14">
        <v>2154878.4500000002</v>
      </c>
      <c r="Q300" s="15">
        <v>5068873.4700000007</v>
      </c>
      <c r="R300" s="14">
        <v>89849745</v>
      </c>
      <c r="S300" s="14">
        <v>0</v>
      </c>
      <c r="T300" s="14">
        <v>0</v>
      </c>
      <c r="U300" s="14">
        <v>0</v>
      </c>
      <c r="V300" s="15">
        <v>89849745</v>
      </c>
      <c r="W300" s="15">
        <v>94918618.469999999</v>
      </c>
      <c r="X300" s="14">
        <v>43215205.039999999</v>
      </c>
      <c r="Y300" s="14">
        <v>0</v>
      </c>
      <c r="Z300" s="14">
        <v>7147676.3099999996</v>
      </c>
      <c r="AA300" s="14">
        <v>0</v>
      </c>
      <c r="AB300" s="14">
        <v>0</v>
      </c>
      <c r="AC300" s="14">
        <v>3485859.18</v>
      </c>
      <c r="AD300" s="14">
        <v>10633535.49</v>
      </c>
      <c r="AE300" s="14">
        <v>8805679.6400000006</v>
      </c>
      <c r="AF300" s="14">
        <v>0</v>
      </c>
      <c r="AG300" s="15">
        <v>62654420.170000002</v>
      </c>
      <c r="AH300" s="14">
        <v>32264198.299999997</v>
      </c>
      <c r="AI300" s="14">
        <v>0</v>
      </c>
      <c r="AJ300" s="14">
        <v>0</v>
      </c>
      <c r="AK300" s="14">
        <v>0</v>
      </c>
      <c r="AL300" s="14">
        <v>0</v>
      </c>
      <c r="AM300" s="14">
        <v>0</v>
      </c>
      <c r="AN300" s="14">
        <v>0</v>
      </c>
      <c r="AO300" s="14">
        <v>0</v>
      </c>
      <c r="AP300" s="14">
        <v>793889.4</v>
      </c>
      <c r="AQ300" s="15">
        <v>793889.4</v>
      </c>
      <c r="AR300" s="14">
        <v>13668841</v>
      </c>
      <c r="AS300" s="14">
        <v>0</v>
      </c>
      <c r="AT300" s="14">
        <v>0</v>
      </c>
      <c r="AU300" s="15">
        <v>13668841</v>
      </c>
      <c r="AV300" s="14">
        <v>0</v>
      </c>
      <c r="AW300" s="14">
        <v>0</v>
      </c>
      <c r="AX300" s="16">
        <v>0</v>
      </c>
      <c r="AY300" s="14">
        <v>0</v>
      </c>
      <c r="AZ300" s="15">
        <v>13668841</v>
      </c>
      <c r="BA300" s="14">
        <v>19389246.699999996</v>
      </c>
      <c r="BB300" s="14">
        <v>75348321.909999996</v>
      </c>
      <c r="BC300" s="14">
        <v>94737568.609999999</v>
      </c>
      <c r="BD300" s="14">
        <v>0</v>
      </c>
      <c r="BE300" s="14">
        <v>17518699.829999998</v>
      </c>
      <c r="BF300" s="14">
        <v>77218868.780000001</v>
      </c>
    </row>
    <row r="301" spans="1:58" x14ac:dyDescent="0.3">
      <c r="A301" s="10"/>
      <c r="B301" s="11" t="s">
        <v>73</v>
      </c>
      <c r="C301" s="11" t="s">
        <v>79</v>
      </c>
      <c r="D301" s="12" t="s">
        <v>380</v>
      </c>
      <c r="E301" s="13" t="s">
        <v>322</v>
      </c>
      <c r="F301" s="14">
        <v>51453.22</v>
      </c>
      <c r="G301" s="14">
        <v>64316.52</v>
      </c>
      <c r="H301" s="14">
        <v>115769.73999999999</v>
      </c>
      <c r="I301" s="14">
        <v>3436477.68</v>
      </c>
      <c r="J301" s="14">
        <v>134984</v>
      </c>
      <c r="K301" s="14">
        <v>3687231.42</v>
      </c>
      <c r="L301" s="14">
        <v>418295</v>
      </c>
      <c r="M301" s="14">
        <v>1741709.63</v>
      </c>
      <c r="N301" s="14">
        <v>0</v>
      </c>
      <c r="O301" s="14">
        <v>196371.22</v>
      </c>
      <c r="P301" s="14">
        <v>2356375.85</v>
      </c>
      <c r="Q301" s="15">
        <v>6043607.2699999996</v>
      </c>
      <c r="R301" s="14">
        <v>126694992</v>
      </c>
      <c r="S301" s="14">
        <v>0</v>
      </c>
      <c r="T301" s="14">
        <v>0</v>
      </c>
      <c r="U301" s="14">
        <v>0</v>
      </c>
      <c r="V301" s="15">
        <v>126694992</v>
      </c>
      <c r="W301" s="15">
        <v>132738599.27</v>
      </c>
      <c r="X301" s="14">
        <v>38145645.969999999</v>
      </c>
      <c r="Y301" s="14">
        <v>0</v>
      </c>
      <c r="Z301" s="14">
        <v>8606443.8599999994</v>
      </c>
      <c r="AA301" s="14">
        <v>0</v>
      </c>
      <c r="AB301" s="14">
        <v>0</v>
      </c>
      <c r="AC301" s="14">
        <v>4730441.67</v>
      </c>
      <c r="AD301" s="14">
        <v>13336885.529999999</v>
      </c>
      <c r="AE301" s="14">
        <v>5251919.5999999996</v>
      </c>
      <c r="AF301" s="14">
        <v>0</v>
      </c>
      <c r="AG301" s="15">
        <v>56734451.100000001</v>
      </c>
      <c r="AH301" s="14">
        <v>76004148.169999987</v>
      </c>
      <c r="AI301" s="14">
        <v>0</v>
      </c>
      <c r="AJ301" s="14">
        <v>0</v>
      </c>
      <c r="AK301" s="14">
        <v>0</v>
      </c>
      <c r="AL301" s="14">
        <v>0</v>
      </c>
      <c r="AM301" s="14">
        <v>0</v>
      </c>
      <c r="AN301" s="14">
        <v>0</v>
      </c>
      <c r="AO301" s="14">
        <v>0</v>
      </c>
      <c r="AP301" s="14">
        <v>0</v>
      </c>
      <c r="AQ301" s="15">
        <v>0</v>
      </c>
      <c r="AR301" s="14">
        <v>3899700.31</v>
      </c>
      <c r="AS301" s="14">
        <v>0</v>
      </c>
      <c r="AT301" s="14">
        <v>0</v>
      </c>
      <c r="AU301" s="15">
        <v>3899700.31</v>
      </c>
      <c r="AV301" s="14">
        <v>0</v>
      </c>
      <c r="AW301" s="14">
        <v>0</v>
      </c>
      <c r="AX301" s="16">
        <v>0</v>
      </c>
      <c r="AY301" s="14">
        <v>0</v>
      </c>
      <c r="AZ301" s="15">
        <v>3899700.31</v>
      </c>
      <c r="BA301" s="14">
        <v>72104447.859999985</v>
      </c>
      <c r="BB301" s="14">
        <v>304561557.94</v>
      </c>
      <c r="BC301" s="14">
        <v>376666005.80000001</v>
      </c>
      <c r="BD301" s="14">
        <v>10398234.109999999</v>
      </c>
      <c r="BE301" s="14">
        <v>0</v>
      </c>
      <c r="BF301" s="14">
        <v>366267771.69</v>
      </c>
    </row>
    <row r="302" spans="1:58" x14ac:dyDescent="0.3">
      <c r="A302" s="10"/>
      <c r="B302" s="11" t="s">
        <v>73</v>
      </c>
      <c r="C302" s="11" t="s">
        <v>79</v>
      </c>
      <c r="D302" s="12" t="s">
        <v>381</v>
      </c>
      <c r="E302" s="13" t="s">
        <v>322</v>
      </c>
      <c r="F302" s="14">
        <v>21953.13</v>
      </c>
      <c r="G302" s="14">
        <v>27441.4</v>
      </c>
      <c r="H302" s="14">
        <v>49394.53</v>
      </c>
      <c r="I302" s="14">
        <v>864600.19</v>
      </c>
      <c r="J302" s="14">
        <v>148567.59</v>
      </c>
      <c r="K302" s="14">
        <v>1062562.31</v>
      </c>
      <c r="L302" s="14">
        <v>242534</v>
      </c>
      <c r="M302" s="14">
        <v>175489.1</v>
      </c>
      <c r="N302" s="14">
        <v>0</v>
      </c>
      <c r="O302" s="14">
        <v>44736.29</v>
      </c>
      <c r="P302" s="14">
        <v>462759.38999999996</v>
      </c>
      <c r="Q302" s="15">
        <v>1525321.7</v>
      </c>
      <c r="R302" s="14">
        <v>76519200</v>
      </c>
      <c r="S302" s="14">
        <v>0</v>
      </c>
      <c r="T302" s="14">
        <v>0</v>
      </c>
      <c r="U302" s="14">
        <v>60000</v>
      </c>
      <c r="V302" s="15">
        <v>76579200</v>
      </c>
      <c r="W302" s="15">
        <v>78104521.700000003</v>
      </c>
      <c r="X302" s="14">
        <v>26906694.920000002</v>
      </c>
      <c r="Y302" s="14">
        <v>156898.89000000001</v>
      </c>
      <c r="Z302" s="14">
        <v>4517828.2300000004</v>
      </c>
      <c r="AA302" s="14">
        <v>0</v>
      </c>
      <c r="AB302" s="14">
        <v>0</v>
      </c>
      <c r="AC302" s="14">
        <v>2770204.54</v>
      </c>
      <c r="AD302" s="14">
        <v>7444931.6600000001</v>
      </c>
      <c r="AE302" s="14">
        <v>3707708.73</v>
      </c>
      <c r="AF302" s="14">
        <v>0</v>
      </c>
      <c r="AG302" s="15">
        <v>38059335.309999995</v>
      </c>
      <c r="AH302" s="14">
        <v>40045186.390000008</v>
      </c>
      <c r="AI302" s="14">
        <v>0</v>
      </c>
      <c r="AJ302" s="14">
        <v>0</v>
      </c>
      <c r="AK302" s="14">
        <v>0</v>
      </c>
      <c r="AL302" s="14">
        <v>0</v>
      </c>
      <c r="AM302" s="14">
        <v>0</v>
      </c>
      <c r="AN302" s="14">
        <v>0</v>
      </c>
      <c r="AO302" s="14">
        <v>0</v>
      </c>
      <c r="AP302" s="14">
        <v>388634</v>
      </c>
      <c r="AQ302" s="15">
        <v>388634</v>
      </c>
      <c r="AR302" s="14">
        <v>0</v>
      </c>
      <c r="AS302" s="14">
        <v>0</v>
      </c>
      <c r="AT302" s="14">
        <v>0</v>
      </c>
      <c r="AU302" s="15">
        <v>0</v>
      </c>
      <c r="AV302" s="14">
        <v>0</v>
      </c>
      <c r="AW302" s="14">
        <v>0</v>
      </c>
      <c r="AX302" s="16">
        <v>0</v>
      </c>
      <c r="AY302" s="14">
        <v>0</v>
      </c>
      <c r="AZ302" s="15">
        <v>0</v>
      </c>
      <c r="BA302" s="14">
        <v>40433820.390000008</v>
      </c>
      <c r="BB302" s="14">
        <v>139776586.08000001</v>
      </c>
      <c r="BC302" s="14">
        <v>180210406.47</v>
      </c>
      <c r="BD302" s="14">
        <v>26910475.100000001</v>
      </c>
      <c r="BE302" s="14">
        <v>4236341.42</v>
      </c>
      <c r="BF302" s="14">
        <v>149063589.95000002</v>
      </c>
    </row>
    <row r="303" spans="1:58" x14ac:dyDescent="0.3">
      <c r="A303" s="10"/>
      <c r="B303" s="11" t="s">
        <v>73</v>
      </c>
      <c r="C303" s="11" t="s">
        <v>79</v>
      </c>
      <c r="D303" s="12" t="s">
        <v>382</v>
      </c>
      <c r="E303" s="13" t="s">
        <v>322</v>
      </c>
      <c r="F303" s="14">
        <v>28023.55</v>
      </c>
      <c r="G303" s="14">
        <v>35029.449999999997</v>
      </c>
      <c r="H303" s="14">
        <v>63053</v>
      </c>
      <c r="I303" s="14">
        <v>424119.34</v>
      </c>
      <c r="J303" s="14">
        <v>80878.03</v>
      </c>
      <c r="K303" s="14">
        <v>568050.37</v>
      </c>
      <c r="L303" s="14">
        <v>2009864.1</v>
      </c>
      <c r="M303" s="14">
        <v>73643</v>
      </c>
      <c r="N303" s="14">
        <v>0</v>
      </c>
      <c r="O303" s="14">
        <v>8202.08</v>
      </c>
      <c r="P303" s="14">
        <v>2091709.1800000002</v>
      </c>
      <c r="Q303" s="15">
        <v>2659759.5500000003</v>
      </c>
      <c r="R303" s="14">
        <v>71603396</v>
      </c>
      <c r="S303" s="14">
        <v>0</v>
      </c>
      <c r="T303" s="14">
        <v>0</v>
      </c>
      <c r="U303" s="14">
        <v>50000</v>
      </c>
      <c r="V303" s="15">
        <v>71653396</v>
      </c>
      <c r="W303" s="15">
        <v>74313155.549999997</v>
      </c>
      <c r="X303" s="14">
        <v>29167805.32</v>
      </c>
      <c r="Y303" s="14">
        <v>0</v>
      </c>
      <c r="Z303" s="14">
        <v>7441698.3799999999</v>
      </c>
      <c r="AA303" s="14">
        <v>729854.04</v>
      </c>
      <c r="AB303" s="14">
        <v>0</v>
      </c>
      <c r="AC303" s="14">
        <v>3025197.34</v>
      </c>
      <c r="AD303" s="14">
        <v>11196749.76</v>
      </c>
      <c r="AE303" s="14">
        <v>4201923.87</v>
      </c>
      <c r="AF303" s="14">
        <v>4143700.43</v>
      </c>
      <c r="AG303" s="15">
        <v>48710179.379999995</v>
      </c>
      <c r="AH303" s="14">
        <v>25602976.170000002</v>
      </c>
      <c r="AI303" s="14">
        <v>0</v>
      </c>
      <c r="AJ303" s="14">
        <v>0</v>
      </c>
      <c r="AK303" s="14">
        <v>0</v>
      </c>
      <c r="AL303" s="14">
        <v>0</v>
      </c>
      <c r="AM303" s="14">
        <v>28117190.559999999</v>
      </c>
      <c r="AN303" s="14">
        <v>0</v>
      </c>
      <c r="AO303" s="14">
        <v>28117190.559999999</v>
      </c>
      <c r="AP303" s="14">
        <v>202314.82</v>
      </c>
      <c r="AQ303" s="15">
        <v>28319505.379999999</v>
      </c>
      <c r="AR303" s="14">
        <v>32869563.030000001</v>
      </c>
      <c r="AS303" s="14">
        <v>0</v>
      </c>
      <c r="AT303" s="14">
        <v>0</v>
      </c>
      <c r="AU303" s="15">
        <v>32869563.030000001</v>
      </c>
      <c r="AV303" s="14">
        <v>1914128.13</v>
      </c>
      <c r="AW303" s="14">
        <v>0</v>
      </c>
      <c r="AX303" s="16">
        <v>1914128.13</v>
      </c>
      <c r="AY303" s="14">
        <v>0</v>
      </c>
      <c r="AZ303" s="15">
        <v>34783691.160000004</v>
      </c>
      <c r="BA303" s="14">
        <v>19138790.389999993</v>
      </c>
      <c r="BB303" s="14">
        <v>31981608.870000001</v>
      </c>
      <c r="BC303" s="14">
        <v>51120399.259999998</v>
      </c>
      <c r="BD303" s="14">
        <v>538374.05000000005</v>
      </c>
      <c r="BE303" s="14">
        <v>3504553.21</v>
      </c>
      <c r="BF303" s="14">
        <v>47077472</v>
      </c>
    </row>
    <row r="304" spans="1:58" x14ac:dyDescent="0.3">
      <c r="A304" s="10"/>
      <c r="B304" s="11" t="s">
        <v>73</v>
      </c>
      <c r="C304" s="11" t="s">
        <v>79</v>
      </c>
      <c r="D304" s="12" t="s">
        <v>383</v>
      </c>
      <c r="E304" s="13" t="s">
        <v>322</v>
      </c>
      <c r="F304" s="14">
        <v>125226.02</v>
      </c>
      <c r="G304" s="14">
        <v>156532.53</v>
      </c>
      <c r="H304" s="14">
        <v>281758.55</v>
      </c>
      <c r="I304" s="14">
        <v>900399.59</v>
      </c>
      <c r="J304" s="14">
        <v>192298.95</v>
      </c>
      <c r="K304" s="14">
        <v>1374457.0899999999</v>
      </c>
      <c r="L304" s="14">
        <v>406241.26</v>
      </c>
      <c r="M304" s="14">
        <v>131409</v>
      </c>
      <c r="N304" s="14">
        <v>0</v>
      </c>
      <c r="O304" s="14">
        <v>0</v>
      </c>
      <c r="P304" s="14">
        <v>537650.26</v>
      </c>
      <c r="Q304" s="15">
        <v>1912107.3499999999</v>
      </c>
      <c r="R304" s="14">
        <v>185397137</v>
      </c>
      <c r="S304" s="14">
        <v>0</v>
      </c>
      <c r="T304" s="14">
        <v>410000</v>
      </c>
      <c r="U304" s="14">
        <v>0</v>
      </c>
      <c r="V304" s="15">
        <v>185807137</v>
      </c>
      <c r="W304" s="15">
        <v>187719244.34999999</v>
      </c>
      <c r="X304" s="14">
        <v>42082710</v>
      </c>
      <c r="Y304" s="14">
        <v>0</v>
      </c>
      <c r="Z304" s="14">
        <v>44058984.950000003</v>
      </c>
      <c r="AA304" s="14">
        <v>0</v>
      </c>
      <c r="AB304" s="14">
        <v>0</v>
      </c>
      <c r="AC304" s="14">
        <v>10261076.119999999</v>
      </c>
      <c r="AD304" s="14">
        <v>54320061.07</v>
      </c>
      <c r="AE304" s="14">
        <v>5676525.4000000004</v>
      </c>
      <c r="AF304" s="14">
        <v>0</v>
      </c>
      <c r="AG304" s="15">
        <v>102079296.47</v>
      </c>
      <c r="AH304" s="14">
        <v>85639947.879999995</v>
      </c>
      <c r="AI304" s="14">
        <v>0</v>
      </c>
      <c r="AJ304" s="14">
        <v>0</v>
      </c>
      <c r="AK304" s="14">
        <v>0</v>
      </c>
      <c r="AL304" s="14">
        <v>0</v>
      </c>
      <c r="AM304" s="14">
        <v>0</v>
      </c>
      <c r="AN304" s="14">
        <v>0</v>
      </c>
      <c r="AO304" s="14">
        <v>0</v>
      </c>
      <c r="AP304" s="14">
        <v>774479.61</v>
      </c>
      <c r="AQ304" s="15">
        <v>774479.61</v>
      </c>
      <c r="AR304" s="14">
        <v>5479095.2300000004</v>
      </c>
      <c r="AS304" s="14">
        <v>0</v>
      </c>
      <c r="AT304" s="14">
        <v>0</v>
      </c>
      <c r="AU304" s="15">
        <v>5479095.2300000004</v>
      </c>
      <c r="AV304" s="14">
        <v>0</v>
      </c>
      <c r="AW304" s="14">
        <v>0</v>
      </c>
      <c r="AX304" s="16">
        <v>0</v>
      </c>
      <c r="AY304" s="14">
        <v>0</v>
      </c>
      <c r="AZ304" s="15">
        <v>5479095.2300000004</v>
      </c>
      <c r="BA304" s="14">
        <v>80935332.25999999</v>
      </c>
      <c r="BB304" s="14">
        <v>710515340.51999998</v>
      </c>
      <c r="BC304" s="14">
        <v>791450672.77999997</v>
      </c>
      <c r="BD304" s="14">
        <v>0</v>
      </c>
      <c r="BE304" s="14">
        <v>0</v>
      </c>
      <c r="BF304" s="14">
        <v>791450672.77999997</v>
      </c>
    </row>
    <row r="305" spans="1:58" x14ac:dyDescent="0.3">
      <c r="A305" s="10"/>
      <c r="B305" s="11" t="s">
        <v>73</v>
      </c>
      <c r="C305" s="11" t="s">
        <v>79</v>
      </c>
      <c r="D305" s="12" t="s">
        <v>105</v>
      </c>
      <c r="E305" s="13" t="s">
        <v>322</v>
      </c>
      <c r="F305" s="14">
        <v>180390.89</v>
      </c>
      <c r="G305" s="14">
        <v>225488.21</v>
      </c>
      <c r="H305" s="14">
        <v>405879.1</v>
      </c>
      <c r="I305" s="14">
        <v>2371991.66</v>
      </c>
      <c r="J305" s="14">
        <v>201132.12</v>
      </c>
      <c r="K305" s="14">
        <v>2979002.8800000004</v>
      </c>
      <c r="L305" s="14">
        <v>916379.51</v>
      </c>
      <c r="M305" s="14">
        <v>450222.6</v>
      </c>
      <c r="N305" s="14">
        <v>1610036</v>
      </c>
      <c r="O305" s="14">
        <v>415184.59</v>
      </c>
      <c r="P305" s="14">
        <v>3391822.6999999997</v>
      </c>
      <c r="Q305" s="15">
        <v>6370825.5800000001</v>
      </c>
      <c r="R305" s="14">
        <v>90049776</v>
      </c>
      <c r="S305" s="14">
        <v>0</v>
      </c>
      <c r="T305" s="14">
        <v>0</v>
      </c>
      <c r="U305" s="14">
        <v>0</v>
      </c>
      <c r="V305" s="15">
        <v>90049776</v>
      </c>
      <c r="W305" s="15">
        <v>96420601.579999998</v>
      </c>
      <c r="X305" s="14">
        <v>38384308.060000002</v>
      </c>
      <c r="Y305" s="14">
        <v>716290</v>
      </c>
      <c r="Z305" s="14">
        <v>6874619.9500000002</v>
      </c>
      <c r="AA305" s="14">
        <v>607245.25</v>
      </c>
      <c r="AB305" s="14">
        <v>0</v>
      </c>
      <c r="AC305" s="14">
        <v>4545527.62</v>
      </c>
      <c r="AD305" s="14">
        <v>12743682.82</v>
      </c>
      <c r="AE305" s="14">
        <v>14694180.210000001</v>
      </c>
      <c r="AF305" s="14">
        <v>676528.55</v>
      </c>
      <c r="AG305" s="15">
        <v>66498699.640000001</v>
      </c>
      <c r="AH305" s="14">
        <v>29921901.939999998</v>
      </c>
      <c r="AI305" s="14">
        <v>0</v>
      </c>
      <c r="AJ305" s="14">
        <v>0</v>
      </c>
      <c r="AK305" s="14">
        <v>0</v>
      </c>
      <c r="AL305" s="14">
        <v>0</v>
      </c>
      <c r="AM305" s="14">
        <v>0</v>
      </c>
      <c r="AN305" s="14">
        <v>0</v>
      </c>
      <c r="AO305" s="14">
        <v>0</v>
      </c>
      <c r="AP305" s="14">
        <v>16000</v>
      </c>
      <c r="AQ305" s="15">
        <v>16000</v>
      </c>
      <c r="AR305" s="14">
        <v>12471743.960000001</v>
      </c>
      <c r="AS305" s="14">
        <v>0</v>
      </c>
      <c r="AT305" s="14">
        <v>0</v>
      </c>
      <c r="AU305" s="15">
        <v>12471743.960000001</v>
      </c>
      <c r="AV305" s="14">
        <v>1941898.79</v>
      </c>
      <c r="AW305" s="14">
        <v>0</v>
      </c>
      <c r="AX305" s="16">
        <v>1941898.79</v>
      </c>
      <c r="AY305" s="14">
        <v>0</v>
      </c>
      <c r="AZ305" s="15">
        <v>14413642.75</v>
      </c>
      <c r="BA305" s="14">
        <v>15524259.189999998</v>
      </c>
      <c r="BB305" s="14">
        <v>284915054.80000001</v>
      </c>
      <c r="BC305" s="14">
        <v>300439313.99000001</v>
      </c>
      <c r="BD305" s="14">
        <v>0</v>
      </c>
      <c r="BE305" s="14">
        <v>0</v>
      </c>
      <c r="BF305" s="14">
        <v>300439313.99000001</v>
      </c>
    </row>
    <row r="306" spans="1:58" x14ac:dyDescent="0.3">
      <c r="A306" s="10"/>
      <c r="B306" s="11" t="s">
        <v>73</v>
      </c>
      <c r="C306" s="11" t="s">
        <v>79</v>
      </c>
      <c r="D306" s="12" t="s">
        <v>384</v>
      </c>
      <c r="E306" s="13" t="s">
        <v>322</v>
      </c>
      <c r="F306" s="14">
        <v>82815.11</v>
      </c>
      <c r="G306" s="14">
        <v>103519.4</v>
      </c>
      <c r="H306" s="14">
        <v>186334.51</v>
      </c>
      <c r="I306" s="14">
        <v>394927.76</v>
      </c>
      <c r="J306" s="14">
        <v>74566</v>
      </c>
      <c r="K306" s="14">
        <v>655828.27</v>
      </c>
      <c r="L306" s="14">
        <v>110513</v>
      </c>
      <c r="M306" s="14">
        <v>26408.55</v>
      </c>
      <c r="N306" s="14">
        <v>0</v>
      </c>
      <c r="O306" s="14">
        <v>83361.27</v>
      </c>
      <c r="P306" s="14">
        <v>220282.82</v>
      </c>
      <c r="Q306" s="15">
        <v>876111.09000000008</v>
      </c>
      <c r="R306" s="14">
        <v>86491602</v>
      </c>
      <c r="S306" s="14">
        <v>0</v>
      </c>
      <c r="T306" s="14">
        <v>0</v>
      </c>
      <c r="U306" s="14">
        <v>0</v>
      </c>
      <c r="V306" s="15">
        <v>86491602</v>
      </c>
      <c r="W306" s="15">
        <v>87367713.090000004</v>
      </c>
      <c r="X306" s="14">
        <v>37714069.399999999</v>
      </c>
      <c r="Y306" s="14">
        <v>0</v>
      </c>
      <c r="Z306" s="14">
        <v>6835191.6600000001</v>
      </c>
      <c r="AA306" s="14">
        <v>0</v>
      </c>
      <c r="AB306" s="14">
        <v>0</v>
      </c>
      <c r="AC306" s="14">
        <v>2269203.73</v>
      </c>
      <c r="AD306" s="14">
        <v>9104395.3900000006</v>
      </c>
      <c r="AE306" s="14">
        <v>3378368.88</v>
      </c>
      <c r="AF306" s="14">
        <v>1250284.46</v>
      </c>
      <c r="AG306" s="15">
        <v>51447118.130000003</v>
      </c>
      <c r="AH306" s="14">
        <v>35920594.960000001</v>
      </c>
      <c r="AI306" s="14">
        <v>0</v>
      </c>
      <c r="AJ306" s="14">
        <v>0</v>
      </c>
      <c r="AK306" s="14">
        <v>0</v>
      </c>
      <c r="AL306" s="14">
        <v>0</v>
      </c>
      <c r="AM306" s="14">
        <v>0</v>
      </c>
      <c r="AN306" s="14">
        <v>0</v>
      </c>
      <c r="AO306" s="14">
        <v>0</v>
      </c>
      <c r="AP306" s="14">
        <v>63439.8</v>
      </c>
      <c r="AQ306" s="15">
        <v>63439.8</v>
      </c>
      <c r="AR306" s="14">
        <v>5448484.3600000003</v>
      </c>
      <c r="AS306" s="14">
        <v>0</v>
      </c>
      <c r="AT306" s="14">
        <v>0</v>
      </c>
      <c r="AU306" s="15">
        <v>5448484.3600000003</v>
      </c>
      <c r="AV306" s="14">
        <v>0</v>
      </c>
      <c r="AW306" s="14">
        <v>0</v>
      </c>
      <c r="AX306" s="16">
        <v>0</v>
      </c>
      <c r="AY306" s="14">
        <v>0</v>
      </c>
      <c r="AZ306" s="15">
        <v>5448484.3600000003</v>
      </c>
      <c r="BA306" s="14">
        <v>30535550.399999999</v>
      </c>
      <c r="BB306" s="14">
        <v>53074070.43</v>
      </c>
      <c r="BC306" s="14">
        <v>83609620.829999998</v>
      </c>
      <c r="BD306" s="14">
        <v>3181956.39</v>
      </c>
      <c r="BE306" s="14">
        <v>3997065.72</v>
      </c>
      <c r="BF306" s="14">
        <v>76430598.719999999</v>
      </c>
    </row>
    <row r="307" spans="1:58" x14ac:dyDescent="0.3">
      <c r="A307" s="10"/>
      <c r="B307" s="11" t="s">
        <v>73</v>
      </c>
      <c r="C307" s="11" t="s">
        <v>79</v>
      </c>
      <c r="D307" s="12" t="s">
        <v>385</v>
      </c>
      <c r="E307" s="13" t="s">
        <v>322</v>
      </c>
      <c r="F307" s="14">
        <v>51030.52</v>
      </c>
      <c r="G307" s="14">
        <v>50592.73</v>
      </c>
      <c r="H307" s="14">
        <v>101623.25</v>
      </c>
      <c r="I307" s="14">
        <v>975255.56</v>
      </c>
      <c r="J307" s="14">
        <v>126552.1</v>
      </c>
      <c r="K307" s="14">
        <v>1203430.9100000001</v>
      </c>
      <c r="L307" s="14">
        <v>295266</v>
      </c>
      <c r="M307" s="14">
        <v>420735</v>
      </c>
      <c r="N307" s="14">
        <v>0</v>
      </c>
      <c r="O307" s="14">
        <v>209247.47</v>
      </c>
      <c r="P307" s="14">
        <v>925248.47</v>
      </c>
      <c r="Q307" s="15">
        <v>2128679.38</v>
      </c>
      <c r="R307" s="14">
        <v>88913296</v>
      </c>
      <c r="S307" s="14">
        <v>0</v>
      </c>
      <c r="T307" s="14">
        <v>0</v>
      </c>
      <c r="U307" s="14">
        <v>0</v>
      </c>
      <c r="V307" s="15">
        <v>88913296</v>
      </c>
      <c r="W307" s="15">
        <v>91041975.379999995</v>
      </c>
      <c r="X307" s="14">
        <v>36739468.549999997</v>
      </c>
      <c r="Y307" s="14">
        <v>0</v>
      </c>
      <c r="Z307" s="14">
        <v>10570850.16</v>
      </c>
      <c r="AA307" s="14">
        <v>0</v>
      </c>
      <c r="AB307" s="14">
        <v>0</v>
      </c>
      <c r="AC307" s="14">
        <v>9446943.1300000008</v>
      </c>
      <c r="AD307" s="14">
        <v>20017793.289999999</v>
      </c>
      <c r="AE307" s="14">
        <v>12615319.91</v>
      </c>
      <c r="AF307" s="14">
        <v>0</v>
      </c>
      <c r="AG307" s="15">
        <v>69372581.75</v>
      </c>
      <c r="AH307" s="14">
        <v>21669393.629999995</v>
      </c>
      <c r="AI307" s="14">
        <v>0</v>
      </c>
      <c r="AJ307" s="14">
        <v>0</v>
      </c>
      <c r="AK307" s="14">
        <v>0</v>
      </c>
      <c r="AL307" s="14">
        <v>0</v>
      </c>
      <c r="AM307" s="14">
        <v>0</v>
      </c>
      <c r="AN307" s="14">
        <v>0</v>
      </c>
      <c r="AO307" s="14">
        <v>0</v>
      </c>
      <c r="AP307" s="14">
        <v>0</v>
      </c>
      <c r="AQ307" s="15">
        <v>0</v>
      </c>
      <c r="AR307" s="14">
        <v>16497647.630000001</v>
      </c>
      <c r="AS307" s="14">
        <v>0</v>
      </c>
      <c r="AT307" s="14">
        <v>0</v>
      </c>
      <c r="AU307" s="15">
        <v>16497647.630000001</v>
      </c>
      <c r="AV307" s="14">
        <v>0</v>
      </c>
      <c r="AW307" s="14">
        <v>0</v>
      </c>
      <c r="AX307" s="16">
        <v>0</v>
      </c>
      <c r="AY307" s="14">
        <v>0</v>
      </c>
      <c r="AZ307" s="15">
        <v>16497647.630000001</v>
      </c>
      <c r="BA307" s="14">
        <v>5171745.9999999944</v>
      </c>
      <c r="BB307" s="14">
        <v>65990681.600000001</v>
      </c>
      <c r="BC307" s="14">
        <v>71162427.599999994</v>
      </c>
      <c r="BD307" s="14">
        <v>0</v>
      </c>
      <c r="BE307" s="14">
        <v>9022320.3800000008</v>
      </c>
      <c r="BF307" s="14">
        <v>62140107.219999991</v>
      </c>
    </row>
    <row r="308" spans="1:58" x14ac:dyDescent="0.3">
      <c r="A308" s="10"/>
      <c r="B308" s="11" t="s">
        <v>73</v>
      </c>
      <c r="C308" s="11" t="s">
        <v>80</v>
      </c>
      <c r="D308" s="12" t="s">
        <v>386</v>
      </c>
      <c r="E308" s="13" t="s">
        <v>322</v>
      </c>
      <c r="F308" s="14">
        <v>79611.66</v>
      </c>
      <c r="G308" s="14">
        <v>99514.58</v>
      </c>
      <c r="H308" s="14">
        <v>179126.24</v>
      </c>
      <c r="I308" s="14">
        <v>635204.57999999996</v>
      </c>
      <c r="J308" s="14">
        <v>108709.17</v>
      </c>
      <c r="K308" s="14">
        <v>923039.99</v>
      </c>
      <c r="L308" s="14">
        <v>376405</v>
      </c>
      <c r="M308" s="14">
        <v>241750</v>
      </c>
      <c r="N308" s="14">
        <v>0</v>
      </c>
      <c r="O308" s="14">
        <v>295707.46999999997</v>
      </c>
      <c r="P308" s="14">
        <v>913862.47</v>
      </c>
      <c r="Q308" s="15">
        <v>1836902.46</v>
      </c>
      <c r="R308" s="14">
        <v>69508697</v>
      </c>
      <c r="S308" s="14">
        <v>0</v>
      </c>
      <c r="T308" s="14">
        <v>0</v>
      </c>
      <c r="U308" s="14">
        <v>0</v>
      </c>
      <c r="V308" s="15">
        <v>69508697</v>
      </c>
      <c r="W308" s="15">
        <v>71345599.459999993</v>
      </c>
      <c r="X308" s="14">
        <v>31387958.43</v>
      </c>
      <c r="Y308" s="14">
        <v>54000</v>
      </c>
      <c r="Z308" s="14">
        <v>3712544.63</v>
      </c>
      <c r="AA308" s="14">
        <v>0</v>
      </c>
      <c r="AB308" s="14">
        <v>0</v>
      </c>
      <c r="AC308" s="14">
        <v>1748258.11</v>
      </c>
      <c r="AD308" s="14">
        <v>5514802.7400000002</v>
      </c>
      <c r="AE308" s="14">
        <v>6546729.1900000004</v>
      </c>
      <c r="AF308" s="14">
        <v>0</v>
      </c>
      <c r="AG308" s="15">
        <v>43449490.359999999</v>
      </c>
      <c r="AH308" s="14">
        <v>27896109.099999994</v>
      </c>
      <c r="AI308" s="14">
        <v>0</v>
      </c>
      <c r="AJ308" s="14">
        <v>0</v>
      </c>
      <c r="AK308" s="14">
        <v>0</v>
      </c>
      <c r="AL308" s="14">
        <v>0</v>
      </c>
      <c r="AM308" s="14">
        <v>0</v>
      </c>
      <c r="AN308" s="14">
        <v>0</v>
      </c>
      <c r="AO308" s="14">
        <v>0</v>
      </c>
      <c r="AP308" s="14">
        <v>89302.01</v>
      </c>
      <c r="AQ308" s="15">
        <v>89302.01</v>
      </c>
      <c r="AR308" s="14">
        <v>1999605.69</v>
      </c>
      <c r="AS308" s="14">
        <v>0</v>
      </c>
      <c r="AT308" s="14">
        <v>0</v>
      </c>
      <c r="AU308" s="15">
        <v>1999605.69</v>
      </c>
      <c r="AV308" s="14">
        <v>0</v>
      </c>
      <c r="AW308" s="14">
        <v>0</v>
      </c>
      <c r="AX308" s="16">
        <v>0</v>
      </c>
      <c r="AY308" s="14">
        <v>0</v>
      </c>
      <c r="AZ308" s="15">
        <v>1999605.69</v>
      </c>
      <c r="BA308" s="14">
        <v>25985805.419999994</v>
      </c>
      <c r="BB308" s="14">
        <v>21923647.850000001</v>
      </c>
      <c r="BC308" s="14">
        <v>47909453.270000003</v>
      </c>
      <c r="BD308" s="14">
        <v>3477686.58</v>
      </c>
      <c r="BE308" s="14">
        <v>632699.09</v>
      </c>
      <c r="BF308" s="14">
        <v>43799067.600000001</v>
      </c>
    </row>
    <row r="309" spans="1:58" x14ac:dyDescent="0.3">
      <c r="A309" s="10"/>
      <c r="B309" s="11" t="s">
        <v>73</v>
      </c>
      <c r="C309" s="11" t="s">
        <v>80</v>
      </c>
      <c r="D309" s="12" t="s">
        <v>387</v>
      </c>
      <c r="E309" s="13" t="s">
        <v>322</v>
      </c>
      <c r="F309" s="14">
        <v>364116.93</v>
      </c>
      <c r="G309" s="14">
        <v>455146.17</v>
      </c>
      <c r="H309" s="14">
        <v>819263.1</v>
      </c>
      <c r="I309" s="14">
        <v>4807456.99</v>
      </c>
      <c r="J309" s="14">
        <v>445030.28</v>
      </c>
      <c r="K309" s="14">
        <v>6071750.3700000001</v>
      </c>
      <c r="L309" s="14">
        <v>2494276.7999999998</v>
      </c>
      <c r="M309" s="14">
        <v>176763</v>
      </c>
      <c r="N309" s="14">
        <v>0</v>
      </c>
      <c r="O309" s="14">
        <v>1757282.74</v>
      </c>
      <c r="P309" s="14">
        <v>4428322.54</v>
      </c>
      <c r="Q309" s="15">
        <v>10500072.91</v>
      </c>
      <c r="R309" s="14">
        <v>95665380</v>
      </c>
      <c r="S309" s="14">
        <v>78853.89</v>
      </c>
      <c r="T309" s="14">
        <v>0</v>
      </c>
      <c r="U309" s="14">
        <v>0</v>
      </c>
      <c r="V309" s="15">
        <v>95744233.890000001</v>
      </c>
      <c r="W309" s="15">
        <v>106244306.8</v>
      </c>
      <c r="X309" s="14">
        <v>21729612.420000002</v>
      </c>
      <c r="Y309" s="14">
        <v>2884666.1</v>
      </c>
      <c r="Z309" s="14">
        <v>4763818.1100000003</v>
      </c>
      <c r="AA309" s="14">
        <v>618533.51</v>
      </c>
      <c r="AB309" s="14">
        <v>0</v>
      </c>
      <c r="AC309" s="14">
        <v>1201317.97</v>
      </c>
      <c r="AD309" s="14">
        <v>9468335.6900000013</v>
      </c>
      <c r="AE309" s="14">
        <v>2751914.54</v>
      </c>
      <c r="AF309" s="14">
        <v>918124.73</v>
      </c>
      <c r="AG309" s="15">
        <v>34867987.380000003</v>
      </c>
      <c r="AH309" s="14">
        <v>71376319.419999987</v>
      </c>
      <c r="AI309" s="14">
        <v>0</v>
      </c>
      <c r="AJ309" s="14">
        <v>0</v>
      </c>
      <c r="AK309" s="14">
        <v>0</v>
      </c>
      <c r="AL309" s="14">
        <v>0</v>
      </c>
      <c r="AM309" s="14">
        <v>0</v>
      </c>
      <c r="AN309" s="14">
        <v>0</v>
      </c>
      <c r="AO309" s="14">
        <v>0</v>
      </c>
      <c r="AP309" s="14">
        <v>0</v>
      </c>
      <c r="AQ309" s="15">
        <v>0</v>
      </c>
      <c r="AR309" s="14">
        <v>5980843.7000000002</v>
      </c>
      <c r="AS309" s="14">
        <v>0</v>
      </c>
      <c r="AT309" s="14">
        <v>0</v>
      </c>
      <c r="AU309" s="15">
        <v>5980843.7000000002</v>
      </c>
      <c r="AV309" s="14">
        <v>965216.72</v>
      </c>
      <c r="AW309" s="14">
        <v>0</v>
      </c>
      <c r="AX309" s="16">
        <v>965216.72</v>
      </c>
      <c r="AY309" s="14">
        <v>0</v>
      </c>
      <c r="AZ309" s="15">
        <v>6946060.4199999999</v>
      </c>
      <c r="BA309" s="14">
        <v>64430258.999999985</v>
      </c>
      <c r="BB309" s="14">
        <v>37105297.340000004</v>
      </c>
      <c r="BC309" s="14">
        <v>101535556.34</v>
      </c>
      <c r="BD309" s="14">
        <v>24978.47</v>
      </c>
      <c r="BE309" s="14">
        <v>4068322.47</v>
      </c>
      <c r="BF309" s="14">
        <v>97442255.400000006</v>
      </c>
    </row>
    <row r="310" spans="1:58" x14ac:dyDescent="0.3">
      <c r="A310" s="10"/>
      <c r="B310" s="11" t="s">
        <v>73</v>
      </c>
      <c r="C310" s="11" t="s">
        <v>80</v>
      </c>
      <c r="D310" s="12" t="s">
        <v>388</v>
      </c>
      <c r="E310" s="13" t="s">
        <v>322</v>
      </c>
      <c r="F310" s="14">
        <v>132045.9</v>
      </c>
      <c r="G310" s="14">
        <v>165056.56</v>
      </c>
      <c r="H310" s="14">
        <v>297102.45999999996</v>
      </c>
      <c r="I310" s="14">
        <v>405022.6</v>
      </c>
      <c r="J310" s="14">
        <v>142060.9</v>
      </c>
      <c r="K310" s="14">
        <v>844185.96</v>
      </c>
      <c r="L310" s="14">
        <v>377068</v>
      </c>
      <c r="M310" s="14">
        <v>641940</v>
      </c>
      <c r="N310" s="14">
        <v>0</v>
      </c>
      <c r="O310" s="14">
        <v>101386.95</v>
      </c>
      <c r="P310" s="14">
        <v>1120394.95</v>
      </c>
      <c r="Q310" s="15">
        <v>1964580.91</v>
      </c>
      <c r="R310" s="14">
        <v>64278285</v>
      </c>
      <c r="S310" s="14">
        <v>0</v>
      </c>
      <c r="T310" s="14">
        <v>0</v>
      </c>
      <c r="U310" s="14">
        <v>0</v>
      </c>
      <c r="V310" s="15">
        <v>64278285</v>
      </c>
      <c r="W310" s="15">
        <v>66242865.909999996</v>
      </c>
      <c r="X310" s="14">
        <v>24515838.640000001</v>
      </c>
      <c r="Y310" s="14">
        <v>0</v>
      </c>
      <c r="Z310" s="14">
        <v>5061865.38</v>
      </c>
      <c r="AA310" s="14">
        <v>0</v>
      </c>
      <c r="AB310" s="14">
        <v>0</v>
      </c>
      <c r="AC310" s="14">
        <v>1583610.81</v>
      </c>
      <c r="AD310" s="14">
        <v>6645476.1899999995</v>
      </c>
      <c r="AE310" s="14">
        <v>4920415.1500000004</v>
      </c>
      <c r="AF310" s="14">
        <v>0</v>
      </c>
      <c r="AG310" s="15">
        <v>36081729.979999997</v>
      </c>
      <c r="AH310" s="14">
        <v>30161135.93</v>
      </c>
      <c r="AI310" s="14">
        <v>0</v>
      </c>
      <c r="AJ310" s="14">
        <v>0</v>
      </c>
      <c r="AK310" s="14">
        <v>0</v>
      </c>
      <c r="AL310" s="14">
        <v>0</v>
      </c>
      <c r="AM310" s="14">
        <v>0</v>
      </c>
      <c r="AN310" s="14">
        <v>0</v>
      </c>
      <c r="AO310" s="14">
        <v>0</v>
      </c>
      <c r="AP310" s="14">
        <v>291055.40000000002</v>
      </c>
      <c r="AQ310" s="15">
        <v>291055.40000000002</v>
      </c>
      <c r="AR310" s="14">
        <v>0</v>
      </c>
      <c r="AS310" s="14">
        <v>0</v>
      </c>
      <c r="AT310" s="14">
        <v>0</v>
      </c>
      <c r="AU310" s="15">
        <v>0</v>
      </c>
      <c r="AV310" s="14">
        <v>0</v>
      </c>
      <c r="AW310" s="14">
        <v>0</v>
      </c>
      <c r="AX310" s="16">
        <v>0</v>
      </c>
      <c r="AY310" s="14">
        <v>0</v>
      </c>
      <c r="AZ310" s="15">
        <v>0</v>
      </c>
      <c r="BA310" s="14">
        <v>30452191.329999998</v>
      </c>
      <c r="BB310" s="14">
        <v>31941542.170000002</v>
      </c>
      <c r="BC310" s="14">
        <v>62393733.5</v>
      </c>
      <c r="BD310" s="14">
        <v>888002.41</v>
      </c>
      <c r="BE310" s="14">
        <v>0</v>
      </c>
      <c r="BF310" s="14">
        <v>61505731.090000004</v>
      </c>
    </row>
    <row r="311" spans="1:58" x14ac:dyDescent="0.3">
      <c r="A311" s="10"/>
      <c r="B311" s="11" t="s">
        <v>73</v>
      </c>
      <c r="C311" s="11" t="s">
        <v>80</v>
      </c>
      <c r="D311" s="12" t="s">
        <v>389</v>
      </c>
      <c r="E311" s="13" t="s">
        <v>322</v>
      </c>
      <c r="F311" s="14">
        <v>852400.63</v>
      </c>
      <c r="G311" s="14">
        <v>1065500.79</v>
      </c>
      <c r="H311" s="14">
        <v>1917901.42</v>
      </c>
      <c r="I311" s="14">
        <v>8670128.1899999995</v>
      </c>
      <c r="J311" s="14">
        <v>706301.25</v>
      </c>
      <c r="K311" s="14">
        <v>11294330.859999999</v>
      </c>
      <c r="L311" s="14">
        <v>2955669.59</v>
      </c>
      <c r="M311" s="14">
        <v>9117278.8000000007</v>
      </c>
      <c r="N311" s="14">
        <v>0</v>
      </c>
      <c r="O311" s="14">
        <v>26569.279999999999</v>
      </c>
      <c r="P311" s="14">
        <v>12099517.67</v>
      </c>
      <c r="Q311" s="15">
        <v>23393848.530000001</v>
      </c>
      <c r="R311" s="14">
        <v>120499578</v>
      </c>
      <c r="S311" s="14">
        <v>261684.31</v>
      </c>
      <c r="T311" s="14">
        <v>0</v>
      </c>
      <c r="U311" s="14">
        <v>0</v>
      </c>
      <c r="V311" s="15">
        <v>120761262.31</v>
      </c>
      <c r="W311" s="15">
        <v>144155110.84</v>
      </c>
      <c r="X311" s="14">
        <v>43935330.390000001</v>
      </c>
      <c r="Y311" s="14">
        <v>717838</v>
      </c>
      <c r="Z311" s="14">
        <v>12566520.529999999</v>
      </c>
      <c r="AA311" s="14">
        <v>0</v>
      </c>
      <c r="AB311" s="14">
        <v>0</v>
      </c>
      <c r="AC311" s="14">
        <v>9743991.3100000005</v>
      </c>
      <c r="AD311" s="14">
        <v>23028349.84</v>
      </c>
      <c r="AE311" s="14">
        <v>18020889.829999998</v>
      </c>
      <c r="AF311" s="14">
        <v>2143833.62</v>
      </c>
      <c r="AG311" s="15">
        <v>87128403.680000007</v>
      </c>
      <c r="AH311" s="14">
        <v>57026707.159999996</v>
      </c>
      <c r="AI311" s="14">
        <v>0</v>
      </c>
      <c r="AJ311" s="14">
        <v>0</v>
      </c>
      <c r="AK311" s="14">
        <v>0</v>
      </c>
      <c r="AL311" s="14">
        <v>0</v>
      </c>
      <c r="AM311" s="14">
        <v>22406000</v>
      </c>
      <c r="AN311" s="14">
        <v>0</v>
      </c>
      <c r="AO311" s="14">
        <v>22406000</v>
      </c>
      <c r="AP311" s="14">
        <v>14304761.16</v>
      </c>
      <c r="AQ311" s="15">
        <v>36710761.159999996</v>
      </c>
      <c r="AR311" s="14">
        <v>6435000</v>
      </c>
      <c r="AS311" s="14">
        <v>0</v>
      </c>
      <c r="AT311" s="14">
        <v>0</v>
      </c>
      <c r="AU311" s="15">
        <v>6435000</v>
      </c>
      <c r="AV311" s="14">
        <v>9376828.5999999996</v>
      </c>
      <c r="AW311" s="14">
        <v>0</v>
      </c>
      <c r="AX311" s="16">
        <v>9376828.5999999996</v>
      </c>
      <c r="AY311" s="14">
        <v>0</v>
      </c>
      <c r="AZ311" s="15">
        <v>15811828.6</v>
      </c>
      <c r="BA311" s="14">
        <v>77925639.719999999</v>
      </c>
      <c r="BB311" s="14">
        <v>77736069.349999994</v>
      </c>
      <c r="BC311" s="14">
        <v>155661709.06999999</v>
      </c>
      <c r="BD311" s="14">
        <v>30773468.25</v>
      </c>
      <c r="BE311" s="14">
        <v>23285925</v>
      </c>
      <c r="BF311" s="14">
        <v>101602315.81999999</v>
      </c>
    </row>
    <row r="312" spans="1:58" x14ac:dyDescent="0.3">
      <c r="A312" s="10"/>
      <c r="B312" s="11" t="s">
        <v>73</v>
      </c>
      <c r="C312" s="11" t="s">
        <v>80</v>
      </c>
      <c r="D312" s="12" t="s">
        <v>390</v>
      </c>
      <c r="E312" s="13" t="s">
        <v>322</v>
      </c>
      <c r="F312" s="14">
        <v>146904.60999999999</v>
      </c>
      <c r="G312" s="14">
        <v>183630.8</v>
      </c>
      <c r="H312" s="14">
        <v>330535.40999999997</v>
      </c>
      <c r="I312" s="14">
        <v>483290.09</v>
      </c>
      <c r="J312" s="14">
        <v>90270.04</v>
      </c>
      <c r="K312" s="14">
        <v>904095.54</v>
      </c>
      <c r="L312" s="14">
        <v>451463.19</v>
      </c>
      <c r="M312" s="14">
        <v>1051848.6000000001</v>
      </c>
      <c r="N312" s="14">
        <v>0</v>
      </c>
      <c r="O312" s="14">
        <v>205024.79</v>
      </c>
      <c r="P312" s="14">
        <v>1708336.58</v>
      </c>
      <c r="Q312" s="15">
        <v>2612432.12</v>
      </c>
      <c r="R312" s="14">
        <v>80521122</v>
      </c>
      <c r="S312" s="14">
        <v>0</v>
      </c>
      <c r="T312" s="14">
        <v>0</v>
      </c>
      <c r="U312" s="14">
        <v>5000000</v>
      </c>
      <c r="V312" s="15">
        <v>85521122</v>
      </c>
      <c r="W312" s="15">
        <v>88133554.120000005</v>
      </c>
      <c r="X312" s="14">
        <v>37175956.530000001</v>
      </c>
      <c r="Y312" s="14">
        <v>75000</v>
      </c>
      <c r="Z312" s="14">
        <v>14817839.800000001</v>
      </c>
      <c r="AA312" s="14">
        <v>0</v>
      </c>
      <c r="AB312" s="14">
        <v>0</v>
      </c>
      <c r="AC312" s="14">
        <v>2227933.17</v>
      </c>
      <c r="AD312" s="14">
        <v>17120772.969999999</v>
      </c>
      <c r="AE312" s="14">
        <v>2498470.19</v>
      </c>
      <c r="AF312" s="14">
        <v>1313175.8600000001</v>
      </c>
      <c r="AG312" s="15">
        <v>58108375.549999997</v>
      </c>
      <c r="AH312" s="14">
        <v>30025178.570000008</v>
      </c>
      <c r="AI312" s="14">
        <v>0</v>
      </c>
      <c r="AJ312" s="14">
        <v>0</v>
      </c>
      <c r="AK312" s="14">
        <v>0</v>
      </c>
      <c r="AL312" s="14">
        <v>0</v>
      </c>
      <c r="AM312" s="14">
        <v>0</v>
      </c>
      <c r="AN312" s="14">
        <v>0</v>
      </c>
      <c r="AO312" s="14">
        <v>0</v>
      </c>
      <c r="AP312" s="14">
        <v>1145475.54</v>
      </c>
      <c r="AQ312" s="15">
        <v>1145475.54</v>
      </c>
      <c r="AR312" s="14">
        <v>6767929.0999999996</v>
      </c>
      <c r="AS312" s="14">
        <v>0</v>
      </c>
      <c r="AT312" s="14">
        <v>0</v>
      </c>
      <c r="AU312" s="15">
        <v>6767929.0999999996</v>
      </c>
      <c r="AV312" s="14">
        <v>3563851.18</v>
      </c>
      <c r="AW312" s="14">
        <v>0</v>
      </c>
      <c r="AX312" s="16">
        <v>3563851.18</v>
      </c>
      <c r="AY312" s="14">
        <v>6171056.1699999999</v>
      </c>
      <c r="AZ312" s="15">
        <v>16502836.449999999</v>
      </c>
      <c r="BA312" s="14">
        <v>14667817.660000008</v>
      </c>
      <c r="BB312" s="14">
        <v>26122763.829999998</v>
      </c>
      <c r="BC312" s="14">
        <v>40790581.490000002</v>
      </c>
      <c r="BD312" s="14">
        <v>2769562.28</v>
      </c>
      <c r="BE312" s="14">
        <v>1711433.01</v>
      </c>
      <c r="BF312" s="14">
        <v>36309586.200000003</v>
      </c>
    </row>
    <row r="313" spans="1:58" x14ac:dyDescent="0.3">
      <c r="A313" s="10"/>
      <c r="B313" s="11" t="s">
        <v>73</v>
      </c>
      <c r="C313" s="11" t="s">
        <v>80</v>
      </c>
      <c r="D313" s="12" t="s">
        <v>391</v>
      </c>
      <c r="E313" s="13" t="s">
        <v>322</v>
      </c>
      <c r="F313" s="14">
        <v>299558.84000000003</v>
      </c>
      <c r="G313" s="14">
        <v>374448.55</v>
      </c>
      <c r="H313" s="14">
        <v>674007.39</v>
      </c>
      <c r="I313" s="14">
        <v>1729063.16</v>
      </c>
      <c r="J313" s="14">
        <v>287273</v>
      </c>
      <c r="K313" s="14">
        <v>2690343.55</v>
      </c>
      <c r="L313" s="14">
        <v>861115.47</v>
      </c>
      <c r="M313" s="14">
        <v>633402.38</v>
      </c>
      <c r="N313" s="14">
        <v>0</v>
      </c>
      <c r="O313" s="14">
        <v>112942.05</v>
      </c>
      <c r="P313" s="14">
        <v>1607459.9000000001</v>
      </c>
      <c r="Q313" s="15">
        <v>4297803.45</v>
      </c>
      <c r="R313" s="14">
        <v>155704152</v>
      </c>
      <c r="S313" s="14">
        <v>0</v>
      </c>
      <c r="T313" s="14">
        <v>11916000</v>
      </c>
      <c r="U313" s="14">
        <v>0</v>
      </c>
      <c r="V313" s="15">
        <v>167620152</v>
      </c>
      <c r="W313" s="15">
        <v>171917955.44999999</v>
      </c>
      <c r="X313" s="14">
        <v>59965531.079999998</v>
      </c>
      <c r="Y313" s="14">
        <v>0</v>
      </c>
      <c r="Z313" s="14">
        <v>11350632</v>
      </c>
      <c r="AA313" s="14">
        <v>0</v>
      </c>
      <c r="AB313" s="14">
        <v>0</v>
      </c>
      <c r="AC313" s="14">
        <v>3138339.96</v>
      </c>
      <c r="AD313" s="14">
        <v>14488971.960000001</v>
      </c>
      <c r="AE313" s="14">
        <v>10704840.529999999</v>
      </c>
      <c r="AF313" s="14">
        <v>4951472.91</v>
      </c>
      <c r="AG313" s="15">
        <v>90110816.479999989</v>
      </c>
      <c r="AH313" s="14">
        <v>81807138.969999999</v>
      </c>
      <c r="AI313" s="14">
        <v>0</v>
      </c>
      <c r="AJ313" s="14">
        <v>0</v>
      </c>
      <c r="AK313" s="14">
        <v>0</v>
      </c>
      <c r="AL313" s="14">
        <v>0</v>
      </c>
      <c r="AM313" s="14">
        <v>0</v>
      </c>
      <c r="AN313" s="14">
        <v>0</v>
      </c>
      <c r="AO313" s="14">
        <v>0</v>
      </c>
      <c r="AP313" s="14">
        <v>175935.22</v>
      </c>
      <c r="AQ313" s="15">
        <v>175935.22</v>
      </c>
      <c r="AR313" s="14">
        <v>3600003.2</v>
      </c>
      <c r="AS313" s="14">
        <v>0</v>
      </c>
      <c r="AT313" s="14">
        <v>0</v>
      </c>
      <c r="AU313" s="15">
        <v>3600003.2</v>
      </c>
      <c r="AV313" s="14">
        <v>6730612.6699999999</v>
      </c>
      <c r="AW313" s="14">
        <v>0</v>
      </c>
      <c r="AX313" s="16">
        <v>6730612.6699999999</v>
      </c>
      <c r="AY313" s="14">
        <v>0</v>
      </c>
      <c r="AZ313" s="15">
        <v>10330615.870000001</v>
      </c>
      <c r="BA313" s="14">
        <v>71652458.319999993</v>
      </c>
      <c r="BB313" s="14">
        <v>153787366.44999999</v>
      </c>
      <c r="BC313" s="14">
        <v>225439824.77000001</v>
      </c>
      <c r="BD313" s="14">
        <v>484012.21</v>
      </c>
      <c r="BE313" s="14">
        <v>5129827.97</v>
      </c>
      <c r="BF313" s="14">
        <v>219825984.59</v>
      </c>
    </row>
    <row r="314" spans="1:58" x14ac:dyDescent="0.3">
      <c r="A314" s="10"/>
      <c r="B314" s="11" t="s">
        <v>73</v>
      </c>
      <c r="C314" s="11" t="s">
        <v>80</v>
      </c>
      <c r="D314" s="12" t="s">
        <v>392</v>
      </c>
      <c r="E314" s="13" t="s">
        <v>322</v>
      </c>
      <c r="F314" s="14">
        <v>4717548.1100000003</v>
      </c>
      <c r="G314" s="14">
        <v>3070999.86</v>
      </c>
      <c r="H314" s="14">
        <v>7788547.9700000007</v>
      </c>
      <c r="I314" s="14">
        <v>2467891.42</v>
      </c>
      <c r="J314" s="14">
        <v>121369.65</v>
      </c>
      <c r="K314" s="14">
        <v>10377809.040000001</v>
      </c>
      <c r="L314" s="14">
        <v>419775</v>
      </c>
      <c r="M314" s="14">
        <v>5896967.2999999998</v>
      </c>
      <c r="N314" s="14">
        <v>0</v>
      </c>
      <c r="O314" s="14">
        <v>11331.86</v>
      </c>
      <c r="P314" s="14">
        <v>6328074.1600000001</v>
      </c>
      <c r="Q314" s="15">
        <v>16705883.200000001</v>
      </c>
      <c r="R314" s="14">
        <v>53134752</v>
      </c>
      <c r="S314" s="14">
        <v>0</v>
      </c>
      <c r="T314" s="14">
        <v>0</v>
      </c>
      <c r="U314" s="14">
        <v>0</v>
      </c>
      <c r="V314" s="15">
        <v>53134752</v>
      </c>
      <c r="W314" s="15">
        <v>69840635.200000003</v>
      </c>
      <c r="X314" s="14">
        <v>34473267.340000004</v>
      </c>
      <c r="Y314" s="14">
        <v>142500</v>
      </c>
      <c r="Z314" s="14">
        <v>3681256.53</v>
      </c>
      <c r="AA314" s="14">
        <v>0</v>
      </c>
      <c r="AB314" s="14">
        <v>0</v>
      </c>
      <c r="AC314" s="14">
        <v>1811134.55</v>
      </c>
      <c r="AD314" s="14">
        <v>5634891.0800000001</v>
      </c>
      <c r="AE314" s="14">
        <v>4632458.37</v>
      </c>
      <c r="AF314" s="14">
        <v>3422903.92</v>
      </c>
      <c r="AG314" s="15">
        <v>48163520.710000001</v>
      </c>
      <c r="AH314" s="14">
        <v>21677114.490000002</v>
      </c>
      <c r="AI314" s="14">
        <v>0</v>
      </c>
      <c r="AJ314" s="14">
        <v>0</v>
      </c>
      <c r="AK314" s="14">
        <v>0</v>
      </c>
      <c r="AL314" s="14">
        <v>0</v>
      </c>
      <c r="AM314" s="14">
        <v>0</v>
      </c>
      <c r="AN314" s="14">
        <v>0</v>
      </c>
      <c r="AO314" s="14">
        <v>0</v>
      </c>
      <c r="AP314" s="14">
        <v>0</v>
      </c>
      <c r="AQ314" s="15">
        <v>0</v>
      </c>
      <c r="AR314" s="14">
        <v>1618100</v>
      </c>
      <c r="AS314" s="14">
        <v>0</v>
      </c>
      <c r="AT314" s="14">
        <v>0</v>
      </c>
      <c r="AU314" s="15">
        <v>1618100</v>
      </c>
      <c r="AV314" s="14">
        <v>2949048.24</v>
      </c>
      <c r="AW314" s="14">
        <v>0</v>
      </c>
      <c r="AX314" s="16">
        <v>2949048.24</v>
      </c>
      <c r="AY314" s="14">
        <v>0</v>
      </c>
      <c r="AZ314" s="15">
        <v>4567148.24</v>
      </c>
      <c r="BA314" s="14">
        <v>17109966.25</v>
      </c>
      <c r="BB314" s="14">
        <v>42303931.259999998</v>
      </c>
      <c r="BC314" s="14">
        <v>59413897.509999998</v>
      </c>
      <c r="BD314" s="14">
        <v>5108137.58</v>
      </c>
      <c r="BE314" s="14">
        <v>0</v>
      </c>
      <c r="BF314" s="14">
        <v>54305759.93</v>
      </c>
    </row>
    <row r="315" spans="1:58" x14ac:dyDescent="0.3">
      <c r="A315" s="10"/>
      <c r="B315" s="11" t="s">
        <v>73</v>
      </c>
      <c r="C315" s="11" t="s">
        <v>80</v>
      </c>
      <c r="D315" s="12" t="s">
        <v>393</v>
      </c>
      <c r="E315" s="13" t="s">
        <v>322</v>
      </c>
      <c r="F315" s="14">
        <v>48442.46</v>
      </c>
      <c r="G315" s="14">
        <v>60553.09</v>
      </c>
      <c r="H315" s="14">
        <v>108995.54999999999</v>
      </c>
      <c r="I315" s="14">
        <v>368756.14</v>
      </c>
      <c r="J315" s="14">
        <v>120865</v>
      </c>
      <c r="K315" s="14">
        <v>598616.68999999994</v>
      </c>
      <c r="L315" s="14">
        <v>126010</v>
      </c>
      <c r="M315" s="14">
        <v>537473.26</v>
      </c>
      <c r="N315" s="14">
        <v>0</v>
      </c>
      <c r="O315" s="14">
        <v>22902.13</v>
      </c>
      <c r="P315" s="14">
        <v>686385.39</v>
      </c>
      <c r="Q315" s="15">
        <v>1285002.08</v>
      </c>
      <c r="R315" s="14">
        <v>53152962</v>
      </c>
      <c r="S315" s="14">
        <v>0</v>
      </c>
      <c r="T315" s="14">
        <v>0</v>
      </c>
      <c r="U315" s="14">
        <v>0</v>
      </c>
      <c r="V315" s="15">
        <v>53152962</v>
      </c>
      <c r="W315" s="15">
        <v>54437964.079999998</v>
      </c>
      <c r="X315" s="14">
        <v>24178909.210000001</v>
      </c>
      <c r="Y315" s="14">
        <v>7000</v>
      </c>
      <c r="Z315" s="14">
        <v>4405839.6500000004</v>
      </c>
      <c r="AA315" s="14">
        <v>0</v>
      </c>
      <c r="AB315" s="14">
        <v>0</v>
      </c>
      <c r="AC315" s="14">
        <v>2584210.04</v>
      </c>
      <c r="AD315" s="14">
        <v>6997049.6900000004</v>
      </c>
      <c r="AE315" s="14">
        <v>3966756.1</v>
      </c>
      <c r="AF315" s="14">
        <v>0</v>
      </c>
      <c r="AG315" s="15">
        <v>35142715</v>
      </c>
      <c r="AH315" s="14">
        <v>19295249.079999998</v>
      </c>
      <c r="AI315" s="14">
        <v>0</v>
      </c>
      <c r="AJ315" s="14">
        <v>0</v>
      </c>
      <c r="AK315" s="14">
        <v>0</v>
      </c>
      <c r="AL315" s="14">
        <v>0</v>
      </c>
      <c r="AM315" s="14">
        <v>0</v>
      </c>
      <c r="AN315" s="14">
        <v>0</v>
      </c>
      <c r="AO315" s="14">
        <v>0</v>
      </c>
      <c r="AP315" s="14">
        <v>0</v>
      </c>
      <c r="AQ315" s="15">
        <v>0</v>
      </c>
      <c r="AR315" s="14">
        <v>0</v>
      </c>
      <c r="AS315" s="14">
        <v>0</v>
      </c>
      <c r="AT315" s="14">
        <v>0</v>
      </c>
      <c r="AU315" s="15">
        <v>0</v>
      </c>
      <c r="AV315" s="14">
        <v>0</v>
      </c>
      <c r="AW315" s="14">
        <v>0</v>
      </c>
      <c r="AX315" s="16">
        <v>0</v>
      </c>
      <c r="AY315" s="14">
        <v>0</v>
      </c>
      <c r="AZ315" s="15">
        <v>0</v>
      </c>
      <c r="BA315" s="14">
        <v>19295249.079999998</v>
      </c>
      <c r="BB315" s="14">
        <v>64167197</v>
      </c>
      <c r="BC315" s="14">
        <v>83462446.079999998</v>
      </c>
      <c r="BD315" s="14">
        <v>1430508.26</v>
      </c>
      <c r="BE315" s="14">
        <v>0</v>
      </c>
      <c r="BF315" s="14">
        <v>82031937.819999993</v>
      </c>
    </row>
    <row r="316" spans="1:58" x14ac:dyDescent="0.3">
      <c r="A316" s="10"/>
      <c r="B316" s="11" t="s">
        <v>73</v>
      </c>
      <c r="C316" s="11" t="s">
        <v>80</v>
      </c>
      <c r="D316" s="12" t="s">
        <v>394</v>
      </c>
      <c r="E316" s="13" t="s">
        <v>322</v>
      </c>
      <c r="F316" s="14">
        <v>298417.28000000003</v>
      </c>
      <c r="G316" s="14">
        <v>373024.81</v>
      </c>
      <c r="H316" s="14">
        <v>671442.09000000008</v>
      </c>
      <c r="I316" s="14">
        <v>1939555.01</v>
      </c>
      <c r="J316" s="14">
        <v>169640.28</v>
      </c>
      <c r="K316" s="14">
        <v>2780637.38</v>
      </c>
      <c r="L316" s="14">
        <v>2087503.46</v>
      </c>
      <c r="M316" s="14">
        <v>9207363.1300000008</v>
      </c>
      <c r="N316" s="14">
        <v>0</v>
      </c>
      <c r="O316" s="14">
        <v>365009.32</v>
      </c>
      <c r="P316" s="14">
        <v>11659875.91</v>
      </c>
      <c r="Q316" s="15">
        <v>14440513.289999999</v>
      </c>
      <c r="R316" s="14">
        <v>57374666</v>
      </c>
      <c r="S316" s="14">
        <v>38368.03</v>
      </c>
      <c r="T316" s="14">
        <v>0</v>
      </c>
      <c r="U316" s="14">
        <v>0</v>
      </c>
      <c r="V316" s="15">
        <v>57413034.030000001</v>
      </c>
      <c r="W316" s="15">
        <v>71853547.319999993</v>
      </c>
      <c r="X316" s="14">
        <v>28506368.190000001</v>
      </c>
      <c r="Y316" s="14">
        <v>281794.14</v>
      </c>
      <c r="Z316" s="14">
        <v>6072009.3300000001</v>
      </c>
      <c r="AA316" s="14">
        <v>0</v>
      </c>
      <c r="AB316" s="14">
        <v>0</v>
      </c>
      <c r="AC316" s="14">
        <v>1907149.78</v>
      </c>
      <c r="AD316" s="14">
        <v>8260953.25</v>
      </c>
      <c r="AE316" s="14">
        <v>5540442.5800000001</v>
      </c>
      <c r="AF316" s="14">
        <v>3975205.96</v>
      </c>
      <c r="AG316" s="15">
        <v>46282969.979999997</v>
      </c>
      <c r="AH316" s="14">
        <v>25570577.339999996</v>
      </c>
      <c r="AI316" s="14">
        <v>0</v>
      </c>
      <c r="AJ316" s="14">
        <v>0</v>
      </c>
      <c r="AK316" s="14">
        <v>0</v>
      </c>
      <c r="AL316" s="14">
        <v>0</v>
      </c>
      <c r="AM316" s="14">
        <v>0</v>
      </c>
      <c r="AN316" s="14">
        <v>0</v>
      </c>
      <c r="AO316" s="14">
        <v>0</v>
      </c>
      <c r="AP316" s="14">
        <v>8489.8799999999992</v>
      </c>
      <c r="AQ316" s="15">
        <v>8489.8799999999992</v>
      </c>
      <c r="AR316" s="14">
        <v>150000</v>
      </c>
      <c r="AS316" s="14">
        <v>0</v>
      </c>
      <c r="AT316" s="14">
        <v>0</v>
      </c>
      <c r="AU316" s="15">
        <v>150000</v>
      </c>
      <c r="AV316" s="14">
        <v>3124999.98</v>
      </c>
      <c r="AW316" s="14">
        <v>0</v>
      </c>
      <c r="AX316" s="16">
        <v>3124999.98</v>
      </c>
      <c r="AY316" s="14">
        <v>0</v>
      </c>
      <c r="AZ316" s="15">
        <v>3274999.98</v>
      </c>
      <c r="BA316" s="14">
        <v>22304067.239999995</v>
      </c>
      <c r="BB316" s="14">
        <v>75672617.870000005</v>
      </c>
      <c r="BC316" s="14">
        <v>97976685.109999999</v>
      </c>
      <c r="BD316" s="14">
        <v>12283047.68</v>
      </c>
      <c r="BE316" s="14">
        <v>0</v>
      </c>
      <c r="BF316" s="14">
        <v>85693637.430000007</v>
      </c>
    </row>
    <row r="317" spans="1:58" x14ac:dyDescent="0.3">
      <c r="A317" s="10"/>
      <c r="B317" s="11" t="s">
        <v>73</v>
      </c>
      <c r="C317" s="11" t="s">
        <v>80</v>
      </c>
      <c r="D317" s="12" t="s">
        <v>395</v>
      </c>
      <c r="E317" s="13" t="s">
        <v>322</v>
      </c>
      <c r="F317" s="14">
        <v>407847.48</v>
      </c>
      <c r="G317" s="14">
        <v>509809.35</v>
      </c>
      <c r="H317" s="14">
        <v>917656.83</v>
      </c>
      <c r="I317" s="14">
        <v>2432686.13</v>
      </c>
      <c r="J317" s="14">
        <v>264253.56</v>
      </c>
      <c r="K317" s="14">
        <v>3614596.52</v>
      </c>
      <c r="L317" s="14">
        <v>1555712.3</v>
      </c>
      <c r="M317" s="14">
        <v>1616141</v>
      </c>
      <c r="N317" s="14">
        <v>0</v>
      </c>
      <c r="O317" s="14">
        <v>420732.43</v>
      </c>
      <c r="P317" s="14">
        <v>3592585.73</v>
      </c>
      <c r="Q317" s="15">
        <v>7207182.25</v>
      </c>
      <c r="R317" s="14">
        <v>77169672</v>
      </c>
      <c r="S317" s="14">
        <v>0</v>
      </c>
      <c r="T317" s="14">
        <v>597293.5</v>
      </c>
      <c r="U317" s="14">
        <v>0</v>
      </c>
      <c r="V317" s="15">
        <v>77766965.5</v>
      </c>
      <c r="W317" s="15">
        <v>84974147.75</v>
      </c>
      <c r="X317" s="14">
        <v>40325782.700000003</v>
      </c>
      <c r="Y317" s="14">
        <v>169887</v>
      </c>
      <c r="Z317" s="14">
        <v>7972051.6299999999</v>
      </c>
      <c r="AA317" s="14">
        <v>0</v>
      </c>
      <c r="AB317" s="14">
        <v>0</v>
      </c>
      <c r="AC317" s="14">
        <v>3483668.6</v>
      </c>
      <c r="AD317" s="14">
        <v>11625607.23</v>
      </c>
      <c r="AE317" s="14">
        <v>6194954.2599999998</v>
      </c>
      <c r="AF317" s="14">
        <v>2716731.65</v>
      </c>
      <c r="AG317" s="15">
        <v>60863075.840000004</v>
      </c>
      <c r="AH317" s="14">
        <v>24111071.909999996</v>
      </c>
      <c r="AI317" s="14">
        <v>0</v>
      </c>
      <c r="AJ317" s="14">
        <v>0</v>
      </c>
      <c r="AK317" s="14">
        <v>0</v>
      </c>
      <c r="AL317" s="14">
        <v>0</v>
      </c>
      <c r="AM317" s="14">
        <v>0</v>
      </c>
      <c r="AN317" s="14">
        <v>0</v>
      </c>
      <c r="AO317" s="14">
        <v>0</v>
      </c>
      <c r="AP317" s="14">
        <v>14119899.93</v>
      </c>
      <c r="AQ317" s="15">
        <v>14119899.93</v>
      </c>
      <c r="AR317" s="14">
        <v>3607403.84</v>
      </c>
      <c r="AS317" s="14">
        <v>0</v>
      </c>
      <c r="AT317" s="14">
        <v>0</v>
      </c>
      <c r="AU317" s="15">
        <v>3607403.84</v>
      </c>
      <c r="AV317" s="14">
        <v>2730309.36</v>
      </c>
      <c r="AW317" s="14">
        <v>0</v>
      </c>
      <c r="AX317" s="16">
        <v>2730309.36</v>
      </c>
      <c r="AY317" s="14">
        <v>0</v>
      </c>
      <c r="AZ317" s="15">
        <v>6337713.1999999993</v>
      </c>
      <c r="BA317" s="14">
        <v>31893258.639999997</v>
      </c>
      <c r="BB317" s="14">
        <v>134176271.55</v>
      </c>
      <c r="BC317" s="14">
        <v>166069530.19</v>
      </c>
      <c r="BD317" s="14">
        <v>31011229.050000001</v>
      </c>
      <c r="BE317" s="14">
        <v>1620372.92</v>
      </c>
      <c r="BF317" s="14">
        <v>133437928.21999998</v>
      </c>
    </row>
    <row r="318" spans="1:58" x14ac:dyDescent="0.3">
      <c r="A318" s="10"/>
      <c r="B318" s="11" t="s">
        <v>176</v>
      </c>
      <c r="C318" s="11" t="s">
        <v>177</v>
      </c>
      <c r="D318" s="12" t="s">
        <v>396</v>
      </c>
      <c r="E318" s="13" t="s">
        <v>322</v>
      </c>
      <c r="F318" s="14">
        <v>11346383.76</v>
      </c>
      <c r="G318" s="14">
        <v>11341601.539999999</v>
      </c>
      <c r="H318" s="14">
        <v>22687985.299999997</v>
      </c>
      <c r="I318" s="14">
        <v>45304756.100000001</v>
      </c>
      <c r="J318" s="14">
        <v>2832842.74</v>
      </c>
      <c r="K318" s="14">
        <v>70825584.140000001</v>
      </c>
      <c r="L318" s="14">
        <v>13676554.23</v>
      </c>
      <c r="M318" s="14">
        <v>5292436.0199999996</v>
      </c>
      <c r="N318" s="14">
        <v>16291879.539999999</v>
      </c>
      <c r="O318" s="14">
        <v>1319294.79</v>
      </c>
      <c r="P318" s="14">
        <v>36580164.579999998</v>
      </c>
      <c r="Q318" s="15">
        <v>107405748.72</v>
      </c>
      <c r="R318" s="14">
        <v>120182034</v>
      </c>
      <c r="S318" s="14">
        <v>0</v>
      </c>
      <c r="T318" s="14">
        <v>0</v>
      </c>
      <c r="U318" s="14">
        <v>0</v>
      </c>
      <c r="V318" s="15">
        <v>120182034</v>
      </c>
      <c r="W318" s="15">
        <v>227587782.72</v>
      </c>
      <c r="X318" s="14">
        <v>72693146.730000004</v>
      </c>
      <c r="Y318" s="14">
        <v>9249045.1999999993</v>
      </c>
      <c r="Z318" s="14">
        <v>20388102.850000001</v>
      </c>
      <c r="AA318" s="14">
        <v>0</v>
      </c>
      <c r="AB318" s="14">
        <v>0</v>
      </c>
      <c r="AC318" s="14">
        <v>6767205.0800000001</v>
      </c>
      <c r="AD318" s="14">
        <v>36404353.130000003</v>
      </c>
      <c r="AE318" s="14">
        <v>36395896.590000004</v>
      </c>
      <c r="AF318" s="14">
        <v>0</v>
      </c>
      <c r="AG318" s="15">
        <v>145493396.45000002</v>
      </c>
      <c r="AH318" s="14">
        <v>82094386.269999981</v>
      </c>
      <c r="AI318" s="14">
        <v>736480.44</v>
      </c>
      <c r="AJ318" s="14">
        <v>0</v>
      </c>
      <c r="AK318" s="14">
        <v>0</v>
      </c>
      <c r="AL318" s="14">
        <v>736480.44</v>
      </c>
      <c r="AM318" s="14">
        <v>0</v>
      </c>
      <c r="AN318" s="14">
        <v>0</v>
      </c>
      <c r="AO318" s="14">
        <v>0</v>
      </c>
      <c r="AP318" s="14">
        <v>0</v>
      </c>
      <c r="AQ318" s="15">
        <v>736480.44</v>
      </c>
      <c r="AR318" s="14">
        <v>2433636.09</v>
      </c>
      <c r="AS318" s="14">
        <v>0</v>
      </c>
      <c r="AT318" s="14">
        <v>0</v>
      </c>
      <c r="AU318" s="15">
        <v>2433636.09</v>
      </c>
      <c r="AV318" s="14">
        <v>0</v>
      </c>
      <c r="AW318" s="14">
        <v>0</v>
      </c>
      <c r="AX318" s="16">
        <v>0</v>
      </c>
      <c r="AY318" s="14">
        <v>6297540</v>
      </c>
      <c r="AZ318" s="15">
        <v>8731176.0899999999</v>
      </c>
      <c r="BA318" s="14">
        <v>74099690.619999975</v>
      </c>
      <c r="BB318" s="14">
        <v>10000000</v>
      </c>
      <c r="BC318" s="14">
        <v>84099690.620000005</v>
      </c>
      <c r="BD318" s="14">
        <v>0</v>
      </c>
      <c r="BE318" s="14">
        <v>0</v>
      </c>
      <c r="BF318" s="14">
        <v>84099690.620000005</v>
      </c>
    </row>
    <row r="319" spans="1:58" x14ac:dyDescent="0.3">
      <c r="A319" s="10"/>
      <c r="B319" s="11" t="s">
        <v>81</v>
      </c>
      <c r="C319" s="11" t="s">
        <v>82</v>
      </c>
      <c r="D319" s="12" t="s">
        <v>397</v>
      </c>
      <c r="E319" s="13" t="s">
        <v>322</v>
      </c>
      <c r="F319" s="14">
        <v>175828.99</v>
      </c>
      <c r="G319" s="14">
        <v>219786.23999999999</v>
      </c>
      <c r="H319" s="14">
        <v>395615.23</v>
      </c>
      <c r="I319" s="14">
        <v>195038.76</v>
      </c>
      <c r="J319" s="14">
        <v>276402.67</v>
      </c>
      <c r="K319" s="14">
        <v>867056.65999999992</v>
      </c>
      <c r="L319" s="14">
        <v>119651.28</v>
      </c>
      <c r="M319" s="14">
        <v>90933.45</v>
      </c>
      <c r="N319" s="14">
        <v>0</v>
      </c>
      <c r="O319" s="14">
        <v>0</v>
      </c>
      <c r="P319" s="14">
        <v>210584.72999999998</v>
      </c>
      <c r="Q319" s="15">
        <v>1077641.3899999999</v>
      </c>
      <c r="R319" s="14">
        <v>55769136</v>
      </c>
      <c r="S319" s="14">
        <v>0</v>
      </c>
      <c r="T319" s="14">
        <v>0</v>
      </c>
      <c r="U319" s="14">
        <v>300000</v>
      </c>
      <c r="V319" s="15">
        <v>56069136</v>
      </c>
      <c r="W319" s="15">
        <v>57146777.390000001</v>
      </c>
      <c r="X319" s="14">
        <v>31025891.969999999</v>
      </c>
      <c r="Y319" s="14">
        <v>265029.48</v>
      </c>
      <c r="Z319" s="14">
        <v>2633031.19</v>
      </c>
      <c r="AA319" s="14">
        <v>0</v>
      </c>
      <c r="AB319" s="14">
        <v>0</v>
      </c>
      <c r="AC319" s="14">
        <v>3601945.56</v>
      </c>
      <c r="AD319" s="14">
        <v>6500006.2300000004</v>
      </c>
      <c r="AE319" s="14">
        <v>3353741.52</v>
      </c>
      <c r="AF319" s="14">
        <v>0</v>
      </c>
      <c r="AG319" s="15">
        <v>40879639.720000006</v>
      </c>
      <c r="AH319" s="14">
        <v>16267137.669999994</v>
      </c>
      <c r="AI319" s="14">
        <v>0</v>
      </c>
      <c r="AJ319" s="14">
        <v>0</v>
      </c>
      <c r="AK319" s="14">
        <v>0</v>
      </c>
      <c r="AL319" s="14">
        <v>0</v>
      </c>
      <c r="AM319" s="14">
        <v>0</v>
      </c>
      <c r="AN319" s="14">
        <v>0</v>
      </c>
      <c r="AO319" s="14">
        <v>0</v>
      </c>
      <c r="AP319" s="14">
        <v>629309.31999999995</v>
      </c>
      <c r="AQ319" s="15">
        <v>629309.31999999995</v>
      </c>
      <c r="AR319" s="14">
        <v>2060745.3</v>
      </c>
      <c r="AS319" s="14">
        <v>0</v>
      </c>
      <c r="AT319" s="14">
        <v>0</v>
      </c>
      <c r="AU319" s="15">
        <v>2060745.3</v>
      </c>
      <c r="AV319" s="14">
        <v>0</v>
      </c>
      <c r="AW319" s="14">
        <v>0</v>
      </c>
      <c r="AX319" s="16">
        <v>0</v>
      </c>
      <c r="AY319" s="14">
        <v>0</v>
      </c>
      <c r="AZ319" s="15">
        <v>2060745.3</v>
      </c>
      <c r="BA319" s="14">
        <v>14835701.689999994</v>
      </c>
      <c r="BB319" s="14">
        <v>88541546.349999994</v>
      </c>
      <c r="BC319" s="14">
        <v>103377248.04000001</v>
      </c>
      <c r="BD319" s="14">
        <v>0</v>
      </c>
      <c r="BE319" s="14">
        <v>1266368.99</v>
      </c>
      <c r="BF319" s="14">
        <v>102110879.05000001</v>
      </c>
    </row>
    <row r="320" spans="1:58" x14ac:dyDescent="0.3">
      <c r="A320" s="10"/>
      <c r="B320" s="11" t="s">
        <v>81</v>
      </c>
      <c r="C320" s="11" t="s">
        <v>82</v>
      </c>
      <c r="D320" s="12" t="s">
        <v>398</v>
      </c>
      <c r="E320" s="13" t="s">
        <v>322</v>
      </c>
      <c r="F320" s="14">
        <v>3696654.75</v>
      </c>
      <c r="G320" s="14">
        <v>4301444.37</v>
      </c>
      <c r="H320" s="14">
        <v>7998099.1200000001</v>
      </c>
      <c r="I320" s="14">
        <v>10664920.84</v>
      </c>
      <c r="J320" s="14">
        <v>1096941.8999999999</v>
      </c>
      <c r="K320" s="14">
        <v>19759961.859999999</v>
      </c>
      <c r="L320" s="14">
        <v>4564754.4800000004</v>
      </c>
      <c r="M320" s="14">
        <v>7859785.5999999996</v>
      </c>
      <c r="N320" s="14">
        <v>0</v>
      </c>
      <c r="O320" s="14">
        <v>0</v>
      </c>
      <c r="P320" s="14">
        <v>12424540.08</v>
      </c>
      <c r="Q320" s="15">
        <v>32184501.939999998</v>
      </c>
      <c r="R320" s="14">
        <v>84819294</v>
      </c>
      <c r="S320" s="14">
        <v>0</v>
      </c>
      <c r="T320" s="14">
        <v>0</v>
      </c>
      <c r="U320" s="14">
        <v>0</v>
      </c>
      <c r="V320" s="15">
        <v>84819294</v>
      </c>
      <c r="W320" s="15">
        <v>117003795.94</v>
      </c>
      <c r="X320" s="14">
        <v>22796999.620000001</v>
      </c>
      <c r="Y320" s="14">
        <v>3327848.6</v>
      </c>
      <c r="Z320" s="14">
        <v>9502079.8900000006</v>
      </c>
      <c r="AA320" s="14">
        <v>0</v>
      </c>
      <c r="AB320" s="14">
        <v>2238245.4900000002</v>
      </c>
      <c r="AC320" s="14">
        <v>7384536.7699999996</v>
      </c>
      <c r="AD320" s="14">
        <v>22452710.75</v>
      </c>
      <c r="AE320" s="14">
        <v>3179810.78</v>
      </c>
      <c r="AF320" s="14">
        <v>0</v>
      </c>
      <c r="AG320" s="15">
        <v>48429521.150000006</v>
      </c>
      <c r="AH320" s="14">
        <v>68574274.789999992</v>
      </c>
      <c r="AI320" s="14">
        <v>0</v>
      </c>
      <c r="AJ320" s="14">
        <v>0</v>
      </c>
      <c r="AK320" s="14">
        <v>0</v>
      </c>
      <c r="AL320" s="14">
        <v>0</v>
      </c>
      <c r="AM320" s="14">
        <v>0</v>
      </c>
      <c r="AN320" s="14">
        <v>0</v>
      </c>
      <c r="AO320" s="14">
        <v>0</v>
      </c>
      <c r="AP320" s="14">
        <v>0</v>
      </c>
      <c r="AQ320" s="15">
        <v>0</v>
      </c>
      <c r="AR320" s="14">
        <v>51377706.780000001</v>
      </c>
      <c r="AS320" s="14">
        <v>0</v>
      </c>
      <c r="AT320" s="14">
        <v>0</v>
      </c>
      <c r="AU320" s="15">
        <v>51377706.780000001</v>
      </c>
      <c r="AV320" s="14">
        <v>0</v>
      </c>
      <c r="AW320" s="14">
        <v>0</v>
      </c>
      <c r="AX320" s="16">
        <v>0</v>
      </c>
      <c r="AY320" s="14">
        <v>2501812.1800000002</v>
      </c>
      <c r="AZ320" s="15">
        <v>53879518.960000001</v>
      </c>
      <c r="BA320" s="14">
        <v>14694755.829999991</v>
      </c>
      <c r="BB320" s="14">
        <v>213259018.62</v>
      </c>
      <c r="BC320" s="14">
        <v>227953774.44999999</v>
      </c>
      <c r="BD320" s="14">
        <v>0</v>
      </c>
      <c r="BE320" s="14">
        <v>0</v>
      </c>
      <c r="BF320" s="14">
        <v>227953774.44999999</v>
      </c>
    </row>
    <row r="321" spans="1:58" x14ac:dyDescent="0.3">
      <c r="A321" s="10"/>
      <c r="B321" s="11" t="s">
        <v>81</v>
      </c>
      <c r="C321" s="11" t="s">
        <v>82</v>
      </c>
      <c r="D321" s="12" t="s">
        <v>399</v>
      </c>
      <c r="E321" s="13" t="s">
        <v>322</v>
      </c>
      <c r="F321" s="14">
        <v>3140018.15</v>
      </c>
      <c r="G321" s="14">
        <v>3925022.69</v>
      </c>
      <c r="H321" s="14">
        <v>7065040.8399999999</v>
      </c>
      <c r="I321" s="14">
        <v>5888248.1100000003</v>
      </c>
      <c r="J321" s="14">
        <v>427662.5</v>
      </c>
      <c r="K321" s="14">
        <v>13380951.449999999</v>
      </c>
      <c r="L321" s="14">
        <v>2850608.29</v>
      </c>
      <c r="M321" s="14">
        <v>3952407</v>
      </c>
      <c r="N321" s="14">
        <v>0</v>
      </c>
      <c r="O321" s="14">
        <v>834.36</v>
      </c>
      <c r="P321" s="14">
        <v>6803849.6500000004</v>
      </c>
      <c r="Q321" s="15">
        <v>20184801.100000001</v>
      </c>
      <c r="R321" s="14">
        <v>85164170</v>
      </c>
      <c r="S321" s="14">
        <v>0</v>
      </c>
      <c r="T321" s="14">
        <v>0</v>
      </c>
      <c r="U321" s="14">
        <v>0</v>
      </c>
      <c r="V321" s="15">
        <v>85164170</v>
      </c>
      <c r="W321" s="15">
        <v>105348971.09999999</v>
      </c>
      <c r="X321" s="14">
        <v>26313174.280000001</v>
      </c>
      <c r="Y321" s="14">
        <v>655296.63</v>
      </c>
      <c r="Z321" s="14">
        <v>4878061.67</v>
      </c>
      <c r="AA321" s="14">
        <v>0</v>
      </c>
      <c r="AB321" s="14">
        <v>0</v>
      </c>
      <c r="AC321" s="14">
        <v>4694971.05</v>
      </c>
      <c r="AD321" s="14">
        <v>10228329.35</v>
      </c>
      <c r="AE321" s="14">
        <v>21330349.920000002</v>
      </c>
      <c r="AF321" s="14">
        <v>0</v>
      </c>
      <c r="AG321" s="15">
        <v>57871853.550000004</v>
      </c>
      <c r="AH321" s="14">
        <v>47477117.54999999</v>
      </c>
      <c r="AI321" s="14">
        <v>0</v>
      </c>
      <c r="AJ321" s="14">
        <v>0</v>
      </c>
      <c r="AK321" s="14">
        <v>0</v>
      </c>
      <c r="AL321" s="14">
        <v>0</v>
      </c>
      <c r="AM321" s="14">
        <v>0</v>
      </c>
      <c r="AN321" s="14">
        <v>0</v>
      </c>
      <c r="AO321" s="14">
        <v>0</v>
      </c>
      <c r="AP321" s="14">
        <v>0</v>
      </c>
      <c r="AQ321" s="15">
        <v>0</v>
      </c>
      <c r="AR321" s="14">
        <v>1367778.1</v>
      </c>
      <c r="AS321" s="14">
        <v>0</v>
      </c>
      <c r="AT321" s="14">
        <v>0</v>
      </c>
      <c r="AU321" s="15">
        <v>1367778.1</v>
      </c>
      <c r="AV321" s="14">
        <v>0</v>
      </c>
      <c r="AW321" s="14">
        <v>0</v>
      </c>
      <c r="AX321" s="16">
        <v>0</v>
      </c>
      <c r="AY321" s="14">
        <v>0</v>
      </c>
      <c r="AZ321" s="15">
        <v>1367778.1</v>
      </c>
      <c r="BA321" s="14">
        <v>46109339.449999988</v>
      </c>
      <c r="BB321" s="14">
        <v>1981782167.6400001</v>
      </c>
      <c r="BC321" s="14">
        <v>2027891507.0899999</v>
      </c>
      <c r="BD321" s="14">
        <v>0</v>
      </c>
      <c r="BE321" s="14">
        <v>0</v>
      </c>
      <c r="BF321" s="14">
        <v>2027891507.0899999</v>
      </c>
    </row>
    <row r="322" spans="1:58" x14ac:dyDescent="0.3">
      <c r="A322" s="10"/>
      <c r="B322" s="11" t="s">
        <v>81</v>
      </c>
      <c r="C322" s="11" t="s">
        <v>82</v>
      </c>
      <c r="D322" s="12" t="s">
        <v>400</v>
      </c>
      <c r="E322" s="13" t="s">
        <v>322</v>
      </c>
      <c r="F322" s="14">
        <v>5477224.7199999997</v>
      </c>
      <c r="G322" s="14">
        <v>6846530.9100000001</v>
      </c>
      <c r="H322" s="14">
        <v>12323755.629999999</v>
      </c>
      <c r="I322" s="14">
        <v>7292730.8399999999</v>
      </c>
      <c r="J322" s="14">
        <v>192626.92</v>
      </c>
      <c r="K322" s="14">
        <v>19809113.390000001</v>
      </c>
      <c r="L322" s="14">
        <v>4065357.22</v>
      </c>
      <c r="M322" s="14">
        <v>7028508.7300000004</v>
      </c>
      <c r="N322" s="14">
        <v>0</v>
      </c>
      <c r="O322" s="14">
        <v>507763.59</v>
      </c>
      <c r="P322" s="14">
        <v>11601629.540000001</v>
      </c>
      <c r="Q322" s="15">
        <v>31410742.93</v>
      </c>
      <c r="R322" s="14">
        <v>73335954</v>
      </c>
      <c r="S322" s="14">
        <v>44527.25</v>
      </c>
      <c r="T322" s="14">
        <v>0</v>
      </c>
      <c r="U322" s="14">
        <v>0</v>
      </c>
      <c r="V322" s="15">
        <v>73380481.25</v>
      </c>
      <c r="W322" s="15">
        <v>104791224.18000001</v>
      </c>
      <c r="X322" s="14">
        <v>34134726.810000002</v>
      </c>
      <c r="Y322" s="14">
        <v>3163816.48</v>
      </c>
      <c r="Z322" s="14">
        <v>7591053.79</v>
      </c>
      <c r="AA322" s="14">
        <v>0</v>
      </c>
      <c r="AB322" s="14">
        <v>938189.6</v>
      </c>
      <c r="AC322" s="14">
        <v>6573948.8799999999</v>
      </c>
      <c r="AD322" s="14">
        <v>18267008.75</v>
      </c>
      <c r="AE322" s="14">
        <v>19767830.43</v>
      </c>
      <c r="AF322" s="14">
        <v>0</v>
      </c>
      <c r="AG322" s="15">
        <v>72169565.99000001</v>
      </c>
      <c r="AH322" s="14">
        <v>32621658.189999998</v>
      </c>
      <c r="AI322" s="14">
        <v>0</v>
      </c>
      <c r="AJ322" s="14">
        <v>0</v>
      </c>
      <c r="AK322" s="14">
        <v>0</v>
      </c>
      <c r="AL322" s="14">
        <v>0</v>
      </c>
      <c r="AM322" s="14">
        <v>0</v>
      </c>
      <c r="AN322" s="14">
        <v>0</v>
      </c>
      <c r="AO322" s="14">
        <v>0</v>
      </c>
      <c r="AP322" s="14">
        <v>0</v>
      </c>
      <c r="AQ322" s="15">
        <v>0</v>
      </c>
      <c r="AR322" s="14">
        <v>5019192.4400000004</v>
      </c>
      <c r="AS322" s="14">
        <v>0</v>
      </c>
      <c r="AT322" s="14">
        <v>0</v>
      </c>
      <c r="AU322" s="15">
        <v>5019192.4400000004</v>
      </c>
      <c r="AV322" s="14">
        <v>0</v>
      </c>
      <c r="AW322" s="14">
        <v>0</v>
      </c>
      <c r="AX322" s="16">
        <v>0</v>
      </c>
      <c r="AY322" s="14">
        <v>0</v>
      </c>
      <c r="AZ322" s="15">
        <v>5019192.4400000004</v>
      </c>
      <c r="BA322" s="14">
        <v>27602465.749999996</v>
      </c>
      <c r="BB322" s="14">
        <v>196760326.15000001</v>
      </c>
      <c r="BC322" s="14">
        <v>224362791.90000001</v>
      </c>
      <c r="BD322" s="14">
        <v>0</v>
      </c>
      <c r="BE322" s="14">
        <v>29224457.73</v>
      </c>
      <c r="BF322" s="14">
        <v>195138334.17000002</v>
      </c>
    </row>
    <row r="323" spans="1:58" x14ac:dyDescent="0.3">
      <c r="A323" s="10"/>
      <c r="B323" s="11" t="s">
        <v>81</v>
      </c>
      <c r="C323" s="11" t="s">
        <v>82</v>
      </c>
      <c r="D323" s="12" t="s">
        <v>401</v>
      </c>
      <c r="E323" s="13" t="s">
        <v>322</v>
      </c>
      <c r="F323" s="14">
        <v>2287326.19</v>
      </c>
      <c r="G323" s="14">
        <v>2859157.75</v>
      </c>
      <c r="H323" s="14">
        <v>5146483.9399999995</v>
      </c>
      <c r="I323" s="14">
        <v>2654004.13</v>
      </c>
      <c r="J323" s="14">
        <v>153992.54</v>
      </c>
      <c r="K323" s="14">
        <v>7954480.6099999994</v>
      </c>
      <c r="L323" s="14">
        <v>1062870.42</v>
      </c>
      <c r="M323" s="14">
        <v>1442822.55</v>
      </c>
      <c r="N323" s="14">
        <v>2970863.89</v>
      </c>
      <c r="O323" s="14">
        <v>401204.66</v>
      </c>
      <c r="P323" s="14">
        <v>5877761.5199999996</v>
      </c>
      <c r="Q323" s="15">
        <v>13832242.129999999</v>
      </c>
      <c r="R323" s="14">
        <v>69411024</v>
      </c>
      <c r="S323" s="14">
        <v>0</v>
      </c>
      <c r="T323" s="14">
        <v>0</v>
      </c>
      <c r="U323" s="14">
        <v>0</v>
      </c>
      <c r="V323" s="15">
        <v>69411024</v>
      </c>
      <c r="W323" s="15">
        <v>83243266.129999995</v>
      </c>
      <c r="X323" s="14">
        <v>29825962.219999999</v>
      </c>
      <c r="Y323" s="14">
        <v>731925.32</v>
      </c>
      <c r="Z323" s="14">
        <v>4702533.6399999997</v>
      </c>
      <c r="AA323" s="14">
        <v>6171.12</v>
      </c>
      <c r="AB323" s="14">
        <v>766104.95</v>
      </c>
      <c r="AC323" s="14">
        <v>4942387.3600000003</v>
      </c>
      <c r="AD323" s="14">
        <v>11149122.390000001</v>
      </c>
      <c r="AE323" s="14">
        <v>4520458.63</v>
      </c>
      <c r="AF323" s="14">
        <v>0</v>
      </c>
      <c r="AG323" s="15">
        <v>45495543.240000002</v>
      </c>
      <c r="AH323" s="14">
        <v>37747722.889999993</v>
      </c>
      <c r="AI323" s="14">
        <v>0</v>
      </c>
      <c r="AJ323" s="14">
        <v>0</v>
      </c>
      <c r="AK323" s="14">
        <v>0</v>
      </c>
      <c r="AL323" s="14">
        <v>0</v>
      </c>
      <c r="AM323" s="14">
        <v>0</v>
      </c>
      <c r="AN323" s="14">
        <v>0</v>
      </c>
      <c r="AO323" s="14">
        <v>0</v>
      </c>
      <c r="AP323" s="14">
        <v>19799203.120000001</v>
      </c>
      <c r="AQ323" s="15">
        <v>19799203.120000001</v>
      </c>
      <c r="AR323" s="14">
        <v>1555027.77</v>
      </c>
      <c r="AS323" s="14">
        <v>0</v>
      </c>
      <c r="AT323" s="14">
        <v>0</v>
      </c>
      <c r="AU323" s="15">
        <v>1555027.77</v>
      </c>
      <c r="AV323" s="14">
        <v>0</v>
      </c>
      <c r="AW323" s="14">
        <v>0</v>
      </c>
      <c r="AX323" s="16">
        <v>0</v>
      </c>
      <c r="AY323" s="14">
        <v>30000</v>
      </c>
      <c r="AZ323" s="15">
        <v>1585027.77</v>
      </c>
      <c r="BA323" s="14">
        <v>55961898.239999987</v>
      </c>
      <c r="BB323" s="14">
        <v>718886518.86000001</v>
      </c>
      <c r="BC323" s="14">
        <v>774848417.10000002</v>
      </c>
      <c r="BD323" s="14">
        <v>31854976.41</v>
      </c>
      <c r="BE323" s="14">
        <v>40493322.109999999</v>
      </c>
      <c r="BF323" s="14">
        <v>702500118.58000004</v>
      </c>
    </row>
    <row r="324" spans="1:58" x14ac:dyDescent="0.3">
      <c r="A324" s="10"/>
      <c r="B324" s="11" t="s">
        <v>81</v>
      </c>
      <c r="C324" s="11" t="s">
        <v>82</v>
      </c>
      <c r="D324" s="12" t="s">
        <v>402</v>
      </c>
      <c r="E324" s="13" t="s">
        <v>322</v>
      </c>
      <c r="F324" s="14">
        <v>15260305.279999999</v>
      </c>
      <c r="G324" s="14">
        <v>19075381.620000001</v>
      </c>
      <c r="H324" s="14">
        <v>34335686.899999999</v>
      </c>
      <c r="I324" s="14">
        <v>16715094.93</v>
      </c>
      <c r="J324" s="14">
        <v>153957.51</v>
      </c>
      <c r="K324" s="14">
        <v>51204739.339999996</v>
      </c>
      <c r="L324" s="14">
        <v>5625767.7000000002</v>
      </c>
      <c r="M324" s="14">
        <v>2456912.2000000002</v>
      </c>
      <c r="N324" s="14">
        <v>0</v>
      </c>
      <c r="O324" s="14">
        <v>11800</v>
      </c>
      <c r="P324" s="14">
        <v>8094479.9000000004</v>
      </c>
      <c r="Q324" s="15">
        <v>59299219.239999995</v>
      </c>
      <c r="R324" s="14">
        <v>63034530</v>
      </c>
      <c r="S324" s="14">
        <v>426564.5</v>
      </c>
      <c r="T324" s="14">
        <v>0</v>
      </c>
      <c r="U324" s="14">
        <v>0</v>
      </c>
      <c r="V324" s="15">
        <v>63461094.5</v>
      </c>
      <c r="W324" s="15">
        <v>122760313.73999999</v>
      </c>
      <c r="X324" s="14">
        <v>27807100.82</v>
      </c>
      <c r="Y324" s="14">
        <v>4602766.5599999996</v>
      </c>
      <c r="Z324" s="14">
        <v>4567814.21</v>
      </c>
      <c r="AA324" s="14">
        <v>30482.53</v>
      </c>
      <c r="AB324" s="14">
        <v>2664543.86</v>
      </c>
      <c r="AC324" s="14">
        <v>6083196.7300000004</v>
      </c>
      <c r="AD324" s="14">
        <v>17948803.890000001</v>
      </c>
      <c r="AE324" s="14">
        <v>12117002.640000001</v>
      </c>
      <c r="AF324" s="14">
        <v>0</v>
      </c>
      <c r="AG324" s="15">
        <v>57872907.350000001</v>
      </c>
      <c r="AH324" s="14">
        <v>64887406.389999993</v>
      </c>
      <c r="AI324" s="14">
        <v>0</v>
      </c>
      <c r="AJ324" s="14">
        <v>0</v>
      </c>
      <c r="AK324" s="14">
        <v>0</v>
      </c>
      <c r="AL324" s="14">
        <v>0</v>
      </c>
      <c r="AM324" s="14">
        <v>0</v>
      </c>
      <c r="AN324" s="14">
        <v>0</v>
      </c>
      <c r="AO324" s="14">
        <v>0</v>
      </c>
      <c r="AP324" s="14">
        <v>0</v>
      </c>
      <c r="AQ324" s="15">
        <v>0</v>
      </c>
      <c r="AR324" s="14">
        <v>25743502.710000001</v>
      </c>
      <c r="AS324" s="14">
        <v>0</v>
      </c>
      <c r="AT324" s="14">
        <v>0</v>
      </c>
      <c r="AU324" s="15">
        <v>25743502.710000001</v>
      </c>
      <c r="AV324" s="14">
        <v>0</v>
      </c>
      <c r="AW324" s="14">
        <v>0</v>
      </c>
      <c r="AX324" s="16">
        <v>0</v>
      </c>
      <c r="AY324" s="14">
        <v>0</v>
      </c>
      <c r="AZ324" s="15">
        <v>25743502.710000001</v>
      </c>
      <c r="BA324" s="14">
        <v>39143903.679999992</v>
      </c>
      <c r="BB324" s="14">
        <v>362912357.52999997</v>
      </c>
      <c r="BC324" s="14">
        <v>402056261.20999998</v>
      </c>
      <c r="BD324" s="14">
        <v>0</v>
      </c>
      <c r="BE324" s="14">
        <v>0</v>
      </c>
      <c r="BF324" s="14">
        <v>402056261.20999998</v>
      </c>
    </row>
    <row r="325" spans="1:58" x14ac:dyDescent="0.3">
      <c r="A325" s="10"/>
      <c r="B325" s="11" t="s">
        <v>81</v>
      </c>
      <c r="C325" s="11" t="s">
        <v>82</v>
      </c>
      <c r="D325" s="12" t="s">
        <v>403</v>
      </c>
      <c r="E325" s="13" t="s">
        <v>322</v>
      </c>
      <c r="F325" s="14">
        <v>70781.25</v>
      </c>
      <c r="G325" s="14">
        <v>88476.57</v>
      </c>
      <c r="H325" s="14">
        <v>159257.82</v>
      </c>
      <c r="I325" s="14">
        <v>428393.07</v>
      </c>
      <c r="J325" s="14">
        <v>88958.6</v>
      </c>
      <c r="K325" s="14">
        <v>676609.49</v>
      </c>
      <c r="L325" s="14">
        <v>253150.82</v>
      </c>
      <c r="M325" s="14">
        <v>326662.90000000002</v>
      </c>
      <c r="N325" s="14">
        <v>0</v>
      </c>
      <c r="O325" s="14">
        <v>18156.349999999999</v>
      </c>
      <c r="P325" s="14">
        <v>597970.06999999995</v>
      </c>
      <c r="Q325" s="15">
        <v>1274579.56</v>
      </c>
      <c r="R325" s="14">
        <v>43772068</v>
      </c>
      <c r="S325" s="14">
        <v>0</v>
      </c>
      <c r="T325" s="14">
        <v>0</v>
      </c>
      <c r="U325" s="14">
        <v>0</v>
      </c>
      <c r="V325" s="15">
        <v>43772068</v>
      </c>
      <c r="W325" s="15">
        <v>45046647.560000002</v>
      </c>
      <c r="X325" s="14">
        <v>18814536.449999999</v>
      </c>
      <c r="Y325" s="14">
        <v>0</v>
      </c>
      <c r="Z325" s="14">
        <v>1101377.81</v>
      </c>
      <c r="AA325" s="14">
        <v>0</v>
      </c>
      <c r="AB325" s="14">
        <v>0</v>
      </c>
      <c r="AC325" s="14">
        <v>2702498.37</v>
      </c>
      <c r="AD325" s="14">
        <v>3803876.18</v>
      </c>
      <c r="AE325" s="14">
        <v>7038443.8600000003</v>
      </c>
      <c r="AF325" s="14">
        <v>0</v>
      </c>
      <c r="AG325" s="15">
        <v>29656856.489999998</v>
      </c>
      <c r="AH325" s="14">
        <v>15389791.070000004</v>
      </c>
      <c r="AI325" s="14">
        <v>0</v>
      </c>
      <c r="AJ325" s="14">
        <v>0</v>
      </c>
      <c r="AK325" s="14">
        <v>0</v>
      </c>
      <c r="AL325" s="14">
        <v>0</v>
      </c>
      <c r="AM325" s="14">
        <v>0</v>
      </c>
      <c r="AN325" s="14">
        <v>0</v>
      </c>
      <c r="AO325" s="14">
        <v>0</v>
      </c>
      <c r="AP325" s="14">
        <v>48106.95</v>
      </c>
      <c r="AQ325" s="15">
        <v>48106.95</v>
      </c>
      <c r="AR325" s="14">
        <v>4471690.34</v>
      </c>
      <c r="AS325" s="14">
        <v>0</v>
      </c>
      <c r="AT325" s="14">
        <v>0</v>
      </c>
      <c r="AU325" s="15">
        <v>4471690.34</v>
      </c>
      <c r="AV325" s="14">
        <v>0</v>
      </c>
      <c r="AW325" s="14">
        <v>0</v>
      </c>
      <c r="AX325" s="16">
        <v>0</v>
      </c>
      <c r="AY325" s="14">
        <v>0</v>
      </c>
      <c r="AZ325" s="15">
        <v>4471690.34</v>
      </c>
      <c r="BA325" s="14">
        <v>10966207.680000003</v>
      </c>
      <c r="BB325" s="14">
        <v>74195439.659999996</v>
      </c>
      <c r="BC325" s="14">
        <v>85161647.340000004</v>
      </c>
      <c r="BD325" s="14">
        <v>0</v>
      </c>
      <c r="BE325" s="14">
        <v>0</v>
      </c>
      <c r="BF325" s="14">
        <v>85161647.340000004</v>
      </c>
    </row>
    <row r="326" spans="1:58" x14ac:dyDescent="0.3">
      <c r="A326" s="10"/>
      <c r="B326" s="11" t="s">
        <v>81</v>
      </c>
      <c r="C326" s="11" t="s">
        <v>82</v>
      </c>
      <c r="D326" s="12" t="s">
        <v>404</v>
      </c>
      <c r="E326" s="13" t="s">
        <v>322</v>
      </c>
      <c r="F326" s="14">
        <v>13428889.84</v>
      </c>
      <c r="G326" s="14">
        <v>16786112.300000001</v>
      </c>
      <c r="H326" s="14">
        <v>30215002.140000001</v>
      </c>
      <c r="I326" s="14">
        <v>5105982.7300000004</v>
      </c>
      <c r="J326" s="14">
        <v>207231.74</v>
      </c>
      <c r="K326" s="14">
        <v>35528216.610000007</v>
      </c>
      <c r="L326" s="14">
        <v>2343225.16</v>
      </c>
      <c r="M326" s="14">
        <v>2477941</v>
      </c>
      <c r="N326" s="14">
        <v>0</v>
      </c>
      <c r="O326" s="14">
        <v>7600</v>
      </c>
      <c r="P326" s="14">
        <v>4828766.16</v>
      </c>
      <c r="Q326" s="15">
        <v>40356982.770000011</v>
      </c>
      <c r="R326" s="14">
        <v>51114858</v>
      </c>
      <c r="S326" s="14">
        <v>0</v>
      </c>
      <c r="T326" s="14">
        <v>0</v>
      </c>
      <c r="U326" s="14">
        <v>1005000</v>
      </c>
      <c r="V326" s="15">
        <v>52119858</v>
      </c>
      <c r="W326" s="15">
        <v>92476840.770000011</v>
      </c>
      <c r="X326" s="14">
        <v>30561203.829999998</v>
      </c>
      <c r="Y326" s="14">
        <v>1264406</v>
      </c>
      <c r="Z326" s="14">
        <v>3900252.59</v>
      </c>
      <c r="AA326" s="14">
        <v>0</v>
      </c>
      <c r="AB326" s="14">
        <v>0</v>
      </c>
      <c r="AC326" s="14">
        <v>2000553.33</v>
      </c>
      <c r="AD326" s="14">
        <v>7165211.9199999999</v>
      </c>
      <c r="AE326" s="14">
        <v>7880911.0099999998</v>
      </c>
      <c r="AF326" s="14">
        <v>217756.53</v>
      </c>
      <c r="AG326" s="15">
        <v>45825083.289999999</v>
      </c>
      <c r="AH326" s="14">
        <v>46651757.480000012</v>
      </c>
      <c r="AI326" s="14">
        <v>0</v>
      </c>
      <c r="AJ326" s="14">
        <v>0</v>
      </c>
      <c r="AK326" s="14">
        <v>0</v>
      </c>
      <c r="AL326" s="14">
        <v>0</v>
      </c>
      <c r="AM326" s="14">
        <v>0</v>
      </c>
      <c r="AN326" s="14">
        <v>0</v>
      </c>
      <c r="AO326" s="14">
        <v>0</v>
      </c>
      <c r="AP326" s="14">
        <v>1384304.2</v>
      </c>
      <c r="AQ326" s="15">
        <v>1384304.2</v>
      </c>
      <c r="AR326" s="14">
        <v>789610</v>
      </c>
      <c r="AS326" s="14">
        <v>0</v>
      </c>
      <c r="AT326" s="14">
        <v>0</v>
      </c>
      <c r="AU326" s="15">
        <v>789610</v>
      </c>
      <c r="AV326" s="14">
        <v>999295.47</v>
      </c>
      <c r="AW326" s="14">
        <v>0</v>
      </c>
      <c r="AX326" s="16">
        <v>999295.47</v>
      </c>
      <c r="AY326" s="14">
        <v>966549.28</v>
      </c>
      <c r="AZ326" s="15">
        <v>2755454.75</v>
      </c>
      <c r="BA326" s="14">
        <v>45280606.930000015</v>
      </c>
      <c r="BB326" s="14">
        <v>237812404.68000001</v>
      </c>
      <c r="BC326" s="14">
        <v>283093011.61000001</v>
      </c>
      <c r="BD326" s="14">
        <v>16323811.24</v>
      </c>
      <c r="BE326" s="14">
        <v>67307097.939999998</v>
      </c>
      <c r="BF326" s="14">
        <v>199462102.43000001</v>
      </c>
    </row>
    <row r="327" spans="1:58" x14ac:dyDescent="0.3">
      <c r="A327" s="10"/>
      <c r="B327" s="11" t="s">
        <v>81</v>
      </c>
      <c r="C327" s="11" t="s">
        <v>82</v>
      </c>
      <c r="D327" s="12" t="s">
        <v>405</v>
      </c>
      <c r="E327" s="13" t="s">
        <v>322</v>
      </c>
      <c r="F327" s="14">
        <v>3476734.82</v>
      </c>
      <c r="G327" s="14">
        <v>4345918.53</v>
      </c>
      <c r="H327" s="14">
        <v>7822653.3499999996</v>
      </c>
      <c r="I327" s="14">
        <v>7263297.8099999996</v>
      </c>
      <c r="J327" s="14">
        <v>776655.34</v>
      </c>
      <c r="K327" s="14">
        <v>15862606.5</v>
      </c>
      <c r="L327" s="14">
        <v>1797076.99</v>
      </c>
      <c r="M327" s="14">
        <v>6401821.7999999998</v>
      </c>
      <c r="N327" s="14">
        <v>0</v>
      </c>
      <c r="O327" s="14">
        <v>1187267.3999999999</v>
      </c>
      <c r="P327" s="14">
        <v>9386166.1899999995</v>
      </c>
      <c r="Q327" s="15">
        <v>25248772.689999998</v>
      </c>
      <c r="R327" s="14">
        <v>98394534</v>
      </c>
      <c r="S327" s="14">
        <v>0</v>
      </c>
      <c r="T327" s="14">
        <v>0</v>
      </c>
      <c r="U327" s="14">
        <v>0</v>
      </c>
      <c r="V327" s="15">
        <v>98394534</v>
      </c>
      <c r="W327" s="15">
        <v>123643306.69</v>
      </c>
      <c r="X327" s="14">
        <v>36822750.799999997</v>
      </c>
      <c r="Y327" s="14">
        <v>826571.85</v>
      </c>
      <c r="Z327" s="14">
        <v>4667155.6399999997</v>
      </c>
      <c r="AA327" s="14">
        <v>0</v>
      </c>
      <c r="AB327" s="14">
        <v>341875.59</v>
      </c>
      <c r="AC327" s="14">
        <v>2757768.08</v>
      </c>
      <c r="AD327" s="14">
        <v>8593371.1600000001</v>
      </c>
      <c r="AE327" s="14">
        <v>8438001.5899999999</v>
      </c>
      <c r="AF327" s="14">
        <v>3487385.11</v>
      </c>
      <c r="AG327" s="15">
        <v>57341508.659999996</v>
      </c>
      <c r="AH327" s="14">
        <v>66301798.030000001</v>
      </c>
      <c r="AI327" s="14">
        <v>0</v>
      </c>
      <c r="AJ327" s="14">
        <v>0</v>
      </c>
      <c r="AK327" s="14">
        <v>0</v>
      </c>
      <c r="AL327" s="14">
        <v>0</v>
      </c>
      <c r="AM327" s="14">
        <v>0</v>
      </c>
      <c r="AN327" s="14">
        <v>0</v>
      </c>
      <c r="AO327" s="14">
        <v>0</v>
      </c>
      <c r="AP327" s="14">
        <v>0</v>
      </c>
      <c r="AQ327" s="15">
        <v>0</v>
      </c>
      <c r="AR327" s="14">
        <v>22057111.48</v>
      </c>
      <c r="AS327" s="14">
        <v>0</v>
      </c>
      <c r="AT327" s="14">
        <v>0</v>
      </c>
      <c r="AU327" s="15">
        <v>22057111.48</v>
      </c>
      <c r="AV327" s="14">
        <v>4558809.1100000003</v>
      </c>
      <c r="AW327" s="14">
        <v>0</v>
      </c>
      <c r="AX327" s="16">
        <v>4558809.1100000003</v>
      </c>
      <c r="AY327" s="14">
        <v>0</v>
      </c>
      <c r="AZ327" s="15">
        <v>26615920.59</v>
      </c>
      <c r="BA327" s="14">
        <v>39685877.439999998</v>
      </c>
      <c r="BB327" s="14">
        <v>282603978.52999997</v>
      </c>
      <c r="BC327" s="14">
        <v>322289855.97000003</v>
      </c>
      <c r="BD327" s="14">
        <v>0</v>
      </c>
      <c r="BE327" s="14">
        <v>0</v>
      </c>
      <c r="BF327" s="14">
        <v>322289855.97000003</v>
      </c>
    </row>
    <row r="328" spans="1:58" x14ac:dyDescent="0.3">
      <c r="A328" s="10"/>
      <c r="B328" s="11" t="s">
        <v>81</v>
      </c>
      <c r="C328" s="11" t="s">
        <v>82</v>
      </c>
      <c r="D328" s="12" t="s">
        <v>406</v>
      </c>
      <c r="E328" s="13" t="s">
        <v>322</v>
      </c>
      <c r="F328" s="14">
        <v>67884.53</v>
      </c>
      <c r="G328" s="14">
        <v>84854.16</v>
      </c>
      <c r="H328" s="14">
        <v>152738.69</v>
      </c>
      <c r="I328" s="14">
        <v>422573.69</v>
      </c>
      <c r="J328" s="14">
        <v>75797.320000000007</v>
      </c>
      <c r="K328" s="14">
        <v>651109.69999999995</v>
      </c>
      <c r="L328" s="14">
        <v>82333.64</v>
      </c>
      <c r="M328" s="14">
        <v>1025233.64</v>
      </c>
      <c r="N328" s="14">
        <v>0</v>
      </c>
      <c r="O328" s="14">
        <v>0</v>
      </c>
      <c r="P328" s="14">
        <v>1107567.28</v>
      </c>
      <c r="Q328" s="15">
        <v>1758676.98</v>
      </c>
      <c r="R328" s="14">
        <v>47223421</v>
      </c>
      <c r="S328" s="14">
        <v>0</v>
      </c>
      <c r="T328" s="14">
        <v>0</v>
      </c>
      <c r="U328" s="14">
        <v>0</v>
      </c>
      <c r="V328" s="15">
        <v>47223421</v>
      </c>
      <c r="W328" s="15">
        <v>48982097.979999997</v>
      </c>
      <c r="X328" s="14">
        <v>20255141.129999999</v>
      </c>
      <c r="Y328" s="14">
        <v>0</v>
      </c>
      <c r="Z328" s="14">
        <v>2112803.8399999999</v>
      </c>
      <c r="AA328" s="14">
        <v>83750</v>
      </c>
      <c r="AB328" s="14">
        <v>0</v>
      </c>
      <c r="AC328" s="14">
        <v>2127602.09</v>
      </c>
      <c r="AD328" s="14">
        <v>4324155.93</v>
      </c>
      <c r="AE328" s="14">
        <v>3023540.96</v>
      </c>
      <c r="AF328" s="14">
        <v>0</v>
      </c>
      <c r="AG328" s="15">
        <v>27602838.02</v>
      </c>
      <c r="AH328" s="14">
        <v>21379259.959999997</v>
      </c>
      <c r="AI328" s="14">
        <v>0</v>
      </c>
      <c r="AJ328" s="14">
        <v>0</v>
      </c>
      <c r="AK328" s="14">
        <v>0</v>
      </c>
      <c r="AL328" s="14">
        <v>0</v>
      </c>
      <c r="AM328" s="14">
        <v>0</v>
      </c>
      <c r="AN328" s="14">
        <v>0</v>
      </c>
      <c r="AO328" s="14">
        <v>0</v>
      </c>
      <c r="AP328" s="14">
        <v>0</v>
      </c>
      <c r="AQ328" s="15">
        <v>0</v>
      </c>
      <c r="AR328" s="14">
        <v>901918.05</v>
      </c>
      <c r="AS328" s="14">
        <v>0</v>
      </c>
      <c r="AT328" s="14">
        <v>0</v>
      </c>
      <c r="AU328" s="15">
        <v>901918.05</v>
      </c>
      <c r="AV328" s="14">
        <v>0</v>
      </c>
      <c r="AW328" s="14">
        <v>0</v>
      </c>
      <c r="AX328" s="16">
        <v>0</v>
      </c>
      <c r="AY328" s="14">
        <v>0</v>
      </c>
      <c r="AZ328" s="15">
        <v>901918.05</v>
      </c>
      <c r="BA328" s="14">
        <v>20477341.909999996</v>
      </c>
      <c r="BB328" s="14">
        <v>133312310.40000001</v>
      </c>
      <c r="BC328" s="14">
        <v>153789652.31</v>
      </c>
      <c r="BD328" s="14">
        <v>0</v>
      </c>
      <c r="BE328" s="14">
        <v>0</v>
      </c>
      <c r="BF328" s="14">
        <v>153789652.31</v>
      </c>
    </row>
    <row r="329" spans="1:58" x14ac:dyDescent="0.3">
      <c r="A329" s="10"/>
      <c r="B329" s="11" t="s">
        <v>81</v>
      </c>
      <c r="C329" s="11" t="s">
        <v>82</v>
      </c>
      <c r="D329" s="12" t="s">
        <v>407</v>
      </c>
      <c r="E329" s="13" t="s">
        <v>322</v>
      </c>
      <c r="F329" s="14">
        <v>1752109.72</v>
      </c>
      <c r="G329" s="14">
        <v>2190100.7000000002</v>
      </c>
      <c r="H329" s="14">
        <v>3942210.42</v>
      </c>
      <c r="I329" s="14">
        <v>3071451.73</v>
      </c>
      <c r="J329" s="14">
        <v>199418.03</v>
      </c>
      <c r="K329" s="14">
        <v>7213080.1800000006</v>
      </c>
      <c r="L329" s="14">
        <v>1823364.24</v>
      </c>
      <c r="M329" s="14">
        <v>2262101.16</v>
      </c>
      <c r="N329" s="14">
        <v>0</v>
      </c>
      <c r="O329" s="14">
        <v>1850461.45</v>
      </c>
      <c r="P329" s="14">
        <v>5935926.8500000006</v>
      </c>
      <c r="Q329" s="15">
        <v>13149007.030000001</v>
      </c>
      <c r="R329" s="14">
        <v>64721352</v>
      </c>
      <c r="S329" s="14">
        <v>0</v>
      </c>
      <c r="T329" s="14">
        <v>0</v>
      </c>
      <c r="U329" s="14">
        <v>0</v>
      </c>
      <c r="V329" s="15">
        <v>64721352</v>
      </c>
      <c r="W329" s="15">
        <v>77870359.030000001</v>
      </c>
      <c r="X329" s="14">
        <v>27820599.879999999</v>
      </c>
      <c r="Y329" s="14">
        <v>1225627.83</v>
      </c>
      <c r="Z329" s="14">
        <v>3854401.02</v>
      </c>
      <c r="AA329" s="14">
        <v>172846.2</v>
      </c>
      <c r="AB329" s="14">
        <v>510606.24</v>
      </c>
      <c r="AC329" s="14">
        <v>6879720.25</v>
      </c>
      <c r="AD329" s="14">
        <v>12643201.539999999</v>
      </c>
      <c r="AE329" s="14">
        <v>10977241.550000001</v>
      </c>
      <c r="AF329" s="14">
        <v>2737120.3</v>
      </c>
      <c r="AG329" s="15">
        <v>54178163.269999996</v>
      </c>
      <c r="AH329" s="14">
        <v>23692195.760000005</v>
      </c>
      <c r="AI329" s="14">
        <v>0</v>
      </c>
      <c r="AJ329" s="14">
        <v>0</v>
      </c>
      <c r="AK329" s="14">
        <v>0</v>
      </c>
      <c r="AL329" s="14">
        <v>0</v>
      </c>
      <c r="AM329" s="14">
        <v>0</v>
      </c>
      <c r="AN329" s="14">
        <v>0</v>
      </c>
      <c r="AO329" s="14">
        <v>0</v>
      </c>
      <c r="AP329" s="14">
        <v>0</v>
      </c>
      <c r="AQ329" s="15">
        <v>0</v>
      </c>
      <c r="AR329" s="14">
        <v>22786863.52</v>
      </c>
      <c r="AS329" s="14">
        <v>0</v>
      </c>
      <c r="AT329" s="14">
        <v>0</v>
      </c>
      <c r="AU329" s="15">
        <v>22786863.52</v>
      </c>
      <c r="AV329" s="14">
        <v>5489565.6600000001</v>
      </c>
      <c r="AW329" s="14">
        <v>0</v>
      </c>
      <c r="AX329" s="16">
        <v>5489565.6600000001</v>
      </c>
      <c r="AY329" s="14">
        <v>0</v>
      </c>
      <c r="AZ329" s="15">
        <v>28276429.18</v>
      </c>
      <c r="BA329" s="14">
        <v>-4584233.4199999943</v>
      </c>
      <c r="BB329" s="14">
        <v>296101182.36000001</v>
      </c>
      <c r="BC329" s="14">
        <v>291516948.94</v>
      </c>
      <c r="BD329" s="14">
        <v>0</v>
      </c>
      <c r="BE329" s="14">
        <v>14955486.49</v>
      </c>
      <c r="BF329" s="14">
        <v>276561462.44999999</v>
      </c>
    </row>
    <row r="330" spans="1:58" x14ac:dyDescent="0.3">
      <c r="A330" s="10"/>
      <c r="B330" s="11" t="s">
        <v>81</v>
      </c>
      <c r="C330" s="11" t="s">
        <v>82</v>
      </c>
      <c r="D330" s="12" t="s">
        <v>408</v>
      </c>
      <c r="E330" s="13" t="s">
        <v>322</v>
      </c>
      <c r="F330" s="14">
        <v>315689.53000000003</v>
      </c>
      <c r="G330" s="14">
        <v>394611.92</v>
      </c>
      <c r="H330" s="14">
        <v>710301.45</v>
      </c>
      <c r="I330" s="14">
        <v>1884147.25</v>
      </c>
      <c r="J330" s="14">
        <v>158650.57</v>
      </c>
      <c r="K330" s="14">
        <v>2753099.27</v>
      </c>
      <c r="L330" s="14">
        <v>2494466.83</v>
      </c>
      <c r="M330" s="14">
        <v>1577326.04</v>
      </c>
      <c r="N330" s="14">
        <v>0</v>
      </c>
      <c r="O330" s="14">
        <v>1900</v>
      </c>
      <c r="P330" s="14">
        <v>4073692.87</v>
      </c>
      <c r="Q330" s="15">
        <v>6826792.1400000006</v>
      </c>
      <c r="R330" s="14">
        <v>121340725</v>
      </c>
      <c r="S330" s="14">
        <v>0</v>
      </c>
      <c r="T330" s="14">
        <v>0</v>
      </c>
      <c r="U330" s="14">
        <v>0</v>
      </c>
      <c r="V330" s="15">
        <v>121340725</v>
      </c>
      <c r="W330" s="15">
        <v>128167517.14</v>
      </c>
      <c r="X330" s="14">
        <v>23536483.850000001</v>
      </c>
      <c r="Y330" s="14">
        <v>608561.41</v>
      </c>
      <c r="Z330" s="14">
        <v>5256346.71</v>
      </c>
      <c r="AA330" s="14">
        <v>0</v>
      </c>
      <c r="AB330" s="14">
        <v>0</v>
      </c>
      <c r="AC330" s="14">
        <v>4216412.1600000001</v>
      </c>
      <c r="AD330" s="14">
        <v>10081320.280000001</v>
      </c>
      <c r="AE330" s="14">
        <v>10920763.220000001</v>
      </c>
      <c r="AF330" s="14">
        <v>0</v>
      </c>
      <c r="AG330" s="15">
        <v>44538567.350000001</v>
      </c>
      <c r="AH330" s="14">
        <v>83628949.789999992</v>
      </c>
      <c r="AI330" s="14">
        <v>0</v>
      </c>
      <c r="AJ330" s="14">
        <v>0</v>
      </c>
      <c r="AK330" s="14">
        <v>0</v>
      </c>
      <c r="AL330" s="14">
        <v>0</v>
      </c>
      <c r="AM330" s="14">
        <v>0</v>
      </c>
      <c r="AN330" s="14">
        <v>0</v>
      </c>
      <c r="AO330" s="14">
        <v>0</v>
      </c>
      <c r="AP330" s="14">
        <v>0</v>
      </c>
      <c r="AQ330" s="15">
        <v>0</v>
      </c>
      <c r="AR330" s="14">
        <v>75917234.510000005</v>
      </c>
      <c r="AS330" s="14">
        <v>0</v>
      </c>
      <c r="AT330" s="14">
        <v>0</v>
      </c>
      <c r="AU330" s="15">
        <v>75917234.510000005</v>
      </c>
      <c r="AV330" s="14">
        <v>0</v>
      </c>
      <c r="AW330" s="14">
        <v>0</v>
      </c>
      <c r="AX330" s="16">
        <v>0</v>
      </c>
      <c r="AY330" s="14">
        <v>0</v>
      </c>
      <c r="AZ330" s="15">
        <v>75917234.510000005</v>
      </c>
      <c r="BA330" s="14">
        <v>7711715.2799999863</v>
      </c>
      <c r="BB330" s="14">
        <v>177458243.97999999</v>
      </c>
      <c r="BC330" s="14">
        <v>185169959.25999999</v>
      </c>
      <c r="BD330" s="14">
        <v>31054612.030000001</v>
      </c>
      <c r="BE330" s="14">
        <v>2779423.95</v>
      </c>
      <c r="BF330" s="14">
        <v>151335923.28</v>
      </c>
    </row>
    <row r="331" spans="1:58" x14ac:dyDescent="0.3">
      <c r="A331" s="10"/>
      <c r="B331" s="11" t="s">
        <v>81</v>
      </c>
      <c r="C331" s="11" t="s">
        <v>82</v>
      </c>
      <c r="D331" s="12" t="s">
        <v>409</v>
      </c>
      <c r="E331" s="13" t="s">
        <v>322</v>
      </c>
      <c r="F331" s="14">
        <v>14663043.640000001</v>
      </c>
      <c r="G331" s="14">
        <v>18328804.550000001</v>
      </c>
      <c r="H331" s="14">
        <v>32991848.190000001</v>
      </c>
      <c r="I331" s="14">
        <v>24402338.329999998</v>
      </c>
      <c r="J331" s="14">
        <v>311747.34000000003</v>
      </c>
      <c r="K331" s="14">
        <v>57705933.859999999</v>
      </c>
      <c r="L331" s="14">
        <v>3279118.52</v>
      </c>
      <c r="M331" s="14">
        <v>702120</v>
      </c>
      <c r="N331" s="14">
        <v>5284589</v>
      </c>
      <c r="O331" s="14">
        <v>62755.9</v>
      </c>
      <c r="P331" s="14">
        <v>9328583.4199999999</v>
      </c>
      <c r="Q331" s="15">
        <v>67034517.280000001</v>
      </c>
      <c r="R331" s="14">
        <v>92339557</v>
      </c>
      <c r="S331" s="14">
        <v>0</v>
      </c>
      <c r="T331" s="14">
        <v>0</v>
      </c>
      <c r="U331" s="14">
        <v>0</v>
      </c>
      <c r="V331" s="15">
        <v>92339557</v>
      </c>
      <c r="W331" s="15">
        <v>159374074.28</v>
      </c>
      <c r="X331" s="14">
        <v>32240256.030000001</v>
      </c>
      <c r="Y331" s="14">
        <v>8051268.0599999996</v>
      </c>
      <c r="Z331" s="14">
        <v>12675746.470000001</v>
      </c>
      <c r="AA331" s="14">
        <v>0</v>
      </c>
      <c r="AB331" s="14">
        <v>0</v>
      </c>
      <c r="AC331" s="14">
        <v>9027469.0500000007</v>
      </c>
      <c r="AD331" s="14">
        <v>29754483.580000002</v>
      </c>
      <c r="AE331" s="14">
        <v>26230154.809999999</v>
      </c>
      <c r="AF331" s="14">
        <v>1768510.75</v>
      </c>
      <c r="AG331" s="15">
        <v>89993405.170000002</v>
      </c>
      <c r="AH331" s="14">
        <v>69380669.109999999</v>
      </c>
      <c r="AI331" s="14">
        <v>0</v>
      </c>
      <c r="AJ331" s="14">
        <v>0</v>
      </c>
      <c r="AK331" s="14">
        <v>0</v>
      </c>
      <c r="AL331" s="14">
        <v>0</v>
      </c>
      <c r="AM331" s="14">
        <v>0</v>
      </c>
      <c r="AN331" s="14">
        <v>0</v>
      </c>
      <c r="AO331" s="14">
        <v>0</v>
      </c>
      <c r="AP331" s="14">
        <v>0</v>
      </c>
      <c r="AQ331" s="15">
        <v>0</v>
      </c>
      <c r="AR331" s="14">
        <v>13798769.34</v>
      </c>
      <c r="AS331" s="14">
        <v>0</v>
      </c>
      <c r="AT331" s="14">
        <v>0</v>
      </c>
      <c r="AU331" s="15">
        <v>13798769.34</v>
      </c>
      <c r="AV331" s="14">
        <v>5300395.28</v>
      </c>
      <c r="AW331" s="14">
        <v>0</v>
      </c>
      <c r="AX331" s="16">
        <v>5300395.28</v>
      </c>
      <c r="AY331" s="14">
        <v>0</v>
      </c>
      <c r="AZ331" s="15">
        <v>19099164.620000001</v>
      </c>
      <c r="BA331" s="14">
        <v>50281504.489999995</v>
      </c>
      <c r="BB331" s="14">
        <v>426203535.68000001</v>
      </c>
      <c r="BC331" s="14">
        <v>476485040.17000002</v>
      </c>
      <c r="BD331" s="14">
        <v>0</v>
      </c>
      <c r="BE331" s="14">
        <v>0</v>
      </c>
      <c r="BF331" s="14">
        <v>476485040.17000002</v>
      </c>
    </row>
    <row r="332" spans="1:58" x14ac:dyDescent="0.3">
      <c r="A332" s="10"/>
      <c r="B332" s="11" t="s">
        <v>81</v>
      </c>
      <c r="C332" s="11" t="s">
        <v>82</v>
      </c>
      <c r="D332" s="12" t="s">
        <v>410</v>
      </c>
      <c r="E332" s="13" t="s">
        <v>322</v>
      </c>
      <c r="F332" s="14">
        <v>1095240.8999999999</v>
      </c>
      <c r="G332" s="14">
        <v>1369051.12</v>
      </c>
      <c r="H332" s="14">
        <v>2464292.02</v>
      </c>
      <c r="I332" s="14">
        <v>5965437.9100000001</v>
      </c>
      <c r="J332" s="14">
        <v>546775.38</v>
      </c>
      <c r="K332" s="14">
        <v>8976505.3100000005</v>
      </c>
      <c r="L332" s="14">
        <v>2172001.19</v>
      </c>
      <c r="M332" s="14">
        <v>7279201.9299999997</v>
      </c>
      <c r="N332" s="14">
        <v>0</v>
      </c>
      <c r="O332" s="14">
        <v>631357.75</v>
      </c>
      <c r="P332" s="14">
        <v>10082560.869999999</v>
      </c>
      <c r="Q332" s="15">
        <v>19059066.18</v>
      </c>
      <c r="R332" s="14">
        <v>74796942</v>
      </c>
      <c r="S332" s="14">
        <v>0</v>
      </c>
      <c r="T332" s="14">
        <v>0</v>
      </c>
      <c r="U332" s="14">
        <v>0</v>
      </c>
      <c r="V332" s="15">
        <v>74796942</v>
      </c>
      <c r="W332" s="15">
        <v>93856008.180000007</v>
      </c>
      <c r="X332" s="14">
        <v>29557915.620000001</v>
      </c>
      <c r="Y332" s="14">
        <v>0</v>
      </c>
      <c r="Z332" s="14">
        <v>4616870.67</v>
      </c>
      <c r="AA332" s="14">
        <v>0</v>
      </c>
      <c r="AB332" s="14">
        <v>0</v>
      </c>
      <c r="AC332" s="14">
        <v>4476302.57</v>
      </c>
      <c r="AD332" s="14">
        <v>9093173.2400000002</v>
      </c>
      <c r="AE332" s="14">
        <v>5968122.4000000004</v>
      </c>
      <c r="AF332" s="14">
        <v>103128.18</v>
      </c>
      <c r="AG332" s="15">
        <v>44722339.439999998</v>
      </c>
      <c r="AH332" s="14">
        <v>49133668.74000001</v>
      </c>
      <c r="AI332" s="14">
        <v>0</v>
      </c>
      <c r="AJ332" s="14">
        <v>0</v>
      </c>
      <c r="AK332" s="14">
        <v>0</v>
      </c>
      <c r="AL332" s="14">
        <v>0</v>
      </c>
      <c r="AM332" s="14">
        <v>0</v>
      </c>
      <c r="AN332" s="14">
        <v>0</v>
      </c>
      <c r="AO332" s="14">
        <v>0</v>
      </c>
      <c r="AP332" s="14">
        <v>1694154.24</v>
      </c>
      <c r="AQ332" s="15">
        <v>1694154.24</v>
      </c>
      <c r="AR332" s="14">
        <v>0</v>
      </c>
      <c r="AS332" s="14">
        <v>0</v>
      </c>
      <c r="AT332" s="14">
        <v>0</v>
      </c>
      <c r="AU332" s="15">
        <v>0</v>
      </c>
      <c r="AV332" s="14">
        <v>1439016.12</v>
      </c>
      <c r="AW332" s="14">
        <v>0</v>
      </c>
      <c r="AX332" s="16">
        <v>1439016.12</v>
      </c>
      <c r="AY332" s="14">
        <v>6887712.0599999996</v>
      </c>
      <c r="AZ332" s="15">
        <v>8326728.1799999997</v>
      </c>
      <c r="BA332" s="14">
        <v>42501094.800000012</v>
      </c>
      <c r="BB332" s="14">
        <v>336972603.29000002</v>
      </c>
      <c r="BC332" s="14">
        <v>379473698.08999997</v>
      </c>
      <c r="BD332" s="14">
        <v>17809872.82</v>
      </c>
      <c r="BE332" s="14">
        <v>3531165.7</v>
      </c>
      <c r="BF332" s="14">
        <v>358132659.56999999</v>
      </c>
    </row>
    <row r="333" spans="1:58" x14ac:dyDescent="0.3">
      <c r="A333" s="10"/>
      <c r="B333" s="11" t="s">
        <v>81</v>
      </c>
      <c r="C333" s="11" t="s">
        <v>82</v>
      </c>
      <c r="D333" s="12" t="s">
        <v>411</v>
      </c>
      <c r="E333" s="13" t="s">
        <v>322</v>
      </c>
      <c r="F333" s="14">
        <v>3918410.37</v>
      </c>
      <c r="G333" s="14">
        <v>4898012.97</v>
      </c>
      <c r="H333" s="14">
        <v>8816423.3399999999</v>
      </c>
      <c r="I333" s="14">
        <v>6728787</v>
      </c>
      <c r="J333" s="14">
        <v>331929</v>
      </c>
      <c r="K333" s="14">
        <v>15877139.34</v>
      </c>
      <c r="L333" s="14">
        <v>2507134</v>
      </c>
      <c r="M333" s="14">
        <v>8096455</v>
      </c>
      <c r="N333" s="14">
        <v>0</v>
      </c>
      <c r="O333" s="14">
        <v>29619</v>
      </c>
      <c r="P333" s="14">
        <v>10633208</v>
      </c>
      <c r="Q333" s="15">
        <v>26510347.34</v>
      </c>
      <c r="R333" s="14">
        <v>100901533</v>
      </c>
      <c r="S333" s="14">
        <v>0</v>
      </c>
      <c r="T333" s="14">
        <v>0</v>
      </c>
      <c r="U333" s="14">
        <v>0</v>
      </c>
      <c r="V333" s="15">
        <v>100901533</v>
      </c>
      <c r="W333" s="15">
        <v>127411880.34</v>
      </c>
      <c r="X333" s="14">
        <v>35124625.740000002</v>
      </c>
      <c r="Y333" s="14">
        <v>1238601.2</v>
      </c>
      <c r="Z333" s="14">
        <v>5682207.6399999997</v>
      </c>
      <c r="AA333" s="14">
        <v>0</v>
      </c>
      <c r="AB333" s="14">
        <v>105734.51</v>
      </c>
      <c r="AC333" s="14">
        <v>3618647.03</v>
      </c>
      <c r="AD333" s="14">
        <v>10645190.379999999</v>
      </c>
      <c r="AE333" s="14">
        <v>5442658.5099999998</v>
      </c>
      <c r="AF333" s="14">
        <v>4312345.4800000004</v>
      </c>
      <c r="AG333" s="15">
        <v>55524820.109999999</v>
      </c>
      <c r="AH333" s="14">
        <v>71887060.230000004</v>
      </c>
      <c r="AI333" s="14">
        <v>0</v>
      </c>
      <c r="AJ333" s="14">
        <v>0</v>
      </c>
      <c r="AK333" s="14">
        <v>0</v>
      </c>
      <c r="AL333" s="14">
        <v>0</v>
      </c>
      <c r="AM333" s="14">
        <v>0</v>
      </c>
      <c r="AN333" s="14">
        <v>0</v>
      </c>
      <c r="AO333" s="14">
        <v>0</v>
      </c>
      <c r="AP333" s="14">
        <v>0</v>
      </c>
      <c r="AQ333" s="15">
        <v>0</v>
      </c>
      <c r="AR333" s="14">
        <v>4451992.2699999996</v>
      </c>
      <c r="AS333" s="14">
        <v>0</v>
      </c>
      <c r="AT333" s="14">
        <v>0</v>
      </c>
      <c r="AU333" s="15">
        <v>4451992.2699999996</v>
      </c>
      <c r="AV333" s="14">
        <v>2356622.54</v>
      </c>
      <c r="AW333" s="14">
        <v>0</v>
      </c>
      <c r="AX333" s="16">
        <v>2356622.54</v>
      </c>
      <c r="AY333" s="14">
        <v>0</v>
      </c>
      <c r="AZ333" s="15">
        <v>6808614.8099999996</v>
      </c>
      <c r="BA333" s="14">
        <v>65078445.420000002</v>
      </c>
      <c r="BB333" s="14">
        <v>205896805.96000001</v>
      </c>
      <c r="BC333" s="14">
        <v>270975251.38</v>
      </c>
      <c r="BD333" s="14">
        <v>0</v>
      </c>
      <c r="BE333" s="14">
        <v>0</v>
      </c>
      <c r="BF333" s="14">
        <v>270975251.38</v>
      </c>
    </row>
    <row r="334" spans="1:58" x14ac:dyDescent="0.3">
      <c r="A334" s="10"/>
      <c r="B334" s="11" t="s">
        <v>81</v>
      </c>
      <c r="C334" s="11" t="s">
        <v>82</v>
      </c>
      <c r="D334" s="12" t="s">
        <v>412</v>
      </c>
      <c r="E334" s="13" t="s">
        <v>322</v>
      </c>
      <c r="F334" s="14">
        <v>2090813.29</v>
      </c>
      <c r="G334" s="14">
        <v>2613516.62</v>
      </c>
      <c r="H334" s="14">
        <v>4704329.91</v>
      </c>
      <c r="I334" s="14">
        <v>2186258.19</v>
      </c>
      <c r="J334" s="14">
        <v>356953.59</v>
      </c>
      <c r="K334" s="14">
        <v>7247541.6899999995</v>
      </c>
      <c r="L334" s="14">
        <v>2169197.59</v>
      </c>
      <c r="M334" s="14">
        <v>2668134.14</v>
      </c>
      <c r="N334" s="14">
        <v>0</v>
      </c>
      <c r="O334" s="14">
        <v>22916.68</v>
      </c>
      <c r="P334" s="14">
        <v>4860248.41</v>
      </c>
      <c r="Q334" s="15">
        <v>12107790.1</v>
      </c>
      <c r="R334" s="14">
        <v>91875402</v>
      </c>
      <c r="S334" s="14">
        <v>0</v>
      </c>
      <c r="T334" s="14">
        <v>0</v>
      </c>
      <c r="U334" s="14">
        <v>0</v>
      </c>
      <c r="V334" s="15">
        <v>91875402</v>
      </c>
      <c r="W334" s="15">
        <v>103983192.09999999</v>
      </c>
      <c r="X334" s="14">
        <v>32181869.600000001</v>
      </c>
      <c r="Y334" s="14">
        <v>1427956.77</v>
      </c>
      <c r="Z334" s="14">
        <v>5152954.1900000004</v>
      </c>
      <c r="AA334" s="14">
        <v>0</v>
      </c>
      <c r="AB334" s="14">
        <v>0</v>
      </c>
      <c r="AC334" s="14">
        <v>3686425.67</v>
      </c>
      <c r="AD334" s="14">
        <v>10267336.630000001</v>
      </c>
      <c r="AE334" s="14">
        <v>4745591.87</v>
      </c>
      <c r="AF334" s="14">
        <v>425217.64</v>
      </c>
      <c r="AG334" s="15">
        <v>47620015.740000002</v>
      </c>
      <c r="AH334" s="14">
        <v>56363176.359999992</v>
      </c>
      <c r="AI334" s="14">
        <v>0</v>
      </c>
      <c r="AJ334" s="14">
        <v>0</v>
      </c>
      <c r="AK334" s="14">
        <v>0</v>
      </c>
      <c r="AL334" s="14">
        <v>0</v>
      </c>
      <c r="AM334" s="14">
        <v>0</v>
      </c>
      <c r="AN334" s="14">
        <v>0</v>
      </c>
      <c r="AO334" s="14">
        <v>0</v>
      </c>
      <c r="AP334" s="14">
        <v>0</v>
      </c>
      <c r="AQ334" s="15">
        <v>0</v>
      </c>
      <c r="AR334" s="14">
        <v>655622.93000000005</v>
      </c>
      <c r="AS334" s="14">
        <v>0</v>
      </c>
      <c r="AT334" s="14">
        <v>0</v>
      </c>
      <c r="AU334" s="15">
        <v>655622.93000000005</v>
      </c>
      <c r="AV334" s="14">
        <v>2637437.2599999998</v>
      </c>
      <c r="AW334" s="14">
        <v>0</v>
      </c>
      <c r="AX334" s="16">
        <v>2637437.2599999998</v>
      </c>
      <c r="AY334" s="14">
        <v>0</v>
      </c>
      <c r="AZ334" s="15">
        <v>3293060.19</v>
      </c>
      <c r="BA334" s="14">
        <v>53070116.169999994</v>
      </c>
      <c r="BB334" s="14">
        <v>701777039.92999995</v>
      </c>
      <c r="BC334" s="14">
        <v>754847156.10000002</v>
      </c>
      <c r="BD334" s="14">
        <v>0</v>
      </c>
      <c r="BE334" s="14">
        <v>93502074.069999993</v>
      </c>
      <c r="BF334" s="14">
        <v>661345082.02999997</v>
      </c>
    </row>
    <row r="335" spans="1:58" x14ac:dyDescent="0.3">
      <c r="A335" s="10"/>
      <c r="B335" s="11" t="s">
        <v>81</v>
      </c>
      <c r="C335" s="11" t="s">
        <v>82</v>
      </c>
      <c r="D335" s="12" t="s">
        <v>413</v>
      </c>
      <c r="E335" s="13" t="s">
        <v>322</v>
      </c>
      <c r="F335" s="14">
        <v>1279685.96</v>
      </c>
      <c r="G335" s="14">
        <v>1599607.45</v>
      </c>
      <c r="H335" s="14">
        <v>2879293.41</v>
      </c>
      <c r="I335" s="14">
        <v>2195640.14</v>
      </c>
      <c r="J335" s="14">
        <v>238666.3</v>
      </c>
      <c r="K335" s="14">
        <v>5313599.8500000006</v>
      </c>
      <c r="L335" s="14">
        <v>1927210.6</v>
      </c>
      <c r="M335" s="14">
        <v>3623020.53</v>
      </c>
      <c r="N335" s="14">
        <v>0</v>
      </c>
      <c r="O335" s="14">
        <v>104389.97</v>
      </c>
      <c r="P335" s="14">
        <v>5654621.0999999996</v>
      </c>
      <c r="Q335" s="15">
        <v>10968220.949999999</v>
      </c>
      <c r="R335" s="14">
        <v>66647590</v>
      </c>
      <c r="S335" s="14">
        <v>0</v>
      </c>
      <c r="T335" s="14">
        <v>0</v>
      </c>
      <c r="U335" s="14">
        <v>10335000</v>
      </c>
      <c r="V335" s="15">
        <v>76982590</v>
      </c>
      <c r="W335" s="15">
        <v>87950810.950000003</v>
      </c>
      <c r="X335" s="14">
        <v>28114934.920000002</v>
      </c>
      <c r="Y335" s="14">
        <v>255089.97</v>
      </c>
      <c r="Z335" s="14">
        <v>3752424.01</v>
      </c>
      <c r="AA335" s="14">
        <v>0</v>
      </c>
      <c r="AB335" s="14">
        <v>0</v>
      </c>
      <c r="AC335" s="14">
        <v>10029201.9</v>
      </c>
      <c r="AD335" s="14">
        <v>14036715.880000001</v>
      </c>
      <c r="AE335" s="14">
        <v>109205077.97</v>
      </c>
      <c r="AF335" s="14">
        <v>0</v>
      </c>
      <c r="AG335" s="15">
        <v>151356728.77000001</v>
      </c>
      <c r="AH335" s="14">
        <v>-63405917.820000008</v>
      </c>
      <c r="AI335" s="14">
        <v>0</v>
      </c>
      <c r="AJ335" s="14">
        <v>0</v>
      </c>
      <c r="AK335" s="14">
        <v>26200</v>
      </c>
      <c r="AL335" s="14">
        <v>26200</v>
      </c>
      <c r="AM335" s="14">
        <v>0</v>
      </c>
      <c r="AN335" s="14">
        <v>0</v>
      </c>
      <c r="AO335" s="14">
        <v>0</v>
      </c>
      <c r="AP335" s="14">
        <v>964631.86</v>
      </c>
      <c r="AQ335" s="15">
        <v>990831.86</v>
      </c>
      <c r="AR335" s="14">
        <v>57174304.060000002</v>
      </c>
      <c r="AS335" s="14">
        <v>0</v>
      </c>
      <c r="AT335" s="14">
        <v>0</v>
      </c>
      <c r="AU335" s="15">
        <v>57174304.060000002</v>
      </c>
      <c r="AV335" s="14">
        <v>0</v>
      </c>
      <c r="AW335" s="14">
        <v>0</v>
      </c>
      <c r="AX335" s="16">
        <v>0</v>
      </c>
      <c r="AY335" s="14">
        <v>0</v>
      </c>
      <c r="AZ335" s="15">
        <v>57174304.060000002</v>
      </c>
      <c r="BA335" s="14">
        <v>-119589390.02000001</v>
      </c>
      <c r="BB335" s="14">
        <v>996826075.92999995</v>
      </c>
      <c r="BC335" s="14">
        <v>877236685.90999997</v>
      </c>
      <c r="BD335" s="14">
        <v>0</v>
      </c>
      <c r="BE335" s="14">
        <v>152588418.19999999</v>
      </c>
      <c r="BF335" s="14">
        <v>724648267.71000004</v>
      </c>
    </row>
    <row r="336" spans="1:58" x14ac:dyDescent="0.3">
      <c r="A336" s="10"/>
      <c r="B336" s="11" t="s">
        <v>81</v>
      </c>
      <c r="C336" s="11" t="s">
        <v>82</v>
      </c>
      <c r="D336" s="12" t="s">
        <v>414</v>
      </c>
      <c r="E336" s="13" t="s">
        <v>322</v>
      </c>
      <c r="F336" s="14">
        <v>8540714.7799999993</v>
      </c>
      <c r="G336" s="14">
        <v>10675893.470000001</v>
      </c>
      <c r="H336" s="14">
        <v>19216608.25</v>
      </c>
      <c r="I336" s="14">
        <v>59276127.060000002</v>
      </c>
      <c r="J336" s="14">
        <v>927992.59</v>
      </c>
      <c r="K336" s="14">
        <v>79420727.900000006</v>
      </c>
      <c r="L336" s="14">
        <v>10993516.529999999</v>
      </c>
      <c r="M336" s="14">
        <v>10637340.970000001</v>
      </c>
      <c r="N336" s="14">
        <v>4980806.18</v>
      </c>
      <c r="O336" s="14">
        <v>222955.57</v>
      </c>
      <c r="P336" s="14">
        <v>26834619.25</v>
      </c>
      <c r="Q336" s="15">
        <v>106255347.15000001</v>
      </c>
      <c r="R336" s="14">
        <v>88518720</v>
      </c>
      <c r="S336" s="14">
        <v>4228816.83</v>
      </c>
      <c r="T336" s="14">
        <v>0</v>
      </c>
      <c r="U336" s="14">
        <v>12500</v>
      </c>
      <c r="V336" s="15">
        <v>92760036.829999998</v>
      </c>
      <c r="W336" s="15">
        <v>199015383.98000002</v>
      </c>
      <c r="X336" s="14">
        <v>45924183.280000001</v>
      </c>
      <c r="Y336" s="14">
        <v>2389040.9300000002</v>
      </c>
      <c r="Z336" s="14">
        <v>9010302.5600000005</v>
      </c>
      <c r="AA336" s="14">
        <v>0</v>
      </c>
      <c r="AB336" s="14">
        <v>0</v>
      </c>
      <c r="AC336" s="14">
        <v>8942981.6099999994</v>
      </c>
      <c r="AD336" s="14">
        <v>20342325.100000001</v>
      </c>
      <c r="AE336" s="14">
        <v>28109212.449999999</v>
      </c>
      <c r="AF336" s="14">
        <v>4376141.55</v>
      </c>
      <c r="AG336" s="15">
        <v>98751862.379999995</v>
      </c>
      <c r="AH336" s="14">
        <v>100263521.60000002</v>
      </c>
      <c r="AI336" s="14">
        <v>0</v>
      </c>
      <c r="AJ336" s="14">
        <v>0</v>
      </c>
      <c r="AK336" s="14">
        <v>0</v>
      </c>
      <c r="AL336" s="14">
        <v>0</v>
      </c>
      <c r="AM336" s="14">
        <v>0</v>
      </c>
      <c r="AN336" s="14">
        <v>0</v>
      </c>
      <c r="AO336" s="14">
        <v>0</v>
      </c>
      <c r="AP336" s="14">
        <v>0</v>
      </c>
      <c r="AQ336" s="15">
        <v>0</v>
      </c>
      <c r="AR336" s="14">
        <v>12534452.699999999</v>
      </c>
      <c r="AS336" s="14">
        <v>0</v>
      </c>
      <c r="AT336" s="14">
        <v>0</v>
      </c>
      <c r="AU336" s="15">
        <v>12534452.699999999</v>
      </c>
      <c r="AV336" s="14">
        <v>4999999.9800000004</v>
      </c>
      <c r="AW336" s="14">
        <v>0</v>
      </c>
      <c r="AX336" s="16">
        <v>4999999.9800000004</v>
      </c>
      <c r="AY336" s="14">
        <v>0</v>
      </c>
      <c r="AZ336" s="15">
        <v>17534452.68</v>
      </c>
      <c r="BA336" s="14">
        <v>82729068.920000017</v>
      </c>
      <c r="BB336" s="14">
        <v>300504085.83999997</v>
      </c>
      <c r="BC336" s="14">
        <v>383233154.75999999</v>
      </c>
      <c r="BD336" s="14">
        <v>36570159.579999998</v>
      </c>
      <c r="BE336" s="14">
        <v>5754123.2400000002</v>
      </c>
      <c r="BF336" s="14">
        <v>340908871.94</v>
      </c>
    </row>
    <row r="337" spans="1:58" x14ac:dyDescent="0.3">
      <c r="A337" s="10"/>
      <c r="B337" s="11" t="s">
        <v>81</v>
      </c>
      <c r="C337" s="11" t="s">
        <v>82</v>
      </c>
      <c r="D337" s="12" t="s">
        <v>415</v>
      </c>
      <c r="E337" s="13" t="s">
        <v>322</v>
      </c>
      <c r="F337" s="14">
        <v>2223124.19</v>
      </c>
      <c r="G337" s="14">
        <v>2778905.25</v>
      </c>
      <c r="H337" s="14">
        <v>5002029.4399999995</v>
      </c>
      <c r="I337" s="14">
        <v>5503139.1600000001</v>
      </c>
      <c r="J337" s="14">
        <v>279208.94</v>
      </c>
      <c r="K337" s="14">
        <v>10784377.539999999</v>
      </c>
      <c r="L337" s="14">
        <v>2809208.08</v>
      </c>
      <c r="M337" s="14">
        <v>2726271.5</v>
      </c>
      <c r="N337" s="14">
        <v>0</v>
      </c>
      <c r="O337" s="14">
        <v>58243.39</v>
      </c>
      <c r="P337" s="14">
        <v>5593722.9699999997</v>
      </c>
      <c r="Q337" s="15">
        <v>16378100.509999998</v>
      </c>
      <c r="R337" s="14">
        <v>72284412</v>
      </c>
      <c r="S337" s="14">
        <v>0</v>
      </c>
      <c r="T337" s="14">
        <v>90500</v>
      </c>
      <c r="U337" s="14">
        <v>0</v>
      </c>
      <c r="V337" s="15">
        <v>72374912</v>
      </c>
      <c r="W337" s="15">
        <v>88753012.50999999</v>
      </c>
      <c r="X337" s="14">
        <v>25572332.850000001</v>
      </c>
      <c r="Y337" s="14">
        <v>839124.31</v>
      </c>
      <c r="Z337" s="14">
        <v>8661334.7699999996</v>
      </c>
      <c r="AA337" s="14">
        <v>0</v>
      </c>
      <c r="AB337" s="14">
        <v>1069322.19</v>
      </c>
      <c r="AC337" s="14">
        <v>4351540.82</v>
      </c>
      <c r="AD337" s="14">
        <v>14921322.09</v>
      </c>
      <c r="AE337" s="14">
        <v>8551369.5299999993</v>
      </c>
      <c r="AF337" s="14">
        <v>0</v>
      </c>
      <c r="AG337" s="15">
        <v>49045024.469999999</v>
      </c>
      <c r="AH337" s="14">
        <v>39707988.039999992</v>
      </c>
      <c r="AI337" s="14">
        <v>0</v>
      </c>
      <c r="AJ337" s="14">
        <v>0</v>
      </c>
      <c r="AK337" s="14">
        <v>0</v>
      </c>
      <c r="AL337" s="14">
        <v>0</v>
      </c>
      <c r="AM337" s="14">
        <v>0</v>
      </c>
      <c r="AN337" s="14">
        <v>0</v>
      </c>
      <c r="AO337" s="14">
        <v>0</v>
      </c>
      <c r="AP337" s="14">
        <v>0</v>
      </c>
      <c r="AQ337" s="15">
        <v>0</v>
      </c>
      <c r="AR337" s="14">
        <v>2762922.41</v>
      </c>
      <c r="AS337" s="14">
        <v>0</v>
      </c>
      <c r="AT337" s="14">
        <v>0</v>
      </c>
      <c r="AU337" s="15">
        <v>2762922.41</v>
      </c>
      <c r="AV337" s="14">
        <v>0</v>
      </c>
      <c r="AW337" s="14">
        <v>0</v>
      </c>
      <c r="AX337" s="16">
        <v>0</v>
      </c>
      <c r="AY337" s="14">
        <v>0</v>
      </c>
      <c r="AZ337" s="15">
        <v>2762922.41</v>
      </c>
      <c r="BA337" s="14">
        <v>36945065.629999995</v>
      </c>
      <c r="BB337" s="14">
        <v>131506500.41</v>
      </c>
      <c r="BC337" s="14">
        <v>168451566.03999999</v>
      </c>
      <c r="BD337" s="14">
        <v>4768032.78</v>
      </c>
      <c r="BE337" s="14">
        <v>8283823.1600000001</v>
      </c>
      <c r="BF337" s="14">
        <v>155399710.09999999</v>
      </c>
    </row>
    <row r="338" spans="1:58" x14ac:dyDescent="0.3">
      <c r="A338" s="10"/>
      <c r="B338" s="11" t="s">
        <v>81</v>
      </c>
      <c r="C338" s="11" t="s">
        <v>82</v>
      </c>
      <c r="D338" s="12" t="s">
        <v>416</v>
      </c>
      <c r="E338" s="13" t="s">
        <v>322</v>
      </c>
      <c r="F338" s="14">
        <v>1737208.99</v>
      </c>
      <c r="G338" s="14">
        <v>2171511.23</v>
      </c>
      <c r="H338" s="14">
        <v>3908720.2199999997</v>
      </c>
      <c r="I338" s="14">
        <v>6777908.4400000004</v>
      </c>
      <c r="J338" s="14">
        <v>435823.14</v>
      </c>
      <c r="K338" s="14">
        <v>11122451.800000001</v>
      </c>
      <c r="L338" s="14">
        <v>2617257.15</v>
      </c>
      <c r="M338" s="14">
        <v>2669314.7000000002</v>
      </c>
      <c r="N338" s="14">
        <v>4596998.18</v>
      </c>
      <c r="O338" s="14">
        <v>209053.58</v>
      </c>
      <c r="P338" s="14">
        <v>10092623.609999999</v>
      </c>
      <c r="Q338" s="15">
        <v>21215075.41</v>
      </c>
      <c r="R338" s="14">
        <v>87795081</v>
      </c>
      <c r="S338" s="14">
        <v>0</v>
      </c>
      <c r="T338" s="14">
        <v>0</v>
      </c>
      <c r="U338" s="14">
        <v>300000</v>
      </c>
      <c r="V338" s="15">
        <v>88095081</v>
      </c>
      <c r="W338" s="15">
        <v>109310156.41</v>
      </c>
      <c r="X338" s="14">
        <v>27721909.399999999</v>
      </c>
      <c r="Y338" s="14">
        <v>729338.26</v>
      </c>
      <c r="Z338" s="14">
        <v>7119875.0499999998</v>
      </c>
      <c r="AA338" s="14">
        <v>27750</v>
      </c>
      <c r="AB338" s="14">
        <v>116668</v>
      </c>
      <c r="AC338" s="14">
        <v>8081000.71</v>
      </c>
      <c r="AD338" s="14">
        <v>16074632.02</v>
      </c>
      <c r="AE338" s="14">
        <v>15049753.720000001</v>
      </c>
      <c r="AF338" s="14">
        <v>0</v>
      </c>
      <c r="AG338" s="15">
        <v>58846295.140000001</v>
      </c>
      <c r="AH338" s="14">
        <v>50463861.269999996</v>
      </c>
      <c r="AI338" s="14">
        <v>0</v>
      </c>
      <c r="AJ338" s="14">
        <v>0</v>
      </c>
      <c r="AK338" s="14">
        <v>0</v>
      </c>
      <c r="AL338" s="14">
        <v>0</v>
      </c>
      <c r="AM338" s="14">
        <v>0</v>
      </c>
      <c r="AN338" s="14">
        <v>0</v>
      </c>
      <c r="AO338" s="14">
        <v>0</v>
      </c>
      <c r="AP338" s="14">
        <v>0</v>
      </c>
      <c r="AQ338" s="15">
        <v>0</v>
      </c>
      <c r="AR338" s="14">
        <v>15486500</v>
      </c>
      <c r="AS338" s="14">
        <v>0</v>
      </c>
      <c r="AT338" s="14">
        <v>0</v>
      </c>
      <c r="AU338" s="15">
        <v>15486500</v>
      </c>
      <c r="AV338" s="14">
        <v>0</v>
      </c>
      <c r="AW338" s="14">
        <v>0</v>
      </c>
      <c r="AX338" s="16">
        <v>0</v>
      </c>
      <c r="AY338" s="14">
        <v>0</v>
      </c>
      <c r="AZ338" s="15">
        <v>15486500</v>
      </c>
      <c r="BA338" s="14">
        <v>34977361.269999996</v>
      </c>
      <c r="BB338" s="14">
        <v>190681153.59</v>
      </c>
      <c r="BC338" s="14">
        <v>225658514.86000001</v>
      </c>
      <c r="BD338" s="14">
        <v>0</v>
      </c>
      <c r="BE338" s="14">
        <v>0</v>
      </c>
      <c r="BF338" s="14">
        <v>225658514.86000001</v>
      </c>
    </row>
    <row r="339" spans="1:58" x14ac:dyDescent="0.3">
      <c r="A339" s="10"/>
      <c r="B339" s="11" t="s">
        <v>81</v>
      </c>
      <c r="C339" s="11" t="s">
        <v>82</v>
      </c>
      <c r="D339" s="12" t="s">
        <v>417</v>
      </c>
      <c r="E339" s="13" t="s">
        <v>322</v>
      </c>
      <c r="F339" s="14">
        <v>1965477.34</v>
      </c>
      <c r="G339" s="14">
        <v>2456846.6800000002</v>
      </c>
      <c r="H339" s="14">
        <v>4422324.0200000005</v>
      </c>
      <c r="I339" s="14">
        <v>5026420.4800000004</v>
      </c>
      <c r="J339" s="14">
        <v>451383.33</v>
      </c>
      <c r="K339" s="14">
        <v>9900127.8300000001</v>
      </c>
      <c r="L339" s="14">
        <v>3106827.61</v>
      </c>
      <c r="M339" s="14">
        <v>2696195.14</v>
      </c>
      <c r="N339" s="14">
        <v>0</v>
      </c>
      <c r="O339" s="14">
        <v>1859403.95</v>
      </c>
      <c r="P339" s="14">
        <v>7662426.7000000002</v>
      </c>
      <c r="Q339" s="15">
        <v>17562554.530000001</v>
      </c>
      <c r="R339" s="14">
        <v>165158532</v>
      </c>
      <c r="S339" s="14">
        <v>0</v>
      </c>
      <c r="T339" s="14">
        <v>0</v>
      </c>
      <c r="U339" s="14">
        <v>0</v>
      </c>
      <c r="V339" s="15">
        <v>165158532</v>
      </c>
      <c r="W339" s="15">
        <v>182721086.53</v>
      </c>
      <c r="X339" s="14">
        <v>64350764.759999998</v>
      </c>
      <c r="Y339" s="14">
        <v>800197.84</v>
      </c>
      <c r="Z339" s="14">
        <v>10144784.189999999</v>
      </c>
      <c r="AA339" s="14">
        <v>0</v>
      </c>
      <c r="AB339" s="14">
        <v>4119079.5</v>
      </c>
      <c r="AC339" s="14">
        <v>7647120.0700000003</v>
      </c>
      <c r="AD339" s="14">
        <v>22711181.600000001</v>
      </c>
      <c r="AE339" s="14">
        <v>19509090.379999999</v>
      </c>
      <c r="AF339" s="14">
        <v>0</v>
      </c>
      <c r="AG339" s="15">
        <v>106571036.73999999</v>
      </c>
      <c r="AH339" s="14">
        <v>76150049.790000007</v>
      </c>
      <c r="AI339" s="14">
        <v>0</v>
      </c>
      <c r="AJ339" s="14">
        <v>0</v>
      </c>
      <c r="AK339" s="14">
        <v>0</v>
      </c>
      <c r="AL339" s="14">
        <v>0</v>
      </c>
      <c r="AM339" s="14">
        <v>0</v>
      </c>
      <c r="AN339" s="14">
        <v>0</v>
      </c>
      <c r="AO339" s="14">
        <v>0</v>
      </c>
      <c r="AP339" s="14">
        <v>0</v>
      </c>
      <c r="AQ339" s="15">
        <v>0</v>
      </c>
      <c r="AR339" s="14">
        <v>51822564.939999998</v>
      </c>
      <c r="AS339" s="14">
        <v>0</v>
      </c>
      <c r="AT339" s="14">
        <v>0</v>
      </c>
      <c r="AU339" s="15">
        <v>51822564.939999998</v>
      </c>
      <c r="AV339" s="14">
        <v>0</v>
      </c>
      <c r="AW339" s="14">
        <v>0</v>
      </c>
      <c r="AX339" s="16">
        <v>0</v>
      </c>
      <c r="AY339" s="14">
        <v>0</v>
      </c>
      <c r="AZ339" s="15">
        <v>51822564.939999998</v>
      </c>
      <c r="BA339" s="14">
        <v>24327484.850000009</v>
      </c>
      <c r="BB339" s="14">
        <v>392268707.79000002</v>
      </c>
      <c r="BC339" s="14">
        <v>416596192.63999999</v>
      </c>
      <c r="BD339" s="14">
        <v>0</v>
      </c>
      <c r="BE339" s="14">
        <v>0</v>
      </c>
      <c r="BF339" s="14">
        <v>416596192.63999999</v>
      </c>
    </row>
    <row r="340" spans="1:58" x14ac:dyDescent="0.3">
      <c r="A340" s="10"/>
      <c r="B340" s="11" t="s">
        <v>81</v>
      </c>
      <c r="C340" s="11" t="s">
        <v>83</v>
      </c>
      <c r="D340" s="12" t="s">
        <v>418</v>
      </c>
      <c r="E340" s="13" t="s">
        <v>322</v>
      </c>
      <c r="F340" s="14">
        <v>2552781.2400000002</v>
      </c>
      <c r="G340" s="14">
        <v>3190976.57</v>
      </c>
      <c r="H340" s="14">
        <v>5743757.8100000005</v>
      </c>
      <c r="I340" s="14">
        <v>3945662.81</v>
      </c>
      <c r="J340" s="14">
        <v>96906.79</v>
      </c>
      <c r="K340" s="14">
        <v>9786327.4100000001</v>
      </c>
      <c r="L340" s="14">
        <v>610550</v>
      </c>
      <c r="M340" s="14">
        <v>929660.53</v>
      </c>
      <c r="N340" s="14">
        <v>0</v>
      </c>
      <c r="O340" s="14">
        <v>62907.68</v>
      </c>
      <c r="P340" s="14">
        <v>1603118.21</v>
      </c>
      <c r="Q340" s="15">
        <v>11389445.620000001</v>
      </c>
      <c r="R340" s="14">
        <v>56980596</v>
      </c>
      <c r="S340" s="14">
        <v>0</v>
      </c>
      <c r="T340" s="14">
        <v>0</v>
      </c>
      <c r="U340" s="14">
        <v>0</v>
      </c>
      <c r="V340" s="15">
        <v>56980596</v>
      </c>
      <c r="W340" s="15">
        <v>68370041.620000005</v>
      </c>
      <c r="X340" s="14">
        <v>25050181.260000002</v>
      </c>
      <c r="Y340" s="14">
        <v>4003470</v>
      </c>
      <c r="Z340" s="14">
        <v>3766672.75</v>
      </c>
      <c r="AA340" s="14">
        <v>380695</v>
      </c>
      <c r="AB340" s="14">
        <v>41800</v>
      </c>
      <c r="AC340" s="14">
        <v>2875637.96</v>
      </c>
      <c r="AD340" s="14">
        <v>11068275.710000001</v>
      </c>
      <c r="AE340" s="14">
        <v>3043064.22</v>
      </c>
      <c r="AF340" s="14">
        <v>0</v>
      </c>
      <c r="AG340" s="15">
        <v>39161521.189999998</v>
      </c>
      <c r="AH340" s="14">
        <v>29208520.430000007</v>
      </c>
      <c r="AI340" s="14">
        <v>0</v>
      </c>
      <c r="AJ340" s="14">
        <v>0</v>
      </c>
      <c r="AK340" s="14">
        <v>0</v>
      </c>
      <c r="AL340" s="14">
        <v>0</v>
      </c>
      <c r="AM340" s="14">
        <v>0</v>
      </c>
      <c r="AN340" s="14">
        <v>0</v>
      </c>
      <c r="AO340" s="14">
        <v>0</v>
      </c>
      <c r="AP340" s="14">
        <v>0</v>
      </c>
      <c r="AQ340" s="15">
        <v>0</v>
      </c>
      <c r="AR340" s="14">
        <v>2229940.87</v>
      </c>
      <c r="AS340" s="14">
        <v>0</v>
      </c>
      <c r="AT340" s="14">
        <v>0</v>
      </c>
      <c r="AU340" s="15">
        <v>2229940.87</v>
      </c>
      <c r="AV340" s="14">
        <v>0</v>
      </c>
      <c r="AW340" s="14">
        <v>0</v>
      </c>
      <c r="AX340" s="16">
        <v>0</v>
      </c>
      <c r="AY340" s="14">
        <v>0</v>
      </c>
      <c r="AZ340" s="15">
        <v>2229940.87</v>
      </c>
      <c r="BA340" s="14">
        <v>26978579.560000006</v>
      </c>
      <c r="BB340" s="14">
        <v>346395896.89999998</v>
      </c>
      <c r="BC340" s="14">
        <v>373374476.45999998</v>
      </c>
      <c r="BD340" s="14">
        <v>4877427.3499999996</v>
      </c>
      <c r="BE340" s="14">
        <v>99897243.890000001</v>
      </c>
      <c r="BF340" s="14">
        <v>268599805.21999997</v>
      </c>
    </row>
    <row r="341" spans="1:58" x14ac:dyDescent="0.3">
      <c r="A341" s="10"/>
      <c r="B341" s="11" t="s">
        <v>81</v>
      </c>
      <c r="C341" s="11" t="s">
        <v>83</v>
      </c>
      <c r="D341" s="12" t="s">
        <v>419</v>
      </c>
      <c r="E341" s="13" t="s">
        <v>322</v>
      </c>
      <c r="F341" s="14">
        <v>154585.68</v>
      </c>
      <c r="G341" s="14">
        <v>193232.1</v>
      </c>
      <c r="H341" s="14">
        <v>347817.78</v>
      </c>
      <c r="I341" s="14">
        <v>2000887.63</v>
      </c>
      <c r="J341" s="14">
        <v>103238.39999999999</v>
      </c>
      <c r="K341" s="14">
        <v>2451943.81</v>
      </c>
      <c r="L341" s="14">
        <v>830557.07</v>
      </c>
      <c r="M341" s="14">
        <v>532424.5</v>
      </c>
      <c r="N341" s="14">
        <v>0</v>
      </c>
      <c r="O341" s="14">
        <v>754609.94</v>
      </c>
      <c r="P341" s="14">
        <v>2117591.5099999998</v>
      </c>
      <c r="Q341" s="15">
        <v>4569535.32</v>
      </c>
      <c r="R341" s="14">
        <v>43866132</v>
      </c>
      <c r="S341" s="14">
        <v>0</v>
      </c>
      <c r="T341" s="14">
        <v>0</v>
      </c>
      <c r="U341" s="14">
        <v>0</v>
      </c>
      <c r="V341" s="15">
        <v>43866132</v>
      </c>
      <c r="W341" s="15">
        <v>48435667.32</v>
      </c>
      <c r="X341" s="14">
        <v>24715594.649999999</v>
      </c>
      <c r="Y341" s="14">
        <v>235989</v>
      </c>
      <c r="Z341" s="14">
        <v>3416631.37</v>
      </c>
      <c r="AA341" s="14">
        <v>0</v>
      </c>
      <c r="AB341" s="14">
        <v>0</v>
      </c>
      <c r="AC341" s="14">
        <v>2165187.89</v>
      </c>
      <c r="AD341" s="14">
        <v>5817808.2599999998</v>
      </c>
      <c r="AE341" s="14">
        <v>42009208.450000003</v>
      </c>
      <c r="AF341" s="14">
        <v>578815.87</v>
      </c>
      <c r="AG341" s="15">
        <v>73121427.230000004</v>
      </c>
      <c r="AH341" s="14">
        <v>-24685759.910000004</v>
      </c>
      <c r="AI341" s="14">
        <v>0</v>
      </c>
      <c r="AJ341" s="14">
        <v>0</v>
      </c>
      <c r="AK341" s="14">
        <v>0</v>
      </c>
      <c r="AL341" s="14">
        <v>0</v>
      </c>
      <c r="AM341" s="14">
        <v>0</v>
      </c>
      <c r="AN341" s="14">
        <v>0</v>
      </c>
      <c r="AO341" s="14">
        <v>0</v>
      </c>
      <c r="AP341" s="14">
        <v>34769.78</v>
      </c>
      <c r="AQ341" s="15">
        <v>34769.78</v>
      </c>
      <c r="AR341" s="14">
        <v>116368279.55</v>
      </c>
      <c r="AS341" s="14">
        <v>0</v>
      </c>
      <c r="AT341" s="14">
        <v>0</v>
      </c>
      <c r="AU341" s="15">
        <v>116368279.55</v>
      </c>
      <c r="AV341" s="14">
        <v>2777777.76</v>
      </c>
      <c r="AW341" s="14">
        <v>0</v>
      </c>
      <c r="AX341" s="16">
        <v>2777777.76</v>
      </c>
      <c r="AY341" s="14">
        <v>0</v>
      </c>
      <c r="AZ341" s="15">
        <v>119146057.31</v>
      </c>
      <c r="BA341" s="14">
        <v>-143797047.44</v>
      </c>
      <c r="BB341" s="14">
        <v>450640510.02999997</v>
      </c>
      <c r="BC341" s="14">
        <v>306843462.58999997</v>
      </c>
      <c r="BD341" s="14">
        <v>42046677.109999999</v>
      </c>
      <c r="BE341" s="14">
        <v>109186877.45999999</v>
      </c>
      <c r="BF341" s="14">
        <v>155609908.01999998</v>
      </c>
    </row>
    <row r="342" spans="1:58" x14ac:dyDescent="0.3">
      <c r="A342" s="10"/>
      <c r="B342" s="11" t="s">
        <v>81</v>
      </c>
      <c r="C342" s="11" t="s">
        <v>83</v>
      </c>
      <c r="D342" s="12" t="s">
        <v>420</v>
      </c>
      <c r="E342" s="13" t="s">
        <v>322</v>
      </c>
      <c r="F342" s="14">
        <v>1727542.99</v>
      </c>
      <c r="G342" s="14">
        <v>2159428.7400000002</v>
      </c>
      <c r="H342" s="14">
        <v>3886971.7300000004</v>
      </c>
      <c r="I342" s="14">
        <v>32275453.57</v>
      </c>
      <c r="J342" s="14">
        <v>451685.38</v>
      </c>
      <c r="K342" s="14">
        <v>36614110.68</v>
      </c>
      <c r="L342" s="14">
        <v>4381543</v>
      </c>
      <c r="M342" s="14">
        <v>16082945.300000001</v>
      </c>
      <c r="N342" s="14">
        <v>0</v>
      </c>
      <c r="O342" s="14">
        <v>163438.16</v>
      </c>
      <c r="P342" s="14">
        <v>20627926.460000001</v>
      </c>
      <c r="Q342" s="15">
        <v>57242037.140000001</v>
      </c>
      <c r="R342" s="14">
        <v>91430644</v>
      </c>
      <c r="S342" s="14">
        <v>0</v>
      </c>
      <c r="T342" s="14">
        <v>0</v>
      </c>
      <c r="U342" s="14">
        <v>0</v>
      </c>
      <c r="V342" s="15">
        <v>91430644</v>
      </c>
      <c r="W342" s="15">
        <v>148672681.13999999</v>
      </c>
      <c r="X342" s="14">
        <v>49282932.619999997</v>
      </c>
      <c r="Y342" s="14">
        <v>244107.66</v>
      </c>
      <c r="Z342" s="14">
        <v>14294744.77</v>
      </c>
      <c r="AA342" s="14">
        <v>440804.82</v>
      </c>
      <c r="AB342" s="14">
        <v>0</v>
      </c>
      <c r="AC342" s="14">
        <v>7282845.1399999997</v>
      </c>
      <c r="AD342" s="14">
        <v>22262502.390000001</v>
      </c>
      <c r="AE342" s="14">
        <v>13585826.98</v>
      </c>
      <c r="AF342" s="14">
        <v>1147830.68</v>
      </c>
      <c r="AG342" s="15">
        <v>86279092.670000002</v>
      </c>
      <c r="AH342" s="14">
        <v>62393588.469999984</v>
      </c>
      <c r="AI342" s="14">
        <v>0</v>
      </c>
      <c r="AJ342" s="14">
        <v>0</v>
      </c>
      <c r="AK342" s="14">
        <v>0</v>
      </c>
      <c r="AL342" s="14">
        <v>0</v>
      </c>
      <c r="AM342" s="14">
        <v>0</v>
      </c>
      <c r="AN342" s="14">
        <v>0</v>
      </c>
      <c r="AO342" s="14">
        <v>0</v>
      </c>
      <c r="AP342" s="14">
        <v>0</v>
      </c>
      <c r="AQ342" s="15">
        <v>0</v>
      </c>
      <c r="AR342" s="14">
        <v>169279.83</v>
      </c>
      <c r="AS342" s="14">
        <v>0</v>
      </c>
      <c r="AT342" s="14">
        <v>0</v>
      </c>
      <c r="AU342" s="15">
        <v>169279.83</v>
      </c>
      <c r="AV342" s="14">
        <v>0</v>
      </c>
      <c r="AW342" s="14">
        <v>0</v>
      </c>
      <c r="AX342" s="16">
        <v>0</v>
      </c>
      <c r="AY342" s="14">
        <v>0</v>
      </c>
      <c r="AZ342" s="15">
        <v>169279.83</v>
      </c>
      <c r="BA342" s="14">
        <v>62224308.639999986</v>
      </c>
      <c r="BB342" s="14">
        <v>115708391.01000001</v>
      </c>
      <c r="BC342" s="14">
        <v>177932699.65000001</v>
      </c>
      <c r="BD342" s="14">
        <v>0</v>
      </c>
      <c r="BE342" s="14">
        <v>50026139.109999999</v>
      </c>
      <c r="BF342" s="14">
        <v>127906560.54000001</v>
      </c>
    </row>
    <row r="343" spans="1:58" x14ac:dyDescent="0.3">
      <c r="A343" s="10"/>
      <c r="B343" s="11" t="s">
        <v>81</v>
      </c>
      <c r="C343" s="11" t="s">
        <v>83</v>
      </c>
      <c r="D343" s="12" t="s">
        <v>402</v>
      </c>
      <c r="E343" s="13" t="s">
        <v>322</v>
      </c>
      <c r="F343" s="14">
        <v>170492.13</v>
      </c>
      <c r="G343" s="14">
        <v>213115.16</v>
      </c>
      <c r="H343" s="14">
        <v>383607.29000000004</v>
      </c>
      <c r="I343" s="14">
        <v>1169735.6000000001</v>
      </c>
      <c r="J343" s="14">
        <v>90605.68</v>
      </c>
      <c r="K343" s="14">
        <v>1643948.57</v>
      </c>
      <c r="L343" s="14">
        <v>1214289.98</v>
      </c>
      <c r="M343" s="14">
        <v>599384</v>
      </c>
      <c r="N343" s="14">
        <v>644582.6</v>
      </c>
      <c r="O343" s="14">
        <v>1881714.18</v>
      </c>
      <c r="P343" s="14">
        <v>4339970.76</v>
      </c>
      <c r="Q343" s="15">
        <v>5983919.3300000001</v>
      </c>
      <c r="R343" s="14">
        <v>53417016</v>
      </c>
      <c r="S343" s="14">
        <v>0</v>
      </c>
      <c r="T343" s="14">
        <v>0</v>
      </c>
      <c r="U343" s="14">
        <v>0</v>
      </c>
      <c r="V343" s="15">
        <v>53417016</v>
      </c>
      <c r="W343" s="15">
        <v>59400935.329999998</v>
      </c>
      <c r="X343" s="14">
        <v>25259052.010000002</v>
      </c>
      <c r="Y343" s="14">
        <v>195070</v>
      </c>
      <c r="Z343" s="14">
        <v>7227789.0999999996</v>
      </c>
      <c r="AA343" s="14">
        <v>0</v>
      </c>
      <c r="AB343" s="14">
        <v>0</v>
      </c>
      <c r="AC343" s="14">
        <v>3130050.75</v>
      </c>
      <c r="AD343" s="14">
        <v>10552909.85</v>
      </c>
      <c r="AE343" s="14">
        <v>4323842.3600000003</v>
      </c>
      <c r="AF343" s="14">
        <v>0</v>
      </c>
      <c r="AG343" s="15">
        <v>40135804.219999999</v>
      </c>
      <c r="AH343" s="14">
        <v>19265131.109999999</v>
      </c>
      <c r="AI343" s="14">
        <v>0</v>
      </c>
      <c r="AJ343" s="14">
        <v>0</v>
      </c>
      <c r="AK343" s="14">
        <v>0</v>
      </c>
      <c r="AL343" s="14">
        <v>0</v>
      </c>
      <c r="AM343" s="14">
        <v>0</v>
      </c>
      <c r="AN343" s="14">
        <v>0</v>
      </c>
      <c r="AO343" s="14">
        <v>0</v>
      </c>
      <c r="AP343" s="14">
        <v>0</v>
      </c>
      <c r="AQ343" s="15">
        <v>0</v>
      </c>
      <c r="AR343" s="14">
        <v>0</v>
      </c>
      <c r="AS343" s="14">
        <v>0</v>
      </c>
      <c r="AT343" s="14">
        <v>0</v>
      </c>
      <c r="AU343" s="15">
        <v>0</v>
      </c>
      <c r="AV343" s="14">
        <v>0</v>
      </c>
      <c r="AW343" s="14">
        <v>0</v>
      </c>
      <c r="AX343" s="16">
        <v>0</v>
      </c>
      <c r="AY343" s="14">
        <v>0</v>
      </c>
      <c r="AZ343" s="15">
        <v>0</v>
      </c>
      <c r="BA343" s="14">
        <v>19265131.109999999</v>
      </c>
      <c r="BB343" s="14">
        <v>697674933.13999999</v>
      </c>
      <c r="BC343" s="14">
        <v>716940064.25</v>
      </c>
      <c r="BD343" s="14">
        <v>0</v>
      </c>
      <c r="BE343" s="14">
        <v>346363676.91000003</v>
      </c>
      <c r="BF343" s="14">
        <v>370576387.33999997</v>
      </c>
    </row>
    <row r="344" spans="1:58" x14ac:dyDescent="0.3">
      <c r="A344" s="10"/>
      <c r="B344" s="11" t="s">
        <v>81</v>
      </c>
      <c r="C344" s="11" t="s">
        <v>83</v>
      </c>
      <c r="D344" s="12" t="s">
        <v>421</v>
      </c>
      <c r="E344" s="13" t="s">
        <v>322</v>
      </c>
      <c r="F344" s="14">
        <v>835787.08</v>
      </c>
      <c r="G344" s="14">
        <v>1044733.86</v>
      </c>
      <c r="H344" s="14">
        <v>1880520.94</v>
      </c>
      <c r="I344" s="14">
        <v>8875908.0299999993</v>
      </c>
      <c r="J344" s="14">
        <v>376582.75</v>
      </c>
      <c r="K344" s="14">
        <v>11133011.719999999</v>
      </c>
      <c r="L344" s="14">
        <v>3580940.43</v>
      </c>
      <c r="M344" s="14">
        <v>5405100.3200000003</v>
      </c>
      <c r="N344" s="14">
        <v>13795170.08</v>
      </c>
      <c r="O344" s="14">
        <v>292666.44</v>
      </c>
      <c r="P344" s="14">
        <v>23073877.27</v>
      </c>
      <c r="Q344" s="15">
        <v>34206888.989999995</v>
      </c>
      <c r="R344" s="14">
        <v>96629058</v>
      </c>
      <c r="S344" s="14">
        <v>0</v>
      </c>
      <c r="T344" s="14">
        <v>0</v>
      </c>
      <c r="U344" s="14">
        <v>0</v>
      </c>
      <c r="V344" s="15">
        <v>96629058</v>
      </c>
      <c r="W344" s="15">
        <v>130835946.98999999</v>
      </c>
      <c r="X344" s="14">
        <v>42715351.340000004</v>
      </c>
      <c r="Y344" s="14">
        <v>6638805.1500000004</v>
      </c>
      <c r="Z344" s="14">
        <v>6316808.5499999998</v>
      </c>
      <c r="AA344" s="14">
        <v>7330371.1399999997</v>
      </c>
      <c r="AB344" s="14">
        <v>0</v>
      </c>
      <c r="AC344" s="14">
        <v>7775491.4199999999</v>
      </c>
      <c r="AD344" s="14">
        <v>28061476.259999998</v>
      </c>
      <c r="AE344" s="14">
        <v>10250231.439999999</v>
      </c>
      <c r="AF344" s="14">
        <v>19285127.460000001</v>
      </c>
      <c r="AG344" s="15">
        <v>100312186.5</v>
      </c>
      <c r="AH344" s="14">
        <v>30523760.489999995</v>
      </c>
      <c r="AI344" s="14">
        <v>0</v>
      </c>
      <c r="AJ344" s="14">
        <v>0</v>
      </c>
      <c r="AK344" s="14">
        <v>0</v>
      </c>
      <c r="AL344" s="14">
        <v>0</v>
      </c>
      <c r="AM344" s="14">
        <v>0</v>
      </c>
      <c r="AN344" s="14">
        <v>0</v>
      </c>
      <c r="AO344" s="14">
        <v>0</v>
      </c>
      <c r="AP344" s="14">
        <v>0</v>
      </c>
      <c r="AQ344" s="15">
        <v>0</v>
      </c>
      <c r="AR344" s="14">
        <v>162647142.69999999</v>
      </c>
      <c r="AS344" s="14">
        <v>0</v>
      </c>
      <c r="AT344" s="14">
        <v>0</v>
      </c>
      <c r="AU344" s="15">
        <v>162647142.69999999</v>
      </c>
      <c r="AV344" s="14">
        <v>12427403.689999999</v>
      </c>
      <c r="AW344" s="14">
        <v>0</v>
      </c>
      <c r="AX344" s="16">
        <v>12427403.689999999</v>
      </c>
      <c r="AY344" s="14">
        <v>0</v>
      </c>
      <c r="AZ344" s="15">
        <v>175074546.38999999</v>
      </c>
      <c r="BA344" s="14">
        <v>-144550785.89999998</v>
      </c>
      <c r="BB344" s="14">
        <v>1083825990.6099999</v>
      </c>
      <c r="BC344" s="14">
        <v>939275204.71000004</v>
      </c>
      <c r="BD344" s="14">
        <v>0</v>
      </c>
      <c r="BE344" s="14">
        <v>0</v>
      </c>
      <c r="BF344" s="14">
        <v>939275204.71000004</v>
      </c>
    </row>
    <row r="345" spans="1:58" x14ac:dyDescent="0.3">
      <c r="A345" s="10"/>
      <c r="B345" s="11" t="s">
        <v>81</v>
      </c>
      <c r="C345" s="11" t="s">
        <v>83</v>
      </c>
      <c r="D345" s="12" t="s">
        <v>422</v>
      </c>
      <c r="E345" s="13" t="s">
        <v>322</v>
      </c>
      <c r="F345" s="14">
        <v>273333.82</v>
      </c>
      <c r="G345" s="14">
        <v>341667.29</v>
      </c>
      <c r="H345" s="14">
        <v>615001.11</v>
      </c>
      <c r="I345" s="14">
        <v>50143854.549999997</v>
      </c>
      <c r="J345" s="14">
        <v>151756.37</v>
      </c>
      <c r="K345" s="14">
        <v>50910612.029999994</v>
      </c>
      <c r="L345" s="14">
        <v>878184.06</v>
      </c>
      <c r="M345" s="14">
        <v>996841.52</v>
      </c>
      <c r="N345" s="14">
        <v>4388073.03</v>
      </c>
      <c r="O345" s="14">
        <v>0</v>
      </c>
      <c r="P345" s="14">
        <v>6263098.6100000003</v>
      </c>
      <c r="Q345" s="15">
        <v>57173710.639999993</v>
      </c>
      <c r="R345" s="14">
        <v>58740534</v>
      </c>
      <c r="S345" s="14">
        <v>0</v>
      </c>
      <c r="T345" s="14">
        <v>39413.730000000003</v>
      </c>
      <c r="U345" s="14">
        <v>147500</v>
      </c>
      <c r="V345" s="15">
        <v>58927447.729999997</v>
      </c>
      <c r="W345" s="15">
        <v>116101158.36999999</v>
      </c>
      <c r="X345" s="14">
        <v>26194533.859999999</v>
      </c>
      <c r="Y345" s="14">
        <v>21995</v>
      </c>
      <c r="Z345" s="14">
        <v>4344686.04</v>
      </c>
      <c r="AA345" s="14">
        <v>0</v>
      </c>
      <c r="AB345" s="14">
        <v>0</v>
      </c>
      <c r="AC345" s="14">
        <v>4918548.13</v>
      </c>
      <c r="AD345" s="14">
        <v>9285229.1699999999</v>
      </c>
      <c r="AE345" s="14">
        <v>11058962.890000001</v>
      </c>
      <c r="AF345" s="14">
        <v>1305077.48</v>
      </c>
      <c r="AG345" s="15">
        <v>47843803.399999999</v>
      </c>
      <c r="AH345" s="14">
        <v>68257354.969999999</v>
      </c>
      <c r="AI345" s="14">
        <v>0</v>
      </c>
      <c r="AJ345" s="14">
        <v>0</v>
      </c>
      <c r="AK345" s="14">
        <v>0</v>
      </c>
      <c r="AL345" s="14">
        <v>0</v>
      </c>
      <c r="AM345" s="14">
        <v>0</v>
      </c>
      <c r="AN345" s="14">
        <v>0</v>
      </c>
      <c r="AO345" s="14">
        <v>0</v>
      </c>
      <c r="AP345" s="14">
        <v>0</v>
      </c>
      <c r="AQ345" s="15">
        <v>0</v>
      </c>
      <c r="AR345" s="14">
        <v>42557390.600000001</v>
      </c>
      <c r="AS345" s="14">
        <v>0</v>
      </c>
      <c r="AT345" s="14">
        <v>0</v>
      </c>
      <c r="AU345" s="15">
        <v>42557390.600000001</v>
      </c>
      <c r="AV345" s="14">
        <v>3621094.73</v>
      </c>
      <c r="AW345" s="14">
        <v>0</v>
      </c>
      <c r="AX345" s="16">
        <v>3621094.73</v>
      </c>
      <c r="AY345" s="14">
        <v>0</v>
      </c>
      <c r="AZ345" s="15">
        <v>46178485.329999998</v>
      </c>
      <c r="BA345" s="14">
        <v>22078869.640000001</v>
      </c>
      <c r="BB345" s="14">
        <v>82496485.370000005</v>
      </c>
      <c r="BC345" s="14">
        <v>104575355.01000001</v>
      </c>
      <c r="BD345" s="14">
        <v>5610074.9800000004</v>
      </c>
      <c r="BE345" s="14">
        <v>9992019.5999999996</v>
      </c>
      <c r="BF345" s="14">
        <v>88973260.430000007</v>
      </c>
    </row>
    <row r="346" spans="1:58" x14ac:dyDescent="0.3">
      <c r="A346" s="10"/>
      <c r="B346" s="11" t="s">
        <v>81</v>
      </c>
      <c r="C346" s="11" t="s">
        <v>83</v>
      </c>
      <c r="D346" s="12" t="s">
        <v>423</v>
      </c>
      <c r="E346" s="13" t="s">
        <v>322</v>
      </c>
      <c r="F346" s="14">
        <v>209062.19</v>
      </c>
      <c r="G346" s="14">
        <v>261327.75</v>
      </c>
      <c r="H346" s="14">
        <v>470389.94</v>
      </c>
      <c r="I346" s="14">
        <v>4541087.99</v>
      </c>
      <c r="J346" s="14">
        <v>207742.74</v>
      </c>
      <c r="K346" s="14">
        <v>5219220.6700000009</v>
      </c>
      <c r="L346" s="14">
        <v>1672013</v>
      </c>
      <c r="M346" s="14">
        <v>1892359</v>
      </c>
      <c r="N346" s="14">
        <v>1779555</v>
      </c>
      <c r="O346" s="14">
        <v>11047</v>
      </c>
      <c r="P346" s="14">
        <v>5354974</v>
      </c>
      <c r="Q346" s="15">
        <v>10574194.670000002</v>
      </c>
      <c r="R346" s="14">
        <v>90448962</v>
      </c>
      <c r="S346" s="14">
        <v>0</v>
      </c>
      <c r="T346" s="14">
        <v>0</v>
      </c>
      <c r="U346" s="14">
        <v>0</v>
      </c>
      <c r="V346" s="15">
        <v>90448962</v>
      </c>
      <c r="W346" s="15">
        <v>101023156.67</v>
      </c>
      <c r="X346" s="14">
        <v>49364667.850000001</v>
      </c>
      <c r="Y346" s="14">
        <v>239000</v>
      </c>
      <c r="Z346" s="14">
        <v>6608453.4100000001</v>
      </c>
      <c r="AA346" s="14">
        <v>0</v>
      </c>
      <c r="AB346" s="14">
        <v>0</v>
      </c>
      <c r="AC346" s="14">
        <v>6091373.21</v>
      </c>
      <c r="AD346" s="14">
        <v>12938826.620000001</v>
      </c>
      <c r="AE346" s="14">
        <v>3446779.78</v>
      </c>
      <c r="AF346" s="14">
        <v>0</v>
      </c>
      <c r="AG346" s="15">
        <v>65750274.25</v>
      </c>
      <c r="AH346" s="14">
        <v>35272882.420000002</v>
      </c>
      <c r="AI346" s="14">
        <v>0</v>
      </c>
      <c r="AJ346" s="14">
        <v>0</v>
      </c>
      <c r="AK346" s="14">
        <v>0</v>
      </c>
      <c r="AL346" s="14">
        <v>0</v>
      </c>
      <c r="AM346" s="14">
        <v>0</v>
      </c>
      <c r="AN346" s="14">
        <v>0</v>
      </c>
      <c r="AO346" s="14">
        <v>0</v>
      </c>
      <c r="AP346" s="14">
        <v>623571.5</v>
      </c>
      <c r="AQ346" s="15">
        <v>623571.5</v>
      </c>
      <c r="AR346" s="14">
        <v>25977481.879999999</v>
      </c>
      <c r="AS346" s="14">
        <v>0</v>
      </c>
      <c r="AT346" s="14">
        <v>0</v>
      </c>
      <c r="AU346" s="15">
        <v>25977481.879999999</v>
      </c>
      <c r="AV346" s="14">
        <v>0</v>
      </c>
      <c r="AW346" s="14">
        <v>0</v>
      </c>
      <c r="AX346" s="16">
        <v>0</v>
      </c>
      <c r="AY346" s="14">
        <v>0</v>
      </c>
      <c r="AZ346" s="15">
        <v>25977481.879999999</v>
      </c>
      <c r="BA346" s="14">
        <v>9918972.0400000028</v>
      </c>
      <c r="BB346" s="14">
        <v>90401350.219999999</v>
      </c>
      <c r="BC346" s="14">
        <v>100320322.26000001</v>
      </c>
      <c r="BD346" s="14">
        <v>0</v>
      </c>
      <c r="BE346" s="14">
        <v>45712224.93</v>
      </c>
      <c r="BF346" s="14">
        <v>54608097.330000006</v>
      </c>
    </row>
    <row r="347" spans="1:58" x14ac:dyDescent="0.3">
      <c r="A347" s="10"/>
      <c r="B347" s="11" t="s">
        <v>81</v>
      </c>
      <c r="C347" s="11" t="s">
        <v>83</v>
      </c>
      <c r="D347" s="12" t="s">
        <v>424</v>
      </c>
      <c r="E347" s="13" t="s">
        <v>322</v>
      </c>
      <c r="F347" s="14">
        <v>406600.52</v>
      </c>
      <c r="G347" s="14">
        <v>508250.67</v>
      </c>
      <c r="H347" s="14">
        <v>914851.19</v>
      </c>
      <c r="I347" s="14">
        <v>2003019.34</v>
      </c>
      <c r="J347" s="14">
        <v>43039.46</v>
      </c>
      <c r="K347" s="14">
        <v>2960909.99</v>
      </c>
      <c r="L347" s="14">
        <v>1163894.27</v>
      </c>
      <c r="M347" s="14">
        <v>329020</v>
      </c>
      <c r="N347" s="14">
        <v>718823.18</v>
      </c>
      <c r="O347" s="14">
        <v>0</v>
      </c>
      <c r="P347" s="14">
        <v>2211737.4500000002</v>
      </c>
      <c r="Q347" s="15">
        <v>5172647.4400000004</v>
      </c>
      <c r="R347" s="14">
        <v>48464697</v>
      </c>
      <c r="S347" s="14">
        <v>0</v>
      </c>
      <c r="T347" s="14">
        <v>0</v>
      </c>
      <c r="U347" s="14">
        <v>0</v>
      </c>
      <c r="V347" s="15">
        <v>48464697</v>
      </c>
      <c r="W347" s="15">
        <v>53637344.439999998</v>
      </c>
      <c r="X347" s="14">
        <v>26531463.84</v>
      </c>
      <c r="Y347" s="14">
        <v>130000</v>
      </c>
      <c r="Z347" s="14">
        <v>12319508.08</v>
      </c>
      <c r="AA347" s="14">
        <v>0</v>
      </c>
      <c r="AB347" s="14">
        <v>0</v>
      </c>
      <c r="AC347" s="14">
        <v>3293240.23</v>
      </c>
      <c r="AD347" s="14">
        <v>15742748.310000001</v>
      </c>
      <c r="AE347" s="14">
        <v>3159748.64</v>
      </c>
      <c r="AF347" s="14">
        <v>0</v>
      </c>
      <c r="AG347" s="15">
        <v>45433960.789999999</v>
      </c>
      <c r="AH347" s="14">
        <v>8203383.6499999985</v>
      </c>
      <c r="AI347" s="14">
        <v>0</v>
      </c>
      <c r="AJ347" s="14">
        <v>0</v>
      </c>
      <c r="AK347" s="14">
        <v>0</v>
      </c>
      <c r="AL347" s="14">
        <v>0</v>
      </c>
      <c r="AM347" s="14">
        <v>19345200</v>
      </c>
      <c r="AN347" s="14">
        <v>0</v>
      </c>
      <c r="AO347" s="14">
        <v>19345200</v>
      </c>
      <c r="AP347" s="14">
        <v>0</v>
      </c>
      <c r="AQ347" s="15">
        <v>19345200</v>
      </c>
      <c r="AR347" s="14">
        <v>219673581.24000001</v>
      </c>
      <c r="AS347" s="14">
        <v>0</v>
      </c>
      <c r="AT347" s="14">
        <v>0</v>
      </c>
      <c r="AU347" s="15">
        <v>219673581.24000001</v>
      </c>
      <c r="AV347" s="14">
        <v>0</v>
      </c>
      <c r="AW347" s="14">
        <v>0</v>
      </c>
      <c r="AX347" s="16">
        <v>0</v>
      </c>
      <c r="AY347" s="14">
        <v>0</v>
      </c>
      <c r="AZ347" s="15">
        <v>219673581.24000001</v>
      </c>
      <c r="BA347" s="14">
        <v>-192124997.59</v>
      </c>
      <c r="BB347" s="14">
        <v>582813326.48000002</v>
      </c>
      <c r="BC347" s="14">
        <v>390688328.88999999</v>
      </c>
      <c r="BD347" s="14">
        <v>0</v>
      </c>
      <c r="BE347" s="14">
        <v>0</v>
      </c>
      <c r="BF347" s="14">
        <v>390688328.88999999</v>
      </c>
    </row>
    <row r="348" spans="1:58" x14ac:dyDescent="0.3">
      <c r="A348" s="10"/>
      <c r="B348" s="11" t="s">
        <v>81</v>
      </c>
      <c r="C348" s="11" t="s">
        <v>83</v>
      </c>
      <c r="D348" s="12" t="s">
        <v>425</v>
      </c>
      <c r="E348" s="13" t="s">
        <v>322</v>
      </c>
      <c r="F348" s="14">
        <v>95406.39</v>
      </c>
      <c r="G348" s="14">
        <v>119165.29</v>
      </c>
      <c r="H348" s="14">
        <v>214571.68</v>
      </c>
      <c r="I348" s="14">
        <v>572120.42000000004</v>
      </c>
      <c r="J348" s="14">
        <v>74156.350000000006</v>
      </c>
      <c r="K348" s="14">
        <v>860848.45000000007</v>
      </c>
      <c r="L348" s="14">
        <v>119617.99</v>
      </c>
      <c r="M348" s="14">
        <v>86755</v>
      </c>
      <c r="N348" s="14">
        <v>0</v>
      </c>
      <c r="O348" s="14">
        <v>228631.5</v>
      </c>
      <c r="P348" s="14">
        <v>435004.49</v>
      </c>
      <c r="Q348" s="15">
        <v>1295852.94</v>
      </c>
      <c r="R348" s="14">
        <v>41631496</v>
      </c>
      <c r="S348" s="14">
        <v>0</v>
      </c>
      <c r="T348" s="14">
        <v>0</v>
      </c>
      <c r="U348" s="14">
        <v>0</v>
      </c>
      <c r="V348" s="15">
        <v>41631496</v>
      </c>
      <c r="W348" s="15">
        <v>42927348.939999998</v>
      </c>
      <c r="X348" s="14">
        <v>23792720.25</v>
      </c>
      <c r="Y348" s="14">
        <v>47500</v>
      </c>
      <c r="Z348" s="14">
        <v>2461810.54</v>
      </c>
      <c r="AA348" s="14">
        <v>0</v>
      </c>
      <c r="AB348" s="14">
        <v>0</v>
      </c>
      <c r="AC348" s="14">
        <v>10669870.529999999</v>
      </c>
      <c r="AD348" s="14">
        <v>13179181.07</v>
      </c>
      <c r="AE348" s="14">
        <v>2820892.56</v>
      </c>
      <c r="AF348" s="14">
        <v>0</v>
      </c>
      <c r="AG348" s="15">
        <v>39792793.880000003</v>
      </c>
      <c r="AH348" s="14">
        <v>3134555.0599999949</v>
      </c>
      <c r="AI348" s="14">
        <v>0</v>
      </c>
      <c r="AJ348" s="14">
        <v>0</v>
      </c>
      <c r="AK348" s="14">
        <v>0</v>
      </c>
      <c r="AL348" s="14">
        <v>0</v>
      </c>
      <c r="AM348" s="14">
        <v>0</v>
      </c>
      <c r="AN348" s="14">
        <v>0</v>
      </c>
      <c r="AO348" s="14">
        <v>0</v>
      </c>
      <c r="AP348" s="14">
        <v>4000</v>
      </c>
      <c r="AQ348" s="15">
        <v>4000</v>
      </c>
      <c r="AR348" s="14">
        <v>0</v>
      </c>
      <c r="AS348" s="14">
        <v>0</v>
      </c>
      <c r="AT348" s="14">
        <v>0</v>
      </c>
      <c r="AU348" s="15">
        <v>0</v>
      </c>
      <c r="AV348" s="14">
        <v>0</v>
      </c>
      <c r="AW348" s="14">
        <v>0</v>
      </c>
      <c r="AX348" s="16">
        <v>0</v>
      </c>
      <c r="AY348" s="14">
        <v>0</v>
      </c>
      <c r="AZ348" s="15">
        <v>0</v>
      </c>
      <c r="BA348" s="14">
        <v>3138555.0599999949</v>
      </c>
      <c r="BB348" s="14">
        <v>369788313.20999998</v>
      </c>
      <c r="BC348" s="14">
        <v>372926868.26999998</v>
      </c>
      <c r="BD348" s="14">
        <v>21115230.039999999</v>
      </c>
      <c r="BE348" s="14">
        <v>104622990.42</v>
      </c>
      <c r="BF348" s="14">
        <v>247188647.80999994</v>
      </c>
    </row>
    <row r="349" spans="1:58" x14ac:dyDescent="0.3">
      <c r="A349" s="10"/>
      <c r="B349" s="11" t="s">
        <v>81</v>
      </c>
      <c r="C349" s="11" t="s">
        <v>83</v>
      </c>
      <c r="D349" s="12" t="s">
        <v>426</v>
      </c>
      <c r="E349" s="13" t="s">
        <v>322</v>
      </c>
      <c r="F349" s="14">
        <v>194777.95</v>
      </c>
      <c r="G349" s="14">
        <v>243472.46</v>
      </c>
      <c r="H349" s="14">
        <v>438250.41000000003</v>
      </c>
      <c r="I349" s="14">
        <v>1377770.12</v>
      </c>
      <c r="J349" s="14">
        <v>78691.399999999994</v>
      </c>
      <c r="K349" s="14">
        <v>1894711.9300000002</v>
      </c>
      <c r="L349" s="14">
        <v>592566.68000000005</v>
      </c>
      <c r="M349" s="14">
        <v>352170</v>
      </c>
      <c r="N349" s="14">
        <v>0</v>
      </c>
      <c r="O349" s="14">
        <v>1467227.71</v>
      </c>
      <c r="P349" s="14">
        <v>2411964.39</v>
      </c>
      <c r="Q349" s="15">
        <v>4306676.32</v>
      </c>
      <c r="R349" s="14">
        <v>40802976</v>
      </c>
      <c r="S349" s="14">
        <v>0</v>
      </c>
      <c r="T349" s="14">
        <v>46583.54</v>
      </c>
      <c r="U349" s="14">
        <v>0</v>
      </c>
      <c r="V349" s="15">
        <v>40849559.539999999</v>
      </c>
      <c r="W349" s="15">
        <v>45156235.859999999</v>
      </c>
      <c r="X349" s="14">
        <v>18839343.460000001</v>
      </c>
      <c r="Y349" s="14">
        <v>304589.3</v>
      </c>
      <c r="Z349" s="14">
        <v>3854243.63</v>
      </c>
      <c r="AA349" s="14">
        <v>0</v>
      </c>
      <c r="AB349" s="14">
        <v>0</v>
      </c>
      <c r="AC349" s="14">
        <v>4357917.53</v>
      </c>
      <c r="AD349" s="14">
        <v>8516750.4600000009</v>
      </c>
      <c r="AE349" s="14">
        <v>2690535.42</v>
      </c>
      <c r="AF349" s="14">
        <v>0</v>
      </c>
      <c r="AG349" s="15">
        <v>30046629.340000004</v>
      </c>
      <c r="AH349" s="14">
        <v>15109606.519999996</v>
      </c>
      <c r="AI349" s="14">
        <v>0</v>
      </c>
      <c r="AJ349" s="14">
        <v>0</v>
      </c>
      <c r="AK349" s="14">
        <v>0</v>
      </c>
      <c r="AL349" s="14">
        <v>0</v>
      </c>
      <c r="AM349" s="14">
        <v>0</v>
      </c>
      <c r="AN349" s="14">
        <v>0</v>
      </c>
      <c r="AO349" s="14">
        <v>0</v>
      </c>
      <c r="AP349" s="14">
        <v>384799.24</v>
      </c>
      <c r="AQ349" s="15">
        <v>384799.24</v>
      </c>
      <c r="AR349" s="14">
        <v>4466248.5999999996</v>
      </c>
      <c r="AS349" s="14">
        <v>0</v>
      </c>
      <c r="AT349" s="14">
        <v>0</v>
      </c>
      <c r="AU349" s="15">
        <v>4466248.5999999996</v>
      </c>
      <c r="AV349" s="14">
        <v>0</v>
      </c>
      <c r="AW349" s="14">
        <v>0</v>
      </c>
      <c r="AX349" s="16">
        <v>0</v>
      </c>
      <c r="AY349" s="14">
        <v>1711902.89</v>
      </c>
      <c r="AZ349" s="15">
        <v>6178151.4899999993</v>
      </c>
      <c r="BA349" s="14">
        <v>9316254.2699999958</v>
      </c>
      <c r="BB349" s="14">
        <v>265347292.66999999</v>
      </c>
      <c r="BC349" s="14">
        <v>274663546.94</v>
      </c>
      <c r="BD349" s="14">
        <v>8361178.3899999997</v>
      </c>
      <c r="BE349" s="14">
        <v>186242257.43000001</v>
      </c>
      <c r="BF349" s="14">
        <v>80060111.120000005</v>
      </c>
    </row>
    <row r="350" spans="1:58" x14ac:dyDescent="0.3">
      <c r="A350" s="10"/>
      <c r="B350" s="11" t="s">
        <v>81</v>
      </c>
      <c r="C350" s="11" t="s">
        <v>83</v>
      </c>
      <c r="D350" s="12" t="s">
        <v>427</v>
      </c>
      <c r="E350" s="13" t="s">
        <v>322</v>
      </c>
      <c r="F350" s="14">
        <v>629097.16</v>
      </c>
      <c r="G350" s="14">
        <v>786401.6</v>
      </c>
      <c r="H350" s="14">
        <v>1415498.76</v>
      </c>
      <c r="I350" s="14">
        <v>4004398.18</v>
      </c>
      <c r="J350" s="14">
        <v>189967.43</v>
      </c>
      <c r="K350" s="14">
        <v>5609864.3700000001</v>
      </c>
      <c r="L350" s="14">
        <v>2174865.0699999998</v>
      </c>
      <c r="M350" s="14">
        <v>4200727.5</v>
      </c>
      <c r="N350" s="14">
        <v>0</v>
      </c>
      <c r="O350" s="14">
        <v>8400</v>
      </c>
      <c r="P350" s="14">
        <v>6383992.5700000003</v>
      </c>
      <c r="Q350" s="15">
        <v>11993856.940000001</v>
      </c>
      <c r="R350" s="14">
        <v>84709770</v>
      </c>
      <c r="S350" s="14">
        <v>0</v>
      </c>
      <c r="T350" s="14">
        <v>0</v>
      </c>
      <c r="U350" s="14">
        <v>0</v>
      </c>
      <c r="V350" s="15">
        <v>84709770</v>
      </c>
      <c r="W350" s="15">
        <v>96703626.939999998</v>
      </c>
      <c r="X350" s="14">
        <v>38841300.68</v>
      </c>
      <c r="Y350" s="14">
        <v>3796260.77</v>
      </c>
      <c r="Z350" s="14">
        <v>6275679.8899999997</v>
      </c>
      <c r="AA350" s="14">
        <v>0</v>
      </c>
      <c r="AB350" s="14">
        <v>0</v>
      </c>
      <c r="AC350" s="14">
        <v>5492562.4699999997</v>
      </c>
      <c r="AD350" s="14">
        <v>15564503.129999999</v>
      </c>
      <c r="AE350" s="14">
        <v>4383173.32</v>
      </c>
      <c r="AF350" s="14">
        <v>3214558</v>
      </c>
      <c r="AG350" s="15">
        <v>62003535.130000003</v>
      </c>
      <c r="AH350" s="14">
        <v>34700091.809999995</v>
      </c>
      <c r="AI350" s="14">
        <v>0</v>
      </c>
      <c r="AJ350" s="14">
        <v>0</v>
      </c>
      <c r="AK350" s="14">
        <v>0</v>
      </c>
      <c r="AL350" s="14">
        <v>0</v>
      </c>
      <c r="AM350" s="14">
        <v>127265600</v>
      </c>
      <c r="AN350" s="14">
        <v>0</v>
      </c>
      <c r="AO350" s="14">
        <v>127265600</v>
      </c>
      <c r="AP350" s="14">
        <v>0</v>
      </c>
      <c r="AQ350" s="15">
        <v>127265600</v>
      </c>
      <c r="AR350" s="14">
        <v>134698030</v>
      </c>
      <c r="AS350" s="14">
        <v>0</v>
      </c>
      <c r="AT350" s="14">
        <v>0</v>
      </c>
      <c r="AU350" s="15">
        <v>134698030</v>
      </c>
      <c r="AV350" s="14">
        <v>3181640.01</v>
      </c>
      <c r="AW350" s="14">
        <v>0</v>
      </c>
      <c r="AX350" s="16">
        <v>3181640.01</v>
      </c>
      <c r="AY350" s="14">
        <v>0</v>
      </c>
      <c r="AZ350" s="15">
        <v>137879670.00999999</v>
      </c>
      <c r="BA350" s="14">
        <v>24086021.800000012</v>
      </c>
      <c r="BB350" s="14">
        <v>861200617.72000003</v>
      </c>
      <c r="BC350" s="14">
        <v>885286639.51999998</v>
      </c>
      <c r="BD350" s="14">
        <v>0</v>
      </c>
      <c r="BE350" s="14">
        <v>198908584.52000001</v>
      </c>
      <c r="BF350" s="14">
        <v>686378055</v>
      </c>
    </row>
    <row r="351" spans="1:58" x14ac:dyDescent="0.3">
      <c r="A351" s="10"/>
      <c r="B351" s="11" t="s">
        <v>81</v>
      </c>
      <c r="C351" s="11" t="s">
        <v>83</v>
      </c>
      <c r="D351" s="12" t="s">
        <v>428</v>
      </c>
      <c r="E351" s="13" t="s">
        <v>322</v>
      </c>
      <c r="F351" s="14">
        <v>72244.740000000005</v>
      </c>
      <c r="G351" s="14">
        <v>90305.94</v>
      </c>
      <c r="H351" s="14">
        <v>162550.68</v>
      </c>
      <c r="I351" s="14">
        <v>838513.38</v>
      </c>
      <c r="J351" s="14">
        <v>56654.83</v>
      </c>
      <c r="K351" s="14">
        <v>1057718.8900000001</v>
      </c>
      <c r="L351" s="14">
        <v>266871.38</v>
      </c>
      <c r="M351" s="14">
        <v>348754.34</v>
      </c>
      <c r="N351" s="14">
        <v>0</v>
      </c>
      <c r="O351" s="14">
        <v>215791.41</v>
      </c>
      <c r="P351" s="14">
        <v>831417.13</v>
      </c>
      <c r="Q351" s="15">
        <v>1889136.02</v>
      </c>
      <c r="R351" s="14">
        <v>43204527</v>
      </c>
      <c r="S351" s="14">
        <v>0</v>
      </c>
      <c r="T351" s="14">
        <v>0</v>
      </c>
      <c r="U351" s="14">
        <v>0</v>
      </c>
      <c r="V351" s="15">
        <v>43204527</v>
      </c>
      <c r="W351" s="15">
        <v>45093663.020000003</v>
      </c>
      <c r="X351" s="14">
        <v>17800521.82</v>
      </c>
      <c r="Y351" s="14">
        <v>72000</v>
      </c>
      <c r="Z351" s="14">
        <v>1490785.27</v>
      </c>
      <c r="AA351" s="14">
        <v>6645</v>
      </c>
      <c r="AB351" s="14">
        <v>0</v>
      </c>
      <c r="AC351" s="14">
        <v>3943174.03</v>
      </c>
      <c r="AD351" s="14">
        <v>5512604.2999999998</v>
      </c>
      <c r="AE351" s="14">
        <v>3588916.61</v>
      </c>
      <c r="AF351" s="14">
        <v>0</v>
      </c>
      <c r="AG351" s="15">
        <v>26902042.73</v>
      </c>
      <c r="AH351" s="14">
        <v>18191620.290000003</v>
      </c>
      <c r="AI351" s="14">
        <v>0</v>
      </c>
      <c r="AJ351" s="14">
        <v>0</v>
      </c>
      <c r="AK351" s="14">
        <v>0</v>
      </c>
      <c r="AL351" s="14">
        <v>0</v>
      </c>
      <c r="AM351" s="14">
        <v>0</v>
      </c>
      <c r="AN351" s="14">
        <v>0</v>
      </c>
      <c r="AO351" s="14">
        <v>0</v>
      </c>
      <c r="AP351" s="14">
        <v>0</v>
      </c>
      <c r="AQ351" s="15">
        <v>0</v>
      </c>
      <c r="AR351" s="14">
        <v>2687000</v>
      </c>
      <c r="AS351" s="14">
        <v>0</v>
      </c>
      <c r="AT351" s="14">
        <v>0</v>
      </c>
      <c r="AU351" s="15">
        <v>2687000</v>
      </c>
      <c r="AV351" s="14">
        <v>0</v>
      </c>
      <c r="AW351" s="14">
        <v>0</v>
      </c>
      <c r="AX351" s="16">
        <v>0</v>
      </c>
      <c r="AY351" s="14">
        <v>0</v>
      </c>
      <c r="AZ351" s="15">
        <v>2687000</v>
      </c>
      <c r="BA351" s="14">
        <v>15504620.290000003</v>
      </c>
      <c r="BB351" s="14">
        <v>420270805.97000003</v>
      </c>
      <c r="BC351" s="14">
        <v>435775426.25999999</v>
      </c>
      <c r="BD351" s="14">
        <v>0</v>
      </c>
      <c r="BE351" s="14">
        <v>90131741.390000001</v>
      </c>
      <c r="BF351" s="14">
        <v>345643684.87</v>
      </c>
    </row>
    <row r="352" spans="1:58" x14ac:dyDescent="0.3">
      <c r="A352" s="10"/>
      <c r="B352" s="11" t="s">
        <v>81</v>
      </c>
      <c r="C352" s="11" t="s">
        <v>83</v>
      </c>
      <c r="D352" s="12" t="s">
        <v>429</v>
      </c>
      <c r="E352" s="13" t="s">
        <v>322</v>
      </c>
      <c r="F352" s="14">
        <v>1186678.02</v>
      </c>
      <c r="G352" s="14">
        <v>1483347.53</v>
      </c>
      <c r="H352" s="14">
        <v>2670025.5499999998</v>
      </c>
      <c r="I352" s="14">
        <v>10514450.07</v>
      </c>
      <c r="J352" s="14">
        <v>53346.6</v>
      </c>
      <c r="K352" s="14">
        <v>13237822.220000001</v>
      </c>
      <c r="L352" s="14">
        <v>3015089.06</v>
      </c>
      <c r="M352" s="14">
        <v>2837460.9</v>
      </c>
      <c r="N352" s="14">
        <v>16440074.59</v>
      </c>
      <c r="O352" s="14">
        <v>0</v>
      </c>
      <c r="P352" s="14">
        <v>22292624.550000001</v>
      </c>
      <c r="Q352" s="15">
        <v>35530446.770000003</v>
      </c>
      <c r="R352" s="14">
        <v>110596893</v>
      </c>
      <c r="S352" s="14">
        <v>0</v>
      </c>
      <c r="T352" s="14">
        <v>0</v>
      </c>
      <c r="U352" s="14">
        <v>0</v>
      </c>
      <c r="V352" s="15">
        <v>110596893</v>
      </c>
      <c r="W352" s="15">
        <v>146127339.77000001</v>
      </c>
      <c r="X352" s="14">
        <v>37678316.640000001</v>
      </c>
      <c r="Y352" s="14">
        <v>0</v>
      </c>
      <c r="Z352" s="14">
        <v>7071767.1699999999</v>
      </c>
      <c r="AA352" s="14">
        <v>0</v>
      </c>
      <c r="AB352" s="14">
        <v>0</v>
      </c>
      <c r="AC352" s="14">
        <v>5145292.12</v>
      </c>
      <c r="AD352" s="14">
        <v>12217059.289999999</v>
      </c>
      <c r="AE352" s="14">
        <v>16776843.119999999</v>
      </c>
      <c r="AF352" s="14">
        <v>0</v>
      </c>
      <c r="AG352" s="15">
        <v>66672219.049999997</v>
      </c>
      <c r="AH352" s="14">
        <v>79455120.720000014</v>
      </c>
      <c r="AI352" s="14">
        <v>0</v>
      </c>
      <c r="AJ352" s="14">
        <v>0</v>
      </c>
      <c r="AK352" s="14">
        <v>0</v>
      </c>
      <c r="AL352" s="14">
        <v>0</v>
      </c>
      <c r="AM352" s="14">
        <v>0</v>
      </c>
      <c r="AN352" s="14">
        <v>0</v>
      </c>
      <c r="AO352" s="14">
        <v>0</v>
      </c>
      <c r="AP352" s="14">
        <v>0</v>
      </c>
      <c r="AQ352" s="15">
        <v>0</v>
      </c>
      <c r="AR352" s="14">
        <v>15534343.68</v>
      </c>
      <c r="AS352" s="14">
        <v>0</v>
      </c>
      <c r="AT352" s="14">
        <v>0</v>
      </c>
      <c r="AU352" s="15">
        <v>15534343.68</v>
      </c>
      <c r="AV352" s="14">
        <v>0</v>
      </c>
      <c r="AW352" s="14">
        <v>0</v>
      </c>
      <c r="AX352" s="16">
        <v>0</v>
      </c>
      <c r="AY352" s="14">
        <v>0</v>
      </c>
      <c r="AZ352" s="15">
        <v>15534343.68</v>
      </c>
      <c r="BA352" s="14">
        <v>63920777.040000014</v>
      </c>
      <c r="BB352" s="14">
        <v>730137668.66999996</v>
      </c>
      <c r="BC352" s="14">
        <v>794058445.71000004</v>
      </c>
      <c r="BD352" s="14">
        <v>0</v>
      </c>
      <c r="BE352" s="14">
        <v>0</v>
      </c>
      <c r="BF352" s="14">
        <v>794058445.71000004</v>
      </c>
    </row>
    <row r="353" spans="1:58" x14ac:dyDescent="0.3">
      <c r="A353" s="10"/>
      <c r="B353" s="11" t="s">
        <v>81</v>
      </c>
      <c r="C353" s="11" t="s">
        <v>83</v>
      </c>
      <c r="D353" s="12" t="s">
        <v>91</v>
      </c>
      <c r="E353" s="13" t="s">
        <v>322</v>
      </c>
      <c r="F353" s="14">
        <v>169009.63</v>
      </c>
      <c r="G353" s="14">
        <v>211262.05</v>
      </c>
      <c r="H353" s="14">
        <v>380271.68</v>
      </c>
      <c r="I353" s="14">
        <v>1025206.25</v>
      </c>
      <c r="J353" s="14">
        <v>83416.160000000003</v>
      </c>
      <c r="K353" s="14">
        <v>1488894.0899999999</v>
      </c>
      <c r="L353" s="14">
        <v>452574.5</v>
      </c>
      <c r="M353" s="14">
        <v>2455849</v>
      </c>
      <c r="N353" s="14">
        <v>0</v>
      </c>
      <c r="O353" s="14">
        <v>5225</v>
      </c>
      <c r="P353" s="14">
        <v>2913648.5</v>
      </c>
      <c r="Q353" s="15">
        <v>4402542.59</v>
      </c>
      <c r="R353" s="14">
        <v>77361591</v>
      </c>
      <c r="S353" s="14">
        <v>0</v>
      </c>
      <c r="T353" s="14">
        <v>0</v>
      </c>
      <c r="U353" s="14">
        <v>0</v>
      </c>
      <c r="V353" s="15">
        <v>77361591</v>
      </c>
      <c r="W353" s="15">
        <v>81764133.590000004</v>
      </c>
      <c r="X353" s="14">
        <v>35662466.07</v>
      </c>
      <c r="Y353" s="14">
        <v>259460</v>
      </c>
      <c r="Z353" s="14">
        <v>11024536.539999999</v>
      </c>
      <c r="AA353" s="14">
        <v>0</v>
      </c>
      <c r="AB353" s="14">
        <v>0</v>
      </c>
      <c r="AC353" s="14">
        <v>7782164.1399999997</v>
      </c>
      <c r="AD353" s="14">
        <v>19066160.68</v>
      </c>
      <c r="AE353" s="14">
        <v>30883891.710000001</v>
      </c>
      <c r="AF353" s="14">
        <v>150186.06</v>
      </c>
      <c r="AG353" s="15">
        <v>85762704.520000011</v>
      </c>
      <c r="AH353" s="14">
        <v>-3998570.9300000072</v>
      </c>
      <c r="AI353" s="14">
        <v>0</v>
      </c>
      <c r="AJ353" s="14">
        <v>0</v>
      </c>
      <c r="AK353" s="14">
        <v>0</v>
      </c>
      <c r="AL353" s="14">
        <v>0</v>
      </c>
      <c r="AM353" s="14">
        <v>0</v>
      </c>
      <c r="AN353" s="14">
        <v>0</v>
      </c>
      <c r="AO353" s="14">
        <v>0</v>
      </c>
      <c r="AP353" s="14">
        <v>0</v>
      </c>
      <c r="AQ353" s="15">
        <v>0</v>
      </c>
      <c r="AR353" s="14">
        <v>72064314.549999997</v>
      </c>
      <c r="AS353" s="14">
        <v>0</v>
      </c>
      <c r="AT353" s="14">
        <v>0</v>
      </c>
      <c r="AU353" s="15">
        <v>72064314.549999997</v>
      </c>
      <c r="AV353" s="14">
        <v>843984.02</v>
      </c>
      <c r="AW353" s="14">
        <v>0</v>
      </c>
      <c r="AX353" s="16">
        <v>843984.02</v>
      </c>
      <c r="AY353" s="14">
        <v>0</v>
      </c>
      <c r="AZ353" s="15">
        <v>72908298.569999993</v>
      </c>
      <c r="BA353" s="14">
        <v>-76906869.5</v>
      </c>
      <c r="BB353" s="14">
        <v>178636237.31</v>
      </c>
      <c r="BC353" s="14">
        <v>101729367.81</v>
      </c>
      <c r="BD353" s="14">
        <v>0</v>
      </c>
      <c r="BE353" s="14">
        <v>1999124.1</v>
      </c>
      <c r="BF353" s="14">
        <v>99730243.710000008</v>
      </c>
    </row>
    <row r="354" spans="1:58" x14ac:dyDescent="0.3">
      <c r="A354" s="10"/>
      <c r="B354" s="11" t="s">
        <v>81</v>
      </c>
      <c r="C354" s="11" t="s">
        <v>83</v>
      </c>
      <c r="D354" s="12" t="s">
        <v>430</v>
      </c>
      <c r="E354" s="13" t="s">
        <v>322</v>
      </c>
      <c r="F354" s="14">
        <v>412188.19</v>
      </c>
      <c r="G354" s="14">
        <v>515235.24</v>
      </c>
      <c r="H354" s="14">
        <v>927423.42999999993</v>
      </c>
      <c r="I354" s="14">
        <v>2527341.59</v>
      </c>
      <c r="J354" s="14">
        <v>156219.76</v>
      </c>
      <c r="K354" s="14">
        <v>3610984.7799999993</v>
      </c>
      <c r="L354" s="14">
        <v>953940.24</v>
      </c>
      <c r="M354" s="14">
        <v>1650712.75</v>
      </c>
      <c r="N354" s="14">
        <v>0</v>
      </c>
      <c r="O354" s="14">
        <v>3896095.51</v>
      </c>
      <c r="P354" s="14">
        <v>6500748.5</v>
      </c>
      <c r="Q354" s="15">
        <v>10111733.279999999</v>
      </c>
      <c r="R354" s="14">
        <v>59779327</v>
      </c>
      <c r="S354" s="14">
        <v>0</v>
      </c>
      <c r="T354" s="14">
        <v>0</v>
      </c>
      <c r="U354" s="14">
        <v>0</v>
      </c>
      <c r="V354" s="15">
        <v>59779327</v>
      </c>
      <c r="W354" s="15">
        <v>69891060.280000001</v>
      </c>
      <c r="X354" s="14">
        <v>30664482.5</v>
      </c>
      <c r="Y354" s="14">
        <v>205000</v>
      </c>
      <c r="Z354" s="14">
        <v>4839639.2</v>
      </c>
      <c r="AA354" s="14">
        <v>824084.74</v>
      </c>
      <c r="AB354" s="14">
        <v>0</v>
      </c>
      <c r="AC354" s="14">
        <v>8328354.3099999996</v>
      </c>
      <c r="AD354" s="14">
        <v>14197078.25</v>
      </c>
      <c r="AE354" s="14">
        <v>7402893.4199999999</v>
      </c>
      <c r="AF354" s="14">
        <v>0</v>
      </c>
      <c r="AG354" s="15">
        <v>52264454.170000002</v>
      </c>
      <c r="AH354" s="14">
        <v>17626606.109999999</v>
      </c>
      <c r="AI354" s="14">
        <v>0</v>
      </c>
      <c r="AJ354" s="14">
        <v>0</v>
      </c>
      <c r="AK354" s="14">
        <v>0</v>
      </c>
      <c r="AL354" s="14">
        <v>0</v>
      </c>
      <c r="AM354" s="14">
        <v>0</v>
      </c>
      <c r="AN354" s="14">
        <v>0</v>
      </c>
      <c r="AO354" s="14">
        <v>0</v>
      </c>
      <c r="AP354" s="14">
        <v>0</v>
      </c>
      <c r="AQ354" s="15">
        <v>0</v>
      </c>
      <c r="AR354" s="14">
        <v>22836070.41</v>
      </c>
      <c r="AS354" s="14">
        <v>0</v>
      </c>
      <c r="AT354" s="14">
        <v>0</v>
      </c>
      <c r="AU354" s="15">
        <v>22836070.41</v>
      </c>
      <c r="AV354" s="14">
        <v>0</v>
      </c>
      <c r="AW354" s="14">
        <v>0</v>
      </c>
      <c r="AX354" s="16">
        <v>0</v>
      </c>
      <c r="AY354" s="14">
        <v>0</v>
      </c>
      <c r="AZ354" s="15">
        <v>22836070.41</v>
      </c>
      <c r="BA354" s="14">
        <v>-5209464.3000000007</v>
      </c>
      <c r="BB354" s="14">
        <v>1750689611.8399999</v>
      </c>
      <c r="BC354" s="14">
        <v>1745480147.54</v>
      </c>
      <c r="BD354" s="14">
        <v>71193814.170000002</v>
      </c>
      <c r="BE354" s="14">
        <v>205026683.41</v>
      </c>
      <c r="BF354" s="14">
        <v>1469259649.9599998</v>
      </c>
    </row>
    <row r="355" spans="1:58" x14ac:dyDescent="0.3">
      <c r="A355" s="10"/>
      <c r="B355" s="11" t="s">
        <v>81</v>
      </c>
      <c r="C355" s="11" t="s">
        <v>83</v>
      </c>
      <c r="D355" s="12" t="s">
        <v>431</v>
      </c>
      <c r="E355" s="13" t="s">
        <v>322</v>
      </c>
      <c r="F355" s="14">
        <v>175407.76</v>
      </c>
      <c r="G355" s="14">
        <v>219259.71</v>
      </c>
      <c r="H355" s="14">
        <v>394667.47</v>
      </c>
      <c r="I355" s="14">
        <v>1187459</v>
      </c>
      <c r="J355" s="14">
        <v>99351.71</v>
      </c>
      <c r="K355" s="14">
        <v>1681478.18</v>
      </c>
      <c r="L355" s="14">
        <v>392663.98</v>
      </c>
      <c r="M355" s="14">
        <v>1194237.3700000001</v>
      </c>
      <c r="N355" s="14">
        <v>0</v>
      </c>
      <c r="O355" s="14">
        <v>321817.02</v>
      </c>
      <c r="P355" s="14">
        <v>1908718.37</v>
      </c>
      <c r="Q355" s="15">
        <v>3590196.55</v>
      </c>
      <c r="R355" s="14">
        <v>60012489</v>
      </c>
      <c r="S355" s="14">
        <v>0</v>
      </c>
      <c r="T355" s="14">
        <v>0</v>
      </c>
      <c r="U355" s="14">
        <v>0</v>
      </c>
      <c r="V355" s="15">
        <v>60012489</v>
      </c>
      <c r="W355" s="15">
        <v>63602685.549999997</v>
      </c>
      <c r="X355" s="14">
        <v>26932709.739999998</v>
      </c>
      <c r="Y355" s="14">
        <v>0</v>
      </c>
      <c r="Z355" s="14">
        <v>3237859.24</v>
      </c>
      <c r="AA355" s="14">
        <v>0</v>
      </c>
      <c r="AB355" s="14">
        <v>0</v>
      </c>
      <c r="AC355" s="14">
        <v>1450362.64</v>
      </c>
      <c r="AD355" s="14">
        <v>4688221.88</v>
      </c>
      <c r="AE355" s="14">
        <v>3038157.52</v>
      </c>
      <c r="AF355" s="14">
        <v>0</v>
      </c>
      <c r="AG355" s="15">
        <v>34659089.140000001</v>
      </c>
      <c r="AH355" s="14">
        <v>28943596.409999996</v>
      </c>
      <c r="AI355" s="14">
        <v>0</v>
      </c>
      <c r="AJ355" s="14">
        <v>0</v>
      </c>
      <c r="AK355" s="14">
        <v>0</v>
      </c>
      <c r="AL355" s="14">
        <v>0</v>
      </c>
      <c r="AM355" s="14">
        <v>0</v>
      </c>
      <c r="AN355" s="14">
        <v>0</v>
      </c>
      <c r="AO355" s="14">
        <v>0</v>
      </c>
      <c r="AP355" s="14">
        <v>0</v>
      </c>
      <c r="AQ355" s="15">
        <v>0</v>
      </c>
      <c r="AR355" s="14">
        <v>3829312.05</v>
      </c>
      <c r="AS355" s="14">
        <v>0</v>
      </c>
      <c r="AT355" s="14">
        <v>0</v>
      </c>
      <c r="AU355" s="15">
        <v>3829312.05</v>
      </c>
      <c r="AV355" s="14">
        <v>0</v>
      </c>
      <c r="AW355" s="14">
        <v>0</v>
      </c>
      <c r="AX355" s="16">
        <v>0</v>
      </c>
      <c r="AY355" s="14">
        <v>0</v>
      </c>
      <c r="AZ355" s="15">
        <v>3829312.05</v>
      </c>
      <c r="BA355" s="14">
        <v>25114284.359999996</v>
      </c>
      <c r="BB355" s="14">
        <v>680112111.63999999</v>
      </c>
      <c r="BC355" s="14">
        <v>705226396</v>
      </c>
      <c r="BD355" s="14">
        <v>0</v>
      </c>
      <c r="BE355" s="14">
        <v>144198266.44999999</v>
      </c>
      <c r="BF355" s="14">
        <v>561028129.54999995</v>
      </c>
    </row>
    <row r="356" spans="1:58" x14ac:dyDescent="0.3">
      <c r="A356" s="10"/>
      <c r="B356" s="11" t="s">
        <v>81</v>
      </c>
      <c r="C356" s="11" t="s">
        <v>83</v>
      </c>
      <c r="D356" s="12" t="s">
        <v>432</v>
      </c>
      <c r="E356" s="13" t="s">
        <v>322</v>
      </c>
      <c r="F356" s="14">
        <v>390112.31</v>
      </c>
      <c r="G356" s="14">
        <v>487640.4</v>
      </c>
      <c r="H356" s="14">
        <v>877752.71</v>
      </c>
      <c r="I356" s="14">
        <v>1813132.21</v>
      </c>
      <c r="J356" s="14">
        <v>321587.15999999997</v>
      </c>
      <c r="K356" s="14">
        <v>3012472.08</v>
      </c>
      <c r="L356" s="14">
        <v>1186885.3</v>
      </c>
      <c r="M356" s="14">
        <v>1216139</v>
      </c>
      <c r="N356" s="14">
        <v>1024284.2</v>
      </c>
      <c r="O356" s="14">
        <v>503104.23</v>
      </c>
      <c r="P356" s="14">
        <v>3930412.73</v>
      </c>
      <c r="Q356" s="15">
        <v>6942884.8100000005</v>
      </c>
      <c r="R356" s="14">
        <v>43746840</v>
      </c>
      <c r="S356" s="14">
        <v>0</v>
      </c>
      <c r="T356" s="14">
        <v>0</v>
      </c>
      <c r="U356" s="14">
        <v>0</v>
      </c>
      <c r="V356" s="15">
        <v>43746840</v>
      </c>
      <c r="W356" s="15">
        <v>50689724.810000002</v>
      </c>
      <c r="X356" s="14">
        <v>21777128.93</v>
      </c>
      <c r="Y356" s="14">
        <v>0</v>
      </c>
      <c r="Z356" s="14">
        <v>2585903.5699999998</v>
      </c>
      <c r="AA356" s="14">
        <v>0</v>
      </c>
      <c r="AB356" s="14">
        <v>0</v>
      </c>
      <c r="AC356" s="14">
        <v>3410523.48</v>
      </c>
      <c r="AD356" s="14">
        <v>5996427.0499999998</v>
      </c>
      <c r="AE356" s="14">
        <v>1995387.8</v>
      </c>
      <c r="AF356" s="14">
        <v>0</v>
      </c>
      <c r="AG356" s="15">
        <v>29768943.780000001</v>
      </c>
      <c r="AH356" s="14">
        <v>20920781.030000001</v>
      </c>
      <c r="AI356" s="14">
        <v>0</v>
      </c>
      <c r="AJ356" s="14">
        <v>0</v>
      </c>
      <c r="AK356" s="14">
        <v>0</v>
      </c>
      <c r="AL356" s="14">
        <v>0</v>
      </c>
      <c r="AM356" s="14">
        <v>0</v>
      </c>
      <c r="AN356" s="14">
        <v>0</v>
      </c>
      <c r="AO356" s="14">
        <v>0</v>
      </c>
      <c r="AP356" s="14">
        <v>0</v>
      </c>
      <c r="AQ356" s="15">
        <v>0</v>
      </c>
      <c r="AR356" s="14">
        <v>8144000</v>
      </c>
      <c r="AS356" s="14">
        <v>0</v>
      </c>
      <c r="AT356" s="14">
        <v>0</v>
      </c>
      <c r="AU356" s="15">
        <v>8144000</v>
      </c>
      <c r="AV356" s="14">
        <v>0</v>
      </c>
      <c r="AW356" s="14">
        <v>0</v>
      </c>
      <c r="AX356" s="16">
        <v>0</v>
      </c>
      <c r="AY356" s="14">
        <v>0</v>
      </c>
      <c r="AZ356" s="15">
        <v>8144000</v>
      </c>
      <c r="BA356" s="14">
        <v>12776781.030000001</v>
      </c>
      <c r="BB356" s="14">
        <v>312868945.29000002</v>
      </c>
      <c r="BC356" s="14">
        <v>325645726.31999999</v>
      </c>
      <c r="BD356" s="14">
        <v>26217219.27</v>
      </c>
      <c r="BE356" s="14">
        <v>156454775.33000001</v>
      </c>
      <c r="BF356" s="14">
        <v>142973731.72</v>
      </c>
    </row>
    <row r="357" spans="1:58" x14ac:dyDescent="0.3">
      <c r="A357" s="10"/>
      <c r="B357" s="11" t="s">
        <v>81</v>
      </c>
      <c r="C357" s="11" t="s">
        <v>83</v>
      </c>
      <c r="D357" s="12" t="s">
        <v>433</v>
      </c>
      <c r="E357" s="13" t="s">
        <v>322</v>
      </c>
      <c r="F357" s="14">
        <v>422939.1</v>
      </c>
      <c r="G357" s="14">
        <v>528673.69999999995</v>
      </c>
      <c r="H357" s="14">
        <v>951612.79999999993</v>
      </c>
      <c r="I357" s="14">
        <v>7946724.54</v>
      </c>
      <c r="J357" s="14">
        <v>224058.68</v>
      </c>
      <c r="K357" s="14">
        <v>9122396.0199999996</v>
      </c>
      <c r="L357" s="14">
        <v>1072310.49</v>
      </c>
      <c r="M357" s="14">
        <v>3619095.01</v>
      </c>
      <c r="N357" s="14">
        <v>0</v>
      </c>
      <c r="O357" s="14">
        <v>618774.96</v>
      </c>
      <c r="P357" s="14">
        <v>5310180.46</v>
      </c>
      <c r="Q357" s="15">
        <v>14432576.48</v>
      </c>
      <c r="R357" s="14">
        <v>42272094</v>
      </c>
      <c r="S357" s="14">
        <v>0</v>
      </c>
      <c r="T357" s="14">
        <v>0</v>
      </c>
      <c r="U357" s="14">
        <v>0</v>
      </c>
      <c r="V357" s="15">
        <v>42272094</v>
      </c>
      <c r="W357" s="15">
        <v>56704670.480000004</v>
      </c>
      <c r="X357" s="14">
        <v>23128786.600000001</v>
      </c>
      <c r="Y357" s="14">
        <v>246987.8</v>
      </c>
      <c r="Z357" s="14">
        <v>3788478.29</v>
      </c>
      <c r="AA357" s="14">
        <v>605101.07999999996</v>
      </c>
      <c r="AB357" s="14">
        <v>0</v>
      </c>
      <c r="AC357" s="14">
        <v>5197745.2</v>
      </c>
      <c r="AD357" s="14">
        <v>9838312.370000001</v>
      </c>
      <c r="AE357" s="14">
        <v>10216682.48</v>
      </c>
      <c r="AF357" s="14">
        <v>736.76</v>
      </c>
      <c r="AG357" s="15">
        <v>43184518.210000001</v>
      </c>
      <c r="AH357" s="14">
        <v>13520152.270000003</v>
      </c>
      <c r="AI357" s="14">
        <v>0</v>
      </c>
      <c r="AJ357" s="14">
        <v>0</v>
      </c>
      <c r="AK357" s="14">
        <v>0</v>
      </c>
      <c r="AL357" s="14">
        <v>0</v>
      </c>
      <c r="AM357" s="14">
        <v>0</v>
      </c>
      <c r="AN357" s="14">
        <v>0</v>
      </c>
      <c r="AO357" s="14">
        <v>0</v>
      </c>
      <c r="AP357" s="14">
        <v>760164.75</v>
      </c>
      <c r="AQ357" s="15">
        <v>760164.75</v>
      </c>
      <c r="AR357" s="14">
        <v>36988507.130000003</v>
      </c>
      <c r="AS357" s="14">
        <v>0</v>
      </c>
      <c r="AT357" s="14">
        <v>0</v>
      </c>
      <c r="AU357" s="15">
        <v>36988507.130000003</v>
      </c>
      <c r="AV357" s="14">
        <v>144579.29</v>
      </c>
      <c r="AW357" s="14">
        <v>0</v>
      </c>
      <c r="AX357" s="16">
        <v>144579.29</v>
      </c>
      <c r="AY357" s="14">
        <v>1770499.4</v>
      </c>
      <c r="AZ357" s="15">
        <v>38903585.82</v>
      </c>
      <c r="BA357" s="14">
        <v>-24623268.799999997</v>
      </c>
      <c r="BB357" s="14">
        <v>154171612.75999999</v>
      </c>
      <c r="BC357" s="14">
        <v>129548343.95999999</v>
      </c>
      <c r="BD357" s="14">
        <v>0</v>
      </c>
      <c r="BE357" s="14">
        <v>39087630.93</v>
      </c>
      <c r="BF357" s="14">
        <v>90460713.030000001</v>
      </c>
    </row>
    <row r="358" spans="1:58" x14ac:dyDescent="0.3">
      <c r="A358" s="10"/>
      <c r="B358" s="11" t="s">
        <v>81</v>
      </c>
      <c r="C358" s="11" t="s">
        <v>83</v>
      </c>
      <c r="D358" s="12" t="s">
        <v>343</v>
      </c>
      <c r="E358" s="13" t="s">
        <v>322</v>
      </c>
      <c r="F358" s="14">
        <v>990996.94</v>
      </c>
      <c r="G358" s="14">
        <v>1238745.79</v>
      </c>
      <c r="H358" s="14">
        <v>2229742.73</v>
      </c>
      <c r="I358" s="14">
        <v>3557587.74</v>
      </c>
      <c r="J358" s="14">
        <v>167281.12</v>
      </c>
      <c r="K358" s="14">
        <v>5954611.5900000008</v>
      </c>
      <c r="L358" s="14">
        <v>1702233.15</v>
      </c>
      <c r="M358" s="14">
        <v>3621994.73</v>
      </c>
      <c r="N358" s="14">
        <v>0</v>
      </c>
      <c r="O358" s="14">
        <v>503714.44</v>
      </c>
      <c r="P358" s="14">
        <v>5827942.3200000003</v>
      </c>
      <c r="Q358" s="15">
        <v>11782553.91</v>
      </c>
      <c r="R358" s="14">
        <v>75344700</v>
      </c>
      <c r="S358" s="14">
        <v>0</v>
      </c>
      <c r="T358" s="14">
        <v>0</v>
      </c>
      <c r="U358" s="14">
        <v>0</v>
      </c>
      <c r="V358" s="15">
        <v>75344700</v>
      </c>
      <c r="W358" s="15">
        <v>87127253.909999996</v>
      </c>
      <c r="X358" s="14">
        <v>29567335.030000001</v>
      </c>
      <c r="Y358" s="14">
        <v>702588</v>
      </c>
      <c r="Z358" s="14">
        <v>9623389.3200000003</v>
      </c>
      <c r="AA358" s="14">
        <v>0</v>
      </c>
      <c r="AB358" s="14">
        <v>2388700.9900000002</v>
      </c>
      <c r="AC358" s="14">
        <v>6340139.0899999999</v>
      </c>
      <c r="AD358" s="14">
        <v>19054817.399999999</v>
      </c>
      <c r="AE358" s="14">
        <v>239230552.22999999</v>
      </c>
      <c r="AF358" s="14">
        <v>0</v>
      </c>
      <c r="AG358" s="15">
        <v>287852704.65999997</v>
      </c>
      <c r="AH358" s="14">
        <v>-200725450.74999997</v>
      </c>
      <c r="AI358" s="14">
        <v>0</v>
      </c>
      <c r="AJ358" s="14">
        <v>0</v>
      </c>
      <c r="AK358" s="14">
        <v>0</v>
      </c>
      <c r="AL358" s="14">
        <v>0</v>
      </c>
      <c r="AM358" s="14">
        <v>0</v>
      </c>
      <c r="AN358" s="14">
        <v>0</v>
      </c>
      <c r="AO358" s="14">
        <v>0</v>
      </c>
      <c r="AP358" s="14">
        <v>0</v>
      </c>
      <c r="AQ358" s="15">
        <v>0</v>
      </c>
      <c r="AR358" s="14">
        <v>14923820.73</v>
      </c>
      <c r="AS358" s="14">
        <v>0</v>
      </c>
      <c r="AT358" s="14">
        <v>0</v>
      </c>
      <c r="AU358" s="15">
        <v>14923820.73</v>
      </c>
      <c r="AV358" s="14">
        <v>0</v>
      </c>
      <c r="AW358" s="14">
        <v>0</v>
      </c>
      <c r="AX358" s="16">
        <v>0</v>
      </c>
      <c r="AY358" s="14">
        <v>0</v>
      </c>
      <c r="AZ358" s="15">
        <v>14923820.73</v>
      </c>
      <c r="BA358" s="14">
        <v>-215649271.47999996</v>
      </c>
      <c r="BB358" s="14">
        <v>1146321532.8099999</v>
      </c>
      <c r="BC358" s="14">
        <v>930672261.33000004</v>
      </c>
      <c r="BD358" s="14">
        <v>0</v>
      </c>
      <c r="BE358" s="14">
        <v>0</v>
      </c>
      <c r="BF358" s="14">
        <v>930672261.33000004</v>
      </c>
    </row>
    <row r="359" spans="1:58" x14ac:dyDescent="0.3">
      <c r="A359" s="10"/>
      <c r="B359" s="11" t="s">
        <v>81</v>
      </c>
      <c r="C359" s="11" t="s">
        <v>83</v>
      </c>
      <c r="D359" s="12" t="s">
        <v>434</v>
      </c>
      <c r="E359" s="13" t="s">
        <v>322</v>
      </c>
      <c r="F359" s="14">
        <v>356569.2</v>
      </c>
      <c r="G359" s="14">
        <v>445711.5</v>
      </c>
      <c r="H359" s="14">
        <v>802280.7</v>
      </c>
      <c r="I359" s="14">
        <v>1725216.41</v>
      </c>
      <c r="J359" s="14">
        <v>156217.35</v>
      </c>
      <c r="K359" s="14">
        <v>2683714.46</v>
      </c>
      <c r="L359" s="14">
        <v>1559422.22</v>
      </c>
      <c r="M359" s="14">
        <v>2683535.04</v>
      </c>
      <c r="N359" s="14">
        <v>0</v>
      </c>
      <c r="O359" s="14">
        <v>2675</v>
      </c>
      <c r="P359" s="14">
        <v>4245632.26</v>
      </c>
      <c r="Q359" s="15">
        <v>6929346.7199999997</v>
      </c>
      <c r="R359" s="14">
        <v>49198962</v>
      </c>
      <c r="S359" s="14">
        <v>0</v>
      </c>
      <c r="T359" s="14">
        <v>0</v>
      </c>
      <c r="U359" s="14">
        <v>0</v>
      </c>
      <c r="V359" s="15">
        <v>49198962</v>
      </c>
      <c r="W359" s="15">
        <v>56128308.719999999</v>
      </c>
      <c r="X359" s="14">
        <v>25053792.48</v>
      </c>
      <c r="Y359" s="14">
        <v>148830</v>
      </c>
      <c r="Z359" s="14">
        <v>4103126.34</v>
      </c>
      <c r="AA359" s="14">
        <v>0</v>
      </c>
      <c r="AB359" s="14">
        <v>0</v>
      </c>
      <c r="AC359" s="14">
        <v>4280497.34</v>
      </c>
      <c r="AD359" s="14">
        <v>8532453.6799999997</v>
      </c>
      <c r="AE359" s="14">
        <v>2546259.34</v>
      </c>
      <c r="AF359" s="14">
        <v>0</v>
      </c>
      <c r="AG359" s="15">
        <v>36132505.5</v>
      </c>
      <c r="AH359" s="14">
        <v>19995803.219999999</v>
      </c>
      <c r="AI359" s="14">
        <v>0</v>
      </c>
      <c r="AJ359" s="14">
        <v>0</v>
      </c>
      <c r="AK359" s="14">
        <v>0</v>
      </c>
      <c r="AL359" s="14">
        <v>0</v>
      </c>
      <c r="AM359" s="14">
        <v>0</v>
      </c>
      <c r="AN359" s="14">
        <v>0</v>
      </c>
      <c r="AO359" s="14">
        <v>0</v>
      </c>
      <c r="AP359" s="14">
        <v>0</v>
      </c>
      <c r="AQ359" s="15">
        <v>0</v>
      </c>
      <c r="AR359" s="14">
        <v>0</v>
      </c>
      <c r="AS359" s="14">
        <v>0</v>
      </c>
      <c r="AT359" s="14">
        <v>0</v>
      </c>
      <c r="AU359" s="15">
        <v>0</v>
      </c>
      <c r="AV359" s="14">
        <v>0</v>
      </c>
      <c r="AW359" s="14">
        <v>0</v>
      </c>
      <c r="AX359" s="16">
        <v>0</v>
      </c>
      <c r="AY359" s="14">
        <v>0</v>
      </c>
      <c r="AZ359" s="15">
        <v>0</v>
      </c>
      <c r="BA359" s="14">
        <v>19995803.219999999</v>
      </c>
      <c r="BB359" s="14">
        <v>389455928.04000002</v>
      </c>
      <c r="BC359" s="14">
        <v>409451731.25999999</v>
      </c>
      <c r="BD359" s="14">
        <v>0</v>
      </c>
      <c r="BE359" s="14">
        <v>0</v>
      </c>
      <c r="BF359" s="14">
        <v>409451731.25999999</v>
      </c>
    </row>
    <row r="360" spans="1:58" x14ac:dyDescent="0.3">
      <c r="A360" s="10"/>
      <c r="B360" s="11" t="s">
        <v>81</v>
      </c>
      <c r="C360" s="11" t="s">
        <v>83</v>
      </c>
      <c r="D360" s="12" t="s">
        <v>435</v>
      </c>
      <c r="E360" s="13" t="s">
        <v>322</v>
      </c>
      <c r="F360" s="14">
        <v>380314.63</v>
      </c>
      <c r="G360" s="14">
        <v>475393.29</v>
      </c>
      <c r="H360" s="14">
        <v>855707.91999999993</v>
      </c>
      <c r="I360" s="14">
        <v>5569444.9299999997</v>
      </c>
      <c r="J360" s="14">
        <v>115224.89</v>
      </c>
      <c r="K360" s="14">
        <v>6540377.7399999993</v>
      </c>
      <c r="L360" s="14">
        <v>992915.85</v>
      </c>
      <c r="M360" s="14">
        <v>450105.55</v>
      </c>
      <c r="N360" s="14">
        <v>375800</v>
      </c>
      <c r="O360" s="14">
        <v>28917.56</v>
      </c>
      <c r="P360" s="14">
        <v>1847738.96</v>
      </c>
      <c r="Q360" s="15">
        <v>8388116.6999999993</v>
      </c>
      <c r="R360" s="14">
        <v>65921889</v>
      </c>
      <c r="S360" s="14">
        <v>0</v>
      </c>
      <c r="T360" s="14">
        <v>0</v>
      </c>
      <c r="U360" s="14">
        <v>0</v>
      </c>
      <c r="V360" s="15">
        <v>65921889</v>
      </c>
      <c r="W360" s="15">
        <v>74310005.700000003</v>
      </c>
      <c r="X360" s="14">
        <v>30722412.75</v>
      </c>
      <c r="Y360" s="14">
        <v>332062.25</v>
      </c>
      <c r="Z360" s="14">
        <v>7264166.29</v>
      </c>
      <c r="AA360" s="14">
        <v>602248.21</v>
      </c>
      <c r="AB360" s="14">
        <v>0</v>
      </c>
      <c r="AC360" s="14">
        <v>7817651.5899999999</v>
      </c>
      <c r="AD360" s="14">
        <v>16016128.34</v>
      </c>
      <c r="AE360" s="14">
        <v>4923844.1500000004</v>
      </c>
      <c r="AF360" s="14">
        <v>0</v>
      </c>
      <c r="AG360" s="15">
        <v>51662385.240000002</v>
      </c>
      <c r="AH360" s="14">
        <v>22647620.460000001</v>
      </c>
      <c r="AI360" s="14">
        <v>0</v>
      </c>
      <c r="AJ360" s="14">
        <v>0</v>
      </c>
      <c r="AK360" s="14">
        <v>0</v>
      </c>
      <c r="AL360" s="14">
        <v>0</v>
      </c>
      <c r="AM360" s="14">
        <v>0</v>
      </c>
      <c r="AN360" s="14">
        <v>0</v>
      </c>
      <c r="AO360" s="14">
        <v>0</v>
      </c>
      <c r="AP360" s="14">
        <v>0</v>
      </c>
      <c r="AQ360" s="15">
        <v>0</v>
      </c>
      <c r="AR360" s="14">
        <v>26536370.41</v>
      </c>
      <c r="AS360" s="14">
        <v>0</v>
      </c>
      <c r="AT360" s="14">
        <v>0</v>
      </c>
      <c r="AU360" s="15">
        <v>26536370.41</v>
      </c>
      <c r="AV360" s="14">
        <v>0</v>
      </c>
      <c r="AW360" s="14">
        <v>0</v>
      </c>
      <c r="AX360" s="16">
        <v>0</v>
      </c>
      <c r="AY360" s="14">
        <v>0</v>
      </c>
      <c r="AZ360" s="15">
        <v>26536370.41</v>
      </c>
      <c r="BA360" s="14">
        <v>-3888749.9499999993</v>
      </c>
      <c r="BB360" s="14">
        <v>129502034.36</v>
      </c>
      <c r="BC360" s="14">
        <v>125613284.41</v>
      </c>
      <c r="BD360" s="14">
        <v>0</v>
      </c>
      <c r="BE360" s="14">
        <v>29982855.870000001</v>
      </c>
      <c r="BF360" s="14">
        <v>95630428.539999992</v>
      </c>
    </row>
    <row r="361" spans="1:58" x14ac:dyDescent="0.3">
      <c r="A361" s="10"/>
      <c r="B361" s="11" t="s">
        <v>81</v>
      </c>
      <c r="C361" s="11" t="s">
        <v>83</v>
      </c>
      <c r="D361" s="12" t="s">
        <v>436</v>
      </c>
      <c r="E361" s="13" t="s">
        <v>322</v>
      </c>
      <c r="F361" s="14">
        <v>329384.21999999997</v>
      </c>
      <c r="G361" s="14">
        <v>411730.27</v>
      </c>
      <c r="H361" s="14">
        <v>741114.49</v>
      </c>
      <c r="I361" s="14">
        <v>1798165.4</v>
      </c>
      <c r="J361" s="14">
        <v>177968.73</v>
      </c>
      <c r="K361" s="14">
        <v>2717248.6199999996</v>
      </c>
      <c r="L361" s="14">
        <v>1019850.03</v>
      </c>
      <c r="M361" s="14">
        <v>553193.56000000006</v>
      </c>
      <c r="N361" s="14">
        <v>0</v>
      </c>
      <c r="O361" s="14">
        <v>27000</v>
      </c>
      <c r="P361" s="14">
        <v>1600043.59</v>
      </c>
      <c r="Q361" s="15">
        <v>4317292.21</v>
      </c>
      <c r="R361" s="14">
        <v>50652084</v>
      </c>
      <c r="S361" s="14">
        <v>0</v>
      </c>
      <c r="T361" s="14">
        <v>0</v>
      </c>
      <c r="U361" s="14">
        <v>0</v>
      </c>
      <c r="V361" s="15">
        <v>50652084</v>
      </c>
      <c r="W361" s="15">
        <v>54969376.210000001</v>
      </c>
      <c r="X361" s="14">
        <v>25876975.920000002</v>
      </c>
      <c r="Y361" s="14">
        <v>398734.72</v>
      </c>
      <c r="Z361" s="14">
        <v>2585649.6800000002</v>
      </c>
      <c r="AA361" s="14">
        <v>648435.04</v>
      </c>
      <c r="AB361" s="14">
        <v>0</v>
      </c>
      <c r="AC361" s="14">
        <v>4808068.75</v>
      </c>
      <c r="AD361" s="14">
        <v>8440888.1900000013</v>
      </c>
      <c r="AE361" s="14">
        <v>1382140.64</v>
      </c>
      <c r="AF361" s="14">
        <v>0</v>
      </c>
      <c r="AG361" s="15">
        <v>35700004.75</v>
      </c>
      <c r="AH361" s="14">
        <v>19269371.460000001</v>
      </c>
      <c r="AI361" s="14">
        <v>0</v>
      </c>
      <c r="AJ361" s="14">
        <v>0</v>
      </c>
      <c r="AK361" s="14">
        <v>0</v>
      </c>
      <c r="AL361" s="14">
        <v>0</v>
      </c>
      <c r="AM361" s="14">
        <v>0</v>
      </c>
      <c r="AN361" s="14">
        <v>0</v>
      </c>
      <c r="AO361" s="14">
        <v>0</v>
      </c>
      <c r="AP361" s="14">
        <v>40703293.719999999</v>
      </c>
      <c r="AQ361" s="15">
        <v>40703293.719999999</v>
      </c>
      <c r="AR361" s="14">
        <v>8880699</v>
      </c>
      <c r="AS361" s="14">
        <v>0</v>
      </c>
      <c r="AT361" s="14">
        <v>0</v>
      </c>
      <c r="AU361" s="15">
        <v>8880699</v>
      </c>
      <c r="AV361" s="14">
        <v>0</v>
      </c>
      <c r="AW361" s="14">
        <v>0</v>
      </c>
      <c r="AX361" s="16">
        <v>0</v>
      </c>
      <c r="AY361" s="14">
        <v>0</v>
      </c>
      <c r="AZ361" s="15">
        <v>8880699</v>
      </c>
      <c r="BA361" s="14">
        <v>51091966.18</v>
      </c>
      <c r="BB361" s="14">
        <v>240019005.78</v>
      </c>
      <c r="BC361" s="14">
        <v>291110971.95999998</v>
      </c>
      <c r="BD361" s="14">
        <v>0</v>
      </c>
      <c r="BE361" s="14">
        <v>0</v>
      </c>
      <c r="BF361" s="14">
        <v>291110971.95999998</v>
      </c>
    </row>
    <row r="362" spans="1:58" x14ac:dyDescent="0.3">
      <c r="A362" s="10"/>
      <c r="B362" s="11" t="s">
        <v>81</v>
      </c>
      <c r="C362" s="11" t="s">
        <v>83</v>
      </c>
      <c r="D362" s="12" t="s">
        <v>437</v>
      </c>
      <c r="E362" s="13" t="s">
        <v>322</v>
      </c>
      <c r="F362" s="14">
        <v>1170017.6200000001</v>
      </c>
      <c r="G362" s="14">
        <v>1462522.03</v>
      </c>
      <c r="H362" s="14">
        <v>2632539.6500000004</v>
      </c>
      <c r="I362" s="14">
        <v>5496111.9000000004</v>
      </c>
      <c r="J362" s="14">
        <v>375709.07</v>
      </c>
      <c r="K362" s="14">
        <v>8504360.620000001</v>
      </c>
      <c r="L362" s="14">
        <v>2935199.25</v>
      </c>
      <c r="M362" s="14">
        <v>4515851.78</v>
      </c>
      <c r="N362" s="14">
        <v>6548593.5</v>
      </c>
      <c r="O362" s="14">
        <v>38202.559999999998</v>
      </c>
      <c r="P362" s="14">
        <v>14037847.090000002</v>
      </c>
      <c r="Q362" s="15">
        <v>22542207.710000001</v>
      </c>
      <c r="R362" s="14">
        <v>99030657</v>
      </c>
      <c r="S362" s="14">
        <v>0</v>
      </c>
      <c r="T362" s="14">
        <v>0</v>
      </c>
      <c r="U362" s="14">
        <v>0</v>
      </c>
      <c r="V362" s="15">
        <v>99030657</v>
      </c>
      <c r="W362" s="15">
        <v>121572864.71000001</v>
      </c>
      <c r="X362" s="14">
        <v>43044200.509999998</v>
      </c>
      <c r="Y362" s="14">
        <v>1265741.17</v>
      </c>
      <c r="Z362" s="14">
        <v>13056668.939999999</v>
      </c>
      <c r="AA362" s="14">
        <v>0</v>
      </c>
      <c r="AB362" s="14">
        <v>0</v>
      </c>
      <c r="AC362" s="14">
        <v>10352239.75</v>
      </c>
      <c r="AD362" s="14">
        <v>24674649.859999999</v>
      </c>
      <c r="AE362" s="14">
        <v>14058567.26</v>
      </c>
      <c r="AF362" s="14">
        <v>0</v>
      </c>
      <c r="AG362" s="15">
        <v>81777417.63000001</v>
      </c>
      <c r="AH362" s="14">
        <v>39795447.079999998</v>
      </c>
      <c r="AI362" s="14">
        <v>0</v>
      </c>
      <c r="AJ362" s="14">
        <v>0</v>
      </c>
      <c r="AK362" s="14">
        <v>0</v>
      </c>
      <c r="AL362" s="14">
        <v>0</v>
      </c>
      <c r="AM362" s="14">
        <v>0</v>
      </c>
      <c r="AN362" s="14">
        <v>0</v>
      </c>
      <c r="AO362" s="14">
        <v>0</v>
      </c>
      <c r="AP362" s="14">
        <v>5599916.4299999997</v>
      </c>
      <c r="AQ362" s="15">
        <v>5599916.4299999997</v>
      </c>
      <c r="AR362" s="14">
        <v>548307.09</v>
      </c>
      <c r="AS362" s="14">
        <v>0</v>
      </c>
      <c r="AT362" s="14">
        <v>0</v>
      </c>
      <c r="AU362" s="15">
        <v>548307.09</v>
      </c>
      <c r="AV362" s="14">
        <v>0</v>
      </c>
      <c r="AW362" s="14">
        <v>0</v>
      </c>
      <c r="AX362" s="16">
        <v>0</v>
      </c>
      <c r="AY362" s="14">
        <v>0</v>
      </c>
      <c r="AZ362" s="15">
        <v>548307.09</v>
      </c>
      <c r="BA362" s="14">
        <v>44847056.419999994</v>
      </c>
      <c r="BB362" s="14">
        <v>717571759.36000001</v>
      </c>
      <c r="BC362" s="14">
        <v>762418815.77999997</v>
      </c>
      <c r="BD362" s="14">
        <v>0</v>
      </c>
      <c r="BE362" s="14">
        <v>210591031.78999999</v>
      </c>
      <c r="BF362" s="14">
        <v>551827783.99000001</v>
      </c>
    </row>
    <row r="363" spans="1:58" x14ac:dyDescent="0.3">
      <c r="A363" s="10"/>
      <c r="B363" s="11" t="s">
        <v>81</v>
      </c>
      <c r="C363" s="11" t="s">
        <v>83</v>
      </c>
      <c r="D363" s="12" t="s">
        <v>438</v>
      </c>
      <c r="E363" s="13" t="s">
        <v>322</v>
      </c>
      <c r="F363" s="14">
        <v>1256767.5</v>
      </c>
      <c r="G363" s="14">
        <v>1570959.38</v>
      </c>
      <c r="H363" s="14">
        <v>2827726.88</v>
      </c>
      <c r="I363" s="14">
        <v>5357606.13</v>
      </c>
      <c r="J363" s="14">
        <v>336099.91</v>
      </c>
      <c r="K363" s="14">
        <v>8521432.9199999999</v>
      </c>
      <c r="L363" s="14">
        <v>3321148</v>
      </c>
      <c r="M363" s="14">
        <v>1809012.35</v>
      </c>
      <c r="N363" s="14">
        <v>3887740</v>
      </c>
      <c r="O363" s="14">
        <v>0</v>
      </c>
      <c r="P363" s="14">
        <v>9017900.3499999996</v>
      </c>
      <c r="Q363" s="15">
        <v>17539333.27</v>
      </c>
      <c r="R363" s="14">
        <v>72226416</v>
      </c>
      <c r="S363" s="14">
        <v>0</v>
      </c>
      <c r="T363" s="14">
        <v>0</v>
      </c>
      <c r="U363" s="14">
        <v>0</v>
      </c>
      <c r="V363" s="15">
        <v>72226416</v>
      </c>
      <c r="W363" s="15">
        <v>89765749.269999996</v>
      </c>
      <c r="X363" s="14">
        <v>38117154.149999999</v>
      </c>
      <c r="Y363" s="14">
        <v>983123.93</v>
      </c>
      <c r="Z363" s="14">
        <v>8050077.4900000002</v>
      </c>
      <c r="AA363" s="14">
        <v>0</v>
      </c>
      <c r="AB363" s="14">
        <v>0</v>
      </c>
      <c r="AC363" s="14">
        <v>7237591.4500000002</v>
      </c>
      <c r="AD363" s="14">
        <v>16270792.870000001</v>
      </c>
      <c r="AE363" s="14">
        <v>9362500.4000000004</v>
      </c>
      <c r="AF363" s="14">
        <v>3383572.94</v>
      </c>
      <c r="AG363" s="15">
        <v>67134020.359999999</v>
      </c>
      <c r="AH363" s="14">
        <v>22631728.909999996</v>
      </c>
      <c r="AI363" s="14">
        <v>0</v>
      </c>
      <c r="AJ363" s="14">
        <v>0</v>
      </c>
      <c r="AK363" s="14">
        <v>0</v>
      </c>
      <c r="AL363" s="14">
        <v>0</v>
      </c>
      <c r="AM363" s="14">
        <v>0</v>
      </c>
      <c r="AN363" s="14">
        <v>0</v>
      </c>
      <c r="AO363" s="14">
        <v>0</v>
      </c>
      <c r="AP363" s="14">
        <v>0</v>
      </c>
      <c r="AQ363" s="15">
        <v>0</v>
      </c>
      <c r="AR363" s="14">
        <v>4474388.96</v>
      </c>
      <c r="AS363" s="14">
        <v>0</v>
      </c>
      <c r="AT363" s="14">
        <v>0</v>
      </c>
      <c r="AU363" s="15">
        <v>4474388.96</v>
      </c>
      <c r="AV363" s="14">
        <v>3570720</v>
      </c>
      <c r="AW363" s="14">
        <v>0</v>
      </c>
      <c r="AX363" s="16">
        <v>3570720</v>
      </c>
      <c r="AY363" s="14">
        <v>0</v>
      </c>
      <c r="AZ363" s="15">
        <v>8045108.96</v>
      </c>
      <c r="BA363" s="14">
        <v>14586619.949999996</v>
      </c>
      <c r="BB363" s="14">
        <v>903419144.01999998</v>
      </c>
      <c r="BC363" s="14">
        <v>918005763.97000003</v>
      </c>
      <c r="BD363" s="14">
        <v>0</v>
      </c>
      <c r="BE363" s="14">
        <v>332237118.39999998</v>
      </c>
      <c r="BF363" s="14">
        <v>585768645.57000005</v>
      </c>
    </row>
    <row r="364" spans="1:58" x14ac:dyDescent="0.3">
      <c r="A364" s="10"/>
      <c r="B364" s="11" t="s">
        <v>81</v>
      </c>
      <c r="C364" s="11" t="s">
        <v>83</v>
      </c>
      <c r="D364" s="12" t="s">
        <v>439</v>
      </c>
      <c r="E364" s="13" t="s">
        <v>322</v>
      </c>
      <c r="F364" s="14">
        <v>624940.43999999994</v>
      </c>
      <c r="G364" s="14">
        <v>781175.56</v>
      </c>
      <c r="H364" s="14">
        <v>1406116</v>
      </c>
      <c r="I364" s="14">
        <v>8275301.8300000001</v>
      </c>
      <c r="J364" s="14">
        <v>352347.41</v>
      </c>
      <c r="K364" s="14">
        <v>10033765.24</v>
      </c>
      <c r="L364" s="14">
        <v>3997751.69</v>
      </c>
      <c r="M364" s="14">
        <v>2956905.5</v>
      </c>
      <c r="N364" s="14">
        <v>8690872.3200000003</v>
      </c>
      <c r="O364" s="14">
        <v>461592.56</v>
      </c>
      <c r="P364" s="14">
        <v>16107122.07</v>
      </c>
      <c r="Q364" s="15">
        <v>26140887.310000002</v>
      </c>
      <c r="R364" s="14">
        <v>79748676</v>
      </c>
      <c r="S364" s="14">
        <v>0</v>
      </c>
      <c r="T364" s="14">
        <v>0</v>
      </c>
      <c r="U364" s="14">
        <v>0</v>
      </c>
      <c r="V364" s="15">
        <v>79748676</v>
      </c>
      <c r="W364" s="15">
        <v>105889563.31</v>
      </c>
      <c r="X364" s="14">
        <v>31157901.789999999</v>
      </c>
      <c r="Y364" s="14">
        <v>136700</v>
      </c>
      <c r="Z364" s="14">
        <v>4906944.96</v>
      </c>
      <c r="AA364" s="14">
        <v>0</v>
      </c>
      <c r="AB364" s="14">
        <v>0</v>
      </c>
      <c r="AC364" s="14">
        <v>5184413.3099999996</v>
      </c>
      <c r="AD364" s="14">
        <v>10228058.27</v>
      </c>
      <c r="AE364" s="14">
        <v>44024746.789999999</v>
      </c>
      <c r="AF364" s="14">
        <v>0</v>
      </c>
      <c r="AG364" s="15">
        <v>85410706.849999994</v>
      </c>
      <c r="AH364" s="14">
        <v>20478856.460000008</v>
      </c>
      <c r="AI364" s="14">
        <v>0</v>
      </c>
      <c r="AJ364" s="14">
        <v>0</v>
      </c>
      <c r="AK364" s="14">
        <v>0</v>
      </c>
      <c r="AL364" s="14">
        <v>0</v>
      </c>
      <c r="AM364" s="14">
        <v>0</v>
      </c>
      <c r="AN364" s="14">
        <v>0</v>
      </c>
      <c r="AO364" s="14">
        <v>0</v>
      </c>
      <c r="AP364" s="14">
        <v>125650</v>
      </c>
      <c r="AQ364" s="15">
        <v>125650</v>
      </c>
      <c r="AR364" s="14">
        <v>1267142.74</v>
      </c>
      <c r="AS364" s="14">
        <v>0</v>
      </c>
      <c r="AT364" s="14">
        <v>0</v>
      </c>
      <c r="AU364" s="15">
        <v>1267142.74</v>
      </c>
      <c r="AV364" s="14">
        <v>0</v>
      </c>
      <c r="AW364" s="14">
        <v>0</v>
      </c>
      <c r="AX364" s="16">
        <v>0</v>
      </c>
      <c r="AY364" s="14">
        <v>0</v>
      </c>
      <c r="AZ364" s="15">
        <v>1267142.74</v>
      </c>
      <c r="BA364" s="14">
        <v>19337363.72000001</v>
      </c>
      <c r="BB364" s="14">
        <v>778542390.34000003</v>
      </c>
      <c r="BC364" s="14">
        <v>797879754.05999994</v>
      </c>
      <c r="BD364" s="14">
        <v>0</v>
      </c>
      <c r="BE364" s="14">
        <v>67336631.319999993</v>
      </c>
      <c r="BF364" s="14">
        <v>730543122.74000001</v>
      </c>
    </row>
    <row r="365" spans="1:58" x14ac:dyDescent="0.3">
      <c r="A365" s="10"/>
      <c r="B365" s="11" t="s">
        <v>81</v>
      </c>
      <c r="C365" s="11" t="s">
        <v>83</v>
      </c>
      <c r="D365" s="12" t="s">
        <v>440</v>
      </c>
      <c r="E365" s="13" t="s">
        <v>322</v>
      </c>
      <c r="F365" s="14">
        <v>455320.1</v>
      </c>
      <c r="G365" s="14">
        <v>614150.12</v>
      </c>
      <c r="H365" s="14">
        <v>1069470.22</v>
      </c>
      <c r="I365" s="14">
        <v>3485083.7</v>
      </c>
      <c r="J365" s="14">
        <v>116835.68</v>
      </c>
      <c r="K365" s="14">
        <v>4671389.5999999996</v>
      </c>
      <c r="L365" s="14">
        <v>1335640.57</v>
      </c>
      <c r="M365" s="14">
        <v>1086901.31</v>
      </c>
      <c r="N365" s="14">
        <v>218475</v>
      </c>
      <c r="O365" s="14">
        <v>452725.46</v>
      </c>
      <c r="P365" s="14">
        <v>3093742.34</v>
      </c>
      <c r="Q365" s="15">
        <v>7765131.9399999995</v>
      </c>
      <c r="R365" s="14">
        <v>62845686</v>
      </c>
      <c r="S365" s="14">
        <v>0</v>
      </c>
      <c r="T365" s="14">
        <v>0</v>
      </c>
      <c r="U365" s="14">
        <v>0</v>
      </c>
      <c r="V365" s="15">
        <v>62845686</v>
      </c>
      <c r="W365" s="15">
        <v>70610817.939999998</v>
      </c>
      <c r="X365" s="14">
        <v>35479100.950000003</v>
      </c>
      <c r="Y365" s="14">
        <v>458880</v>
      </c>
      <c r="Z365" s="14">
        <v>3718168.45</v>
      </c>
      <c r="AA365" s="14">
        <v>0</v>
      </c>
      <c r="AB365" s="14">
        <v>0</v>
      </c>
      <c r="AC365" s="14">
        <v>6373375.5</v>
      </c>
      <c r="AD365" s="14">
        <v>10550423.949999999</v>
      </c>
      <c r="AE365" s="14">
        <v>2886770.87</v>
      </c>
      <c r="AF365" s="14">
        <v>26274.74</v>
      </c>
      <c r="AG365" s="15">
        <v>48942570.510000005</v>
      </c>
      <c r="AH365" s="14">
        <v>21668247.429999992</v>
      </c>
      <c r="AI365" s="14">
        <v>0</v>
      </c>
      <c r="AJ365" s="14">
        <v>0</v>
      </c>
      <c r="AK365" s="14">
        <v>0</v>
      </c>
      <c r="AL365" s="14">
        <v>0</v>
      </c>
      <c r="AM365" s="14">
        <v>0</v>
      </c>
      <c r="AN365" s="14">
        <v>0</v>
      </c>
      <c r="AO365" s="14">
        <v>0</v>
      </c>
      <c r="AP365" s="14">
        <v>0</v>
      </c>
      <c r="AQ365" s="15">
        <v>0</v>
      </c>
      <c r="AR365" s="14">
        <v>8575560.7200000007</v>
      </c>
      <c r="AS365" s="14">
        <v>0</v>
      </c>
      <c r="AT365" s="14">
        <v>0</v>
      </c>
      <c r="AU365" s="15">
        <v>8575560.7200000007</v>
      </c>
      <c r="AV365" s="14">
        <v>394907.58</v>
      </c>
      <c r="AW365" s="14">
        <v>0</v>
      </c>
      <c r="AX365" s="16">
        <v>394907.58</v>
      </c>
      <c r="AY365" s="14">
        <v>0</v>
      </c>
      <c r="AZ365" s="15">
        <v>8970468.3000000007</v>
      </c>
      <c r="BA365" s="14">
        <v>12697779.129999992</v>
      </c>
      <c r="BB365" s="14">
        <v>334518025.66000003</v>
      </c>
      <c r="BC365" s="14">
        <v>347215804.79000002</v>
      </c>
      <c r="BD365" s="14">
        <v>4000640.36</v>
      </c>
      <c r="BE365" s="14">
        <v>177962609.38</v>
      </c>
      <c r="BF365" s="14">
        <v>165252555.05000001</v>
      </c>
    </row>
    <row r="366" spans="1:58" x14ac:dyDescent="0.3">
      <c r="A366" s="10"/>
      <c r="B366" s="11" t="s">
        <v>81</v>
      </c>
      <c r="C366" s="11" t="s">
        <v>83</v>
      </c>
      <c r="D366" s="12" t="s">
        <v>441</v>
      </c>
      <c r="E366" s="13" t="s">
        <v>322</v>
      </c>
      <c r="F366" s="14">
        <v>399137.78</v>
      </c>
      <c r="G366" s="14">
        <v>498922.23999999999</v>
      </c>
      <c r="H366" s="14">
        <v>898060.02</v>
      </c>
      <c r="I366" s="14">
        <v>5361494.0199999996</v>
      </c>
      <c r="J366" s="14">
        <v>371438.18</v>
      </c>
      <c r="K366" s="14">
        <v>6630992.2199999988</v>
      </c>
      <c r="L366" s="14">
        <v>2511736.98</v>
      </c>
      <c r="M366" s="14">
        <v>1919499.71</v>
      </c>
      <c r="N366" s="14">
        <v>5084691.49</v>
      </c>
      <c r="O366" s="14">
        <v>151944.74</v>
      </c>
      <c r="P366" s="14">
        <v>9667872.9199999999</v>
      </c>
      <c r="Q366" s="15">
        <v>16298865.139999999</v>
      </c>
      <c r="R366" s="14">
        <v>77280816</v>
      </c>
      <c r="S366" s="14">
        <v>0</v>
      </c>
      <c r="T366" s="14">
        <v>0</v>
      </c>
      <c r="U366" s="14">
        <v>0</v>
      </c>
      <c r="V366" s="15">
        <v>77280816</v>
      </c>
      <c r="W366" s="15">
        <v>93579681.140000001</v>
      </c>
      <c r="X366" s="14">
        <v>35241263.880000003</v>
      </c>
      <c r="Y366" s="14">
        <v>341430.78</v>
      </c>
      <c r="Z366" s="14">
        <v>3515036.48</v>
      </c>
      <c r="AA366" s="14">
        <v>0</v>
      </c>
      <c r="AB366" s="14">
        <v>0</v>
      </c>
      <c r="AC366" s="14">
        <v>4912452.26</v>
      </c>
      <c r="AD366" s="14">
        <v>8768919.5199999996</v>
      </c>
      <c r="AE366" s="14">
        <v>5665581.0700000003</v>
      </c>
      <c r="AF366" s="14">
        <v>0</v>
      </c>
      <c r="AG366" s="15">
        <v>49675764.470000006</v>
      </c>
      <c r="AH366" s="14">
        <v>43903916.669999994</v>
      </c>
      <c r="AI366" s="14">
        <v>0</v>
      </c>
      <c r="AJ366" s="14">
        <v>0</v>
      </c>
      <c r="AK366" s="14">
        <v>0</v>
      </c>
      <c r="AL366" s="14">
        <v>0</v>
      </c>
      <c r="AM366" s="14">
        <v>0</v>
      </c>
      <c r="AN366" s="14">
        <v>0</v>
      </c>
      <c r="AO366" s="14">
        <v>0</v>
      </c>
      <c r="AP366" s="14">
        <v>0</v>
      </c>
      <c r="AQ366" s="15">
        <v>0</v>
      </c>
      <c r="AR366" s="14">
        <v>14519598.550000001</v>
      </c>
      <c r="AS366" s="14">
        <v>0</v>
      </c>
      <c r="AT366" s="14">
        <v>0</v>
      </c>
      <c r="AU366" s="15">
        <v>14519598.550000001</v>
      </c>
      <c r="AV366" s="14">
        <v>0</v>
      </c>
      <c r="AW366" s="14">
        <v>0</v>
      </c>
      <c r="AX366" s="16">
        <v>0</v>
      </c>
      <c r="AY366" s="14">
        <v>0</v>
      </c>
      <c r="AZ366" s="15">
        <v>14519598.550000001</v>
      </c>
      <c r="BA366" s="14">
        <v>29384318.119999994</v>
      </c>
      <c r="BB366" s="14">
        <v>263226770.33000001</v>
      </c>
      <c r="BC366" s="14">
        <v>292611088.44999999</v>
      </c>
      <c r="BD366" s="14">
        <v>0</v>
      </c>
      <c r="BE366" s="14">
        <v>0</v>
      </c>
      <c r="BF366" s="14">
        <v>292611088.44999999</v>
      </c>
    </row>
    <row r="367" spans="1:58" x14ac:dyDescent="0.3">
      <c r="A367" s="10"/>
      <c r="B367" s="11" t="s">
        <v>81</v>
      </c>
      <c r="C367" s="11" t="s">
        <v>83</v>
      </c>
      <c r="D367" s="12" t="s">
        <v>442</v>
      </c>
      <c r="E367" s="13" t="s">
        <v>322</v>
      </c>
      <c r="F367" s="14">
        <v>27838.84</v>
      </c>
      <c r="G367" s="14">
        <v>34798.57</v>
      </c>
      <c r="H367" s="14">
        <v>62637.41</v>
      </c>
      <c r="I367" s="14">
        <v>540231.41</v>
      </c>
      <c r="J367" s="14">
        <v>61945</v>
      </c>
      <c r="K367" s="14">
        <v>664813.82000000007</v>
      </c>
      <c r="L367" s="14">
        <v>170322.5</v>
      </c>
      <c r="M367" s="14">
        <v>633767.5</v>
      </c>
      <c r="N367" s="14">
        <v>0</v>
      </c>
      <c r="O367" s="14">
        <v>360744.16</v>
      </c>
      <c r="P367" s="14">
        <v>1164834.1599999999</v>
      </c>
      <c r="Q367" s="15">
        <v>1829647.98</v>
      </c>
      <c r="R367" s="14">
        <v>44856860</v>
      </c>
      <c r="S367" s="14">
        <v>0</v>
      </c>
      <c r="T367" s="14">
        <v>0</v>
      </c>
      <c r="U367" s="14">
        <v>0</v>
      </c>
      <c r="V367" s="15">
        <v>44856860</v>
      </c>
      <c r="W367" s="15">
        <v>46686507.979999997</v>
      </c>
      <c r="X367" s="14">
        <v>23108151.039999999</v>
      </c>
      <c r="Y367" s="14">
        <v>0</v>
      </c>
      <c r="Z367" s="14">
        <v>1176864.7</v>
      </c>
      <c r="AA367" s="14">
        <v>0</v>
      </c>
      <c r="AB367" s="14">
        <v>0</v>
      </c>
      <c r="AC367" s="14">
        <v>1487972.05</v>
      </c>
      <c r="AD367" s="14">
        <v>2664836.75</v>
      </c>
      <c r="AE367" s="14">
        <v>2420281.4</v>
      </c>
      <c r="AF367" s="14">
        <v>0</v>
      </c>
      <c r="AG367" s="15">
        <v>28193269.189999998</v>
      </c>
      <c r="AH367" s="14">
        <v>18493238.789999999</v>
      </c>
      <c r="AI367" s="14">
        <v>0</v>
      </c>
      <c r="AJ367" s="14">
        <v>0</v>
      </c>
      <c r="AK367" s="14">
        <v>0</v>
      </c>
      <c r="AL367" s="14">
        <v>0</v>
      </c>
      <c r="AM367" s="14">
        <v>0</v>
      </c>
      <c r="AN367" s="14">
        <v>0</v>
      </c>
      <c r="AO367" s="14">
        <v>0</v>
      </c>
      <c r="AP367" s="14">
        <v>98001.51</v>
      </c>
      <c r="AQ367" s="15">
        <v>98001.51</v>
      </c>
      <c r="AR367" s="14">
        <v>847913.75</v>
      </c>
      <c r="AS367" s="14">
        <v>0</v>
      </c>
      <c r="AT367" s="14">
        <v>0</v>
      </c>
      <c r="AU367" s="15">
        <v>847913.75</v>
      </c>
      <c r="AV367" s="14">
        <v>0</v>
      </c>
      <c r="AW367" s="14">
        <v>0</v>
      </c>
      <c r="AX367" s="16">
        <v>0</v>
      </c>
      <c r="AY367" s="14">
        <v>0</v>
      </c>
      <c r="AZ367" s="15">
        <v>847913.75</v>
      </c>
      <c r="BA367" s="14">
        <v>17743326.550000001</v>
      </c>
      <c r="BB367" s="14">
        <v>394935520.16000003</v>
      </c>
      <c r="BC367" s="14">
        <v>412678846.70999998</v>
      </c>
      <c r="BD367" s="14">
        <v>0</v>
      </c>
      <c r="BE367" s="14">
        <v>0</v>
      </c>
      <c r="BF367" s="14">
        <v>412678846.70999998</v>
      </c>
    </row>
    <row r="368" spans="1:58" x14ac:dyDescent="0.3">
      <c r="A368" s="10"/>
      <c r="B368" s="11" t="s">
        <v>81</v>
      </c>
      <c r="C368" s="11" t="s">
        <v>83</v>
      </c>
      <c r="D368" s="12" t="s">
        <v>443</v>
      </c>
      <c r="E368" s="13" t="s">
        <v>322</v>
      </c>
      <c r="F368" s="14">
        <v>1657574.44</v>
      </c>
      <c r="G368" s="14">
        <v>2071968.06</v>
      </c>
      <c r="H368" s="14">
        <v>3729542.5</v>
      </c>
      <c r="I368" s="14">
        <v>9097940.4700000007</v>
      </c>
      <c r="J368" s="14">
        <v>437876.27</v>
      </c>
      <c r="K368" s="14">
        <v>13265359.24</v>
      </c>
      <c r="L368" s="14">
        <v>4775133.3899999997</v>
      </c>
      <c r="M368" s="14">
        <v>2042617</v>
      </c>
      <c r="N368" s="14">
        <v>2826543.75</v>
      </c>
      <c r="O368" s="14">
        <v>25143913.210000001</v>
      </c>
      <c r="P368" s="14">
        <v>34788207.350000001</v>
      </c>
      <c r="Q368" s="15">
        <v>48053566.590000004</v>
      </c>
      <c r="R368" s="14">
        <v>74594259</v>
      </c>
      <c r="S368" s="14">
        <v>0</v>
      </c>
      <c r="T368" s="14">
        <v>0</v>
      </c>
      <c r="U368" s="14">
        <v>0</v>
      </c>
      <c r="V368" s="15">
        <v>74594259</v>
      </c>
      <c r="W368" s="15">
        <v>122647825.59</v>
      </c>
      <c r="X368" s="14">
        <v>35706171.909999996</v>
      </c>
      <c r="Y368" s="14">
        <v>219988</v>
      </c>
      <c r="Z368" s="14">
        <v>4624053.87</v>
      </c>
      <c r="AA368" s="14">
        <v>0</v>
      </c>
      <c r="AB368" s="14">
        <v>0</v>
      </c>
      <c r="AC368" s="14">
        <v>7077145.4000000004</v>
      </c>
      <c r="AD368" s="14">
        <v>11921187.27</v>
      </c>
      <c r="AE368" s="14">
        <v>11252863.66</v>
      </c>
      <c r="AF368" s="14">
        <v>0</v>
      </c>
      <c r="AG368" s="15">
        <v>58880222.839999989</v>
      </c>
      <c r="AH368" s="14">
        <v>63767602.750000015</v>
      </c>
      <c r="AI368" s="14">
        <v>0</v>
      </c>
      <c r="AJ368" s="14">
        <v>0</v>
      </c>
      <c r="AK368" s="14">
        <v>0</v>
      </c>
      <c r="AL368" s="14">
        <v>0</v>
      </c>
      <c r="AM368" s="14">
        <v>0</v>
      </c>
      <c r="AN368" s="14">
        <v>0</v>
      </c>
      <c r="AO368" s="14">
        <v>0</v>
      </c>
      <c r="AP368" s="14">
        <v>0</v>
      </c>
      <c r="AQ368" s="15">
        <v>0</v>
      </c>
      <c r="AR368" s="14">
        <v>0</v>
      </c>
      <c r="AS368" s="14">
        <v>0</v>
      </c>
      <c r="AT368" s="14">
        <v>0</v>
      </c>
      <c r="AU368" s="15">
        <v>0</v>
      </c>
      <c r="AV368" s="14">
        <v>0</v>
      </c>
      <c r="AW368" s="14">
        <v>0</v>
      </c>
      <c r="AX368" s="16">
        <v>0</v>
      </c>
      <c r="AY368" s="14">
        <v>0</v>
      </c>
      <c r="AZ368" s="15">
        <v>0</v>
      </c>
      <c r="BA368" s="14">
        <v>63767602.750000015</v>
      </c>
      <c r="BB368" s="14">
        <v>2192522246.3099999</v>
      </c>
      <c r="BC368" s="14">
        <v>2256289849.0599999</v>
      </c>
      <c r="BD368" s="14">
        <v>0</v>
      </c>
      <c r="BE368" s="14">
        <v>0</v>
      </c>
      <c r="BF368" s="14">
        <v>2256289849.0599999</v>
      </c>
    </row>
    <row r="369" spans="1:58" x14ac:dyDescent="0.3">
      <c r="A369" s="10"/>
      <c r="B369" s="11" t="s">
        <v>81</v>
      </c>
      <c r="C369" s="11" t="s">
        <v>83</v>
      </c>
      <c r="D369" s="12" t="s">
        <v>444</v>
      </c>
      <c r="E369" s="13" t="s">
        <v>322</v>
      </c>
      <c r="F369" s="14">
        <v>176095.86</v>
      </c>
      <c r="G369" s="14">
        <v>220119.83</v>
      </c>
      <c r="H369" s="14">
        <v>396215.68999999994</v>
      </c>
      <c r="I369" s="14">
        <v>380335.89</v>
      </c>
      <c r="J369" s="14">
        <v>82718.13</v>
      </c>
      <c r="K369" s="14">
        <v>859269.71</v>
      </c>
      <c r="L369" s="14">
        <v>140735.67000000001</v>
      </c>
      <c r="M369" s="14">
        <v>1094107.05</v>
      </c>
      <c r="N369" s="14">
        <v>0</v>
      </c>
      <c r="O369" s="14">
        <v>0</v>
      </c>
      <c r="P369" s="14">
        <v>1234842.72</v>
      </c>
      <c r="Q369" s="15">
        <v>2094112.43</v>
      </c>
      <c r="R369" s="14">
        <v>44525058</v>
      </c>
      <c r="S369" s="14">
        <v>0</v>
      </c>
      <c r="T369" s="14">
        <v>0</v>
      </c>
      <c r="U369" s="14">
        <v>0</v>
      </c>
      <c r="V369" s="15">
        <v>44525058</v>
      </c>
      <c r="W369" s="15">
        <v>46619170.43</v>
      </c>
      <c r="X369" s="14">
        <v>21050408.34</v>
      </c>
      <c r="Y369" s="14">
        <v>50000</v>
      </c>
      <c r="Z369" s="14">
        <v>2386803.7599999998</v>
      </c>
      <c r="AA369" s="14">
        <v>0</v>
      </c>
      <c r="AB369" s="14">
        <v>1064790.82</v>
      </c>
      <c r="AC369" s="14">
        <v>909673.3</v>
      </c>
      <c r="AD369" s="14">
        <v>4411267.88</v>
      </c>
      <c r="AE369" s="14">
        <v>6421192.1100000003</v>
      </c>
      <c r="AF369" s="14">
        <v>0</v>
      </c>
      <c r="AG369" s="15">
        <v>31882868.329999998</v>
      </c>
      <c r="AH369" s="14">
        <v>14736302.100000001</v>
      </c>
      <c r="AI369" s="14">
        <v>0</v>
      </c>
      <c r="AJ369" s="14">
        <v>0</v>
      </c>
      <c r="AK369" s="14">
        <v>0</v>
      </c>
      <c r="AL369" s="14">
        <v>0</v>
      </c>
      <c r="AM369" s="14">
        <v>0</v>
      </c>
      <c r="AN369" s="14">
        <v>0</v>
      </c>
      <c r="AO369" s="14">
        <v>0</v>
      </c>
      <c r="AP369" s="14">
        <v>0</v>
      </c>
      <c r="AQ369" s="15">
        <v>0</v>
      </c>
      <c r="AR369" s="14">
        <v>14742441.9</v>
      </c>
      <c r="AS369" s="14">
        <v>0</v>
      </c>
      <c r="AT369" s="14">
        <v>0</v>
      </c>
      <c r="AU369" s="15">
        <v>14742441.9</v>
      </c>
      <c r="AV369" s="14">
        <v>0</v>
      </c>
      <c r="AW369" s="14">
        <v>0</v>
      </c>
      <c r="AX369" s="16">
        <v>0</v>
      </c>
      <c r="AY369" s="14">
        <v>0</v>
      </c>
      <c r="AZ369" s="15">
        <v>14742441.9</v>
      </c>
      <c r="BA369" s="14">
        <v>-6139.7999999988824</v>
      </c>
      <c r="BB369" s="14">
        <v>253404613.43000001</v>
      </c>
      <c r="BC369" s="14">
        <v>253398473.63</v>
      </c>
      <c r="BD369" s="14">
        <v>0</v>
      </c>
      <c r="BE369" s="14">
        <v>42023195.789999999</v>
      </c>
      <c r="BF369" s="14">
        <v>211375277.84</v>
      </c>
    </row>
    <row r="370" spans="1:58" x14ac:dyDescent="0.3">
      <c r="A370" s="10"/>
      <c r="B370" s="11" t="s">
        <v>81</v>
      </c>
      <c r="C370" s="11" t="s">
        <v>83</v>
      </c>
      <c r="D370" s="12" t="s">
        <v>445</v>
      </c>
      <c r="E370" s="13" t="s">
        <v>322</v>
      </c>
      <c r="F370" s="14">
        <v>242129.82</v>
      </c>
      <c r="G370" s="14">
        <v>302662.28000000003</v>
      </c>
      <c r="H370" s="14">
        <v>544792.10000000009</v>
      </c>
      <c r="I370" s="14">
        <v>1151162.58</v>
      </c>
      <c r="J370" s="14">
        <v>286956.06</v>
      </c>
      <c r="K370" s="14">
        <v>1982910.7400000002</v>
      </c>
      <c r="L370" s="14">
        <v>606823.42000000004</v>
      </c>
      <c r="M370" s="14">
        <v>3529825.03</v>
      </c>
      <c r="N370" s="14">
        <v>0</v>
      </c>
      <c r="O370" s="14">
        <v>69260</v>
      </c>
      <c r="P370" s="14">
        <v>4205908.4499999993</v>
      </c>
      <c r="Q370" s="15">
        <v>6188819.1899999995</v>
      </c>
      <c r="R370" s="14">
        <v>62325177</v>
      </c>
      <c r="S370" s="14">
        <v>0</v>
      </c>
      <c r="T370" s="14">
        <v>0</v>
      </c>
      <c r="U370" s="14">
        <v>0</v>
      </c>
      <c r="V370" s="15">
        <v>62325177</v>
      </c>
      <c r="W370" s="15">
        <v>68513996.189999998</v>
      </c>
      <c r="X370" s="14">
        <v>31255866.27</v>
      </c>
      <c r="Y370" s="14">
        <v>0</v>
      </c>
      <c r="Z370" s="14">
        <v>4945678.41</v>
      </c>
      <c r="AA370" s="14">
        <v>0</v>
      </c>
      <c r="AB370" s="14">
        <v>0</v>
      </c>
      <c r="AC370" s="14">
        <v>3563786.1</v>
      </c>
      <c r="AD370" s="14">
        <v>8509464.5099999998</v>
      </c>
      <c r="AE370" s="14">
        <v>47454982.530000001</v>
      </c>
      <c r="AF370" s="14">
        <v>0</v>
      </c>
      <c r="AG370" s="15">
        <v>87220313.310000002</v>
      </c>
      <c r="AH370" s="14">
        <v>-18706317.120000005</v>
      </c>
      <c r="AI370" s="14">
        <v>0</v>
      </c>
      <c r="AJ370" s="14">
        <v>0</v>
      </c>
      <c r="AK370" s="14">
        <v>0</v>
      </c>
      <c r="AL370" s="14">
        <v>0</v>
      </c>
      <c r="AM370" s="14">
        <v>0</v>
      </c>
      <c r="AN370" s="14">
        <v>0</v>
      </c>
      <c r="AO370" s="14">
        <v>0</v>
      </c>
      <c r="AP370" s="14">
        <v>0</v>
      </c>
      <c r="AQ370" s="15">
        <v>0</v>
      </c>
      <c r="AR370" s="14">
        <v>11092695.720000001</v>
      </c>
      <c r="AS370" s="14">
        <v>0</v>
      </c>
      <c r="AT370" s="14">
        <v>0</v>
      </c>
      <c r="AU370" s="15">
        <v>11092695.720000001</v>
      </c>
      <c r="AV370" s="14">
        <v>0</v>
      </c>
      <c r="AW370" s="14">
        <v>0</v>
      </c>
      <c r="AX370" s="16">
        <v>0</v>
      </c>
      <c r="AY370" s="14">
        <v>0</v>
      </c>
      <c r="AZ370" s="15">
        <v>11092695.720000001</v>
      </c>
      <c r="BA370" s="14">
        <v>-29799012.840000004</v>
      </c>
      <c r="BB370" s="14">
        <v>136143060.46000001</v>
      </c>
      <c r="BC370" s="14">
        <v>106344047.62</v>
      </c>
      <c r="BD370" s="14">
        <v>0</v>
      </c>
      <c r="BE370" s="14">
        <v>0</v>
      </c>
      <c r="BF370" s="14">
        <v>106344047.62</v>
      </c>
    </row>
    <row r="371" spans="1:58" x14ac:dyDescent="0.3">
      <c r="A371" s="10"/>
      <c r="B371" s="11" t="s">
        <v>81</v>
      </c>
      <c r="C371" s="11" t="s">
        <v>83</v>
      </c>
      <c r="D371" s="12" t="s">
        <v>446</v>
      </c>
      <c r="E371" s="13" t="s">
        <v>322</v>
      </c>
      <c r="F371" s="14">
        <v>1470983.37</v>
      </c>
      <c r="G371" s="14">
        <v>1838729.22</v>
      </c>
      <c r="H371" s="14">
        <v>3309712.59</v>
      </c>
      <c r="I371" s="14">
        <v>15241720.33</v>
      </c>
      <c r="J371" s="14">
        <v>968335.19</v>
      </c>
      <c r="K371" s="14">
        <v>19519768.110000003</v>
      </c>
      <c r="L371" s="14">
        <v>6450766.3899999997</v>
      </c>
      <c r="M371" s="14">
        <v>5058091.43</v>
      </c>
      <c r="N371" s="14">
        <v>7045235.8300000001</v>
      </c>
      <c r="O371" s="14">
        <v>622069.91</v>
      </c>
      <c r="P371" s="14">
        <v>19176163.559999999</v>
      </c>
      <c r="Q371" s="15">
        <v>38695931.670000002</v>
      </c>
      <c r="R371" s="14">
        <v>108422862</v>
      </c>
      <c r="S371" s="14">
        <v>0</v>
      </c>
      <c r="T371" s="14">
        <v>0</v>
      </c>
      <c r="U371" s="14">
        <v>0</v>
      </c>
      <c r="V371" s="15">
        <v>108422862</v>
      </c>
      <c r="W371" s="15">
        <v>147118793.67000002</v>
      </c>
      <c r="X371" s="14">
        <v>59048081.920000002</v>
      </c>
      <c r="Y371" s="14">
        <v>898447.63</v>
      </c>
      <c r="Z371" s="14">
        <v>5466629.5</v>
      </c>
      <c r="AA371" s="14">
        <v>1037748.48</v>
      </c>
      <c r="AB371" s="14">
        <v>0</v>
      </c>
      <c r="AC371" s="14">
        <v>27633576.030000001</v>
      </c>
      <c r="AD371" s="14">
        <v>35036401.640000001</v>
      </c>
      <c r="AE371" s="14">
        <v>19054143.280000001</v>
      </c>
      <c r="AF371" s="14">
        <v>2079708.82</v>
      </c>
      <c r="AG371" s="15">
        <v>115218335.66</v>
      </c>
      <c r="AH371" s="14">
        <v>31900458.01000002</v>
      </c>
      <c r="AI371" s="14">
        <v>0</v>
      </c>
      <c r="AJ371" s="14">
        <v>0</v>
      </c>
      <c r="AK371" s="14">
        <v>0</v>
      </c>
      <c r="AL371" s="14">
        <v>0</v>
      </c>
      <c r="AM371" s="14">
        <v>32500000</v>
      </c>
      <c r="AN371" s="14">
        <v>0</v>
      </c>
      <c r="AO371" s="14">
        <v>32500000</v>
      </c>
      <c r="AP371" s="14">
        <v>0</v>
      </c>
      <c r="AQ371" s="15">
        <v>32500000</v>
      </c>
      <c r="AR371" s="14">
        <v>769010</v>
      </c>
      <c r="AS371" s="14">
        <v>0</v>
      </c>
      <c r="AT371" s="14">
        <v>0</v>
      </c>
      <c r="AU371" s="15">
        <v>769010</v>
      </c>
      <c r="AV371" s="14">
        <v>1121111.1399999999</v>
      </c>
      <c r="AW371" s="14">
        <v>0</v>
      </c>
      <c r="AX371" s="16">
        <v>1121111.1399999999</v>
      </c>
      <c r="AY371" s="14">
        <v>0</v>
      </c>
      <c r="AZ371" s="15">
        <v>1890121.14</v>
      </c>
      <c r="BA371" s="14">
        <v>62510336.87000002</v>
      </c>
      <c r="BB371" s="14">
        <v>373243532.31</v>
      </c>
      <c r="BC371" s="14">
        <v>435753869.18000001</v>
      </c>
      <c r="BD371" s="14">
        <v>0</v>
      </c>
      <c r="BE371" s="14">
        <v>0</v>
      </c>
      <c r="BF371" s="14">
        <v>435753869.18000001</v>
      </c>
    </row>
    <row r="372" spans="1:58" x14ac:dyDescent="0.3">
      <c r="A372" s="10"/>
      <c r="B372" s="11" t="s">
        <v>81</v>
      </c>
      <c r="C372" s="11" t="s">
        <v>84</v>
      </c>
      <c r="D372" s="12" t="s">
        <v>447</v>
      </c>
      <c r="E372" s="13" t="s">
        <v>322</v>
      </c>
      <c r="F372" s="14">
        <v>5551277.46</v>
      </c>
      <c r="G372" s="14">
        <v>6939096.8300000001</v>
      </c>
      <c r="H372" s="14">
        <v>12490374.289999999</v>
      </c>
      <c r="I372" s="14">
        <v>40774151.340000004</v>
      </c>
      <c r="J372" s="14">
        <v>2203119.79</v>
      </c>
      <c r="K372" s="14">
        <v>55467645.420000002</v>
      </c>
      <c r="L372" s="14">
        <v>12903607.48</v>
      </c>
      <c r="M372" s="14">
        <v>38982817.350000001</v>
      </c>
      <c r="N372" s="14">
        <v>0</v>
      </c>
      <c r="O372" s="14">
        <v>759401.63</v>
      </c>
      <c r="P372" s="14">
        <v>52645826.460000001</v>
      </c>
      <c r="Q372" s="15">
        <v>108113471.88</v>
      </c>
      <c r="R372" s="14">
        <v>127504950</v>
      </c>
      <c r="S372" s="14">
        <v>55497.65</v>
      </c>
      <c r="T372" s="14">
        <v>0</v>
      </c>
      <c r="U372" s="14">
        <v>0</v>
      </c>
      <c r="V372" s="15">
        <v>127560447.65000001</v>
      </c>
      <c r="W372" s="15">
        <v>235673919.53</v>
      </c>
      <c r="X372" s="14">
        <v>62607119.039999999</v>
      </c>
      <c r="Y372" s="14">
        <v>2460000.89</v>
      </c>
      <c r="Z372" s="14">
        <v>16225867.92</v>
      </c>
      <c r="AA372" s="14">
        <v>770700.24</v>
      </c>
      <c r="AB372" s="14">
        <v>0</v>
      </c>
      <c r="AC372" s="14">
        <v>9334041.3100000005</v>
      </c>
      <c r="AD372" s="14">
        <v>28790610.359999999</v>
      </c>
      <c r="AE372" s="14">
        <v>18182546.649999999</v>
      </c>
      <c r="AF372" s="14">
        <v>324249.5</v>
      </c>
      <c r="AG372" s="15">
        <v>109904525.55000001</v>
      </c>
      <c r="AH372" s="14">
        <v>125769393.97999999</v>
      </c>
      <c r="AI372" s="14">
        <v>0</v>
      </c>
      <c r="AJ372" s="14">
        <v>0</v>
      </c>
      <c r="AK372" s="14">
        <v>0</v>
      </c>
      <c r="AL372" s="14">
        <v>0</v>
      </c>
      <c r="AM372" s="14">
        <v>0</v>
      </c>
      <c r="AN372" s="14">
        <v>0</v>
      </c>
      <c r="AO372" s="14">
        <v>0</v>
      </c>
      <c r="AP372" s="14">
        <v>0</v>
      </c>
      <c r="AQ372" s="15">
        <v>0</v>
      </c>
      <c r="AR372" s="14">
        <v>261300</v>
      </c>
      <c r="AS372" s="14">
        <v>0</v>
      </c>
      <c r="AT372" s="14">
        <v>0</v>
      </c>
      <c r="AU372" s="15">
        <v>261300</v>
      </c>
      <c r="AV372" s="14">
        <v>2570893.14</v>
      </c>
      <c r="AW372" s="14">
        <v>0</v>
      </c>
      <c r="AX372" s="16">
        <v>2570893.14</v>
      </c>
      <c r="AY372" s="14">
        <v>0</v>
      </c>
      <c r="AZ372" s="15">
        <v>2832193.14</v>
      </c>
      <c r="BA372" s="14">
        <v>122937200.83999999</v>
      </c>
      <c r="BB372" s="14">
        <v>263025315.30000001</v>
      </c>
      <c r="BC372" s="14">
        <v>385962516.13999999</v>
      </c>
      <c r="BD372" s="14">
        <v>23280621.77</v>
      </c>
      <c r="BE372" s="14">
        <v>9245474.0999999996</v>
      </c>
      <c r="BF372" s="14">
        <v>353436420.26999998</v>
      </c>
    </row>
    <row r="373" spans="1:58" x14ac:dyDescent="0.3">
      <c r="A373" s="10"/>
      <c r="B373" s="11" t="s">
        <v>81</v>
      </c>
      <c r="C373" s="11" t="s">
        <v>84</v>
      </c>
      <c r="D373" s="12" t="s">
        <v>448</v>
      </c>
      <c r="E373" s="13" t="s">
        <v>322</v>
      </c>
      <c r="F373" s="14">
        <v>3609577.02</v>
      </c>
      <c r="G373" s="14">
        <v>4511971.29</v>
      </c>
      <c r="H373" s="14">
        <v>8121548.3100000005</v>
      </c>
      <c r="I373" s="14">
        <v>13700863.41</v>
      </c>
      <c r="J373" s="14">
        <v>990552.1</v>
      </c>
      <c r="K373" s="14">
        <v>22812963.82</v>
      </c>
      <c r="L373" s="14">
        <v>7777089.0099999998</v>
      </c>
      <c r="M373" s="14">
        <v>8603306.6300000008</v>
      </c>
      <c r="N373" s="14">
        <v>5888530.5899999999</v>
      </c>
      <c r="O373" s="14">
        <v>0</v>
      </c>
      <c r="P373" s="14">
        <v>22268926.23</v>
      </c>
      <c r="Q373" s="15">
        <v>45081890.049999997</v>
      </c>
      <c r="R373" s="14">
        <v>110743302</v>
      </c>
      <c r="S373" s="14">
        <v>3562.12</v>
      </c>
      <c r="T373" s="14">
        <v>0</v>
      </c>
      <c r="U373" s="14">
        <v>0</v>
      </c>
      <c r="V373" s="15">
        <v>110746864.12</v>
      </c>
      <c r="W373" s="15">
        <v>155828754.17000002</v>
      </c>
      <c r="X373" s="14">
        <v>38090485.060000002</v>
      </c>
      <c r="Y373" s="14">
        <v>1411591.45</v>
      </c>
      <c r="Z373" s="14">
        <v>13228106.18</v>
      </c>
      <c r="AA373" s="14">
        <v>261196.55</v>
      </c>
      <c r="AB373" s="14">
        <v>150000</v>
      </c>
      <c r="AC373" s="14">
        <v>4241569.99</v>
      </c>
      <c r="AD373" s="14">
        <v>19292464.170000002</v>
      </c>
      <c r="AE373" s="14">
        <v>12856572</v>
      </c>
      <c r="AF373" s="14">
        <v>2432870.5499999998</v>
      </c>
      <c r="AG373" s="15">
        <v>72672391.780000001</v>
      </c>
      <c r="AH373" s="14">
        <v>83156362.390000015</v>
      </c>
      <c r="AI373" s="14">
        <v>0</v>
      </c>
      <c r="AJ373" s="14">
        <v>0</v>
      </c>
      <c r="AK373" s="14">
        <v>0</v>
      </c>
      <c r="AL373" s="14">
        <v>0</v>
      </c>
      <c r="AM373" s="14">
        <v>0</v>
      </c>
      <c r="AN373" s="14">
        <v>0</v>
      </c>
      <c r="AO373" s="14">
        <v>0</v>
      </c>
      <c r="AP373" s="14">
        <v>0</v>
      </c>
      <c r="AQ373" s="15">
        <v>0</v>
      </c>
      <c r="AR373" s="14">
        <v>7068939.9100000001</v>
      </c>
      <c r="AS373" s="14">
        <v>0</v>
      </c>
      <c r="AT373" s="14">
        <v>0</v>
      </c>
      <c r="AU373" s="15">
        <v>7068939.9100000001</v>
      </c>
      <c r="AV373" s="14">
        <v>4422595.41</v>
      </c>
      <c r="AW373" s="14">
        <v>0</v>
      </c>
      <c r="AX373" s="16">
        <v>4422595.41</v>
      </c>
      <c r="AY373" s="14">
        <v>5973779.1600000001</v>
      </c>
      <c r="AZ373" s="15">
        <v>17465314.48</v>
      </c>
      <c r="BA373" s="14">
        <v>65691047.910000011</v>
      </c>
      <c r="BB373" s="14">
        <v>188657808.59999999</v>
      </c>
      <c r="BC373" s="14">
        <v>254348856.50999999</v>
      </c>
      <c r="BD373" s="14">
        <v>12563747.93</v>
      </c>
      <c r="BE373" s="14">
        <v>26293101.050000001</v>
      </c>
      <c r="BF373" s="14">
        <v>215492007.52999997</v>
      </c>
    </row>
    <row r="374" spans="1:58" x14ac:dyDescent="0.3">
      <c r="A374" s="10"/>
      <c r="B374" s="11" t="s">
        <v>81</v>
      </c>
      <c r="C374" s="11" t="s">
        <v>84</v>
      </c>
      <c r="D374" s="12" t="s">
        <v>449</v>
      </c>
      <c r="E374" s="13" t="s">
        <v>322</v>
      </c>
      <c r="F374" s="14">
        <v>7487896.1399999997</v>
      </c>
      <c r="G374" s="14">
        <v>9359870.1799999997</v>
      </c>
      <c r="H374" s="14">
        <v>16847766.32</v>
      </c>
      <c r="I374" s="14">
        <v>24619557.989999998</v>
      </c>
      <c r="J374" s="14">
        <v>1459187.64</v>
      </c>
      <c r="K374" s="14">
        <v>42926511.950000003</v>
      </c>
      <c r="L374" s="14">
        <v>7490932.9000000004</v>
      </c>
      <c r="M374" s="14">
        <v>15037757.67</v>
      </c>
      <c r="N374" s="14">
        <v>0</v>
      </c>
      <c r="O374" s="14">
        <v>3475662.76</v>
      </c>
      <c r="P374" s="14">
        <v>26004353.329999998</v>
      </c>
      <c r="Q374" s="15">
        <v>68930865.280000001</v>
      </c>
      <c r="R374" s="14">
        <v>101378898</v>
      </c>
      <c r="S374" s="14">
        <v>32542.27</v>
      </c>
      <c r="T374" s="14">
        <v>0</v>
      </c>
      <c r="U374" s="14">
        <v>0</v>
      </c>
      <c r="V374" s="15">
        <v>101411440.27</v>
      </c>
      <c r="W374" s="15">
        <v>170342305.55000001</v>
      </c>
      <c r="X374" s="14">
        <v>61347169.270000003</v>
      </c>
      <c r="Y374" s="14">
        <v>2012785.45</v>
      </c>
      <c r="Z374" s="14">
        <v>9073855.6099999994</v>
      </c>
      <c r="AA374" s="14">
        <v>0</v>
      </c>
      <c r="AB374" s="14">
        <v>0</v>
      </c>
      <c r="AC374" s="14">
        <v>13452244.73</v>
      </c>
      <c r="AD374" s="14">
        <v>24538885.789999999</v>
      </c>
      <c r="AE374" s="14">
        <v>6271092.4199999999</v>
      </c>
      <c r="AF374" s="14">
        <v>5916215</v>
      </c>
      <c r="AG374" s="15">
        <v>98073362.480000004</v>
      </c>
      <c r="AH374" s="14">
        <v>72268943.070000008</v>
      </c>
      <c r="AI374" s="14">
        <v>0</v>
      </c>
      <c r="AJ374" s="14">
        <v>0</v>
      </c>
      <c r="AK374" s="14">
        <v>0</v>
      </c>
      <c r="AL374" s="14">
        <v>0</v>
      </c>
      <c r="AM374" s="14">
        <v>19926450.719999999</v>
      </c>
      <c r="AN374" s="14">
        <v>0</v>
      </c>
      <c r="AO374" s="14">
        <v>19926450.719999999</v>
      </c>
      <c r="AP374" s="14">
        <v>1966171.46</v>
      </c>
      <c r="AQ374" s="15">
        <v>21892622.18</v>
      </c>
      <c r="AR374" s="14">
        <v>76061632.189999998</v>
      </c>
      <c r="AS374" s="14">
        <v>0</v>
      </c>
      <c r="AT374" s="14">
        <v>0</v>
      </c>
      <c r="AU374" s="15">
        <v>76061632.189999998</v>
      </c>
      <c r="AV374" s="14">
        <v>9866102.5500000007</v>
      </c>
      <c r="AW374" s="14">
        <v>0</v>
      </c>
      <c r="AX374" s="16">
        <v>9866102.5500000007</v>
      </c>
      <c r="AY374" s="14">
        <v>0</v>
      </c>
      <c r="AZ374" s="15">
        <v>85927734.739999995</v>
      </c>
      <c r="BA374" s="14">
        <v>8233830.5100000054</v>
      </c>
      <c r="BB374" s="14">
        <v>552860331.47000003</v>
      </c>
      <c r="BC374" s="14">
        <v>561094161.98000002</v>
      </c>
      <c r="BD374" s="14">
        <v>28772358.699999999</v>
      </c>
      <c r="BE374" s="14">
        <v>84645032.769999996</v>
      </c>
      <c r="BF374" s="14">
        <v>447676770.51000005</v>
      </c>
    </row>
    <row r="375" spans="1:58" x14ac:dyDescent="0.3">
      <c r="A375" s="10"/>
      <c r="B375" s="11" t="s">
        <v>81</v>
      </c>
      <c r="C375" s="11" t="s">
        <v>84</v>
      </c>
      <c r="D375" s="12" t="s">
        <v>450</v>
      </c>
      <c r="E375" s="13" t="s">
        <v>322</v>
      </c>
      <c r="F375" s="14">
        <v>501714.89</v>
      </c>
      <c r="G375" s="14">
        <v>627143.6</v>
      </c>
      <c r="H375" s="14">
        <v>1128858.49</v>
      </c>
      <c r="I375" s="14">
        <v>1211227.8500000001</v>
      </c>
      <c r="J375" s="14">
        <v>160338.39000000001</v>
      </c>
      <c r="K375" s="14">
        <v>2500424.73</v>
      </c>
      <c r="L375" s="14">
        <v>424417.1</v>
      </c>
      <c r="M375" s="14">
        <v>451266</v>
      </c>
      <c r="N375" s="14">
        <v>0</v>
      </c>
      <c r="O375" s="14">
        <v>38883.11</v>
      </c>
      <c r="P375" s="14">
        <v>914566.21</v>
      </c>
      <c r="Q375" s="15">
        <v>3414990.94</v>
      </c>
      <c r="R375" s="14">
        <v>64890417</v>
      </c>
      <c r="S375" s="14">
        <v>68224.55</v>
      </c>
      <c r="T375" s="14">
        <v>0</v>
      </c>
      <c r="U375" s="14">
        <v>0</v>
      </c>
      <c r="V375" s="15">
        <v>64958641.549999997</v>
      </c>
      <c r="W375" s="15">
        <v>68373632.489999995</v>
      </c>
      <c r="X375" s="14">
        <v>25096297.960000001</v>
      </c>
      <c r="Y375" s="14">
        <v>44713.87</v>
      </c>
      <c r="Z375" s="14">
        <v>5989847.0800000001</v>
      </c>
      <c r="AA375" s="14">
        <v>0</v>
      </c>
      <c r="AB375" s="14">
        <v>0</v>
      </c>
      <c r="AC375" s="14">
        <v>6186568.6100000003</v>
      </c>
      <c r="AD375" s="14">
        <v>12221129.560000001</v>
      </c>
      <c r="AE375" s="14">
        <v>2481419.56</v>
      </c>
      <c r="AF375" s="14">
        <v>3956415.88</v>
      </c>
      <c r="AG375" s="15">
        <v>43755262.960000008</v>
      </c>
      <c r="AH375" s="14">
        <v>24618369.529999986</v>
      </c>
      <c r="AI375" s="14">
        <v>0</v>
      </c>
      <c r="AJ375" s="14">
        <v>0</v>
      </c>
      <c r="AK375" s="14">
        <v>0</v>
      </c>
      <c r="AL375" s="14">
        <v>0</v>
      </c>
      <c r="AM375" s="14">
        <v>0</v>
      </c>
      <c r="AN375" s="14">
        <v>0</v>
      </c>
      <c r="AO375" s="14">
        <v>0</v>
      </c>
      <c r="AP375" s="14">
        <v>0</v>
      </c>
      <c r="AQ375" s="15">
        <v>0</v>
      </c>
      <c r="AR375" s="14">
        <v>13702890.77</v>
      </c>
      <c r="AS375" s="14">
        <v>0</v>
      </c>
      <c r="AT375" s="14">
        <v>0</v>
      </c>
      <c r="AU375" s="15">
        <v>13702890.77</v>
      </c>
      <c r="AV375" s="14">
        <v>3020239.8</v>
      </c>
      <c r="AW375" s="14">
        <v>0</v>
      </c>
      <c r="AX375" s="16">
        <v>3020239.8</v>
      </c>
      <c r="AY375" s="14">
        <v>0</v>
      </c>
      <c r="AZ375" s="15">
        <v>16723130.57</v>
      </c>
      <c r="BA375" s="14">
        <v>7895238.959999986</v>
      </c>
      <c r="BB375" s="14">
        <v>59737057</v>
      </c>
      <c r="BC375" s="14">
        <v>67632295.959999993</v>
      </c>
      <c r="BD375" s="14">
        <v>2362522.04</v>
      </c>
      <c r="BE375" s="14">
        <v>13031529.43</v>
      </c>
      <c r="BF375" s="14">
        <v>52238244.489999995</v>
      </c>
    </row>
    <row r="376" spans="1:58" x14ac:dyDescent="0.3">
      <c r="A376" s="10"/>
      <c r="B376" s="11" t="s">
        <v>81</v>
      </c>
      <c r="C376" s="11" t="s">
        <v>84</v>
      </c>
      <c r="D376" s="12" t="s">
        <v>451</v>
      </c>
      <c r="E376" s="13" t="s">
        <v>322</v>
      </c>
      <c r="F376" s="14">
        <v>3148759.88</v>
      </c>
      <c r="G376" s="14">
        <v>3935949.92</v>
      </c>
      <c r="H376" s="14">
        <v>7084709.7999999998</v>
      </c>
      <c r="I376" s="14">
        <v>8344163.8700000001</v>
      </c>
      <c r="J376" s="14">
        <v>1152320.97</v>
      </c>
      <c r="K376" s="14">
        <v>16581194.640000001</v>
      </c>
      <c r="L376" s="14">
        <v>4928493.4400000004</v>
      </c>
      <c r="M376" s="14">
        <v>8244600.4199999999</v>
      </c>
      <c r="N376" s="14">
        <v>0</v>
      </c>
      <c r="O376" s="14">
        <v>0</v>
      </c>
      <c r="P376" s="14">
        <v>13173093.859999999</v>
      </c>
      <c r="Q376" s="15">
        <v>29754288.5</v>
      </c>
      <c r="R376" s="14">
        <v>94679160</v>
      </c>
      <c r="S376" s="14">
        <v>0</v>
      </c>
      <c r="T376" s="14">
        <v>0</v>
      </c>
      <c r="U376" s="14">
        <v>0</v>
      </c>
      <c r="V376" s="15">
        <v>94679160</v>
      </c>
      <c r="W376" s="15">
        <v>124433448.5</v>
      </c>
      <c r="X376" s="14">
        <v>53914056.619999997</v>
      </c>
      <c r="Y376" s="14">
        <v>1299945</v>
      </c>
      <c r="Z376" s="14">
        <v>4855858.58</v>
      </c>
      <c r="AA376" s="14">
        <v>0</v>
      </c>
      <c r="AB376" s="14">
        <v>0</v>
      </c>
      <c r="AC376" s="14">
        <v>11627657.07</v>
      </c>
      <c r="AD376" s="14">
        <v>17783460.649999999</v>
      </c>
      <c r="AE376" s="14">
        <v>11456202.41</v>
      </c>
      <c r="AF376" s="14">
        <v>0</v>
      </c>
      <c r="AG376" s="15">
        <v>83153719.679999992</v>
      </c>
      <c r="AH376" s="14">
        <v>41279728.820000008</v>
      </c>
      <c r="AI376" s="14">
        <v>0</v>
      </c>
      <c r="AJ376" s="14">
        <v>0</v>
      </c>
      <c r="AK376" s="14">
        <v>0</v>
      </c>
      <c r="AL376" s="14">
        <v>0</v>
      </c>
      <c r="AM376" s="14">
        <v>0</v>
      </c>
      <c r="AN376" s="14">
        <v>0</v>
      </c>
      <c r="AO376" s="14">
        <v>0</v>
      </c>
      <c r="AP376" s="14">
        <v>1340701</v>
      </c>
      <c r="AQ376" s="15">
        <v>1340701</v>
      </c>
      <c r="AR376" s="14">
        <v>18376505.050000001</v>
      </c>
      <c r="AS376" s="14">
        <v>0</v>
      </c>
      <c r="AT376" s="14">
        <v>0</v>
      </c>
      <c r="AU376" s="15">
        <v>18376505.050000001</v>
      </c>
      <c r="AV376" s="14">
        <v>0</v>
      </c>
      <c r="AW376" s="14">
        <v>0</v>
      </c>
      <c r="AX376" s="16">
        <v>0</v>
      </c>
      <c r="AY376" s="14">
        <v>0</v>
      </c>
      <c r="AZ376" s="15">
        <v>18376505.050000001</v>
      </c>
      <c r="BA376" s="14">
        <v>24243924.770000007</v>
      </c>
      <c r="BB376" s="14">
        <v>1829895573.22</v>
      </c>
      <c r="BC376" s="14">
        <v>1854139497.99</v>
      </c>
      <c r="BD376" s="14">
        <v>0</v>
      </c>
      <c r="BE376" s="14">
        <v>0</v>
      </c>
      <c r="BF376" s="14">
        <v>1854139497.99</v>
      </c>
    </row>
    <row r="377" spans="1:58" x14ac:dyDescent="0.3">
      <c r="A377" s="10"/>
      <c r="B377" s="11" t="s">
        <v>81</v>
      </c>
      <c r="C377" s="11" t="s">
        <v>84</v>
      </c>
      <c r="D377" s="12" t="s">
        <v>452</v>
      </c>
      <c r="E377" s="13" t="s">
        <v>322</v>
      </c>
      <c r="F377" s="14">
        <v>1894667.93</v>
      </c>
      <c r="G377" s="14">
        <v>2368334.7799999998</v>
      </c>
      <c r="H377" s="14">
        <v>4263002.71</v>
      </c>
      <c r="I377" s="14">
        <v>16356408.77</v>
      </c>
      <c r="J377" s="14">
        <v>90582.59</v>
      </c>
      <c r="K377" s="14">
        <v>20709994.07</v>
      </c>
      <c r="L377" s="14">
        <v>2925990.38</v>
      </c>
      <c r="M377" s="14">
        <v>8036046</v>
      </c>
      <c r="N377" s="14">
        <v>0</v>
      </c>
      <c r="O377" s="14">
        <v>0</v>
      </c>
      <c r="P377" s="14">
        <v>10962036.379999999</v>
      </c>
      <c r="Q377" s="15">
        <v>31672030.449999999</v>
      </c>
      <c r="R377" s="14">
        <v>86936353</v>
      </c>
      <c r="S377" s="14">
        <v>12282.39</v>
      </c>
      <c r="T377" s="14">
        <v>0</v>
      </c>
      <c r="U377" s="14">
        <v>0</v>
      </c>
      <c r="V377" s="15">
        <v>86948635.390000001</v>
      </c>
      <c r="W377" s="15">
        <v>118620665.84</v>
      </c>
      <c r="X377" s="14">
        <v>25993828.050000001</v>
      </c>
      <c r="Y377" s="14">
        <v>679186.25</v>
      </c>
      <c r="Z377" s="14">
        <v>4347078.9000000004</v>
      </c>
      <c r="AA377" s="14">
        <v>754768.54</v>
      </c>
      <c r="AB377" s="14">
        <v>0</v>
      </c>
      <c r="AC377" s="14">
        <v>6158654.6600000001</v>
      </c>
      <c r="AD377" s="14">
        <v>11939688.350000001</v>
      </c>
      <c r="AE377" s="14">
        <v>5779813.2300000004</v>
      </c>
      <c r="AF377" s="14">
        <v>0</v>
      </c>
      <c r="AG377" s="15">
        <v>43713329.63000001</v>
      </c>
      <c r="AH377" s="14">
        <v>74907336.209999993</v>
      </c>
      <c r="AI377" s="14">
        <v>0</v>
      </c>
      <c r="AJ377" s="14">
        <v>0</v>
      </c>
      <c r="AK377" s="14">
        <v>0</v>
      </c>
      <c r="AL377" s="14">
        <v>0</v>
      </c>
      <c r="AM377" s="14">
        <v>67959875.939999998</v>
      </c>
      <c r="AN377" s="14">
        <v>0</v>
      </c>
      <c r="AO377" s="14">
        <v>67959875.939999998</v>
      </c>
      <c r="AP377" s="14">
        <v>0</v>
      </c>
      <c r="AQ377" s="15">
        <v>67959875.939999998</v>
      </c>
      <c r="AR377" s="14">
        <v>12132442.35</v>
      </c>
      <c r="AS377" s="14">
        <v>0</v>
      </c>
      <c r="AT377" s="14">
        <v>0</v>
      </c>
      <c r="AU377" s="15">
        <v>12132442.35</v>
      </c>
      <c r="AV377" s="14">
        <v>0</v>
      </c>
      <c r="AW377" s="14">
        <v>0</v>
      </c>
      <c r="AX377" s="16">
        <v>0</v>
      </c>
      <c r="AY377" s="14">
        <v>0</v>
      </c>
      <c r="AZ377" s="15">
        <v>12132442.35</v>
      </c>
      <c r="BA377" s="14">
        <v>130734769.79999998</v>
      </c>
      <c r="BB377" s="14">
        <v>154879745.55000001</v>
      </c>
      <c r="BC377" s="14">
        <v>285614515.35000002</v>
      </c>
      <c r="BD377" s="14">
        <v>0</v>
      </c>
      <c r="BE377" s="14">
        <v>3238088.96</v>
      </c>
      <c r="BF377" s="14">
        <v>282376426.39000005</v>
      </c>
    </row>
    <row r="378" spans="1:58" x14ac:dyDescent="0.3">
      <c r="A378" s="10"/>
      <c r="B378" s="11" t="s">
        <v>81</v>
      </c>
      <c r="C378" s="11" t="s">
        <v>84</v>
      </c>
      <c r="D378" s="12" t="s">
        <v>453</v>
      </c>
      <c r="E378" s="13" t="s">
        <v>322</v>
      </c>
      <c r="F378" s="14">
        <v>10929992.82</v>
      </c>
      <c r="G378" s="14">
        <v>13662491.029999999</v>
      </c>
      <c r="H378" s="14">
        <v>24592483.850000001</v>
      </c>
      <c r="I378" s="14">
        <v>48850607.729999997</v>
      </c>
      <c r="J378" s="14">
        <v>2355470.39</v>
      </c>
      <c r="K378" s="14">
        <v>75798561.969999999</v>
      </c>
      <c r="L378" s="14">
        <v>15251986.789999999</v>
      </c>
      <c r="M378" s="14">
        <v>4470783.82</v>
      </c>
      <c r="N378" s="14">
        <v>11793755.6</v>
      </c>
      <c r="O378" s="14">
        <v>83093.009999999995</v>
      </c>
      <c r="P378" s="14">
        <v>31599619.220000003</v>
      </c>
      <c r="Q378" s="15">
        <v>107398181.19</v>
      </c>
      <c r="R378" s="14">
        <v>147481722</v>
      </c>
      <c r="S378" s="14">
        <v>139301.56</v>
      </c>
      <c r="T378" s="14">
        <v>0</v>
      </c>
      <c r="U378" s="14">
        <v>0</v>
      </c>
      <c r="V378" s="15">
        <v>147621023.56</v>
      </c>
      <c r="W378" s="15">
        <v>255019204.75</v>
      </c>
      <c r="X378" s="14">
        <v>86274525.200000003</v>
      </c>
      <c r="Y378" s="14">
        <v>2555205.58</v>
      </c>
      <c r="Z378" s="14">
        <v>18928056.710000001</v>
      </c>
      <c r="AA378" s="14">
        <v>0</v>
      </c>
      <c r="AB378" s="14">
        <v>0</v>
      </c>
      <c r="AC378" s="14">
        <v>7343972.8600000003</v>
      </c>
      <c r="AD378" s="14">
        <v>28827235.149999999</v>
      </c>
      <c r="AE378" s="14">
        <v>34645697.140000001</v>
      </c>
      <c r="AF378" s="14">
        <v>1427792.09</v>
      </c>
      <c r="AG378" s="15">
        <v>151175249.58000001</v>
      </c>
      <c r="AH378" s="14">
        <v>103843955.16999999</v>
      </c>
      <c r="AI378" s="14">
        <v>0</v>
      </c>
      <c r="AJ378" s="14">
        <v>0</v>
      </c>
      <c r="AK378" s="14">
        <v>0</v>
      </c>
      <c r="AL378" s="14">
        <v>0</v>
      </c>
      <c r="AM378" s="14">
        <v>0</v>
      </c>
      <c r="AN378" s="14">
        <v>0</v>
      </c>
      <c r="AO378" s="14">
        <v>0</v>
      </c>
      <c r="AP378" s="14">
        <v>0</v>
      </c>
      <c r="AQ378" s="15">
        <v>0</v>
      </c>
      <c r="AR378" s="14">
        <v>52880353.579999998</v>
      </c>
      <c r="AS378" s="14">
        <v>0</v>
      </c>
      <c r="AT378" s="14">
        <v>0</v>
      </c>
      <c r="AU378" s="15">
        <v>52880353.579999998</v>
      </c>
      <c r="AV378" s="14">
        <v>2597890.08</v>
      </c>
      <c r="AW378" s="14">
        <v>0</v>
      </c>
      <c r="AX378" s="16">
        <v>2597890.08</v>
      </c>
      <c r="AY378" s="14">
        <v>36104157.009999998</v>
      </c>
      <c r="AZ378" s="15">
        <v>91582400.669999987</v>
      </c>
      <c r="BA378" s="14">
        <v>12261554.5</v>
      </c>
      <c r="BB378" s="14">
        <v>349746297.95999998</v>
      </c>
      <c r="BC378" s="14">
        <v>362007852.45999998</v>
      </c>
      <c r="BD378" s="14">
        <v>24149708.57</v>
      </c>
      <c r="BE378" s="14">
        <v>8209281.5899999999</v>
      </c>
      <c r="BF378" s="14">
        <v>329648862.30000001</v>
      </c>
    </row>
    <row r="379" spans="1:58" x14ac:dyDescent="0.3">
      <c r="A379" s="10"/>
      <c r="B379" s="11" t="s">
        <v>81</v>
      </c>
      <c r="C379" s="11" t="s">
        <v>84</v>
      </c>
      <c r="D379" s="12" t="s">
        <v>402</v>
      </c>
      <c r="E379" s="13" t="s">
        <v>322</v>
      </c>
      <c r="F379" s="14">
        <v>433148.22</v>
      </c>
      <c r="G379" s="14">
        <v>541435.28</v>
      </c>
      <c r="H379" s="14">
        <v>974583.5</v>
      </c>
      <c r="I379" s="14">
        <v>2244177.3199999998</v>
      </c>
      <c r="J379" s="14">
        <v>121188.16</v>
      </c>
      <c r="K379" s="14">
        <v>3339948.98</v>
      </c>
      <c r="L379" s="14">
        <v>1391069.81</v>
      </c>
      <c r="M379" s="14">
        <v>1686294.46</v>
      </c>
      <c r="N379" s="14">
        <v>0</v>
      </c>
      <c r="O379" s="14">
        <v>0</v>
      </c>
      <c r="P379" s="14">
        <v>3077364.27</v>
      </c>
      <c r="Q379" s="15">
        <v>6417313.25</v>
      </c>
      <c r="R379" s="14">
        <v>52111254</v>
      </c>
      <c r="S379" s="14">
        <v>2930.89</v>
      </c>
      <c r="T379" s="14">
        <v>0</v>
      </c>
      <c r="U379" s="14">
        <v>0</v>
      </c>
      <c r="V379" s="15">
        <v>52114184.890000001</v>
      </c>
      <c r="W379" s="15">
        <v>58531498.140000001</v>
      </c>
      <c r="X379" s="14">
        <v>20075595.73</v>
      </c>
      <c r="Y379" s="14">
        <v>407610</v>
      </c>
      <c r="Z379" s="14">
        <v>5319971.3099999996</v>
      </c>
      <c r="AA379" s="14">
        <v>694858.13</v>
      </c>
      <c r="AB379" s="14">
        <v>0</v>
      </c>
      <c r="AC379" s="14">
        <v>2730804.92</v>
      </c>
      <c r="AD379" s="14">
        <v>9153244.3599999994</v>
      </c>
      <c r="AE379" s="14">
        <v>2808298.23</v>
      </c>
      <c r="AF379" s="14">
        <v>0</v>
      </c>
      <c r="AG379" s="15">
        <v>32037138.32</v>
      </c>
      <c r="AH379" s="14">
        <v>26494359.82</v>
      </c>
      <c r="AI379" s="14">
        <v>0</v>
      </c>
      <c r="AJ379" s="14">
        <v>0</v>
      </c>
      <c r="AK379" s="14">
        <v>0</v>
      </c>
      <c r="AL379" s="14">
        <v>0</v>
      </c>
      <c r="AM379" s="14">
        <v>0</v>
      </c>
      <c r="AN379" s="14">
        <v>0</v>
      </c>
      <c r="AO379" s="14">
        <v>0</v>
      </c>
      <c r="AP379" s="14">
        <v>0</v>
      </c>
      <c r="AQ379" s="15">
        <v>0</v>
      </c>
      <c r="AR379" s="14">
        <v>6778097.0199999996</v>
      </c>
      <c r="AS379" s="14">
        <v>0</v>
      </c>
      <c r="AT379" s="14">
        <v>0</v>
      </c>
      <c r="AU379" s="15">
        <v>6778097.0199999996</v>
      </c>
      <c r="AV379" s="14">
        <v>0</v>
      </c>
      <c r="AW379" s="14">
        <v>0</v>
      </c>
      <c r="AX379" s="16">
        <v>0</v>
      </c>
      <c r="AY379" s="14">
        <v>0</v>
      </c>
      <c r="AZ379" s="15">
        <v>6778097.0199999996</v>
      </c>
      <c r="BA379" s="14">
        <v>19716262.800000001</v>
      </c>
      <c r="BB379" s="14">
        <v>51342896.420000002</v>
      </c>
      <c r="BC379" s="14">
        <v>71059159.219999999</v>
      </c>
      <c r="BD379" s="14">
        <v>129780.79</v>
      </c>
      <c r="BE379" s="14">
        <v>14689780.109999999</v>
      </c>
      <c r="BF379" s="14">
        <v>56239598.319999993</v>
      </c>
    </row>
    <row r="380" spans="1:58" x14ac:dyDescent="0.3">
      <c r="A380" s="10"/>
      <c r="B380" s="11" t="s">
        <v>81</v>
      </c>
      <c r="C380" s="11" t="s">
        <v>84</v>
      </c>
      <c r="D380" s="12" t="s">
        <v>454</v>
      </c>
      <c r="E380" s="13" t="s">
        <v>322</v>
      </c>
      <c r="F380" s="14">
        <v>1067998.96</v>
      </c>
      <c r="G380" s="14">
        <v>1334998.69</v>
      </c>
      <c r="H380" s="14">
        <v>2402997.65</v>
      </c>
      <c r="I380" s="14">
        <v>2912955.7</v>
      </c>
      <c r="J380" s="14">
        <v>194143.08</v>
      </c>
      <c r="K380" s="14">
        <v>5510096.4299999997</v>
      </c>
      <c r="L380" s="14">
        <v>3589813.82</v>
      </c>
      <c r="M380" s="14">
        <v>5159235</v>
      </c>
      <c r="N380" s="14">
        <v>0</v>
      </c>
      <c r="O380" s="14">
        <v>113984.27</v>
      </c>
      <c r="P380" s="14">
        <v>8863033.0899999999</v>
      </c>
      <c r="Q380" s="15">
        <v>14373129.52</v>
      </c>
      <c r="R380" s="14">
        <v>67830267</v>
      </c>
      <c r="S380" s="14">
        <v>3456.41</v>
      </c>
      <c r="T380" s="14">
        <v>0</v>
      </c>
      <c r="U380" s="14">
        <v>0</v>
      </c>
      <c r="V380" s="15">
        <v>67833723.409999996</v>
      </c>
      <c r="W380" s="15">
        <v>82206852.929999992</v>
      </c>
      <c r="X380" s="14">
        <v>34113857.740000002</v>
      </c>
      <c r="Y380" s="14">
        <v>649779.49</v>
      </c>
      <c r="Z380" s="14">
        <v>3555946.26</v>
      </c>
      <c r="AA380" s="14">
        <v>0</v>
      </c>
      <c r="AB380" s="14">
        <v>2660411.5299999998</v>
      </c>
      <c r="AC380" s="14">
        <v>6418932.9800000004</v>
      </c>
      <c r="AD380" s="14">
        <v>13285070.26</v>
      </c>
      <c r="AE380" s="14">
        <v>4154929.38</v>
      </c>
      <c r="AF380" s="14">
        <v>2006510.16</v>
      </c>
      <c r="AG380" s="15">
        <v>53560367.539999999</v>
      </c>
      <c r="AH380" s="14">
        <v>28646485.389999993</v>
      </c>
      <c r="AI380" s="14">
        <v>0</v>
      </c>
      <c r="AJ380" s="14">
        <v>0</v>
      </c>
      <c r="AK380" s="14">
        <v>0</v>
      </c>
      <c r="AL380" s="14">
        <v>0</v>
      </c>
      <c r="AM380" s="14">
        <v>0</v>
      </c>
      <c r="AN380" s="14">
        <v>0</v>
      </c>
      <c r="AO380" s="14">
        <v>0</v>
      </c>
      <c r="AP380" s="14">
        <v>0</v>
      </c>
      <c r="AQ380" s="15">
        <v>0</v>
      </c>
      <c r="AR380" s="14">
        <v>11229478.550000001</v>
      </c>
      <c r="AS380" s="14">
        <v>0</v>
      </c>
      <c r="AT380" s="14">
        <v>0</v>
      </c>
      <c r="AU380" s="15">
        <v>11229478.550000001</v>
      </c>
      <c r="AV380" s="14">
        <v>340215.82</v>
      </c>
      <c r="AW380" s="14">
        <v>0</v>
      </c>
      <c r="AX380" s="16">
        <v>340215.82</v>
      </c>
      <c r="AY380" s="14">
        <v>0</v>
      </c>
      <c r="AZ380" s="15">
        <v>11569694.370000001</v>
      </c>
      <c r="BA380" s="14">
        <v>17076791.019999992</v>
      </c>
      <c r="BB380" s="14">
        <v>67289760.469999999</v>
      </c>
      <c r="BC380" s="14">
        <v>84366551.489999995</v>
      </c>
      <c r="BD380" s="14">
        <v>0</v>
      </c>
      <c r="BE380" s="14">
        <v>0</v>
      </c>
      <c r="BF380" s="14">
        <v>84366551.489999995</v>
      </c>
    </row>
    <row r="381" spans="1:58" x14ac:dyDescent="0.3">
      <c r="A381" s="10"/>
      <c r="B381" s="11" t="s">
        <v>81</v>
      </c>
      <c r="C381" s="11" t="s">
        <v>84</v>
      </c>
      <c r="D381" s="12" t="s">
        <v>353</v>
      </c>
      <c r="E381" s="13" t="s">
        <v>322</v>
      </c>
      <c r="F381" s="14">
        <v>1276399.6200000001</v>
      </c>
      <c r="G381" s="14">
        <v>1595499.52</v>
      </c>
      <c r="H381" s="14">
        <v>2871899.14</v>
      </c>
      <c r="I381" s="14">
        <v>8189879.9000000004</v>
      </c>
      <c r="J381" s="14">
        <v>944143.68</v>
      </c>
      <c r="K381" s="14">
        <v>12005922.720000001</v>
      </c>
      <c r="L381" s="14">
        <v>4067438.53</v>
      </c>
      <c r="M381" s="14">
        <v>11141296.83</v>
      </c>
      <c r="N381" s="14">
        <v>0</v>
      </c>
      <c r="O381" s="14">
        <v>18853.599999999999</v>
      </c>
      <c r="P381" s="14">
        <v>15227588.959999999</v>
      </c>
      <c r="Q381" s="15">
        <v>27233511.68</v>
      </c>
      <c r="R381" s="14">
        <v>86759835</v>
      </c>
      <c r="S381" s="14">
        <v>0</v>
      </c>
      <c r="T381" s="14">
        <v>0</v>
      </c>
      <c r="U381" s="14">
        <v>0</v>
      </c>
      <c r="V381" s="15">
        <v>86759835</v>
      </c>
      <c r="W381" s="15">
        <v>113993346.68000001</v>
      </c>
      <c r="X381" s="14">
        <v>35350821.979999997</v>
      </c>
      <c r="Y381" s="14">
        <v>4312360.38</v>
      </c>
      <c r="Z381" s="14">
        <v>6916331.1600000001</v>
      </c>
      <c r="AA381" s="14">
        <v>0</v>
      </c>
      <c r="AB381" s="14">
        <v>462804.45</v>
      </c>
      <c r="AC381" s="14">
        <v>2615048.08</v>
      </c>
      <c r="AD381" s="14">
        <v>14306544.069999998</v>
      </c>
      <c r="AE381" s="14">
        <v>4129341.01</v>
      </c>
      <c r="AF381" s="14">
        <v>0</v>
      </c>
      <c r="AG381" s="15">
        <v>53786707.059999995</v>
      </c>
      <c r="AH381" s="14">
        <v>60206639.620000012</v>
      </c>
      <c r="AI381" s="14">
        <v>0</v>
      </c>
      <c r="AJ381" s="14">
        <v>0</v>
      </c>
      <c r="AK381" s="14">
        <v>0</v>
      </c>
      <c r="AL381" s="14">
        <v>0</v>
      </c>
      <c r="AM381" s="14">
        <v>0</v>
      </c>
      <c r="AN381" s="14">
        <v>0</v>
      </c>
      <c r="AO381" s="14">
        <v>0</v>
      </c>
      <c r="AP381" s="14">
        <v>0</v>
      </c>
      <c r="AQ381" s="15">
        <v>0</v>
      </c>
      <c r="AR381" s="14">
        <v>13032434.189999999</v>
      </c>
      <c r="AS381" s="14">
        <v>0</v>
      </c>
      <c r="AT381" s="14">
        <v>0</v>
      </c>
      <c r="AU381" s="15">
        <v>13032434.189999999</v>
      </c>
      <c r="AV381" s="14">
        <v>0</v>
      </c>
      <c r="AW381" s="14">
        <v>0</v>
      </c>
      <c r="AX381" s="16">
        <v>0</v>
      </c>
      <c r="AY381" s="14">
        <v>0</v>
      </c>
      <c r="AZ381" s="15">
        <v>13032434.189999999</v>
      </c>
      <c r="BA381" s="14">
        <v>47174205.430000015</v>
      </c>
      <c r="BB381" s="14">
        <v>71908320.040000007</v>
      </c>
      <c r="BC381" s="14">
        <v>119082525.47</v>
      </c>
      <c r="BD381" s="14">
        <v>0</v>
      </c>
      <c r="BE381" s="14">
        <v>0</v>
      </c>
      <c r="BF381" s="14">
        <v>119082525.47</v>
      </c>
    </row>
    <row r="382" spans="1:58" x14ac:dyDescent="0.3">
      <c r="A382" s="10"/>
      <c r="B382" s="11" t="s">
        <v>81</v>
      </c>
      <c r="C382" s="11" t="s">
        <v>84</v>
      </c>
      <c r="D382" s="12" t="s">
        <v>455</v>
      </c>
      <c r="E382" s="13" t="s">
        <v>322</v>
      </c>
      <c r="F382" s="14">
        <v>2375485.09</v>
      </c>
      <c r="G382" s="14">
        <v>2969356.38</v>
      </c>
      <c r="H382" s="14">
        <v>5344841.47</v>
      </c>
      <c r="I382" s="14">
        <v>15482184.82</v>
      </c>
      <c r="J382" s="14">
        <v>838415.94</v>
      </c>
      <c r="K382" s="14">
        <v>21665442.23</v>
      </c>
      <c r="L382" s="14">
        <v>8769739.1500000004</v>
      </c>
      <c r="M382" s="14">
        <v>11652381.9</v>
      </c>
      <c r="N382" s="14">
        <v>15272690.85</v>
      </c>
      <c r="O382" s="14">
        <v>343586.73</v>
      </c>
      <c r="P382" s="14">
        <v>36038398.629999995</v>
      </c>
      <c r="Q382" s="15">
        <v>57703840.859999999</v>
      </c>
      <c r="R382" s="14">
        <v>116161951</v>
      </c>
      <c r="S382" s="14">
        <v>604510.09</v>
      </c>
      <c r="T382" s="14">
        <v>0</v>
      </c>
      <c r="U382" s="14">
        <v>10000</v>
      </c>
      <c r="V382" s="15">
        <v>116776461.09</v>
      </c>
      <c r="W382" s="15">
        <v>174480301.94999999</v>
      </c>
      <c r="X382" s="14">
        <v>37427013.109999999</v>
      </c>
      <c r="Y382" s="14">
        <v>443523.27</v>
      </c>
      <c r="Z382" s="14">
        <v>13018699.74</v>
      </c>
      <c r="AA382" s="14">
        <v>0</v>
      </c>
      <c r="AB382" s="14">
        <v>0</v>
      </c>
      <c r="AC382" s="14">
        <v>4379112.83</v>
      </c>
      <c r="AD382" s="14">
        <v>17841335.84</v>
      </c>
      <c r="AE382" s="14">
        <v>18024062.989999998</v>
      </c>
      <c r="AF382" s="14">
        <v>5288667.47</v>
      </c>
      <c r="AG382" s="15">
        <v>78581079.409999996</v>
      </c>
      <c r="AH382" s="14">
        <v>95899222.539999992</v>
      </c>
      <c r="AI382" s="14">
        <v>0</v>
      </c>
      <c r="AJ382" s="14">
        <v>0</v>
      </c>
      <c r="AK382" s="14">
        <v>0</v>
      </c>
      <c r="AL382" s="14">
        <v>0</v>
      </c>
      <c r="AM382" s="14">
        <v>0</v>
      </c>
      <c r="AN382" s="14">
        <v>0</v>
      </c>
      <c r="AO382" s="14">
        <v>0</v>
      </c>
      <c r="AP382" s="14">
        <v>1283061.75</v>
      </c>
      <c r="AQ382" s="15">
        <v>1283061.75</v>
      </c>
      <c r="AR382" s="14">
        <v>45287963.670000002</v>
      </c>
      <c r="AS382" s="14">
        <v>0</v>
      </c>
      <c r="AT382" s="14">
        <v>0</v>
      </c>
      <c r="AU382" s="15">
        <v>45287963.670000002</v>
      </c>
      <c r="AV382" s="14">
        <v>3015411.69</v>
      </c>
      <c r="AW382" s="14">
        <v>0</v>
      </c>
      <c r="AX382" s="16">
        <v>3015411.69</v>
      </c>
      <c r="AY382" s="14">
        <v>0</v>
      </c>
      <c r="AZ382" s="15">
        <v>48303375.359999999</v>
      </c>
      <c r="BA382" s="14">
        <v>48878908.929999992</v>
      </c>
      <c r="BB382" s="14">
        <v>203746009.18000001</v>
      </c>
      <c r="BC382" s="14">
        <v>252624918.11000001</v>
      </c>
      <c r="BD382" s="14">
        <v>0</v>
      </c>
      <c r="BE382" s="14">
        <v>0</v>
      </c>
      <c r="BF382" s="14">
        <v>252624918.11000001</v>
      </c>
    </row>
    <row r="383" spans="1:58" x14ac:dyDescent="0.3">
      <c r="A383" s="10"/>
      <c r="B383" s="11" t="s">
        <v>81</v>
      </c>
      <c r="C383" s="11" t="s">
        <v>84</v>
      </c>
      <c r="D383" s="12" t="s">
        <v>456</v>
      </c>
      <c r="E383" s="13" t="s">
        <v>322</v>
      </c>
      <c r="F383" s="14">
        <v>1201757.95</v>
      </c>
      <c r="G383" s="14">
        <v>1502197.44</v>
      </c>
      <c r="H383" s="14">
        <v>2703955.3899999997</v>
      </c>
      <c r="I383" s="14">
        <v>3376473.8</v>
      </c>
      <c r="J383" s="14">
        <v>271114.07</v>
      </c>
      <c r="K383" s="14">
        <v>6351543.2599999998</v>
      </c>
      <c r="L383" s="14">
        <v>2073201.88</v>
      </c>
      <c r="M383" s="14">
        <v>3331120.26</v>
      </c>
      <c r="N383" s="14">
        <v>0</v>
      </c>
      <c r="O383" s="14">
        <v>244771.18</v>
      </c>
      <c r="P383" s="14">
        <v>5649093.3199999994</v>
      </c>
      <c r="Q383" s="15">
        <v>12000636.579999998</v>
      </c>
      <c r="R383" s="14">
        <v>65080278</v>
      </c>
      <c r="S383" s="14">
        <v>15561.27</v>
      </c>
      <c r="T383" s="14">
        <v>80000</v>
      </c>
      <c r="U383" s="14">
        <v>0</v>
      </c>
      <c r="V383" s="15">
        <v>65175839.270000003</v>
      </c>
      <c r="W383" s="15">
        <v>77176475.849999994</v>
      </c>
      <c r="X383" s="14">
        <v>26405409.550000001</v>
      </c>
      <c r="Y383" s="14">
        <v>182929.49</v>
      </c>
      <c r="Z383" s="14">
        <v>4199294.45</v>
      </c>
      <c r="AA383" s="14">
        <v>33652.800000000003</v>
      </c>
      <c r="AB383" s="14">
        <v>0</v>
      </c>
      <c r="AC383" s="14">
        <v>5454281.5300000003</v>
      </c>
      <c r="AD383" s="14">
        <v>9870158.2699999996</v>
      </c>
      <c r="AE383" s="14">
        <v>11423554.23</v>
      </c>
      <c r="AF383" s="14">
        <v>1577569.85</v>
      </c>
      <c r="AG383" s="15">
        <v>49276691.899999999</v>
      </c>
      <c r="AH383" s="14">
        <v>27899783.949999996</v>
      </c>
      <c r="AI383" s="14">
        <v>0</v>
      </c>
      <c r="AJ383" s="14">
        <v>0</v>
      </c>
      <c r="AK383" s="14">
        <v>0</v>
      </c>
      <c r="AL383" s="14">
        <v>0</v>
      </c>
      <c r="AM383" s="14">
        <v>0</v>
      </c>
      <c r="AN383" s="14">
        <v>0</v>
      </c>
      <c r="AO383" s="14">
        <v>0</v>
      </c>
      <c r="AP383" s="14">
        <v>275857</v>
      </c>
      <c r="AQ383" s="15">
        <v>275857</v>
      </c>
      <c r="AR383" s="14">
        <v>599953.68999999994</v>
      </c>
      <c r="AS383" s="14">
        <v>0</v>
      </c>
      <c r="AT383" s="14">
        <v>0</v>
      </c>
      <c r="AU383" s="15">
        <v>599953.68999999994</v>
      </c>
      <c r="AV383" s="14">
        <v>2788147.98</v>
      </c>
      <c r="AW383" s="14">
        <v>0</v>
      </c>
      <c r="AX383" s="16">
        <v>2788147.98</v>
      </c>
      <c r="AY383" s="14">
        <v>0</v>
      </c>
      <c r="AZ383" s="15">
        <v>3388101.67</v>
      </c>
      <c r="BA383" s="14">
        <v>24787539.279999994</v>
      </c>
      <c r="BB383" s="14">
        <v>143725092.41</v>
      </c>
      <c r="BC383" s="14">
        <v>168512631.69</v>
      </c>
      <c r="BD383" s="14">
        <v>0</v>
      </c>
      <c r="BE383" s="14">
        <v>0</v>
      </c>
      <c r="BF383" s="14">
        <v>168512631.69</v>
      </c>
    </row>
    <row r="384" spans="1:58" x14ac:dyDescent="0.3">
      <c r="A384" s="10"/>
      <c r="B384" s="11" t="s">
        <v>81</v>
      </c>
      <c r="C384" s="11" t="s">
        <v>84</v>
      </c>
      <c r="D384" s="12" t="s">
        <v>457</v>
      </c>
      <c r="E384" s="13" t="s">
        <v>322</v>
      </c>
      <c r="F384" s="14">
        <v>5267802.42</v>
      </c>
      <c r="G384" s="14">
        <v>6584753.0300000003</v>
      </c>
      <c r="H384" s="14">
        <v>11852555.449999999</v>
      </c>
      <c r="I384" s="14">
        <v>52167619.5</v>
      </c>
      <c r="J384" s="14">
        <v>1807905.24</v>
      </c>
      <c r="K384" s="14">
        <v>65828080.190000005</v>
      </c>
      <c r="L384" s="14">
        <v>9005793.2100000009</v>
      </c>
      <c r="M384" s="14">
        <v>25186829.18</v>
      </c>
      <c r="N384" s="14">
        <v>0</v>
      </c>
      <c r="O384" s="14">
        <v>311211.75</v>
      </c>
      <c r="P384" s="14">
        <v>34503834.140000001</v>
      </c>
      <c r="Q384" s="15">
        <v>100331914.33000001</v>
      </c>
      <c r="R384" s="14">
        <v>122738336</v>
      </c>
      <c r="S384" s="14">
        <v>108309.6</v>
      </c>
      <c r="T384" s="14">
        <v>0</v>
      </c>
      <c r="U384" s="14">
        <v>369300</v>
      </c>
      <c r="V384" s="15">
        <v>123215945.59999999</v>
      </c>
      <c r="W384" s="15">
        <v>223547859.93000001</v>
      </c>
      <c r="X384" s="14">
        <v>73845828.530000001</v>
      </c>
      <c r="Y384" s="14">
        <v>2269547.46</v>
      </c>
      <c r="Z384" s="14">
        <v>8781790.4100000001</v>
      </c>
      <c r="AA384" s="14">
        <v>0</v>
      </c>
      <c r="AB384" s="14">
        <v>0</v>
      </c>
      <c r="AC384" s="14">
        <v>11384800.960000001</v>
      </c>
      <c r="AD384" s="14">
        <v>22436138.830000002</v>
      </c>
      <c r="AE384" s="14">
        <v>15950353.529999999</v>
      </c>
      <c r="AF384" s="14">
        <v>2850119.15</v>
      </c>
      <c r="AG384" s="15">
        <v>115082440.04000001</v>
      </c>
      <c r="AH384" s="14">
        <v>108465419.89</v>
      </c>
      <c r="AI384" s="14">
        <v>0</v>
      </c>
      <c r="AJ384" s="14">
        <v>0</v>
      </c>
      <c r="AK384" s="14">
        <v>0</v>
      </c>
      <c r="AL384" s="14">
        <v>0</v>
      </c>
      <c r="AM384" s="14">
        <v>14739090</v>
      </c>
      <c r="AN384" s="14">
        <v>0</v>
      </c>
      <c r="AO384" s="14">
        <v>14739090</v>
      </c>
      <c r="AP384" s="14">
        <v>6475003.5</v>
      </c>
      <c r="AQ384" s="15">
        <v>21214093.5</v>
      </c>
      <c r="AR384" s="14">
        <v>73797326.200000003</v>
      </c>
      <c r="AS384" s="14">
        <v>0</v>
      </c>
      <c r="AT384" s="14">
        <v>0</v>
      </c>
      <c r="AU384" s="15">
        <v>73797326.200000003</v>
      </c>
      <c r="AV384" s="14">
        <v>1975900.02</v>
      </c>
      <c r="AW384" s="14">
        <v>0</v>
      </c>
      <c r="AX384" s="16">
        <v>1975900.02</v>
      </c>
      <c r="AY384" s="14">
        <v>0</v>
      </c>
      <c r="AZ384" s="15">
        <v>75773226.219999999</v>
      </c>
      <c r="BA384" s="14">
        <v>53906287.170000002</v>
      </c>
      <c r="BB384" s="14">
        <v>282987939.12</v>
      </c>
      <c r="BC384" s="14">
        <v>336894226.29000002</v>
      </c>
      <c r="BD384" s="14">
        <v>0</v>
      </c>
      <c r="BE384" s="14">
        <v>0</v>
      </c>
      <c r="BF384" s="14">
        <v>336894226.29000002</v>
      </c>
    </row>
    <row r="385" spans="1:58" x14ac:dyDescent="0.3">
      <c r="A385" s="10"/>
      <c r="B385" s="11" t="s">
        <v>81</v>
      </c>
      <c r="C385" s="11" t="s">
        <v>84</v>
      </c>
      <c r="D385" s="12" t="s">
        <v>458</v>
      </c>
      <c r="E385" s="13" t="s">
        <v>322</v>
      </c>
      <c r="F385" s="14">
        <v>664153.01</v>
      </c>
      <c r="G385" s="14">
        <v>830191.27</v>
      </c>
      <c r="H385" s="14">
        <v>1494344.28</v>
      </c>
      <c r="I385" s="14">
        <v>1793699.31</v>
      </c>
      <c r="J385" s="14">
        <v>259459.04</v>
      </c>
      <c r="K385" s="14">
        <v>3547502.63</v>
      </c>
      <c r="L385" s="14">
        <v>1519702.31</v>
      </c>
      <c r="M385" s="14">
        <v>3509359.18</v>
      </c>
      <c r="N385" s="14">
        <v>0</v>
      </c>
      <c r="O385" s="14">
        <v>248017.12</v>
      </c>
      <c r="P385" s="14">
        <v>5277078.6100000003</v>
      </c>
      <c r="Q385" s="15">
        <v>8824581.2400000002</v>
      </c>
      <c r="R385" s="14">
        <v>74375820</v>
      </c>
      <c r="S385" s="14">
        <v>12306.37</v>
      </c>
      <c r="T385" s="14">
        <v>0</v>
      </c>
      <c r="U385" s="14">
        <v>87040</v>
      </c>
      <c r="V385" s="15">
        <v>74475166.370000005</v>
      </c>
      <c r="W385" s="15">
        <v>83299747.609999999</v>
      </c>
      <c r="X385" s="14">
        <v>22545991.629999999</v>
      </c>
      <c r="Y385" s="14">
        <v>140686.07999999999</v>
      </c>
      <c r="Z385" s="14">
        <v>5509746.7599999998</v>
      </c>
      <c r="AA385" s="14">
        <v>0</v>
      </c>
      <c r="AB385" s="14">
        <v>0</v>
      </c>
      <c r="AC385" s="14">
        <v>5566371.8600000003</v>
      </c>
      <c r="AD385" s="14">
        <v>11216804.699999999</v>
      </c>
      <c r="AE385" s="14">
        <v>2862800.85</v>
      </c>
      <c r="AF385" s="14">
        <v>0</v>
      </c>
      <c r="AG385" s="15">
        <v>36625597.18</v>
      </c>
      <c r="AH385" s="14">
        <v>46674150.43</v>
      </c>
      <c r="AI385" s="14">
        <v>0</v>
      </c>
      <c r="AJ385" s="14">
        <v>0</v>
      </c>
      <c r="AK385" s="14">
        <v>0</v>
      </c>
      <c r="AL385" s="14">
        <v>0</v>
      </c>
      <c r="AM385" s="14">
        <v>0</v>
      </c>
      <c r="AN385" s="14">
        <v>0</v>
      </c>
      <c r="AO385" s="14">
        <v>0</v>
      </c>
      <c r="AP385" s="14">
        <v>0</v>
      </c>
      <c r="AQ385" s="15">
        <v>0</v>
      </c>
      <c r="AR385" s="14">
        <v>0</v>
      </c>
      <c r="AS385" s="14">
        <v>0</v>
      </c>
      <c r="AT385" s="14">
        <v>0</v>
      </c>
      <c r="AU385" s="15">
        <v>0</v>
      </c>
      <c r="AV385" s="14">
        <v>0</v>
      </c>
      <c r="AW385" s="14">
        <v>0</v>
      </c>
      <c r="AX385" s="16">
        <v>0</v>
      </c>
      <c r="AY385" s="14">
        <v>0</v>
      </c>
      <c r="AZ385" s="15">
        <v>0</v>
      </c>
      <c r="BA385" s="14">
        <v>46674150.43</v>
      </c>
      <c r="BB385" s="14">
        <v>146866352.38999999</v>
      </c>
      <c r="BC385" s="14">
        <v>193540502.81999999</v>
      </c>
      <c r="BD385" s="14">
        <v>0</v>
      </c>
      <c r="BE385" s="14">
        <v>0</v>
      </c>
      <c r="BF385" s="14">
        <v>193540502.81999999</v>
      </c>
    </row>
    <row r="386" spans="1:58" x14ac:dyDescent="0.3">
      <c r="A386" s="10"/>
      <c r="B386" s="11" t="s">
        <v>81</v>
      </c>
      <c r="C386" s="11" t="s">
        <v>84</v>
      </c>
      <c r="D386" s="12" t="s">
        <v>343</v>
      </c>
      <c r="E386" s="13" t="s">
        <v>322</v>
      </c>
      <c r="F386" s="14">
        <v>3633339.75</v>
      </c>
      <c r="G386" s="14">
        <v>4541674.7</v>
      </c>
      <c r="H386" s="14">
        <v>8175014.4500000002</v>
      </c>
      <c r="I386" s="14">
        <v>15344530.25</v>
      </c>
      <c r="J386" s="14">
        <v>1045218.84</v>
      </c>
      <c r="K386" s="14">
        <v>24564763.539999999</v>
      </c>
      <c r="L386" s="14">
        <v>4439991.09</v>
      </c>
      <c r="M386" s="14">
        <v>19198734.629999999</v>
      </c>
      <c r="N386" s="14">
        <v>0</v>
      </c>
      <c r="O386" s="14">
        <v>881626.2</v>
      </c>
      <c r="P386" s="14">
        <v>24520351.919999998</v>
      </c>
      <c r="Q386" s="15">
        <v>49085115.459999993</v>
      </c>
      <c r="R386" s="14">
        <v>93210024</v>
      </c>
      <c r="S386" s="14">
        <v>15187.05</v>
      </c>
      <c r="T386" s="14">
        <v>0</v>
      </c>
      <c r="U386" s="14">
        <v>0</v>
      </c>
      <c r="V386" s="15">
        <v>93225211.049999997</v>
      </c>
      <c r="W386" s="15">
        <v>142310326.50999999</v>
      </c>
      <c r="X386" s="14">
        <v>16339393.43</v>
      </c>
      <c r="Y386" s="14">
        <v>741662.71999999997</v>
      </c>
      <c r="Z386" s="14">
        <v>1220496.72</v>
      </c>
      <c r="AA386" s="14">
        <v>134730</v>
      </c>
      <c r="AB386" s="14">
        <v>0</v>
      </c>
      <c r="AC386" s="14">
        <v>1167605.2</v>
      </c>
      <c r="AD386" s="14">
        <v>3264494.6399999997</v>
      </c>
      <c r="AE386" s="14">
        <v>5829872.4199999999</v>
      </c>
      <c r="AF386" s="14">
        <v>445376.22</v>
      </c>
      <c r="AG386" s="15">
        <v>25879136.710000001</v>
      </c>
      <c r="AH386" s="14">
        <v>116431189.79999998</v>
      </c>
      <c r="AI386" s="14">
        <v>0</v>
      </c>
      <c r="AJ386" s="14">
        <v>0</v>
      </c>
      <c r="AK386" s="14">
        <v>0</v>
      </c>
      <c r="AL386" s="14">
        <v>0</v>
      </c>
      <c r="AM386" s="14">
        <v>0</v>
      </c>
      <c r="AN386" s="14">
        <v>0</v>
      </c>
      <c r="AO386" s="14">
        <v>0</v>
      </c>
      <c r="AP386" s="14">
        <v>0</v>
      </c>
      <c r="AQ386" s="15">
        <v>0</v>
      </c>
      <c r="AR386" s="14">
        <v>2621782.2999999998</v>
      </c>
      <c r="AS386" s="14">
        <v>0</v>
      </c>
      <c r="AT386" s="14">
        <v>0</v>
      </c>
      <c r="AU386" s="15">
        <v>2621782.2999999998</v>
      </c>
      <c r="AV386" s="14">
        <v>3799910.81</v>
      </c>
      <c r="AW386" s="14">
        <v>0</v>
      </c>
      <c r="AX386" s="16">
        <v>3799910.81</v>
      </c>
      <c r="AY386" s="14">
        <v>0</v>
      </c>
      <c r="AZ386" s="15">
        <v>6421693.1099999994</v>
      </c>
      <c r="BA386" s="14">
        <v>110009496.68999998</v>
      </c>
      <c r="BB386" s="14">
        <v>326349889.76999998</v>
      </c>
      <c r="BC386" s="14">
        <v>436359386.45999998</v>
      </c>
      <c r="BD386" s="14">
        <v>0</v>
      </c>
      <c r="BE386" s="14">
        <v>0</v>
      </c>
      <c r="BF386" s="14">
        <v>436359386.45999998</v>
      </c>
    </row>
    <row r="387" spans="1:58" x14ac:dyDescent="0.3">
      <c r="A387" s="10"/>
      <c r="B387" s="11" t="s">
        <v>81</v>
      </c>
      <c r="C387" s="11" t="s">
        <v>84</v>
      </c>
      <c r="D387" s="12" t="s">
        <v>459</v>
      </c>
      <c r="E387" s="13" t="s">
        <v>322</v>
      </c>
      <c r="F387" s="14">
        <v>1407738.6</v>
      </c>
      <c r="G387" s="14">
        <v>1759673.28</v>
      </c>
      <c r="H387" s="14">
        <v>3167411.88</v>
      </c>
      <c r="I387" s="14">
        <v>7079852.9199999999</v>
      </c>
      <c r="J387" s="14">
        <v>230523.76</v>
      </c>
      <c r="K387" s="14">
        <v>10477788.560000001</v>
      </c>
      <c r="L387" s="14">
        <v>4855701.6500000004</v>
      </c>
      <c r="M387" s="14">
        <v>8231400.1500000004</v>
      </c>
      <c r="N387" s="14">
        <v>0</v>
      </c>
      <c r="O387" s="14">
        <v>76279.63</v>
      </c>
      <c r="P387" s="14">
        <v>13163381.430000002</v>
      </c>
      <c r="Q387" s="15">
        <v>23641169.990000002</v>
      </c>
      <c r="R387" s="14">
        <v>94683350</v>
      </c>
      <c r="S387" s="14">
        <v>0</v>
      </c>
      <c r="T387" s="14">
        <v>0</v>
      </c>
      <c r="U387" s="14">
        <v>0</v>
      </c>
      <c r="V387" s="15">
        <v>94683350</v>
      </c>
      <c r="W387" s="15">
        <v>118324519.99000001</v>
      </c>
      <c r="X387" s="14">
        <v>34389761.789999999</v>
      </c>
      <c r="Y387" s="14">
        <v>19878.5</v>
      </c>
      <c r="Z387" s="14">
        <v>4100386.76</v>
      </c>
      <c r="AA387" s="14">
        <v>64253.4</v>
      </c>
      <c r="AB387" s="14">
        <v>0</v>
      </c>
      <c r="AC387" s="14">
        <v>10567839</v>
      </c>
      <c r="AD387" s="14">
        <v>14752357.66</v>
      </c>
      <c r="AE387" s="14">
        <v>3876059.65</v>
      </c>
      <c r="AF387" s="14">
        <v>0</v>
      </c>
      <c r="AG387" s="15">
        <v>53018179.100000001</v>
      </c>
      <c r="AH387" s="14">
        <v>65306340.890000008</v>
      </c>
      <c r="AI387" s="14">
        <v>0</v>
      </c>
      <c r="AJ387" s="14">
        <v>0</v>
      </c>
      <c r="AK387" s="14">
        <v>0</v>
      </c>
      <c r="AL387" s="14">
        <v>0</v>
      </c>
      <c r="AM387" s="14">
        <v>0</v>
      </c>
      <c r="AN387" s="14">
        <v>0</v>
      </c>
      <c r="AO387" s="14">
        <v>0</v>
      </c>
      <c r="AP387" s="14">
        <v>1659028.54</v>
      </c>
      <c r="AQ387" s="15">
        <v>1659028.54</v>
      </c>
      <c r="AR387" s="14">
        <v>4359357.5</v>
      </c>
      <c r="AS387" s="14">
        <v>0</v>
      </c>
      <c r="AT387" s="14">
        <v>0</v>
      </c>
      <c r="AU387" s="15">
        <v>4359357.5</v>
      </c>
      <c r="AV387" s="14">
        <v>0</v>
      </c>
      <c r="AW387" s="14">
        <v>0</v>
      </c>
      <c r="AX387" s="16">
        <v>0</v>
      </c>
      <c r="AY387" s="14">
        <v>0</v>
      </c>
      <c r="AZ387" s="15">
        <v>4359357.5</v>
      </c>
      <c r="BA387" s="14">
        <v>62606011.930000007</v>
      </c>
      <c r="BB387" s="14">
        <v>483731730.26999998</v>
      </c>
      <c r="BC387" s="14">
        <v>546337742.20000005</v>
      </c>
      <c r="BD387" s="14">
        <v>0</v>
      </c>
      <c r="BE387" s="14">
        <v>0</v>
      </c>
      <c r="BF387" s="14">
        <v>546337742.20000005</v>
      </c>
    </row>
    <row r="388" spans="1:58" x14ac:dyDescent="0.3">
      <c r="A388" s="10"/>
      <c r="B388" s="11" t="s">
        <v>81</v>
      </c>
      <c r="C388" s="11" t="s">
        <v>84</v>
      </c>
      <c r="D388" s="12" t="s">
        <v>460</v>
      </c>
      <c r="E388" s="13" t="s">
        <v>322</v>
      </c>
      <c r="F388" s="14">
        <v>504080.71</v>
      </c>
      <c r="G388" s="14">
        <v>630100.9</v>
      </c>
      <c r="H388" s="14">
        <v>1134181.6100000001</v>
      </c>
      <c r="I388" s="14">
        <v>1027103.46</v>
      </c>
      <c r="J388" s="14">
        <v>240585.75</v>
      </c>
      <c r="K388" s="14">
        <v>2401870.8200000003</v>
      </c>
      <c r="L388" s="14">
        <v>1076332.83</v>
      </c>
      <c r="M388" s="14">
        <v>276550</v>
      </c>
      <c r="N388" s="14">
        <v>871274.75</v>
      </c>
      <c r="O388" s="14">
        <v>372907.12</v>
      </c>
      <c r="P388" s="14">
        <v>2597064.7000000002</v>
      </c>
      <c r="Q388" s="15">
        <v>4998935.5200000005</v>
      </c>
      <c r="R388" s="14">
        <v>62532093</v>
      </c>
      <c r="S388" s="14">
        <v>0</v>
      </c>
      <c r="T388" s="14">
        <v>0</v>
      </c>
      <c r="U388" s="14">
        <v>0</v>
      </c>
      <c r="V388" s="15">
        <v>62532093</v>
      </c>
      <c r="W388" s="15">
        <v>67531028.519999996</v>
      </c>
      <c r="X388" s="14">
        <v>27715529.149999999</v>
      </c>
      <c r="Y388" s="14">
        <v>462633.8</v>
      </c>
      <c r="Z388" s="14">
        <v>1492083.43</v>
      </c>
      <c r="AA388" s="14">
        <v>0</v>
      </c>
      <c r="AB388" s="14">
        <v>0</v>
      </c>
      <c r="AC388" s="14">
        <v>2926854.96</v>
      </c>
      <c r="AD388" s="14">
        <v>4881572.1899999995</v>
      </c>
      <c r="AE388" s="14">
        <v>8471998.8300000001</v>
      </c>
      <c r="AF388" s="14">
        <v>849657.67</v>
      </c>
      <c r="AG388" s="15">
        <v>41918757.839999996</v>
      </c>
      <c r="AH388" s="14">
        <v>25612270.68</v>
      </c>
      <c r="AI388" s="14">
        <v>0</v>
      </c>
      <c r="AJ388" s="14">
        <v>0</v>
      </c>
      <c r="AK388" s="14">
        <v>0</v>
      </c>
      <c r="AL388" s="14">
        <v>0</v>
      </c>
      <c r="AM388" s="14">
        <v>0</v>
      </c>
      <c r="AN388" s="14">
        <v>0</v>
      </c>
      <c r="AO388" s="14">
        <v>0</v>
      </c>
      <c r="AP388" s="14">
        <v>99388.5</v>
      </c>
      <c r="AQ388" s="15">
        <v>99388.5</v>
      </c>
      <c r="AR388" s="14">
        <v>13025784.109999999</v>
      </c>
      <c r="AS388" s="14">
        <v>0</v>
      </c>
      <c r="AT388" s="14">
        <v>0</v>
      </c>
      <c r="AU388" s="15">
        <v>13025784.109999999</v>
      </c>
      <c r="AV388" s="14">
        <v>1750629.63</v>
      </c>
      <c r="AW388" s="14">
        <v>0</v>
      </c>
      <c r="AX388" s="16">
        <v>1750629.63</v>
      </c>
      <c r="AY388" s="14">
        <v>0</v>
      </c>
      <c r="AZ388" s="15">
        <v>14776413.739999998</v>
      </c>
      <c r="BA388" s="14">
        <v>10935245.440000001</v>
      </c>
      <c r="BB388" s="14">
        <v>135909475.09</v>
      </c>
      <c r="BC388" s="14">
        <v>146844720.53</v>
      </c>
      <c r="BD388" s="14">
        <v>0</v>
      </c>
      <c r="BE388" s="14">
        <v>0</v>
      </c>
      <c r="BF388" s="14">
        <v>146844720.53</v>
      </c>
    </row>
    <row r="389" spans="1:58" x14ac:dyDescent="0.3">
      <c r="A389" s="10"/>
      <c r="B389" s="11" t="s">
        <v>81</v>
      </c>
      <c r="C389" s="11" t="s">
        <v>84</v>
      </c>
      <c r="D389" s="12" t="s">
        <v>461</v>
      </c>
      <c r="E389" s="13" t="s">
        <v>322</v>
      </c>
      <c r="F389" s="14">
        <v>1268883.03</v>
      </c>
      <c r="G389" s="14">
        <v>1586103.8</v>
      </c>
      <c r="H389" s="14">
        <v>2854986.83</v>
      </c>
      <c r="I389" s="14">
        <v>3144996.64</v>
      </c>
      <c r="J389" s="14">
        <v>167466.26999999999</v>
      </c>
      <c r="K389" s="14">
        <v>6167449.7400000002</v>
      </c>
      <c r="L389" s="14">
        <v>1407500.67</v>
      </c>
      <c r="M389" s="14">
        <v>2178080.17</v>
      </c>
      <c r="N389" s="14">
        <v>0</v>
      </c>
      <c r="O389" s="14">
        <v>343045</v>
      </c>
      <c r="P389" s="14">
        <v>3928625.84</v>
      </c>
      <c r="Q389" s="15">
        <v>10096075.58</v>
      </c>
      <c r="R389" s="14">
        <v>67236768</v>
      </c>
      <c r="S389" s="14">
        <v>0</v>
      </c>
      <c r="T389" s="14">
        <v>0</v>
      </c>
      <c r="U389" s="14">
        <v>0</v>
      </c>
      <c r="V389" s="15">
        <v>67236768</v>
      </c>
      <c r="W389" s="15">
        <v>77332843.579999998</v>
      </c>
      <c r="X389" s="14">
        <v>30524956.039999999</v>
      </c>
      <c r="Y389" s="14">
        <v>113275.53</v>
      </c>
      <c r="Z389" s="14">
        <v>4554640.59</v>
      </c>
      <c r="AA389" s="14">
        <v>0</v>
      </c>
      <c r="AB389" s="14">
        <v>0</v>
      </c>
      <c r="AC389" s="14">
        <v>3466366.24</v>
      </c>
      <c r="AD389" s="14">
        <v>8134282.3600000003</v>
      </c>
      <c r="AE389" s="14">
        <v>3733618.92</v>
      </c>
      <c r="AF389" s="14">
        <v>542596.68999999994</v>
      </c>
      <c r="AG389" s="15">
        <v>42935454.009999998</v>
      </c>
      <c r="AH389" s="14">
        <v>34397389.57</v>
      </c>
      <c r="AI389" s="14">
        <v>0</v>
      </c>
      <c r="AJ389" s="14">
        <v>0</v>
      </c>
      <c r="AK389" s="14">
        <v>0</v>
      </c>
      <c r="AL389" s="14">
        <v>0</v>
      </c>
      <c r="AM389" s="14">
        <v>0</v>
      </c>
      <c r="AN389" s="14">
        <v>0</v>
      </c>
      <c r="AO389" s="14">
        <v>0</v>
      </c>
      <c r="AP389" s="14">
        <v>1587670.23</v>
      </c>
      <c r="AQ389" s="15">
        <v>1587670.23</v>
      </c>
      <c r="AR389" s="14">
        <v>418312.61</v>
      </c>
      <c r="AS389" s="14">
        <v>0</v>
      </c>
      <c r="AT389" s="14">
        <v>0</v>
      </c>
      <c r="AU389" s="15">
        <v>418312.61</v>
      </c>
      <c r="AV389" s="14">
        <v>1918650.44</v>
      </c>
      <c r="AW389" s="14">
        <v>0</v>
      </c>
      <c r="AX389" s="16">
        <v>1918650.44</v>
      </c>
      <c r="AY389" s="14">
        <v>0</v>
      </c>
      <c r="AZ389" s="15">
        <v>2336963.0499999998</v>
      </c>
      <c r="BA389" s="14">
        <v>33648096.75</v>
      </c>
      <c r="BB389" s="14">
        <v>188474820.65000001</v>
      </c>
      <c r="BC389" s="14">
        <v>222122917.40000001</v>
      </c>
      <c r="BD389" s="14">
        <v>0</v>
      </c>
      <c r="BE389" s="14">
        <v>0</v>
      </c>
      <c r="BF389" s="14">
        <v>222122917.40000001</v>
      </c>
    </row>
    <row r="390" spans="1:58" x14ac:dyDescent="0.3">
      <c r="A390" s="10"/>
      <c r="B390" s="11" t="s">
        <v>81</v>
      </c>
      <c r="C390" s="11" t="s">
        <v>84</v>
      </c>
      <c r="D390" s="12" t="s">
        <v>462</v>
      </c>
      <c r="E390" s="13" t="s">
        <v>322</v>
      </c>
      <c r="F390" s="14">
        <v>825096.66</v>
      </c>
      <c r="G390" s="14">
        <v>1031370.81</v>
      </c>
      <c r="H390" s="14">
        <v>1856467.4700000002</v>
      </c>
      <c r="I390" s="14">
        <v>2869655.52</v>
      </c>
      <c r="J390" s="14">
        <v>329478.14</v>
      </c>
      <c r="K390" s="14">
        <v>5055601.13</v>
      </c>
      <c r="L390" s="14">
        <v>1083307.92</v>
      </c>
      <c r="M390" s="14">
        <v>3012315.05</v>
      </c>
      <c r="N390" s="14">
        <v>0</v>
      </c>
      <c r="O390" s="14">
        <v>12609</v>
      </c>
      <c r="P390" s="14">
        <v>4108231.9699999997</v>
      </c>
      <c r="Q390" s="15">
        <v>9163833.0999999996</v>
      </c>
      <c r="R390" s="14">
        <v>81197802</v>
      </c>
      <c r="S390" s="14">
        <v>12389.75</v>
      </c>
      <c r="T390" s="14">
        <v>0</v>
      </c>
      <c r="U390" s="14">
        <v>0</v>
      </c>
      <c r="V390" s="15">
        <v>81210191.75</v>
      </c>
      <c r="W390" s="15">
        <v>90374024.849999994</v>
      </c>
      <c r="X390" s="14">
        <v>23928894.690000001</v>
      </c>
      <c r="Y390" s="14">
        <v>355198.5</v>
      </c>
      <c r="Z390" s="14">
        <v>6631403.2699999996</v>
      </c>
      <c r="AA390" s="14">
        <v>0</v>
      </c>
      <c r="AB390" s="14">
        <v>0</v>
      </c>
      <c r="AC390" s="14">
        <v>5815490.7000000002</v>
      </c>
      <c r="AD390" s="14">
        <v>12802092.469999999</v>
      </c>
      <c r="AE390" s="14">
        <v>2756483.95</v>
      </c>
      <c r="AF390" s="14">
        <v>0</v>
      </c>
      <c r="AG390" s="15">
        <v>39487471.109999999</v>
      </c>
      <c r="AH390" s="14">
        <v>50886553.739999995</v>
      </c>
      <c r="AI390" s="14">
        <v>0</v>
      </c>
      <c r="AJ390" s="14">
        <v>0</v>
      </c>
      <c r="AK390" s="14">
        <v>0</v>
      </c>
      <c r="AL390" s="14">
        <v>0</v>
      </c>
      <c r="AM390" s="14">
        <v>0</v>
      </c>
      <c r="AN390" s="14">
        <v>0</v>
      </c>
      <c r="AO390" s="14">
        <v>0</v>
      </c>
      <c r="AP390" s="14">
        <v>0</v>
      </c>
      <c r="AQ390" s="15">
        <v>0</v>
      </c>
      <c r="AR390" s="14">
        <v>26492236.559999999</v>
      </c>
      <c r="AS390" s="14">
        <v>0</v>
      </c>
      <c r="AT390" s="14">
        <v>0</v>
      </c>
      <c r="AU390" s="15">
        <v>26492236.559999999</v>
      </c>
      <c r="AV390" s="14">
        <v>0</v>
      </c>
      <c r="AW390" s="14">
        <v>0</v>
      </c>
      <c r="AX390" s="16">
        <v>0</v>
      </c>
      <c r="AY390" s="14">
        <v>0</v>
      </c>
      <c r="AZ390" s="15">
        <v>26492236.559999999</v>
      </c>
      <c r="BA390" s="14">
        <v>24394317.179999996</v>
      </c>
      <c r="BB390" s="14">
        <v>84687919.930000007</v>
      </c>
      <c r="BC390" s="14">
        <v>109082237.11</v>
      </c>
      <c r="BD390" s="14">
        <v>0</v>
      </c>
      <c r="BE390" s="14">
        <v>0</v>
      </c>
      <c r="BF390" s="14">
        <v>109082237.11</v>
      </c>
    </row>
    <row r="391" spans="1:58" x14ac:dyDescent="0.3">
      <c r="A391" s="10"/>
      <c r="B391" s="11" t="s">
        <v>81</v>
      </c>
      <c r="C391" s="11" t="s">
        <v>85</v>
      </c>
      <c r="D391" s="12" t="s">
        <v>463</v>
      </c>
      <c r="E391" s="13" t="s">
        <v>322</v>
      </c>
      <c r="F391" s="14">
        <v>1203515.6200000001</v>
      </c>
      <c r="G391" s="14">
        <v>1504394.54</v>
      </c>
      <c r="H391" s="14">
        <v>2707910.16</v>
      </c>
      <c r="I391" s="14">
        <v>5024015</v>
      </c>
      <c r="J391" s="14">
        <v>383046.37</v>
      </c>
      <c r="K391" s="14">
        <v>8114971.5300000003</v>
      </c>
      <c r="L391" s="14">
        <v>588952.67000000004</v>
      </c>
      <c r="M391" s="14">
        <v>6191451.7300000004</v>
      </c>
      <c r="N391" s="14">
        <v>0</v>
      </c>
      <c r="O391" s="14">
        <v>26176.04</v>
      </c>
      <c r="P391" s="14">
        <v>6806580.4400000004</v>
      </c>
      <c r="Q391" s="15">
        <v>14921551.970000001</v>
      </c>
      <c r="R391" s="14">
        <v>95284896</v>
      </c>
      <c r="S391" s="14">
        <v>0</v>
      </c>
      <c r="T391" s="14">
        <v>0</v>
      </c>
      <c r="U391" s="14">
        <v>2506328.7200000002</v>
      </c>
      <c r="V391" s="15">
        <v>97791224.719999999</v>
      </c>
      <c r="W391" s="15">
        <v>112712776.69</v>
      </c>
      <c r="X391" s="14">
        <v>52253093.689999998</v>
      </c>
      <c r="Y391" s="14">
        <v>673552.27</v>
      </c>
      <c r="Z391" s="14">
        <v>10134408.08</v>
      </c>
      <c r="AA391" s="14">
        <v>0</v>
      </c>
      <c r="AB391" s="14">
        <v>0</v>
      </c>
      <c r="AC391" s="14">
        <v>5448382.9199999999</v>
      </c>
      <c r="AD391" s="14">
        <v>16256343.27</v>
      </c>
      <c r="AE391" s="14">
        <v>9553700.4800000004</v>
      </c>
      <c r="AF391" s="14">
        <v>43721.85</v>
      </c>
      <c r="AG391" s="15">
        <v>78106859.289999992</v>
      </c>
      <c r="AH391" s="14">
        <v>34605917.400000006</v>
      </c>
      <c r="AI391" s="14">
        <v>0</v>
      </c>
      <c r="AJ391" s="14">
        <v>0</v>
      </c>
      <c r="AK391" s="14">
        <v>0</v>
      </c>
      <c r="AL391" s="14">
        <v>0</v>
      </c>
      <c r="AM391" s="14">
        <v>0</v>
      </c>
      <c r="AN391" s="14">
        <v>0</v>
      </c>
      <c r="AO391" s="14">
        <v>0</v>
      </c>
      <c r="AP391" s="14">
        <v>0</v>
      </c>
      <c r="AQ391" s="15">
        <v>0</v>
      </c>
      <c r="AR391" s="14">
        <v>31920660.52</v>
      </c>
      <c r="AS391" s="14">
        <v>0</v>
      </c>
      <c r="AT391" s="14">
        <v>0</v>
      </c>
      <c r="AU391" s="15">
        <v>31920660.52</v>
      </c>
      <c r="AV391" s="14">
        <v>829549.98</v>
      </c>
      <c r="AW391" s="14">
        <v>0</v>
      </c>
      <c r="AX391" s="16">
        <v>829549.98</v>
      </c>
      <c r="AY391" s="14">
        <v>0</v>
      </c>
      <c r="AZ391" s="15">
        <v>32750210.5</v>
      </c>
      <c r="BA391" s="14">
        <v>1855706.900000006</v>
      </c>
      <c r="BB391" s="14">
        <v>86041316.510000005</v>
      </c>
      <c r="BC391" s="14">
        <v>87897023.409999996</v>
      </c>
      <c r="BD391" s="14">
        <v>0</v>
      </c>
      <c r="BE391" s="14">
        <v>13989088.23</v>
      </c>
      <c r="BF391" s="14">
        <v>73907935.179999992</v>
      </c>
    </row>
    <row r="392" spans="1:58" x14ac:dyDescent="0.3">
      <c r="A392" s="10"/>
      <c r="B392" s="11" t="s">
        <v>81</v>
      </c>
      <c r="C392" s="11" t="s">
        <v>85</v>
      </c>
      <c r="D392" s="12" t="s">
        <v>464</v>
      </c>
      <c r="E392" s="13" t="s">
        <v>322</v>
      </c>
      <c r="F392" s="14">
        <v>8154866.1100000003</v>
      </c>
      <c r="G392" s="14">
        <v>15044565.529999999</v>
      </c>
      <c r="H392" s="14">
        <v>23199431.640000001</v>
      </c>
      <c r="I392" s="14">
        <v>5161081.68</v>
      </c>
      <c r="J392" s="14">
        <v>371094.34</v>
      </c>
      <c r="K392" s="14">
        <v>28731607.66</v>
      </c>
      <c r="L392" s="14">
        <v>2757629.49</v>
      </c>
      <c r="M392" s="14">
        <v>2129488.4</v>
      </c>
      <c r="N392" s="14">
        <v>2440598.75</v>
      </c>
      <c r="O392" s="14">
        <v>167460.32</v>
      </c>
      <c r="P392" s="14">
        <v>7495176.9600000009</v>
      </c>
      <c r="Q392" s="15">
        <v>36226784.620000005</v>
      </c>
      <c r="R392" s="14">
        <v>119735202</v>
      </c>
      <c r="S392" s="14">
        <v>0</v>
      </c>
      <c r="T392" s="14">
        <v>4159930.5</v>
      </c>
      <c r="U392" s="14">
        <v>0</v>
      </c>
      <c r="V392" s="15">
        <v>123895132.5</v>
      </c>
      <c r="W392" s="15">
        <v>160121917.12</v>
      </c>
      <c r="X392" s="14">
        <v>54690510.079999998</v>
      </c>
      <c r="Y392" s="14">
        <v>2300666.58</v>
      </c>
      <c r="Z392" s="14">
        <v>9411285.6400000006</v>
      </c>
      <c r="AA392" s="14">
        <v>0</v>
      </c>
      <c r="AB392" s="14">
        <v>0</v>
      </c>
      <c r="AC392" s="14">
        <v>8844575.0600000005</v>
      </c>
      <c r="AD392" s="14">
        <v>20556527.280000001</v>
      </c>
      <c r="AE392" s="14">
        <v>9504910.9000000004</v>
      </c>
      <c r="AF392" s="14">
        <v>0</v>
      </c>
      <c r="AG392" s="15">
        <v>84751948.260000005</v>
      </c>
      <c r="AH392" s="14">
        <v>75369968.859999999</v>
      </c>
      <c r="AI392" s="14">
        <v>0</v>
      </c>
      <c r="AJ392" s="14">
        <v>0</v>
      </c>
      <c r="AK392" s="14">
        <v>0</v>
      </c>
      <c r="AL392" s="14">
        <v>0</v>
      </c>
      <c r="AM392" s="14">
        <v>0</v>
      </c>
      <c r="AN392" s="14">
        <v>0</v>
      </c>
      <c r="AO392" s="14">
        <v>0</v>
      </c>
      <c r="AP392" s="14">
        <v>0</v>
      </c>
      <c r="AQ392" s="15">
        <v>0</v>
      </c>
      <c r="AR392" s="14">
        <v>30011543.940000001</v>
      </c>
      <c r="AS392" s="14">
        <v>0</v>
      </c>
      <c r="AT392" s="14">
        <v>0</v>
      </c>
      <c r="AU392" s="15">
        <v>30011543.940000001</v>
      </c>
      <c r="AV392" s="14">
        <v>0</v>
      </c>
      <c r="AW392" s="14">
        <v>0</v>
      </c>
      <c r="AX392" s="16">
        <v>0</v>
      </c>
      <c r="AY392" s="14">
        <v>0</v>
      </c>
      <c r="AZ392" s="15">
        <v>30011543.940000001</v>
      </c>
      <c r="BA392" s="14">
        <v>45358424.920000002</v>
      </c>
      <c r="BB392" s="14">
        <v>67379538.129999995</v>
      </c>
      <c r="BC392" s="14">
        <v>112737963.05</v>
      </c>
      <c r="BD392" s="14">
        <v>10479773.99</v>
      </c>
      <c r="BE392" s="14">
        <v>0</v>
      </c>
      <c r="BF392" s="14">
        <v>102258189.06</v>
      </c>
    </row>
    <row r="393" spans="1:58" x14ac:dyDescent="0.3">
      <c r="A393" s="10"/>
      <c r="B393" s="11" t="s">
        <v>81</v>
      </c>
      <c r="C393" s="11" t="s">
        <v>85</v>
      </c>
      <c r="D393" s="12" t="s">
        <v>465</v>
      </c>
      <c r="E393" s="13" t="s">
        <v>322</v>
      </c>
      <c r="F393" s="14">
        <v>1420013.78</v>
      </c>
      <c r="G393" s="14">
        <v>1775017.22</v>
      </c>
      <c r="H393" s="14">
        <v>3195031</v>
      </c>
      <c r="I393" s="14">
        <v>9723543.4600000009</v>
      </c>
      <c r="J393" s="14">
        <v>446561.62</v>
      </c>
      <c r="K393" s="14">
        <v>13365136.08</v>
      </c>
      <c r="L393" s="14">
        <v>3122843.17</v>
      </c>
      <c r="M393" s="14">
        <v>463249</v>
      </c>
      <c r="N393" s="14">
        <v>3643123.18</v>
      </c>
      <c r="O393" s="14">
        <v>0</v>
      </c>
      <c r="P393" s="14">
        <v>7229215.3499999996</v>
      </c>
      <c r="Q393" s="15">
        <v>20594351.43</v>
      </c>
      <c r="R393" s="14">
        <v>103031856</v>
      </c>
      <c r="S393" s="14">
        <v>0</v>
      </c>
      <c r="T393" s="14">
        <v>0</v>
      </c>
      <c r="U393" s="14">
        <v>0</v>
      </c>
      <c r="V393" s="15">
        <v>103031856</v>
      </c>
      <c r="W393" s="15">
        <v>123626207.43000001</v>
      </c>
      <c r="X393" s="14">
        <v>48442987.090000004</v>
      </c>
      <c r="Y393" s="14">
        <v>330000</v>
      </c>
      <c r="Z393" s="14">
        <v>6683604.04</v>
      </c>
      <c r="AA393" s="14">
        <v>0</v>
      </c>
      <c r="AB393" s="14">
        <v>0</v>
      </c>
      <c r="AC393" s="14">
        <v>5328247.4800000004</v>
      </c>
      <c r="AD393" s="14">
        <v>12341851.52</v>
      </c>
      <c r="AE393" s="14">
        <v>10457032.560000001</v>
      </c>
      <c r="AF393" s="14">
        <v>446498.63</v>
      </c>
      <c r="AG393" s="15">
        <v>71688369.799999997</v>
      </c>
      <c r="AH393" s="14">
        <v>51937837.63000001</v>
      </c>
      <c r="AI393" s="14">
        <v>0</v>
      </c>
      <c r="AJ393" s="14">
        <v>0</v>
      </c>
      <c r="AK393" s="14">
        <v>0</v>
      </c>
      <c r="AL393" s="14">
        <v>0</v>
      </c>
      <c r="AM393" s="14">
        <v>0</v>
      </c>
      <c r="AN393" s="14">
        <v>0</v>
      </c>
      <c r="AO393" s="14">
        <v>0</v>
      </c>
      <c r="AP393" s="14">
        <v>0</v>
      </c>
      <c r="AQ393" s="15">
        <v>0</v>
      </c>
      <c r="AR393" s="14">
        <v>6498431.6299999999</v>
      </c>
      <c r="AS393" s="14">
        <v>0</v>
      </c>
      <c r="AT393" s="14">
        <v>0</v>
      </c>
      <c r="AU393" s="15">
        <v>6498431.6299999999</v>
      </c>
      <c r="AV393" s="14">
        <v>1440000</v>
      </c>
      <c r="AW393" s="14">
        <v>0</v>
      </c>
      <c r="AX393" s="16">
        <v>1440000</v>
      </c>
      <c r="AY393" s="14">
        <v>0</v>
      </c>
      <c r="AZ393" s="15">
        <v>7938431.6299999999</v>
      </c>
      <c r="BA393" s="14">
        <v>43999406.000000007</v>
      </c>
      <c r="BB393" s="14">
        <v>148216104.97999999</v>
      </c>
      <c r="BC393" s="14">
        <v>192215510.97999999</v>
      </c>
      <c r="BD393" s="14">
        <v>0</v>
      </c>
      <c r="BE393" s="14">
        <v>0</v>
      </c>
      <c r="BF393" s="14">
        <v>192215510.97999999</v>
      </c>
    </row>
    <row r="394" spans="1:58" x14ac:dyDescent="0.3">
      <c r="A394" s="10"/>
      <c r="B394" s="11" t="s">
        <v>81</v>
      </c>
      <c r="C394" s="11" t="s">
        <v>85</v>
      </c>
      <c r="D394" s="12" t="s">
        <v>466</v>
      </c>
      <c r="E394" s="13" t="s">
        <v>322</v>
      </c>
      <c r="F394" s="14">
        <v>2018212.26</v>
      </c>
      <c r="G394" s="14">
        <v>2522765.33</v>
      </c>
      <c r="H394" s="14">
        <v>4540977.59</v>
      </c>
      <c r="I394" s="14">
        <v>3510438.17</v>
      </c>
      <c r="J394" s="14">
        <v>534947.56999999995</v>
      </c>
      <c r="K394" s="14">
        <v>8586363.3300000001</v>
      </c>
      <c r="L394" s="14">
        <v>4968655.67</v>
      </c>
      <c r="M394" s="14">
        <v>2199525</v>
      </c>
      <c r="N394" s="14">
        <v>5389111.6500000004</v>
      </c>
      <c r="O394" s="14">
        <v>0</v>
      </c>
      <c r="P394" s="14">
        <v>12557292.32</v>
      </c>
      <c r="Q394" s="15">
        <v>21143655.649999999</v>
      </c>
      <c r="R394" s="14">
        <v>97191870</v>
      </c>
      <c r="S394" s="14">
        <v>0</v>
      </c>
      <c r="T394" s="14">
        <v>0</v>
      </c>
      <c r="U394" s="14">
        <v>0</v>
      </c>
      <c r="V394" s="15">
        <v>97191870</v>
      </c>
      <c r="W394" s="15">
        <v>118335525.65000001</v>
      </c>
      <c r="X394" s="14">
        <v>45384166.939999998</v>
      </c>
      <c r="Y394" s="14">
        <v>1887300</v>
      </c>
      <c r="Z394" s="14">
        <v>13666733.050000001</v>
      </c>
      <c r="AA394" s="14">
        <v>0</v>
      </c>
      <c r="AB394" s="14">
        <v>0</v>
      </c>
      <c r="AC394" s="14">
        <v>6733502.1399999997</v>
      </c>
      <c r="AD394" s="14">
        <v>22287535.190000001</v>
      </c>
      <c r="AE394" s="14">
        <v>6268060.54</v>
      </c>
      <c r="AF394" s="14">
        <v>827319.49</v>
      </c>
      <c r="AG394" s="15">
        <v>74767082.159999996</v>
      </c>
      <c r="AH394" s="14">
        <v>43568443.49000001</v>
      </c>
      <c r="AI394" s="14">
        <v>0</v>
      </c>
      <c r="AJ394" s="14">
        <v>0</v>
      </c>
      <c r="AK394" s="14">
        <v>0</v>
      </c>
      <c r="AL394" s="14">
        <v>0</v>
      </c>
      <c r="AM394" s="14">
        <v>36000000</v>
      </c>
      <c r="AN394" s="14">
        <v>0</v>
      </c>
      <c r="AO394" s="14">
        <v>36000000</v>
      </c>
      <c r="AP394" s="14">
        <v>0</v>
      </c>
      <c r="AQ394" s="15">
        <v>36000000</v>
      </c>
      <c r="AR394" s="14">
        <v>7239170.6500000004</v>
      </c>
      <c r="AS394" s="14">
        <v>0</v>
      </c>
      <c r="AT394" s="14">
        <v>0</v>
      </c>
      <c r="AU394" s="15">
        <v>7239170.6500000004</v>
      </c>
      <c r="AV394" s="14">
        <v>0</v>
      </c>
      <c r="AW394" s="14">
        <v>0</v>
      </c>
      <c r="AX394" s="16">
        <v>0</v>
      </c>
      <c r="AY394" s="14">
        <v>0</v>
      </c>
      <c r="AZ394" s="15">
        <v>7239170.6500000004</v>
      </c>
      <c r="BA394" s="14">
        <v>72329272.840000004</v>
      </c>
      <c r="BB394" s="14">
        <v>128629017.12</v>
      </c>
      <c r="BC394" s="14">
        <v>200958289.96000001</v>
      </c>
      <c r="BD394" s="14">
        <v>0</v>
      </c>
      <c r="BE394" s="14">
        <v>59312513.530000001</v>
      </c>
      <c r="BF394" s="14">
        <v>141645776.43000001</v>
      </c>
    </row>
    <row r="395" spans="1:58" x14ac:dyDescent="0.3">
      <c r="A395" s="10"/>
      <c r="B395" s="11" t="s">
        <v>81</v>
      </c>
      <c r="C395" s="11" t="s">
        <v>85</v>
      </c>
      <c r="D395" s="12" t="s">
        <v>467</v>
      </c>
      <c r="E395" s="13" t="s">
        <v>322</v>
      </c>
      <c r="F395" s="14">
        <v>1974877.71</v>
      </c>
      <c r="G395" s="14">
        <v>2468597.14</v>
      </c>
      <c r="H395" s="14">
        <v>4443474.8499999996</v>
      </c>
      <c r="I395" s="14">
        <v>11974639.550000001</v>
      </c>
      <c r="J395" s="14">
        <v>715278.09</v>
      </c>
      <c r="K395" s="14">
        <v>17133392.490000002</v>
      </c>
      <c r="L395" s="14">
        <v>2200803.34</v>
      </c>
      <c r="M395" s="14">
        <v>2112316.4500000002</v>
      </c>
      <c r="N395" s="14">
        <v>7535889.5</v>
      </c>
      <c r="O395" s="14">
        <v>497068.43</v>
      </c>
      <c r="P395" s="14">
        <v>12346077.719999999</v>
      </c>
      <c r="Q395" s="15">
        <v>29479470.210000001</v>
      </c>
      <c r="R395" s="14">
        <v>118285567</v>
      </c>
      <c r="S395" s="14">
        <v>0</v>
      </c>
      <c r="T395" s="14">
        <v>0</v>
      </c>
      <c r="U395" s="14">
        <v>0</v>
      </c>
      <c r="V395" s="15">
        <v>118285567</v>
      </c>
      <c r="W395" s="15">
        <v>147765037.21000001</v>
      </c>
      <c r="X395" s="14">
        <v>53285278.710000001</v>
      </c>
      <c r="Y395" s="14">
        <v>1350358.83</v>
      </c>
      <c r="Z395" s="14">
        <v>10707055.26</v>
      </c>
      <c r="AA395" s="14">
        <v>0</v>
      </c>
      <c r="AB395" s="14">
        <v>0</v>
      </c>
      <c r="AC395" s="14">
        <v>5650451.7400000002</v>
      </c>
      <c r="AD395" s="14">
        <v>17707865.829999998</v>
      </c>
      <c r="AE395" s="14">
        <v>11401012.76</v>
      </c>
      <c r="AF395" s="14">
        <v>0</v>
      </c>
      <c r="AG395" s="15">
        <v>82394157.299999997</v>
      </c>
      <c r="AH395" s="14">
        <v>65370879.910000011</v>
      </c>
      <c r="AI395" s="14">
        <v>0</v>
      </c>
      <c r="AJ395" s="14">
        <v>0</v>
      </c>
      <c r="AK395" s="14">
        <v>0</v>
      </c>
      <c r="AL395" s="14">
        <v>0</v>
      </c>
      <c r="AM395" s="14">
        <v>0</v>
      </c>
      <c r="AN395" s="14">
        <v>0</v>
      </c>
      <c r="AO395" s="14">
        <v>0</v>
      </c>
      <c r="AP395" s="14">
        <v>0</v>
      </c>
      <c r="AQ395" s="15">
        <v>0</v>
      </c>
      <c r="AR395" s="14">
        <v>11046810.98</v>
      </c>
      <c r="AS395" s="14">
        <v>0</v>
      </c>
      <c r="AT395" s="14">
        <v>0</v>
      </c>
      <c r="AU395" s="15">
        <v>11046810.98</v>
      </c>
      <c r="AV395" s="14">
        <v>0</v>
      </c>
      <c r="AW395" s="14">
        <v>0</v>
      </c>
      <c r="AX395" s="16">
        <v>0</v>
      </c>
      <c r="AY395" s="14">
        <v>0</v>
      </c>
      <c r="AZ395" s="15">
        <v>11046810.98</v>
      </c>
      <c r="BA395" s="14">
        <v>54324068.930000007</v>
      </c>
      <c r="BB395" s="14">
        <v>92258262.870000005</v>
      </c>
      <c r="BC395" s="14">
        <v>146582331.80000001</v>
      </c>
      <c r="BD395" s="14">
        <v>747404.77</v>
      </c>
      <c r="BE395" s="14">
        <v>544185.61</v>
      </c>
      <c r="BF395" s="14">
        <v>145290741.41999999</v>
      </c>
    </row>
    <row r="396" spans="1:58" x14ac:dyDescent="0.3">
      <c r="A396" s="10"/>
      <c r="B396" s="11" t="s">
        <v>81</v>
      </c>
      <c r="C396" s="11" t="s">
        <v>85</v>
      </c>
      <c r="D396" s="12" t="s">
        <v>468</v>
      </c>
      <c r="E396" s="13" t="s">
        <v>322</v>
      </c>
      <c r="F396" s="14">
        <v>825190.36</v>
      </c>
      <c r="G396" s="14">
        <v>1031487.91</v>
      </c>
      <c r="H396" s="14">
        <v>1856678.27</v>
      </c>
      <c r="I396" s="14">
        <v>6519067.1399999997</v>
      </c>
      <c r="J396" s="14">
        <v>518608.34</v>
      </c>
      <c r="K396" s="14">
        <v>8894353.75</v>
      </c>
      <c r="L396" s="14">
        <v>625326</v>
      </c>
      <c r="M396" s="14">
        <v>7830480.9000000004</v>
      </c>
      <c r="N396" s="14">
        <v>2806115</v>
      </c>
      <c r="O396" s="14">
        <v>0</v>
      </c>
      <c r="P396" s="14">
        <v>11261921.9</v>
      </c>
      <c r="Q396" s="15">
        <v>20156275.649999999</v>
      </c>
      <c r="R396" s="14">
        <v>81204344</v>
      </c>
      <c r="S396" s="14">
        <v>0</v>
      </c>
      <c r="T396" s="14">
        <v>0</v>
      </c>
      <c r="U396" s="14">
        <v>0</v>
      </c>
      <c r="V396" s="15">
        <v>81204344</v>
      </c>
      <c r="W396" s="15">
        <v>101360619.65000001</v>
      </c>
      <c r="X396" s="14">
        <v>30455455.27</v>
      </c>
      <c r="Y396" s="14">
        <v>894612.44</v>
      </c>
      <c r="Z396" s="14">
        <v>5085422.26</v>
      </c>
      <c r="AA396" s="14">
        <v>30695.78</v>
      </c>
      <c r="AB396" s="14">
        <v>8991312.1600000001</v>
      </c>
      <c r="AC396" s="14">
        <v>3871587.72</v>
      </c>
      <c r="AD396" s="14">
        <v>18873630.359999999</v>
      </c>
      <c r="AE396" s="14">
        <v>9671194.5399999991</v>
      </c>
      <c r="AF396" s="14">
        <v>0</v>
      </c>
      <c r="AG396" s="15">
        <v>59000280.169999994</v>
      </c>
      <c r="AH396" s="14">
        <v>42360339.480000012</v>
      </c>
      <c r="AI396" s="14">
        <v>0</v>
      </c>
      <c r="AJ396" s="14">
        <v>0</v>
      </c>
      <c r="AK396" s="14">
        <v>0</v>
      </c>
      <c r="AL396" s="14">
        <v>0</v>
      </c>
      <c r="AM396" s="14">
        <v>0</v>
      </c>
      <c r="AN396" s="14">
        <v>0</v>
      </c>
      <c r="AO396" s="14">
        <v>0</v>
      </c>
      <c r="AP396" s="14">
        <v>0</v>
      </c>
      <c r="AQ396" s="15">
        <v>0</v>
      </c>
      <c r="AR396" s="14">
        <v>11609601.82</v>
      </c>
      <c r="AS396" s="14">
        <v>0</v>
      </c>
      <c r="AT396" s="14">
        <v>0</v>
      </c>
      <c r="AU396" s="15">
        <v>11609601.82</v>
      </c>
      <c r="AV396" s="14">
        <v>0</v>
      </c>
      <c r="AW396" s="14">
        <v>0</v>
      </c>
      <c r="AX396" s="16">
        <v>0</v>
      </c>
      <c r="AY396" s="14">
        <v>0</v>
      </c>
      <c r="AZ396" s="15">
        <v>11609601.82</v>
      </c>
      <c r="BA396" s="14">
        <v>30750737.660000011</v>
      </c>
      <c r="BB396" s="14">
        <v>123843760.04000001</v>
      </c>
      <c r="BC396" s="14">
        <v>154594497.69999999</v>
      </c>
      <c r="BD396" s="14">
        <v>0</v>
      </c>
      <c r="BE396" s="14">
        <v>1731567.98</v>
      </c>
      <c r="BF396" s="14">
        <v>152862929.72</v>
      </c>
    </row>
    <row r="397" spans="1:58" x14ac:dyDescent="0.3">
      <c r="A397" s="10"/>
      <c r="B397" s="11" t="s">
        <v>81</v>
      </c>
      <c r="C397" s="11" t="s">
        <v>85</v>
      </c>
      <c r="D397" s="12" t="s">
        <v>469</v>
      </c>
      <c r="E397" s="13" t="s">
        <v>322</v>
      </c>
      <c r="F397" s="14">
        <v>1822109.55</v>
      </c>
      <c r="G397" s="14">
        <v>2277636.9500000002</v>
      </c>
      <c r="H397" s="14">
        <v>4099746.5</v>
      </c>
      <c r="I397" s="14">
        <v>8260955.6600000001</v>
      </c>
      <c r="J397" s="14">
        <v>1893811.82</v>
      </c>
      <c r="K397" s="14">
        <v>14254513.98</v>
      </c>
      <c r="L397" s="14">
        <v>4250871.82</v>
      </c>
      <c r="M397" s="14">
        <v>3021069.05</v>
      </c>
      <c r="N397" s="14">
        <v>2921915</v>
      </c>
      <c r="O397" s="14">
        <v>0</v>
      </c>
      <c r="P397" s="14">
        <v>10193855.870000001</v>
      </c>
      <c r="Q397" s="15">
        <v>24448369.850000001</v>
      </c>
      <c r="R397" s="14">
        <v>127739858</v>
      </c>
      <c r="S397" s="14">
        <v>0</v>
      </c>
      <c r="T397" s="14">
        <v>0</v>
      </c>
      <c r="U397" s="14">
        <v>0</v>
      </c>
      <c r="V397" s="15">
        <v>127739858</v>
      </c>
      <c r="W397" s="15">
        <v>152188227.84999999</v>
      </c>
      <c r="X397" s="14">
        <v>60930489.960000001</v>
      </c>
      <c r="Y397" s="14">
        <v>873757.35</v>
      </c>
      <c r="Z397" s="14">
        <v>6708705.6399999997</v>
      </c>
      <c r="AA397" s="14">
        <v>18192</v>
      </c>
      <c r="AB397" s="14">
        <v>0</v>
      </c>
      <c r="AC397" s="14">
        <v>2546249.66</v>
      </c>
      <c r="AD397" s="14">
        <v>10146904.649999999</v>
      </c>
      <c r="AE397" s="14">
        <v>8503979.0700000003</v>
      </c>
      <c r="AF397" s="14">
        <v>0</v>
      </c>
      <c r="AG397" s="15">
        <v>79581373.680000007</v>
      </c>
      <c r="AH397" s="14">
        <v>72606854.169999987</v>
      </c>
      <c r="AI397" s="14">
        <v>0</v>
      </c>
      <c r="AJ397" s="14">
        <v>0</v>
      </c>
      <c r="AK397" s="14">
        <v>0</v>
      </c>
      <c r="AL397" s="14">
        <v>0</v>
      </c>
      <c r="AM397" s="14">
        <v>0</v>
      </c>
      <c r="AN397" s="14">
        <v>0</v>
      </c>
      <c r="AO397" s="14">
        <v>0</v>
      </c>
      <c r="AP397" s="14">
        <v>0</v>
      </c>
      <c r="AQ397" s="15">
        <v>0</v>
      </c>
      <c r="AR397" s="14">
        <v>27150781.510000002</v>
      </c>
      <c r="AS397" s="14">
        <v>0</v>
      </c>
      <c r="AT397" s="14">
        <v>0</v>
      </c>
      <c r="AU397" s="15">
        <v>27150781.510000002</v>
      </c>
      <c r="AV397" s="14">
        <v>0</v>
      </c>
      <c r="AW397" s="14">
        <v>0</v>
      </c>
      <c r="AX397" s="16">
        <v>0</v>
      </c>
      <c r="AY397" s="14">
        <v>0</v>
      </c>
      <c r="AZ397" s="15">
        <v>27150781.510000002</v>
      </c>
      <c r="BA397" s="14">
        <v>45456072.659999982</v>
      </c>
      <c r="BB397" s="14">
        <v>154241775.11000001</v>
      </c>
      <c r="BC397" s="14">
        <v>199697847.77000001</v>
      </c>
      <c r="BD397" s="14">
        <v>0</v>
      </c>
      <c r="BE397" s="14">
        <v>0</v>
      </c>
      <c r="BF397" s="14">
        <v>199697847.77000001</v>
      </c>
    </row>
    <row r="398" spans="1:58" x14ac:dyDescent="0.3">
      <c r="A398" s="10"/>
      <c r="B398" s="11" t="s">
        <v>81</v>
      </c>
      <c r="C398" s="11" t="s">
        <v>85</v>
      </c>
      <c r="D398" s="12" t="s">
        <v>470</v>
      </c>
      <c r="E398" s="13" t="s">
        <v>322</v>
      </c>
      <c r="F398" s="14">
        <v>803387.01</v>
      </c>
      <c r="G398" s="14">
        <v>1004233.72</v>
      </c>
      <c r="H398" s="14">
        <v>1807620.73</v>
      </c>
      <c r="I398" s="14">
        <v>6737916.9100000001</v>
      </c>
      <c r="J398" s="14">
        <v>453903.96</v>
      </c>
      <c r="K398" s="14">
        <v>8999441.6000000015</v>
      </c>
      <c r="L398" s="14">
        <v>1350903.88</v>
      </c>
      <c r="M398" s="14">
        <v>1437548.4</v>
      </c>
      <c r="N398" s="14">
        <v>2808281.25</v>
      </c>
      <c r="O398" s="14">
        <v>229148</v>
      </c>
      <c r="P398" s="14">
        <v>5825881.5299999993</v>
      </c>
      <c r="Q398" s="15">
        <v>14825323.130000001</v>
      </c>
      <c r="R398" s="14">
        <v>84480804</v>
      </c>
      <c r="S398" s="14">
        <v>0</v>
      </c>
      <c r="T398" s="14">
        <v>0</v>
      </c>
      <c r="U398" s="14">
        <v>0</v>
      </c>
      <c r="V398" s="15">
        <v>84480804</v>
      </c>
      <c r="W398" s="15">
        <v>99306127.129999995</v>
      </c>
      <c r="X398" s="14">
        <v>55490483.340000004</v>
      </c>
      <c r="Y398" s="14">
        <v>663277.89</v>
      </c>
      <c r="Z398" s="14">
        <v>5002850.13</v>
      </c>
      <c r="AA398" s="14">
        <v>0</v>
      </c>
      <c r="AB398" s="14">
        <v>0</v>
      </c>
      <c r="AC398" s="14">
        <v>5305780.97</v>
      </c>
      <c r="AD398" s="14">
        <v>10971908.989999998</v>
      </c>
      <c r="AE398" s="14">
        <v>7484574.25</v>
      </c>
      <c r="AF398" s="14">
        <v>0</v>
      </c>
      <c r="AG398" s="15">
        <v>73946966.579999998</v>
      </c>
      <c r="AH398" s="14">
        <v>25359160.549999997</v>
      </c>
      <c r="AI398" s="14">
        <v>0</v>
      </c>
      <c r="AJ398" s="14">
        <v>0</v>
      </c>
      <c r="AK398" s="14">
        <v>0</v>
      </c>
      <c r="AL398" s="14">
        <v>0</v>
      </c>
      <c r="AM398" s="14">
        <v>0</v>
      </c>
      <c r="AN398" s="14">
        <v>0</v>
      </c>
      <c r="AO398" s="14">
        <v>0</v>
      </c>
      <c r="AP398" s="14">
        <v>0</v>
      </c>
      <c r="AQ398" s="15">
        <v>0</v>
      </c>
      <c r="AR398" s="14">
        <v>17982746.66</v>
      </c>
      <c r="AS398" s="14">
        <v>0</v>
      </c>
      <c r="AT398" s="14">
        <v>0</v>
      </c>
      <c r="AU398" s="15">
        <v>17982746.66</v>
      </c>
      <c r="AV398" s="14">
        <v>0</v>
      </c>
      <c r="AW398" s="14">
        <v>0</v>
      </c>
      <c r="AX398" s="16">
        <v>0</v>
      </c>
      <c r="AY398" s="14">
        <v>0</v>
      </c>
      <c r="AZ398" s="15">
        <v>17982746.66</v>
      </c>
      <c r="BA398" s="14">
        <v>7376413.8899999969</v>
      </c>
      <c r="BB398" s="14">
        <v>12360972.539999999</v>
      </c>
      <c r="BC398" s="14">
        <v>19737386.43</v>
      </c>
      <c r="BD398" s="14">
        <v>2168895.9</v>
      </c>
      <c r="BE398" s="14">
        <v>2117167.46</v>
      </c>
      <c r="BF398" s="14">
        <v>15451323.07</v>
      </c>
    </row>
    <row r="399" spans="1:58" x14ac:dyDescent="0.3">
      <c r="A399" s="10"/>
      <c r="B399" s="11" t="s">
        <v>81</v>
      </c>
      <c r="C399" s="11" t="s">
        <v>85</v>
      </c>
      <c r="D399" s="12" t="s">
        <v>471</v>
      </c>
      <c r="E399" s="13" t="s">
        <v>322</v>
      </c>
      <c r="F399" s="14">
        <v>840246.11</v>
      </c>
      <c r="G399" s="14">
        <v>1050307.6200000001</v>
      </c>
      <c r="H399" s="14">
        <v>1890553.73</v>
      </c>
      <c r="I399" s="14">
        <v>3831315.63</v>
      </c>
      <c r="J399" s="14">
        <v>410905.88</v>
      </c>
      <c r="K399" s="14">
        <v>6132775.2399999993</v>
      </c>
      <c r="L399" s="14">
        <v>1478453.88</v>
      </c>
      <c r="M399" s="14">
        <v>1205954.72</v>
      </c>
      <c r="N399" s="14">
        <v>0</v>
      </c>
      <c r="O399" s="14">
        <v>24313.86</v>
      </c>
      <c r="P399" s="14">
        <v>2708722.4599999995</v>
      </c>
      <c r="Q399" s="15">
        <v>8841497.6999999993</v>
      </c>
      <c r="R399" s="14">
        <v>84635762</v>
      </c>
      <c r="S399" s="14">
        <v>0</v>
      </c>
      <c r="T399" s="14">
        <v>1648804.72</v>
      </c>
      <c r="U399" s="14">
        <v>0</v>
      </c>
      <c r="V399" s="15">
        <v>86284566.719999999</v>
      </c>
      <c r="W399" s="15">
        <v>95126064.420000002</v>
      </c>
      <c r="X399" s="14">
        <v>36943370.899999999</v>
      </c>
      <c r="Y399" s="14">
        <v>296150</v>
      </c>
      <c r="Z399" s="14">
        <v>8634621.4499999993</v>
      </c>
      <c r="AA399" s="14">
        <v>1077700.49</v>
      </c>
      <c r="AB399" s="14">
        <v>1450010.64</v>
      </c>
      <c r="AC399" s="14">
        <v>5902408.7800000003</v>
      </c>
      <c r="AD399" s="14">
        <v>17360891.359999999</v>
      </c>
      <c r="AE399" s="14">
        <v>7457119.29</v>
      </c>
      <c r="AF399" s="14">
        <v>183740.1</v>
      </c>
      <c r="AG399" s="15">
        <v>61945121.649999999</v>
      </c>
      <c r="AH399" s="14">
        <v>33180942.770000003</v>
      </c>
      <c r="AI399" s="14">
        <v>0</v>
      </c>
      <c r="AJ399" s="14">
        <v>0</v>
      </c>
      <c r="AK399" s="14">
        <v>0</v>
      </c>
      <c r="AL399" s="14">
        <v>0</v>
      </c>
      <c r="AM399" s="14">
        <v>0</v>
      </c>
      <c r="AN399" s="14">
        <v>0</v>
      </c>
      <c r="AO399" s="14">
        <v>0</v>
      </c>
      <c r="AP399" s="14">
        <v>0</v>
      </c>
      <c r="AQ399" s="15">
        <v>0</v>
      </c>
      <c r="AR399" s="14">
        <v>6759089.3499999996</v>
      </c>
      <c r="AS399" s="14">
        <v>0</v>
      </c>
      <c r="AT399" s="14">
        <v>0</v>
      </c>
      <c r="AU399" s="15">
        <v>6759089.3499999996</v>
      </c>
      <c r="AV399" s="14">
        <v>1874375</v>
      </c>
      <c r="AW399" s="14">
        <v>0</v>
      </c>
      <c r="AX399" s="16">
        <v>1874375</v>
      </c>
      <c r="AY399" s="14">
        <v>0</v>
      </c>
      <c r="AZ399" s="15">
        <v>8633464.3499999996</v>
      </c>
      <c r="BA399" s="14">
        <v>24547478.420000002</v>
      </c>
      <c r="BB399" s="14">
        <v>61103451.200000003</v>
      </c>
      <c r="BC399" s="14">
        <v>85650929.620000005</v>
      </c>
      <c r="BD399" s="14">
        <v>2178975.35</v>
      </c>
      <c r="BE399" s="14">
        <v>0</v>
      </c>
      <c r="BF399" s="14">
        <v>83471954.270000011</v>
      </c>
    </row>
    <row r="400" spans="1:58" x14ac:dyDescent="0.3">
      <c r="A400" s="10"/>
      <c r="B400" s="11" t="s">
        <v>81</v>
      </c>
      <c r="C400" s="11" t="s">
        <v>85</v>
      </c>
      <c r="D400" s="12" t="s">
        <v>472</v>
      </c>
      <c r="E400" s="13" t="s">
        <v>322</v>
      </c>
      <c r="F400" s="14">
        <v>3735436.1</v>
      </c>
      <c r="G400" s="14">
        <v>4669295.13</v>
      </c>
      <c r="H400" s="14">
        <v>8404731.2300000004</v>
      </c>
      <c r="I400" s="14">
        <v>48883563.009999998</v>
      </c>
      <c r="J400" s="14">
        <v>1139112.74</v>
      </c>
      <c r="K400" s="14">
        <v>58427406.979999997</v>
      </c>
      <c r="L400" s="14">
        <v>6310958.9400000004</v>
      </c>
      <c r="M400" s="14">
        <v>4412852.25</v>
      </c>
      <c r="N400" s="14">
        <v>22494679.629999999</v>
      </c>
      <c r="O400" s="14">
        <v>0</v>
      </c>
      <c r="P400" s="14">
        <v>33218490.82</v>
      </c>
      <c r="Q400" s="15">
        <v>91645897.799999997</v>
      </c>
      <c r="R400" s="14">
        <v>227057028</v>
      </c>
      <c r="S400" s="14">
        <v>135312.92000000001</v>
      </c>
      <c r="T400" s="14">
        <v>0</v>
      </c>
      <c r="U400" s="14">
        <v>0</v>
      </c>
      <c r="V400" s="15">
        <v>227192340.91999999</v>
      </c>
      <c r="W400" s="15">
        <v>318838238.71999997</v>
      </c>
      <c r="X400" s="14">
        <v>110514264.15000001</v>
      </c>
      <c r="Y400" s="14">
        <v>941529.5</v>
      </c>
      <c r="Z400" s="14">
        <v>26060944.350000001</v>
      </c>
      <c r="AA400" s="14">
        <v>0</v>
      </c>
      <c r="AB400" s="14">
        <v>450005.04</v>
      </c>
      <c r="AC400" s="14">
        <v>19404482.16</v>
      </c>
      <c r="AD400" s="14">
        <v>46856961.049999997</v>
      </c>
      <c r="AE400" s="14">
        <v>31106427.789999999</v>
      </c>
      <c r="AF400" s="14">
        <v>6506959.6299999999</v>
      </c>
      <c r="AG400" s="15">
        <v>194984612.61999997</v>
      </c>
      <c r="AH400" s="14">
        <v>123853626.09999999</v>
      </c>
      <c r="AI400" s="14">
        <v>367657.66</v>
      </c>
      <c r="AJ400" s="14">
        <v>0</v>
      </c>
      <c r="AK400" s="14">
        <v>0</v>
      </c>
      <c r="AL400" s="14">
        <v>367657.66</v>
      </c>
      <c r="AM400" s="14">
        <v>0</v>
      </c>
      <c r="AN400" s="14">
        <v>0</v>
      </c>
      <c r="AO400" s="14">
        <v>0</v>
      </c>
      <c r="AP400" s="14">
        <v>0</v>
      </c>
      <c r="AQ400" s="15">
        <v>367657.66</v>
      </c>
      <c r="AR400" s="14">
        <v>2590172.85</v>
      </c>
      <c r="AS400" s="14">
        <v>0</v>
      </c>
      <c r="AT400" s="14">
        <v>0</v>
      </c>
      <c r="AU400" s="15">
        <v>2590172.85</v>
      </c>
      <c r="AV400" s="14">
        <v>13323879.470000001</v>
      </c>
      <c r="AW400" s="14">
        <v>0</v>
      </c>
      <c r="AX400" s="16">
        <v>13323879.470000001</v>
      </c>
      <c r="AY400" s="14">
        <v>0</v>
      </c>
      <c r="AZ400" s="15">
        <v>15914052.32</v>
      </c>
      <c r="BA400" s="14">
        <v>108307231.44</v>
      </c>
      <c r="BB400" s="14">
        <v>208890965.66999999</v>
      </c>
      <c r="BC400" s="14">
        <v>317198197.11000001</v>
      </c>
      <c r="BD400" s="14">
        <v>64778040.899999999</v>
      </c>
      <c r="BE400" s="14">
        <v>12964918.130000001</v>
      </c>
      <c r="BF400" s="14">
        <v>239455238.08000001</v>
      </c>
    </row>
    <row r="401" spans="1:58" x14ac:dyDescent="0.3">
      <c r="A401" s="10"/>
      <c r="B401" s="11" t="s">
        <v>81</v>
      </c>
      <c r="C401" s="11" t="s">
        <v>85</v>
      </c>
      <c r="D401" s="12" t="s">
        <v>473</v>
      </c>
      <c r="E401" s="13" t="s">
        <v>322</v>
      </c>
      <c r="F401" s="14">
        <v>2710125.1</v>
      </c>
      <c r="G401" s="14">
        <v>3387656.38</v>
      </c>
      <c r="H401" s="14">
        <v>6097781.4800000004</v>
      </c>
      <c r="I401" s="14">
        <v>27058470.93</v>
      </c>
      <c r="J401" s="14">
        <v>788766.82</v>
      </c>
      <c r="K401" s="14">
        <v>33945019.229999997</v>
      </c>
      <c r="L401" s="14">
        <v>10154960.119999999</v>
      </c>
      <c r="M401" s="14">
        <v>5547185.7699999996</v>
      </c>
      <c r="N401" s="14">
        <v>16753578.52</v>
      </c>
      <c r="O401" s="14">
        <v>39035</v>
      </c>
      <c r="P401" s="14">
        <v>32494759.409999996</v>
      </c>
      <c r="Q401" s="15">
        <v>66439778.639999993</v>
      </c>
      <c r="R401" s="14">
        <v>113532162</v>
      </c>
      <c r="S401" s="14">
        <v>0</v>
      </c>
      <c r="T401" s="14">
        <v>0</v>
      </c>
      <c r="U401" s="14">
        <v>0</v>
      </c>
      <c r="V401" s="15">
        <v>113532162</v>
      </c>
      <c r="W401" s="15">
        <v>179971940.63999999</v>
      </c>
      <c r="X401" s="14">
        <v>44923203.140000001</v>
      </c>
      <c r="Y401" s="14">
        <v>9000</v>
      </c>
      <c r="Z401" s="14">
        <v>4693861.2699999996</v>
      </c>
      <c r="AA401" s="14">
        <v>418040.45</v>
      </c>
      <c r="AB401" s="14">
        <v>4796609.04</v>
      </c>
      <c r="AC401" s="14">
        <v>4392296.8600000003</v>
      </c>
      <c r="AD401" s="14">
        <v>14309807.620000001</v>
      </c>
      <c r="AE401" s="14">
        <v>14940791.51</v>
      </c>
      <c r="AF401" s="14">
        <v>1785970.48</v>
      </c>
      <c r="AG401" s="15">
        <v>75959772.750000015</v>
      </c>
      <c r="AH401" s="14">
        <v>104012167.88999997</v>
      </c>
      <c r="AI401" s="14">
        <v>0</v>
      </c>
      <c r="AJ401" s="14">
        <v>0</v>
      </c>
      <c r="AK401" s="14">
        <v>0</v>
      </c>
      <c r="AL401" s="14">
        <v>0</v>
      </c>
      <c r="AM401" s="14">
        <v>0</v>
      </c>
      <c r="AN401" s="14">
        <v>0</v>
      </c>
      <c r="AO401" s="14">
        <v>0</v>
      </c>
      <c r="AP401" s="14">
        <v>0</v>
      </c>
      <c r="AQ401" s="15">
        <v>0</v>
      </c>
      <c r="AR401" s="14">
        <v>4461839.1900000004</v>
      </c>
      <c r="AS401" s="14">
        <v>0</v>
      </c>
      <c r="AT401" s="14">
        <v>0</v>
      </c>
      <c r="AU401" s="15">
        <v>4461839.1900000004</v>
      </c>
      <c r="AV401" s="14">
        <v>7028448.5800000001</v>
      </c>
      <c r="AW401" s="14">
        <v>0</v>
      </c>
      <c r="AX401" s="16">
        <v>7028448.5800000001</v>
      </c>
      <c r="AY401" s="14">
        <v>0</v>
      </c>
      <c r="AZ401" s="15">
        <v>11490287.77</v>
      </c>
      <c r="BA401" s="14">
        <v>92521880.119999975</v>
      </c>
      <c r="BB401" s="14">
        <v>527632846.51999998</v>
      </c>
      <c r="BC401" s="14">
        <v>620154726.63999999</v>
      </c>
      <c r="BD401" s="14">
        <v>0</v>
      </c>
      <c r="BE401" s="14">
        <v>0</v>
      </c>
      <c r="BF401" s="14">
        <v>620154726.63999999</v>
      </c>
    </row>
    <row r="402" spans="1:58" x14ac:dyDescent="0.3">
      <c r="A402" s="10"/>
      <c r="B402" s="11" t="s">
        <v>81</v>
      </c>
      <c r="C402" s="11" t="s">
        <v>85</v>
      </c>
      <c r="D402" s="12" t="s">
        <v>474</v>
      </c>
      <c r="E402" s="13" t="s">
        <v>322</v>
      </c>
      <c r="F402" s="14">
        <v>4084957.66</v>
      </c>
      <c r="G402" s="14">
        <v>5106196.5199999996</v>
      </c>
      <c r="H402" s="14">
        <v>9191154.1799999997</v>
      </c>
      <c r="I402" s="14">
        <v>10306007.300000001</v>
      </c>
      <c r="J402" s="14">
        <v>1022298.2</v>
      </c>
      <c r="K402" s="14">
        <v>20519459.68</v>
      </c>
      <c r="L402" s="14">
        <v>5324706.51</v>
      </c>
      <c r="M402" s="14">
        <v>1192925</v>
      </c>
      <c r="N402" s="14">
        <v>6671843.4900000002</v>
      </c>
      <c r="O402" s="14">
        <v>879633.1</v>
      </c>
      <c r="P402" s="14">
        <v>14069108.1</v>
      </c>
      <c r="Q402" s="15">
        <v>34588567.780000001</v>
      </c>
      <c r="R402" s="14">
        <v>165673838</v>
      </c>
      <c r="S402" s="14">
        <v>0</v>
      </c>
      <c r="T402" s="14">
        <v>0</v>
      </c>
      <c r="U402" s="14">
        <v>0</v>
      </c>
      <c r="V402" s="15">
        <v>165673838</v>
      </c>
      <c r="W402" s="15">
        <v>200262405.78</v>
      </c>
      <c r="X402" s="14">
        <v>64478346.960000001</v>
      </c>
      <c r="Y402" s="14">
        <v>238921.51</v>
      </c>
      <c r="Z402" s="14">
        <v>9862980.0199999996</v>
      </c>
      <c r="AA402" s="14">
        <v>0</v>
      </c>
      <c r="AB402" s="14">
        <v>1526504.04</v>
      </c>
      <c r="AC402" s="14">
        <v>9262934.7599999998</v>
      </c>
      <c r="AD402" s="14">
        <v>20891340.329999998</v>
      </c>
      <c r="AE402" s="14">
        <v>11395313.5</v>
      </c>
      <c r="AF402" s="14">
        <v>4762385.33</v>
      </c>
      <c r="AG402" s="15">
        <v>101527386.11999999</v>
      </c>
      <c r="AH402" s="14">
        <v>98735019.660000011</v>
      </c>
      <c r="AI402" s="14">
        <v>0</v>
      </c>
      <c r="AJ402" s="14">
        <v>0</v>
      </c>
      <c r="AK402" s="14">
        <v>0</v>
      </c>
      <c r="AL402" s="14">
        <v>0</v>
      </c>
      <c r="AM402" s="14">
        <v>0</v>
      </c>
      <c r="AN402" s="14">
        <v>0</v>
      </c>
      <c r="AO402" s="14">
        <v>0</v>
      </c>
      <c r="AP402" s="14">
        <v>0</v>
      </c>
      <c r="AQ402" s="15">
        <v>0</v>
      </c>
      <c r="AR402" s="14">
        <v>4270264.88</v>
      </c>
      <c r="AS402" s="14">
        <v>0</v>
      </c>
      <c r="AT402" s="14">
        <v>0</v>
      </c>
      <c r="AU402" s="15">
        <v>4270264.88</v>
      </c>
      <c r="AV402" s="14">
        <v>8086533.0999999996</v>
      </c>
      <c r="AW402" s="14">
        <v>0</v>
      </c>
      <c r="AX402" s="16">
        <v>8086533.0999999996</v>
      </c>
      <c r="AY402" s="14">
        <v>0</v>
      </c>
      <c r="AZ402" s="15">
        <v>12356797.98</v>
      </c>
      <c r="BA402" s="14">
        <v>86378221.680000007</v>
      </c>
      <c r="BB402" s="14">
        <v>275139838.23000002</v>
      </c>
      <c r="BC402" s="14">
        <v>361518059.91000003</v>
      </c>
      <c r="BD402" s="14">
        <v>249336.99</v>
      </c>
      <c r="BE402" s="14">
        <v>102697729.05</v>
      </c>
      <c r="BF402" s="14">
        <v>258570993.87</v>
      </c>
    </row>
    <row r="403" spans="1:58" x14ac:dyDescent="0.3">
      <c r="A403" s="10"/>
      <c r="B403" s="11" t="s">
        <v>81</v>
      </c>
      <c r="C403" s="11" t="s">
        <v>85</v>
      </c>
      <c r="D403" s="12" t="s">
        <v>475</v>
      </c>
      <c r="E403" s="13" t="s">
        <v>322</v>
      </c>
      <c r="F403" s="14">
        <v>3964529.14</v>
      </c>
      <c r="G403" s="14">
        <v>4955661.84</v>
      </c>
      <c r="H403" s="14">
        <v>8920190.9800000004</v>
      </c>
      <c r="I403" s="14">
        <v>15522324.050000001</v>
      </c>
      <c r="J403" s="14">
        <v>868222.58</v>
      </c>
      <c r="K403" s="14">
        <v>25310737.609999999</v>
      </c>
      <c r="L403" s="14">
        <v>12292792.48</v>
      </c>
      <c r="M403" s="14">
        <v>19338741.280000001</v>
      </c>
      <c r="N403" s="14">
        <v>27278172.09</v>
      </c>
      <c r="O403" s="14">
        <v>0</v>
      </c>
      <c r="P403" s="14">
        <v>58909705.850000001</v>
      </c>
      <c r="Q403" s="15">
        <v>84220443.460000008</v>
      </c>
      <c r="R403" s="14">
        <v>173252603</v>
      </c>
      <c r="S403" s="14">
        <v>0</v>
      </c>
      <c r="T403" s="14">
        <v>0</v>
      </c>
      <c r="U403" s="14">
        <v>14522.68</v>
      </c>
      <c r="V403" s="15">
        <v>173267125.68000001</v>
      </c>
      <c r="W403" s="15">
        <v>257487569.14000002</v>
      </c>
      <c r="X403" s="14">
        <v>90931241.930000007</v>
      </c>
      <c r="Y403" s="14">
        <v>1107046.8799999999</v>
      </c>
      <c r="Z403" s="14">
        <v>18163151.629999999</v>
      </c>
      <c r="AA403" s="14">
        <v>0</v>
      </c>
      <c r="AB403" s="14">
        <v>0</v>
      </c>
      <c r="AC403" s="14">
        <v>15249652.220000001</v>
      </c>
      <c r="AD403" s="14">
        <v>34519850.729999997</v>
      </c>
      <c r="AE403" s="14">
        <v>14665543.07</v>
      </c>
      <c r="AF403" s="14">
        <v>6085563.8499999996</v>
      </c>
      <c r="AG403" s="15">
        <v>146202199.57999998</v>
      </c>
      <c r="AH403" s="14">
        <v>111285369.56000003</v>
      </c>
      <c r="AI403" s="14">
        <v>0</v>
      </c>
      <c r="AJ403" s="14">
        <v>0</v>
      </c>
      <c r="AK403" s="14">
        <v>0</v>
      </c>
      <c r="AL403" s="14">
        <v>0</v>
      </c>
      <c r="AM403" s="14">
        <v>37380183.990000002</v>
      </c>
      <c r="AN403" s="14">
        <v>0</v>
      </c>
      <c r="AO403" s="14">
        <v>37380183.990000002</v>
      </c>
      <c r="AP403" s="14">
        <v>0</v>
      </c>
      <c r="AQ403" s="15">
        <v>37380183.990000002</v>
      </c>
      <c r="AR403" s="14">
        <v>0</v>
      </c>
      <c r="AS403" s="14">
        <v>0</v>
      </c>
      <c r="AT403" s="14">
        <v>0</v>
      </c>
      <c r="AU403" s="15">
        <v>0</v>
      </c>
      <c r="AV403" s="14">
        <v>1921685.68</v>
      </c>
      <c r="AW403" s="14">
        <v>0</v>
      </c>
      <c r="AX403" s="16">
        <v>1921685.68</v>
      </c>
      <c r="AY403" s="14">
        <v>0</v>
      </c>
      <c r="AZ403" s="15">
        <v>1921685.68</v>
      </c>
      <c r="BA403" s="14">
        <v>146743867.87000003</v>
      </c>
      <c r="BB403" s="14">
        <v>433901343.31999999</v>
      </c>
      <c r="BC403" s="14">
        <v>580645211.19000006</v>
      </c>
      <c r="BD403" s="14">
        <v>0</v>
      </c>
      <c r="BE403" s="14">
        <v>0</v>
      </c>
      <c r="BF403" s="14">
        <v>580645211.19000006</v>
      </c>
    </row>
    <row r="404" spans="1:58" x14ac:dyDescent="0.3">
      <c r="A404" s="10"/>
      <c r="B404" s="11" t="s">
        <v>81</v>
      </c>
      <c r="C404" s="11" t="s">
        <v>85</v>
      </c>
      <c r="D404" s="12" t="s">
        <v>476</v>
      </c>
      <c r="E404" s="13" t="s">
        <v>322</v>
      </c>
      <c r="F404" s="14">
        <v>6753009.7800000003</v>
      </c>
      <c r="G404" s="14">
        <v>10669825.5</v>
      </c>
      <c r="H404" s="14">
        <v>17422835.280000001</v>
      </c>
      <c r="I404" s="14">
        <v>6432974.1699999999</v>
      </c>
      <c r="J404" s="14">
        <v>513561.13</v>
      </c>
      <c r="K404" s="14">
        <v>24369370.580000002</v>
      </c>
      <c r="L404" s="14">
        <v>4568819.84</v>
      </c>
      <c r="M404" s="14">
        <v>4805752</v>
      </c>
      <c r="N404" s="14">
        <v>4491408.75</v>
      </c>
      <c r="O404" s="14">
        <v>35680.1</v>
      </c>
      <c r="P404" s="14">
        <v>13901660.689999999</v>
      </c>
      <c r="Q404" s="15">
        <v>38271031.270000003</v>
      </c>
      <c r="R404" s="14">
        <v>159801612</v>
      </c>
      <c r="S404" s="14">
        <v>0</v>
      </c>
      <c r="T404" s="14">
        <v>0</v>
      </c>
      <c r="U404" s="14">
        <v>0</v>
      </c>
      <c r="V404" s="15">
        <v>159801612</v>
      </c>
      <c r="W404" s="15">
        <v>198072643.27000001</v>
      </c>
      <c r="X404" s="14">
        <v>69970445.370000005</v>
      </c>
      <c r="Y404" s="14">
        <v>2420723.71</v>
      </c>
      <c r="Z404" s="14">
        <v>11190302.119999999</v>
      </c>
      <c r="AA404" s="14">
        <v>0</v>
      </c>
      <c r="AB404" s="14">
        <v>0</v>
      </c>
      <c r="AC404" s="14">
        <v>11159528.050000001</v>
      </c>
      <c r="AD404" s="14">
        <v>24770553.879999999</v>
      </c>
      <c r="AE404" s="14">
        <v>10759818.630000001</v>
      </c>
      <c r="AF404" s="14">
        <v>2702023.7</v>
      </c>
      <c r="AG404" s="15">
        <v>108202841.58</v>
      </c>
      <c r="AH404" s="14">
        <v>89869801.690000013</v>
      </c>
      <c r="AI404" s="14">
        <v>0</v>
      </c>
      <c r="AJ404" s="14">
        <v>0</v>
      </c>
      <c r="AK404" s="14">
        <v>0</v>
      </c>
      <c r="AL404" s="14">
        <v>0</v>
      </c>
      <c r="AM404" s="14">
        <v>0</v>
      </c>
      <c r="AN404" s="14">
        <v>0</v>
      </c>
      <c r="AO404" s="14">
        <v>0</v>
      </c>
      <c r="AP404" s="14">
        <v>0</v>
      </c>
      <c r="AQ404" s="15">
        <v>0</v>
      </c>
      <c r="AR404" s="14">
        <v>2223471.1800000002</v>
      </c>
      <c r="AS404" s="14">
        <v>0</v>
      </c>
      <c r="AT404" s="14">
        <v>0</v>
      </c>
      <c r="AU404" s="15">
        <v>2223471.1800000002</v>
      </c>
      <c r="AV404" s="14">
        <v>3740838.4</v>
      </c>
      <c r="AW404" s="14">
        <v>0</v>
      </c>
      <c r="AX404" s="16">
        <v>3740838.4</v>
      </c>
      <c r="AY404" s="14">
        <v>0</v>
      </c>
      <c r="AZ404" s="15">
        <v>5964309.5800000001</v>
      </c>
      <c r="BA404" s="14">
        <v>83905492.110000014</v>
      </c>
      <c r="BB404" s="14">
        <v>112335427.45999999</v>
      </c>
      <c r="BC404" s="14">
        <v>196240919.56999999</v>
      </c>
      <c r="BD404" s="14">
        <v>0</v>
      </c>
      <c r="BE404" s="14">
        <v>0</v>
      </c>
      <c r="BF404" s="14">
        <v>196240919.56999999</v>
      </c>
    </row>
    <row r="405" spans="1:58" x14ac:dyDescent="0.3">
      <c r="A405" s="10"/>
      <c r="B405" s="11" t="s">
        <v>81</v>
      </c>
      <c r="C405" s="11" t="s">
        <v>85</v>
      </c>
      <c r="D405" s="12" t="s">
        <v>402</v>
      </c>
      <c r="E405" s="13" t="s">
        <v>322</v>
      </c>
      <c r="F405" s="14">
        <v>1666078.58</v>
      </c>
      <c r="G405" s="14">
        <v>2082598.45</v>
      </c>
      <c r="H405" s="14">
        <v>3748677.0300000003</v>
      </c>
      <c r="I405" s="14">
        <v>3573368.71</v>
      </c>
      <c r="J405" s="14">
        <v>509504.92</v>
      </c>
      <c r="K405" s="14">
        <v>7831550.6600000001</v>
      </c>
      <c r="L405" s="14">
        <v>1187555.25</v>
      </c>
      <c r="M405" s="14">
        <v>7334283.79</v>
      </c>
      <c r="N405" s="14">
        <v>0</v>
      </c>
      <c r="O405" s="14">
        <v>15000</v>
      </c>
      <c r="P405" s="14">
        <v>8536839.0399999991</v>
      </c>
      <c r="Q405" s="15">
        <v>16368389.699999999</v>
      </c>
      <c r="R405" s="14">
        <v>81165085</v>
      </c>
      <c r="S405" s="14">
        <v>0</v>
      </c>
      <c r="T405" s="14">
        <v>0</v>
      </c>
      <c r="U405" s="14">
        <v>0</v>
      </c>
      <c r="V405" s="15">
        <v>81165085</v>
      </c>
      <c r="W405" s="15">
        <v>97533474.700000003</v>
      </c>
      <c r="X405" s="14">
        <v>56659776.539999999</v>
      </c>
      <c r="Y405" s="14">
        <v>1246626.6599999999</v>
      </c>
      <c r="Z405" s="14">
        <v>2083109.34</v>
      </c>
      <c r="AA405" s="14">
        <v>0</v>
      </c>
      <c r="AB405" s="14">
        <v>0</v>
      </c>
      <c r="AC405" s="14">
        <v>1342905.94</v>
      </c>
      <c r="AD405" s="14">
        <v>4672641.9399999995</v>
      </c>
      <c r="AE405" s="14">
        <v>979462.03</v>
      </c>
      <c r="AF405" s="14">
        <v>278025.57</v>
      </c>
      <c r="AG405" s="15">
        <v>62589906.079999998</v>
      </c>
      <c r="AH405" s="14">
        <v>34943568.620000005</v>
      </c>
      <c r="AI405" s="14">
        <v>0</v>
      </c>
      <c r="AJ405" s="14">
        <v>0</v>
      </c>
      <c r="AK405" s="14">
        <v>0</v>
      </c>
      <c r="AL405" s="14">
        <v>0</v>
      </c>
      <c r="AM405" s="14">
        <v>0</v>
      </c>
      <c r="AN405" s="14">
        <v>0</v>
      </c>
      <c r="AO405" s="14">
        <v>0</v>
      </c>
      <c r="AP405" s="14">
        <v>0</v>
      </c>
      <c r="AQ405" s="15">
        <v>0</v>
      </c>
      <c r="AR405" s="14">
        <v>11909418.439999999</v>
      </c>
      <c r="AS405" s="14">
        <v>0</v>
      </c>
      <c r="AT405" s="14">
        <v>0</v>
      </c>
      <c r="AU405" s="15">
        <v>11909418.439999999</v>
      </c>
      <c r="AV405" s="14">
        <v>907000.86</v>
      </c>
      <c r="AW405" s="14">
        <v>0</v>
      </c>
      <c r="AX405" s="16">
        <v>907000.86</v>
      </c>
      <c r="AY405" s="14">
        <v>0</v>
      </c>
      <c r="AZ405" s="15">
        <v>12816419.299999999</v>
      </c>
      <c r="BA405" s="14">
        <v>22127149.320000008</v>
      </c>
      <c r="BB405" s="14">
        <v>20152550.75</v>
      </c>
      <c r="BC405" s="14">
        <v>42279700.07</v>
      </c>
      <c r="BD405" s="14">
        <v>5379303.6100000003</v>
      </c>
      <c r="BE405" s="14">
        <v>0</v>
      </c>
      <c r="BF405" s="14">
        <v>36900396.460000001</v>
      </c>
    </row>
    <row r="406" spans="1:58" x14ac:dyDescent="0.3">
      <c r="A406" s="10"/>
      <c r="B406" s="11" t="s">
        <v>81</v>
      </c>
      <c r="C406" s="11" t="s">
        <v>85</v>
      </c>
      <c r="D406" s="12" t="s">
        <v>477</v>
      </c>
      <c r="E406" s="13" t="s">
        <v>322</v>
      </c>
      <c r="F406" s="14">
        <v>9848955.3300000001</v>
      </c>
      <c r="G406" s="14">
        <v>12311194.140000001</v>
      </c>
      <c r="H406" s="14">
        <v>22160149.469999999</v>
      </c>
      <c r="I406" s="14">
        <v>57787135.340000004</v>
      </c>
      <c r="J406" s="14">
        <v>1821628.68</v>
      </c>
      <c r="K406" s="14">
        <v>81768913.49000001</v>
      </c>
      <c r="L406" s="14">
        <v>6554986.4199999999</v>
      </c>
      <c r="M406" s="14">
        <v>3176342</v>
      </c>
      <c r="N406" s="14">
        <v>4149472.44</v>
      </c>
      <c r="O406" s="14">
        <v>22400</v>
      </c>
      <c r="P406" s="14">
        <v>13903200.859999999</v>
      </c>
      <c r="Q406" s="15">
        <v>95672114.350000009</v>
      </c>
      <c r="R406" s="14">
        <v>173979378</v>
      </c>
      <c r="S406" s="14">
        <v>0</v>
      </c>
      <c r="T406" s="14">
        <v>0</v>
      </c>
      <c r="U406" s="14">
        <v>0</v>
      </c>
      <c r="V406" s="15">
        <v>173979378</v>
      </c>
      <c r="W406" s="15">
        <v>269651492.35000002</v>
      </c>
      <c r="X406" s="14">
        <v>81530034.670000002</v>
      </c>
      <c r="Y406" s="14">
        <v>5648603.7300000004</v>
      </c>
      <c r="Z406" s="14">
        <v>23227103.940000001</v>
      </c>
      <c r="AA406" s="14">
        <v>1442203.37</v>
      </c>
      <c r="AB406" s="14">
        <v>0</v>
      </c>
      <c r="AC406" s="14">
        <v>24614260.370000001</v>
      </c>
      <c r="AD406" s="14">
        <v>54932171.410000004</v>
      </c>
      <c r="AE406" s="14">
        <v>32381162.420000002</v>
      </c>
      <c r="AF406" s="14">
        <v>4665688.68</v>
      </c>
      <c r="AG406" s="15">
        <v>173509057.18000001</v>
      </c>
      <c r="AH406" s="14">
        <v>96142435.170000017</v>
      </c>
      <c r="AI406" s="14">
        <v>0</v>
      </c>
      <c r="AJ406" s="14">
        <v>0</v>
      </c>
      <c r="AK406" s="14">
        <v>0</v>
      </c>
      <c r="AL406" s="14">
        <v>0</v>
      </c>
      <c r="AM406" s="14">
        <v>0</v>
      </c>
      <c r="AN406" s="14">
        <v>0</v>
      </c>
      <c r="AO406" s="14">
        <v>0</v>
      </c>
      <c r="AP406" s="14">
        <v>2177805.34</v>
      </c>
      <c r="AQ406" s="15">
        <v>2177805.34</v>
      </c>
      <c r="AR406" s="14">
        <v>27760207.149999999</v>
      </c>
      <c r="AS406" s="14">
        <v>0</v>
      </c>
      <c r="AT406" s="14">
        <v>0</v>
      </c>
      <c r="AU406" s="15">
        <v>27760207.149999999</v>
      </c>
      <c r="AV406" s="14">
        <v>28225833.16</v>
      </c>
      <c r="AW406" s="14">
        <v>0</v>
      </c>
      <c r="AX406" s="16">
        <v>28225833.16</v>
      </c>
      <c r="AY406" s="14">
        <v>0</v>
      </c>
      <c r="AZ406" s="15">
        <v>55986040.310000002</v>
      </c>
      <c r="BA406" s="14">
        <v>42334200.200000018</v>
      </c>
      <c r="BB406" s="14">
        <v>68930798.349999994</v>
      </c>
      <c r="BC406" s="14">
        <v>111264998.55</v>
      </c>
      <c r="BD406" s="14">
        <v>35782710.630000003</v>
      </c>
      <c r="BE406" s="14">
        <v>224700</v>
      </c>
      <c r="BF406" s="14">
        <v>75257587.919999987</v>
      </c>
    </row>
    <row r="407" spans="1:58" x14ac:dyDescent="0.3">
      <c r="A407" s="10"/>
      <c r="B407" s="11" t="s">
        <v>81</v>
      </c>
      <c r="C407" s="11" t="s">
        <v>85</v>
      </c>
      <c r="D407" s="12" t="s">
        <v>478</v>
      </c>
      <c r="E407" s="13" t="s">
        <v>322</v>
      </c>
      <c r="F407" s="14">
        <v>1673622.75</v>
      </c>
      <c r="G407" s="14">
        <v>2092028.45</v>
      </c>
      <c r="H407" s="14">
        <v>3765651.2</v>
      </c>
      <c r="I407" s="14">
        <v>5831647.5899999999</v>
      </c>
      <c r="J407" s="14">
        <v>370116.98</v>
      </c>
      <c r="K407" s="14">
        <v>9967415.7699999996</v>
      </c>
      <c r="L407" s="14">
        <v>6288741.5599999996</v>
      </c>
      <c r="M407" s="14">
        <v>1210911</v>
      </c>
      <c r="N407" s="14">
        <v>2229223</v>
      </c>
      <c r="O407" s="14">
        <v>26694.12</v>
      </c>
      <c r="P407" s="14">
        <v>9755569.6799999978</v>
      </c>
      <c r="Q407" s="15">
        <v>19722985.449999996</v>
      </c>
      <c r="R407" s="14">
        <v>96749430</v>
      </c>
      <c r="S407" s="14">
        <v>0</v>
      </c>
      <c r="T407" s="14">
        <v>0</v>
      </c>
      <c r="U407" s="14">
        <v>0</v>
      </c>
      <c r="V407" s="15">
        <v>96749430</v>
      </c>
      <c r="W407" s="15">
        <v>116472415.44999999</v>
      </c>
      <c r="X407" s="14">
        <v>38354280.409999996</v>
      </c>
      <c r="Y407" s="14">
        <v>718000</v>
      </c>
      <c r="Z407" s="14">
        <v>7176850.7699999996</v>
      </c>
      <c r="AA407" s="14">
        <v>0</v>
      </c>
      <c r="AB407" s="14">
        <v>3084400.32</v>
      </c>
      <c r="AC407" s="14">
        <v>2389303.2599999998</v>
      </c>
      <c r="AD407" s="14">
        <v>13368554.35</v>
      </c>
      <c r="AE407" s="14">
        <v>19259474.48</v>
      </c>
      <c r="AF407" s="14">
        <v>0</v>
      </c>
      <c r="AG407" s="15">
        <v>70982309.239999995</v>
      </c>
      <c r="AH407" s="14">
        <v>45490106.209999993</v>
      </c>
      <c r="AI407" s="14">
        <v>0</v>
      </c>
      <c r="AJ407" s="14">
        <v>0</v>
      </c>
      <c r="AK407" s="14">
        <v>0</v>
      </c>
      <c r="AL407" s="14">
        <v>0</v>
      </c>
      <c r="AM407" s="14">
        <v>0</v>
      </c>
      <c r="AN407" s="14">
        <v>0</v>
      </c>
      <c r="AO407" s="14">
        <v>0</v>
      </c>
      <c r="AP407" s="14">
        <v>0</v>
      </c>
      <c r="AQ407" s="15">
        <v>0</v>
      </c>
      <c r="AR407" s="14">
        <v>5937765.0800000001</v>
      </c>
      <c r="AS407" s="14">
        <v>0</v>
      </c>
      <c r="AT407" s="14">
        <v>0</v>
      </c>
      <c r="AU407" s="15">
        <v>5937765.0800000001</v>
      </c>
      <c r="AV407" s="14">
        <v>0</v>
      </c>
      <c r="AW407" s="14">
        <v>0</v>
      </c>
      <c r="AX407" s="16">
        <v>0</v>
      </c>
      <c r="AY407" s="14">
        <v>0</v>
      </c>
      <c r="AZ407" s="15">
        <v>5937765.0800000001</v>
      </c>
      <c r="BA407" s="14">
        <v>39552341.129999995</v>
      </c>
      <c r="BB407" s="14">
        <v>93103818.480000004</v>
      </c>
      <c r="BC407" s="14">
        <v>132656159.61</v>
      </c>
      <c r="BD407" s="14">
        <v>0</v>
      </c>
      <c r="BE407" s="14">
        <v>17365366.620000001</v>
      </c>
      <c r="BF407" s="14">
        <v>115290792.98999999</v>
      </c>
    </row>
    <row r="408" spans="1:58" x14ac:dyDescent="0.3">
      <c r="A408" s="10"/>
      <c r="B408" s="11" t="s">
        <v>81</v>
      </c>
      <c r="C408" s="11" t="s">
        <v>85</v>
      </c>
      <c r="D408" s="12" t="s">
        <v>479</v>
      </c>
      <c r="E408" s="13" t="s">
        <v>322</v>
      </c>
      <c r="F408" s="14">
        <v>926555.47</v>
      </c>
      <c r="G408" s="14">
        <v>1158194.3600000001</v>
      </c>
      <c r="H408" s="14">
        <v>2084749.83</v>
      </c>
      <c r="I408" s="14">
        <v>6522752.1799999997</v>
      </c>
      <c r="J408" s="14">
        <v>485322.88</v>
      </c>
      <c r="K408" s="14">
        <v>9092824.8900000006</v>
      </c>
      <c r="L408" s="14">
        <v>5803110.0899999999</v>
      </c>
      <c r="M408" s="14">
        <v>627410</v>
      </c>
      <c r="N408" s="14">
        <v>13710213.470000001</v>
      </c>
      <c r="O408" s="14">
        <v>8154</v>
      </c>
      <c r="P408" s="14">
        <v>20148887.560000002</v>
      </c>
      <c r="Q408" s="15">
        <v>29241712.450000003</v>
      </c>
      <c r="R408" s="14">
        <v>102618750</v>
      </c>
      <c r="S408" s="14">
        <v>3581.21</v>
      </c>
      <c r="T408" s="14">
        <v>0</v>
      </c>
      <c r="U408" s="14">
        <v>0</v>
      </c>
      <c r="V408" s="15">
        <v>102622331.20999999</v>
      </c>
      <c r="W408" s="15">
        <v>131864043.66</v>
      </c>
      <c r="X408" s="14">
        <v>31460823.399999999</v>
      </c>
      <c r="Y408" s="14">
        <v>466992.13</v>
      </c>
      <c r="Z408" s="14">
        <v>14000906.84</v>
      </c>
      <c r="AA408" s="14">
        <v>0</v>
      </c>
      <c r="AB408" s="14">
        <v>90039.79</v>
      </c>
      <c r="AC408" s="14">
        <v>5221060.0199999996</v>
      </c>
      <c r="AD408" s="14">
        <v>19778998.780000001</v>
      </c>
      <c r="AE408" s="14">
        <v>13368611.16</v>
      </c>
      <c r="AF408" s="14">
        <v>1022226.21</v>
      </c>
      <c r="AG408" s="15">
        <v>65630659.550000004</v>
      </c>
      <c r="AH408" s="14">
        <v>66233384.109999992</v>
      </c>
      <c r="AI408" s="14">
        <v>0</v>
      </c>
      <c r="AJ408" s="14">
        <v>0</v>
      </c>
      <c r="AK408" s="14">
        <v>0</v>
      </c>
      <c r="AL408" s="14">
        <v>0</v>
      </c>
      <c r="AM408" s="14">
        <v>0</v>
      </c>
      <c r="AN408" s="14">
        <v>0</v>
      </c>
      <c r="AO408" s="14">
        <v>0</v>
      </c>
      <c r="AP408" s="14">
        <v>0</v>
      </c>
      <c r="AQ408" s="15">
        <v>0</v>
      </c>
      <c r="AR408" s="14">
        <v>15807037.199999999</v>
      </c>
      <c r="AS408" s="14">
        <v>0</v>
      </c>
      <c r="AT408" s="14">
        <v>0</v>
      </c>
      <c r="AU408" s="15">
        <v>15807037.199999999</v>
      </c>
      <c r="AV408" s="14">
        <v>2520716.06</v>
      </c>
      <c r="AW408" s="14">
        <v>0</v>
      </c>
      <c r="AX408" s="16">
        <v>2520716.06</v>
      </c>
      <c r="AY408" s="14">
        <v>0</v>
      </c>
      <c r="AZ408" s="15">
        <v>18327753.259999998</v>
      </c>
      <c r="BA408" s="14">
        <v>47905630.849999994</v>
      </c>
      <c r="BB408" s="14">
        <v>39301358.07</v>
      </c>
      <c r="BC408" s="14">
        <v>87206988.920000002</v>
      </c>
      <c r="BD408" s="14">
        <v>13938673.609999999</v>
      </c>
      <c r="BE408" s="14">
        <v>719952.36</v>
      </c>
      <c r="BF408" s="14">
        <v>72548362.950000003</v>
      </c>
    </row>
    <row r="409" spans="1:58" x14ac:dyDescent="0.3">
      <c r="A409" s="10"/>
      <c r="B409" s="11" t="s">
        <v>81</v>
      </c>
      <c r="C409" s="11" t="s">
        <v>85</v>
      </c>
      <c r="D409" s="12" t="s">
        <v>480</v>
      </c>
      <c r="E409" s="13" t="s">
        <v>322</v>
      </c>
      <c r="F409" s="14">
        <v>1422066.56</v>
      </c>
      <c r="G409" s="14">
        <v>1777583.21</v>
      </c>
      <c r="H409" s="14">
        <v>3199649.77</v>
      </c>
      <c r="I409" s="14">
        <v>7040831.75</v>
      </c>
      <c r="J409" s="14">
        <v>244499.91</v>
      </c>
      <c r="K409" s="14">
        <v>10484981.43</v>
      </c>
      <c r="L409" s="14">
        <v>6227497.2300000004</v>
      </c>
      <c r="M409" s="14">
        <v>3243453.89</v>
      </c>
      <c r="N409" s="14">
        <v>0</v>
      </c>
      <c r="O409" s="14">
        <v>1003129.94</v>
      </c>
      <c r="P409" s="14">
        <v>10474081.060000001</v>
      </c>
      <c r="Q409" s="15">
        <v>20959062.490000002</v>
      </c>
      <c r="R409" s="14">
        <v>79437876</v>
      </c>
      <c r="S409" s="14">
        <v>0</v>
      </c>
      <c r="T409" s="14">
        <v>0</v>
      </c>
      <c r="U409" s="14">
        <v>0</v>
      </c>
      <c r="V409" s="15">
        <v>79437876</v>
      </c>
      <c r="W409" s="15">
        <v>100396938.49000001</v>
      </c>
      <c r="X409" s="14">
        <v>48974762.869999997</v>
      </c>
      <c r="Y409" s="14">
        <v>984913.55</v>
      </c>
      <c r="Z409" s="14">
        <v>4524568.6500000004</v>
      </c>
      <c r="AA409" s="14">
        <v>0</v>
      </c>
      <c r="AB409" s="14">
        <v>0</v>
      </c>
      <c r="AC409" s="14">
        <v>2033357.25</v>
      </c>
      <c r="AD409" s="14">
        <v>7542839.4500000002</v>
      </c>
      <c r="AE409" s="14">
        <v>2378635.31</v>
      </c>
      <c r="AF409" s="14">
        <v>0</v>
      </c>
      <c r="AG409" s="15">
        <v>58896237.630000003</v>
      </c>
      <c r="AH409" s="14">
        <v>41500700.860000007</v>
      </c>
      <c r="AI409" s="14">
        <v>0</v>
      </c>
      <c r="AJ409" s="14">
        <v>0</v>
      </c>
      <c r="AK409" s="14">
        <v>0</v>
      </c>
      <c r="AL409" s="14">
        <v>0</v>
      </c>
      <c r="AM409" s="14">
        <v>0</v>
      </c>
      <c r="AN409" s="14">
        <v>0</v>
      </c>
      <c r="AO409" s="14">
        <v>0</v>
      </c>
      <c r="AP409" s="14">
        <v>0</v>
      </c>
      <c r="AQ409" s="15">
        <v>0</v>
      </c>
      <c r="AR409" s="14">
        <v>24687909.75</v>
      </c>
      <c r="AS409" s="14">
        <v>0</v>
      </c>
      <c r="AT409" s="14">
        <v>0</v>
      </c>
      <c r="AU409" s="15">
        <v>24687909.75</v>
      </c>
      <c r="AV409" s="14">
        <v>0</v>
      </c>
      <c r="AW409" s="14">
        <v>0</v>
      </c>
      <c r="AX409" s="16">
        <v>0</v>
      </c>
      <c r="AY409" s="14">
        <v>0</v>
      </c>
      <c r="AZ409" s="15">
        <v>24687909.75</v>
      </c>
      <c r="BA409" s="14">
        <v>16812791.110000007</v>
      </c>
      <c r="BB409" s="14">
        <v>40096987.049999997</v>
      </c>
      <c r="BC409" s="14">
        <v>56909778.159999996</v>
      </c>
      <c r="BD409" s="14">
        <v>0</v>
      </c>
      <c r="BE409" s="14">
        <v>3085792.48</v>
      </c>
      <c r="BF409" s="14">
        <v>53823985.68</v>
      </c>
    </row>
    <row r="410" spans="1:58" x14ac:dyDescent="0.3">
      <c r="A410" s="10"/>
      <c r="B410" s="11" t="s">
        <v>81</v>
      </c>
      <c r="C410" s="11" t="s">
        <v>85</v>
      </c>
      <c r="D410" s="12" t="s">
        <v>481</v>
      </c>
      <c r="E410" s="13" t="s">
        <v>322</v>
      </c>
      <c r="F410" s="14">
        <v>1697759.4</v>
      </c>
      <c r="G410" s="14">
        <v>2122199.27</v>
      </c>
      <c r="H410" s="14">
        <v>3819958.67</v>
      </c>
      <c r="I410" s="14">
        <v>2727499.21</v>
      </c>
      <c r="J410" s="14">
        <v>462091.32</v>
      </c>
      <c r="K410" s="14">
        <v>7009549.2000000002</v>
      </c>
      <c r="L410" s="14">
        <v>1079906.43</v>
      </c>
      <c r="M410" s="14">
        <v>3763267.2</v>
      </c>
      <c r="N410" s="14">
        <v>0</v>
      </c>
      <c r="O410" s="14">
        <v>397600.15</v>
      </c>
      <c r="P410" s="14">
        <v>5240773.78</v>
      </c>
      <c r="Q410" s="15">
        <v>12250322.98</v>
      </c>
      <c r="R410" s="14">
        <v>82042515</v>
      </c>
      <c r="S410" s="14">
        <v>13968.53</v>
      </c>
      <c r="T410" s="14">
        <v>0</v>
      </c>
      <c r="U410" s="14">
        <v>0</v>
      </c>
      <c r="V410" s="15">
        <v>82056483.530000001</v>
      </c>
      <c r="W410" s="15">
        <v>94306806.510000005</v>
      </c>
      <c r="X410" s="14">
        <v>32726503.440000001</v>
      </c>
      <c r="Y410" s="14">
        <v>2407359.19</v>
      </c>
      <c r="Z410" s="14">
        <v>10690702.77</v>
      </c>
      <c r="AA410" s="14">
        <v>859842.19</v>
      </c>
      <c r="AB410" s="14">
        <v>200000</v>
      </c>
      <c r="AC410" s="14">
        <v>6612441.0800000001</v>
      </c>
      <c r="AD410" s="14">
        <v>20770345.229999997</v>
      </c>
      <c r="AE410" s="14">
        <v>7998973.5199999996</v>
      </c>
      <c r="AF410" s="14">
        <v>274085.61</v>
      </c>
      <c r="AG410" s="15">
        <v>61769907.799999997</v>
      </c>
      <c r="AH410" s="14">
        <v>32536898.710000008</v>
      </c>
      <c r="AI410" s="14">
        <v>0</v>
      </c>
      <c r="AJ410" s="14">
        <v>0</v>
      </c>
      <c r="AK410" s="14">
        <v>0</v>
      </c>
      <c r="AL410" s="14">
        <v>0</v>
      </c>
      <c r="AM410" s="14">
        <v>0</v>
      </c>
      <c r="AN410" s="14">
        <v>0</v>
      </c>
      <c r="AO410" s="14">
        <v>0</v>
      </c>
      <c r="AP410" s="14">
        <v>0</v>
      </c>
      <c r="AQ410" s="15">
        <v>0</v>
      </c>
      <c r="AR410" s="14">
        <v>6940066.9100000001</v>
      </c>
      <c r="AS410" s="14">
        <v>0</v>
      </c>
      <c r="AT410" s="14">
        <v>0</v>
      </c>
      <c r="AU410" s="15">
        <v>6940066.9100000001</v>
      </c>
      <c r="AV410" s="14">
        <v>636128.42000000004</v>
      </c>
      <c r="AW410" s="14">
        <v>0</v>
      </c>
      <c r="AX410" s="16">
        <v>636128.42000000004</v>
      </c>
      <c r="AY410" s="14">
        <v>0</v>
      </c>
      <c r="AZ410" s="15">
        <v>7576195.3300000001</v>
      </c>
      <c r="BA410" s="14">
        <v>24960703.38000001</v>
      </c>
      <c r="BB410" s="14">
        <v>61998249.18</v>
      </c>
      <c r="BC410" s="14">
        <v>86958952.560000002</v>
      </c>
      <c r="BD410" s="14">
        <v>4514138.8899999997</v>
      </c>
      <c r="BE410" s="14">
        <v>43067166.82</v>
      </c>
      <c r="BF410" s="14">
        <v>39377646.850000001</v>
      </c>
    </row>
    <row r="411" spans="1:58" x14ac:dyDescent="0.3">
      <c r="A411" s="10"/>
      <c r="B411" s="11" t="s">
        <v>81</v>
      </c>
      <c r="C411" s="11" t="s">
        <v>85</v>
      </c>
      <c r="D411" s="12" t="s">
        <v>482</v>
      </c>
      <c r="E411" s="13" t="s">
        <v>322</v>
      </c>
      <c r="F411" s="14">
        <v>5021874.5199999996</v>
      </c>
      <c r="G411" s="14">
        <v>6277343.0300000003</v>
      </c>
      <c r="H411" s="14">
        <v>11299217.550000001</v>
      </c>
      <c r="I411" s="14">
        <v>41835393.100000001</v>
      </c>
      <c r="J411" s="14">
        <v>2356158.0499999998</v>
      </c>
      <c r="K411" s="14">
        <v>55490768.700000003</v>
      </c>
      <c r="L411" s="14">
        <v>10185754.15</v>
      </c>
      <c r="M411" s="14">
        <v>7110280.5599999996</v>
      </c>
      <c r="N411" s="14">
        <v>24008118.629999999</v>
      </c>
      <c r="O411" s="14">
        <v>20306.25</v>
      </c>
      <c r="P411" s="14">
        <v>41324459.590000004</v>
      </c>
      <c r="Q411" s="15">
        <v>96815228.290000007</v>
      </c>
      <c r="R411" s="14">
        <v>186022622</v>
      </c>
      <c r="S411" s="14">
        <v>177810.91</v>
      </c>
      <c r="T411" s="14">
        <v>0</v>
      </c>
      <c r="U411" s="14">
        <v>0</v>
      </c>
      <c r="V411" s="15">
        <v>186200432.91</v>
      </c>
      <c r="W411" s="15">
        <v>283015661.19999999</v>
      </c>
      <c r="X411" s="14">
        <v>105580014.09999999</v>
      </c>
      <c r="Y411" s="14">
        <v>3729153.2</v>
      </c>
      <c r="Z411" s="14">
        <v>17573583.760000002</v>
      </c>
      <c r="AA411" s="14">
        <v>0</v>
      </c>
      <c r="AB411" s="14">
        <v>0</v>
      </c>
      <c r="AC411" s="14">
        <v>16650211.49</v>
      </c>
      <c r="AD411" s="14">
        <v>37952948.450000003</v>
      </c>
      <c r="AE411" s="14">
        <v>26889063.219999999</v>
      </c>
      <c r="AF411" s="14">
        <v>0</v>
      </c>
      <c r="AG411" s="15">
        <v>170422025.77000001</v>
      </c>
      <c r="AH411" s="14">
        <v>112593635.42999998</v>
      </c>
      <c r="AI411" s="14">
        <v>0</v>
      </c>
      <c r="AJ411" s="14">
        <v>0</v>
      </c>
      <c r="AK411" s="14">
        <v>0</v>
      </c>
      <c r="AL411" s="14">
        <v>0</v>
      </c>
      <c r="AM411" s="14">
        <v>0</v>
      </c>
      <c r="AN411" s="14">
        <v>0</v>
      </c>
      <c r="AO411" s="14">
        <v>0</v>
      </c>
      <c r="AP411" s="14">
        <v>0</v>
      </c>
      <c r="AQ411" s="15">
        <v>0</v>
      </c>
      <c r="AR411" s="14">
        <v>57125836.579999998</v>
      </c>
      <c r="AS411" s="14">
        <v>0</v>
      </c>
      <c r="AT411" s="14">
        <v>0</v>
      </c>
      <c r="AU411" s="15">
        <v>57125836.579999998</v>
      </c>
      <c r="AV411" s="14">
        <v>0</v>
      </c>
      <c r="AW411" s="14">
        <v>0</v>
      </c>
      <c r="AX411" s="16">
        <v>0</v>
      </c>
      <c r="AY411" s="14">
        <v>0</v>
      </c>
      <c r="AZ411" s="15">
        <v>57125836.579999998</v>
      </c>
      <c r="BA411" s="14">
        <v>55467798.849999979</v>
      </c>
      <c r="BB411" s="14">
        <v>68567773.640000001</v>
      </c>
      <c r="BC411" s="14">
        <v>124035572.48999999</v>
      </c>
      <c r="BD411" s="14">
        <v>9637699.1099999994</v>
      </c>
      <c r="BE411" s="14">
        <v>2885399.81</v>
      </c>
      <c r="BF411" s="14">
        <v>111512473.56999999</v>
      </c>
    </row>
    <row r="412" spans="1:58" x14ac:dyDescent="0.3">
      <c r="A412" s="10"/>
      <c r="B412" s="11" t="s">
        <v>81</v>
      </c>
      <c r="C412" s="11" t="s">
        <v>85</v>
      </c>
      <c r="D412" s="12" t="s">
        <v>483</v>
      </c>
      <c r="E412" s="13" t="s">
        <v>322</v>
      </c>
      <c r="F412" s="14">
        <v>1395201.47</v>
      </c>
      <c r="G412" s="14">
        <v>1744001.85</v>
      </c>
      <c r="H412" s="14">
        <v>3139203.3200000003</v>
      </c>
      <c r="I412" s="14">
        <v>3188351.79</v>
      </c>
      <c r="J412" s="14">
        <v>275231.77</v>
      </c>
      <c r="K412" s="14">
        <v>6602786.8800000008</v>
      </c>
      <c r="L412" s="14">
        <v>838180.84</v>
      </c>
      <c r="M412" s="14">
        <v>1337080</v>
      </c>
      <c r="N412" s="14">
        <v>2234124.7000000002</v>
      </c>
      <c r="O412" s="14">
        <v>212065.82</v>
      </c>
      <c r="P412" s="14">
        <v>4621451.3600000003</v>
      </c>
      <c r="Q412" s="15">
        <v>11224238.240000002</v>
      </c>
      <c r="R412" s="14">
        <v>108296435</v>
      </c>
      <c r="S412" s="14">
        <v>0</v>
      </c>
      <c r="T412" s="14">
        <v>0</v>
      </c>
      <c r="U412" s="14">
        <v>0</v>
      </c>
      <c r="V412" s="15">
        <v>108296435</v>
      </c>
      <c r="W412" s="15">
        <v>119520673.24000001</v>
      </c>
      <c r="X412" s="14">
        <v>51268914.560000002</v>
      </c>
      <c r="Y412" s="14">
        <v>4086654</v>
      </c>
      <c r="Z412" s="14">
        <v>4908832.6900000004</v>
      </c>
      <c r="AA412" s="14">
        <v>184599.44</v>
      </c>
      <c r="AB412" s="14">
        <v>0</v>
      </c>
      <c r="AC412" s="14">
        <v>6982632.6799999997</v>
      </c>
      <c r="AD412" s="14">
        <v>16162718.810000001</v>
      </c>
      <c r="AE412" s="14">
        <v>8285842.0999999996</v>
      </c>
      <c r="AF412" s="14">
        <v>0</v>
      </c>
      <c r="AG412" s="15">
        <v>75717475.469999999</v>
      </c>
      <c r="AH412" s="14">
        <v>43803197.770000011</v>
      </c>
      <c r="AI412" s="14">
        <v>0</v>
      </c>
      <c r="AJ412" s="14">
        <v>0</v>
      </c>
      <c r="AK412" s="14">
        <v>0</v>
      </c>
      <c r="AL412" s="14">
        <v>0</v>
      </c>
      <c r="AM412" s="14">
        <v>0</v>
      </c>
      <c r="AN412" s="14">
        <v>0</v>
      </c>
      <c r="AO412" s="14">
        <v>0</v>
      </c>
      <c r="AP412" s="14">
        <v>0</v>
      </c>
      <c r="AQ412" s="15">
        <v>0</v>
      </c>
      <c r="AR412" s="14">
        <v>28682642.739999998</v>
      </c>
      <c r="AS412" s="14">
        <v>0</v>
      </c>
      <c r="AT412" s="14">
        <v>0</v>
      </c>
      <c r="AU412" s="15">
        <v>28682642.739999998</v>
      </c>
      <c r="AV412" s="14">
        <v>0</v>
      </c>
      <c r="AW412" s="14">
        <v>0</v>
      </c>
      <c r="AX412" s="16">
        <v>0</v>
      </c>
      <c r="AY412" s="14">
        <v>0</v>
      </c>
      <c r="AZ412" s="15">
        <v>28682642.739999998</v>
      </c>
      <c r="BA412" s="14">
        <v>15120555.030000012</v>
      </c>
      <c r="BB412" s="14">
        <v>51155584.640000001</v>
      </c>
      <c r="BC412" s="14">
        <v>66276139.670000002</v>
      </c>
      <c r="BD412" s="14">
        <v>1036193.72</v>
      </c>
      <c r="BE412" s="14">
        <v>3125969.27</v>
      </c>
      <c r="BF412" s="14">
        <v>62113976.68</v>
      </c>
    </row>
    <row r="413" spans="1:58" x14ac:dyDescent="0.3">
      <c r="A413" s="10"/>
      <c r="B413" s="11" t="s">
        <v>81</v>
      </c>
      <c r="C413" s="11" t="s">
        <v>85</v>
      </c>
      <c r="D413" s="12" t="s">
        <v>484</v>
      </c>
      <c r="E413" s="13" t="s">
        <v>322</v>
      </c>
      <c r="F413" s="14">
        <v>4843821.72</v>
      </c>
      <c r="G413" s="14">
        <v>6054777.1299999999</v>
      </c>
      <c r="H413" s="14">
        <v>10898598.85</v>
      </c>
      <c r="I413" s="14">
        <v>17194913.98</v>
      </c>
      <c r="J413" s="14">
        <v>996100.42</v>
      </c>
      <c r="K413" s="14">
        <v>29089613.25</v>
      </c>
      <c r="L413" s="14">
        <v>3064010.34</v>
      </c>
      <c r="M413" s="14">
        <v>8488694.0600000005</v>
      </c>
      <c r="N413" s="14">
        <v>0</v>
      </c>
      <c r="O413" s="14">
        <v>2522116.73</v>
      </c>
      <c r="P413" s="14">
        <v>14074821.130000001</v>
      </c>
      <c r="Q413" s="15">
        <v>43164434.380000003</v>
      </c>
      <c r="R413" s="14">
        <v>244483900</v>
      </c>
      <c r="S413" s="14">
        <v>192942.79</v>
      </c>
      <c r="T413" s="14">
        <v>0</v>
      </c>
      <c r="U413" s="14">
        <v>0</v>
      </c>
      <c r="V413" s="15">
        <v>244676842.78999999</v>
      </c>
      <c r="W413" s="15">
        <v>287841277.17000002</v>
      </c>
      <c r="X413" s="14">
        <v>119271956.17</v>
      </c>
      <c r="Y413" s="14">
        <v>3601226.5</v>
      </c>
      <c r="Z413" s="14">
        <v>19726841.27</v>
      </c>
      <c r="AA413" s="14">
        <v>0</v>
      </c>
      <c r="AB413" s="14">
        <v>0</v>
      </c>
      <c r="AC413" s="14">
        <v>17876684.32</v>
      </c>
      <c r="AD413" s="14">
        <v>41204752.090000004</v>
      </c>
      <c r="AE413" s="14">
        <v>25244854.100000001</v>
      </c>
      <c r="AF413" s="14">
        <v>4087243.43</v>
      </c>
      <c r="AG413" s="15">
        <v>189808805.78999999</v>
      </c>
      <c r="AH413" s="14">
        <v>98032471.380000025</v>
      </c>
      <c r="AI413" s="14">
        <v>0</v>
      </c>
      <c r="AJ413" s="14">
        <v>0</v>
      </c>
      <c r="AK413" s="14">
        <v>0</v>
      </c>
      <c r="AL413" s="14">
        <v>0</v>
      </c>
      <c r="AM413" s="14">
        <v>0</v>
      </c>
      <c r="AN413" s="14">
        <v>0</v>
      </c>
      <c r="AO413" s="14">
        <v>0</v>
      </c>
      <c r="AP413" s="14">
        <v>0</v>
      </c>
      <c r="AQ413" s="15">
        <v>0</v>
      </c>
      <c r="AR413" s="14">
        <v>46021655.609999999</v>
      </c>
      <c r="AS413" s="14">
        <v>0</v>
      </c>
      <c r="AT413" s="14">
        <v>0</v>
      </c>
      <c r="AU413" s="15">
        <v>46021655.609999999</v>
      </c>
      <c r="AV413" s="14">
        <v>10964872.16</v>
      </c>
      <c r="AW413" s="14">
        <v>0</v>
      </c>
      <c r="AX413" s="16">
        <v>10964872.16</v>
      </c>
      <c r="AY413" s="14">
        <v>0</v>
      </c>
      <c r="AZ413" s="15">
        <v>56986527.769999996</v>
      </c>
      <c r="BA413" s="14">
        <v>41045943.610000029</v>
      </c>
      <c r="BB413" s="14">
        <v>127632909.23999999</v>
      </c>
      <c r="BC413" s="14">
        <v>168678852.84999999</v>
      </c>
      <c r="BD413" s="14">
        <v>0</v>
      </c>
      <c r="BE413" s="14">
        <v>0</v>
      </c>
      <c r="BF413" s="14">
        <v>168678852.84999999</v>
      </c>
    </row>
    <row r="414" spans="1:58" x14ac:dyDescent="0.3">
      <c r="A414" s="10"/>
      <c r="B414" s="11" t="s">
        <v>81</v>
      </c>
      <c r="C414" s="11" t="s">
        <v>85</v>
      </c>
      <c r="D414" s="12" t="s">
        <v>485</v>
      </c>
      <c r="E414" s="13" t="s">
        <v>322</v>
      </c>
      <c r="F414" s="14">
        <v>1863819.94</v>
      </c>
      <c r="G414" s="14">
        <v>2329774.9500000002</v>
      </c>
      <c r="H414" s="14">
        <v>4193594.89</v>
      </c>
      <c r="I414" s="14">
        <v>10703901.779999999</v>
      </c>
      <c r="J414" s="14">
        <v>918633.63</v>
      </c>
      <c r="K414" s="14">
        <v>15816130.300000001</v>
      </c>
      <c r="L414" s="14">
        <v>5091897.83</v>
      </c>
      <c r="M414" s="14">
        <v>6107043.7999999998</v>
      </c>
      <c r="N414" s="14">
        <v>0</v>
      </c>
      <c r="O414" s="14">
        <v>20403.97</v>
      </c>
      <c r="P414" s="14">
        <v>11219345.6</v>
      </c>
      <c r="Q414" s="15">
        <v>27035475.899999999</v>
      </c>
      <c r="R414" s="14">
        <v>141668496</v>
      </c>
      <c r="S414" s="14">
        <v>0</v>
      </c>
      <c r="T414" s="14">
        <v>0</v>
      </c>
      <c r="U414" s="14">
        <v>0</v>
      </c>
      <c r="V414" s="15">
        <v>141668496</v>
      </c>
      <c r="W414" s="15">
        <v>168703971.90000001</v>
      </c>
      <c r="X414" s="14">
        <v>79847520.030000001</v>
      </c>
      <c r="Y414" s="14">
        <v>1411113.6</v>
      </c>
      <c r="Z414" s="14">
        <v>10244943.189999999</v>
      </c>
      <c r="AA414" s="14">
        <v>0</v>
      </c>
      <c r="AB414" s="14">
        <v>0</v>
      </c>
      <c r="AC414" s="14">
        <v>8078243.5499999998</v>
      </c>
      <c r="AD414" s="14">
        <v>19734300.34</v>
      </c>
      <c r="AE414" s="14">
        <v>7203468.6699999999</v>
      </c>
      <c r="AF414" s="14">
        <v>2449303.5699999998</v>
      </c>
      <c r="AG414" s="15">
        <v>109234592.61</v>
      </c>
      <c r="AH414" s="14">
        <v>59469379.290000007</v>
      </c>
      <c r="AI414" s="14">
        <v>0</v>
      </c>
      <c r="AJ414" s="14">
        <v>0</v>
      </c>
      <c r="AK414" s="14">
        <v>2370000</v>
      </c>
      <c r="AL414" s="14">
        <v>2370000</v>
      </c>
      <c r="AM414" s="14">
        <v>58389895</v>
      </c>
      <c r="AN414" s="14">
        <v>0</v>
      </c>
      <c r="AO414" s="14">
        <v>58389895</v>
      </c>
      <c r="AP414" s="14">
        <v>0</v>
      </c>
      <c r="AQ414" s="15">
        <v>60759895</v>
      </c>
      <c r="AR414" s="14">
        <v>83297788.430000007</v>
      </c>
      <c r="AS414" s="14">
        <v>0</v>
      </c>
      <c r="AT414" s="14">
        <v>0</v>
      </c>
      <c r="AU414" s="15">
        <v>83297788.430000007</v>
      </c>
      <c r="AV414" s="14">
        <v>60175609.280000001</v>
      </c>
      <c r="AW414" s="14">
        <v>0</v>
      </c>
      <c r="AX414" s="16">
        <v>60175609.280000001</v>
      </c>
      <c r="AY414" s="14">
        <v>0</v>
      </c>
      <c r="AZ414" s="15">
        <v>143473397.71000001</v>
      </c>
      <c r="BA414" s="14">
        <v>-23244123.420000002</v>
      </c>
      <c r="BB414" s="14">
        <v>110889845.98</v>
      </c>
      <c r="BC414" s="14">
        <v>87645722.560000002</v>
      </c>
      <c r="BD414" s="14">
        <v>0</v>
      </c>
      <c r="BE414" s="14">
        <v>0</v>
      </c>
      <c r="BF414" s="14">
        <v>87645722.560000002</v>
      </c>
    </row>
    <row r="415" spans="1:58" x14ac:dyDescent="0.3">
      <c r="A415" s="10"/>
      <c r="B415" s="11" t="s">
        <v>81</v>
      </c>
      <c r="C415" s="11" t="s">
        <v>85</v>
      </c>
      <c r="D415" s="12" t="s">
        <v>486</v>
      </c>
      <c r="E415" s="13" t="s">
        <v>322</v>
      </c>
      <c r="F415" s="14">
        <v>4249451.0199999996</v>
      </c>
      <c r="G415" s="14">
        <v>5311813.7699999996</v>
      </c>
      <c r="H415" s="14">
        <v>9561264.7899999991</v>
      </c>
      <c r="I415" s="14">
        <v>34129221.399999999</v>
      </c>
      <c r="J415" s="14">
        <v>1863854.53</v>
      </c>
      <c r="K415" s="14">
        <v>45554340.719999999</v>
      </c>
      <c r="L415" s="14">
        <v>10304300.5</v>
      </c>
      <c r="M415" s="14">
        <v>3878295.48</v>
      </c>
      <c r="N415" s="14">
        <v>10853654.630000001</v>
      </c>
      <c r="O415" s="14">
        <v>0</v>
      </c>
      <c r="P415" s="14">
        <v>25036250.609999999</v>
      </c>
      <c r="Q415" s="15">
        <v>70590591.329999998</v>
      </c>
      <c r="R415" s="14">
        <v>191393333</v>
      </c>
      <c r="S415" s="14">
        <v>153331.14000000001</v>
      </c>
      <c r="T415" s="14">
        <v>0</v>
      </c>
      <c r="U415" s="14">
        <v>4000</v>
      </c>
      <c r="V415" s="15">
        <v>191550664.13999999</v>
      </c>
      <c r="W415" s="15">
        <v>262141255.46999997</v>
      </c>
      <c r="X415" s="14">
        <v>74047952.629999995</v>
      </c>
      <c r="Y415" s="14">
        <v>657340</v>
      </c>
      <c r="Z415" s="14">
        <v>16972681.48</v>
      </c>
      <c r="AA415" s="14">
        <v>0</v>
      </c>
      <c r="AB415" s="14">
        <v>26523568.010000002</v>
      </c>
      <c r="AC415" s="14">
        <v>18790230.789999999</v>
      </c>
      <c r="AD415" s="14">
        <v>62943820.280000001</v>
      </c>
      <c r="AE415" s="14">
        <v>18548776.260000002</v>
      </c>
      <c r="AF415" s="14">
        <v>4280987.54</v>
      </c>
      <c r="AG415" s="15">
        <v>159821536.70999998</v>
      </c>
      <c r="AH415" s="14">
        <v>102319718.75999999</v>
      </c>
      <c r="AI415" s="14">
        <v>0</v>
      </c>
      <c r="AJ415" s="14">
        <v>0</v>
      </c>
      <c r="AK415" s="14">
        <v>0</v>
      </c>
      <c r="AL415" s="14">
        <v>0</v>
      </c>
      <c r="AM415" s="14">
        <v>0</v>
      </c>
      <c r="AN415" s="14">
        <v>0</v>
      </c>
      <c r="AO415" s="14">
        <v>0</v>
      </c>
      <c r="AP415" s="14">
        <v>0</v>
      </c>
      <c r="AQ415" s="15">
        <v>0</v>
      </c>
      <c r="AR415" s="14">
        <v>40207174.039999999</v>
      </c>
      <c r="AS415" s="14">
        <v>0</v>
      </c>
      <c r="AT415" s="14">
        <v>0</v>
      </c>
      <c r="AU415" s="15">
        <v>40207174.039999999</v>
      </c>
      <c r="AV415" s="14">
        <v>10636203.800000001</v>
      </c>
      <c r="AW415" s="14">
        <v>0</v>
      </c>
      <c r="AX415" s="16">
        <v>10636203.800000001</v>
      </c>
      <c r="AY415" s="14">
        <v>0</v>
      </c>
      <c r="AZ415" s="15">
        <v>50843377.840000004</v>
      </c>
      <c r="BA415" s="14">
        <v>51476340.919999987</v>
      </c>
      <c r="BB415" s="14">
        <v>202176097.03999999</v>
      </c>
      <c r="BC415" s="14">
        <v>253652437.96000001</v>
      </c>
      <c r="BD415" s="14">
        <v>5379479.2400000002</v>
      </c>
      <c r="BE415" s="14">
        <v>4996314.4000000004</v>
      </c>
      <c r="BF415" s="14">
        <v>243276644.31999999</v>
      </c>
    </row>
    <row r="416" spans="1:58" x14ac:dyDescent="0.3">
      <c r="A416" s="10"/>
      <c r="B416" s="11" t="s">
        <v>81</v>
      </c>
      <c r="C416" s="11" t="s">
        <v>85</v>
      </c>
      <c r="D416" s="12" t="s">
        <v>487</v>
      </c>
      <c r="E416" s="13" t="s">
        <v>322</v>
      </c>
      <c r="F416" s="14">
        <v>3611269.78</v>
      </c>
      <c r="G416" s="14">
        <v>4514087.2300000004</v>
      </c>
      <c r="H416" s="14">
        <v>8125357.0099999998</v>
      </c>
      <c r="I416" s="14">
        <v>9384317.4600000009</v>
      </c>
      <c r="J416" s="14">
        <v>470719.83</v>
      </c>
      <c r="K416" s="14">
        <v>17980394.299999997</v>
      </c>
      <c r="L416" s="14">
        <v>3494181.26</v>
      </c>
      <c r="M416" s="14">
        <v>614717</v>
      </c>
      <c r="N416" s="14">
        <v>3738432</v>
      </c>
      <c r="O416" s="14">
        <v>806134.44</v>
      </c>
      <c r="P416" s="14">
        <v>8653464.6999999993</v>
      </c>
      <c r="Q416" s="15">
        <v>26633858.999999996</v>
      </c>
      <c r="R416" s="14">
        <v>184528908</v>
      </c>
      <c r="S416" s="14">
        <v>87631.7</v>
      </c>
      <c r="T416" s="14">
        <v>0</v>
      </c>
      <c r="U416" s="14">
        <v>0</v>
      </c>
      <c r="V416" s="15">
        <v>184616539.69999999</v>
      </c>
      <c r="W416" s="15">
        <v>211250398.69999999</v>
      </c>
      <c r="X416" s="14">
        <v>73035226.790000007</v>
      </c>
      <c r="Y416" s="14">
        <v>0</v>
      </c>
      <c r="Z416" s="14">
        <v>13739955.91</v>
      </c>
      <c r="AA416" s="14">
        <v>436409.51</v>
      </c>
      <c r="AB416" s="14">
        <v>0</v>
      </c>
      <c r="AC416" s="14">
        <v>20866091.780000001</v>
      </c>
      <c r="AD416" s="14">
        <v>35042457.200000003</v>
      </c>
      <c r="AE416" s="14">
        <v>16303605.4</v>
      </c>
      <c r="AF416" s="14">
        <v>141368.57</v>
      </c>
      <c r="AG416" s="15">
        <v>124522657.96000001</v>
      </c>
      <c r="AH416" s="14">
        <v>86727740.73999998</v>
      </c>
      <c r="AI416" s="14">
        <v>0</v>
      </c>
      <c r="AJ416" s="14">
        <v>0</v>
      </c>
      <c r="AK416" s="14">
        <v>0</v>
      </c>
      <c r="AL416" s="14">
        <v>0</v>
      </c>
      <c r="AM416" s="14">
        <v>0</v>
      </c>
      <c r="AN416" s="14">
        <v>0</v>
      </c>
      <c r="AO416" s="14">
        <v>0</v>
      </c>
      <c r="AP416" s="14">
        <v>0</v>
      </c>
      <c r="AQ416" s="15">
        <v>0</v>
      </c>
      <c r="AR416" s="14">
        <v>12345672.59</v>
      </c>
      <c r="AS416" s="14">
        <v>0</v>
      </c>
      <c r="AT416" s="14">
        <v>0</v>
      </c>
      <c r="AU416" s="15">
        <v>12345672.59</v>
      </c>
      <c r="AV416" s="14">
        <v>4779044.51</v>
      </c>
      <c r="AW416" s="14">
        <v>0</v>
      </c>
      <c r="AX416" s="16">
        <v>4779044.51</v>
      </c>
      <c r="AY416" s="14">
        <v>0</v>
      </c>
      <c r="AZ416" s="15">
        <v>17124717.100000001</v>
      </c>
      <c r="BA416" s="14">
        <v>69603023.639999986</v>
      </c>
      <c r="BB416" s="14">
        <v>21638302.390000001</v>
      </c>
      <c r="BC416" s="14">
        <v>91241326.030000001</v>
      </c>
      <c r="BD416" s="14">
        <v>0</v>
      </c>
      <c r="BE416" s="14">
        <v>0</v>
      </c>
      <c r="BF416" s="14">
        <v>91241326.030000001</v>
      </c>
    </row>
    <row r="417" spans="1:58" x14ac:dyDescent="0.3">
      <c r="A417" s="10"/>
      <c r="B417" s="11" t="s">
        <v>81</v>
      </c>
      <c r="C417" s="11" t="s">
        <v>85</v>
      </c>
      <c r="D417" s="12" t="s">
        <v>488</v>
      </c>
      <c r="E417" s="13" t="s">
        <v>322</v>
      </c>
      <c r="F417" s="14">
        <v>1453172.14</v>
      </c>
      <c r="G417" s="14">
        <v>1816465.17</v>
      </c>
      <c r="H417" s="14">
        <v>3269637.3099999996</v>
      </c>
      <c r="I417" s="14">
        <v>4149442.78</v>
      </c>
      <c r="J417" s="14">
        <v>751017.55</v>
      </c>
      <c r="K417" s="14">
        <v>8170097.6399999997</v>
      </c>
      <c r="L417" s="14">
        <v>2624142.5699999998</v>
      </c>
      <c r="M417" s="14">
        <v>2328754.4700000002</v>
      </c>
      <c r="N417" s="14">
        <v>5621428.9100000001</v>
      </c>
      <c r="O417" s="14">
        <v>9281.11</v>
      </c>
      <c r="P417" s="14">
        <v>10583607.059999999</v>
      </c>
      <c r="Q417" s="15">
        <v>18753704.699999999</v>
      </c>
      <c r="R417" s="14">
        <v>85879752</v>
      </c>
      <c r="S417" s="14">
        <v>0</v>
      </c>
      <c r="T417" s="14">
        <v>0</v>
      </c>
      <c r="U417" s="14">
        <v>0</v>
      </c>
      <c r="V417" s="15">
        <v>85879752</v>
      </c>
      <c r="W417" s="15">
        <v>104633456.7</v>
      </c>
      <c r="X417" s="14">
        <v>20499127.57</v>
      </c>
      <c r="Y417" s="14">
        <v>1280279.08</v>
      </c>
      <c r="Z417" s="14">
        <v>2475338.9300000002</v>
      </c>
      <c r="AA417" s="14">
        <v>0</v>
      </c>
      <c r="AB417" s="14">
        <v>2037352.11</v>
      </c>
      <c r="AC417" s="14">
        <v>4913300.91</v>
      </c>
      <c r="AD417" s="14">
        <v>10706271.030000001</v>
      </c>
      <c r="AE417" s="14">
        <v>1840542.19</v>
      </c>
      <c r="AF417" s="14">
        <v>5029151.6900000004</v>
      </c>
      <c r="AG417" s="15">
        <v>38075092.480000004</v>
      </c>
      <c r="AH417" s="14">
        <v>66558364.219999999</v>
      </c>
      <c r="AI417" s="14">
        <v>0</v>
      </c>
      <c r="AJ417" s="14">
        <v>0</v>
      </c>
      <c r="AK417" s="14">
        <v>0</v>
      </c>
      <c r="AL417" s="14">
        <v>0</v>
      </c>
      <c r="AM417" s="14">
        <v>28720000</v>
      </c>
      <c r="AN417" s="14">
        <v>0</v>
      </c>
      <c r="AO417" s="14">
        <v>28720000</v>
      </c>
      <c r="AP417" s="14">
        <v>0</v>
      </c>
      <c r="AQ417" s="15">
        <v>28720000</v>
      </c>
      <c r="AR417" s="14">
        <v>6780297.9699999997</v>
      </c>
      <c r="AS417" s="14">
        <v>0</v>
      </c>
      <c r="AT417" s="14">
        <v>0</v>
      </c>
      <c r="AU417" s="15">
        <v>6780297.9699999997</v>
      </c>
      <c r="AV417" s="14">
        <v>11355083.050000001</v>
      </c>
      <c r="AW417" s="14">
        <v>0</v>
      </c>
      <c r="AX417" s="16">
        <v>11355083.050000001</v>
      </c>
      <c r="AY417" s="14">
        <v>0</v>
      </c>
      <c r="AZ417" s="15">
        <v>18135381.02</v>
      </c>
      <c r="BA417" s="14">
        <v>77142983.200000003</v>
      </c>
      <c r="BB417" s="14">
        <v>28320732.52</v>
      </c>
      <c r="BC417" s="14">
        <v>105463715.72</v>
      </c>
      <c r="BD417" s="14">
        <v>2952830.3</v>
      </c>
      <c r="BE417" s="14">
        <v>29698215.02</v>
      </c>
      <c r="BF417" s="14">
        <v>72812670.400000006</v>
      </c>
    </row>
    <row r="418" spans="1:58" x14ac:dyDescent="0.3">
      <c r="A418" s="10"/>
      <c r="B418" s="11" t="s">
        <v>81</v>
      </c>
      <c r="C418" s="11" t="s">
        <v>85</v>
      </c>
      <c r="D418" s="12" t="s">
        <v>489</v>
      </c>
      <c r="E418" s="13" t="s">
        <v>322</v>
      </c>
      <c r="F418" s="14">
        <v>790936.66</v>
      </c>
      <c r="G418" s="14">
        <v>988670.83</v>
      </c>
      <c r="H418" s="14">
        <v>1779607.49</v>
      </c>
      <c r="I418" s="14">
        <v>1859986.8</v>
      </c>
      <c r="J418" s="14">
        <v>279215.3</v>
      </c>
      <c r="K418" s="14">
        <v>3918809.59</v>
      </c>
      <c r="L418" s="14">
        <v>1013654.31</v>
      </c>
      <c r="M418" s="14">
        <v>1099251</v>
      </c>
      <c r="N418" s="14">
        <v>3084323.01</v>
      </c>
      <c r="O418" s="14">
        <v>0</v>
      </c>
      <c r="P418" s="14">
        <v>5197228.32</v>
      </c>
      <c r="Q418" s="15">
        <v>9116037.9100000001</v>
      </c>
      <c r="R418" s="14">
        <v>84378018</v>
      </c>
      <c r="S418" s="14">
        <v>20468.72</v>
      </c>
      <c r="T418" s="14">
        <v>0</v>
      </c>
      <c r="U418" s="14">
        <v>0</v>
      </c>
      <c r="V418" s="15">
        <v>84398486.719999999</v>
      </c>
      <c r="W418" s="15">
        <v>93514524.629999995</v>
      </c>
      <c r="X418" s="14">
        <v>30722027.75</v>
      </c>
      <c r="Y418" s="14">
        <v>8837.94</v>
      </c>
      <c r="Z418" s="14">
        <v>5881325.3600000003</v>
      </c>
      <c r="AA418" s="14">
        <v>0</v>
      </c>
      <c r="AB418" s="14">
        <v>0</v>
      </c>
      <c r="AC418" s="14">
        <v>10747170.720000001</v>
      </c>
      <c r="AD418" s="14">
        <v>16637334.020000001</v>
      </c>
      <c r="AE418" s="14">
        <v>7737187.71</v>
      </c>
      <c r="AF418" s="14">
        <v>0</v>
      </c>
      <c r="AG418" s="15">
        <v>55096549.480000004</v>
      </c>
      <c r="AH418" s="14">
        <v>38417975.149999991</v>
      </c>
      <c r="AI418" s="14">
        <v>0</v>
      </c>
      <c r="AJ418" s="14">
        <v>0</v>
      </c>
      <c r="AK418" s="14">
        <v>0</v>
      </c>
      <c r="AL418" s="14">
        <v>0</v>
      </c>
      <c r="AM418" s="14">
        <v>0</v>
      </c>
      <c r="AN418" s="14">
        <v>0</v>
      </c>
      <c r="AO418" s="14">
        <v>0</v>
      </c>
      <c r="AP418" s="14">
        <v>0</v>
      </c>
      <c r="AQ418" s="15">
        <v>0</v>
      </c>
      <c r="AR418" s="14">
        <v>24375442.109999999</v>
      </c>
      <c r="AS418" s="14">
        <v>0</v>
      </c>
      <c r="AT418" s="14">
        <v>0</v>
      </c>
      <c r="AU418" s="15">
        <v>24375442.109999999</v>
      </c>
      <c r="AV418" s="14">
        <v>0</v>
      </c>
      <c r="AW418" s="14">
        <v>0</v>
      </c>
      <c r="AX418" s="16">
        <v>0</v>
      </c>
      <c r="AY418" s="14">
        <v>0</v>
      </c>
      <c r="AZ418" s="15">
        <v>24375442.109999999</v>
      </c>
      <c r="BA418" s="14">
        <v>14042533.039999992</v>
      </c>
      <c r="BB418" s="14">
        <v>49098943.799999997</v>
      </c>
      <c r="BC418" s="14">
        <v>63141476.840000004</v>
      </c>
      <c r="BD418" s="14">
        <v>0</v>
      </c>
      <c r="BE418" s="14">
        <v>0</v>
      </c>
      <c r="BF418" s="14">
        <v>63141476.840000004</v>
      </c>
    </row>
    <row r="419" spans="1:58" x14ac:dyDescent="0.3">
      <c r="A419" s="10"/>
      <c r="B419" s="11" t="s">
        <v>81</v>
      </c>
      <c r="C419" s="11" t="s">
        <v>85</v>
      </c>
      <c r="D419" s="12" t="s">
        <v>490</v>
      </c>
      <c r="E419" s="13" t="s">
        <v>322</v>
      </c>
      <c r="F419" s="14">
        <v>2176513.1</v>
      </c>
      <c r="G419" s="14">
        <v>2720641.39</v>
      </c>
      <c r="H419" s="14">
        <v>4897154.49</v>
      </c>
      <c r="I419" s="14">
        <v>32169317.969999999</v>
      </c>
      <c r="J419" s="14">
        <v>2148381.84</v>
      </c>
      <c r="K419" s="14">
        <v>39214854.299999997</v>
      </c>
      <c r="L419" s="14">
        <v>8274083.7800000003</v>
      </c>
      <c r="M419" s="14">
        <v>8279411.5800000001</v>
      </c>
      <c r="N419" s="14">
        <v>10016953.220000001</v>
      </c>
      <c r="O419" s="14">
        <v>100573.28</v>
      </c>
      <c r="P419" s="14">
        <v>26671021.859999999</v>
      </c>
      <c r="Q419" s="15">
        <v>65885876.159999996</v>
      </c>
      <c r="R419" s="14">
        <v>151407269</v>
      </c>
      <c r="S419" s="14">
        <v>89207.42</v>
      </c>
      <c r="T419" s="14">
        <v>0</v>
      </c>
      <c r="U419" s="14">
        <v>0</v>
      </c>
      <c r="V419" s="15">
        <v>151496476.41999999</v>
      </c>
      <c r="W419" s="15">
        <v>217382352.57999998</v>
      </c>
      <c r="X419" s="14">
        <v>51759424.469999999</v>
      </c>
      <c r="Y419" s="14">
        <v>2154752.0299999998</v>
      </c>
      <c r="Z419" s="14">
        <v>7467903.1799999997</v>
      </c>
      <c r="AA419" s="14">
        <v>0</v>
      </c>
      <c r="AB419" s="14">
        <v>1082104.1399999999</v>
      </c>
      <c r="AC419" s="14">
        <v>4518705</v>
      </c>
      <c r="AD419" s="14">
        <v>15223464.35</v>
      </c>
      <c r="AE419" s="14">
        <v>7582948.0499999998</v>
      </c>
      <c r="AF419" s="14">
        <v>0</v>
      </c>
      <c r="AG419" s="15">
        <v>74565836.870000005</v>
      </c>
      <c r="AH419" s="14">
        <v>142816515.70999998</v>
      </c>
      <c r="AI419" s="14">
        <v>0</v>
      </c>
      <c r="AJ419" s="14">
        <v>0</v>
      </c>
      <c r="AK419" s="14">
        <v>0</v>
      </c>
      <c r="AL419" s="14">
        <v>0</v>
      </c>
      <c r="AM419" s="14">
        <v>0</v>
      </c>
      <c r="AN419" s="14">
        <v>0</v>
      </c>
      <c r="AO419" s="14">
        <v>0</v>
      </c>
      <c r="AP419" s="14">
        <v>234242.42</v>
      </c>
      <c r="AQ419" s="15">
        <v>234242.42</v>
      </c>
      <c r="AR419" s="14">
        <v>6612229.8600000003</v>
      </c>
      <c r="AS419" s="14">
        <v>0</v>
      </c>
      <c r="AT419" s="14">
        <v>0</v>
      </c>
      <c r="AU419" s="15">
        <v>6612229.8600000003</v>
      </c>
      <c r="AV419" s="14">
        <v>0</v>
      </c>
      <c r="AW419" s="14">
        <v>0</v>
      </c>
      <c r="AX419" s="16">
        <v>0</v>
      </c>
      <c r="AY419" s="14">
        <v>0</v>
      </c>
      <c r="AZ419" s="15">
        <v>6612229.8600000003</v>
      </c>
      <c r="BA419" s="14">
        <v>136438528.26999995</v>
      </c>
      <c r="BB419" s="14">
        <v>269765285.63</v>
      </c>
      <c r="BC419" s="14">
        <v>406203813.89999998</v>
      </c>
      <c r="BD419" s="14">
        <v>24388780.550000001</v>
      </c>
      <c r="BE419" s="14">
        <v>21597796.66</v>
      </c>
      <c r="BF419" s="14">
        <v>360217236.68999994</v>
      </c>
    </row>
    <row r="420" spans="1:58" x14ac:dyDescent="0.3">
      <c r="A420" s="10"/>
      <c r="B420" s="11" t="s">
        <v>81</v>
      </c>
      <c r="C420" s="11" t="s">
        <v>85</v>
      </c>
      <c r="D420" s="12" t="s">
        <v>491</v>
      </c>
      <c r="E420" s="13" t="s">
        <v>322</v>
      </c>
      <c r="F420" s="14">
        <v>2417778.79</v>
      </c>
      <c r="G420" s="14">
        <v>3022223.01</v>
      </c>
      <c r="H420" s="14">
        <v>5440001.7999999998</v>
      </c>
      <c r="I420" s="14">
        <v>68705533.950000003</v>
      </c>
      <c r="J420" s="14">
        <v>1403330.3</v>
      </c>
      <c r="K420" s="14">
        <v>75548866.049999997</v>
      </c>
      <c r="L420" s="14">
        <v>13839586.98</v>
      </c>
      <c r="M420" s="14">
        <v>10116636.939999999</v>
      </c>
      <c r="N420" s="14">
        <v>7941090.4100000001</v>
      </c>
      <c r="O420" s="14">
        <v>29772.74</v>
      </c>
      <c r="P420" s="14">
        <v>31927087.07</v>
      </c>
      <c r="Q420" s="15">
        <v>107475953.12</v>
      </c>
      <c r="R420" s="14">
        <v>130427632</v>
      </c>
      <c r="S420" s="14">
        <v>0</v>
      </c>
      <c r="T420" s="14">
        <v>556016.63</v>
      </c>
      <c r="U420" s="14">
        <v>0</v>
      </c>
      <c r="V420" s="15">
        <v>130983648.63</v>
      </c>
      <c r="W420" s="15">
        <v>238459601.75</v>
      </c>
      <c r="X420" s="14">
        <v>75491010.640000001</v>
      </c>
      <c r="Y420" s="14">
        <v>4920200</v>
      </c>
      <c r="Z420" s="14">
        <v>18905197.329999998</v>
      </c>
      <c r="AA420" s="14">
        <v>0</v>
      </c>
      <c r="AB420" s="14">
        <v>0</v>
      </c>
      <c r="AC420" s="14">
        <v>4533612.8</v>
      </c>
      <c r="AD420" s="14">
        <v>28359010.129999999</v>
      </c>
      <c r="AE420" s="14">
        <v>18510296.609999999</v>
      </c>
      <c r="AF420" s="14">
        <v>0</v>
      </c>
      <c r="AG420" s="15">
        <v>122360317.38</v>
      </c>
      <c r="AH420" s="14">
        <v>116099284.37</v>
      </c>
      <c r="AI420" s="14">
        <v>0</v>
      </c>
      <c r="AJ420" s="14">
        <v>0</v>
      </c>
      <c r="AK420" s="14">
        <v>0</v>
      </c>
      <c r="AL420" s="14">
        <v>0</v>
      </c>
      <c r="AM420" s="14">
        <v>0</v>
      </c>
      <c r="AN420" s="14">
        <v>0</v>
      </c>
      <c r="AO420" s="14">
        <v>0</v>
      </c>
      <c r="AP420" s="14">
        <v>31117881.670000002</v>
      </c>
      <c r="AQ420" s="15">
        <v>31117881.670000002</v>
      </c>
      <c r="AR420" s="14">
        <v>23802023.609999999</v>
      </c>
      <c r="AS420" s="14">
        <v>0</v>
      </c>
      <c r="AT420" s="14">
        <v>0</v>
      </c>
      <c r="AU420" s="15">
        <v>23802023.609999999</v>
      </c>
      <c r="AV420" s="14">
        <v>0</v>
      </c>
      <c r="AW420" s="14">
        <v>0</v>
      </c>
      <c r="AX420" s="16">
        <v>0</v>
      </c>
      <c r="AY420" s="14">
        <v>30024507.41</v>
      </c>
      <c r="AZ420" s="15">
        <v>53826531.019999996</v>
      </c>
      <c r="BA420" s="14">
        <v>93390635.020000026</v>
      </c>
      <c r="BB420" s="14">
        <v>68459897.159999996</v>
      </c>
      <c r="BC420" s="14">
        <v>161850532.18000001</v>
      </c>
      <c r="BD420" s="14">
        <v>1813496.97</v>
      </c>
      <c r="BE420" s="14">
        <v>15677116.27</v>
      </c>
      <c r="BF420" s="14">
        <v>144359918.94</v>
      </c>
    </row>
    <row r="421" spans="1:58" x14ac:dyDescent="0.3">
      <c r="A421" s="10"/>
      <c r="B421" s="11" t="s">
        <v>81</v>
      </c>
      <c r="C421" s="11" t="s">
        <v>85</v>
      </c>
      <c r="D421" s="12" t="s">
        <v>492</v>
      </c>
      <c r="E421" s="13" t="s">
        <v>322</v>
      </c>
      <c r="F421" s="14">
        <v>2232703.6</v>
      </c>
      <c r="G421" s="14">
        <v>2808879.14</v>
      </c>
      <c r="H421" s="14">
        <v>5041582.74</v>
      </c>
      <c r="I421" s="14">
        <v>8734830.5899999999</v>
      </c>
      <c r="J421" s="14">
        <v>519756.31</v>
      </c>
      <c r="K421" s="14">
        <v>14296169.640000001</v>
      </c>
      <c r="L421" s="14">
        <v>6471975.3200000003</v>
      </c>
      <c r="M421" s="14">
        <v>289728</v>
      </c>
      <c r="N421" s="14">
        <v>1900144</v>
      </c>
      <c r="O421" s="14">
        <v>0</v>
      </c>
      <c r="P421" s="14">
        <v>8661847.3200000003</v>
      </c>
      <c r="Q421" s="15">
        <v>22958016.960000001</v>
      </c>
      <c r="R421" s="14">
        <v>160961406</v>
      </c>
      <c r="S421" s="14">
        <v>0</v>
      </c>
      <c r="T421" s="14">
        <v>0</v>
      </c>
      <c r="U421" s="14">
        <v>0</v>
      </c>
      <c r="V421" s="15">
        <v>160961406</v>
      </c>
      <c r="W421" s="15">
        <v>183919422.96000001</v>
      </c>
      <c r="X421" s="14">
        <v>95820201.069999993</v>
      </c>
      <c r="Y421" s="14">
        <v>2180817.35</v>
      </c>
      <c r="Z421" s="14">
        <v>14483695.960000001</v>
      </c>
      <c r="AA421" s="14">
        <v>0</v>
      </c>
      <c r="AB421" s="14">
        <v>0</v>
      </c>
      <c r="AC421" s="14">
        <v>10801273.189999999</v>
      </c>
      <c r="AD421" s="14">
        <v>27465786.5</v>
      </c>
      <c r="AE421" s="14">
        <v>10968197.199999999</v>
      </c>
      <c r="AF421" s="14">
        <v>0</v>
      </c>
      <c r="AG421" s="15">
        <v>134254184.76999998</v>
      </c>
      <c r="AH421" s="14">
        <v>49665238.190000027</v>
      </c>
      <c r="AI421" s="14">
        <v>0</v>
      </c>
      <c r="AJ421" s="14">
        <v>0</v>
      </c>
      <c r="AK421" s="14">
        <v>0</v>
      </c>
      <c r="AL421" s="14">
        <v>0</v>
      </c>
      <c r="AM421" s="14">
        <v>0</v>
      </c>
      <c r="AN421" s="14">
        <v>0</v>
      </c>
      <c r="AO421" s="14">
        <v>0</v>
      </c>
      <c r="AP421" s="14">
        <v>0</v>
      </c>
      <c r="AQ421" s="15">
        <v>0</v>
      </c>
      <c r="AR421" s="14">
        <v>22200650.629999999</v>
      </c>
      <c r="AS421" s="14">
        <v>0</v>
      </c>
      <c r="AT421" s="14">
        <v>0</v>
      </c>
      <c r="AU421" s="15">
        <v>22200650.629999999</v>
      </c>
      <c r="AV421" s="14">
        <v>0</v>
      </c>
      <c r="AW421" s="14">
        <v>0</v>
      </c>
      <c r="AX421" s="16">
        <v>0</v>
      </c>
      <c r="AY421" s="14">
        <v>0</v>
      </c>
      <c r="AZ421" s="15">
        <v>22200650.629999999</v>
      </c>
      <c r="BA421" s="14">
        <v>27464587.560000028</v>
      </c>
      <c r="BB421" s="14">
        <v>93920960.939999998</v>
      </c>
      <c r="BC421" s="14">
        <v>121385548.5</v>
      </c>
      <c r="BD421" s="14">
        <v>17658793.940000001</v>
      </c>
      <c r="BE421" s="14">
        <v>0</v>
      </c>
      <c r="BF421" s="14">
        <v>103726754.56</v>
      </c>
    </row>
    <row r="422" spans="1:58" x14ac:dyDescent="0.3">
      <c r="A422" s="10"/>
      <c r="B422" s="11" t="s">
        <v>81</v>
      </c>
      <c r="C422" s="11" t="s">
        <v>85</v>
      </c>
      <c r="D422" s="12" t="s">
        <v>493</v>
      </c>
      <c r="E422" s="13" t="s">
        <v>322</v>
      </c>
      <c r="F422" s="14">
        <v>1446038.58</v>
      </c>
      <c r="G422" s="14">
        <v>1807548.24</v>
      </c>
      <c r="H422" s="14">
        <v>3253586.8200000003</v>
      </c>
      <c r="I422" s="14">
        <v>6136572.0899999999</v>
      </c>
      <c r="J422" s="14">
        <v>867396</v>
      </c>
      <c r="K422" s="14">
        <v>10257554.91</v>
      </c>
      <c r="L422" s="14">
        <v>2565710.9300000002</v>
      </c>
      <c r="M422" s="14">
        <v>3874174.5</v>
      </c>
      <c r="N422" s="14">
        <v>0</v>
      </c>
      <c r="O422" s="14">
        <v>0</v>
      </c>
      <c r="P422" s="14">
        <v>6439885.4299999997</v>
      </c>
      <c r="Q422" s="15">
        <v>16697440.34</v>
      </c>
      <c r="R422" s="14">
        <v>96571582</v>
      </c>
      <c r="S422" s="14">
        <v>0</v>
      </c>
      <c r="T422" s="14">
        <v>0</v>
      </c>
      <c r="U422" s="14">
        <v>0</v>
      </c>
      <c r="V422" s="15">
        <v>96571582</v>
      </c>
      <c r="W422" s="15">
        <v>113269022.34</v>
      </c>
      <c r="X422" s="14">
        <v>63678811.950000003</v>
      </c>
      <c r="Y422" s="14">
        <v>961557.56</v>
      </c>
      <c r="Z422" s="14">
        <v>5992373.7599999998</v>
      </c>
      <c r="AA422" s="14">
        <v>0</v>
      </c>
      <c r="AB422" s="14">
        <v>0</v>
      </c>
      <c r="AC422" s="14">
        <v>1383898.58</v>
      </c>
      <c r="AD422" s="14">
        <v>8337829.9000000004</v>
      </c>
      <c r="AE422" s="14">
        <v>3392939.3</v>
      </c>
      <c r="AF422" s="14">
        <v>0</v>
      </c>
      <c r="AG422" s="15">
        <v>75409581.150000006</v>
      </c>
      <c r="AH422" s="14">
        <v>37859441.189999998</v>
      </c>
      <c r="AI422" s="14">
        <v>0</v>
      </c>
      <c r="AJ422" s="14">
        <v>0</v>
      </c>
      <c r="AK422" s="14">
        <v>0</v>
      </c>
      <c r="AL422" s="14">
        <v>0</v>
      </c>
      <c r="AM422" s="14">
        <v>0</v>
      </c>
      <c r="AN422" s="14">
        <v>0</v>
      </c>
      <c r="AO422" s="14">
        <v>0</v>
      </c>
      <c r="AP422" s="14">
        <v>0</v>
      </c>
      <c r="AQ422" s="15">
        <v>0</v>
      </c>
      <c r="AR422" s="14">
        <v>8165841.8099999996</v>
      </c>
      <c r="AS422" s="14">
        <v>0</v>
      </c>
      <c r="AT422" s="14">
        <v>0</v>
      </c>
      <c r="AU422" s="15">
        <v>8165841.8099999996</v>
      </c>
      <c r="AV422" s="14">
        <v>0</v>
      </c>
      <c r="AW422" s="14">
        <v>0</v>
      </c>
      <c r="AX422" s="16">
        <v>0</v>
      </c>
      <c r="AY422" s="14">
        <v>0</v>
      </c>
      <c r="AZ422" s="15">
        <v>8165841.8099999996</v>
      </c>
      <c r="BA422" s="14">
        <v>29693599.379999999</v>
      </c>
      <c r="BB422" s="14">
        <v>108121493.11</v>
      </c>
      <c r="BC422" s="14">
        <v>137815092.49000001</v>
      </c>
      <c r="BD422" s="14">
        <v>0</v>
      </c>
      <c r="BE422" s="14">
        <v>0</v>
      </c>
      <c r="BF422" s="14">
        <v>137815092.49000001</v>
      </c>
    </row>
    <row r="423" spans="1:58" x14ac:dyDescent="0.3">
      <c r="A423" s="10"/>
      <c r="B423" s="11" t="s">
        <v>81</v>
      </c>
      <c r="C423" s="11" t="s">
        <v>85</v>
      </c>
      <c r="D423" s="12" t="s">
        <v>494</v>
      </c>
      <c r="E423" s="13" t="s">
        <v>322</v>
      </c>
      <c r="F423" s="14">
        <v>7498550.6900000004</v>
      </c>
      <c r="G423" s="14">
        <v>9373188.3800000008</v>
      </c>
      <c r="H423" s="14">
        <v>16871739.07</v>
      </c>
      <c r="I423" s="14">
        <v>52110014.609999999</v>
      </c>
      <c r="J423" s="14">
        <v>848907.94</v>
      </c>
      <c r="K423" s="14">
        <v>69830661.620000005</v>
      </c>
      <c r="L423" s="14">
        <v>4111820.3</v>
      </c>
      <c r="M423" s="14">
        <v>1277369.8</v>
      </c>
      <c r="N423" s="14">
        <v>5875273.0999999996</v>
      </c>
      <c r="O423" s="14">
        <v>0</v>
      </c>
      <c r="P423" s="14">
        <v>11264463.199999999</v>
      </c>
      <c r="Q423" s="15">
        <v>81095124.820000008</v>
      </c>
      <c r="R423" s="14">
        <v>122617351</v>
      </c>
      <c r="S423" s="14">
        <v>737901.85</v>
      </c>
      <c r="T423" s="14">
        <v>0</v>
      </c>
      <c r="U423" s="14">
        <v>0</v>
      </c>
      <c r="V423" s="15">
        <v>123355252.84999999</v>
      </c>
      <c r="W423" s="15">
        <v>204450377.67000002</v>
      </c>
      <c r="X423" s="14">
        <v>56806589.68</v>
      </c>
      <c r="Y423" s="14">
        <v>1467074.49</v>
      </c>
      <c r="Z423" s="14">
        <v>10354228.130000001</v>
      </c>
      <c r="AA423" s="14">
        <v>0</v>
      </c>
      <c r="AB423" s="14">
        <v>0</v>
      </c>
      <c r="AC423" s="14">
        <v>8507810.7100000009</v>
      </c>
      <c r="AD423" s="14">
        <v>20329113.330000002</v>
      </c>
      <c r="AE423" s="14">
        <v>21507330.149999999</v>
      </c>
      <c r="AF423" s="14">
        <v>648029.23</v>
      </c>
      <c r="AG423" s="15">
        <v>99291062.390000001</v>
      </c>
      <c r="AH423" s="14">
        <v>105159315.28000002</v>
      </c>
      <c r="AI423" s="14">
        <v>0</v>
      </c>
      <c r="AJ423" s="14">
        <v>0</v>
      </c>
      <c r="AK423" s="14">
        <v>0</v>
      </c>
      <c r="AL423" s="14">
        <v>0</v>
      </c>
      <c r="AM423" s="14">
        <v>0</v>
      </c>
      <c r="AN423" s="14">
        <v>0</v>
      </c>
      <c r="AO423" s="14">
        <v>0</v>
      </c>
      <c r="AP423" s="14">
        <v>0</v>
      </c>
      <c r="AQ423" s="15">
        <v>0</v>
      </c>
      <c r="AR423" s="14">
        <v>43701028.259999998</v>
      </c>
      <c r="AS423" s="14">
        <v>0</v>
      </c>
      <c r="AT423" s="14">
        <v>0</v>
      </c>
      <c r="AU423" s="15">
        <v>43701028.259999998</v>
      </c>
      <c r="AV423" s="14">
        <v>8858909.5199999996</v>
      </c>
      <c r="AW423" s="14">
        <v>0</v>
      </c>
      <c r="AX423" s="16">
        <v>8858909.5199999996</v>
      </c>
      <c r="AY423" s="14">
        <v>0</v>
      </c>
      <c r="AZ423" s="15">
        <v>52559937.780000001</v>
      </c>
      <c r="BA423" s="14">
        <v>52599377.500000015</v>
      </c>
      <c r="BB423" s="14">
        <v>113797079.3</v>
      </c>
      <c r="BC423" s="14">
        <v>166396456.80000001</v>
      </c>
      <c r="BD423" s="14">
        <v>0</v>
      </c>
      <c r="BE423" s="14">
        <v>0</v>
      </c>
      <c r="BF423" s="14">
        <v>166396456.80000001</v>
      </c>
    </row>
    <row r="424" spans="1:58" x14ac:dyDescent="0.3">
      <c r="A424" s="10"/>
      <c r="B424" s="11" t="s">
        <v>81</v>
      </c>
      <c r="C424" s="11" t="s">
        <v>85</v>
      </c>
      <c r="D424" s="12" t="s">
        <v>414</v>
      </c>
      <c r="E424" s="13" t="s">
        <v>322</v>
      </c>
      <c r="F424" s="14">
        <v>2544822.4</v>
      </c>
      <c r="G424" s="14">
        <v>3181028</v>
      </c>
      <c r="H424" s="14">
        <v>5725850.4000000004</v>
      </c>
      <c r="I424" s="14">
        <v>8998930.4199999999</v>
      </c>
      <c r="J424" s="14">
        <v>439297.5</v>
      </c>
      <c r="K424" s="14">
        <v>15164078.32</v>
      </c>
      <c r="L424" s="14">
        <v>2415363.2400000002</v>
      </c>
      <c r="M424" s="14">
        <v>2465585.44</v>
      </c>
      <c r="N424" s="14">
        <v>5599371.0199999996</v>
      </c>
      <c r="O424" s="14">
        <v>0</v>
      </c>
      <c r="P424" s="14">
        <v>10480319.699999999</v>
      </c>
      <c r="Q424" s="15">
        <v>25644398.02</v>
      </c>
      <c r="R424" s="14">
        <v>114672469</v>
      </c>
      <c r="S424" s="14">
        <v>651318.14</v>
      </c>
      <c r="T424" s="14">
        <v>0</v>
      </c>
      <c r="U424" s="14">
        <v>0</v>
      </c>
      <c r="V424" s="15">
        <v>115323787.14</v>
      </c>
      <c r="W424" s="15">
        <v>140968185.16</v>
      </c>
      <c r="X424" s="14">
        <v>62472708.82</v>
      </c>
      <c r="Y424" s="14">
        <v>1022576.54</v>
      </c>
      <c r="Z424" s="14">
        <v>4773273.5</v>
      </c>
      <c r="AA424" s="14">
        <v>730029</v>
      </c>
      <c r="AB424" s="14">
        <v>0</v>
      </c>
      <c r="AC424" s="14">
        <v>7441147.2599999998</v>
      </c>
      <c r="AD424" s="14">
        <v>13967026.300000001</v>
      </c>
      <c r="AE424" s="14">
        <v>13073485.779999999</v>
      </c>
      <c r="AF424" s="14">
        <v>967749.2</v>
      </c>
      <c r="AG424" s="15">
        <v>90480970.100000009</v>
      </c>
      <c r="AH424" s="14">
        <v>50487215.059999987</v>
      </c>
      <c r="AI424" s="14">
        <v>0</v>
      </c>
      <c r="AJ424" s="14">
        <v>0</v>
      </c>
      <c r="AK424" s="14">
        <v>0</v>
      </c>
      <c r="AL424" s="14">
        <v>0</v>
      </c>
      <c r="AM424" s="14">
        <v>0</v>
      </c>
      <c r="AN424" s="14">
        <v>0</v>
      </c>
      <c r="AO424" s="14">
        <v>0</v>
      </c>
      <c r="AP424" s="14">
        <v>0</v>
      </c>
      <c r="AQ424" s="15">
        <v>0</v>
      </c>
      <c r="AR424" s="14">
        <v>15634354.07</v>
      </c>
      <c r="AS424" s="14">
        <v>0</v>
      </c>
      <c r="AT424" s="14">
        <v>0</v>
      </c>
      <c r="AU424" s="15">
        <v>15634354.07</v>
      </c>
      <c r="AV424" s="14">
        <v>2354094.2000000002</v>
      </c>
      <c r="AW424" s="14">
        <v>0</v>
      </c>
      <c r="AX424" s="16">
        <v>2354094.2000000002</v>
      </c>
      <c r="AY424" s="14">
        <v>0</v>
      </c>
      <c r="AZ424" s="15">
        <v>17988448.27</v>
      </c>
      <c r="BA424" s="14">
        <v>32498766.789999988</v>
      </c>
      <c r="BB424" s="14">
        <v>56852038.609999999</v>
      </c>
      <c r="BC424" s="14">
        <v>89350805.400000006</v>
      </c>
      <c r="BD424" s="14">
        <v>0</v>
      </c>
      <c r="BE424" s="14">
        <v>0</v>
      </c>
      <c r="BF424" s="14">
        <v>89350805.400000006</v>
      </c>
    </row>
    <row r="425" spans="1:58" x14ac:dyDescent="0.3">
      <c r="A425" s="10"/>
      <c r="B425" s="11" t="s">
        <v>81</v>
      </c>
      <c r="C425" s="11" t="s">
        <v>85</v>
      </c>
      <c r="D425" s="12" t="s">
        <v>344</v>
      </c>
      <c r="E425" s="13" t="s">
        <v>322</v>
      </c>
      <c r="F425" s="14">
        <v>1113443.25</v>
      </c>
      <c r="G425" s="14">
        <v>1391804.07</v>
      </c>
      <c r="H425" s="14">
        <v>2505247.3200000003</v>
      </c>
      <c r="I425" s="14">
        <v>3904795.7</v>
      </c>
      <c r="J425" s="14">
        <v>467772.5</v>
      </c>
      <c r="K425" s="14">
        <v>6877815.5200000005</v>
      </c>
      <c r="L425" s="14">
        <v>1239893.02</v>
      </c>
      <c r="M425" s="14">
        <v>1390935</v>
      </c>
      <c r="N425" s="14">
        <v>4067789.58</v>
      </c>
      <c r="O425" s="14">
        <v>13425</v>
      </c>
      <c r="P425" s="14">
        <v>6712042.5999999996</v>
      </c>
      <c r="Q425" s="15">
        <v>13589858.120000001</v>
      </c>
      <c r="R425" s="14">
        <v>92902734</v>
      </c>
      <c r="S425" s="14">
        <v>0</v>
      </c>
      <c r="T425" s="14">
        <v>0</v>
      </c>
      <c r="U425" s="14">
        <v>0</v>
      </c>
      <c r="V425" s="15">
        <v>92902734</v>
      </c>
      <c r="W425" s="15">
        <v>106492592.12</v>
      </c>
      <c r="X425" s="14">
        <v>44989889.789999999</v>
      </c>
      <c r="Y425" s="14">
        <v>885886.28</v>
      </c>
      <c r="Z425" s="14">
        <v>7342509.6900000004</v>
      </c>
      <c r="AA425" s="14">
        <v>0</v>
      </c>
      <c r="AB425" s="14">
        <v>4552522.3</v>
      </c>
      <c r="AC425" s="14">
        <v>4091274.84</v>
      </c>
      <c r="AD425" s="14">
        <v>16872193.109999999</v>
      </c>
      <c r="AE425" s="14">
        <v>6106378.9400000004</v>
      </c>
      <c r="AF425" s="14">
        <v>0</v>
      </c>
      <c r="AG425" s="15">
        <v>67968461.840000004</v>
      </c>
      <c r="AH425" s="14">
        <v>38524130.280000001</v>
      </c>
      <c r="AI425" s="14">
        <v>0</v>
      </c>
      <c r="AJ425" s="14">
        <v>0</v>
      </c>
      <c r="AK425" s="14">
        <v>0</v>
      </c>
      <c r="AL425" s="14">
        <v>0</v>
      </c>
      <c r="AM425" s="14">
        <v>0</v>
      </c>
      <c r="AN425" s="14">
        <v>0</v>
      </c>
      <c r="AO425" s="14">
        <v>0</v>
      </c>
      <c r="AP425" s="14">
        <v>0</v>
      </c>
      <c r="AQ425" s="15">
        <v>0</v>
      </c>
      <c r="AR425" s="14">
        <v>18972922.690000001</v>
      </c>
      <c r="AS425" s="14">
        <v>0</v>
      </c>
      <c r="AT425" s="14">
        <v>0</v>
      </c>
      <c r="AU425" s="15">
        <v>18972922.690000001</v>
      </c>
      <c r="AV425" s="14">
        <v>0</v>
      </c>
      <c r="AW425" s="14">
        <v>0</v>
      </c>
      <c r="AX425" s="16">
        <v>0</v>
      </c>
      <c r="AY425" s="14">
        <v>0</v>
      </c>
      <c r="AZ425" s="15">
        <v>18972922.690000001</v>
      </c>
      <c r="BA425" s="14">
        <v>19551207.59</v>
      </c>
      <c r="BB425" s="14">
        <v>52204029.640000001</v>
      </c>
      <c r="BC425" s="14">
        <v>71755237.230000004</v>
      </c>
      <c r="BD425" s="14">
        <v>0</v>
      </c>
      <c r="BE425" s="14">
        <v>0</v>
      </c>
      <c r="BF425" s="14">
        <v>71755237.230000004</v>
      </c>
    </row>
    <row r="426" spans="1:58" x14ac:dyDescent="0.3">
      <c r="A426" s="10"/>
      <c r="B426" s="11" t="s">
        <v>81</v>
      </c>
      <c r="C426" s="11" t="s">
        <v>85</v>
      </c>
      <c r="D426" s="12" t="s">
        <v>495</v>
      </c>
      <c r="E426" s="13" t="s">
        <v>322</v>
      </c>
      <c r="F426" s="14">
        <v>3543551.78</v>
      </c>
      <c r="G426" s="14">
        <v>4429439.72</v>
      </c>
      <c r="H426" s="14">
        <v>7972991.5</v>
      </c>
      <c r="I426" s="14">
        <v>51530049.460000001</v>
      </c>
      <c r="J426" s="14">
        <v>2013620.53</v>
      </c>
      <c r="K426" s="14">
        <v>61516661.490000002</v>
      </c>
      <c r="L426" s="14">
        <v>6942849.96</v>
      </c>
      <c r="M426" s="14">
        <v>1267812.78</v>
      </c>
      <c r="N426" s="14">
        <v>4035255.4</v>
      </c>
      <c r="O426" s="14">
        <v>31670.19</v>
      </c>
      <c r="P426" s="14">
        <v>12277588.33</v>
      </c>
      <c r="Q426" s="15">
        <v>73794249.820000008</v>
      </c>
      <c r="R426" s="14">
        <v>164552406</v>
      </c>
      <c r="S426" s="14">
        <v>89064.65</v>
      </c>
      <c r="T426" s="14">
        <v>0</v>
      </c>
      <c r="U426" s="14">
        <v>0</v>
      </c>
      <c r="V426" s="15">
        <v>164641470.65000001</v>
      </c>
      <c r="W426" s="15">
        <v>238435720.47000003</v>
      </c>
      <c r="X426" s="14">
        <v>79030377.319999993</v>
      </c>
      <c r="Y426" s="14">
        <v>1475324.48</v>
      </c>
      <c r="Z426" s="14">
        <v>13741228.369999999</v>
      </c>
      <c r="AA426" s="14">
        <v>0</v>
      </c>
      <c r="AB426" s="14">
        <v>0</v>
      </c>
      <c r="AC426" s="14">
        <v>7065353.6799999997</v>
      </c>
      <c r="AD426" s="14">
        <v>22281906.530000001</v>
      </c>
      <c r="AE426" s="14">
        <v>18284285.059999999</v>
      </c>
      <c r="AF426" s="14">
        <v>3730211.05</v>
      </c>
      <c r="AG426" s="15">
        <v>123326779.95999999</v>
      </c>
      <c r="AH426" s="14">
        <v>115108940.51000004</v>
      </c>
      <c r="AI426" s="14">
        <v>0</v>
      </c>
      <c r="AJ426" s="14">
        <v>0</v>
      </c>
      <c r="AK426" s="14">
        <v>0</v>
      </c>
      <c r="AL426" s="14">
        <v>0</v>
      </c>
      <c r="AM426" s="14">
        <v>0</v>
      </c>
      <c r="AN426" s="14">
        <v>0</v>
      </c>
      <c r="AO426" s="14">
        <v>0</v>
      </c>
      <c r="AP426" s="14">
        <v>0</v>
      </c>
      <c r="AQ426" s="15">
        <v>0</v>
      </c>
      <c r="AR426" s="14">
        <v>30629488.629999999</v>
      </c>
      <c r="AS426" s="14">
        <v>0</v>
      </c>
      <c r="AT426" s="14">
        <v>0</v>
      </c>
      <c r="AU426" s="15">
        <v>30629488.629999999</v>
      </c>
      <c r="AV426" s="14">
        <v>7106555.5899999999</v>
      </c>
      <c r="AW426" s="14">
        <v>0</v>
      </c>
      <c r="AX426" s="16">
        <v>7106555.5899999999</v>
      </c>
      <c r="AY426" s="14">
        <v>0</v>
      </c>
      <c r="AZ426" s="15">
        <v>37736044.219999999</v>
      </c>
      <c r="BA426" s="14">
        <v>77372896.290000036</v>
      </c>
      <c r="BB426" s="14">
        <v>113312361.79000001</v>
      </c>
      <c r="BC426" s="14">
        <v>190685258.08000001</v>
      </c>
      <c r="BD426" s="14">
        <v>0</v>
      </c>
      <c r="BE426" s="14">
        <v>0</v>
      </c>
      <c r="BF426" s="14">
        <v>190685258.08000001</v>
      </c>
    </row>
    <row r="427" spans="1:58" x14ac:dyDescent="0.3">
      <c r="A427" s="10"/>
      <c r="B427" s="11" t="s">
        <v>81</v>
      </c>
      <c r="C427" s="11" t="s">
        <v>85</v>
      </c>
      <c r="D427" s="12" t="s">
        <v>439</v>
      </c>
      <c r="E427" s="13" t="s">
        <v>322</v>
      </c>
      <c r="F427" s="14">
        <v>898346.25</v>
      </c>
      <c r="G427" s="14">
        <v>1122932.81</v>
      </c>
      <c r="H427" s="14">
        <v>2021279.06</v>
      </c>
      <c r="I427" s="14">
        <v>3570079.87</v>
      </c>
      <c r="J427" s="14">
        <v>242929.12</v>
      </c>
      <c r="K427" s="14">
        <v>5834288.0499999998</v>
      </c>
      <c r="L427" s="14">
        <v>7304291.0300000003</v>
      </c>
      <c r="M427" s="14">
        <v>408559.26</v>
      </c>
      <c r="N427" s="14">
        <v>0</v>
      </c>
      <c r="O427" s="14">
        <v>8200</v>
      </c>
      <c r="P427" s="14">
        <v>7721050.29</v>
      </c>
      <c r="Q427" s="15">
        <v>13555338.34</v>
      </c>
      <c r="R427" s="14">
        <v>86423310</v>
      </c>
      <c r="S427" s="14">
        <v>30215.41</v>
      </c>
      <c r="T427" s="14">
        <v>0</v>
      </c>
      <c r="U427" s="14">
        <v>0</v>
      </c>
      <c r="V427" s="15">
        <v>86453525.409999996</v>
      </c>
      <c r="W427" s="15">
        <v>100008863.75</v>
      </c>
      <c r="X427" s="14">
        <v>42918982.509999998</v>
      </c>
      <c r="Y427" s="14">
        <v>11454.52</v>
      </c>
      <c r="Z427" s="14">
        <v>4739617.0599999996</v>
      </c>
      <c r="AA427" s="14">
        <v>0</v>
      </c>
      <c r="AB427" s="14">
        <v>0</v>
      </c>
      <c r="AC427" s="14">
        <v>8164496.6200000001</v>
      </c>
      <c r="AD427" s="14">
        <v>12915568.199999999</v>
      </c>
      <c r="AE427" s="14">
        <v>4167005.36</v>
      </c>
      <c r="AF427" s="14">
        <v>4429326.8099999996</v>
      </c>
      <c r="AG427" s="15">
        <v>64430882.879999995</v>
      </c>
      <c r="AH427" s="14">
        <v>35577980.870000005</v>
      </c>
      <c r="AI427" s="14">
        <v>0</v>
      </c>
      <c r="AJ427" s="14">
        <v>0</v>
      </c>
      <c r="AK427" s="14">
        <v>0</v>
      </c>
      <c r="AL427" s="14">
        <v>0</v>
      </c>
      <c r="AM427" s="14">
        <v>0</v>
      </c>
      <c r="AN427" s="14">
        <v>0</v>
      </c>
      <c r="AO427" s="14">
        <v>0</v>
      </c>
      <c r="AP427" s="14">
        <v>0</v>
      </c>
      <c r="AQ427" s="15">
        <v>0</v>
      </c>
      <c r="AR427" s="14">
        <v>565347</v>
      </c>
      <c r="AS427" s="14">
        <v>0</v>
      </c>
      <c r="AT427" s="14">
        <v>0</v>
      </c>
      <c r="AU427" s="15">
        <v>565347</v>
      </c>
      <c r="AV427" s="14">
        <v>8592020.6999999993</v>
      </c>
      <c r="AW427" s="14">
        <v>0</v>
      </c>
      <c r="AX427" s="16">
        <v>8592020.6999999993</v>
      </c>
      <c r="AY427" s="14">
        <v>0</v>
      </c>
      <c r="AZ427" s="15">
        <v>9157367.6999999993</v>
      </c>
      <c r="BA427" s="14">
        <v>26420613.170000006</v>
      </c>
      <c r="BB427" s="14">
        <v>68758343.629999995</v>
      </c>
      <c r="BC427" s="14">
        <v>95178956.799999997</v>
      </c>
      <c r="BD427" s="14">
        <v>0</v>
      </c>
      <c r="BE427" s="14">
        <v>1137216.2</v>
      </c>
      <c r="BF427" s="14">
        <v>94041740.599999994</v>
      </c>
    </row>
    <row r="428" spans="1:58" x14ac:dyDescent="0.3">
      <c r="A428" s="10"/>
      <c r="B428" s="11" t="s">
        <v>81</v>
      </c>
      <c r="C428" s="11" t="s">
        <v>85</v>
      </c>
      <c r="D428" s="12" t="s">
        <v>459</v>
      </c>
      <c r="E428" s="13" t="s">
        <v>322</v>
      </c>
      <c r="F428" s="14">
        <v>736797.18</v>
      </c>
      <c r="G428" s="14">
        <v>920996.48</v>
      </c>
      <c r="H428" s="14">
        <v>1657793.6600000001</v>
      </c>
      <c r="I428" s="14">
        <v>1192180.8500000001</v>
      </c>
      <c r="J428" s="14">
        <v>167229.4</v>
      </c>
      <c r="K428" s="14">
        <v>3017203.91</v>
      </c>
      <c r="L428" s="14">
        <v>344001</v>
      </c>
      <c r="M428" s="14">
        <v>546090</v>
      </c>
      <c r="N428" s="14">
        <v>0</v>
      </c>
      <c r="O428" s="14">
        <v>0</v>
      </c>
      <c r="P428" s="14">
        <v>890091</v>
      </c>
      <c r="Q428" s="15">
        <v>3907294.91</v>
      </c>
      <c r="R428" s="14">
        <v>51664564</v>
      </c>
      <c r="S428" s="14">
        <v>0</v>
      </c>
      <c r="T428" s="14">
        <v>0</v>
      </c>
      <c r="U428" s="14">
        <v>0</v>
      </c>
      <c r="V428" s="15">
        <v>51664564</v>
      </c>
      <c r="W428" s="15">
        <v>55571858.909999996</v>
      </c>
      <c r="X428" s="14">
        <v>22055751.489999998</v>
      </c>
      <c r="Y428" s="14">
        <v>125948.79</v>
      </c>
      <c r="Z428" s="14">
        <v>2925851.21</v>
      </c>
      <c r="AA428" s="14">
        <v>0</v>
      </c>
      <c r="AB428" s="14">
        <v>1596733.95</v>
      </c>
      <c r="AC428" s="14">
        <v>1140591.3400000001</v>
      </c>
      <c r="AD428" s="14">
        <v>5789125.29</v>
      </c>
      <c r="AE428" s="14">
        <v>1290073.1000000001</v>
      </c>
      <c r="AF428" s="14">
        <v>0</v>
      </c>
      <c r="AG428" s="15">
        <v>29134949.879999999</v>
      </c>
      <c r="AH428" s="14">
        <v>26436909.029999997</v>
      </c>
      <c r="AI428" s="14">
        <v>0</v>
      </c>
      <c r="AJ428" s="14">
        <v>0</v>
      </c>
      <c r="AK428" s="14">
        <v>0</v>
      </c>
      <c r="AL428" s="14">
        <v>0</v>
      </c>
      <c r="AM428" s="14">
        <v>0</v>
      </c>
      <c r="AN428" s="14">
        <v>0</v>
      </c>
      <c r="AO428" s="14">
        <v>0</v>
      </c>
      <c r="AP428" s="14">
        <v>0</v>
      </c>
      <c r="AQ428" s="15">
        <v>0</v>
      </c>
      <c r="AR428" s="14">
        <v>9950792.6300000008</v>
      </c>
      <c r="AS428" s="14">
        <v>0</v>
      </c>
      <c r="AT428" s="14">
        <v>0</v>
      </c>
      <c r="AU428" s="15">
        <v>9950792.6300000008</v>
      </c>
      <c r="AV428" s="14">
        <v>0</v>
      </c>
      <c r="AW428" s="14">
        <v>0</v>
      </c>
      <c r="AX428" s="16">
        <v>0</v>
      </c>
      <c r="AY428" s="14">
        <v>0</v>
      </c>
      <c r="AZ428" s="15">
        <v>9950792.6300000008</v>
      </c>
      <c r="BA428" s="14">
        <v>16486116.399999997</v>
      </c>
      <c r="BB428" s="14">
        <v>43936405.590000004</v>
      </c>
      <c r="BC428" s="14">
        <v>60422521.990000002</v>
      </c>
      <c r="BD428" s="14">
        <v>0</v>
      </c>
      <c r="BE428" s="14">
        <v>0</v>
      </c>
      <c r="BF428" s="14">
        <v>60422521.990000002</v>
      </c>
    </row>
    <row r="429" spans="1:58" x14ac:dyDescent="0.3">
      <c r="A429" s="10"/>
      <c r="B429" s="11" t="s">
        <v>81</v>
      </c>
      <c r="C429" s="11" t="s">
        <v>85</v>
      </c>
      <c r="D429" s="12" t="s">
        <v>496</v>
      </c>
      <c r="E429" s="13" t="s">
        <v>322</v>
      </c>
      <c r="F429" s="14">
        <v>23156295.879999999</v>
      </c>
      <c r="G429" s="14">
        <v>28945369.850000001</v>
      </c>
      <c r="H429" s="14">
        <v>52101665.730000004</v>
      </c>
      <c r="I429" s="14">
        <v>27840127.350000001</v>
      </c>
      <c r="J429" s="14">
        <v>629005.11</v>
      </c>
      <c r="K429" s="14">
        <v>80570798.190000013</v>
      </c>
      <c r="L429" s="14">
        <v>4459574.68</v>
      </c>
      <c r="M429" s="14">
        <v>3814791.69</v>
      </c>
      <c r="N429" s="14">
        <v>0</v>
      </c>
      <c r="O429" s="14">
        <v>36557.99</v>
      </c>
      <c r="P429" s="14">
        <v>8310924.3599999994</v>
      </c>
      <c r="Q429" s="15">
        <v>88881722.550000012</v>
      </c>
      <c r="R429" s="14">
        <v>113007718</v>
      </c>
      <c r="S429" s="14">
        <v>50913.55</v>
      </c>
      <c r="T429" s="14">
        <v>0</v>
      </c>
      <c r="U429" s="14">
        <v>0</v>
      </c>
      <c r="V429" s="15">
        <v>113058631.55</v>
      </c>
      <c r="W429" s="15">
        <v>201940354.10000002</v>
      </c>
      <c r="X429" s="14">
        <v>41771476.810000002</v>
      </c>
      <c r="Y429" s="14">
        <v>164016.43</v>
      </c>
      <c r="Z429" s="14">
        <v>11145253.17</v>
      </c>
      <c r="AA429" s="14">
        <v>832050.1</v>
      </c>
      <c r="AB429" s="14">
        <v>3239308.22</v>
      </c>
      <c r="AC429" s="14">
        <v>5963083.8600000003</v>
      </c>
      <c r="AD429" s="14">
        <v>21343711.780000001</v>
      </c>
      <c r="AE429" s="14">
        <v>4223019.6100000003</v>
      </c>
      <c r="AF429" s="14">
        <v>0</v>
      </c>
      <c r="AG429" s="15">
        <v>67338208.200000003</v>
      </c>
      <c r="AH429" s="14">
        <v>134602145.90000004</v>
      </c>
      <c r="AI429" s="14">
        <v>0</v>
      </c>
      <c r="AJ429" s="14">
        <v>0</v>
      </c>
      <c r="AK429" s="14">
        <v>0</v>
      </c>
      <c r="AL429" s="14">
        <v>0</v>
      </c>
      <c r="AM429" s="14">
        <v>0</v>
      </c>
      <c r="AN429" s="14">
        <v>0</v>
      </c>
      <c r="AO429" s="14">
        <v>0</v>
      </c>
      <c r="AP429" s="14">
        <v>2155979.41</v>
      </c>
      <c r="AQ429" s="15">
        <v>2155979.41</v>
      </c>
      <c r="AR429" s="14">
        <v>40519968.789999999</v>
      </c>
      <c r="AS429" s="14">
        <v>0</v>
      </c>
      <c r="AT429" s="14">
        <v>0</v>
      </c>
      <c r="AU429" s="15">
        <v>40519968.789999999</v>
      </c>
      <c r="AV429" s="14">
        <v>0</v>
      </c>
      <c r="AW429" s="14">
        <v>0</v>
      </c>
      <c r="AX429" s="16">
        <v>0</v>
      </c>
      <c r="AY429" s="14">
        <v>0</v>
      </c>
      <c r="AZ429" s="15">
        <v>40519968.789999999</v>
      </c>
      <c r="BA429" s="14">
        <v>96238156.520000041</v>
      </c>
      <c r="BB429" s="14">
        <v>152582312.28999999</v>
      </c>
      <c r="BC429" s="14">
        <v>248820468.81</v>
      </c>
      <c r="BD429" s="14">
        <v>7278987.0800000001</v>
      </c>
      <c r="BE429" s="14">
        <v>45321384</v>
      </c>
      <c r="BF429" s="14">
        <v>196220097.72999999</v>
      </c>
    </row>
    <row r="430" spans="1:58" x14ac:dyDescent="0.3">
      <c r="A430" s="10"/>
      <c r="B430" s="11" t="s">
        <v>81</v>
      </c>
      <c r="C430" s="11" t="s">
        <v>85</v>
      </c>
      <c r="D430" s="12" t="s">
        <v>497</v>
      </c>
      <c r="E430" s="13" t="s">
        <v>322</v>
      </c>
      <c r="F430" s="14">
        <v>19971633.969999999</v>
      </c>
      <c r="G430" s="14">
        <v>24964542.460000001</v>
      </c>
      <c r="H430" s="14">
        <v>44936176.43</v>
      </c>
      <c r="I430" s="14">
        <v>115657672.56</v>
      </c>
      <c r="J430" s="14">
        <v>715076.61</v>
      </c>
      <c r="K430" s="14">
        <v>161308925.60000002</v>
      </c>
      <c r="L430" s="14">
        <v>10614736.59</v>
      </c>
      <c r="M430" s="14">
        <v>3840956.88</v>
      </c>
      <c r="N430" s="14">
        <v>0</v>
      </c>
      <c r="O430" s="14">
        <v>0</v>
      </c>
      <c r="P430" s="14">
        <v>14455693.469999999</v>
      </c>
      <c r="Q430" s="15">
        <v>175764619.07000002</v>
      </c>
      <c r="R430" s="14">
        <v>101988854</v>
      </c>
      <c r="S430" s="14">
        <v>16579.25</v>
      </c>
      <c r="T430" s="14">
        <v>0</v>
      </c>
      <c r="U430" s="14">
        <v>0</v>
      </c>
      <c r="V430" s="15">
        <v>102005433.25</v>
      </c>
      <c r="W430" s="15">
        <v>277770052.32000005</v>
      </c>
      <c r="X430" s="14">
        <v>85433499.689999998</v>
      </c>
      <c r="Y430" s="14">
        <v>4669976.07</v>
      </c>
      <c r="Z430" s="14">
        <v>13524915.68</v>
      </c>
      <c r="AA430" s="14">
        <v>1266377.92</v>
      </c>
      <c r="AB430" s="14">
        <v>0</v>
      </c>
      <c r="AC430" s="14">
        <v>8429712.8100000005</v>
      </c>
      <c r="AD430" s="14">
        <v>27890982.480000004</v>
      </c>
      <c r="AE430" s="14">
        <v>9242643.0399999991</v>
      </c>
      <c r="AF430" s="14">
        <v>11778395.359999999</v>
      </c>
      <c r="AG430" s="15">
        <v>134345520.56999999</v>
      </c>
      <c r="AH430" s="14">
        <v>143424531.75000006</v>
      </c>
      <c r="AI430" s="14">
        <v>0</v>
      </c>
      <c r="AJ430" s="14">
        <v>0</v>
      </c>
      <c r="AK430" s="14">
        <v>0</v>
      </c>
      <c r="AL430" s="14">
        <v>0</v>
      </c>
      <c r="AM430" s="14">
        <v>0</v>
      </c>
      <c r="AN430" s="14">
        <v>0</v>
      </c>
      <c r="AO430" s="14">
        <v>0</v>
      </c>
      <c r="AP430" s="14">
        <v>0</v>
      </c>
      <c r="AQ430" s="15">
        <v>0</v>
      </c>
      <c r="AR430" s="14">
        <v>1019928</v>
      </c>
      <c r="AS430" s="14">
        <v>0</v>
      </c>
      <c r="AT430" s="14">
        <v>0</v>
      </c>
      <c r="AU430" s="15">
        <v>1019928</v>
      </c>
      <c r="AV430" s="14">
        <v>15450476.939999999</v>
      </c>
      <c r="AW430" s="14">
        <v>0</v>
      </c>
      <c r="AX430" s="16">
        <v>15450476.939999999</v>
      </c>
      <c r="AY430" s="14">
        <v>0</v>
      </c>
      <c r="AZ430" s="15">
        <v>16470404.939999999</v>
      </c>
      <c r="BA430" s="14">
        <v>126954126.81000006</v>
      </c>
      <c r="BB430" s="14">
        <v>514383423.73000002</v>
      </c>
      <c r="BC430" s="14">
        <v>641337550.53999996</v>
      </c>
      <c r="BD430" s="14">
        <v>0</v>
      </c>
      <c r="BE430" s="14">
        <v>0</v>
      </c>
      <c r="BF430" s="14">
        <v>641337550.53999996</v>
      </c>
    </row>
    <row r="431" spans="1:58" x14ac:dyDescent="0.3">
      <c r="A431" s="10"/>
      <c r="B431" s="11" t="s">
        <v>81</v>
      </c>
      <c r="C431" s="11" t="s">
        <v>85</v>
      </c>
      <c r="D431" s="12" t="s">
        <v>498</v>
      </c>
      <c r="E431" s="13" t="s">
        <v>322</v>
      </c>
      <c r="F431" s="14">
        <v>1744739.95</v>
      </c>
      <c r="G431" s="14">
        <v>2180924.94</v>
      </c>
      <c r="H431" s="14">
        <v>3925664.8899999997</v>
      </c>
      <c r="I431" s="14">
        <v>21739941.73</v>
      </c>
      <c r="J431" s="14">
        <v>918549.96</v>
      </c>
      <c r="K431" s="14">
        <v>26584156.580000002</v>
      </c>
      <c r="L431" s="14">
        <v>6189470.9800000004</v>
      </c>
      <c r="M431" s="14">
        <v>2655668.4</v>
      </c>
      <c r="N431" s="14">
        <v>6905143.5599999996</v>
      </c>
      <c r="O431" s="14">
        <v>63589.26</v>
      </c>
      <c r="P431" s="14">
        <v>15813872.200000001</v>
      </c>
      <c r="Q431" s="15">
        <v>42398028.780000001</v>
      </c>
      <c r="R431" s="14">
        <v>98825304</v>
      </c>
      <c r="S431" s="14">
        <v>155225.82999999999</v>
      </c>
      <c r="T431" s="14">
        <v>0</v>
      </c>
      <c r="U431" s="14">
        <v>0</v>
      </c>
      <c r="V431" s="15">
        <v>98980529.829999998</v>
      </c>
      <c r="W431" s="15">
        <v>141378558.61000001</v>
      </c>
      <c r="X431" s="14">
        <v>45765835.43</v>
      </c>
      <c r="Y431" s="14">
        <v>371192.27</v>
      </c>
      <c r="Z431" s="14">
        <v>7112149.5499999998</v>
      </c>
      <c r="AA431" s="14">
        <v>106404.52</v>
      </c>
      <c r="AB431" s="14">
        <v>0</v>
      </c>
      <c r="AC431" s="14">
        <v>18546650.190000001</v>
      </c>
      <c r="AD431" s="14">
        <v>26136396.530000001</v>
      </c>
      <c r="AE431" s="14">
        <v>8611535.7300000004</v>
      </c>
      <c r="AF431" s="14">
        <v>0</v>
      </c>
      <c r="AG431" s="15">
        <v>80513767.690000013</v>
      </c>
      <c r="AH431" s="14">
        <v>60864790.920000002</v>
      </c>
      <c r="AI431" s="14">
        <v>0</v>
      </c>
      <c r="AJ431" s="14">
        <v>0</v>
      </c>
      <c r="AK431" s="14">
        <v>0</v>
      </c>
      <c r="AL431" s="14">
        <v>0</v>
      </c>
      <c r="AM431" s="14">
        <v>0</v>
      </c>
      <c r="AN431" s="14">
        <v>0</v>
      </c>
      <c r="AO431" s="14">
        <v>0</v>
      </c>
      <c r="AP431" s="14">
        <v>0</v>
      </c>
      <c r="AQ431" s="15">
        <v>0</v>
      </c>
      <c r="AR431" s="14">
        <v>32269185.190000001</v>
      </c>
      <c r="AS431" s="14">
        <v>0</v>
      </c>
      <c r="AT431" s="14">
        <v>0</v>
      </c>
      <c r="AU431" s="15">
        <v>32269185.190000001</v>
      </c>
      <c r="AV431" s="14">
        <v>0</v>
      </c>
      <c r="AW431" s="14">
        <v>0</v>
      </c>
      <c r="AX431" s="16">
        <v>0</v>
      </c>
      <c r="AY431" s="14">
        <v>0</v>
      </c>
      <c r="AZ431" s="15">
        <v>32269185.190000001</v>
      </c>
      <c r="BA431" s="14">
        <v>28595605.73</v>
      </c>
      <c r="BB431" s="14">
        <v>124121579.12</v>
      </c>
      <c r="BC431" s="14">
        <v>152717184.84999999</v>
      </c>
      <c r="BD431" s="14">
        <v>0</v>
      </c>
      <c r="BE431" s="14">
        <v>0</v>
      </c>
      <c r="BF431" s="14">
        <v>152717184.84999999</v>
      </c>
    </row>
    <row r="432" spans="1:58" x14ac:dyDescent="0.3">
      <c r="A432" s="10"/>
      <c r="B432" s="11" t="s">
        <v>81</v>
      </c>
      <c r="C432" s="11" t="s">
        <v>85</v>
      </c>
      <c r="D432" s="12" t="s">
        <v>499</v>
      </c>
      <c r="E432" s="13" t="s">
        <v>322</v>
      </c>
      <c r="F432" s="14">
        <v>1964069.24</v>
      </c>
      <c r="G432" s="14">
        <v>2454312.02</v>
      </c>
      <c r="H432" s="14">
        <v>4418381.26</v>
      </c>
      <c r="I432" s="14">
        <v>6804658.1299999999</v>
      </c>
      <c r="J432" s="14">
        <v>454918</v>
      </c>
      <c r="K432" s="14">
        <v>11677957.390000001</v>
      </c>
      <c r="L432" s="14">
        <v>3414738.99</v>
      </c>
      <c r="M432" s="14">
        <v>1809738.3</v>
      </c>
      <c r="N432" s="14">
        <v>4780336.38</v>
      </c>
      <c r="O432" s="14">
        <v>269392.57</v>
      </c>
      <c r="P432" s="14">
        <v>10274206.24</v>
      </c>
      <c r="Q432" s="15">
        <v>21952163.630000003</v>
      </c>
      <c r="R432" s="14">
        <v>172784586</v>
      </c>
      <c r="S432" s="14">
        <v>0</v>
      </c>
      <c r="T432" s="14">
        <v>0</v>
      </c>
      <c r="U432" s="14">
        <v>0</v>
      </c>
      <c r="V432" s="15">
        <v>172784586</v>
      </c>
      <c r="W432" s="15">
        <v>194736749.63</v>
      </c>
      <c r="X432" s="14">
        <v>59573836.420000002</v>
      </c>
      <c r="Y432" s="14">
        <v>1151482.5</v>
      </c>
      <c r="Z432" s="14">
        <v>15218129.17</v>
      </c>
      <c r="AA432" s="14">
        <v>0</v>
      </c>
      <c r="AB432" s="14">
        <v>6919336.3300000001</v>
      </c>
      <c r="AC432" s="14">
        <v>10705441.52</v>
      </c>
      <c r="AD432" s="14">
        <v>33994389.519999996</v>
      </c>
      <c r="AE432" s="14">
        <v>15650275.039999999</v>
      </c>
      <c r="AF432" s="14">
        <v>2481336.7599999998</v>
      </c>
      <c r="AG432" s="15">
        <v>111699837.73999999</v>
      </c>
      <c r="AH432" s="14">
        <v>83036911.890000001</v>
      </c>
      <c r="AI432" s="14">
        <v>0</v>
      </c>
      <c r="AJ432" s="14">
        <v>0</v>
      </c>
      <c r="AK432" s="14">
        <v>0</v>
      </c>
      <c r="AL432" s="14">
        <v>0</v>
      </c>
      <c r="AM432" s="14">
        <v>0</v>
      </c>
      <c r="AN432" s="14">
        <v>0</v>
      </c>
      <c r="AO432" s="14">
        <v>0</v>
      </c>
      <c r="AP432" s="14">
        <v>0</v>
      </c>
      <c r="AQ432" s="15">
        <v>0</v>
      </c>
      <c r="AR432" s="14">
        <v>0</v>
      </c>
      <c r="AS432" s="14">
        <v>0</v>
      </c>
      <c r="AT432" s="14">
        <v>0</v>
      </c>
      <c r="AU432" s="15">
        <v>0</v>
      </c>
      <c r="AV432" s="14">
        <v>4610018.8099999996</v>
      </c>
      <c r="AW432" s="14">
        <v>0</v>
      </c>
      <c r="AX432" s="16">
        <v>4610018.8099999996</v>
      </c>
      <c r="AY432" s="14">
        <v>0</v>
      </c>
      <c r="AZ432" s="15">
        <v>4610018.8099999996</v>
      </c>
      <c r="BA432" s="14">
        <v>78426893.079999998</v>
      </c>
      <c r="BB432" s="14">
        <v>202607293.68000001</v>
      </c>
      <c r="BC432" s="14">
        <v>281034186.75999999</v>
      </c>
      <c r="BD432" s="14">
        <v>0</v>
      </c>
      <c r="BE432" s="14">
        <v>0</v>
      </c>
      <c r="BF432" s="14">
        <v>281034186.75999999</v>
      </c>
    </row>
    <row r="433" spans="1:58" x14ac:dyDescent="0.3">
      <c r="A433" s="10"/>
      <c r="B433" s="11" t="s">
        <v>81</v>
      </c>
      <c r="C433" s="11" t="s">
        <v>85</v>
      </c>
      <c r="D433" s="12" t="s">
        <v>500</v>
      </c>
      <c r="E433" s="13" t="s">
        <v>322</v>
      </c>
      <c r="F433" s="14">
        <v>876377.72</v>
      </c>
      <c r="G433" s="14">
        <v>1095472.1499999999</v>
      </c>
      <c r="H433" s="14">
        <v>1971849.8699999999</v>
      </c>
      <c r="I433" s="14">
        <v>8366199.6200000001</v>
      </c>
      <c r="J433" s="14">
        <v>454597.27</v>
      </c>
      <c r="K433" s="14">
        <v>10792646.76</v>
      </c>
      <c r="L433" s="14">
        <v>1746286.95</v>
      </c>
      <c r="M433" s="14">
        <v>11054859.18</v>
      </c>
      <c r="N433" s="14">
        <v>0</v>
      </c>
      <c r="O433" s="14">
        <v>193364.91</v>
      </c>
      <c r="P433" s="14">
        <v>12994511.039999999</v>
      </c>
      <c r="Q433" s="15">
        <v>23787157.799999997</v>
      </c>
      <c r="R433" s="14">
        <v>117425484</v>
      </c>
      <c r="S433" s="14">
        <v>0</v>
      </c>
      <c r="T433" s="14">
        <v>0</v>
      </c>
      <c r="U433" s="14">
        <v>0</v>
      </c>
      <c r="V433" s="15">
        <v>117425484</v>
      </c>
      <c r="W433" s="15">
        <v>141212641.80000001</v>
      </c>
      <c r="X433" s="14">
        <v>56847113.229999997</v>
      </c>
      <c r="Y433" s="14">
        <v>556399.35999999999</v>
      </c>
      <c r="Z433" s="14">
        <v>7552902.2800000003</v>
      </c>
      <c r="AA433" s="14">
        <v>0</v>
      </c>
      <c r="AB433" s="14">
        <v>0</v>
      </c>
      <c r="AC433" s="14">
        <v>6772926.96</v>
      </c>
      <c r="AD433" s="14">
        <v>14882228.600000001</v>
      </c>
      <c r="AE433" s="14">
        <v>10901199.779999999</v>
      </c>
      <c r="AF433" s="14">
        <v>11241956.49</v>
      </c>
      <c r="AG433" s="15">
        <v>93872498.099999994</v>
      </c>
      <c r="AH433" s="14">
        <v>47340143.700000018</v>
      </c>
      <c r="AI433" s="14">
        <v>0</v>
      </c>
      <c r="AJ433" s="14">
        <v>0</v>
      </c>
      <c r="AK433" s="14">
        <v>0</v>
      </c>
      <c r="AL433" s="14">
        <v>0</v>
      </c>
      <c r="AM433" s="14">
        <v>0</v>
      </c>
      <c r="AN433" s="14">
        <v>0</v>
      </c>
      <c r="AO433" s="14">
        <v>0</v>
      </c>
      <c r="AP433" s="14">
        <v>0</v>
      </c>
      <c r="AQ433" s="15">
        <v>0</v>
      </c>
      <c r="AR433" s="14">
        <v>23512170.109999999</v>
      </c>
      <c r="AS433" s="14">
        <v>0</v>
      </c>
      <c r="AT433" s="14">
        <v>0</v>
      </c>
      <c r="AU433" s="15">
        <v>23512170.109999999</v>
      </c>
      <c r="AV433" s="14">
        <v>5451952.5099999998</v>
      </c>
      <c r="AW433" s="14">
        <v>0</v>
      </c>
      <c r="AX433" s="16">
        <v>5451952.5099999998</v>
      </c>
      <c r="AY433" s="14">
        <v>0</v>
      </c>
      <c r="AZ433" s="15">
        <v>28964122.619999997</v>
      </c>
      <c r="BA433" s="14">
        <v>18376021.080000021</v>
      </c>
      <c r="BB433" s="14">
        <v>36375007.75</v>
      </c>
      <c r="BC433" s="14">
        <v>54751028.829999998</v>
      </c>
      <c r="BD433" s="14">
        <v>0</v>
      </c>
      <c r="BE433" s="14">
        <v>0</v>
      </c>
      <c r="BF433" s="14">
        <v>54751028.829999998</v>
      </c>
    </row>
    <row r="434" spans="1:58" x14ac:dyDescent="0.3">
      <c r="A434" s="10"/>
      <c r="B434" s="11" t="s">
        <v>81</v>
      </c>
      <c r="C434" s="11" t="s">
        <v>85</v>
      </c>
      <c r="D434" s="12" t="s">
        <v>501</v>
      </c>
      <c r="E434" s="13" t="s">
        <v>322</v>
      </c>
      <c r="F434" s="14">
        <v>3231699.68</v>
      </c>
      <c r="G434" s="14">
        <v>4039624.62</v>
      </c>
      <c r="H434" s="14">
        <v>7271324.3000000007</v>
      </c>
      <c r="I434" s="14">
        <v>34177788.109999999</v>
      </c>
      <c r="J434" s="14">
        <v>1171758.92</v>
      </c>
      <c r="K434" s="14">
        <v>42620871.329999998</v>
      </c>
      <c r="L434" s="14">
        <v>5394987.4800000004</v>
      </c>
      <c r="M434" s="14">
        <v>5521447.9100000001</v>
      </c>
      <c r="N434" s="14">
        <v>13330048.5</v>
      </c>
      <c r="O434" s="14">
        <v>184486.65</v>
      </c>
      <c r="P434" s="14">
        <v>24430970.539999999</v>
      </c>
      <c r="Q434" s="15">
        <v>67051841.869999997</v>
      </c>
      <c r="R434" s="14">
        <v>129535662</v>
      </c>
      <c r="S434" s="14">
        <v>180287.56</v>
      </c>
      <c r="T434" s="14">
        <v>0</v>
      </c>
      <c r="U434" s="14">
        <v>0</v>
      </c>
      <c r="V434" s="15">
        <v>129715949.56</v>
      </c>
      <c r="W434" s="15">
        <v>196767791.43000001</v>
      </c>
      <c r="X434" s="14">
        <v>51099962.189999998</v>
      </c>
      <c r="Y434" s="14">
        <v>6173056</v>
      </c>
      <c r="Z434" s="14">
        <v>15780114.130000001</v>
      </c>
      <c r="AA434" s="14">
        <v>4271409.7300000004</v>
      </c>
      <c r="AB434" s="14">
        <v>970918.18</v>
      </c>
      <c r="AC434" s="14">
        <v>9055739.1300000008</v>
      </c>
      <c r="AD434" s="14">
        <v>36251237.170000002</v>
      </c>
      <c r="AE434" s="14">
        <v>34427455.020000003</v>
      </c>
      <c r="AF434" s="14">
        <v>0</v>
      </c>
      <c r="AG434" s="15">
        <v>121778654.38</v>
      </c>
      <c r="AH434" s="14">
        <v>74989137.050000012</v>
      </c>
      <c r="AI434" s="14">
        <v>0</v>
      </c>
      <c r="AJ434" s="14">
        <v>0</v>
      </c>
      <c r="AK434" s="14">
        <v>0</v>
      </c>
      <c r="AL434" s="14">
        <v>0</v>
      </c>
      <c r="AM434" s="14">
        <v>0</v>
      </c>
      <c r="AN434" s="14">
        <v>0</v>
      </c>
      <c r="AO434" s="14">
        <v>0</v>
      </c>
      <c r="AP434" s="14">
        <v>0</v>
      </c>
      <c r="AQ434" s="15">
        <v>0</v>
      </c>
      <c r="AR434" s="14">
        <v>36751032.560000002</v>
      </c>
      <c r="AS434" s="14">
        <v>0</v>
      </c>
      <c r="AT434" s="14">
        <v>0</v>
      </c>
      <c r="AU434" s="15">
        <v>36751032.560000002</v>
      </c>
      <c r="AV434" s="14">
        <v>0</v>
      </c>
      <c r="AW434" s="14">
        <v>0</v>
      </c>
      <c r="AX434" s="16">
        <v>0</v>
      </c>
      <c r="AY434" s="14">
        <v>0</v>
      </c>
      <c r="AZ434" s="15">
        <v>36751032.560000002</v>
      </c>
      <c r="BA434" s="14">
        <v>38238104.49000001</v>
      </c>
      <c r="BB434" s="14">
        <v>251269241.97999999</v>
      </c>
      <c r="BC434" s="14">
        <v>289507346.47000003</v>
      </c>
      <c r="BD434" s="14">
        <v>3548583.81</v>
      </c>
      <c r="BE434" s="14">
        <v>1528969.25</v>
      </c>
      <c r="BF434" s="14">
        <v>284429793.41000003</v>
      </c>
    </row>
    <row r="435" spans="1:58" x14ac:dyDescent="0.3">
      <c r="A435" s="10"/>
      <c r="B435" s="11" t="s">
        <v>86</v>
      </c>
      <c r="C435" s="11" t="s">
        <v>87</v>
      </c>
      <c r="D435" s="12" t="s">
        <v>502</v>
      </c>
      <c r="E435" s="13" t="s">
        <v>322</v>
      </c>
      <c r="F435" s="14">
        <v>1120524.67</v>
      </c>
      <c r="G435" s="14">
        <v>1400655.85</v>
      </c>
      <c r="H435" s="14">
        <v>2521180.52</v>
      </c>
      <c r="I435" s="14">
        <v>6872430.4400000004</v>
      </c>
      <c r="J435" s="14">
        <v>769463.7</v>
      </c>
      <c r="K435" s="14">
        <v>10163074.66</v>
      </c>
      <c r="L435" s="14">
        <v>1774860.05</v>
      </c>
      <c r="M435" s="14">
        <v>4901589.84</v>
      </c>
      <c r="N435" s="14">
        <v>0</v>
      </c>
      <c r="O435" s="14">
        <v>0</v>
      </c>
      <c r="P435" s="14">
        <v>6676449.8899999997</v>
      </c>
      <c r="Q435" s="15">
        <v>16839524.550000001</v>
      </c>
      <c r="R435" s="14">
        <v>49679484</v>
      </c>
      <c r="S435" s="14">
        <v>0</v>
      </c>
      <c r="T435" s="14">
        <v>0</v>
      </c>
      <c r="U435" s="14">
        <v>0</v>
      </c>
      <c r="V435" s="15">
        <v>49679484</v>
      </c>
      <c r="W435" s="15">
        <v>66519008.549999997</v>
      </c>
      <c r="X435" s="14">
        <v>25678970.489999998</v>
      </c>
      <c r="Y435" s="14">
        <v>967762.79</v>
      </c>
      <c r="Z435" s="14">
        <v>2773229.61</v>
      </c>
      <c r="AA435" s="14">
        <v>0</v>
      </c>
      <c r="AB435" s="14">
        <v>0</v>
      </c>
      <c r="AC435" s="14">
        <v>4504930.9800000004</v>
      </c>
      <c r="AD435" s="14">
        <v>8245923.3800000008</v>
      </c>
      <c r="AE435" s="14">
        <v>8685622.3699999992</v>
      </c>
      <c r="AF435" s="14">
        <v>0</v>
      </c>
      <c r="AG435" s="15">
        <v>42610516.239999995</v>
      </c>
      <c r="AH435" s="14">
        <v>23908492.310000002</v>
      </c>
      <c r="AI435" s="14">
        <v>0</v>
      </c>
      <c r="AJ435" s="14">
        <v>0</v>
      </c>
      <c r="AK435" s="14">
        <v>0</v>
      </c>
      <c r="AL435" s="14">
        <v>0</v>
      </c>
      <c r="AM435" s="14">
        <v>0</v>
      </c>
      <c r="AN435" s="14">
        <v>0</v>
      </c>
      <c r="AO435" s="14">
        <v>0</v>
      </c>
      <c r="AP435" s="14">
        <v>0</v>
      </c>
      <c r="AQ435" s="15">
        <v>0</v>
      </c>
      <c r="AR435" s="14">
        <v>31375</v>
      </c>
      <c r="AS435" s="14">
        <v>0</v>
      </c>
      <c r="AT435" s="14">
        <v>0</v>
      </c>
      <c r="AU435" s="15">
        <v>31375</v>
      </c>
      <c r="AV435" s="14">
        <v>0</v>
      </c>
      <c r="AW435" s="14">
        <v>0</v>
      </c>
      <c r="AX435" s="16">
        <v>0</v>
      </c>
      <c r="AY435" s="14">
        <v>0</v>
      </c>
      <c r="AZ435" s="15">
        <v>31375</v>
      </c>
      <c r="BA435" s="14">
        <v>23877117.310000002</v>
      </c>
      <c r="BB435" s="14">
        <v>114356545.48999999</v>
      </c>
      <c r="BC435" s="14">
        <v>138233662.80000001</v>
      </c>
      <c r="BD435" s="14">
        <v>1641224.82</v>
      </c>
      <c r="BE435" s="14">
        <v>0</v>
      </c>
      <c r="BF435" s="14">
        <v>136592437.98000002</v>
      </c>
    </row>
    <row r="436" spans="1:58" x14ac:dyDescent="0.3">
      <c r="A436" s="10"/>
      <c r="B436" s="11" t="s">
        <v>86</v>
      </c>
      <c r="C436" s="11" t="s">
        <v>87</v>
      </c>
      <c r="D436" s="12" t="s">
        <v>503</v>
      </c>
      <c r="E436" s="13" t="s">
        <v>322</v>
      </c>
      <c r="F436" s="14">
        <v>356513.94</v>
      </c>
      <c r="G436" s="14">
        <v>445642.42</v>
      </c>
      <c r="H436" s="14">
        <v>802156.36</v>
      </c>
      <c r="I436" s="14">
        <v>498015.87</v>
      </c>
      <c r="J436" s="14">
        <v>158254.72</v>
      </c>
      <c r="K436" s="14">
        <v>1458426.95</v>
      </c>
      <c r="L436" s="14">
        <v>384121.13</v>
      </c>
      <c r="M436" s="14">
        <v>1625834.83</v>
      </c>
      <c r="N436" s="14">
        <v>0</v>
      </c>
      <c r="O436" s="14">
        <v>146698.84</v>
      </c>
      <c r="P436" s="14">
        <v>2156654.7999999998</v>
      </c>
      <c r="Q436" s="15">
        <v>3615081.75</v>
      </c>
      <c r="R436" s="14">
        <v>45876876</v>
      </c>
      <c r="S436" s="14">
        <v>0</v>
      </c>
      <c r="T436" s="14">
        <v>0</v>
      </c>
      <c r="U436" s="14">
        <v>0</v>
      </c>
      <c r="V436" s="15">
        <v>45876876</v>
      </c>
      <c r="W436" s="15">
        <v>49491957.75</v>
      </c>
      <c r="X436" s="14">
        <v>15230043.18</v>
      </c>
      <c r="Y436" s="14">
        <v>166256.60999999999</v>
      </c>
      <c r="Z436" s="14">
        <v>1065304.49</v>
      </c>
      <c r="AA436" s="14">
        <v>907600.87</v>
      </c>
      <c r="AB436" s="14">
        <v>0</v>
      </c>
      <c r="AC436" s="14">
        <v>1938511.32</v>
      </c>
      <c r="AD436" s="14">
        <v>4077673.29</v>
      </c>
      <c r="AE436" s="14">
        <v>3265507.9</v>
      </c>
      <c r="AF436" s="14">
        <v>0</v>
      </c>
      <c r="AG436" s="15">
        <v>22573224.369999997</v>
      </c>
      <c r="AH436" s="14">
        <v>26918733.380000003</v>
      </c>
      <c r="AI436" s="14">
        <v>0</v>
      </c>
      <c r="AJ436" s="14">
        <v>0</v>
      </c>
      <c r="AK436" s="14">
        <v>0</v>
      </c>
      <c r="AL436" s="14">
        <v>0</v>
      </c>
      <c r="AM436" s="14">
        <v>0</v>
      </c>
      <c r="AN436" s="14">
        <v>0</v>
      </c>
      <c r="AO436" s="14">
        <v>0</v>
      </c>
      <c r="AP436" s="14">
        <v>0</v>
      </c>
      <c r="AQ436" s="15">
        <v>0</v>
      </c>
      <c r="AR436" s="14">
        <v>45800</v>
      </c>
      <c r="AS436" s="14">
        <v>0</v>
      </c>
      <c r="AT436" s="14">
        <v>0</v>
      </c>
      <c r="AU436" s="15">
        <v>45800</v>
      </c>
      <c r="AV436" s="14">
        <v>0</v>
      </c>
      <c r="AW436" s="14">
        <v>0</v>
      </c>
      <c r="AX436" s="16">
        <v>0</v>
      </c>
      <c r="AY436" s="14">
        <v>0</v>
      </c>
      <c r="AZ436" s="15">
        <v>45800</v>
      </c>
      <c r="BA436" s="14">
        <v>26872933.380000003</v>
      </c>
      <c r="BB436" s="14">
        <v>64077281.719999999</v>
      </c>
      <c r="BC436" s="14">
        <v>90950215.099999994</v>
      </c>
      <c r="BD436" s="14">
        <v>10513736.98</v>
      </c>
      <c r="BE436" s="14">
        <v>0</v>
      </c>
      <c r="BF436" s="14">
        <v>80436478.11999999</v>
      </c>
    </row>
    <row r="437" spans="1:58" x14ac:dyDescent="0.3">
      <c r="A437" s="10"/>
      <c r="B437" s="11" t="s">
        <v>86</v>
      </c>
      <c r="C437" s="11" t="s">
        <v>87</v>
      </c>
      <c r="D437" s="12" t="s">
        <v>504</v>
      </c>
      <c r="E437" s="13" t="s">
        <v>322</v>
      </c>
      <c r="F437" s="14">
        <v>165866.01</v>
      </c>
      <c r="G437" s="14">
        <v>207332.53</v>
      </c>
      <c r="H437" s="14">
        <v>373198.54000000004</v>
      </c>
      <c r="I437" s="14">
        <v>173735.89</v>
      </c>
      <c r="J437" s="14">
        <v>154166.04</v>
      </c>
      <c r="K437" s="14">
        <v>701100.47000000009</v>
      </c>
      <c r="L437" s="14">
        <v>363657.64</v>
      </c>
      <c r="M437" s="14">
        <v>1579786.68</v>
      </c>
      <c r="N437" s="14">
        <v>0</v>
      </c>
      <c r="O437" s="14">
        <v>27622.12</v>
      </c>
      <c r="P437" s="14">
        <v>1971066.44</v>
      </c>
      <c r="Q437" s="15">
        <v>2672166.91</v>
      </c>
      <c r="R437" s="14">
        <v>33751730</v>
      </c>
      <c r="S437" s="14">
        <v>0</v>
      </c>
      <c r="T437" s="14">
        <v>0</v>
      </c>
      <c r="U437" s="14">
        <v>0</v>
      </c>
      <c r="V437" s="15">
        <v>33751730</v>
      </c>
      <c r="W437" s="15">
        <v>36423896.909999996</v>
      </c>
      <c r="X437" s="14">
        <v>17393859.949999999</v>
      </c>
      <c r="Y437" s="14">
        <v>27461.78</v>
      </c>
      <c r="Z437" s="14">
        <v>1773148.42</v>
      </c>
      <c r="AA437" s="14">
        <v>0</v>
      </c>
      <c r="AB437" s="14">
        <v>0</v>
      </c>
      <c r="AC437" s="14">
        <v>3035939.34</v>
      </c>
      <c r="AD437" s="14">
        <v>4836549.54</v>
      </c>
      <c r="AE437" s="14">
        <v>8124191.4500000002</v>
      </c>
      <c r="AF437" s="14">
        <v>0</v>
      </c>
      <c r="AG437" s="15">
        <v>30354600.939999998</v>
      </c>
      <c r="AH437" s="14">
        <v>6069295.9699999988</v>
      </c>
      <c r="AI437" s="14">
        <v>0</v>
      </c>
      <c r="AJ437" s="14">
        <v>0</v>
      </c>
      <c r="AK437" s="14">
        <v>0</v>
      </c>
      <c r="AL437" s="14">
        <v>0</v>
      </c>
      <c r="AM437" s="14">
        <v>0</v>
      </c>
      <c r="AN437" s="14">
        <v>0</v>
      </c>
      <c r="AO437" s="14">
        <v>0</v>
      </c>
      <c r="AP437" s="14">
        <v>0</v>
      </c>
      <c r="AQ437" s="15">
        <v>0</v>
      </c>
      <c r="AR437" s="14">
        <v>0</v>
      </c>
      <c r="AS437" s="14">
        <v>0</v>
      </c>
      <c r="AT437" s="14">
        <v>0</v>
      </c>
      <c r="AU437" s="15">
        <v>0</v>
      </c>
      <c r="AV437" s="14">
        <v>0</v>
      </c>
      <c r="AW437" s="14">
        <v>0</v>
      </c>
      <c r="AX437" s="16">
        <v>0</v>
      </c>
      <c r="AY437" s="14">
        <v>0</v>
      </c>
      <c r="AZ437" s="15">
        <v>0</v>
      </c>
      <c r="BA437" s="14">
        <v>6069295.9699999988</v>
      </c>
      <c r="BB437" s="14">
        <v>18921085.760000002</v>
      </c>
      <c r="BC437" s="14">
        <v>24990381.73</v>
      </c>
      <c r="BD437" s="14">
        <v>2688080.17</v>
      </c>
      <c r="BE437" s="14">
        <v>1980427.47</v>
      </c>
      <c r="BF437" s="14">
        <v>20321874.090000004</v>
      </c>
    </row>
    <row r="438" spans="1:58" x14ac:dyDescent="0.3">
      <c r="A438" s="10"/>
      <c r="B438" s="11" t="s">
        <v>86</v>
      </c>
      <c r="C438" s="11" t="s">
        <v>87</v>
      </c>
      <c r="D438" s="12" t="s">
        <v>505</v>
      </c>
      <c r="E438" s="13" t="s">
        <v>322</v>
      </c>
      <c r="F438" s="14">
        <v>169743.04</v>
      </c>
      <c r="G438" s="14">
        <v>212178.8</v>
      </c>
      <c r="H438" s="14">
        <v>381921.83999999997</v>
      </c>
      <c r="I438" s="14">
        <v>1222906.01</v>
      </c>
      <c r="J438" s="14">
        <v>108427</v>
      </c>
      <c r="K438" s="14">
        <v>1713254.85</v>
      </c>
      <c r="L438" s="14">
        <v>301437.03000000003</v>
      </c>
      <c r="M438" s="14">
        <v>1450124.34</v>
      </c>
      <c r="N438" s="14">
        <v>0</v>
      </c>
      <c r="O438" s="14">
        <v>83704.36</v>
      </c>
      <c r="P438" s="14">
        <v>1835265.7300000002</v>
      </c>
      <c r="Q438" s="15">
        <v>3548520.58</v>
      </c>
      <c r="R438" s="14">
        <v>33622713</v>
      </c>
      <c r="S438" s="14">
        <v>0</v>
      </c>
      <c r="T438" s="14">
        <v>0</v>
      </c>
      <c r="U438" s="14">
        <v>0</v>
      </c>
      <c r="V438" s="15">
        <v>33622713</v>
      </c>
      <c r="W438" s="15">
        <v>37171233.579999998</v>
      </c>
      <c r="X438" s="14">
        <v>13699495.189999999</v>
      </c>
      <c r="Y438" s="14">
        <v>25637.41</v>
      </c>
      <c r="Z438" s="14">
        <v>770006.25</v>
      </c>
      <c r="AA438" s="14">
        <v>0</v>
      </c>
      <c r="AB438" s="14">
        <v>0</v>
      </c>
      <c r="AC438" s="14">
        <v>2221298.36</v>
      </c>
      <c r="AD438" s="14">
        <v>3016942.02</v>
      </c>
      <c r="AE438" s="14">
        <v>4559402.72</v>
      </c>
      <c r="AF438" s="14">
        <v>73247.58</v>
      </c>
      <c r="AG438" s="15">
        <v>21349087.509999998</v>
      </c>
      <c r="AH438" s="14">
        <v>15822146.07</v>
      </c>
      <c r="AI438" s="14">
        <v>0</v>
      </c>
      <c r="AJ438" s="14">
        <v>0</v>
      </c>
      <c r="AK438" s="14">
        <v>0</v>
      </c>
      <c r="AL438" s="14">
        <v>0</v>
      </c>
      <c r="AM438" s="14">
        <v>0</v>
      </c>
      <c r="AN438" s="14">
        <v>0</v>
      </c>
      <c r="AO438" s="14">
        <v>0</v>
      </c>
      <c r="AP438" s="14">
        <v>730323.71</v>
      </c>
      <c r="AQ438" s="15">
        <v>730323.71</v>
      </c>
      <c r="AR438" s="14">
        <v>161628.22</v>
      </c>
      <c r="AS438" s="14">
        <v>0</v>
      </c>
      <c r="AT438" s="14">
        <v>0</v>
      </c>
      <c r="AU438" s="15">
        <v>161628.22</v>
      </c>
      <c r="AV438" s="14">
        <v>942824.82</v>
      </c>
      <c r="AW438" s="14">
        <v>0</v>
      </c>
      <c r="AX438" s="16">
        <v>942824.82</v>
      </c>
      <c r="AY438" s="14">
        <v>0</v>
      </c>
      <c r="AZ438" s="15">
        <v>1104453.04</v>
      </c>
      <c r="BA438" s="14">
        <v>15448016.740000002</v>
      </c>
      <c r="BB438" s="14">
        <v>55858338.960000001</v>
      </c>
      <c r="BC438" s="14">
        <v>71306355.700000003</v>
      </c>
      <c r="BD438" s="14">
        <v>3270102.84</v>
      </c>
      <c r="BE438" s="14">
        <v>0</v>
      </c>
      <c r="BF438" s="14">
        <v>68036252.859999999</v>
      </c>
    </row>
    <row r="439" spans="1:58" x14ac:dyDescent="0.3">
      <c r="A439" s="10"/>
      <c r="B439" s="11" t="s">
        <v>86</v>
      </c>
      <c r="C439" s="11" t="s">
        <v>87</v>
      </c>
      <c r="D439" s="12" t="s">
        <v>506</v>
      </c>
      <c r="E439" s="13" t="s">
        <v>322</v>
      </c>
      <c r="F439" s="14">
        <v>203943.67</v>
      </c>
      <c r="G439" s="14">
        <v>254929.59</v>
      </c>
      <c r="H439" s="14">
        <v>458873.26</v>
      </c>
      <c r="I439" s="14">
        <v>166958.96</v>
      </c>
      <c r="J439" s="14">
        <v>73049.710000000006</v>
      </c>
      <c r="K439" s="14">
        <v>698881.92999999993</v>
      </c>
      <c r="L439" s="14">
        <v>321353.01</v>
      </c>
      <c r="M439" s="14">
        <v>2895174.04</v>
      </c>
      <c r="N439" s="14">
        <v>0</v>
      </c>
      <c r="O439" s="14">
        <v>0</v>
      </c>
      <c r="P439" s="14">
        <v>3216527.05</v>
      </c>
      <c r="Q439" s="15">
        <v>3915408.9799999995</v>
      </c>
      <c r="R439" s="14">
        <v>37691970</v>
      </c>
      <c r="S439" s="14">
        <v>0</v>
      </c>
      <c r="T439" s="14">
        <v>0</v>
      </c>
      <c r="U439" s="14">
        <v>0</v>
      </c>
      <c r="V439" s="15">
        <v>37691970</v>
      </c>
      <c r="W439" s="15">
        <v>41607378.979999997</v>
      </c>
      <c r="X439" s="14">
        <v>19950255.57</v>
      </c>
      <c r="Y439" s="14">
        <v>0</v>
      </c>
      <c r="Z439" s="14">
        <v>1433245.91</v>
      </c>
      <c r="AA439" s="14">
        <v>0</v>
      </c>
      <c r="AB439" s="14">
        <v>0</v>
      </c>
      <c r="AC439" s="14">
        <v>2121921.1800000002</v>
      </c>
      <c r="AD439" s="14">
        <v>3555167.09</v>
      </c>
      <c r="AE439" s="14">
        <v>5606976.1100000003</v>
      </c>
      <c r="AF439" s="14">
        <v>0</v>
      </c>
      <c r="AG439" s="15">
        <v>29112398.77</v>
      </c>
      <c r="AH439" s="14">
        <v>12494980.209999997</v>
      </c>
      <c r="AI439" s="14">
        <v>0</v>
      </c>
      <c r="AJ439" s="14">
        <v>0</v>
      </c>
      <c r="AK439" s="14">
        <v>0</v>
      </c>
      <c r="AL439" s="14">
        <v>0</v>
      </c>
      <c r="AM439" s="14">
        <v>0</v>
      </c>
      <c r="AN439" s="14">
        <v>0</v>
      </c>
      <c r="AO439" s="14">
        <v>0</v>
      </c>
      <c r="AP439" s="14">
        <v>0</v>
      </c>
      <c r="AQ439" s="15">
        <v>0</v>
      </c>
      <c r="AR439" s="14">
        <v>52000</v>
      </c>
      <c r="AS439" s="14">
        <v>0</v>
      </c>
      <c r="AT439" s="14">
        <v>0</v>
      </c>
      <c r="AU439" s="15">
        <v>52000</v>
      </c>
      <c r="AV439" s="14">
        <v>0</v>
      </c>
      <c r="AW439" s="14">
        <v>0</v>
      </c>
      <c r="AX439" s="16">
        <v>0</v>
      </c>
      <c r="AY439" s="14">
        <v>0</v>
      </c>
      <c r="AZ439" s="15">
        <v>52000</v>
      </c>
      <c r="BA439" s="14">
        <v>12442980.209999997</v>
      </c>
      <c r="BB439" s="14">
        <v>42231628.789999999</v>
      </c>
      <c r="BC439" s="14">
        <v>54674609</v>
      </c>
      <c r="BD439" s="14">
        <v>3667005.61</v>
      </c>
      <c r="BE439" s="14">
        <v>0</v>
      </c>
      <c r="BF439" s="14">
        <v>51007603.390000001</v>
      </c>
    </row>
    <row r="440" spans="1:58" x14ac:dyDescent="0.3">
      <c r="A440" s="10"/>
      <c r="B440" s="11" t="s">
        <v>86</v>
      </c>
      <c r="C440" s="11" t="s">
        <v>87</v>
      </c>
      <c r="D440" s="12" t="s">
        <v>507</v>
      </c>
      <c r="E440" s="13" t="s">
        <v>322</v>
      </c>
      <c r="F440" s="14">
        <v>97237.62</v>
      </c>
      <c r="G440" s="14">
        <v>121547.03</v>
      </c>
      <c r="H440" s="14">
        <v>218784.65</v>
      </c>
      <c r="I440" s="14">
        <v>159078.49</v>
      </c>
      <c r="J440" s="14">
        <v>103875.01</v>
      </c>
      <c r="K440" s="14">
        <v>481738.15</v>
      </c>
      <c r="L440" s="14">
        <v>200636.86</v>
      </c>
      <c r="M440" s="14">
        <v>799804.08</v>
      </c>
      <c r="N440" s="14">
        <v>0</v>
      </c>
      <c r="O440" s="14">
        <v>234669.08</v>
      </c>
      <c r="P440" s="14">
        <v>1235110.02</v>
      </c>
      <c r="Q440" s="15">
        <v>1716848.17</v>
      </c>
      <c r="R440" s="14">
        <v>33676638</v>
      </c>
      <c r="S440" s="14">
        <v>0</v>
      </c>
      <c r="T440" s="14">
        <v>0</v>
      </c>
      <c r="U440" s="14">
        <v>0</v>
      </c>
      <c r="V440" s="15">
        <v>33676638</v>
      </c>
      <c r="W440" s="15">
        <v>35393486.170000002</v>
      </c>
      <c r="X440" s="14">
        <v>14644488.210000001</v>
      </c>
      <c r="Y440" s="14">
        <v>0</v>
      </c>
      <c r="Z440" s="14">
        <v>826563.56</v>
      </c>
      <c r="AA440" s="14">
        <v>0</v>
      </c>
      <c r="AB440" s="14">
        <v>0</v>
      </c>
      <c r="AC440" s="14">
        <v>1377911.24</v>
      </c>
      <c r="AD440" s="14">
        <v>2204474.7999999998</v>
      </c>
      <c r="AE440" s="14">
        <v>2597722.69</v>
      </c>
      <c r="AF440" s="14">
        <v>0</v>
      </c>
      <c r="AG440" s="15">
        <v>19446685.700000003</v>
      </c>
      <c r="AH440" s="14">
        <v>15946800.469999999</v>
      </c>
      <c r="AI440" s="14">
        <v>0</v>
      </c>
      <c r="AJ440" s="14">
        <v>0</v>
      </c>
      <c r="AK440" s="14">
        <v>0</v>
      </c>
      <c r="AL440" s="14">
        <v>0</v>
      </c>
      <c r="AM440" s="14">
        <v>0</v>
      </c>
      <c r="AN440" s="14">
        <v>0</v>
      </c>
      <c r="AO440" s="14">
        <v>0</v>
      </c>
      <c r="AP440" s="14">
        <v>0</v>
      </c>
      <c r="AQ440" s="15">
        <v>0</v>
      </c>
      <c r="AR440" s="14">
        <v>0</v>
      </c>
      <c r="AS440" s="14">
        <v>0</v>
      </c>
      <c r="AT440" s="14">
        <v>0</v>
      </c>
      <c r="AU440" s="15">
        <v>0</v>
      </c>
      <c r="AV440" s="14">
        <v>0</v>
      </c>
      <c r="AW440" s="14">
        <v>0</v>
      </c>
      <c r="AX440" s="16">
        <v>0</v>
      </c>
      <c r="AY440" s="14">
        <v>0</v>
      </c>
      <c r="AZ440" s="15">
        <v>0</v>
      </c>
      <c r="BA440" s="14">
        <v>15946800.469999999</v>
      </c>
      <c r="BB440" s="14">
        <v>33328220.260000002</v>
      </c>
      <c r="BC440" s="14">
        <v>49275020.729999997</v>
      </c>
      <c r="BD440" s="14">
        <v>0</v>
      </c>
      <c r="BE440" s="14">
        <v>0</v>
      </c>
      <c r="BF440" s="14">
        <v>49275020.729999997</v>
      </c>
    </row>
    <row r="441" spans="1:58" x14ac:dyDescent="0.3">
      <c r="A441" s="10"/>
      <c r="B441" s="11" t="s">
        <v>86</v>
      </c>
      <c r="C441" s="11" t="s">
        <v>88</v>
      </c>
      <c r="D441" s="12" t="s">
        <v>508</v>
      </c>
      <c r="E441" s="13" t="s">
        <v>322</v>
      </c>
      <c r="F441" s="14">
        <v>1424343.57</v>
      </c>
      <c r="G441" s="14">
        <v>1780429.47</v>
      </c>
      <c r="H441" s="14">
        <v>3204773.04</v>
      </c>
      <c r="I441" s="14">
        <v>11610299.85</v>
      </c>
      <c r="J441" s="14">
        <v>198596.99</v>
      </c>
      <c r="K441" s="14">
        <v>15013669.880000001</v>
      </c>
      <c r="L441" s="14">
        <v>3903128.41</v>
      </c>
      <c r="M441" s="14">
        <v>2390216</v>
      </c>
      <c r="N441" s="14">
        <v>0</v>
      </c>
      <c r="O441" s="14">
        <v>73400</v>
      </c>
      <c r="P441" s="14">
        <v>6366744.4100000001</v>
      </c>
      <c r="Q441" s="15">
        <v>21380414.289999999</v>
      </c>
      <c r="R441" s="14">
        <v>100574262</v>
      </c>
      <c r="S441" s="14">
        <v>0</v>
      </c>
      <c r="T441" s="14">
        <v>0</v>
      </c>
      <c r="U441" s="14">
        <v>0</v>
      </c>
      <c r="V441" s="15">
        <v>100574262</v>
      </c>
      <c r="W441" s="15">
        <v>121954676.28999999</v>
      </c>
      <c r="X441" s="14">
        <v>41429369.93</v>
      </c>
      <c r="Y441" s="14">
        <v>825811.95</v>
      </c>
      <c r="Z441" s="14">
        <v>7370859.6200000001</v>
      </c>
      <c r="AA441" s="14">
        <v>1007096.02</v>
      </c>
      <c r="AB441" s="14">
        <v>2468648.23</v>
      </c>
      <c r="AC441" s="14">
        <v>3705299.15</v>
      </c>
      <c r="AD441" s="14">
        <v>15377714.970000001</v>
      </c>
      <c r="AE441" s="14">
        <v>10852736.699999999</v>
      </c>
      <c r="AF441" s="14">
        <v>0</v>
      </c>
      <c r="AG441" s="15">
        <v>67659821.599999994</v>
      </c>
      <c r="AH441" s="14">
        <v>54294854.689999998</v>
      </c>
      <c r="AI441" s="14">
        <v>0</v>
      </c>
      <c r="AJ441" s="14">
        <v>0</v>
      </c>
      <c r="AK441" s="14">
        <v>0</v>
      </c>
      <c r="AL441" s="14">
        <v>0</v>
      </c>
      <c r="AM441" s="14">
        <v>58311000</v>
      </c>
      <c r="AN441" s="14">
        <v>0</v>
      </c>
      <c r="AO441" s="14">
        <v>58311000</v>
      </c>
      <c r="AP441" s="14">
        <v>727348.59</v>
      </c>
      <c r="AQ441" s="15">
        <v>59038348.590000004</v>
      </c>
      <c r="AR441" s="14">
        <v>71184470.579999998</v>
      </c>
      <c r="AS441" s="14">
        <v>0</v>
      </c>
      <c r="AT441" s="14">
        <v>0</v>
      </c>
      <c r="AU441" s="15">
        <v>71184470.579999998</v>
      </c>
      <c r="AV441" s="14">
        <v>0</v>
      </c>
      <c r="AW441" s="14">
        <v>0</v>
      </c>
      <c r="AX441" s="16">
        <v>0</v>
      </c>
      <c r="AY441" s="14">
        <v>6455716.1200000001</v>
      </c>
      <c r="AZ441" s="15">
        <v>77640186.700000003</v>
      </c>
      <c r="BA441" s="14">
        <v>35693016.579999998</v>
      </c>
      <c r="BB441" s="14">
        <v>49427255.329999998</v>
      </c>
      <c r="BC441" s="14">
        <v>85120271.909999996</v>
      </c>
      <c r="BD441" s="14">
        <v>5255224.09</v>
      </c>
      <c r="BE441" s="14">
        <v>4260048.18</v>
      </c>
      <c r="BF441" s="14">
        <v>75604999.639999986</v>
      </c>
    </row>
    <row r="442" spans="1:58" x14ac:dyDescent="0.3">
      <c r="A442" s="10"/>
      <c r="B442" s="11" t="s">
        <v>86</v>
      </c>
      <c r="C442" s="11" t="s">
        <v>88</v>
      </c>
      <c r="D442" s="12" t="s">
        <v>465</v>
      </c>
      <c r="E442" s="13" t="s">
        <v>322</v>
      </c>
      <c r="F442" s="14">
        <v>472365.06</v>
      </c>
      <c r="G442" s="14">
        <v>590456.34</v>
      </c>
      <c r="H442" s="14">
        <v>1062821.3999999999</v>
      </c>
      <c r="I442" s="14">
        <v>1356961.41</v>
      </c>
      <c r="J442" s="14">
        <v>185717.5</v>
      </c>
      <c r="K442" s="14">
        <v>2605500.3099999996</v>
      </c>
      <c r="L442" s="14">
        <v>968263.65</v>
      </c>
      <c r="M442" s="14">
        <v>4254002.49</v>
      </c>
      <c r="N442" s="14">
        <v>0</v>
      </c>
      <c r="O442" s="14">
        <v>36076.26</v>
      </c>
      <c r="P442" s="14">
        <v>5258342.4000000004</v>
      </c>
      <c r="Q442" s="15">
        <v>7863842.71</v>
      </c>
      <c r="R442" s="14">
        <v>113373754</v>
      </c>
      <c r="S442" s="14">
        <v>0</v>
      </c>
      <c r="T442" s="14">
        <v>0</v>
      </c>
      <c r="U442" s="14">
        <v>0</v>
      </c>
      <c r="V442" s="15">
        <v>113373754</v>
      </c>
      <c r="W442" s="15">
        <v>121237596.70999999</v>
      </c>
      <c r="X442" s="14">
        <v>49892550.310000002</v>
      </c>
      <c r="Y442" s="14">
        <v>0</v>
      </c>
      <c r="Z442" s="14">
        <v>3900865.4</v>
      </c>
      <c r="AA442" s="14">
        <v>370565.4</v>
      </c>
      <c r="AB442" s="14">
        <v>0</v>
      </c>
      <c r="AC442" s="14">
        <v>5302455.33</v>
      </c>
      <c r="AD442" s="14">
        <v>9573886.129999999</v>
      </c>
      <c r="AE442" s="14">
        <v>9902749.1099999994</v>
      </c>
      <c r="AF442" s="14">
        <v>0</v>
      </c>
      <c r="AG442" s="15">
        <v>69369185.549999997</v>
      </c>
      <c r="AH442" s="14">
        <v>51868411.159999996</v>
      </c>
      <c r="AI442" s="14">
        <v>0</v>
      </c>
      <c r="AJ442" s="14">
        <v>0</v>
      </c>
      <c r="AK442" s="14">
        <v>0</v>
      </c>
      <c r="AL442" s="14">
        <v>0</v>
      </c>
      <c r="AM442" s="14">
        <v>0</v>
      </c>
      <c r="AN442" s="14">
        <v>0</v>
      </c>
      <c r="AO442" s="14">
        <v>0</v>
      </c>
      <c r="AP442" s="14">
        <v>671168.72</v>
      </c>
      <c r="AQ442" s="15">
        <v>671168.72</v>
      </c>
      <c r="AR442" s="14">
        <v>29382324.43</v>
      </c>
      <c r="AS442" s="14">
        <v>0</v>
      </c>
      <c r="AT442" s="14">
        <v>0</v>
      </c>
      <c r="AU442" s="15">
        <v>29382324.43</v>
      </c>
      <c r="AV442" s="14">
        <v>0</v>
      </c>
      <c r="AW442" s="14">
        <v>0</v>
      </c>
      <c r="AX442" s="16">
        <v>0</v>
      </c>
      <c r="AY442" s="14">
        <v>0</v>
      </c>
      <c r="AZ442" s="15">
        <v>29382324.43</v>
      </c>
      <c r="BA442" s="14">
        <v>23157255.449999996</v>
      </c>
      <c r="BB442" s="14">
        <v>58370581.399999999</v>
      </c>
      <c r="BC442" s="14">
        <v>81527836.849999994</v>
      </c>
      <c r="BD442" s="14">
        <v>12724019.130000001</v>
      </c>
      <c r="BE442" s="14">
        <v>14446682.689999999</v>
      </c>
      <c r="BF442" s="14">
        <v>54357135.030000001</v>
      </c>
    </row>
    <row r="443" spans="1:58" x14ac:dyDescent="0.3">
      <c r="A443" s="10"/>
      <c r="B443" s="11" t="s">
        <v>86</v>
      </c>
      <c r="C443" s="11" t="s">
        <v>88</v>
      </c>
      <c r="D443" s="12" t="s">
        <v>509</v>
      </c>
      <c r="E443" s="13" t="s">
        <v>322</v>
      </c>
      <c r="F443" s="14">
        <v>1393398.46</v>
      </c>
      <c r="G443" s="14">
        <v>1741748.07</v>
      </c>
      <c r="H443" s="14">
        <v>3135146.5300000003</v>
      </c>
      <c r="I443" s="14">
        <v>8050701.5700000003</v>
      </c>
      <c r="J443" s="14">
        <v>212962.25</v>
      </c>
      <c r="K443" s="14">
        <v>11398810.350000001</v>
      </c>
      <c r="L443" s="14">
        <v>2986714.05</v>
      </c>
      <c r="M443" s="14">
        <v>1820665</v>
      </c>
      <c r="N443" s="14">
        <v>2553551.09</v>
      </c>
      <c r="O443" s="14">
        <v>28991.29</v>
      </c>
      <c r="P443" s="14">
        <v>7389921.4299999997</v>
      </c>
      <c r="Q443" s="15">
        <v>18788731.780000001</v>
      </c>
      <c r="R443" s="14">
        <v>122627689</v>
      </c>
      <c r="S443" s="14">
        <v>7342.35</v>
      </c>
      <c r="T443" s="14">
        <v>0</v>
      </c>
      <c r="U443" s="14">
        <v>0</v>
      </c>
      <c r="V443" s="15">
        <v>122635031.34999999</v>
      </c>
      <c r="W443" s="15">
        <v>141423763.13</v>
      </c>
      <c r="X443" s="14">
        <v>66698960.75</v>
      </c>
      <c r="Y443" s="14">
        <v>763341.5</v>
      </c>
      <c r="Z443" s="14">
        <v>6675081.04</v>
      </c>
      <c r="AA443" s="14">
        <v>0</v>
      </c>
      <c r="AB443" s="14">
        <v>0</v>
      </c>
      <c r="AC443" s="14">
        <v>10739348.26</v>
      </c>
      <c r="AD443" s="14">
        <v>18177770.800000001</v>
      </c>
      <c r="AE443" s="14">
        <v>5256183.32</v>
      </c>
      <c r="AF443" s="14">
        <v>635206.48</v>
      </c>
      <c r="AG443" s="15">
        <v>90768121.350000009</v>
      </c>
      <c r="AH443" s="14">
        <v>50655641.779999986</v>
      </c>
      <c r="AI443" s="14">
        <v>0</v>
      </c>
      <c r="AJ443" s="14">
        <v>0</v>
      </c>
      <c r="AK443" s="14">
        <v>0</v>
      </c>
      <c r="AL443" s="14">
        <v>0</v>
      </c>
      <c r="AM443" s="14">
        <v>0</v>
      </c>
      <c r="AN443" s="14">
        <v>0</v>
      </c>
      <c r="AO443" s="14">
        <v>0</v>
      </c>
      <c r="AP443" s="14">
        <v>11583944.949999999</v>
      </c>
      <c r="AQ443" s="15">
        <v>11583944.949999999</v>
      </c>
      <c r="AR443" s="14">
        <v>28659038.879999999</v>
      </c>
      <c r="AS443" s="14">
        <v>0</v>
      </c>
      <c r="AT443" s="14">
        <v>0</v>
      </c>
      <c r="AU443" s="15">
        <v>28659038.879999999</v>
      </c>
      <c r="AV443" s="14">
        <v>3335714.28</v>
      </c>
      <c r="AW443" s="14">
        <v>0</v>
      </c>
      <c r="AX443" s="16">
        <v>3335714.28</v>
      </c>
      <c r="AY443" s="14">
        <v>4749601.54</v>
      </c>
      <c r="AZ443" s="15">
        <v>36744354.700000003</v>
      </c>
      <c r="BA443" s="14">
        <v>25495232.029999986</v>
      </c>
      <c r="BB443" s="14">
        <v>52395534.700000003</v>
      </c>
      <c r="BC443" s="14">
        <v>77890766.730000004</v>
      </c>
      <c r="BD443" s="14">
        <v>3623718.2</v>
      </c>
      <c r="BE443" s="14">
        <v>5139857.0999999996</v>
      </c>
      <c r="BF443" s="14">
        <v>69127191.430000007</v>
      </c>
    </row>
    <row r="444" spans="1:58" x14ac:dyDescent="0.3">
      <c r="A444" s="10"/>
      <c r="B444" s="11" t="s">
        <v>86</v>
      </c>
      <c r="C444" s="11" t="s">
        <v>88</v>
      </c>
      <c r="D444" s="12" t="s">
        <v>510</v>
      </c>
      <c r="E444" s="13" t="s">
        <v>322</v>
      </c>
      <c r="F444" s="14">
        <v>1003248.57</v>
      </c>
      <c r="G444" s="14">
        <v>1254060.73</v>
      </c>
      <c r="H444" s="14">
        <v>2257309.2999999998</v>
      </c>
      <c r="I444" s="14">
        <v>6620353.6399999997</v>
      </c>
      <c r="J444" s="14">
        <v>404691.83</v>
      </c>
      <c r="K444" s="14">
        <v>9282354.7699999996</v>
      </c>
      <c r="L444" s="14">
        <v>2990232.4</v>
      </c>
      <c r="M444" s="14">
        <v>3020515.75</v>
      </c>
      <c r="N444" s="14">
        <v>0</v>
      </c>
      <c r="O444" s="14">
        <v>240111.98</v>
      </c>
      <c r="P444" s="14">
        <v>6250860.1300000008</v>
      </c>
      <c r="Q444" s="15">
        <v>15533214.9</v>
      </c>
      <c r="R444" s="14">
        <v>133815080</v>
      </c>
      <c r="S444" s="14">
        <v>0</v>
      </c>
      <c r="T444" s="14">
        <v>1620000</v>
      </c>
      <c r="U444" s="14">
        <v>0</v>
      </c>
      <c r="V444" s="15">
        <v>135435080</v>
      </c>
      <c r="W444" s="15">
        <v>150968294.90000001</v>
      </c>
      <c r="X444" s="14">
        <v>47762924.280000001</v>
      </c>
      <c r="Y444" s="14">
        <v>1521745.45</v>
      </c>
      <c r="Z444" s="14">
        <v>8661610.4100000001</v>
      </c>
      <c r="AA444" s="14">
        <v>0</v>
      </c>
      <c r="AB444" s="14">
        <v>0</v>
      </c>
      <c r="AC444" s="14">
        <v>10798353.08</v>
      </c>
      <c r="AD444" s="14">
        <v>20981708.939999998</v>
      </c>
      <c r="AE444" s="14">
        <v>6118737.5099999998</v>
      </c>
      <c r="AF444" s="14">
        <v>0</v>
      </c>
      <c r="AG444" s="15">
        <v>74863370.730000004</v>
      </c>
      <c r="AH444" s="14">
        <v>76104924.170000002</v>
      </c>
      <c r="AI444" s="14">
        <v>0</v>
      </c>
      <c r="AJ444" s="14">
        <v>0</v>
      </c>
      <c r="AK444" s="14">
        <v>0</v>
      </c>
      <c r="AL444" s="14">
        <v>0</v>
      </c>
      <c r="AM444" s="14">
        <v>0</v>
      </c>
      <c r="AN444" s="14">
        <v>0</v>
      </c>
      <c r="AO444" s="14">
        <v>0</v>
      </c>
      <c r="AP444" s="14">
        <v>5277678.92</v>
      </c>
      <c r="AQ444" s="15">
        <v>5277678.92</v>
      </c>
      <c r="AR444" s="14">
        <v>21494800.309999999</v>
      </c>
      <c r="AS444" s="14">
        <v>0</v>
      </c>
      <c r="AT444" s="14">
        <v>0</v>
      </c>
      <c r="AU444" s="15">
        <v>21494800.309999999</v>
      </c>
      <c r="AV444" s="14">
        <v>0</v>
      </c>
      <c r="AW444" s="14">
        <v>0</v>
      </c>
      <c r="AX444" s="16">
        <v>0</v>
      </c>
      <c r="AY444" s="14">
        <v>5058828.3899999997</v>
      </c>
      <c r="AZ444" s="15">
        <v>26553628.699999999</v>
      </c>
      <c r="BA444" s="14">
        <v>54828974.390000001</v>
      </c>
      <c r="BB444" s="14">
        <v>193462498.44999999</v>
      </c>
      <c r="BC444" s="14">
        <v>248291472.84</v>
      </c>
      <c r="BD444" s="14">
        <v>19214779.98</v>
      </c>
      <c r="BE444" s="14">
        <v>14489760</v>
      </c>
      <c r="BF444" s="14">
        <v>214586932.86000001</v>
      </c>
    </row>
    <row r="445" spans="1:58" x14ac:dyDescent="0.3">
      <c r="A445" s="10"/>
      <c r="B445" s="11" t="s">
        <v>86</v>
      </c>
      <c r="C445" s="11" t="s">
        <v>88</v>
      </c>
      <c r="D445" s="12" t="s">
        <v>511</v>
      </c>
      <c r="E445" s="13" t="s">
        <v>322</v>
      </c>
      <c r="F445" s="14">
        <v>1886155.24</v>
      </c>
      <c r="G445" s="14">
        <v>2284034.0499999998</v>
      </c>
      <c r="H445" s="14">
        <v>4170189.29</v>
      </c>
      <c r="I445" s="14">
        <v>16944412.510000002</v>
      </c>
      <c r="J445" s="14">
        <v>1253658.4099999999</v>
      </c>
      <c r="K445" s="14">
        <v>22368260.210000001</v>
      </c>
      <c r="L445" s="14">
        <v>6775140.3499999996</v>
      </c>
      <c r="M445" s="14">
        <v>922848.72</v>
      </c>
      <c r="N445" s="14">
        <v>2599445.66</v>
      </c>
      <c r="O445" s="14">
        <v>46418</v>
      </c>
      <c r="P445" s="14">
        <v>10343852.73</v>
      </c>
      <c r="Q445" s="15">
        <v>32712112.940000001</v>
      </c>
      <c r="R445" s="14">
        <v>165654822</v>
      </c>
      <c r="S445" s="14">
        <v>61748.800000000003</v>
      </c>
      <c r="T445" s="14">
        <v>0</v>
      </c>
      <c r="U445" s="14">
        <v>0</v>
      </c>
      <c r="V445" s="15">
        <v>165716570.80000001</v>
      </c>
      <c r="W445" s="15">
        <v>198428683.74000001</v>
      </c>
      <c r="X445" s="14">
        <v>84076387.260000005</v>
      </c>
      <c r="Y445" s="14">
        <v>0</v>
      </c>
      <c r="Z445" s="14">
        <v>15522672.35</v>
      </c>
      <c r="AA445" s="14">
        <v>0</v>
      </c>
      <c r="AB445" s="14">
        <v>647085.37</v>
      </c>
      <c r="AC445" s="14">
        <v>11632314.01</v>
      </c>
      <c r="AD445" s="14">
        <v>27802071.729999997</v>
      </c>
      <c r="AE445" s="14">
        <v>14587924.470000001</v>
      </c>
      <c r="AF445" s="14">
        <v>0</v>
      </c>
      <c r="AG445" s="15">
        <v>126466383.46000001</v>
      </c>
      <c r="AH445" s="14">
        <v>71962300.280000001</v>
      </c>
      <c r="AI445" s="14">
        <v>0</v>
      </c>
      <c r="AJ445" s="14">
        <v>0</v>
      </c>
      <c r="AK445" s="14">
        <v>0</v>
      </c>
      <c r="AL445" s="14">
        <v>0</v>
      </c>
      <c r="AM445" s="14">
        <v>0</v>
      </c>
      <c r="AN445" s="14">
        <v>0</v>
      </c>
      <c r="AO445" s="14">
        <v>0</v>
      </c>
      <c r="AP445" s="14">
        <v>1029682.09</v>
      </c>
      <c r="AQ445" s="15">
        <v>1029682.09</v>
      </c>
      <c r="AR445" s="14">
        <v>48000233.770000003</v>
      </c>
      <c r="AS445" s="14">
        <v>0</v>
      </c>
      <c r="AT445" s="14">
        <v>0</v>
      </c>
      <c r="AU445" s="15">
        <v>48000233.770000003</v>
      </c>
      <c r="AV445" s="14">
        <v>0</v>
      </c>
      <c r="AW445" s="14">
        <v>0</v>
      </c>
      <c r="AX445" s="16">
        <v>0</v>
      </c>
      <c r="AY445" s="14">
        <v>0</v>
      </c>
      <c r="AZ445" s="15">
        <v>48000233.770000003</v>
      </c>
      <c r="BA445" s="14">
        <v>24991748.600000001</v>
      </c>
      <c r="BB445" s="14">
        <v>335613934.88999999</v>
      </c>
      <c r="BC445" s="14">
        <v>360605683.49000001</v>
      </c>
      <c r="BD445" s="14">
        <v>4811105.41</v>
      </c>
      <c r="BE445" s="14">
        <v>41522755.729999997</v>
      </c>
      <c r="BF445" s="14">
        <v>314271822.34999996</v>
      </c>
    </row>
    <row r="446" spans="1:58" x14ac:dyDescent="0.3">
      <c r="A446" s="10"/>
      <c r="B446" s="11" t="s">
        <v>86</v>
      </c>
      <c r="C446" s="11" t="s">
        <v>88</v>
      </c>
      <c r="D446" s="12" t="s">
        <v>512</v>
      </c>
      <c r="E446" s="13" t="s">
        <v>322</v>
      </c>
      <c r="F446" s="14">
        <v>1301254.17</v>
      </c>
      <c r="G446" s="14">
        <v>1626567.71</v>
      </c>
      <c r="H446" s="14">
        <v>2927821.88</v>
      </c>
      <c r="I446" s="14">
        <v>10913633</v>
      </c>
      <c r="J446" s="14">
        <v>764978.54</v>
      </c>
      <c r="K446" s="14">
        <v>14606433.419999998</v>
      </c>
      <c r="L446" s="14">
        <v>4707160.24</v>
      </c>
      <c r="M446" s="14">
        <v>11475427.84</v>
      </c>
      <c r="N446" s="14">
        <v>0</v>
      </c>
      <c r="O446" s="14">
        <v>1164879.92</v>
      </c>
      <c r="P446" s="14">
        <v>17347468</v>
      </c>
      <c r="Q446" s="15">
        <v>31953901.419999998</v>
      </c>
      <c r="R446" s="14">
        <v>284551769</v>
      </c>
      <c r="S446" s="14">
        <v>11938127</v>
      </c>
      <c r="T446" s="14">
        <v>2500000</v>
      </c>
      <c r="U446" s="14">
        <v>0</v>
      </c>
      <c r="V446" s="15">
        <v>298989896</v>
      </c>
      <c r="W446" s="15">
        <v>330943797.42000002</v>
      </c>
      <c r="X446" s="14">
        <v>111852661.5</v>
      </c>
      <c r="Y446" s="14">
        <v>212137.24</v>
      </c>
      <c r="Z446" s="14">
        <v>15064367.189999999</v>
      </c>
      <c r="AA446" s="14">
        <v>0</v>
      </c>
      <c r="AB446" s="14">
        <v>0</v>
      </c>
      <c r="AC446" s="14">
        <v>10374846.67</v>
      </c>
      <c r="AD446" s="14">
        <v>25651351.100000001</v>
      </c>
      <c r="AE446" s="14">
        <v>15986033.17</v>
      </c>
      <c r="AF446" s="14">
        <v>1520437.68</v>
      </c>
      <c r="AG446" s="15">
        <v>155010483.44999999</v>
      </c>
      <c r="AH446" s="14">
        <v>175933313.97000003</v>
      </c>
      <c r="AI446" s="14">
        <v>0</v>
      </c>
      <c r="AJ446" s="14">
        <v>0</v>
      </c>
      <c r="AK446" s="14">
        <v>0</v>
      </c>
      <c r="AL446" s="14">
        <v>0</v>
      </c>
      <c r="AM446" s="14">
        <v>0</v>
      </c>
      <c r="AN446" s="14">
        <v>0</v>
      </c>
      <c r="AO446" s="14">
        <v>0</v>
      </c>
      <c r="AP446" s="14">
        <v>0</v>
      </c>
      <c r="AQ446" s="15">
        <v>0</v>
      </c>
      <c r="AR446" s="14">
        <v>13589840.84</v>
      </c>
      <c r="AS446" s="14">
        <v>0</v>
      </c>
      <c r="AT446" s="14">
        <v>0</v>
      </c>
      <c r="AU446" s="15">
        <v>13589840.84</v>
      </c>
      <c r="AV446" s="14">
        <v>3320643.26</v>
      </c>
      <c r="AW446" s="14">
        <v>0</v>
      </c>
      <c r="AX446" s="16">
        <v>3320643.26</v>
      </c>
      <c r="AY446" s="14">
        <v>0</v>
      </c>
      <c r="AZ446" s="15">
        <v>16910484.100000001</v>
      </c>
      <c r="BA446" s="14">
        <v>159022829.87000003</v>
      </c>
      <c r="BB446" s="14">
        <v>429411018.10000002</v>
      </c>
      <c r="BC446" s="14">
        <v>588433847.97000003</v>
      </c>
      <c r="BD446" s="14">
        <v>22064680.550000001</v>
      </c>
      <c r="BE446" s="14">
        <v>69554703.609999999</v>
      </c>
      <c r="BF446" s="14">
        <v>496814463.81000006</v>
      </c>
    </row>
    <row r="447" spans="1:58" x14ac:dyDescent="0.3">
      <c r="A447" s="10"/>
      <c r="B447" s="11" t="s">
        <v>86</v>
      </c>
      <c r="C447" s="11" t="s">
        <v>88</v>
      </c>
      <c r="D447" s="12" t="s">
        <v>513</v>
      </c>
      <c r="E447" s="13" t="s">
        <v>322</v>
      </c>
      <c r="F447" s="14">
        <v>845199.97</v>
      </c>
      <c r="G447" s="14">
        <v>1056499.98</v>
      </c>
      <c r="H447" s="14">
        <v>1901699.95</v>
      </c>
      <c r="I447" s="14">
        <v>2532560.33</v>
      </c>
      <c r="J447" s="14">
        <v>194731.54</v>
      </c>
      <c r="K447" s="14">
        <v>4628991.82</v>
      </c>
      <c r="L447" s="14">
        <v>968918.3</v>
      </c>
      <c r="M447" s="14">
        <v>863553.71</v>
      </c>
      <c r="N447" s="14">
        <v>0</v>
      </c>
      <c r="O447" s="14">
        <v>0</v>
      </c>
      <c r="P447" s="14">
        <v>1832472.01</v>
      </c>
      <c r="Q447" s="15">
        <v>6461463.8300000001</v>
      </c>
      <c r="R447" s="14">
        <v>94199436</v>
      </c>
      <c r="S447" s="14">
        <v>0</v>
      </c>
      <c r="T447" s="14">
        <v>0</v>
      </c>
      <c r="U447" s="14">
        <v>0</v>
      </c>
      <c r="V447" s="15">
        <v>94199436</v>
      </c>
      <c r="W447" s="15">
        <v>100660899.83</v>
      </c>
      <c r="X447" s="14">
        <v>40593067.899999999</v>
      </c>
      <c r="Y447" s="14">
        <v>924000</v>
      </c>
      <c r="Z447" s="14">
        <v>6442834.8399999999</v>
      </c>
      <c r="AA447" s="14">
        <v>0</v>
      </c>
      <c r="AB447" s="14">
        <v>259480</v>
      </c>
      <c r="AC447" s="14">
        <v>3655436.3</v>
      </c>
      <c r="AD447" s="14">
        <v>11281751.140000001</v>
      </c>
      <c r="AE447" s="14">
        <v>10784374.32</v>
      </c>
      <c r="AF447" s="14">
        <v>0</v>
      </c>
      <c r="AG447" s="15">
        <v>62659193.359999999</v>
      </c>
      <c r="AH447" s="14">
        <v>38001706.469999999</v>
      </c>
      <c r="AI447" s="14">
        <v>0</v>
      </c>
      <c r="AJ447" s="14">
        <v>0</v>
      </c>
      <c r="AK447" s="14">
        <v>0</v>
      </c>
      <c r="AL447" s="14">
        <v>0</v>
      </c>
      <c r="AM447" s="14">
        <v>0</v>
      </c>
      <c r="AN447" s="14">
        <v>0</v>
      </c>
      <c r="AO447" s="14">
        <v>0</v>
      </c>
      <c r="AP447" s="14">
        <v>96829.94</v>
      </c>
      <c r="AQ447" s="15">
        <v>96829.94</v>
      </c>
      <c r="AR447" s="14">
        <v>21607015.059999999</v>
      </c>
      <c r="AS447" s="14">
        <v>0</v>
      </c>
      <c r="AT447" s="14">
        <v>0</v>
      </c>
      <c r="AU447" s="15">
        <v>21607015.059999999</v>
      </c>
      <c r="AV447" s="14">
        <v>0</v>
      </c>
      <c r="AW447" s="14">
        <v>0</v>
      </c>
      <c r="AX447" s="16">
        <v>0</v>
      </c>
      <c r="AY447" s="14">
        <v>3379470.43</v>
      </c>
      <c r="AZ447" s="15">
        <v>24986485.489999998</v>
      </c>
      <c r="BA447" s="14">
        <v>13112050.919999998</v>
      </c>
      <c r="BB447" s="14">
        <v>93598099.530000001</v>
      </c>
      <c r="BC447" s="14">
        <v>106710150.45</v>
      </c>
      <c r="BD447" s="14">
        <v>0</v>
      </c>
      <c r="BE447" s="14">
        <v>10639391.300000001</v>
      </c>
      <c r="BF447" s="14">
        <v>96070759.150000006</v>
      </c>
    </row>
    <row r="448" spans="1:58" x14ac:dyDescent="0.3">
      <c r="A448" s="10"/>
      <c r="B448" s="11" t="s">
        <v>86</v>
      </c>
      <c r="C448" s="11" t="s">
        <v>88</v>
      </c>
      <c r="D448" s="12" t="s">
        <v>514</v>
      </c>
      <c r="E448" s="13" t="s">
        <v>322</v>
      </c>
      <c r="F448" s="14">
        <v>727621.06</v>
      </c>
      <c r="G448" s="14">
        <v>909526.34</v>
      </c>
      <c r="H448" s="14">
        <v>1637147.4</v>
      </c>
      <c r="I448" s="14">
        <v>5049704.55</v>
      </c>
      <c r="J448" s="14">
        <v>477390.42</v>
      </c>
      <c r="K448" s="14">
        <v>7164242.3699999992</v>
      </c>
      <c r="L448" s="14">
        <v>1683349.23</v>
      </c>
      <c r="M448" s="14">
        <v>1208606.1499999999</v>
      </c>
      <c r="N448" s="14">
        <v>4456645</v>
      </c>
      <c r="O448" s="14">
        <v>269935</v>
      </c>
      <c r="P448" s="14">
        <v>7618535.3799999999</v>
      </c>
      <c r="Q448" s="15">
        <v>14782777.75</v>
      </c>
      <c r="R448" s="14">
        <v>97526454</v>
      </c>
      <c r="S448" s="14">
        <v>0</v>
      </c>
      <c r="T448" s="14">
        <v>0</v>
      </c>
      <c r="U448" s="14">
        <v>0</v>
      </c>
      <c r="V448" s="15">
        <v>97526454</v>
      </c>
      <c r="W448" s="15">
        <v>112309231.75</v>
      </c>
      <c r="X448" s="14">
        <v>69390599.260000005</v>
      </c>
      <c r="Y448" s="14">
        <v>996500</v>
      </c>
      <c r="Z448" s="14">
        <v>5132829.03</v>
      </c>
      <c r="AA448" s="14">
        <v>0</v>
      </c>
      <c r="AB448" s="14">
        <v>0</v>
      </c>
      <c r="AC448" s="14">
        <v>2770166.85</v>
      </c>
      <c r="AD448" s="14">
        <v>8899495.8800000008</v>
      </c>
      <c r="AE448" s="14">
        <v>9372759.6600000001</v>
      </c>
      <c r="AF448" s="14">
        <v>0</v>
      </c>
      <c r="AG448" s="15">
        <v>87662854.799999997</v>
      </c>
      <c r="AH448" s="14">
        <v>24646376.950000003</v>
      </c>
      <c r="AI448" s="14">
        <v>0</v>
      </c>
      <c r="AJ448" s="14">
        <v>0</v>
      </c>
      <c r="AK448" s="14">
        <v>0</v>
      </c>
      <c r="AL448" s="14">
        <v>0</v>
      </c>
      <c r="AM448" s="14">
        <v>0</v>
      </c>
      <c r="AN448" s="14">
        <v>0</v>
      </c>
      <c r="AO448" s="14">
        <v>0</v>
      </c>
      <c r="AP448" s="14">
        <v>0</v>
      </c>
      <c r="AQ448" s="15">
        <v>0</v>
      </c>
      <c r="AR448" s="14">
        <v>26526657.199999999</v>
      </c>
      <c r="AS448" s="14">
        <v>0</v>
      </c>
      <c r="AT448" s="14">
        <v>0</v>
      </c>
      <c r="AU448" s="15">
        <v>26526657.199999999</v>
      </c>
      <c r="AV448" s="14">
        <v>0</v>
      </c>
      <c r="AW448" s="14">
        <v>0</v>
      </c>
      <c r="AX448" s="16">
        <v>0</v>
      </c>
      <c r="AY448" s="14">
        <v>386557.91</v>
      </c>
      <c r="AZ448" s="15">
        <v>26913215.109999999</v>
      </c>
      <c r="BA448" s="14">
        <v>-2266838.1599999964</v>
      </c>
      <c r="BB448" s="14">
        <v>27792077.199999999</v>
      </c>
      <c r="BC448" s="14">
        <v>25525239.039999999</v>
      </c>
      <c r="BD448" s="14">
        <v>0</v>
      </c>
      <c r="BE448" s="14">
        <v>0</v>
      </c>
      <c r="BF448" s="14">
        <v>25525239.039999999</v>
      </c>
    </row>
    <row r="449" spans="1:58" x14ac:dyDescent="0.3">
      <c r="A449" s="10"/>
      <c r="B449" s="11" t="s">
        <v>86</v>
      </c>
      <c r="C449" s="11" t="s">
        <v>88</v>
      </c>
      <c r="D449" s="12" t="s">
        <v>515</v>
      </c>
      <c r="E449" s="13" t="s">
        <v>322</v>
      </c>
      <c r="F449" s="14">
        <v>251855.38</v>
      </c>
      <c r="G449" s="14">
        <v>314819.24</v>
      </c>
      <c r="H449" s="14">
        <v>566674.62</v>
      </c>
      <c r="I449" s="14">
        <v>1481628.02</v>
      </c>
      <c r="J449" s="14">
        <v>294613.24</v>
      </c>
      <c r="K449" s="14">
        <v>2342915.88</v>
      </c>
      <c r="L449" s="14">
        <v>2143348.4500000002</v>
      </c>
      <c r="M449" s="14">
        <v>7466920.9699999997</v>
      </c>
      <c r="N449" s="14">
        <v>0</v>
      </c>
      <c r="O449" s="14">
        <v>161480</v>
      </c>
      <c r="P449" s="14">
        <v>9771749.4199999999</v>
      </c>
      <c r="Q449" s="15">
        <v>12114665.300000001</v>
      </c>
      <c r="R449" s="14">
        <v>125781240</v>
      </c>
      <c r="S449" s="14">
        <v>0</v>
      </c>
      <c r="T449" s="14">
        <v>500000</v>
      </c>
      <c r="U449" s="14">
        <v>0</v>
      </c>
      <c r="V449" s="15">
        <v>126281240</v>
      </c>
      <c r="W449" s="15">
        <v>138395905.30000001</v>
      </c>
      <c r="X449" s="14">
        <v>43263656.450000003</v>
      </c>
      <c r="Y449" s="14">
        <v>232700</v>
      </c>
      <c r="Z449" s="14">
        <v>10669789.65</v>
      </c>
      <c r="AA449" s="14">
        <v>0</v>
      </c>
      <c r="AB449" s="14">
        <v>0</v>
      </c>
      <c r="AC449" s="14">
        <v>4363949.45</v>
      </c>
      <c r="AD449" s="14">
        <v>15266439.100000001</v>
      </c>
      <c r="AE449" s="14">
        <v>6783025.54</v>
      </c>
      <c r="AF449" s="14">
        <v>0</v>
      </c>
      <c r="AG449" s="15">
        <v>65313121.090000004</v>
      </c>
      <c r="AH449" s="14">
        <v>73082784.210000008</v>
      </c>
      <c r="AI449" s="14">
        <v>0</v>
      </c>
      <c r="AJ449" s="14">
        <v>0</v>
      </c>
      <c r="AK449" s="14">
        <v>0</v>
      </c>
      <c r="AL449" s="14">
        <v>0</v>
      </c>
      <c r="AM449" s="14">
        <v>0</v>
      </c>
      <c r="AN449" s="14">
        <v>0</v>
      </c>
      <c r="AO449" s="14">
        <v>0</v>
      </c>
      <c r="AP449" s="14">
        <v>296181.49</v>
      </c>
      <c r="AQ449" s="15">
        <v>296181.49</v>
      </c>
      <c r="AR449" s="14">
        <v>10857624.73</v>
      </c>
      <c r="AS449" s="14">
        <v>0</v>
      </c>
      <c r="AT449" s="14">
        <v>0</v>
      </c>
      <c r="AU449" s="15">
        <v>10857624.73</v>
      </c>
      <c r="AV449" s="14">
        <v>0</v>
      </c>
      <c r="AW449" s="14">
        <v>0</v>
      </c>
      <c r="AX449" s="16">
        <v>0</v>
      </c>
      <c r="AY449" s="14">
        <v>0</v>
      </c>
      <c r="AZ449" s="15">
        <v>10857624.73</v>
      </c>
      <c r="BA449" s="14">
        <v>62521340.969999999</v>
      </c>
      <c r="BB449" s="14">
        <v>118083699.42</v>
      </c>
      <c r="BC449" s="14">
        <v>180605040.38999999</v>
      </c>
      <c r="BD449" s="14">
        <v>2674805.5</v>
      </c>
      <c r="BE449" s="14">
        <v>5200601.53</v>
      </c>
      <c r="BF449" s="14">
        <v>172729633.35999998</v>
      </c>
    </row>
    <row r="450" spans="1:58" x14ac:dyDescent="0.3">
      <c r="A450" s="10"/>
      <c r="B450" s="11" t="s">
        <v>86</v>
      </c>
      <c r="C450" s="11" t="s">
        <v>88</v>
      </c>
      <c r="D450" s="12" t="s">
        <v>516</v>
      </c>
      <c r="E450" s="13" t="s">
        <v>322</v>
      </c>
      <c r="F450" s="14">
        <v>761852.22</v>
      </c>
      <c r="G450" s="14">
        <v>952315.28</v>
      </c>
      <c r="H450" s="14">
        <v>1714167.5</v>
      </c>
      <c r="I450" s="14">
        <v>9526532.3100000005</v>
      </c>
      <c r="J450" s="14">
        <v>758259.28</v>
      </c>
      <c r="K450" s="14">
        <v>11998959.09</v>
      </c>
      <c r="L450" s="14">
        <v>3733229.81</v>
      </c>
      <c r="M450" s="14">
        <v>1378715</v>
      </c>
      <c r="N450" s="14">
        <v>4385763.1900000004</v>
      </c>
      <c r="O450" s="14">
        <v>263397.88</v>
      </c>
      <c r="P450" s="14">
        <v>9761105.8800000008</v>
      </c>
      <c r="Q450" s="15">
        <v>21760064.969999999</v>
      </c>
      <c r="R450" s="14">
        <v>75156666</v>
      </c>
      <c r="S450" s="14">
        <v>0</v>
      </c>
      <c r="T450" s="14">
        <v>303996.61</v>
      </c>
      <c r="U450" s="14">
        <v>0</v>
      </c>
      <c r="V450" s="15">
        <v>75460662.609999999</v>
      </c>
      <c r="W450" s="15">
        <v>97220727.579999998</v>
      </c>
      <c r="X450" s="14">
        <v>34248572.850000001</v>
      </c>
      <c r="Y450" s="14">
        <v>1766173.94</v>
      </c>
      <c r="Z450" s="14">
        <v>6480386.5</v>
      </c>
      <c r="AA450" s="14">
        <v>0</v>
      </c>
      <c r="AB450" s="14">
        <v>0</v>
      </c>
      <c r="AC450" s="14">
        <v>4542804.3499999996</v>
      </c>
      <c r="AD450" s="14">
        <v>12789364.789999999</v>
      </c>
      <c r="AE450" s="14">
        <v>9261764.0700000003</v>
      </c>
      <c r="AF450" s="14">
        <v>316116.34000000003</v>
      </c>
      <c r="AG450" s="15">
        <v>56615818.050000004</v>
      </c>
      <c r="AH450" s="14">
        <v>40604909.529999994</v>
      </c>
      <c r="AI450" s="14">
        <v>0</v>
      </c>
      <c r="AJ450" s="14">
        <v>0</v>
      </c>
      <c r="AK450" s="14">
        <v>0</v>
      </c>
      <c r="AL450" s="14">
        <v>0</v>
      </c>
      <c r="AM450" s="14">
        <v>0</v>
      </c>
      <c r="AN450" s="14">
        <v>0</v>
      </c>
      <c r="AO450" s="14">
        <v>0</v>
      </c>
      <c r="AP450" s="14">
        <v>3257754.19</v>
      </c>
      <c r="AQ450" s="15">
        <v>3257754.19</v>
      </c>
      <c r="AR450" s="14">
        <v>6394503.4299999997</v>
      </c>
      <c r="AS450" s="14">
        <v>0</v>
      </c>
      <c r="AT450" s="14">
        <v>0</v>
      </c>
      <c r="AU450" s="15">
        <v>6394503.4299999997</v>
      </c>
      <c r="AV450" s="14">
        <v>2245692.2999999998</v>
      </c>
      <c r="AW450" s="14">
        <v>0</v>
      </c>
      <c r="AX450" s="16">
        <v>2245692.2999999998</v>
      </c>
      <c r="AY450" s="14">
        <v>11777857.939999999</v>
      </c>
      <c r="AZ450" s="15">
        <v>20418053.670000002</v>
      </c>
      <c r="BA450" s="14">
        <v>23444610.04999999</v>
      </c>
      <c r="BB450" s="14">
        <v>34107136.18</v>
      </c>
      <c r="BC450" s="14">
        <v>57551746.229999997</v>
      </c>
      <c r="BD450" s="14">
        <v>4698543.01</v>
      </c>
      <c r="BE450" s="14">
        <v>370286</v>
      </c>
      <c r="BF450" s="14">
        <v>52482917.219999999</v>
      </c>
    </row>
    <row r="451" spans="1:58" x14ac:dyDescent="0.3">
      <c r="A451" s="10"/>
      <c r="B451" s="11" t="s">
        <v>86</v>
      </c>
      <c r="C451" s="11" t="s">
        <v>88</v>
      </c>
      <c r="D451" s="12" t="s">
        <v>517</v>
      </c>
      <c r="E451" s="13" t="s">
        <v>322</v>
      </c>
      <c r="F451" s="14">
        <v>1180870.51</v>
      </c>
      <c r="G451" s="14">
        <v>1476088.14</v>
      </c>
      <c r="H451" s="14">
        <v>2656958.65</v>
      </c>
      <c r="I451" s="14">
        <v>7703991.9000000004</v>
      </c>
      <c r="J451" s="14">
        <v>804567.18</v>
      </c>
      <c r="K451" s="14">
        <v>11165517.73</v>
      </c>
      <c r="L451" s="14">
        <v>4794194.4000000004</v>
      </c>
      <c r="M451" s="14">
        <v>1201600</v>
      </c>
      <c r="N451" s="14">
        <v>1836126.37</v>
      </c>
      <c r="O451" s="14">
        <v>544774.47</v>
      </c>
      <c r="P451" s="14">
        <v>8376695.2400000002</v>
      </c>
      <c r="Q451" s="15">
        <v>19542212.969999999</v>
      </c>
      <c r="R451" s="14">
        <v>101632730</v>
      </c>
      <c r="S451" s="14">
        <v>0</v>
      </c>
      <c r="T451" s="14">
        <v>0</v>
      </c>
      <c r="U451" s="14">
        <v>0</v>
      </c>
      <c r="V451" s="15">
        <v>101632730</v>
      </c>
      <c r="W451" s="15">
        <v>121174942.97</v>
      </c>
      <c r="X451" s="14">
        <v>32931464.219999999</v>
      </c>
      <c r="Y451" s="14">
        <v>368010</v>
      </c>
      <c r="Z451" s="14">
        <v>6930070.8899999997</v>
      </c>
      <c r="AA451" s="14">
        <v>0</v>
      </c>
      <c r="AB451" s="14">
        <v>0</v>
      </c>
      <c r="AC451" s="14">
        <v>7332233.2800000003</v>
      </c>
      <c r="AD451" s="14">
        <v>14630314.17</v>
      </c>
      <c r="AE451" s="14">
        <v>11215097.289999999</v>
      </c>
      <c r="AF451" s="14">
        <v>0</v>
      </c>
      <c r="AG451" s="15">
        <v>58776875.68</v>
      </c>
      <c r="AH451" s="14">
        <v>62398067.289999999</v>
      </c>
      <c r="AI451" s="14">
        <v>0</v>
      </c>
      <c r="AJ451" s="14">
        <v>0</v>
      </c>
      <c r="AK451" s="14">
        <v>0</v>
      </c>
      <c r="AL451" s="14">
        <v>0</v>
      </c>
      <c r="AM451" s="14">
        <v>0</v>
      </c>
      <c r="AN451" s="14">
        <v>0</v>
      </c>
      <c r="AO451" s="14">
        <v>0</v>
      </c>
      <c r="AP451" s="14">
        <v>5251635.51</v>
      </c>
      <c r="AQ451" s="15">
        <v>5251635.51</v>
      </c>
      <c r="AR451" s="14">
        <v>6437069.2699999996</v>
      </c>
      <c r="AS451" s="14">
        <v>0</v>
      </c>
      <c r="AT451" s="14">
        <v>0</v>
      </c>
      <c r="AU451" s="15">
        <v>6437069.2699999996</v>
      </c>
      <c r="AV451" s="14">
        <v>0</v>
      </c>
      <c r="AW451" s="14">
        <v>0</v>
      </c>
      <c r="AX451" s="16">
        <v>0</v>
      </c>
      <c r="AY451" s="14">
        <v>7096930.9199999999</v>
      </c>
      <c r="AZ451" s="15">
        <v>13534000.189999999</v>
      </c>
      <c r="BA451" s="14">
        <v>54115702.609999999</v>
      </c>
      <c r="BB451" s="14">
        <v>157361369.43000001</v>
      </c>
      <c r="BC451" s="14">
        <v>211477072.03999999</v>
      </c>
      <c r="BD451" s="14">
        <v>12320207.029999999</v>
      </c>
      <c r="BE451" s="14">
        <v>20175523.809999999</v>
      </c>
      <c r="BF451" s="14">
        <v>178981341.19999999</v>
      </c>
    </row>
    <row r="452" spans="1:58" x14ac:dyDescent="0.3">
      <c r="A452" s="10"/>
      <c r="B452" s="11" t="s">
        <v>86</v>
      </c>
      <c r="C452" s="11" t="s">
        <v>88</v>
      </c>
      <c r="D452" s="12" t="s">
        <v>518</v>
      </c>
      <c r="E452" s="13" t="s">
        <v>322</v>
      </c>
      <c r="F452" s="14">
        <v>966816.43</v>
      </c>
      <c r="G452" s="14">
        <v>1208520.54</v>
      </c>
      <c r="H452" s="14">
        <v>2175336.9700000002</v>
      </c>
      <c r="I452" s="14">
        <v>4463615.3499999996</v>
      </c>
      <c r="J452" s="14">
        <v>588731.12</v>
      </c>
      <c r="K452" s="14">
        <v>7227683.4400000004</v>
      </c>
      <c r="L452" s="14">
        <v>2864697.5</v>
      </c>
      <c r="M452" s="14">
        <v>422120.75</v>
      </c>
      <c r="N452" s="14">
        <v>12973123.189999999</v>
      </c>
      <c r="O452" s="14">
        <v>0</v>
      </c>
      <c r="P452" s="14">
        <v>16259941.439999999</v>
      </c>
      <c r="Q452" s="15">
        <v>23487624.879999999</v>
      </c>
      <c r="R452" s="14">
        <v>0</v>
      </c>
      <c r="S452" s="14">
        <v>0</v>
      </c>
      <c r="T452" s="14">
        <v>0</v>
      </c>
      <c r="U452" s="14">
        <v>0</v>
      </c>
      <c r="V452" s="15">
        <v>0</v>
      </c>
      <c r="W452" s="15">
        <v>23487624.879999999</v>
      </c>
      <c r="X452" s="14">
        <v>50242298.439999998</v>
      </c>
      <c r="Y452" s="14">
        <v>501677</v>
      </c>
      <c r="Z452" s="14">
        <v>4740838.97</v>
      </c>
      <c r="AA452" s="14">
        <v>0</v>
      </c>
      <c r="AB452" s="14">
        <v>0</v>
      </c>
      <c r="AC452" s="14">
        <v>4202166.45</v>
      </c>
      <c r="AD452" s="14">
        <v>9444682.4199999999</v>
      </c>
      <c r="AE452" s="14">
        <v>16077343.189999999</v>
      </c>
      <c r="AF452" s="14">
        <v>0</v>
      </c>
      <c r="AG452" s="15">
        <v>75764324.049999997</v>
      </c>
      <c r="AH452" s="14">
        <v>-52276699.170000002</v>
      </c>
      <c r="AI452" s="14">
        <v>0</v>
      </c>
      <c r="AJ452" s="14">
        <v>0</v>
      </c>
      <c r="AK452" s="14">
        <v>0</v>
      </c>
      <c r="AL452" s="14">
        <v>0</v>
      </c>
      <c r="AM452" s="14">
        <v>0</v>
      </c>
      <c r="AN452" s="14">
        <v>0</v>
      </c>
      <c r="AO452" s="14">
        <v>0</v>
      </c>
      <c r="AP452" s="14">
        <v>0</v>
      </c>
      <c r="AQ452" s="15">
        <v>0</v>
      </c>
      <c r="AR452" s="14">
        <v>14279342.539999999</v>
      </c>
      <c r="AS452" s="14">
        <v>0</v>
      </c>
      <c r="AT452" s="14">
        <v>0</v>
      </c>
      <c r="AU452" s="15">
        <v>14279342.539999999</v>
      </c>
      <c r="AV452" s="14">
        <v>0</v>
      </c>
      <c r="AW452" s="14">
        <v>0</v>
      </c>
      <c r="AX452" s="16">
        <v>0</v>
      </c>
      <c r="AY452" s="14">
        <v>0</v>
      </c>
      <c r="AZ452" s="15">
        <v>14279342.539999999</v>
      </c>
      <c r="BA452" s="14">
        <v>-66556041.710000001</v>
      </c>
      <c r="BB452" s="14">
        <v>221747401.31999999</v>
      </c>
      <c r="BC452" s="14">
        <v>155191359.61000001</v>
      </c>
      <c r="BD452" s="14">
        <v>0</v>
      </c>
      <c r="BE452" s="14">
        <v>7701504.2400000002</v>
      </c>
      <c r="BF452" s="14">
        <v>147489855.37</v>
      </c>
    </row>
    <row r="453" spans="1:58" x14ac:dyDescent="0.3">
      <c r="A453" s="10"/>
      <c r="B453" s="11" t="s">
        <v>86</v>
      </c>
      <c r="C453" s="11" t="s">
        <v>88</v>
      </c>
      <c r="D453" s="12" t="s">
        <v>519</v>
      </c>
      <c r="E453" s="13" t="s">
        <v>322</v>
      </c>
      <c r="F453" s="14">
        <v>1338490.33</v>
      </c>
      <c r="G453" s="14">
        <v>1673112.93</v>
      </c>
      <c r="H453" s="14">
        <v>3011603.26</v>
      </c>
      <c r="I453" s="14">
        <v>13433686.210000001</v>
      </c>
      <c r="J453" s="14">
        <v>987213.05</v>
      </c>
      <c r="K453" s="14">
        <v>17432502.52</v>
      </c>
      <c r="L453" s="14">
        <v>5241488.2300000004</v>
      </c>
      <c r="M453" s="14">
        <v>6474173.21</v>
      </c>
      <c r="N453" s="14">
        <v>4832416</v>
      </c>
      <c r="O453" s="14">
        <v>0</v>
      </c>
      <c r="P453" s="14">
        <v>16548077.440000001</v>
      </c>
      <c r="Q453" s="15">
        <v>33980579.960000001</v>
      </c>
      <c r="R453" s="14">
        <v>213767613</v>
      </c>
      <c r="S453" s="14">
        <v>34068.71</v>
      </c>
      <c r="T453" s="14">
        <v>0</v>
      </c>
      <c r="U453" s="14">
        <v>0</v>
      </c>
      <c r="V453" s="15">
        <v>213801681.71000001</v>
      </c>
      <c r="W453" s="15">
        <v>247782261.67000002</v>
      </c>
      <c r="X453" s="14">
        <v>95807404.219999999</v>
      </c>
      <c r="Y453" s="14">
        <v>1009286.96</v>
      </c>
      <c r="Z453" s="14">
        <v>28923974.57</v>
      </c>
      <c r="AA453" s="14">
        <v>0</v>
      </c>
      <c r="AB453" s="14">
        <v>0</v>
      </c>
      <c r="AC453" s="14">
        <v>6290939.0999999996</v>
      </c>
      <c r="AD453" s="14">
        <v>36224200.630000003</v>
      </c>
      <c r="AE453" s="14">
        <v>9847755.4100000001</v>
      </c>
      <c r="AF453" s="14">
        <v>643792.34</v>
      </c>
      <c r="AG453" s="15">
        <v>142523152.59999999</v>
      </c>
      <c r="AH453" s="14">
        <v>105259109.07000002</v>
      </c>
      <c r="AI453" s="14">
        <v>0</v>
      </c>
      <c r="AJ453" s="14">
        <v>0</v>
      </c>
      <c r="AK453" s="14">
        <v>0</v>
      </c>
      <c r="AL453" s="14">
        <v>0</v>
      </c>
      <c r="AM453" s="14">
        <v>0</v>
      </c>
      <c r="AN453" s="14">
        <v>0</v>
      </c>
      <c r="AO453" s="14">
        <v>0</v>
      </c>
      <c r="AP453" s="14">
        <v>4750357.24</v>
      </c>
      <c r="AQ453" s="15">
        <v>4750357.24</v>
      </c>
      <c r="AR453" s="14">
        <v>8212018.8700000001</v>
      </c>
      <c r="AS453" s="14">
        <v>0</v>
      </c>
      <c r="AT453" s="14">
        <v>0</v>
      </c>
      <c r="AU453" s="15">
        <v>8212018.8700000001</v>
      </c>
      <c r="AV453" s="14">
        <v>1395619.2</v>
      </c>
      <c r="AW453" s="14">
        <v>0</v>
      </c>
      <c r="AX453" s="16">
        <v>1395619.2</v>
      </c>
      <c r="AY453" s="14">
        <v>5424739.3600000003</v>
      </c>
      <c r="AZ453" s="15">
        <v>15032377.43</v>
      </c>
      <c r="BA453" s="14">
        <v>94977088.880000025</v>
      </c>
      <c r="BB453" s="14">
        <v>208292140.72</v>
      </c>
      <c r="BC453" s="14">
        <v>303269229.60000002</v>
      </c>
      <c r="BD453" s="14">
        <v>18790683.620000001</v>
      </c>
      <c r="BE453" s="14">
        <v>13275996.66</v>
      </c>
      <c r="BF453" s="14">
        <v>271202549.31999999</v>
      </c>
    </row>
    <row r="454" spans="1:58" x14ac:dyDescent="0.3">
      <c r="A454" s="10"/>
      <c r="B454" s="11" t="s">
        <v>86</v>
      </c>
      <c r="C454" s="11" t="s">
        <v>88</v>
      </c>
      <c r="D454" s="12" t="s">
        <v>520</v>
      </c>
      <c r="E454" s="13" t="s">
        <v>322</v>
      </c>
      <c r="F454" s="14">
        <v>1017462.16</v>
      </c>
      <c r="G454" s="14">
        <v>1271827.7</v>
      </c>
      <c r="H454" s="14">
        <v>2289289.86</v>
      </c>
      <c r="I454" s="14">
        <v>4589354.0999999996</v>
      </c>
      <c r="J454" s="14">
        <v>289720.03999999998</v>
      </c>
      <c r="K454" s="14">
        <v>7168363.9999999991</v>
      </c>
      <c r="L454" s="14">
        <v>6328752.2300000004</v>
      </c>
      <c r="M454" s="14">
        <v>2454266.5</v>
      </c>
      <c r="N454" s="14">
        <v>5325338.2699999996</v>
      </c>
      <c r="O454" s="14">
        <v>327535</v>
      </c>
      <c r="P454" s="14">
        <v>14435892</v>
      </c>
      <c r="Q454" s="15">
        <v>21604256</v>
      </c>
      <c r="R454" s="14">
        <v>169688204</v>
      </c>
      <c r="S454" s="14">
        <v>0</v>
      </c>
      <c r="T454" s="14">
        <v>0</v>
      </c>
      <c r="U454" s="14">
        <v>0</v>
      </c>
      <c r="V454" s="15">
        <v>169688204</v>
      </c>
      <c r="W454" s="15">
        <v>191292460</v>
      </c>
      <c r="X454" s="14">
        <v>66249188.539999999</v>
      </c>
      <c r="Y454" s="14">
        <v>0</v>
      </c>
      <c r="Z454" s="14">
        <v>11167641.74</v>
      </c>
      <c r="AA454" s="14">
        <v>1968693.37</v>
      </c>
      <c r="AB454" s="14">
        <v>0</v>
      </c>
      <c r="AC454" s="14">
        <v>8231348.1900000004</v>
      </c>
      <c r="AD454" s="14">
        <v>21367683.300000001</v>
      </c>
      <c r="AE454" s="14">
        <v>15851129.029999999</v>
      </c>
      <c r="AF454" s="14">
        <v>216276.26</v>
      </c>
      <c r="AG454" s="15">
        <v>103684277.13000001</v>
      </c>
      <c r="AH454" s="14">
        <v>87608182.86999999</v>
      </c>
      <c r="AI454" s="14">
        <v>0</v>
      </c>
      <c r="AJ454" s="14">
        <v>0</v>
      </c>
      <c r="AK454" s="14">
        <v>0</v>
      </c>
      <c r="AL454" s="14">
        <v>0</v>
      </c>
      <c r="AM454" s="14">
        <v>0</v>
      </c>
      <c r="AN454" s="14">
        <v>0</v>
      </c>
      <c r="AO454" s="14">
        <v>0</v>
      </c>
      <c r="AP454" s="14">
        <v>0</v>
      </c>
      <c r="AQ454" s="15">
        <v>0</v>
      </c>
      <c r="AR454" s="14">
        <v>31401596.390000001</v>
      </c>
      <c r="AS454" s="14">
        <v>0</v>
      </c>
      <c r="AT454" s="14">
        <v>0</v>
      </c>
      <c r="AU454" s="15">
        <v>31401596.390000001</v>
      </c>
      <c r="AV454" s="14">
        <v>305875.18</v>
      </c>
      <c r="AW454" s="14">
        <v>0</v>
      </c>
      <c r="AX454" s="16">
        <v>305875.18</v>
      </c>
      <c r="AY454" s="14">
        <v>0</v>
      </c>
      <c r="AZ454" s="15">
        <v>31707471.57</v>
      </c>
      <c r="BA454" s="14">
        <v>55900711.29999999</v>
      </c>
      <c r="BB454" s="14">
        <v>293951662.69</v>
      </c>
      <c r="BC454" s="14">
        <v>349852373.99000001</v>
      </c>
      <c r="BD454" s="14">
        <v>0</v>
      </c>
      <c r="BE454" s="14">
        <v>0</v>
      </c>
      <c r="BF454" s="14">
        <v>349852373.99000001</v>
      </c>
    </row>
    <row r="455" spans="1:58" x14ac:dyDescent="0.3">
      <c r="A455" s="10"/>
      <c r="B455" s="11" t="s">
        <v>86</v>
      </c>
      <c r="C455" s="11" t="s">
        <v>88</v>
      </c>
      <c r="D455" s="12" t="s">
        <v>521</v>
      </c>
      <c r="E455" s="13" t="s">
        <v>322</v>
      </c>
      <c r="F455" s="14">
        <v>1186458.54</v>
      </c>
      <c r="G455" s="14">
        <v>1440666.14</v>
      </c>
      <c r="H455" s="14">
        <v>2627124.6799999997</v>
      </c>
      <c r="I455" s="14">
        <v>8054197.8499999996</v>
      </c>
      <c r="J455" s="14">
        <v>227810.48</v>
      </c>
      <c r="K455" s="14">
        <v>10909133.01</v>
      </c>
      <c r="L455" s="14">
        <v>3717907.32</v>
      </c>
      <c r="M455" s="14">
        <v>5955721.2599999998</v>
      </c>
      <c r="N455" s="14">
        <v>0</v>
      </c>
      <c r="O455" s="14">
        <v>0</v>
      </c>
      <c r="P455" s="14">
        <v>9673628.5800000001</v>
      </c>
      <c r="Q455" s="15">
        <v>20582761.59</v>
      </c>
      <c r="R455" s="14">
        <v>86394192</v>
      </c>
      <c r="S455" s="14">
        <v>0</v>
      </c>
      <c r="T455" s="14">
        <v>0</v>
      </c>
      <c r="U455" s="14">
        <v>0</v>
      </c>
      <c r="V455" s="15">
        <v>86394192</v>
      </c>
      <c r="W455" s="15">
        <v>106976953.59</v>
      </c>
      <c r="X455" s="14">
        <v>42624492.060000002</v>
      </c>
      <c r="Y455" s="14">
        <v>475076.79</v>
      </c>
      <c r="Z455" s="14">
        <v>5704833.9800000004</v>
      </c>
      <c r="AA455" s="14">
        <v>1244750.2</v>
      </c>
      <c r="AB455" s="14">
        <v>0</v>
      </c>
      <c r="AC455" s="14">
        <v>11367408.130000001</v>
      </c>
      <c r="AD455" s="14">
        <v>18792069.100000001</v>
      </c>
      <c r="AE455" s="14">
        <v>8108627</v>
      </c>
      <c r="AF455" s="14">
        <v>2331660.9</v>
      </c>
      <c r="AG455" s="15">
        <v>71856849.060000002</v>
      </c>
      <c r="AH455" s="14">
        <v>35120104.530000001</v>
      </c>
      <c r="AI455" s="14">
        <v>0</v>
      </c>
      <c r="AJ455" s="14">
        <v>0</v>
      </c>
      <c r="AK455" s="14">
        <v>0</v>
      </c>
      <c r="AL455" s="14">
        <v>0</v>
      </c>
      <c r="AM455" s="14">
        <v>0</v>
      </c>
      <c r="AN455" s="14">
        <v>0</v>
      </c>
      <c r="AO455" s="14">
        <v>0</v>
      </c>
      <c r="AP455" s="14">
        <v>0</v>
      </c>
      <c r="AQ455" s="15">
        <v>0</v>
      </c>
      <c r="AR455" s="14">
        <v>4838079.37</v>
      </c>
      <c r="AS455" s="14">
        <v>0</v>
      </c>
      <c r="AT455" s="14">
        <v>0</v>
      </c>
      <c r="AU455" s="15">
        <v>4838079.37</v>
      </c>
      <c r="AV455" s="14">
        <v>5806574.2000000002</v>
      </c>
      <c r="AW455" s="14">
        <v>0</v>
      </c>
      <c r="AX455" s="16">
        <v>5806574.2000000002</v>
      </c>
      <c r="AY455" s="14">
        <v>0</v>
      </c>
      <c r="AZ455" s="15">
        <v>10644653.57</v>
      </c>
      <c r="BA455" s="14">
        <v>24475450.960000001</v>
      </c>
      <c r="BB455" s="14">
        <v>33700453.130000003</v>
      </c>
      <c r="BC455" s="14">
        <v>58175904.090000004</v>
      </c>
      <c r="BD455" s="14">
        <v>0</v>
      </c>
      <c r="BE455" s="14">
        <v>0</v>
      </c>
      <c r="BF455" s="14">
        <v>58175904.090000004</v>
      </c>
    </row>
    <row r="456" spans="1:58" x14ac:dyDescent="0.3">
      <c r="A456" s="10"/>
      <c r="B456" s="11" t="s">
        <v>86</v>
      </c>
      <c r="C456" s="11" t="s">
        <v>88</v>
      </c>
      <c r="D456" s="12" t="s">
        <v>522</v>
      </c>
      <c r="E456" s="13" t="s">
        <v>322</v>
      </c>
      <c r="F456" s="14">
        <v>2633201.37</v>
      </c>
      <c r="G456" s="14">
        <v>3291501.7</v>
      </c>
      <c r="H456" s="14">
        <v>5924703.0700000003</v>
      </c>
      <c r="I456" s="14">
        <v>12284524.52</v>
      </c>
      <c r="J456" s="14">
        <v>606216.35</v>
      </c>
      <c r="K456" s="14">
        <v>18815443.940000001</v>
      </c>
      <c r="L456" s="14">
        <v>5698474.8799999999</v>
      </c>
      <c r="M456" s="14">
        <v>1559593</v>
      </c>
      <c r="N456" s="14">
        <v>2301845</v>
      </c>
      <c r="O456" s="14">
        <v>80443.210000000006</v>
      </c>
      <c r="P456" s="14">
        <v>9640356.0899999999</v>
      </c>
      <c r="Q456" s="15">
        <v>28455800.030000001</v>
      </c>
      <c r="R456" s="14">
        <v>199201099</v>
      </c>
      <c r="S456" s="14">
        <v>0</v>
      </c>
      <c r="T456" s="14">
        <v>0</v>
      </c>
      <c r="U456" s="14">
        <v>0</v>
      </c>
      <c r="V456" s="15">
        <v>199201099</v>
      </c>
      <c r="W456" s="15">
        <v>227656899.03</v>
      </c>
      <c r="X456" s="14">
        <v>90792493.170000002</v>
      </c>
      <c r="Y456" s="14">
        <v>5244867.1500000004</v>
      </c>
      <c r="Z456" s="14">
        <v>9031625.6799999997</v>
      </c>
      <c r="AA456" s="14">
        <v>0</v>
      </c>
      <c r="AB456" s="14">
        <v>0</v>
      </c>
      <c r="AC456" s="14">
        <v>7009176.6699999999</v>
      </c>
      <c r="AD456" s="14">
        <v>21285669.5</v>
      </c>
      <c r="AE456" s="14">
        <v>20548051.050000001</v>
      </c>
      <c r="AF456" s="14">
        <v>1851648.43</v>
      </c>
      <c r="AG456" s="15">
        <v>134477862.15000001</v>
      </c>
      <c r="AH456" s="14">
        <v>93179036.879999995</v>
      </c>
      <c r="AI456" s="14">
        <v>0</v>
      </c>
      <c r="AJ456" s="14">
        <v>0</v>
      </c>
      <c r="AK456" s="14">
        <v>0</v>
      </c>
      <c r="AL456" s="14">
        <v>0</v>
      </c>
      <c r="AM456" s="14">
        <v>2700000</v>
      </c>
      <c r="AN456" s="14">
        <v>0</v>
      </c>
      <c r="AO456" s="14">
        <v>2700000</v>
      </c>
      <c r="AP456" s="14">
        <v>0</v>
      </c>
      <c r="AQ456" s="15">
        <v>2700000</v>
      </c>
      <c r="AR456" s="14">
        <v>11395647.390000001</v>
      </c>
      <c r="AS456" s="14">
        <v>0</v>
      </c>
      <c r="AT456" s="14">
        <v>0</v>
      </c>
      <c r="AU456" s="15">
        <v>11395647.390000001</v>
      </c>
      <c r="AV456" s="14">
        <v>2967930.3</v>
      </c>
      <c r="AW456" s="14">
        <v>0</v>
      </c>
      <c r="AX456" s="16">
        <v>2967930.3</v>
      </c>
      <c r="AY456" s="14">
        <v>0</v>
      </c>
      <c r="AZ456" s="15">
        <v>14363577.690000001</v>
      </c>
      <c r="BA456" s="14">
        <v>81515459.189999998</v>
      </c>
      <c r="BB456" s="14">
        <v>151812919.75</v>
      </c>
      <c r="BC456" s="14">
        <v>233328378.94</v>
      </c>
      <c r="BD456" s="14">
        <v>22329831.07</v>
      </c>
      <c r="BE456" s="14">
        <v>16967155.539999999</v>
      </c>
      <c r="BF456" s="14">
        <v>194031392.33000001</v>
      </c>
    </row>
    <row r="457" spans="1:58" x14ac:dyDescent="0.3">
      <c r="A457" s="10"/>
      <c r="B457" s="11" t="s">
        <v>86</v>
      </c>
      <c r="C457" s="11" t="s">
        <v>88</v>
      </c>
      <c r="D457" s="12" t="s">
        <v>523</v>
      </c>
      <c r="E457" s="13" t="s">
        <v>322</v>
      </c>
      <c r="F457" s="14">
        <v>597663.13</v>
      </c>
      <c r="G457" s="14">
        <v>747078.93</v>
      </c>
      <c r="H457" s="14">
        <v>1344742.06</v>
      </c>
      <c r="I457" s="14">
        <v>5307989.7699999996</v>
      </c>
      <c r="J457" s="14">
        <v>389964.41</v>
      </c>
      <c r="K457" s="14">
        <v>7042696.2400000002</v>
      </c>
      <c r="L457" s="14">
        <v>4398109.91</v>
      </c>
      <c r="M457" s="14">
        <v>2753074</v>
      </c>
      <c r="N457" s="14">
        <v>3242251.97</v>
      </c>
      <c r="O457" s="14">
        <v>0</v>
      </c>
      <c r="P457" s="14">
        <v>10393435.880000001</v>
      </c>
      <c r="Q457" s="15">
        <v>17436132.120000001</v>
      </c>
      <c r="R457" s="14">
        <v>117166064</v>
      </c>
      <c r="S457" s="14">
        <v>0</v>
      </c>
      <c r="T457" s="14">
        <v>0</v>
      </c>
      <c r="U457" s="14">
        <v>0</v>
      </c>
      <c r="V457" s="15">
        <v>117166064</v>
      </c>
      <c r="W457" s="15">
        <v>134602196.12</v>
      </c>
      <c r="X457" s="14">
        <v>54074174.109999999</v>
      </c>
      <c r="Y457" s="14">
        <v>356553.42</v>
      </c>
      <c r="Z457" s="14">
        <v>6524446.9699999997</v>
      </c>
      <c r="AA457" s="14">
        <v>1276368.8799999999</v>
      </c>
      <c r="AB457" s="14">
        <v>0</v>
      </c>
      <c r="AC457" s="14">
        <v>7413110.0300000003</v>
      </c>
      <c r="AD457" s="14">
        <v>15570479.300000001</v>
      </c>
      <c r="AE457" s="14">
        <v>11902310.949999999</v>
      </c>
      <c r="AF457" s="14">
        <v>0</v>
      </c>
      <c r="AG457" s="15">
        <v>81546964.359999999</v>
      </c>
      <c r="AH457" s="14">
        <v>53055231.760000005</v>
      </c>
      <c r="AI457" s="14">
        <v>0</v>
      </c>
      <c r="AJ457" s="14">
        <v>0</v>
      </c>
      <c r="AK457" s="14">
        <v>0</v>
      </c>
      <c r="AL457" s="14">
        <v>0</v>
      </c>
      <c r="AM457" s="14">
        <v>0</v>
      </c>
      <c r="AN457" s="14">
        <v>0</v>
      </c>
      <c r="AO457" s="14">
        <v>0</v>
      </c>
      <c r="AP457" s="14">
        <v>0</v>
      </c>
      <c r="AQ457" s="15">
        <v>0</v>
      </c>
      <c r="AR457" s="14">
        <v>7380379.2300000004</v>
      </c>
      <c r="AS457" s="14">
        <v>0</v>
      </c>
      <c r="AT457" s="14">
        <v>0</v>
      </c>
      <c r="AU457" s="15">
        <v>7380379.2300000004</v>
      </c>
      <c r="AV457" s="14">
        <v>0</v>
      </c>
      <c r="AW457" s="14">
        <v>0</v>
      </c>
      <c r="AX457" s="16">
        <v>0</v>
      </c>
      <c r="AY457" s="14">
        <v>0</v>
      </c>
      <c r="AZ457" s="15">
        <v>7380379.2300000004</v>
      </c>
      <c r="BA457" s="14">
        <v>45674852.530000001</v>
      </c>
      <c r="BB457" s="14">
        <v>20927250</v>
      </c>
      <c r="BC457" s="14">
        <v>66602102.530000001</v>
      </c>
      <c r="BD457" s="14">
        <v>320438.06</v>
      </c>
      <c r="BE457" s="14">
        <v>904127.5</v>
      </c>
      <c r="BF457" s="14">
        <v>65377536.969999999</v>
      </c>
    </row>
    <row r="458" spans="1:58" x14ac:dyDescent="0.3">
      <c r="A458" s="10"/>
      <c r="B458" s="11" t="s">
        <v>86</v>
      </c>
      <c r="C458" s="11" t="s">
        <v>88</v>
      </c>
      <c r="D458" s="12" t="s">
        <v>524</v>
      </c>
      <c r="E458" s="13" t="s">
        <v>322</v>
      </c>
      <c r="F458" s="14">
        <v>526823.57999999996</v>
      </c>
      <c r="G458" s="14">
        <v>658529.48</v>
      </c>
      <c r="H458" s="14">
        <v>1185353.06</v>
      </c>
      <c r="I458" s="14">
        <v>2493944.2999999998</v>
      </c>
      <c r="J458" s="14">
        <v>891237.74</v>
      </c>
      <c r="K458" s="14">
        <v>4570535.0999999996</v>
      </c>
      <c r="L458" s="14">
        <v>1113694.28</v>
      </c>
      <c r="M458" s="14">
        <v>1366725.92</v>
      </c>
      <c r="N458" s="14">
        <v>0</v>
      </c>
      <c r="O458" s="14">
        <v>0</v>
      </c>
      <c r="P458" s="14">
        <v>2480420.2000000002</v>
      </c>
      <c r="Q458" s="15">
        <v>7050955.2999999998</v>
      </c>
      <c r="R458" s="14">
        <v>88736610</v>
      </c>
      <c r="S458" s="14">
        <v>1800</v>
      </c>
      <c r="T458" s="14">
        <v>0</v>
      </c>
      <c r="U458" s="14">
        <v>0</v>
      </c>
      <c r="V458" s="15">
        <v>88738410</v>
      </c>
      <c r="W458" s="15">
        <v>95789365.299999997</v>
      </c>
      <c r="X458" s="14">
        <v>34101005.850000001</v>
      </c>
      <c r="Y458" s="14">
        <v>191161.44</v>
      </c>
      <c r="Z458" s="14">
        <v>4354813.82</v>
      </c>
      <c r="AA458" s="14">
        <v>0</v>
      </c>
      <c r="AB458" s="14">
        <v>0</v>
      </c>
      <c r="AC458" s="14">
        <v>2929323.41</v>
      </c>
      <c r="AD458" s="14">
        <v>7475298.6700000009</v>
      </c>
      <c r="AE458" s="14">
        <v>2870709.77</v>
      </c>
      <c r="AF458" s="14">
        <v>0</v>
      </c>
      <c r="AG458" s="15">
        <v>44447014.290000007</v>
      </c>
      <c r="AH458" s="14">
        <v>51342351.00999999</v>
      </c>
      <c r="AI458" s="14">
        <v>0</v>
      </c>
      <c r="AJ458" s="14">
        <v>0</v>
      </c>
      <c r="AK458" s="14">
        <v>0</v>
      </c>
      <c r="AL458" s="14">
        <v>0</v>
      </c>
      <c r="AM458" s="14">
        <v>0</v>
      </c>
      <c r="AN458" s="14">
        <v>0</v>
      </c>
      <c r="AO458" s="14">
        <v>0</v>
      </c>
      <c r="AP458" s="14">
        <v>0</v>
      </c>
      <c r="AQ458" s="15">
        <v>0</v>
      </c>
      <c r="AR458" s="14">
        <v>1081357.92</v>
      </c>
      <c r="AS458" s="14">
        <v>0</v>
      </c>
      <c r="AT458" s="14">
        <v>0</v>
      </c>
      <c r="AU458" s="15">
        <v>1081357.92</v>
      </c>
      <c r="AV458" s="14">
        <v>0</v>
      </c>
      <c r="AW458" s="14">
        <v>0</v>
      </c>
      <c r="AX458" s="16">
        <v>0</v>
      </c>
      <c r="AY458" s="14">
        <v>0</v>
      </c>
      <c r="AZ458" s="15">
        <v>1081357.92</v>
      </c>
      <c r="BA458" s="14">
        <v>50260993.089999989</v>
      </c>
      <c r="BB458" s="14">
        <v>80330065.560000002</v>
      </c>
      <c r="BC458" s="14">
        <v>130591058.65000001</v>
      </c>
      <c r="BD458" s="14">
        <v>3037759.72</v>
      </c>
      <c r="BE458" s="14">
        <v>22887018.899999999</v>
      </c>
      <c r="BF458" s="14">
        <v>104666280.03</v>
      </c>
    </row>
    <row r="459" spans="1:58" x14ac:dyDescent="0.3">
      <c r="A459" s="10"/>
      <c r="B459" s="11" t="s">
        <v>86</v>
      </c>
      <c r="C459" s="11" t="s">
        <v>88</v>
      </c>
      <c r="D459" s="12" t="s">
        <v>525</v>
      </c>
      <c r="E459" s="13" t="s">
        <v>322</v>
      </c>
      <c r="F459" s="14">
        <v>691800.96</v>
      </c>
      <c r="G459" s="14">
        <v>864751.2</v>
      </c>
      <c r="H459" s="14">
        <v>1556552.16</v>
      </c>
      <c r="I459" s="14">
        <v>4414720.8600000003</v>
      </c>
      <c r="J459" s="14">
        <v>396492.04</v>
      </c>
      <c r="K459" s="14">
        <v>6367765.0600000005</v>
      </c>
      <c r="L459" s="14">
        <v>2125909.94</v>
      </c>
      <c r="M459" s="14">
        <v>3789376.24</v>
      </c>
      <c r="N459" s="14">
        <v>0</v>
      </c>
      <c r="O459" s="14">
        <v>57746.98</v>
      </c>
      <c r="P459" s="14">
        <v>5973033.1600000001</v>
      </c>
      <c r="Q459" s="15">
        <v>12340798.220000001</v>
      </c>
      <c r="R459" s="14">
        <v>273297219</v>
      </c>
      <c r="S459" s="14">
        <v>118280.75</v>
      </c>
      <c r="T459" s="14">
        <v>0</v>
      </c>
      <c r="U459" s="14">
        <v>0</v>
      </c>
      <c r="V459" s="15">
        <v>273415499.75</v>
      </c>
      <c r="W459" s="15">
        <v>285756297.97000003</v>
      </c>
      <c r="X459" s="14">
        <v>111201258.01000001</v>
      </c>
      <c r="Y459" s="14">
        <v>35000</v>
      </c>
      <c r="Z459" s="14">
        <v>11707093.32</v>
      </c>
      <c r="AA459" s="14">
        <v>0</v>
      </c>
      <c r="AB459" s="14">
        <v>0</v>
      </c>
      <c r="AC459" s="14">
        <v>22579662.93</v>
      </c>
      <c r="AD459" s="14">
        <v>34321756.25</v>
      </c>
      <c r="AE459" s="14">
        <v>11665460.25</v>
      </c>
      <c r="AF459" s="14">
        <v>0</v>
      </c>
      <c r="AG459" s="15">
        <v>157188474.50999999</v>
      </c>
      <c r="AH459" s="14">
        <v>128567823.46000004</v>
      </c>
      <c r="AI459" s="14">
        <v>0</v>
      </c>
      <c r="AJ459" s="14">
        <v>0</v>
      </c>
      <c r="AK459" s="14">
        <v>0</v>
      </c>
      <c r="AL459" s="14">
        <v>0</v>
      </c>
      <c r="AM459" s="14">
        <v>0</v>
      </c>
      <c r="AN459" s="14">
        <v>0</v>
      </c>
      <c r="AO459" s="14">
        <v>0</v>
      </c>
      <c r="AP459" s="14">
        <v>950772.7</v>
      </c>
      <c r="AQ459" s="15">
        <v>950772.7</v>
      </c>
      <c r="AR459" s="14">
        <v>22875373.600000001</v>
      </c>
      <c r="AS459" s="14">
        <v>0</v>
      </c>
      <c r="AT459" s="14">
        <v>0</v>
      </c>
      <c r="AU459" s="15">
        <v>22875373.600000001</v>
      </c>
      <c r="AV459" s="14">
        <v>0</v>
      </c>
      <c r="AW459" s="14">
        <v>0</v>
      </c>
      <c r="AX459" s="16">
        <v>0</v>
      </c>
      <c r="AY459" s="14">
        <v>409991.61</v>
      </c>
      <c r="AZ459" s="15">
        <v>23285365.210000001</v>
      </c>
      <c r="BA459" s="14">
        <v>106233230.95000005</v>
      </c>
      <c r="BB459" s="14">
        <v>204444197.41</v>
      </c>
      <c r="BC459" s="14">
        <v>310677428.36000001</v>
      </c>
      <c r="BD459" s="14">
        <v>724559.91</v>
      </c>
      <c r="BE459" s="14">
        <v>29104149.960000001</v>
      </c>
      <c r="BF459" s="14">
        <v>280848718.49000001</v>
      </c>
    </row>
    <row r="460" spans="1:58" x14ac:dyDescent="0.3">
      <c r="A460" s="10"/>
      <c r="B460" s="11" t="s">
        <v>86</v>
      </c>
      <c r="C460" s="11" t="s">
        <v>88</v>
      </c>
      <c r="D460" s="12" t="s">
        <v>526</v>
      </c>
      <c r="E460" s="13" t="s">
        <v>322</v>
      </c>
      <c r="F460" s="14">
        <v>455766.42</v>
      </c>
      <c r="G460" s="14">
        <v>569708.02</v>
      </c>
      <c r="H460" s="14">
        <v>1025474.44</v>
      </c>
      <c r="I460" s="14">
        <v>4249031.4400000004</v>
      </c>
      <c r="J460" s="14">
        <v>12274.08</v>
      </c>
      <c r="K460" s="14">
        <v>5286779.9600000009</v>
      </c>
      <c r="L460" s="14">
        <v>716404.15</v>
      </c>
      <c r="M460" s="14">
        <v>4402969.67</v>
      </c>
      <c r="N460" s="14">
        <v>0</v>
      </c>
      <c r="O460" s="14">
        <v>0</v>
      </c>
      <c r="P460" s="14">
        <v>5119373.82</v>
      </c>
      <c r="Q460" s="15">
        <v>10406153.780000001</v>
      </c>
      <c r="R460" s="14">
        <v>83824962</v>
      </c>
      <c r="S460" s="14">
        <v>0</v>
      </c>
      <c r="T460" s="14">
        <v>0</v>
      </c>
      <c r="U460" s="14">
        <v>0</v>
      </c>
      <c r="V460" s="15">
        <v>83824962</v>
      </c>
      <c r="W460" s="15">
        <v>94231115.780000001</v>
      </c>
      <c r="X460" s="14">
        <v>28843843.359999999</v>
      </c>
      <c r="Y460" s="14">
        <v>352500</v>
      </c>
      <c r="Z460" s="14">
        <v>3920664.94</v>
      </c>
      <c r="AA460" s="14">
        <v>0</v>
      </c>
      <c r="AB460" s="14">
        <v>0</v>
      </c>
      <c r="AC460" s="14">
        <v>5753830.2999999998</v>
      </c>
      <c r="AD460" s="14">
        <v>10026995.239999998</v>
      </c>
      <c r="AE460" s="14">
        <v>5039569.9800000004</v>
      </c>
      <c r="AF460" s="14">
        <v>0</v>
      </c>
      <c r="AG460" s="15">
        <v>43910408.579999998</v>
      </c>
      <c r="AH460" s="14">
        <v>50320707.200000003</v>
      </c>
      <c r="AI460" s="14">
        <v>0</v>
      </c>
      <c r="AJ460" s="14">
        <v>0</v>
      </c>
      <c r="AK460" s="14">
        <v>0</v>
      </c>
      <c r="AL460" s="14">
        <v>0</v>
      </c>
      <c r="AM460" s="14">
        <v>0</v>
      </c>
      <c r="AN460" s="14">
        <v>0</v>
      </c>
      <c r="AO460" s="14">
        <v>0</v>
      </c>
      <c r="AP460" s="14">
        <v>245614.35</v>
      </c>
      <c r="AQ460" s="15">
        <v>245614.35</v>
      </c>
      <c r="AR460" s="14">
        <v>55000</v>
      </c>
      <c r="AS460" s="14">
        <v>0</v>
      </c>
      <c r="AT460" s="14">
        <v>0</v>
      </c>
      <c r="AU460" s="15">
        <v>55000</v>
      </c>
      <c r="AV460" s="14">
        <v>0</v>
      </c>
      <c r="AW460" s="14">
        <v>0</v>
      </c>
      <c r="AX460" s="16">
        <v>0</v>
      </c>
      <c r="AY460" s="14">
        <v>0</v>
      </c>
      <c r="AZ460" s="15">
        <v>55000</v>
      </c>
      <c r="BA460" s="14">
        <v>50511321.550000004</v>
      </c>
      <c r="BB460" s="14">
        <v>166808033.84</v>
      </c>
      <c r="BC460" s="14">
        <v>217319355.38999999</v>
      </c>
      <c r="BD460" s="14">
        <v>4116854.41</v>
      </c>
      <c r="BE460" s="14">
        <v>13385709.16</v>
      </c>
      <c r="BF460" s="14">
        <v>199816791.81999999</v>
      </c>
    </row>
    <row r="461" spans="1:58" x14ac:dyDescent="0.3">
      <c r="A461" s="10"/>
      <c r="B461" s="11" t="s">
        <v>86</v>
      </c>
      <c r="C461" s="11" t="s">
        <v>88</v>
      </c>
      <c r="D461" s="12" t="s">
        <v>105</v>
      </c>
      <c r="E461" s="13" t="s">
        <v>322</v>
      </c>
      <c r="F461" s="14">
        <v>171216.78</v>
      </c>
      <c r="G461" s="14">
        <v>214020.99</v>
      </c>
      <c r="H461" s="14">
        <v>385237.77</v>
      </c>
      <c r="I461" s="14">
        <v>1303913.8899999999</v>
      </c>
      <c r="J461" s="14">
        <v>111309</v>
      </c>
      <c r="K461" s="14">
        <v>1800460.66</v>
      </c>
      <c r="L461" s="14">
        <v>576156.35</v>
      </c>
      <c r="M461" s="14">
        <v>648369.9</v>
      </c>
      <c r="N461" s="14">
        <v>0</v>
      </c>
      <c r="O461" s="14">
        <v>0</v>
      </c>
      <c r="P461" s="14">
        <v>1224526.25</v>
      </c>
      <c r="Q461" s="15">
        <v>3024986.91</v>
      </c>
      <c r="R461" s="14">
        <v>73756622</v>
      </c>
      <c r="S461" s="14">
        <v>0</v>
      </c>
      <c r="T461" s="14">
        <v>0</v>
      </c>
      <c r="U461" s="14">
        <v>0</v>
      </c>
      <c r="V461" s="15">
        <v>73756622</v>
      </c>
      <c r="W461" s="15">
        <v>76781608.909999996</v>
      </c>
      <c r="X461" s="14">
        <v>14012415.25</v>
      </c>
      <c r="Y461" s="14">
        <v>34478.22</v>
      </c>
      <c r="Z461" s="14">
        <v>2059498.42</v>
      </c>
      <c r="AA461" s="14">
        <v>0</v>
      </c>
      <c r="AB461" s="14">
        <v>0</v>
      </c>
      <c r="AC461" s="14">
        <v>2345865.67</v>
      </c>
      <c r="AD461" s="14">
        <v>4439842.3099999996</v>
      </c>
      <c r="AE461" s="14">
        <v>1134870.78</v>
      </c>
      <c r="AF461" s="14">
        <v>0</v>
      </c>
      <c r="AG461" s="15">
        <v>19587128.34</v>
      </c>
      <c r="AH461" s="14">
        <v>57194480.569999993</v>
      </c>
      <c r="AI461" s="14">
        <v>0</v>
      </c>
      <c r="AJ461" s="14">
        <v>0</v>
      </c>
      <c r="AK461" s="14">
        <v>0</v>
      </c>
      <c r="AL461" s="14">
        <v>0</v>
      </c>
      <c r="AM461" s="14">
        <v>0</v>
      </c>
      <c r="AN461" s="14">
        <v>0</v>
      </c>
      <c r="AO461" s="14">
        <v>0</v>
      </c>
      <c r="AP461" s="14">
        <v>0</v>
      </c>
      <c r="AQ461" s="15">
        <v>0</v>
      </c>
      <c r="AR461" s="14">
        <v>1055458.6100000001</v>
      </c>
      <c r="AS461" s="14">
        <v>0</v>
      </c>
      <c r="AT461" s="14">
        <v>0</v>
      </c>
      <c r="AU461" s="15">
        <v>1055458.6100000001</v>
      </c>
      <c r="AV461" s="14">
        <v>0</v>
      </c>
      <c r="AW461" s="14">
        <v>0</v>
      </c>
      <c r="AX461" s="16">
        <v>0</v>
      </c>
      <c r="AY461" s="14">
        <v>0</v>
      </c>
      <c r="AZ461" s="15">
        <v>1055458.6100000001</v>
      </c>
      <c r="BA461" s="14">
        <v>56139021.959999993</v>
      </c>
      <c r="BB461" s="14">
        <v>105834243.58</v>
      </c>
      <c r="BC461" s="14">
        <v>161973265.53999999</v>
      </c>
      <c r="BD461" s="14">
        <v>7416443.4400000004</v>
      </c>
      <c r="BE461" s="14">
        <v>0</v>
      </c>
      <c r="BF461" s="14">
        <v>154556822.09999999</v>
      </c>
    </row>
    <row r="462" spans="1:58" x14ac:dyDescent="0.3">
      <c r="A462" s="10"/>
      <c r="B462" s="11" t="s">
        <v>86</v>
      </c>
      <c r="C462" s="11" t="s">
        <v>88</v>
      </c>
      <c r="D462" s="12" t="s">
        <v>527</v>
      </c>
      <c r="E462" s="13" t="s">
        <v>322</v>
      </c>
      <c r="F462" s="14">
        <v>1594694.3</v>
      </c>
      <c r="G462" s="14">
        <v>1993367.87</v>
      </c>
      <c r="H462" s="14">
        <v>3588062.17</v>
      </c>
      <c r="I462" s="14">
        <v>9384367.75</v>
      </c>
      <c r="J462" s="14">
        <v>360439.76</v>
      </c>
      <c r="K462" s="14">
        <v>13332869.68</v>
      </c>
      <c r="L462" s="14">
        <v>3820261.09</v>
      </c>
      <c r="M462" s="14">
        <v>1878580.08</v>
      </c>
      <c r="N462" s="14">
        <v>2947920.75</v>
      </c>
      <c r="O462" s="14">
        <v>1249376.94</v>
      </c>
      <c r="P462" s="14">
        <v>9896138.8599999994</v>
      </c>
      <c r="Q462" s="15">
        <v>23229008.539999999</v>
      </c>
      <c r="R462" s="14">
        <v>94370482</v>
      </c>
      <c r="S462" s="14">
        <v>28759.06</v>
      </c>
      <c r="T462" s="14">
        <v>5066750.42</v>
      </c>
      <c r="U462" s="14">
        <v>2000000</v>
      </c>
      <c r="V462" s="15">
        <v>101465991.48</v>
      </c>
      <c r="W462" s="15">
        <v>124695000.02000001</v>
      </c>
      <c r="X462" s="14">
        <v>29863136.309999999</v>
      </c>
      <c r="Y462" s="14">
        <v>1079550.1599999999</v>
      </c>
      <c r="Z462" s="14">
        <v>3147691.79</v>
      </c>
      <c r="AA462" s="14">
        <v>0</v>
      </c>
      <c r="AB462" s="14">
        <v>0</v>
      </c>
      <c r="AC462" s="14">
        <v>3761083.62</v>
      </c>
      <c r="AD462" s="14">
        <v>7988325.5700000003</v>
      </c>
      <c r="AE462" s="14">
        <v>4600640.58</v>
      </c>
      <c r="AF462" s="14">
        <v>0</v>
      </c>
      <c r="AG462" s="15">
        <v>42452102.459999993</v>
      </c>
      <c r="AH462" s="14">
        <v>82242897.560000017</v>
      </c>
      <c r="AI462" s="14">
        <v>0</v>
      </c>
      <c r="AJ462" s="14">
        <v>0</v>
      </c>
      <c r="AK462" s="14">
        <v>0</v>
      </c>
      <c r="AL462" s="14">
        <v>0</v>
      </c>
      <c r="AM462" s="14">
        <v>0</v>
      </c>
      <c r="AN462" s="14">
        <v>0</v>
      </c>
      <c r="AO462" s="14">
        <v>0</v>
      </c>
      <c r="AP462" s="14">
        <v>425048.43</v>
      </c>
      <c r="AQ462" s="15">
        <v>425048.43</v>
      </c>
      <c r="AR462" s="14">
        <v>7911506.5099999998</v>
      </c>
      <c r="AS462" s="14">
        <v>0</v>
      </c>
      <c r="AT462" s="14">
        <v>0</v>
      </c>
      <c r="AU462" s="15">
        <v>7911506.5099999998</v>
      </c>
      <c r="AV462" s="14">
        <v>0</v>
      </c>
      <c r="AW462" s="14">
        <v>0</v>
      </c>
      <c r="AX462" s="16">
        <v>0</v>
      </c>
      <c r="AY462" s="14">
        <v>28027718.440000001</v>
      </c>
      <c r="AZ462" s="15">
        <v>35939224.950000003</v>
      </c>
      <c r="BA462" s="14">
        <v>46728721.040000021</v>
      </c>
      <c r="BB462" s="14">
        <v>425438694.32999998</v>
      </c>
      <c r="BC462" s="14">
        <v>472167415.37</v>
      </c>
      <c r="BD462" s="14">
        <v>29722190.949999999</v>
      </c>
      <c r="BE462" s="14">
        <v>1195038.83</v>
      </c>
      <c r="BF462" s="14">
        <v>441250185.59000003</v>
      </c>
    </row>
    <row r="463" spans="1:58" x14ac:dyDescent="0.3">
      <c r="A463" s="10"/>
      <c r="B463" s="11" t="s">
        <v>86</v>
      </c>
      <c r="C463" s="11" t="s">
        <v>88</v>
      </c>
      <c r="D463" s="12" t="s">
        <v>528</v>
      </c>
      <c r="E463" s="13" t="s">
        <v>322</v>
      </c>
      <c r="F463" s="14">
        <v>1145106.52</v>
      </c>
      <c r="G463" s="14">
        <v>1431383.17</v>
      </c>
      <c r="H463" s="14">
        <v>2576489.69</v>
      </c>
      <c r="I463" s="14">
        <v>7095540.0099999998</v>
      </c>
      <c r="J463" s="14">
        <v>643057.28</v>
      </c>
      <c r="K463" s="14">
        <v>10315086.979999999</v>
      </c>
      <c r="L463" s="14">
        <v>4428352.16</v>
      </c>
      <c r="M463" s="14">
        <v>2818076.37</v>
      </c>
      <c r="N463" s="14">
        <v>9936057.6199999992</v>
      </c>
      <c r="O463" s="14">
        <v>795259.14</v>
      </c>
      <c r="P463" s="14">
        <v>17977745.289999999</v>
      </c>
      <c r="Q463" s="15">
        <v>28292832.269999996</v>
      </c>
      <c r="R463" s="14">
        <v>142982880</v>
      </c>
      <c r="S463" s="14">
        <v>1277936.31</v>
      </c>
      <c r="T463" s="14">
        <v>0</v>
      </c>
      <c r="U463" s="14">
        <v>0</v>
      </c>
      <c r="V463" s="15">
        <v>144260816.31</v>
      </c>
      <c r="W463" s="15">
        <v>172553648.57999998</v>
      </c>
      <c r="X463" s="14">
        <v>68538123.340000004</v>
      </c>
      <c r="Y463" s="14">
        <v>701205.84</v>
      </c>
      <c r="Z463" s="14">
        <v>10587177.029999999</v>
      </c>
      <c r="AA463" s="14">
        <v>0</v>
      </c>
      <c r="AB463" s="14">
        <v>0</v>
      </c>
      <c r="AC463" s="14">
        <v>8831893.1099999994</v>
      </c>
      <c r="AD463" s="14">
        <v>20120275.979999997</v>
      </c>
      <c r="AE463" s="14">
        <v>14166013.699999999</v>
      </c>
      <c r="AF463" s="14">
        <v>3287424.01</v>
      </c>
      <c r="AG463" s="15">
        <v>106111837.03</v>
      </c>
      <c r="AH463" s="14">
        <v>66441811.549999982</v>
      </c>
      <c r="AI463" s="14">
        <v>0</v>
      </c>
      <c r="AJ463" s="14">
        <v>0</v>
      </c>
      <c r="AK463" s="14">
        <v>0</v>
      </c>
      <c r="AL463" s="14">
        <v>0</v>
      </c>
      <c r="AM463" s="14">
        <v>8343761.29</v>
      </c>
      <c r="AN463" s="14">
        <v>0</v>
      </c>
      <c r="AO463" s="14">
        <v>8343761.29</v>
      </c>
      <c r="AP463" s="14">
        <v>276869.02</v>
      </c>
      <c r="AQ463" s="15">
        <v>8620630.3100000005</v>
      </c>
      <c r="AR463" s="14">
        <v>19137689.43</v>
      </c>
      <c r="AS463" s="14">
        <v>0</v>
      </c>
      <c r="AT463" s="14">
        <v>0</v>
      </c>
      <c r="AU463" s="15">
        <v>19137689.43</v>
      </c>
      <c r="AV463" s="14">
        <v>11578191.91</v>
      </c>
      <c r="AW463" s="14">
        <v>0</v>
      </c>
      <c r="AX463" s="16">
        <v>11578191.91</v>
      </c>
      <c r="AY463" s="14">
        <v>0</v>
      </c>
      <c r="AZ463" s="15">
        <v>30715881.34</v>
      </c>
      <c r="BA463" s="14">
        <v>44346560.519999981</v>
      </c>
      <c r="BB463" s="14">
        <v>279654174.86000001</v>
      </c>
      <c r="BC463" s="14">
        <v>324000735.38</v>
      </c>
      <c r="BD463" s="14">
        <v>5841935.0999999996</v>
      </c>
      <c r="BE463" s="14">
        <v>7993409.6399999997</v>
      </c>
      <c r="BF463" s="14">
        <v>310165390.63999999</v>
      </c>
    </row>
    <row r="464" spans="1:58" x14ac:dyDescent="0.3">
      <c r="A464" s="10"/>
      <c r="B464" s="11" t="s">
        <v>86</v>
      </c>
      <c r="C464" s="11" t="s">
        <v>88</v>
      </c>
      <c r="D464" s="12" t="s">
        <v>529</v>
      </c>
      <c r="E464" s="13" t="s">
        <v>322</v>
      </c>
      <c r="F464" s="14">
        <v>77463.73</v>
      </c>
      <c r="G464" s="14">
        <v>96829.68</v>
      </c>
      <c r="H464" s="14">
        <v>174293.40999999997</v>
      </c>
      <c r="I464" s="14">
        <v>670491.22</v>
      </c>
      <c r="J464" s="14">
        <v>74402.929999999993</v>
      </c>
      <c r="K464" s="14">
        <v>919187.55999999982</v>
      </c>
      <c r="L464" s="14">
        <v>350294.32</v>
      </c>
      <c r="M464" s="14">
        <v>519791.38</v>
      </c>
      <c r="N464" s="14">
        <v>2220350</v>
      </c>
      <c r="O464" s="14">
        <v>147010.70000000001</v>
      </c>
      <c r="P464" s="14">
        <v>3237446.4000000004</v>
      </c>
      <c r="Q464" s="15">
        <v>4156633.96</v>
      </c>
      <c r="R464" s="14">
        <v>51601988</v>
      </c>
      <c r="S464" s="14">
        <v>0</v>
      </c>
      <c r="T464" s="14">
        <v>0</v>
      </c>
      <c r="U464" s="14">
        <v>0</v>
      </c>
      <c r="V464" s="15">
        <v>51601988</v>
      </c>
      <c r="W464" s="15">
        <v>55758621.960000001</v>
      </c>
      <c r="X464" s="14">
        <v>31966170.239999998</v>
      </c>
      <c r="Y464" s="14">
        <v>0</v>
      </c>
      <c r="Z464" s="14">
        <v>2281691.7200000002</v>
      </c>
      <c r="AA464" s="14">
        <v>0</v>
      </c>
      <c r="AB464" s="14">
        <v>0</v>
      </c>
      <c r="AC464" s="14">
        <v>949579.53</v>
      </c>
      <c r="AD464" s="14">
        <v>3231271.25</v>
      </c>
      <c r="AE464" s="14">
        <v>946160.69</v>
      </c>
      <c r="AF464" s="14">
        <v>0</v>
      </c>
      <c r="AG464" s="15">
        <v>36143602.179999992</v>
      </c>
      <c r="AH464" s="14">
        <v>19615019.780000009</v>
      </c>
      <c r="AI464" s="14">
        <v>0</v>
      </c>
      <c r="AJ464" s="14">
        <v>0</v>
      </c>
      <c r="AK464" s="14">
        <v>150000</v>
      </c>
      <c r="AL464" s="14">
        <v>150000</v>
      </c>
      <c r="AM464" s="14">
        <v>0</v>
      </c>
      <c r="AN464" s="14">
        <v>0</v>
      </c>
      <c r="AO464" s="14">
        <v>0</v>
      </c>
      <c r="AP464" s="14">
        <v>88950</v>
      </c>
      <c r="AQ464" s="15">
        <v>238950</v>
      </c>
      <c r="AR464" s="14">
        <v>0</v>
      </c>
      <c r="AS464" s="14">
        <v>0</v>
      </c>
      <c r="AT464" s="14">
        <v>0</v>
      </c>
      <c r="AU464" s="15">
        <v>0</v>
      </c>
      <c r="AV464" s="14">
        <v>0</v>
      </c>
      <c r="AW464" s="14">
        <v>0</v>
      </c>
      <c r="AX464" s="16">
        <v>0</v>
      </c>
      <c r="AY464" s="14">
        <v>0</v>
      </c>
      <c r="AZ464" s="15">
        <v>0</v>
      </c>
      <c r="BA464" s="14">
        <v>19853969.780000009</v>
      </c>
      <c r="BB464" s="14">
        <v>53271359.140000001</v>
      </c>
      <c r="BC464" s="14">
        <v>73125328.920000002</v>
      </c>
      <c r="BD464" s="14">
        <v>1625002.31</v>
      </c>
      <c r="BE464" s="14">
        <v>1156534.5</v>
      </c>
      <c r="BF464" s="14">
        <v>70343792.109999999</v>
      </c>
    </row>
    <row r="465" spans="1:58" x14ac:dyDescent="0.3">
      <c r="A465" s="10"/>
      <c r="B465" s="11" t="s">
        <v>86</v>
      </c>
      <c r="C465" s="11" t="s">
        <v>88</v>
      </c>
      <c r="D465" s="12" t="s">
        <v>530</v>
      </c>
      <c r="E465" s="13" t="s">
        <v>322</v>
      </c>
      <c r="F465" s="14">
        <v>378783.26</v>
      </c>
      <c r="G465" s="14">
        <v>473479.07</v>
      </c>
      <c r="H465" s="14">
        <v>852262.33000000007</v>
      </c>
      <c r="I465" s="14">
        <v>4645533.78</v>
      </c>
      <c r="J465" s="14">
        <v>360485.54</v>
      </c>
      <c r="K465" s="14">
        <v>5858281.6500000004</v>
      </c>
      <c r="L465" s="14">
        <v>1296837.26</v>
      </c>
      <c r="M465" s="14">
        <v>1902654</v>
      </c>
      <c r="N465" s="14">
        <v>2998494.37</v>
      </c>
      <c r="O465" s="14">
        <v>20690</v>
      </c>
      <c r="P465" s="14">
        <v>6218675.6299999999</v>
      </c>
      <c r="Q465" s="15">
        <v>12076957.280000001</v>
      </c>
      <c r="R465" s="14">
        <v>80682715</v>
      </c>
      <c r="S465" s="14">
        <v>0</v>
      </c>
      <c r="T465" s="14">
        <v>0</v>
      </c>
      <c r="U465" s="14">
        <v>0</v>
      </c>
      <c r="V465" s="15">
        <v>80682715</v>
      </c>
      <c r="W465" s="15">
        <v>92759672.280000001</v>
      </c>
      <c r="X465" s="14">
        <v>37026821.659999996</v>
      </c>
      <c r="Y465" s="14">
        <v>35000</v>
      </c>
      <c r="Z465" s="14">
        <v>3706923.16</v>
      </c>
      <c r="AA465" s="14">
        <v>0</v>
      </c>
      <c r="AB465" s="14">
        <v>0</v>
      </c>
      <c r="AC465" s="14">
        <v>2482538.56</v>
      </c>
      <c r="AD465" s="14">
        <v>6224461.7200000007</v>
      </c>
      <c r="AE465" s="14">
        <v>5030371.12</v>
      </c>
      <c r="AF465" s="14">
        <v>0</v>
      </c>
      <c r="AG465" s="15">
        <v>48281654.499999993</v>
      </c>
      <c r="AH465" s="14">
        <v>44478017.780000009</v>
      </c>
      <c r="AI465" s="14">
        <v>0</v>
      </c>
      <c r="AJ465" s="14">
        <v>0</v>
      </c>
      <c r="AK465" s="14">
        <v>0</v>
      </c>
      <c r="AL465" s="14">
        <v>0</v>
      </c>
      <c r="AM465" s="14">
        <v>0</v>
      </c>
      <c r="AN465" s="14">
        <v>0</v>
      </c>
      <c r="AO465" s="14">
        <v>0</v>
      </c>
      <c r="AP465" s="14">
        <v>0</v>
      </c>
      <c r="AQ465" s="15">
        <v>0</v>
      </c>
      <c r="AR465" s="14">
        <v>7071923.4299999997</v>
      </c>
      <c r="AS465" s="14">
        <v>0</v>
      </c>
      <c r="AT465" s="14">
        <v>0</v>
      </c>
      <c r="AU465" s="15">
        <v>7071923.4299999997</v>
      </c>
      <c r="AV465" s="14">
        <v>0</v>
      </c>
      <c r="AW465" s="14">
        <v>0</v>
      </c>
      <c r="AX465" s="16">
        <v>0</v>
      </c>
      <c r="AY465" s="14">
        <v>987875.65</v>
      </c>
      <c r="AZ465" s="15">
        <v>8059799.0800000001</v>
      </c>
      <c r="BA465" s="14">
        <v>36418218.70000001</v>
      </c>
      <c r="BB465" s="14">
        <v>98137115.180000007</v>
      </c>
      <c r="BC465" s="14">
        <v>134555333.88</v>
      </c>
      <c r="BD465" s="14">
        <v>4368158.4000000004</v>
      </c>
      <c r="BE465" s="14">
        <v>9326138.8100000005</v>
      </c>
      <c r="BF465" s="14">
        <v>120861036.66999999</v>
      </c>
    </row>
    <row r="466" spans="1:58" x14ac:dyDescent="0.3">
      <c r="A466" s="10"/>
      <c r="B466" s="18" t="s">
        <v>86</v>
      </c>
      <c r="C466" s="18" t="s">
        <v>88</v>
      </c>
      <c r="D466" s="19" t="s">
        <v>531</v>
      </c>
      <c r="E466" s="20" t="s">
        <v>322</v>
      </c>
      <c r="F466" s="14">
        <v>0</v>
      </c>
      <c r="G466" s="14">
        <v>0</v>
      </c>
      <c r="H466" s="14">
        <v>0</v>
      </c>
      <c r="I466" s="14">
        <v>0</v>
      </c>
      <c r="J466" s="14">
        <v>0</v>
      </c>
      <c r="K466" s="14">
        <v>0</v>
      </c>
      <c r="L466" s="14">
        <v>0</v>
      </c>
      <c r="M466" s="14">
        <v>0</v>
      </c>
      <c r="N466" s="14">
        <v>0</v>
      </c>
      <c r="O466" s="14">
        <v>0</v>
      </c>
      <c r="P466" s="14">
        <v>0</v>
      </c>
      <c r="Q466" s="15">
        <v>0</v>
      </c>
      <c r="R466" s="14">
        <v>0</v>
      </c>
      <c r="S466" s="14">
        <v>0</v>
      </c>
      <c r="T466" s="14">
        <v>0</v>
      </c>
      <c r="U466" s="14">
        <v>0</v>
      </c>
      <c r="V466" s="15">
        <v>0</v>
      </c>
      <c r="W466" s="15">
        <v>0</v>
      </c>
      <c r="X466" s="14">
        <v>0</v>
      </c>
      <c r="Y466" s="14">
        <v>0</v>
      </c>
      <c r="Z466" s="14">
        <v>0</v>
      </c>
      <c r="AA466" s="14">
        <v>0</v>
      </c>
      <c r="AB466" s="14">
        <v>0</v>
      </c>
      <c r="AC466" s="14">
        <v>0</v>
      </c>
      <c r="AD466" s="14">
        <v>0</v>
      </c>
      <c r="AE466" s="14">
        <v>0</v>
      </c>
      <c r="AF466" s="14">
        <v>0</v>
      </c>
      <c r="AG466" s="15">
        <v>0</v>
      </c>
      <c r="AH466" s="14">
        <v>0</v>
      </c>
      <c r="AI466" s="14">
        <v>0</v>
      </c>
      <c r="AJ466" s="14">
        <v>0</v>
      </c>
      <c r="AK466" s="14">
        <v>0</v>
      </c>
      <c r="AL466" s="14">
        <v>0</v>
      </c>
      <c r="AM466" s="14">
        <v>0</v>
      </c>
      <c r="AN466" s="14">
        <v>0</v>
      </c>
      <c r="AO466" s="14">
        <v>0</v>
      </c>
      <c r="AP466" s="14">
        <v>0</v>
      </c>
      <c r="AQ466" s="15">
        <v>0</v>
      </c>
      <c r="AR466" s="14">
        <v>0</v>
      </c>
      <c r="AS466" s="14">
        <v>0</v>
      </c>
      <c r="AT466" s="14">
        <v>0</v>
      </c>
      <c r="AU466" s="15">
        <v>0</v>
      </c>
      <c r="AV466" s="14">
        <v>0</v>
      </c>
      <c r="AW466" s="14">
        <v>0</v>
      </c>
      <c r="AX466" s="16">
        <v>0</v>
      </c>
      <c r="AY466" s="14">
        <v>0</v>
      </c>
      <c r="AZ466" s="15">
        <v>0</v>
      </c>
      <c r="BA466" s="14">
        <v>0</v>
      </c>
      <c r="BB466" s="14">
        <v>0</v>
      </c>
      <c r="BC466" s="14">
        <v>0</v>
      </c>
      <c r="BD466" s="14">
        <v>0</v>
      </c>
      <c r="BE466" s="14">
        <v>0</v>
      </c>
      <c r="BF466" s="14">
        <v>0</v>
      </c>
    </row>
    <row r="467" spans="1:58" x14ac:dyDescent="0.3">
      <c r="A467" s="10"/>
      <c r="B467" s="11" t="s">
        <v>86</v>
      </c>
      <c r="C467" s="11" t="s">
        <v>88</v>
      </c>
      <c r="D467" s="12" t="s">
        <v>532</v>
      </c>
      <c r="E467" s="13" t="s">
        <v>322</v>
      </c>
      <c r="F467" s="14">
        <v>1649873.57</v>
      </c>
      <c r="G467" s="14">
        <v>2062341.97</v>
      </c>
      <c r="H467" s="14">
        <v>3712215.54</v>
      </c>
      <c r="I467" s="14">
        <v>15783205.539999999</v>
      </c>
      <c r="J467" s="14">
        <v>514623.39</v>
      </c>
      <c r="K467" s="14">
        <v>20010044.469999999</v>
      </c>
      <c r="L467" s="14">
        <v>12023850.189999999</v>
      </c>
      <c r="M467" s="14">
        <v>5896122.9699999997</v>
      </c>
      <c r="N467" s="14">
        <v>0</v>
      </c>
      <c r="O467" s="14">
        <v>0</v>
      </c>
      <c r="P467" s="14">
        <v>17919973.16</v>
      </c>
      <c r="Q467" s="15">
        <v>37930017.629999995</v>
      </c>
      <c r="R467" s="14">
        <v>184848288</v>
      </c>
      <c r="S467" s="14">
        <v>0</v>
      </c>
      <c r="T467" s="14">
        <v>0</v>
      </c>
      <c r="U467" s="14">
        <v>0</v>
      </c>
      <c r="V467" s="15">
        <v>184848288</v>
      </c>
      <c r="W467" s="15">
        <v>222778305.63</v>
      </c>
      <c r="X467" s="14">
        <v>97846875.689999998</v>
      </c>
      <c r="Y467" s="14">
        <v>1956468.42</v>
      </c>
      <c r="Z467" s="14">
        <v>19090872.920000002</v>
      </c>
      <c r="AA467" s="14">
        <v>0</v>
      </c>
      <c r="AB467" s="14">
        <v>0</v>
      </c>
      <c r="AC467" s="14">
        <v>19780106.760000002</v>
      </c>
      <c r="AD467" s="14">
        <v>40827448.100000009</v>
      </c>
      <c r="AE467" s="14">
        <v>9557172.75</v>
      </c>
      <c r="AF467" s="14">
        <v>355955.01</v>
      </c>
      <c r="AG467" s="15">
        <v>148587451.55000001</v>
      </c>
      <c r="AH467" s="14">
        <v>74190854.079999983</v>
      </c>
      <c r="AI467" s="14">
        <v>0</v>
      </c>
      <c r="AJ467" s="14">
        <v>0</v>
      </c>
      <c r="AK467" s="14">
        <v>0</v>
      </c>
      <c r="AL467" s="14">
        <v>0</v>
      </c>
      <c r="AM467" s="14">
        <v>0</v>
      </c>
      <c r="AN467" s="14">
        <v>0</v>
      </c>
      <c r="AO467" s="14">
        <v>0</v>
      </c>
      <c r="AP467" s="14">
        <v>0</v>
      </c>
      <c r="AQ467" s="15">
        <v>0</v>
      </c>
      <c r="AR467" s="14">
        <v>39643497.509999998</v>
      </c>
      <c r="AS467" s="14">
        <v>0</v>
      </c>
      <c r="AT467" s="14">
        <v>0</v>
      </c>
      <c r="AU467" s="15">
        <v>39643497.509999998</v>
      </c>
      <c r="AV467" s="14">
        <v>5875801.9699999997</v>
      </c>
      <c r="AW467" s="14">
        <v>0</v>
      </c>
      <c r="AX467" s="16">
        <v>5875801.9699999997</v>
      </c>
      <c r="AY467" s="14">
        <v>0</v>
      </c>
      <c r="AZ467" s="15">
        <v>45519299.479999997</v>
      </c>
      <c r="BA467" s="14">
        <v>28671554.599999987</v>
      </c>
      <c r="BB467" s="14">
        <v>99593879.849999994</v>
      </c>
      <c r="BC467" s="14">
        <v>128265434.45</v>
      </c>
      <c r="BD467" s="14">
        <v>3781530.97</v>
      </c>
      <c r="BE467" s="14">
        <v>21183436.530000001</v>
      </c>
      <c r="BF467" s="14">
        <v>103300466.95</v>
      </c>
    </row>
    <row r="468" spans="1:58" x14ac:dyDescent="0.3">
      <c r="A468" s="10"/>
      <c r="B468" s="11" t="s">
        <v>86</v>
      </c>
      <c r="C468" s="11" t="s">
        <v>88</v>
      </c>
      <c r="D468" s="12" t="s">
        <v>533</v>
      </c>
      <c r="E468" s="13" t="s">
        <v>322</v>
      </c>
      <c r="F468" s="14">
        <v>1012692.76</v>
      </c>
      <c r="G468" s="14">
        <v>1265865.96</v>
      </c>
      <c r="H468" s="14">
        <v>2278558.7199999997</v>
      </c>
      <c r="I468" s="14">
        <v>14101334.800000001</v>
      </c>
      <c r="J468" s="14">
        <v>320075</v>
      </c>
      <c r="K468" s="14">
        <v>16699968.52</v>
      </c>
      <c r="L468" s="14">
        <v>1390148.45</v>
      </c>
      <c r="M468" s="14">
        <v>1184395</v>
      </c>
      <c r="N468" s="14">
        <v>4954861.8899999997</v>
      </c>
      <c r="O468" s="14">
        <v>2040345.54</v>
      </c>
      <c r="P468" s="14">
        <v>9569750.879999999</v>
      </c>
      <c r="Q468" s="15">
        <v>26269719.399999999</v>
      </c>
      <c r="R468" s="14">
        <v>148554378</v>
      </c>
      <c r="S468" s="14">
        <v>0</v>
      </c>
      <c r="T468" s="14">
        <v>0</v>
      </c>
      <c r="U468" s="14">
        <v>0</v>
      </c>
      <c r="V468" s="15">
        <v>148554378</v>
      </c>
      <c r="W468" s="15">
        <v>174824097.40000001</v>
      </c>
      <c r="X468" s="14">
        <v>98360929.129999995</v>
      </c>
      <c r="Y468" s="14">
        <v>1152712.19</v>
      </c>
      <c r="Z468" s="14">
        <v>6233948.7999999998</v>
      </c>
      <c r="AA468" s="14">
        <v>0</v>
      </c>
      <c r="AB468" s="14">
        <v>0</v>
      </c>
      <c r="AC468" s="14">
        <v>2800289.25</v>
      </c>
      <c r="AD468" s="14">
        <v>10186950.24</v>
      </c>
      <c r="AE468" s="14">
        <v>15814610.300000001</v>
      </c>
      <c r="AF468" s="14">
        <v>0</v>
      </c>
      <c r="AG468" s="15">
        <v>124362489.66999999</v>
      </c>
      <c r="AH468" s="14">
        <v>50461607.730000019</v>
      </c>
      <c r="AI468" s="14">
        <v>0</v>
      </c>
      <c r="AJ468" s="14">
        <v>0</v>
      </c>
      <c r="AK468" s="14">
        <v>0</v>
      </c>
      <c r="AL468" s="14">
        <v>0</v>
      </c>
      <c r="AM468" s="14">
        <v>0</v>
      </c>
      <c r="AN468" s="14">
        <v>0</v>
      </c>
      <c r="AO468" s="14">
        <v>0</v>
      </c>
      <c r="AP468" s="14">
        <v>0</v>
      </c>
      <c r="AQ468" s="15">
        <v>0</v>
      </c>
      <c r="AR468" s="14">
        <v>16031806.84</v>
      </c>
      <c r="AS468" s="14">
        <v>0</v>
      </c>
      <c r="AT468" s="14">
        <v>0</v>
      </c>
      <c r="AU468" s="15">
        <v>16031806.84</v>
      </c>
      <c r="AV468" s="14">
        <v>0</v>
      </c>
      <c r="AW468" s="14">
        <v>0</v>
      </c>
      <c r="AX468" s="16">
        <v>0</v>
      </c>
      <c r="AY468" s="14">
        <v>0</v>
      </c>
      <c r="AZ468" s="15">
        <v>16031806.84</v>
      </c>
      <c r="BA468" s="14">
        <v>34429800.890000015</v>
      </c>
      <c r="BB468" s="14">
        <v>260891605.25</v>
      </c>
      <c r="BC468" s="14">
        <v>295321406.13999999</v>
      </c>
      <c r="BD468" s="14">
        <v>0</v>
      </c>
      <c r="BE468" s="14">
        <v>20585598.93</v>
      </c>
      <c r="BF468" s="14">
        <v>274735807.20999998</v>
      </c>
    </row>
    <row r="469" spans="1:58" x14ac:dyDescent="0.3">
      <c r="A469" s="10"/>
      <c r="B469" s="11" t="s">
        <v>86</v>
      </c>
      <c r="C469" s="11" t="s">
        <v>89</v>
      </c>
      <c r="D469" s="12" t="s">
        <v>534</v>
      </c>
      <c r="E469" s="13" t="s">
        <v>322</v>
      </c>
      <c r="F469" s="14">
        <v>4488938.59</v>
      </c>
      <c r="G469" s="14">
        <v>5615677.3499999996</v>
      </c>
      <c r="H469" s="14">
        <v>10104615.939999999</v>
      </c>
      <c r="I469" s="14">
        <v>26125344.699999999</v>
      </c>
      <c r="J469" s="14">
        <v>897914.98</v>
      </c>
      <c r="K469" s="14">
        <v>37127875.619999997</v>
      </c>
      <c r="L469" s="14">
        <v>8337541.5800000001</v>
      </c>
      <c r="M469" s="14">
        <v>15744530.83</v>
      </c>
      <c r="N469" s="14">
        <v>0</v>
      </c>
      <c r="O469" s="14">
        <v>11928.65</v>
      </c>
      <c r="P469" s="14">
        <v>24094001.059999999</v>
      </c>
      <c r="Q469" s="15">
        <v>61221876.679999992</v>
      </c>
      <c r="R469" s="14">
        <v>153098340</v>
      </c>
      <c r="S469" s="14">
        <v>0</v>
      </c>
      <c r="T469" s="14">
        <v>0</v>
      </c>
      <c r="U469" s="14">
        <v>0</v>
      </c>
      <c r="V469" s="15">
        <v>153098340</v>
      </c>
      <c r="W469" s="15">
        <v>214320216.68000001</v>
      </c>
      <c r="X469" s="14">
        <v>100882086.8</v>
      </c>
      <c r="Y469" s="14">
        <v>2300270</v>
      </c>
      <c r="Z469" s="14">
        <v>9487175.3000000007</v>
      </c>
      <c r="AA469" s="14">
        <v>0</v>
      </c>
      <c r="AB469" s="14">
        <v>0</v>
      </c>
      <c r="AC469" s="14">
        <v>5759693.0899999999</v>
      </c>
      <c r="AD469" s="14">
        <v>17547138.390000001</v>
      </c>
      <c r="AE469" s="14">
        <v>7877308.1600000001</v>
      </c>
      <c r="AF469" s="14">
        <v>6545262.0899999999</v>
      </c>
      <c r="AG469" s="15">
        <v>132851795.44</v>
      </c>
      <c r="AH469" s="14">
        <v>81468421.24000001</v>
      </c>
      <c r="AI469" s="14">
        <v>0</v>
      </c>
      <c r="AJ469" s="14">
        <v>0</v>
      </c>
      <c r="AK469" s="14">
        <v>0</v>
      </c>
      <c r="AL469" s="14">
        <v>0</v>
      </c>
      <c r="AM469" s="14">
        <v>0</v>
      </c>
      <c r="AN469" s="14">
        <v>0</v>
      </c>
      <c r="AO469" s="14">
        <v>0</v>
      </c>
      <c r="AP469" s="14">
        <v>0</v>
      </c>
      <c r="AQ469" s="15">
        <v>0</v>
      </c>
      <c r="AR469" s="14">
        <v>3723927.62</v>
      </c>
      <c r="AS469" s="14">
        <v>0</v>
      </c>
      <c r="AT469" s="14">
        <v>0</v>
      </c>
      <c r="AU469" s="15">
        <v>3723927.62</v>
      </c>
      <c r="AV469" s="14">
        <v>7445244.3499999996</v>
      </c>
      <c r="AW469" s="14">
        <v>0</v>
      </c>
      <c r="AX469" s="16">
        <v>7445244.3499999996</v>
      </c>
      <c r="AY469" s="14">
        <v>0</v>
      </c>
      <c r="AZ469" s="15">
        <v>11169171.969999999</v>
      </c>
      <c r="BA469" s="14">
        <v>70299249.270000011</v>
      </c>
      <c r="BB469" s="14">
        <v>152052359.59</v>
      </c>
      <c r="BC469" s="14">
        <v>222351608.86000001</v>
      </c>
      <c r="BD469" s="14">
        <v>0</v>
      </c>
      <c r="BE469" s="14">
        <v>0</v>
      </c>
      <c r="BF469" s="14">
        <v>222351608.86000001</v>
      </c>
    </row>
    <row r="470" spans="1:58" x14ac:dyDescent="0.3">
      <c r="A470" s="10"/>
      <c r="B470" s="11" t="s">
        <v>86</v>
      </c>
      <c r="C470" s="11" t="s">
        <v>89</v>
      </c>
      <c r="D470" s="12" t="s">
        <v>535</v>
      </c>
      <c r="E470" s="13" t="s">
        <v>322</v>
      </c>
      <c r="F470" s="14">
        <v>1338865.05</v>
      </c>
      <c r="G470" s="14">
        <v>1673581.32</v>
      </c>
      <c r="H470" s="14">
        <v>3012446.37</v>
      </c>
      <c r="I470" s="14">
        <v>3924778.97</v>
      </c>
      <c r="J470" s="14">
        <v>774139</v>
      </c>
      <c r="K470" s="14">
        <v>7711364.3399999999</v>
      </c>
      <c r="L470" s="14">
        <v>4132231.81</v>
      </c>
      <c r="M470" s="14">
        <v>11140741.449999999</v>
      </c>
      <c r="N470" s="14">
        <v>0</v>
      </c>
      <c r="O470" s="14">
        <v>183413.95</v>
      </c>
      <c r="P470" s="14">
        <v>15456387.209999999</v>
      </c>
      <c r="Q470" s="15">
        <v>23167751.549999997</v>
      </c>
      <c r="R470" s="14">
        <v>120935791</v>
      </c>
      <c r="S470" s="14">
        <v>0</v>
      </c>
      <c r="T470" s="14">
        <v>0</v>
      </c>
      <c r="U470" s="14">
        <v>0</v>
      </c>
      <c r="V470" s="15">
        <v>120935791</v>
      </c>
      <c r="W470" s="15">
        <v>144103542.55000001</v>
      </c>
      <c r="X470" s="14">
        <v>60663735.990000002</v>
      </c>
      <c r="Y470" s="14">
        <v>0</v>
      </c>
      <c r="Z470" s="14">
        <v>16520785.439999999</v>
      </c>
      <c r="AA470" s="14">
        <v>0</v>
      </c>
      <c r="AB470" s="14">
        <v>0</v>
      </c>
      <c r="AC470" s="14">
        <v>10281350.949999999</v>
      </c>
      <c r="AD470" s="14">
        <v>26802136.390000001</v>
      </c>
      <c r="AE470" s="14">
        <v>27440001.350000001</v>
      </c>
      <c r="AF470" s="14">
        <v>0</v>
      </c>
      <c r="AG470" s="15">
        <v>114905873.72999999</v>
      </c>
      <c r="AH470" s="14">
        <v>29197668.820000023</v>
      </c>
      <c r="AI470" s="14">
        <v>0</v>
      </c>
      <c r="AJ470" s="14">
        <v>0</v>
      </c>
      <c r="AK470" s="14">
        <v>0</v>
      </c>
      <c r="AL470" s="14">
        <v>0</v>
      </c>
      <c r="AM470" s="14">
        <v>0</v>
      </c>
      <c r="AN470" s="14">
        <v>0</v>
      </c>
      <c r="AO470" s="14">
        <v>0</v>
      </c>
      <c r="AP470" s="14">
        <v>0</v>
      </c>
      <c r="AQ470" s="15">
        <v>0</v>
      </c>
      <c r="AR470" s="14">
        <v>128380</v>
      </c>
      <c r="AS470" s="14">
        <v>0</v>
      </c>
      <c r="AT470" s="14">
        <v>0</v>
      </c>
      <c r="AU470" s="15">
        <v>128380</v>
      </c>
      <c r="AV470" s="14">
        <v>0</v>
      </c>
      <c r="AW470" s="14">
        <v>0</v>
      </c>
      <c r="AX470" s="16">
        <v>0</v>
      </c>
      <c r="AY470" s="14">
        <v>0</v>
      </c>
      <c r="AZ470" s="15">
        <v>128380</v>
      </c>
      <c r="BA470" s="14">
        <v>29069288.820000023</v>
      </c>
      <c r="BB470" s="14">
        <v>95966257.480000004</v>
      </c>
      <c r="BC470" s="14">
        <v>125035546.3</v>
      </c>
      <c r="BD470" s="14">
        <v>0</v>
      </c>
      <c r="BE470" s="14">
        <v>2992481.41</v>
      </c>
      <c r="BF470" s="14">
        <v>122043064.89</v>
      </c>
    </row>
    <row r="471" spans="1:58" x14ac:dyDescent="0.3">
      <c r="A471" s="10"/>
      <c r="B471" s="11" t="s">
        <v>86</v>
      </c>
      <c r="C471" s="11" t="s">
        <v>89</v>
      </c>
      <c r="D471" s="12" t="s">
        <v>93</v>
      </c>
      <c r="E471" s="13" t="s">
        <v>322</v>
      </c>
      <c r="F471" s="14">
        <v>2392321.63</v>
      </c>
      <c r="G471" s="14">
        <v>2990402.06</v>
      </c>
      <c r="H471" s="14">
        <v>5382723.6899999995</v>
      </c>
      <c r="I471" s="14">
        <v>11002376.050000001</v>
      </c>
      <c r="J471" s="14">
        <v>838942.95</v>
      </c>
      <c r="K471" s="14">
        <v>17224042.690000001</v>
      </c>
      <c r="L471" s="14">
        <v>4714328.59</v>
      </c>
      <c r="M471" s="14">
        <v>6327346.2000000002</v>
      </c>
      <c r="N471" s="14">
        <v>0</v>
      </c>
      <c r="O471" s="14">
        <v>232574.88</v>
      </c>
      <c r="P471" s="14">
        <v>11274249.67</v>
      </c>
      <c r="Q471" s="15">
        <v>28498292.359999999</v>
      </c>
      <c r="R471" s="14">
        <v>96466788</v>
      </c>
      <c r="S471" s="14">
        <v>0</v>
      </c>
      <c r="T471" s="14">
        <v>0</v>
      </c>
      <c r="U471" s="14">
        <v>0</v>
      </c>
      <c r="V471" s="15">
        <v>96466788</v>
      </c>
      <c r="W471" s="15">
        <v>124965080.36</v>
      </c>
      <c r="X471" s="14">
        <v>45444865.030000001</v>
      </c>
      <c r="Y471" s="14">
        <v>3842855.35</v>
      </c>
      <c r="Z471" s="14">
        <v>5764519.8499999996</v>
      </c>
      <c r="AA471" s="14">
        <v>0</v>
      </c>
      <c r="AB471" s="14">
        <v>0</v>
      </c>
      <c r="AC471" s="14">
        <v>15751825.609999999</v>
      </c>
      <c r="AD471" s="14">
        <v>25359200.809999999</v>
      </c>
      <c r="AE471" s="14">
        <v>6635077.1500000004</v>
      </c>
      <c r="AF471" s="14">
        <v>7353418.1500000004</v>
      </c>
      <c r="AG471" s="15">
        <v>84792561.140000015</v>
      </c>
      <c r="AH471" s="14">
        <v>40172519.219999984</v>
      </c>
      <c r="AI471" s="14">
        <v>0</v>
      </c>
      <c r="AJ471" s="14">
        <v>0</v>
      </c>
      <c r="AK471" s="14">
        <v>0</v>
      </c>
      <c r="AL471" s="14">
        <v>0</v>
      </c>
      <c r="AM471" s="14">
        <v>23753541.140000001</v>
      </c>
      <c r="AN471" s="14">
        <v>0</v>
      </c>
      <c r="AO471" s="14">
        <v>23753541.140000001</v>
      </c>
      <c r="AP471" s="14">
        <v>711281.53</v>
      </c>
      <c r="AQ471" s="15">
        <v>24464822.670000002</v>
      </c>
      <c r="AR471" s="14">
        <v>95635</v>
      </c>
      <c r="AS471" s="14">
        <v>0</v>
      </c>
      <c r="AT471" s="14">
        <v>0</v>
      </c>
      <c r="AU471" s="15">
        <v>95635</v>
      </c>
      <c r="AV471" s="14">
        <v>10680647.58</v>
      </c>
      <c r="AW471" s="14">
        <v>0</v>
      </c>
      <c r="AX471" s="16">
        <v>10680647.58</v>
      </c>
      <c r="AY471" s="14">
        <v>0</v>
      </c>
      <c r="AZ471" s="15">
        <v>10776282.58</v>
      </c>
      <c r="BA471" s="14">
        <v>53861059.309999987</v>
      </c>
      <c r="BB471" s="14">
        <v>471624210.56999999</v>
      </c>
      <c r="BC471" s="14">
        <v>525485269.88</v>
      </c>
      <c r="BD471" s="14">
        <v>43074973.460000001</v>
      </c>
      <c r="BE471" s="14">
        <v>163740063.77000001</v>
      </c>
      <c r="BF471" s="14">
        <v>318670232.64999998</v>
      </c>
    </row>
    <row r="472" spans="1:58" x14ac:dyDescent="0.3">
      <c r="A472" s="10"/>
      <c r="B472" s="11" t="s">
        <v>86</v>
      </c>
      <c r="C472" s="11" t="s">
        <v>89</v>
      </c>
      <c r="D472" s="12" t="s">
        <v>536</v>
      </c>
      <c r="E472" s="13" t="s">
        <v>322</v>
      </c>
      <c r="F472" s="14">
        <v>853352.72</v>
      </c>
      <c r="G472" s="14">
        <v>1066690.8999999999</v>
      </c>
      <c r="H472" s="14">
        <v>1920043.6199999999</v>
      </c>
      <c r="I472" s="14">
        <v>3251142.51</v>
      </c>
      <c r="J472" s="14">
        <v>270492.09000000003</v>
      </c>
      <c r="K472" s="14">
        <v>5441678.2199999997</v>
      </c>
      <c r="L472" s="14">
        <v>1538339.07</v>
      </c>
      <c r="M472" s="14">
        <v>1956324.01</v>
      </c>
      <c r="N472" s="14">
        <v>0</v>
      </c>
      <c r="O472" s="14">
        <v>0</v>
      </c>
      <c r="P472" s="14">
        <v>3494663.08</v>
      </c>
      <c r="Q472" s="15">
        <v>8936341.3000000007</v>
      </c>
      <c r="R472" s="14">
        <v>97167516</v>
      </c>
      <c r="S472" s="14">
        <v>0</v>
      </c>
      <c r="T472" s="14">
        <v>0</v>
      </c>
      <c r="U472" s="14">
        <v>229202.5</v>
      </c>
      <c r="V472" s="15">
        <v>97396718.5</v>
      </c>
      <c r="W472" s="15">
        <v>106333059.8</v>
      </c>
      <c r="X472" s="14">
        <v>56075915.590000004</v>
      </c>
      <c r="Y472" s="14">
        <v>653074.93000000005</v>
      </c>
      <c r="Z472" s="14">
        <v>5518911.0199999996</v>
      </c>
      <c r="AA472" s="14">
        <v>0</v>
      </c>
      <c r="AB472" s="14">
        <v>0</v>
      </c>
      <c r="AC472" s="14">
        <v>1744553.68</v>
      </c>
      <c r="AD472" s="14">
        <v>7916539.629999999</v>
      </c>
      <c r="AE472" s="14">
        <v>10498820.35</v>
      </c>
      <c r="AF472" s="14">
        <v>0</v>
      </c>
      <c r="AG472" s="15">
        <v>74491275.569999993</v>
      </c>
      <c r="AH472" s="14">
        <v>31841784.230000004</v>
      </c>
      <c r="AI472" s="14">
        <v>0</v>
      </c>
      <c r="AJ472" s="14">
        <v>0</v>
      </c>
      <c r="AK472" s="14">
        <v>0</v>
      </c>
      <c r="AL472" s="14">
        <v>0</v>
      </c>
      <c r="AM472" s="14">
        <v>0</v>
      </c>
      <c r="AN472" s="14">
        <v>0</v>
      </c>
      <c r="AO472" s="14">
        <v>0</v>
      </c>
      <c r="AP472" s="14">
        <v>29481.43</v>
      </c>
      <c r="AQ472" s="15">
        <v>29481.43</v>
      </c>
      <c r="AR472" s="14">
        <v>28187611.539999999</v>
      </c>
      <c r="AS472" s="14">
        <v>0</v>
      </c>
      <c r="AT472" s="14">
        <v>0</v>
      </c>
      <c r="AU472" s="15">
        <v>28187611.539999999</v>
      </c>
      <c r="AV472" s="14">
        <v>0</v>
      </c>
      <c r="AW472" s="14">
        <v>0</v>
      </c>
      <c r="AX472" s="16">
        <v>0</v>
      </c>
      <c r="AY472" s="14">
        <v>0</v>
      </c>
      <c r="AZ472" s="15">
        <v>28187611.539999999</v>
      </c>
      <c r="BA472" s="14">
        <v>3683654.1200000048</v>
      </c>
      <c r="BB472" s="14">
        <v>0</v>
      </c>
      <c r="BC472" s="14">
        <v>3683654.12</v>
      </c>
      <c r="BD472" s="14">
        <v>0</v>
      </c>
      <c r="BE472" s="14">
        <v>0</v>
      </c>
      <c r="BF472" s="14">
        <v>3683654.12</v>
      </c>
    </row>
    <row r="473" spans="1:58" x14ac:dyDescent="0.3">
      <c r="A473" s="10"/>
      <c r="B473" s="11" t="s">
        <v>86</v>
      </c>
      <c r="C473" s="11" t="s">
        <v>89</v>
      </c>
      <c r="D473" s="12" t="s">
        <v>402</v>
      </c>
      <c r="E473" s="13" t="s">
        <v>322</v>
      </c>
      <c r="F473" s="14">
        <v>2992923.85</v>
      </c>
      <c r="G473" s="14">
        <v>3741154.82</v>
      </c>
      <c r="H473" s="14">
        <v>6734078.6699999999</v>
      </c>
      <c r="I473" s="14">
        <v>4157206.29</v>
      </c>
      <c r="J473" s="14">
        <v>250052.94</v>
      </c>
      <c r="K473" s="14">
        <v>11141337.9</v>
      </c>
      <c r="L473" s="14">
        <v>1133374.3700000001</v>
      </c>
      <c r="M473" s="14">
        <v>1995378</v>
      </c>
      <c r="N473" s="14">
        <v>132310</v>
      </c>
      <c r="O473" s="14">
        <v>15560.39</v>
      </c>
      <c r="P473" s="14">
        <v>3276622.7600000002</v>
      </c>
      <c r="Q473" s="15">
        <v>14417960.66</v>
      </c>
      <c r="R473" s="14">
        <v>75758005</v>
      </c>
      <c r="S473" s="14">
        <v>50608.91</v>
      </c>
      <c r="T473" s="14">
        <v>0</v>
      </c>
      <c r="U473" s="14">
        <v>0</v>
      </c>
      <c r="V473" s="15">
        <v>75808613.909999996</v>
      </c>
      <c r="W473" s="15">
        <v>90226574.569999993</v>
      </c>
      <c r="X473" s="14">
        <v>35101054.640000001</v>
      </c>
      <c r="Y473" s="14">
        <v>2032058.14</v>
      </c>
      <c r="Z473" s="14">
        <v>3956394.3</v>
      </c>
      <c r="AA473" s="14">
        <v>3050859.51</v>
      </c>
      <c r="AB473" s="14">
        <v>0</v>
      </c>
      <c r="AC473" s="14">
        <v>1677070.75</v>
      </c>
      <c r="AD473" s="14">
        <v>10716382.699999999</v>
      </c>
      <c r="AE473" s="14">
        <v>6475937.9400000004</v>
      </c>
      <c r="AF473" s="14">
        <v>0</v>
      </c>
      <c r="AG473" s="15">
        <v>52293375.280000001</v>
      </c>
      <c r="AH473" s="14">
        <v>37933199.289999992</v>
      </c>
      <c r="AI473" s="14">
        <v>0</v>
      </c>
      <c r="AJ473" s="14">
        <v>0</v>
      </c>
      <c r="AK473" s="14">
        <v>0</v>
      </c>
      <c r="AL473" s="14">
        <v>0</v>
      </c>
      <c r="AM473" s="14">
        <v>0</v>
      </c>
      <c r="AN473" s="14">
        <v>0</v>
      </c>
      <c r="AO473" s="14">
        <v>0</v>
      </c>
      <c r="AP473" s="14">
        <v>0</v>
      </c>
      <c r="AQ473" s="15">
        <v>0</v>
      </c>
      <c r="AR473" s="14">
        <v>8279622.3700000001</v>
      </c>
      <c r="AS473" s="14">
        <v>0</v>
      </c>
      <c r="AT473" s="14">
        <v>0</v>
      </c>
      <c r="AU473" s="15">
        <v>8279622.3700000001</v>
      </c>
      <c r="AV473" s="14">
        <v>0</v>
      </c>
      <c r="AW473" s="14">
        <v>0</v>
      </c>
      <c r="AX473" s="16">
        <v>0</v>
      </c>
      <c r="AY473" s="14">
        <v>0</v>
      </c>
      <c r="AZ473" s="15">
        <v>8279622.3700000001</v>
      </c>
      <c r="BA473" s="14">
        <v>29653576.919999991</v>
      </c>
      <c r="BB473" s="14">
        <v>147315690.09</v>
      </c>
      <c r="BC473" s="14">
        <v>176969267.00999999</v>
      </c>
      <c r="BD473" s="14">
        <v>0</v>
      </c>
      <c r="BE473" s="14">
        <v>0</v>
      </c>
      <c r="BF473" s="14">
        <v>176969267.00999999</v>
      </c>
    </row>
    <row r="474" spans="1:58" x14ac:dyDescent="0.3">
      <c r="A474" s="10"/>
      <c r="B474" s="11" t="s">
        <v>86</v>
      </c>
      <c r="C474" s="11" t="s">
        <v>89</v>
      </c>
      <c r="D474" s="12" t="s">
        <v>537</v>
      </c>
      <c r="E474" s="13" t="s">
        <v>322</v>
      </c>
      <c r="F474" s="14">
        <v>1209602.92</v>
      </c>
      <c r="G474" s="14">
        <v>1512003.45</v>
      </c>
      <c r="H474" s="14">
        <v>2721606.37</v>
      </c>
      <c r="I474" s="14">
        <v>11112894.48</v>
      </c>
      <c r="J474" s="14">
        <v>365540.6</v>
      </c>
      <c r="K474" s="14">
        <v>14200041.450000001</v>
      </c>
      <c r="L474" s="14">
        <v>2686655.87</v>
      </c>
      <c r="M474" s="14">
        <v>5169823.25</v>
      </c>
      <c r="N474" s="14">
        <v>0</v>
      </c>
      <c r="O474" s="14">
        <v>221520.54</v>
      </c>
      <c r="P474" s="14">
        <v>8077999.6600000001</v>
      </c>
      <c r="Q474" s="15">
        <v>22278041.109999999</v>
      </c>
      <c r="R474" s="14">
        <v>166300785</v>
      </c>
      <c r="S474" s="14">
        <v>87067.51</v>
      </c>
      <c r="T474" s="14">
        <v>0</v>
      </c>
      <c r="U474" s="14">
        <v>0</v>
      </c>
      <c r="V474" s="15">
        <v>166387852.50999999</v>
      </c>
      <c r="W474" s="15">
        <v>188665893.62</v>
      </c>
      <c r="X474" s="14">
        <v>66686507.469999999</v>
      </c>
      <c r="Y474" s="14">
        <v>1333684.82</v>
      </c>
      <c r="Z474" s="14">
        <v>5092014.75</v>
      </c>
      <c r="AA474" s="14">
        <v>295057.44</v>
      </c>
      <c r="AB474" s="14">
        <v>0</v>
      </c>
      <c r="AC474" s="14">
        <v>30629238.559999999</v>
      </c>
      <c r="AD474" s="14">
        <v>37349995.57</v>
      </c>
      <c r="AE474" s="14">
        <v>10330769.4</v>
      </c>
      <c r="AF474" s="14">
        <v>0</v>
      </c>
      <c r="AG474" s="15">
        <v>114367272.44</v>
      </c>
      <c r="AH474" s="14">
        <v>74298621.180000007</v>
      </c>
      <c r="AI474" s="14">
        <v>0</v>
      </c>
      <c r="AJ474" s="14">
        <v>0</v>
      </c>
      <c r="AK474" s="14">
        <v>0</v>
      </c>
      <c r="AL474" s="14">
        <v>0</v>
      </c>
      <c r="AM474" s="14">
        <v>0</v>
      </c>
      <c r="AN474" s="14">
        <v>0</v>
      </c>
      <c r="AO474" s="14">
        <v>0</v>
      </c>
      <c r="AP474" s="14">
        <v>0</v>
      </c>
      <c r="AQ474" s="15">
        <v>0</v>
      </c>
      <c r="AR474" s="14">
        <v>36180317.659999996</v>
      </c>
      <c r="AS474" s="14">
        <v>0</v>
      </c>
      <c r="AT474" s="14">
        <v>0</v>
      </c>
      <c r="AU474" s="15">
        <v>36180317.659999996</v>
      </c>
      <c r="AV474" s="14">
        <v>0</v>
      </c>
      <c r="AW474" s="14">
        <v>0</v>
      </c>
      <c r="AX474" s="16">
        <v>0</v>
      </c>
      <c r="AY474" s="14">
        <v>30090323.940000001</v>
      </c>
      <c r="AZ474" s="15">
        <v>66270641.599999994</v>
      </c>
      <c r="BA474" s="14">
        <v>8027979.5800000131</v>
      </c>
      <c r="BB474" s="14">
        <v>47921331.700000003</v>
      </c>
      <c r="BC474" s="14">
        <v>55949311.280000001</v>
      </c>
      <c r="BD474" s="14">
        <v>25600880.52</v>
      </c>
      <c r="BE474" s="14">
        <v>0</v>
      </c>
      <c r="BF474" s="14">
        <v>30348430.760000002</v>
      </c>
    </row>
    <row r="475" spans="1:58" x14ac:dyDescent="0.3">
      <c r="A475" s="10"/>
      <c r="B475" s="11" t="s">
        <v>86</v>
      </c>
      <c r="C475" s="11" t="s">
        <v>89</v>
      </c>
      <c r="D475" s="12" t="s">
        <v>538</v>
      </c>
      <c r="E475" s="13" t="s">
        <v>322</v>
      </c>
      <c r="F475" s="14">
        <v>2602743.94</v>
      </c>
      <c r="G475" s="14">
        <v>3253429.93</v>
      </c>
      <c r="H475" s="14">
        <v>5856173.8700000001</v>
      </c>
      <c r="I475" s="14">
        <v>8148017.8200000003</v>
      </c>
      <c r="J475" s="14">
        <v>609065.31000000006</v>
      </c>
      <c r="K475" s="14">
        <v>14613257.000000002</v>
      </c>
      <c r="L475" s="14">
        <v>3049386.4</v>
      </c>
      <c r="M475" s="14">
        <v>3269001</v>
      </c>
      <c r="N475" s="14">
        <v>6451960</v>
      </c>
      <c r="O475" s="14">
        <v>0</v>
      </c>
      <c r="P475" s="14">
        <v>12770347.4</v>
      </c>
      <c r="Q475" s="15">
        <v>27383604.400000002</v>
      </c>
      <c r="R475" s="14">
        <v>95972508</v>
      </c>
      <c r="S475" s="14">
        <v>0</v>
      </c>
      <c r="T475" s="14">
        <v>0</v>
      </c>
      <c r="U475" s="14">
        <v>0</v>
      </c>
      <c r="V475" s="15">
        <v>95972508</v>
      </c>
      <c r="W475" s="15">
        <v>123356112.40000001</v>
      </c>
      <c r="X475" s="14">
        <v>46594958.57</v>
      </c>
      <c r="Y475" s="14">
        <v>1352325.56</v>
      </c>
      <c r="Z475" s="14">
        <v>8364591.2000000002</v>
      </c>
      <c r="AA475" s="14">
        <v>0</v>
      </c>
      <c r="AB475" s="14">
        <v>0</v>
      </c>
      <c r="AC475" s="14">
        <v>7646426.3799999999</v>
      </c>
      <c r="AD475" s="14">
        <v>17363343.140000001</v>
      </c>
      <c r="AE475" s="14">
        <v>9363879.8499999996</v>
      </c>
      <c r="AF475" s="14">
        <v>2005188.35</v>
      </c>
      <c r="AG475" s="15">
        <v>75327369.909999996</v>
      </c>
      <c r="AH475" s="14">
        <v>48028742.49000001</v>
      </c>
      <c r="AI475" s="14">
        <v>0</v>
      </c>
      <c r="AJ475" s="14">
        <v>0</v>
      </c>
      <c r="AK475" s="14">
        <v>0</v>
      </c>
      <c r="AL475" s="14">
        <v>0</v>
      </c>
      <c r="AM475" s="14">
        <v>0</v>
      </c>
      <c r="AN475" s="14">
        <v>0</v>
      </c>
      <c r="AO475" s="14">
        <v>0</v>
      </c>
      <c r="AP475" s="14">
        <v>0</v>
      </c>
      <c r="AQ475" s="15">
        <v>0</v>
      </c>
      <c r="AR475" s="14">
        <v>11233404.33</v>
      </c>
      <c r="AS475" s="14">
        <v>0</v>
      </c>
      <c r="AT475" s="14">
        <v>0</v>
      </c>
      <c r="AU475" s="15">
        <v>11233404.33</v>
      </c>
      <c r="AV475" s="14">
        <v>3043657.43</v>
      </c>
      <c r="AW475" s="14">
        <v>0</v>
      </c>
      <c r="AX475" s="16">
        <v>3043657.43</v>
      </c>
      <c r="AY475" s="14">
        <v>0</v>
      </c>
      <c r="AZ475" s="15">
        <v>14277061.76</v>
      </c>
      <c r="BA475" s="14">
        <v>33751680.730000012</v>
      </c>
      <c r="BB475" s="14">
        <v>134708671.18000001</v>
      </c>
      <c r="BC475" s="14">
        <v>168460351.91</v>
      </c>
      <c r="BD475" s="14">
        <v>4982774.0599999996</v>
      </c>
      <c r="BE475" s="14">
        <v>0</v>
      </c>
      <c r="BF475" s="14">
        <v>163477577.84999999</v>
      </c>
    </row>
    <row r="476" spans="1:58" x14ac:dyDescent="0.3">
      <c r="A476" s="10"/>
      <c r="B476" s="11" t="s">
        <v>86</v>
      </c>
      <c r="C476" s="11" t="s">
        <v>89</v>
      </c>
      <c r="D476" s="12" t="s">
        <v>539</v>
      </c>
      <c r="E476" s="13" t="s">
        <v>322</v>
      </c>
      <c r="F476" s="14">
        <v>1285018.3600000001</v>
      </c>
      <c r="G476" s="14">
        <v>1606272.96</v>
      </c>
      <c r="H476" s="14">
        <v>2891291.3200000003</v>
      </c>
      <c r="I476" s="14">
        <v>21173788.77</v>
      </c>
      <c r="J476" s="14">
        <v>572701</v>
      </c>
      <c r="K476" s="14">
        <v>24637781.09</v>
      </c>
      <c r="L476" s="14">
        <v>4255623.2699999996</v>
      </c>
      <c r="M476" s="14">
        <v>5239894</v>
      </c>
      <c r="N476" s="14">
        <v>0</v>
      </c>
      <c r="O476" s="14">
        <v>0</v>
      </c>
      <c r="P476" s="14">
        <v>9495517.2699999996</v>
      </c>
      <c r="Q476" s="15">
        <v>34133298.359999999</v>
      </c>
      <c r="R476" s="14">
        <v>114126457</v>
      </c>
      <c r="S476" s="14">
        <v>0</v>
      </c>
      <c r="T476" s="14">
        <v>0</v>
      </c>
      <c r="U476" s="14">
        <v>0</v>
      </c>
      <c r="V476" s="15">
        <v>114126457</v>
      </c>
      <c r="W476" s="15">
        <v>148259755.36000001</v>
      </c>
      <c r="X476" s="14">
        <v>54094952.600000001</v>
      </c>
      <c r="Y476" s="14">
        <v>1697048.21</v>
      </c>
      <c r="Z476" s="14">
        <v>10624162.529999999</v>
      </c>
      <c r="AA476" s="14">
        <v>183776.25</v>
      </c>
      <c r="AB476" s="14">
        <v>0</v>
      </c>
      <c r="AC476" s="14">
        <v>10597476.41</v>
      </c>
      <c r="AD476" s="14">
        <v>23102463.399999999</v>
      </c>
      <c r="AE476" s="14">
        <v>32221369.940000001</v>
      </c>
      <c r="AF476" s="14">
        <v>0</v>
      </c>
      <c r="AG476" s="15">
        <v>109418785.94</v>
      </c>
      <c r="AH476" s="14">
        <v>38840969.420000017</v>
      </c>
      <c r="AI476" s="14">
        <v>0</v>
      </c>
      <c r="AJ476" s="14">
        <v>0</v>
      </c>
      <c r="AK476" s="14">
        <v>0</v>
      </c>
      <c r="AL476" s="14">
        <v>0</v>
      </c>
      <c r="AM476" s="14">
        <v>0</v>
      </c>
      <c r="AN476" s="14">
        <v>0</v>
      </c>
      <c r="AO476" s="14">
        <v>0</v>
      </c>
      <c r="AP476" s="14">
        <v>0</v>
      </c>
      <c r="AQ476" s="15">
        <v>0</v>
      </c>
      <c r="AR476" s="14">
        <v>5913420.54</v>
      </c>
      <c r="AS476" s="14">
        <v>0</v>
      </c>
      <c r="AT476" s="14">
        <v>0</v>
      </c>
      <c r="AU476" s="15">
        <v>5913420.54</v>
      </c>
      <c r="AV476" s="14">
        <v>0</v>
      </c>
      <c r="AW476" s="14">
        <v>0</v>
      </c>
      <c r="AX476" s="16">
        <v>0</v>
      </c>
      <c r="AY476" s="14">
        <v>0</v>
      </c>
      <c r="AZ476" s="15">
        <v>5913420.54</v>
      </c>
      <c r="BA476" s="14">
        <v>32927548.880000018</v>
      </c>
      <c r="BB476" s="14">
        <v>38683853.920000002</v>
      </c>
      <c r="BC476" s="14">
        <v>71611402.799999997</v>
      </c>
      <c r="BD476" s="14">
        <v>0</v>
      </c>
      <c r="BE476" s="14">
        <v>1461000</v>
      </c>
      <c r="BF476" s="14">
        <v>70150402.799999997</v>
      </c>
    </row>
    <row r="477" spans="1:58" x14ac:dyDescent="0.3">
      <c r="A477" s="10"/>
      <c r="B477" s="11" t="s">
        <v>86</v>
      </c>
      <c r="C477" s="11" t="s">
        <v>89</v>
      </c>
      <c r="D477" s="12" t="s">
        <v>540</v>
      </c>
      <c r="E477" s="13" t="s">
        <v>322</v>
      </c>
      <c r="F477" s="14">
        <v>795612.15</v>
      </c>
      <c r="G477" s="14">
        <v>994515.21</v>
      </c>
      <c r="H477" s="14">
        <v>1790127.3599999999</v>
      </c>
      <c r="I477" s="14">
        <v>4926690.5199999996</v>
      </c>
      <c r="J477" s="14">
        <v>473662.5</v>
      </c>
      <c r="K477" s="14">
        <v>7190480.379999999</v>
      </c>
      <c r="L477" s="14">
        <v>2622860.91</v>
      </c>
      <c r="M477" s="14">
        <v>23515759.149999999</v>
      </c>
      <c r="N477" s="14">
        <v>0</v>
      </c>
      <c r="O477" s="14">
        <v>0</v>
      </c>
      <c r="P477" s="14">
        <v>26138620.059999999</v>
      </c>
      <c r="Q477" s="15">
        <v>33329100.439999998</v>
      </c>
      <c r="R477" s="14">
        <v>98083269</v>
      </c>
      <c r="S477" s="14">
        <v>0</v>
      </c>
      <c r="T477" s="14">
        <v>0</v>
      </c>
      <c r="U477" s="14">
        <v>0</v>
      </c>
      <c r="V477" s="15">
        <v>98083269</v>
      </c>
      <c r="W477" s="15">
        <v>131412369.44</v>
      </c>
      <c r="X477" s="14">
        <v>62910579.119999997</v>
      </c>
      <c r="Y477" s="14">
        <v>0</v>
      </c>
      <c r="Z477" s="14">
        <v>7137013.6299999999</v>
      </c>
      <c r="AA477" s="14">
        <v>0</v>
      </c>
      <c r="AB477" s="14">
        <v>0</v>
      </c>
      <c r="AC477" s="14">
        <v>6054904.8200000003</v>
      </c>
      <c r="AD477" s="14">
        <v>13191918.449999999</v>
      </c>
      <c r="AE477" s="14">
        <v>3447648.63</v>
      </c>
      <c r="AF477" s="14">
        <v>131921.39000000001</v>
      </c>
      <c r="AG477" s="15">
        <v>79682067.589999989</v>
      </c>
      <c r="AH477" s="14">
        <v>51730301.850000009</v>
      </c>
      <c r="AI477" s="14">
        <v>0</v>
      </c>
      <c r="AJ477" s="14">
        <v>0</v>
      </c>
      <c r="AK477" s="14">
        <v>0</v>
      </c>
      <c r="AL477" s="14">
        <v>0</v>
      </c>
      <c r="AM477" s="14">
        <v>0</v>
      </c>
      <c r="AN477" s="14">
        <v>0</v>
      </c>
      <c r="AO477" s="14">
        <v>0</v>
      </c>
      <c r="AP477" s="14">
        <v>0</v>
      </c>
      <c r="AQ477" s="15">
        <v>0</v>
      </c>
      <c r="AR477" s="14">
        <v>10443518.18</v>
      </c>
      <c r="AS477" s="14">
        <v>0</v>
      </c>
      <c r="AT477" s="14">
        <v>0</v>
      </c>
      <c r="AU477" s="15">
        <v>10443518.18</v>
      </c>
      <c r="AV477" s="14">
        <v>1094776.42</v>
      </c>
      <c r="AW477" s="14">
        <v>0</v>
      </c>
      <c r="AX477" s="16">
        <v>1094776.42</v>
      </c>
      <c r="AY477" s="14">
        <v>0</v>
      </c>
      <c r="AZ477" s="15">
        <v>11538294.6</v>
      </c>
      <c r="BA477" s="14">
        <v>40192007.250000007</v>
      </c>
      <c r="BB477" s="14">
        <v>98550188.319999993</v>
      </c>
      <c r="BC477" s="14">
        <v>138742195.56999999</v>
      </c>
      <c r="BD477" s="14">
        <v>0</v>
      </c>
      <c r="BE477" s="14">
        <v>1627200.44</v>
      </c>
      <c r="BF477" s="14">
        <v>137114995.13</v>
      </c>
    </row>
    <row r="478" spans="1:58" x14ac:dyDescent="0.3">
      <c r="A478" s="10"/>
      <c r="B478" s="11" t="s">
        <v>86</v>
      </c>
      <c r="C478" s="11" t="s">
        <v>89</v>
      </c>
      <c r="D478" s="12" t="s">
        <v>541</v>
      </c>
      <c r="E478" s="13" t="s">
        <v>322</v>
      </c>
      <c r="F478" s="14">
        <v>377369.9</v>
      </c>
      <c r="G478" s="14">
        <v>470418.37</v>
      </c>
      <c r="H478" s="14">
        <v>847788.27</v>
      </c>
      <c r="I478" s="14">
        <v>13015735.029999999</v>
      </c>
      <c r="J478" s="14">
        <v>193990.04</v>
      </c>
      <c r="K478" s="14">
        <v>14057513.339999998</v>
      </c>
      <c r="L478" s="14">
        <v>1453259.8</v>
      </c>
      <c r="M478" s="14">
        <v>793597.77</v>
      </c>
      <c r="N478" s="14">
        <v>0</v>
      </c>
      <c r="O478" s="14">
        <v>0</v>
      </c>
      <c r="P478" s="14">
        <v>2246857.5700000003</v>
      </c>
      <c r="Q478" s="15">
        <v>16304370.909999998</v>
      </c>
      <c r="R478" s="14">
        <v>165553501</v>
      </c>
      <c r="S478" s="14">
        <v>0</v>
      </c>
      <c r="T478" s="14">
        <v>0</v>
      </c>
      <c r="U478" s="14">
        <v>0</v>
      </c>
      <c r="V478" s="15">
        <v>165553501</v>
      </c>
      <c r="W478" s="15">
        <v>181857871.91</v>
      </c>
      <c r="X478" s="14">
        <v>98298032.400000006</v>
      </c>
      <c r="Y478" s="14">
        <v>0</v>
      </c>
      <c r="Z478" s="14">
        <v>11861632.66</v>
      </c>
      <c r="AA478" s="14">
        <v>0</v>
      </c>
      <c r="AB478" s="14">
        <v>0</v>
      </c>
      <c r="AC478" s="14">
        <v>8435092.9100000001</v>
      </c>
      <c r="AD478" s="14">
        <v>20296725.57</v>
      </c>
      <c r="AE478" s="14">
        <v>10106790.99</v>
      </c>
      <c r="AF478" s="14">
        <v>0</v>
      </c>
      <c r="AG478" s="15">
        <v>128701548.95999999</v>
      </c>
      <c r="AH478" s="14">
        <v>53156322.950000003</v>
      </c>
      <c r="AI478" s="14">
        <v>0</v>
      </c>
      <c r="AJ478" s="14">
        <v>0</v>
      </c>
      <c r="AK478" s="14">
        <v>0</v>
      </c>
      <c r="AL478" s="14">
        <v>0</v>
      </c>
      <c r="AM478" s="14">
        <v>0</v>
      </c>
      <c r="AN478" s="14">
        <v>0</v>
      </c>
      <c r="AO478" s="14">
        <v>0</v>
      </c>
      <c r="AP478" s="14">
        <v>0</v>
      </c>
      <c r="AQ478" s="15">
        <v>0</v>
      </c>
      <c r="AR478" s="14">
        <v>36925817.450000003</v>
      </c>
      <c r="AS478" s="14">
        <v>0</v>
      </c>
      <c r="AT478" s="14">
        <v>0</v>
      </c>
      <c r="AU478" s="15">
        <v>36925817.450000003</v>
      </c>
      <c r="AV478" s="14">
        <v>0</v>
      </c>
      <c r="AW478" s="14">
        <v>0</v>
      </c>
      <c r="AX478" s="16">
        <v>0</v>
      </c>
      <c r="AY478" s="14">
        <v>0</v>
      </c>
      <c r="AZ478" s="15">
        <v>36925817.450000003</v>
      </c>
      <c r="BA478" s="14">
        <v>16230505.5</v>
      </c>
      <c r="BB478" s="14">
        <v>35233117.840000004</v>
      </c>
      <c r="BC478" s="14">
        <v>51463623.340000004</v>
      </c>
      <c r="BD478" s="14">
        <v>0</v>
      </c>
      <c r="BE478" s="14">
        <v>0</v>
      </c>
      <c r="BF478" s="14">
        <v>51463623.340000004</v>
      </c>
    </row>
    <row r="479" spans="1:58" x14ac:dyDescent="0.3">
      <c r="A479" s="10"/>
      <c r="B479" s="11" t="s">
        <v>86</v>
      </c>
      <c r="C479" s="11" t="s">
        <v>89</v>
      </c>
      <c r="D479" s="12" t="s">
        <v>542</v>
      </c>
      <c r="E479" s="13" t="s">
        <v>322</v>
      </c>
      <c r="F479" s="14">
        <v>162960.37</v>
      </c>
      <c r="G479" s="14">
        <v>203700.48000000001</v>
      </c>
      <c r="H479" s="14">
        <v>366660.85</v>
      </c>
      <c r="I479" s="14">
        <v>953660.44</v>
      </c>
      <c r="J479" s="14">
        <v>323690.40999999997</v>
      </c>
      <c r="K479" s="14">
        <v>1644011.7</v>
      </c>
      <c r="L479" s="14">
        <v>559040</v>
      </c>
      <c r="M479" s="14">
        <v>1475752.07</v>
      </c>
      <c r="N479" s="14">
        <v>0</v>
      </c>
      <c r="O479" s="14">
        <v>0</v>
      </c>
      <c r="P479" s="14">
        <v>2034792.07</v>
      </c>
      <c r="Q479" s="15">
        <v>3678803.77</v>
      </c>
      <c r="R479" s="14">
        <v>167879898</v>
      </c>
      <c r="S479" s="14">
        <v>0</v>
      </c>
      <c r="T479" s="14">
        <v>0</v>
      </c>
      <c r="U479" s="14">
        <v>0</v>
      </c>
      <c r="V479" s="15">
        <v>167879898</v>
      </c>
      <c r="W479" s="15">
        <v>171558701.77000001</v>
      </c>
      <c r="X479" s="14">
        <v>44340641.920000002</v>
      </c>
      <c r="Y479" s="14">
        <v>0</v>
      </c>
      <c r="Z479" s="14">
        <v>5460098.0599999996</v>
      </c>
      <c r="AA479" s="14">
        <v>0</v>
      </c>
      <c r="AB479" s="14">
        <v>0</v>
      </c>
      <c r="AC479" s="14">
        <v>6562167.1600000001</v>
      </c>
      <c r="AD479" s="14">
        <v>12022265.219999999</v>
      </c>
      <c r="AE479" s="14">
        <v>12658514.880000001</v>
      </c>
      <c r="AF479" s="14">
        <v>0</v>
      </c>
      <c r="AG479" s="15">
        <v>69021422.019999996</v>
      </c>
      <c r="AH479" s="14">
        <v>102537279.75000001</v>
      </c>
      <c r="AI479" s="14">
        <v>0</v>
      </c>
      <c r="AJ479" s="14">
        <v>0</v>
      </c>
      <c r="AK479" s="14">
        <v>0</v>
      </c>
      <c r="AL479" s="14">
        <v>0</v>
      </c>
      <c r="AM479" s="14">
        <v>0</v>
      </c>
      <c r="AN479" s="14">
        <v>0</v>
      </c>
      <c r="AO479" s="14">
        <v>0</v>
      </c>
      <c r="AP479" s="14">
        <v>0</v>
      </c>
      <c r="AQ479" s="15">
        <v>0</v>
      </c>
      <c r="AR479" s="14">
        <v>231794</v>
      </c>
      <c r="AS479" s="14">
        <v>0</v>
      </c>
      <c r="AT479" s="14">
        <v>0</v>
      </c>
      <c r="AU479" s="15">
        <v>231794</v>
      </c>
      <c r="AV479" s="14">
        <v>0</v>
      </c>
      <c r="AW479" s="14">
        <v>0</v>
      </c>
      <c r="AX479" s="16">
        <v>0</v>
      </c>
      <c r="AY479" s="14">
        <v>0</v>
      </c>
      <c r="AZ479" s="15">
        <v>231794</v>
      </c>
      <c r="BA479" s="14">
        <v>102305485.75000001</v>
      </c>
      <c r="BB479" s="14">
        <v>173583787.81999999</v>
      </c>
      <c r="BC479" s="14">
        <v>275889273.56999999</v>
      </c>
      <c r="BD479" s="14">
        <v>0</v>
      </c>
      <c r="BE479" s="14">
        <v>8913583.8599999994</v>
      </c>
      <c r="BF479" s="14">
        <v>266975689.70999998</v>
      </c>
    </row>
    <row r="480" spans="1:58" x14ac:dyDescent="0.3">
      <c r="A480" s="10"/>
      <c r="B480" s="11" t="s">
        <v>86</v>
      </c>
      <c r="C480" s="11" t="s">
        <v>89</v>
      </c>
      <c r="D480" s="12" t="s">
        <v>543</v>
      </c>
      <c r="E480" s="13" t="s">
        <v>322</v>
      </c>
      <c r="F480" s="14">
        <v>2425355.27</v>
      </c>
      <c r="G480" s="14">
        <v>3031694.09</v>
      </c>
      <c r="H480" s="14">
        <v>5457049.3599999994</v>
      </c>
      <c r="I480" s="14">
        <v>28074426.530000001</v>
      </c>
      <c r="J480" s="14">
        <v>1299749.67</v>
      </c>
      <c r="K480" s="14">
        <v>34831225.560000002</v>
      </c>
      <c r="L480" s="14">
        <v>7326479.4800000004</v>
      </c>
      <c r="M480" s="14">
        <v>11378090.140000001</v>
      </c>
      <c r="N480" s="14">
        <v>17939509.239999998</v>
      </c>
      <c r="O480" s="14">
        <v>894605.11</v>
      </c>
      <c r="P480" s="14">
        <v>37538683.969999999</v>
      </c>
      <c r="Q480" s="15">
        <v>72369909.530000001</v>
      </c>
      <c r="R480" s="14">
        <v>250267177</v>
      </c>
      <c r="S480" s="14">
        <v>97696.94</v>
      </c>
      <c r="T480" s="14">
        <v>0</v>
      </c>
      <c r="U480" s="14">
        <v>0</v>
      </c>
      <c r="V480" s="15">
        <v>250364873.94</v>
      </c>
      <c r="W480" s="15">
        <v>322734783.47000003</v>
      </c>
      <c r="X480" s="14">
        <v>104617203.95</v>
      </c>
      <c r="Y480" s="14">
        <v>1385533.14</v>
      </c>
      <c r="Z480" s="14">
        <v>23631996.350000001</v>
      </c>
      <c r="AA480" s="14">
        <v>0</v>
      </c>
      <c r="AB480" s="14">
        <v>2541879.5299999998</v>
      </c>
      <c r="AC480" s="14">
        <v>62443167.359999999</v>
      </c>
      <c r="AD480" s="14">
        <v>90002576.379999995</v>
      </c>
      <c r="AE480" s="14">
        <v>32081436.18</v>
      </c>
      <c r="AF480" s="14">
        <v>9736986.8300000001</v>
      </c>
      <c r="AG480" s="15">
        <v>236438203.34</v>
      </c>
      <c r="AH480" s="14">
        <v>86296580.130000025</v>
      </c>
      <c r="AI480" s="14">
        <v>0</v>
      </c>
      <c r="AJ480" s="14">
        <v>0</v>
      </c>
      <c r="AK480" s="14">
        <v>0</v>
      </c>
      <c r="AL480" s="14">
        <v>0</v>
      </c>
      <c r="AM480" s="14">
        <v>0</v>
      </c>
      <c r="AN480" s="14">
        <v>0</v>
      </c>
      <c r="AO480" s="14">
        <v>0</v>
      </c>
      <c r="AP480" s="14">
        <v>0</v>
      </c>
      <c r="AQ480" s="15">
        <v>0</v>
      </c>
      <c r="AR480" s="14">
        <v>993957.6</v>
      </c>
      <c r="AS480" s="14">
        <v>0</v>
      </c>
      <c r="AT480" s="14">
        <v>0</v>
      </c>
      <c r="AU480" s="15">
        <v>993957.6</v>
      </c>
      <c r="AV480" s="14">
        <v>22365228.289999999</v>
      </c>
      <c r="AW480" s="14">
        <v>0</v>
      </c>
      <c r="AX480" s="16">
        <v>22365228.289999999</v>
      </c>
      <c r="AY480" s="14">
        <v>0</v>
      </c>
      <c r="AZ480" s="15">
        <v>23359185.890000001</v>
      </c>
      <c r="BA480" s="14">
        <v>62937394.240000024</v>
      </c>
      <c r="BB480" s="14">
        <v>89313189.5</v>
      </c>
      <c r="BC480" s="14">
        <v>152250583.74000001</v>
      </c>
      <c r="BD480" s="14">
        <v>32387515.210000001</v>
      </c>
      <c r="BE480" s="14">
        <v>11679613.91</v>
      </c>
      <c r="BF480" s="14">
        <v>108183454.62</v>
      </c>
    </row>
    <row r="481" spans="1:58" x14ac:dyDescent="0.3">
      <c r="A481" s="10"/>
      <c r="B481" s="11" t="s">
        <v>86</v>
      </c>
      <c r="C481" s="11" t="s">
        <v>89</v>
      </c>
      <c r="D481" s="12" t="s">
        <v>544</v>
      </c>
      <c r="E481" s="13" t="s">
        <v>322</v>
      </c>
      <c r="F481" s="14">
        <v>7168032.1900000004</v>
      </c>
      <c r="G481" s="14">
        <v>8960040.2400000002</v>
      </c>
      <c r="H481" s="14">
        <v>16128072.43</v>
      </c>
      <c r="I481" s="14">
        <v>4478523.37</v>
      </c>
      <c r="J481" s="14">
        <v>445230.61</v>
      </c>
      <c r="K481" s="14">
        <v>21051826.41</v>
      </c>
      <c r="L481" s="14">
        <v>10159496.17</v>
      </c>
      <c r="M481" s="14">
        <v>1031926</v>
      </c>
      <c r="N481" s="14">
        <v>0</v>
      </c>
      <c r="O481" s="14">
        <v>20291.77</v>
      </c>
      <c r="P481" s="14">
        <v>11211713.939999999</v>
      </c>
      <c r="Q481" s="15">
        <v>32263540.350000001</v>
      </c>
      <c r="R481" s="14">
        <v>90333540</v>
      </c>
      <c r="S481" s="14">
        <v>0</v>
      </c>
      <c r="T481" s="14">
        <v>0</v>
      </c>
      <c r="U481" s="14">
        <v>0</v>
      </c>
      <c r="V481" s="15">
        <v>90333540</v>
      </c>
      <c r="W481" s="15">
        <v>122597080.34999999</v>
      </c>
      <c r="X481" s="14">
        <v>35315601.979999997</v>
      </c>
      <c r="Y481" s="14">
        <v>270685.84000000003</v>
      </c>
      <c r="Z481" s="14">
        <v>5248792.68</v>
      </c>
      <c r="AA481" s="14">
        <v>343138.44</v>
      </c>
      <c r="AB481" s="14">
        <v>0</v>
      </c>
      <c r="AC481" s="14">
        <v>3934510.38</v>
      </c>
      <c r="AD481" s="14">
        <v>9797127.3399999999</v>
      </c>
      <c r="AE481" s="14">
        <v>2282768.58</v>
      </c>
      <c r="AF481" s="14">
        <v>997664.22</v>
      </c>
      <c r="AG481" s="15">
        <v>48393162.11999999</v>
      </c>
      <c r="AH481" s="14">
        <v>74203918.230000004</v>
      </c>
      <c r="AI481" s="14">
        <v>0</v>
      </c>
      <c r="AJ481" s="14">
        <v>0</v>
      </c>
      <c r="AK481" s="14">
        <v>0</v>
      </c>
      <c r="AL481" s="14">
        <v>0</v>
      </c>
      <c r="AM481" s="14">
        <v>0</v>
      </c>
      <c r="AN481" s="14">
        <v>0</v>
      </c>
      <c r="AO481" s="14">
        <v>0</v>
      </c>
      <c r="AP481" s="14">
        <v>0</v>
      </c>
      <c r="AQ481" s="15">
        <v>0</v>
      </c>
      <c r="AR481" s="14">
        <v>5416323.3099999996</v>
      </c>
      <c r="AS481" s="14">
        <v>0</v>
      </c>
      <c r="AT481" s="14">
        <v>0</v>
      </c>
      <c r="AU481" s="15">
        <v>5416323.3099999996</v>
      </c>
      <c r="AV481" s="14">
        <v>5175755.54</v>
      </c>
      <c r="AW481" s="14">
        <v>0</v>
      </c>
      <c r="AX481" s="16">
        <v>5175755.54</v>
      </c>
      <c r="AY481" s="14">
        <v>0</v>
      </c>
      <c r="AZ481" s="15">
        <v>10592078.85</v>
      </c>
      <c r="BA481" s="14">
        <v>63611839.380000003</v>
      </c>
      <c r="BB481" s="14">
        <v>129684181.98999999</v>
      </c>
      <c r="BC481" s="14">
        <v>193296021.37</v>
      </c>
      <c r="BD481" s="14">
        <v>6428792.2800000003</v>
      </c>
      <c r="BE481" s="14">
        <v>31775557.920000002</v>
      </c>
      <c r="BF481" s="14">
        <v>155091671.17000002</v>
      </c>
    </row>
    <row r="482" spans="1:58" x14ac:dyDescent="0.3">
      <c r="A482" s="10"/>
      <c r="B482" s="11" t="s">
        <v>86</v>
      </c>
      <c r="C482" s="11" t="s">
        <v>89</v>
      </c>
      <c r="D482" s="12" t="s">
        <v>545</v>
      </c>
      <c r="E482" s="13" t="s">
        <v>322</v>
      </c>
      <c r="F482" s="14">
        <v>1403969.23</v>
      </c>
      <c r="G482" s="14">
        <v>1754961.55</v>
      </c>
      <c r="H482" s="14">
        <v>3158930.7800000003</v>
      </c>
      <c r="I482" s="14">
        <v>5071489.6399999997</v>
      </c>
      <c r="J482" s="14">
        <v>1050472.75</v>
      </c>
      <c r="K482" s="14">
        <v>9280893.1699999999</v>
      </c>
      <c r="L482" s="14">
        <v>1691081.69</v>
      </c>
      <c r="M482" s="14">
        <v>4223289.24</v>
      </c>
      <c r="N482" s="14">
        <v>20747332.449999999</v>
      </c>
      <c r="O482" s="14">
        <v>1062858.1599999999</v>
      </c>
      <c r="P482" s="14">
        <v>27724561.539999999</v>
      </c>
      <c r="Q482" s="15">
        <v>37005454.710000001</v>
      </c>
      <c r="R482" s="14">
        <v>190160326</v>
      </c>
      <c r="S482" s="14">
        <v>0</v>
      </c>
      <c r="T482" s="14">
        <v>0</v>
      </c>
      <c r="U482" s="14">
        <v>0</v>
      </c>
      <c r="V482" s="15">
        <v>190160326</v>
      </c>
      <c r="W482" s="15">
        <v>227165780.71000001</v>
      </c>
      <c r="X482" s="14">
        <v>74741113.510000005</v>
      </c>
      <c r="Y482" s="14">
        <v>851336.5</v>
      </c>
      <c r="Z482" s="14">
        <v>8769416.4700000007</v>
      </c>
      <c r="AA482" s="14">
        <v>0</v>
      </c>
      <c r="AB482" s="14">
        <v>0</v>
      </c>
      <c r="AC482" s="14">
        <v>28983371.93</v>
      </c>
      <c r="AD482" s="14">
        <v>38604124.899999999</v>
      </c>
      <c r="AE482" s="14">
        <v>63164412.5</v>
      </c>
      <c r="AF482" s="14">
        <v>0</v>
      </c>
      <c r="AG482" s="15">
        <v>176509650.91</v>
      </c>
      <c r="AH482" s="14">
        <v>50656129.800000012</v>
      </c>
      <c r="AI482" s="14">
        <v>0</v>
      </c>
      <c r="AJ482" s="14">
        <v>0</v>
      </c>
      <c r="AK482" s="14">
        <v>0</v>
      </c>
      <c r="AL482" s="14">
        <v>0</v>
      </c>
      <c r="AM482" s="14">
        <v>1432570.79</v>
      </c>
      <c r="AN482" s="14">
        <v>0</v>
      </c>
      <c r="AO482" s="14">
        <v>1432570.79</v>
      </c>
      <c r="AP482" s="14">
        <v>849248.95</v>
      </c>
      <c r="AQ482" s="15">
        <v>2281819.7400000002</v>
      </c>
      <c r="AR482" s="14">
        <v>15548229.529999999</v>
      </c>
      <c r="AS482" s="14">
        <v>0</v>
      </c>
      <c r="AT482" s="14">
        <v>0</v>
      </c>
      <c r="AU482" s="15">
        <v>15548229.529999999</v>
      </c>
      <c r="AV482" s="14">
        <v>0</v>
      </c>
      <c r="AW482" s="14">
        <v>0</v>
      </c>
      <c r="AX482" s="16">
        <v>0</v>
      </c>
      <c r="AY482" s="14">
        <v>0</v>
      </c>
      <c r="AZ482" s="15">
        <v>15548229.529999999</v>
      </c>
      <c r="BA482" s="14">
        <v>37389720.010000013</v>
      </c>
      <c r="BB482" s="14">
        <v>268498980.91000003</v>
      </c>
      <c r="BC482" s="14">
        <v>305888700.92000002</v>
      </c>
      <c r="BD482" s="14">
        <v>0</v>
      </c>
      <c r="BE482" s="14">
        <v>0</v>
      </c>
      <c r="BF482" s="14">
        <v>305888700.92000002</v>
      </c>
    </row>
    <row r="483" spans="1:58" x14ac:dyDescent="0.3">
      <c r="A483" s="10"/>
      <c r="B483" s="11" t="s">
        <v>86</v>
      </c>
      <c r="C483" s="11" t="s">
        <v>89</v>
      </c>
      <c r="D483" s="12" t="s">
        <v>353</v>
      </c>
      <c r="E483" s="13" t="s">
        <v>322</v>
      </c>
      <c r="F483" s="14">
        <v>3230130.11</v>
      </c>
      <c r="G483" s="14">
        <v>4037662.63</v>
      </c>
      <c r="H483" s="14">
        <v>7267792.7400000002</v>
      </c>
      <c r="I483" s="14">
        <v>8068477.7699999996</v>
      </c>
      <c r="J483" s="14">
        <v>439444.42</v>
      </c>
      <c r="K483" s="14">
        <v>15775714.93</v>
      </c>
      <c r="L483" s="14">
        <v>2048626.99</v>
      </c>
      <c r="M483" s="14">
        <v>4805473.0999999996</v>
      </c>
      <c r="N483" s="14">
        <v>0</v>
      </c>
      <c r="O483" s="14">
        <v>77514.559999999998</v>
      </c>
      <c r="P483" s="14">
        <v>6931614.6499999994</v>
      </c>
      <c r="Q483" s="15">
        <v>22707329.579999998</v>
      </c>
      <c r="R483" s="14">
        <v>64426506</v>
      </c>
      <c r="S483" s="14">
        <v>114424.26</v>
      </c>
      <c r="T483" s="14">
        <v>0</v>
      </c>
      <c r="U483" s="14">
        <v>0</v>
      </c>
      <c r="V483" s="15">
        <v>64540930.259999998</v>
      </c>
      <c r="W483" s="15">
        <v>87248259.840000004</v>
      </c>
      <c r="X483" s="14">
        <v>34750547.450000003</v>
      </c>
      <c r="Y483" s="14">
        <v>492566.25</v>
      </c>
      <c r="Z483" s="14">
        <v>4612572.09</v>
      </c>
      <c r="AA483" s="14">
        <v>0</v>
      </c>
      <c r="AB483" s="14">
        <v>0</v>
      </c>
      <c r="AC483" s="14">
        <v>5142178.26</v>
      </c>
      <c r="AD483" s="14">
        <v>10247316.6</v>
      </c>
      <c r="AE483" s="14">
        <v>3058498.24</v>
      </c>
      <c r="AF483" s="14">
        <v>2967349.72</v>
      </c>
      <c r="AG483" s="15">
        <v>51023712.010000005</v>
      </c>
      <c r="AH483" s="14">
        <v>36224547.829999998</v>
      </c>
      <c r="AI483" s="14">
        <v>0</v>
      </c>
      <c r="AJ483" s="14">
        <v>0</v>
      </c>
      <c r="AK483" s="14">
        <v>0</v>
      </c>
      <c r="AL483" s="14">
        <v>0</v>
      </c>
      <c r="AM483" s="14">
        <v>19839253.100000001</v>
      </c>
      <c r="AN483" s="14">
        <v>0</v>
      </c>
      <c r="AO483" s="14">
        <v>19839253.100000001</v>
      </c>
      <c r="AP483" s="14">
        <v>0</v>
      </c>
      <c r="AQ483" s="15">
        <v>19839253.100000001</v>
      </c>
      <c r="AR483" s="14">
        <v>27040952.530000001</v>
      </c>
      <c r="AS483" s="14">
        <v>0</v>
      </c>
      <c r="AT483" s="14">
        <v>0</v>
      </c>
      <c r="AU483" s="15">
        <v>27040952.530000001</v>
      </c>
      <c r="AV483" s="14">
        <v>4654926.8099999996</v>
      </c>
      <c r="AW483" s="14">
        <v>0</v>
      </c>
      <c r="AX483" s="16">
        <v>4654926.8099999996</v>
      </c>
      <c r="AY483" s="14">
        <v>0</v>
      </c>
      <c r="AZ483" s="15">
        <v>31695879.34</v>
      </c>
      <c r="BA483" s="14">
        <v>24367921.59</v>
      </c>
      <c r="BB483" s="14">
        <v>122566341.48999999</v>
      </c>
      <c r="BC483" s="14">
        <v>146934263.08000001</v>
      </c>
      <c r="BD483" s="14">
        <v>4522498.6399999997</v>
      </c>
      <c r="BE483" s="14">
        <v>43802706.030000001</v>
      </c>
      <c r="BF483" s="14">
        <v>98609058.410000026</v>
      </c>
    </row>
    <row r="484" spans="1:58" x14ac:dyDescent="0.3">
      <c r="A484" s="10"/>
      <c r="B484" s="11" t="s">
        <v>86</v>
      </c>
      <c r="C484" s="11" t="s">
        <v>89</v>
      </c>
      <c r="D484" s="12" t="s">
        <v>546</v>
      </c>
      <c r="E484" s="13" t="s">
        <v>322</v>
      </c>
      <c r="F484" s="14">
        <v>610949.15</v>
      </c>
      <c r="G484" s="14">
        <v>763686.45</v>
      </c>
      <c r="H484" s="14">
        <v>1374635.6</v>
      </c>
      <c r="I484" s="14">
        <v>594681.22</v>
      </c>
      <c r="J484" s="14">
        <v>99121</v>
      </c>
      <c r="K484" s="14">
        <v>2068437.82</v>
      </c>
      <c r="L484" s="14">
        <v>325314.59000000003</v>
      </c>
      <c r="M484" s="14">
        <v>900768.24</v>
      </c>
      <c r="N484" s="14">
        <v>0</v>
      </c>
      <c r="O484" s="14">
        <v>16259</v>
      </c>
      <c r="P484" s="14">
        <v>1242341.83</v>
      </c>
      <c r="Q484" s="15">
        <v>3310779.6500000004</v>
      </c>
      <c r="R484" s="14">
        <v>113874335</v>
      </c>
      <c r="S484" s="14">
        <v>0</v>
      </c>
      <c r="T484" s="14">
        <v>9557947.0899999999</v>
      </c>
      <c r="U484" s="14">
        <v>0</v>
      </c>
      <c r="V484" s="15">
        <v>123432282.09</v>
      </c>
      <c r="W484" s="15">
        <v>126743061.74000001</v>
      </c>
      <c r="X484" s="14">
        <v>37878492.619999997</v>
      </c>
      <c r="Y484" s="14">
        <v>0</v>
      </c>
      <c r="Z484" s="14">
        <v>3786805.26</v>
      </c>
      <c r="AA484" s="14">
        <v>0</v>
      </c>
      <c r="AB484" s="14">
        <v>0</v>
      </c>
      <c r="AC484" s="14">
        <v>2867529.07</v>
      </c>
      <c r="AD484" s="14">
        <v>6654334.3300000001</v>
      </c>
      <c r="AE484" s="14">
        <v>2635973.98</v>
      </c>
      <c r="AF484" s="14">
        <v>0</v>
      </c>
      <c r="AG484" s="15">
        <v>47168800.929999992</v>
      </c>
      <c r="AH484" s="14">
        <v>79574260.810000017</v>
      </c>
      <c r="AI484" s="14">
        <v>0</v>
      </c>
      <c r="AJ484" s="14">
        <v>0</v>
      </c>
      <c r="AK484" s="14">
        <v>0</v>
      </c>
      <c r="AL484" s="14">
        <v>0</v>
      </c>
      <c r="AM484" s="14">
        <v>0</v>
      </c>
      <c r="AN484" s="14">
        <v>0</v>
      </c>
      <c r="AO484" s="14">
        <v>0</v>
      </c>
      <c r="AP484" s="14">
        <v>0</v>
      </c>
      <c r="AQ484" s="15">
        <v>0</v>
      </c>
      <c r="AR484" s="14">
        <v>0</v>
      </c>
      <c r="AS484" s="14">
        <v>0</v>
      </c>
      <c r="AT484" s="14">
        <v>0</v>
      </c>
      <c r="AU484" s="15">
        <v>0</v>
      </c>
      <c r="AV484" s="14">
        <v>0</v>
      </c>
      <c r="AW484" s="14">
        <v>0</v>
      </c>
      <c r="AX484" s="16">
        <v>0</v>
      </c>
      <c r="AY484" s="14">
        <v>0</v>
      </c>
      <c r="AZ484" s="15">
        <v>0</v>
      </c>
      <c r="BA484" s="14">
        <v>79574260.810000017</v>
      </c>
      <c r="BB484" s="14">
        <v>192376385.13999999</v>
      </c>
      <c r="BC484" s="14">
        <v>271950645.94999999</v>
      </c>
      <c r="BD484" s="14">
        <v>0</v>
      </c>
      <c r="BE484" s="14">
        <v>31478342.579999998</v>
      </c>
      <c r="BF484" s="14">
        <v>240472303.37</v>
      </c>
    </row>
    <row r="485" spans="1:58" x14ac:dyDescent="0.3">
      <c r="A485" s="10"/>
      <c r="B485" s="11" t="s">
        <v>86</v>
      </c>
      <c r="C485" s="11" t="s">
        <v>89</v>
      </c>
      <c r="D485" s="12" t="s">
        <v>547</v>
      </c>
      <c r="E485" s="13" t="s">
        <v>322</v>
      </c>
      <c r="F485" s="14">
        <v>1035741.01</v>
      </c>
      <c r="G485" s="14">
        <v>1294676.27</v>
      </c>
      <c r="H485" s="14">
        <v>2330417.2800000003</v>
      </c>
      <c r="I485" s="14">
        <v>3141209.23</v>
      </c>
      <c r="J485" s="14">
        <v>316259.23</v>
      </c>
      <c r="K485" s="14">
        <v>5787885.7400000002</v>
      </c>
      <c r="L485" s="14">
        <v>2073345.92</v>
      </c>
      <c r="M485" s="14">
        <v>1956201.27</v>
      </c>
      <c r="N485" s="14">
        <v>3021046</v>
      </c>
      <c r="O485" s="14">
        <v>34269.46</v>
      </c>
      <c r="P485" s="14">
        <v>7084862.6499999994</v>
      </c>
      <c r="Q485" s="15">
        <v>12872748.390000001</v>
      </c>
      <c r="R485" s="14">
        <v>93045546</v>
      </c>
      <c r="S485" s="14">
        <v>84764.9</v>
      </c>
      <c r="T485" s="14">
        <v>0</v>
      </c>
      <c r="U485" s="14">
        <v>0</v>
      </c>
      <c r="V485" s="15">
        <v>93130310.900000006</v>
      </c>
      <c r="W485" s="15">
        <v>106003059.29000001</v>
      </c>
      <c r="X485" s="14">
        <v>49759037.759999998</v>
      </c>
      <c r="Y485" s="14">
        <v>3705395.88</v>
      </c>
      <c r="Z485" s="14">
        <v>8206179.4199999999</v>
      </c>
      <c r="AA485" s="14">
        <v>0</v>
      </c>
      <c r="AB485" s="14">
        <v>0</v>
      </c>
      <c r="AC485" s="14">
        <v>4245079.99</v>
      </c>
      <c r="AD485" s="14">
        <v>16156655.290000001</v>
      </c>
      <c r="AE485" s="14">
        <v>7839723.0999999996</v>
      </c>
      <c r="AF485" s="14">
        <v>3290902.1</v>
      </c>
      <c r="AG485" s="15">
        <v>77046318.249999985</v>
      </c>
      <c r="AH485" s="14">
        <v>28956741.040000021</v>
      </c>
      <c r="AI485" s="14">
        <v>0</v>
      </c>
      <c r="AJ485" s="14">
        <v>0</v>
      </c>
      <c r="AK485" s="14">
        <v>0</v>
      </c>
      <c r="AL485" s="14">
        <v>0</v>
      </c>
      <c r="AM485" s="14">
        <v>0</v>
      </c>
      <c r="AN485" s="14">
        <v>0</v>
      </c>
      <c r="AO485" s="14">
        <v>0</v>
      </c>
      <c r="AP485" s="14">
        <v>0</v>
      </c>
      <c r="AQ485" s="15">
        <v>0</v>
      </c>
      <c r="AR485" s="14">
        <v>8614276.7699999996</v>
      </c>
      <c r="AS485" s="14">
        <v>0</v>
      </c>
      <c r="AT485" s="14">
        <v>0</v>
      </c>
      <c r="AU485" s="15">
        <v>8614276.7699999996</v>
      </c>
      <c r="AV485" s="14">
        <v>2480930.2000000002</v>
      </c>
      <c r="AW485" s="14">
        <v>0</v>
      </c>
      <c r="AX485" s="16">
        <v>2480930.2000000002</v>
      </c>
      <c r="AY485" s="14">
        <v>0</v>
      </c>
      <c r="AZ485" s="15">
        <v>11095206.969999999</v>
      </c>
      <c r="BA485" s="14">
        <v>17861534.070000023</v>
      </c>
      <c r="BB485" s="14">
        <v>158388052.19</v>
      </c>
      <c r="BC485" s="14">
        <v>176249586.25999999</v>
      </c>
      <c r="BD485" s="14">
        <v>15998.56</v>
      </c>
      <c r="BE485" s="14">
        <v>91278675.010000005</v>
      </c>
      <c r="BF485" s="14">
        <v>84954912.689999983</v>
      </c>
    </row>
    <row r="486" spans="1:58" x14ac:dyDescent="0.3">
      <c r="A486" s="10"/>
      <c r="B486" s="11" t="s">
        <v>86</v>
      </c>
      <c r="C486" s="11" t="s">
        <v>89</v>
      </c>
      <c r="D486" s="12" t="s">
        <v>455</v>
      </c>
      <c r="E486" s="13" t="s">
        <v>322</v>
      </c>
      <c r="F486" s="14">
        <v>1320934.73</v>
      </c>
      <c r="G486" s="14">
        <v>1651168.43</v>
      </c>
      <c r="H486" s="14">
        <v>2972103.16</v>
      </c>
      <c r="I486" s="14">
        <v>3171906.45</v>
      </c>
      <c r="J486" s="14">
        <v>610115.80000000005</v>
      </c>
      <c r="K486" s="14">
        <v>6754125.4100000001</v>
      </c>
      <c r="L486" s="14">
        <v>3943412.04</v>
      </c>
      <c r="M486" s="14">
        <v>2683685</v>
      </c>
      <c r="N486" s="14">
        <v>0</v>
      </c>
      <c r="O486" s="14">
        <v>0</v>
      </c>
      <c r="P486" s="14">
        <v>6627097.04</v>
      </c>
      <c r="Q486" s="15">
        <v>13381222.449999999</v>
      </c>
      <c r="R486" s="14">
        <v>100549716</v>
      </c>
      <c r="S486" s="14">
        <v>0</v>
      </c>
      <c r="T486" s="14">
        <v>0</v>
      </c>
      <c r="U486" s="14">
        <v>0</v>
      </c>
      <c r="V486" s="15">
        <v>100549716</v>
      </c>
      <c r="W486" s="15">
        <v>113930938.45</v>
      </c>
      <c r="X486" s="14">
        <v>58434688.149999999</v>
      </c>
      <c r="Y486" s="14">
        <v>526000</v>
      </c>
      <c r="Z486" s="14">
        <v>7255662.1200000001</v>
      </c>
      <c r="AA486" s="14">
        <v>605678.34</v>
      </c>
      <c r="AB486" s="14">
        <v>410717.92</v>
      </c>
      <c r="AC486" s="14">
        <v>6189442.29</v>
      </c>
      <c r="AD486" s="14">
        <v>14987500.670000002</v>
      </c>
      <c r="AE486" s="14">
        <v>3623092.73</v>
      </c>
      <c r="AF486" s="14">
        <v>1658007.87</v>
      </c>
      <c r="AG486" s="15">
        <v>78703289.420000002</v>
      </c>
      <c r="AH486" s="14">
        <v>35227649.030000001</v>
      </c>
      <c r="AI486" s="14">
        <v>0</v>
      </c>
      <c r="AJ486" s="14">
        <v>0</v>
      </c>
      <c r="AK486" s="14">
        <v>0</v>
      </c>
      <c r="AL486" s="14">
        <v>0</v>
      </c>
      <c r="AM486" s="14">
        <v>0</v>
      </c>
      <c r="AN486" s="14">
        <v>0</v>
      </c>
      <c r="AO486" s="14">
        <v>0</v>
      </c>
      <c r="AP486" s="14">
        <v>0</v>
      </c>
      <c r="AQ486" s="15">
        <v>0</v>
      </c>
      <c r="AR486" s="14">
        <v>33251656.57</v>
      </c>
      <c r="AS486" s="14">
        <v>0</v>
      </c>
      <c r="AT486" s="14">
        <v>0</v>
      </c>
      <c r="AU486" s="15">
        <v>33251656.57</v>
      </c>
      <c r="AV486" s="14">
        <v>3653328.8</v>
      </c>
      <c r="AW486" s="14">
        <v>0</v>
      </c>
      <c r="AX486" s="16">
        <v>3653328.8</v>
      </c>
      <c r="AY486" s="14">
        <v>0</v>
      </c>
      <c r="AZ486" s="15">
        <v>36904985.369999997</v>
      </c>
      <c r="BA486" s="14">
        <v>-1677336.3399999961</v>
      </c>
      <c r="BB486" s="14">
        <v>182838097.31</v>
      </c>
      <c r="BC486" s="14">
        <v>181160760.97</v>
      </c>
      <c r="BD486" s="14">
        <v>0</v>
      </c>
      <c r="BE486" s="14">
        <v>0</v>
      </c>
      <c r="BF486" s="14">
        <v>181160760.97</v>
      </c>
    </row>
    <row r="487" spans="1:58" x14ac:dyDescent="0.3">
      <c r="A487" s="10"/>
      <c r="B487" s="11" t="s">
        <v>86</v>
      </c>
      <c r="C487" s="11" t="s">
        <v>89</v>
      </c>
      <c r="D487" s="12" t="s">
        <v>548</v>
      </c>
      <c r="E487" s="13" t="s">
        <v>322</v>
      </c>
      <c r="F487" s="14">
        <v>234116.5</v>
      </c>
      <c r="G487" s="14">
        <v>922020.82</v>
      </c>
      <c r="H487" s="14">
        <v>1156137.3199999998</v>
      </c>
      <c r="I487" s="14">
        <v>632912.49</v>
      </c>
      <c r="J487" s="14">
        <v>146477.38</v>
      </c>
      <c r="K487" s="14">
        <v>1935527.19</v>
      </c>
      <c r="L487" s="14">
        <v>171049.21</v>
      </c>
      <c r="M487" s="14">
        <v>327226</v>
      </c>
      <c r="N487" s="14">
        <v>129450</v>
      </c>
      <c r="O487" s="14">
        <v>0</v>
      </c>
      <c r="P487" s="14">
        <v>627725.21</v>
      </c>
      <c r="Q487" s="15">
        <v>2563252.4</v>
      </c>
      <c r="R487" s="14">
        <v>182747831</v>
      </c>
      <c r="S487" s="14">
        <v>0</v>
      </c>
      <c r="T487" s="14">
        <v>0</v>
      </c>
      <c r="U487" s="14">
        <v>0</v>
      </c>
      <c r="V487" s="15">
        <v>182747831</v>
      </c>
      <c r="W487" s="15">
        <v>185311083.40000001</v>
      </c>
      <c r="X487" s="14">
        <v>91961532.939999998</v>
      </c>
      <c r="Y487" s="14">
        <v>53465</v>
      </c>
      <c r="Z487" s="14">
        <v>8620370.2100000009</v>
      </c>
      <c r="AA487" s="14">
        <v>0</v>
      </c>
      <c r="AB487" s="14">
        <v>0</v>
      </c>
      <c r="AC487" s="14">
        <v>10675441.439999999</v>
      </c>
      <c r="AD487" s="14">
        <v>19349276.649999999</v>
      </c>
      <c r="AE487" s="14">
        <v>13190261.34</v>
      </c>
      <c r="AF487" s="14">
        <v>0</v>
      </c>
      <c r="AG487" s="15">
        <v>124501070.93000001</v>
      </c>
      <c r="AH487" s="14">
        <v>60810012.469999999</v>
      </c>
      <c r="AI487" s="14">
        <v>0</v>
      </c>
      <c r="AJ487" s="14">
        <v>0</v>
      </c>
      <c r="AK487" s="14">
        <v>0</v>
      </c>
      <c r="AL487" s="14">
        <v>0</v>
      </c>
      <c r="AM487" s="14">
        <v>0</v>
      </c>
      <c r="AN487" s="14">
        <v>0</v>
      </c>
      <c r="AO487" s="14">
        <v>0</v>
      </c>
      <c r="AP487" s="14">
        <v>0</v>
      </c>
      <c r="AQ487" s="15">
        <v>0</v>
      </c>
      <c r="AR487" s="14">
        <v>348800</v>
      </c>
      <c r="AS487" s="14">
        <v>0</v>
      </c>
      <c r="AT487" s="14">
        <v>0</v>
      </c>
      <c r="AU487" s="15">
        <v>348800</v>
      </c>
      <c r="AV487" s="14">
        <v>0</v>
      </c>
      <c r="AW487" s="14">
        <v>0</v>
      </c>
      <c r="AX487" s="16">
        <v>0</v>
      </c>
      <c r="AY487" s="14">
        <v>0</v>
      </c>
      <c r="AZ487" s="15">
        <v>348800</v>
      </c>
      <c r="BA487" s="14">
        <v>60461212.469999999</v>
      </c>
      <c r="BB487" s="14">
        <v>201758896.11000001</v>
      </c>
      <c r="BC487" s="14">
        <v>262220108.58000001</v>
      </c>
      <c r="BD487" s="14">
        <v>0</v>
      </c>
      <c r="BE487" s="14">
        <v>0</v>
      </c>
      <c r="BF487" s="14">
        <v>262220108.58000001</v>
      </c>
    </row>
    <row r="488" spans="1:58" x14ac:dyDescent="0.3">
      <c r="A488" s="10"/>
      <c r="B488" s="11" t="s">
        <v>86</v>
      </c>
      <c r="C488" s="11" t="s">
        <v>89</v>
      </c>
      <c r="D488" s="12" t="s">
        <v>104</v>
      </c>
      <c r="E488" s="13" t="s">
        <v>322</v>
      </c>
      <c r="F488" s="14">
        <v>1466156.04</v>
      </c>
      <c r="G488" s="14">
        <v>1832695.07</v>
      </c>
      <c r="H488" s="14">
        <v>3298851.1100000003</v>
      </c>
      <c r="I488" s="14">
        <v>3759403.85</v>
      </c>
      <c r="J488" s="14">
        <v>251707.74</v>
      </c>
      <c r="K488" s="14">
        <v>7309962.7000000011</v>
      </c>
      <c r="L488" s="14">
        <v>4714481.78</v>
      </c>
      <c r="M488" s="14">
        <v>9492669.2100000009</v>
      </c>
      <c r="N488" s="14">
        <v>6276203.0899999999</v>
      </c>
      <c r="O488" s="14">
        <v>0</v>
      </c>
      <c r="P488" s="14">
        <v>20483354.080000002</v>
      </c>
      <c r="Q488" s="15">
        <v>27793316.780000001</v>
      </c>
      <c r="R488" s="14">
        <v>94259280</v>
      </c>
      <c r="S488" s="14">
        <v>0</v>
      </c>
      <c r="T488" s="14">
        <v>0</v>
      </c>
      <c r="U488" s="14">
        <v>0</v>
      </c>
      <c r="V488" s="15">
        <v>94259280</v>
      </c>
      <c r="W488" s="15">
        <v>122052596.78</v>
      </c>
      <c r="X488" s="14">
        <v>29577813.829999998</v>
      </c>
      <c r="Y488" s="14">
        <v>1534259</v>
      </c>
      <c r="Z488" s="14">
        <v>15113620.74</v>
      </c>
      <c r="AA488" s="14">
        <v>0</v>
      </c>
      <c r="AB488" s="14">
        <v>0</v>
      </c>
      <c r="AC488" s="14">
        <v>7506971.1799999997</v>
      </c>
      <c r="AD488" s="14">
        <v>24154850.920000002</v>
      </c>
      <c r="AE488" s="14">
        <v>11428851.48</v>
      </c>
      <c r="AF488" s="14">
        <v>0</v>
      </c>
      <c r="AG488" s="15">
        <v>65161516.230000004</v>
      </c>
      <c r="AH488" s="14">
        <v>56891080.549999997</v>
      </c>
      <c r="AI488" s="14">
        <v>0</v>
      </c>
      <c r="AJ488" s="14">
        <v>0</v>
      </c>
      <c r="AK488" s="14">
        <v>0</v>
      </c>
      <c r="AL488" s="14">
        <v>0</v>
      </c>
      <c r="AM488" s="14">
        <v>0</v>
      </c>
      <c r="AN488" s="14">
        <v>0</v>
      </c>
      <c r="AO488" s="14">
        <v>0</v>
      </c>
      <c r="AP488" s="14">
        <v>0</v>
      </c>
      <c r="AQ488" s="15">
        <v>0</v>
      </c>
      <c r="AR488" s="14">
        <v>1616762</v>
      </c>
      <c r="AS488" s="14">
        <v>0</v>
      </c>
      <c r="AT488" s="14">
        <v>0</v>
      </c>
      <c r="AU488" s="15">
        <v>1616762</v>
      </c>
      <c r="AV488" s="14">
        <v>0</v>
      </c>
      <c r="AW488" s="14">
        <v>0</v>
      </c>
      <c r="AX488" s="16">
        <v>0</v>
      </c>
      <c r="AY488" s="14">
        <v>0</v>
      </c>
      <c r="AZ488" s="15">
        <v>1616762</v>
      </c>
      <c r="BA488" s="14">
        <v>55274318.549999997</v>
      </c>
      <c r="BB488" s="14">
        <v>112408178.09999999</v>
      </c>
      <c r="BC488" s="14">
        <v>167682496.65000001</v>
      </c>
      <c r="BD488" s="14">
        <v>0</v>
      </c>
      <c r="BE488" s="14">
        <v>0</v>
      </c>
      <c r="BF488" s="14">
        <v>167682496.65000001</v>
      </c>
    </row>
    <row r="489" spans="1:58" x14ac:dyDescent="0.3">
      <c r="A489" s="10"/>
      <c r="B489" s="11" t="s">
        <v>86</v>
      </c>
      <c r="C489" s="11" t="s">
        <v>89</v>
      </c>
      <c r="D489" s="12" t="s">
        <v>91</v>
      </c>
      <c r="E489" s="13" t="s">
        <v>322</v>
      </c>
      <c r="F489" s="14">
        <v>615973.35</v>
      </c>
      <c r="G489" s="14">
        <v>769966.58</v>
      </c>
      <c r="H489" s="14">
        <v>1385939.93</v>
      </c>
      <c r="I489" s="14">
        <v>2347011.9700000002</v>
      </c>
      <c r="J489" s="14">
        <v>313455.5</v>
      </c>
      <c r="K489" s="14">
        <v>4046407.4000000004</v>
      </c>
      <c r="L489" s="14">
        <v>1486500.15</v>
      </c>
      <c r="M489" s="14">
        <v>1663142.75</v>
      </c>
      <c r="N489" s="14">
        <v>0</v>
      </c>
      <c r="O489" s="14">
        <v>89434.92</v>
      </c>
      <c r="P489" s="14">
        <v>3239077.82</v>
      </c>
      <c r="Q489" s="15">
        <v>7285485.2200000007</v>
      </c>
      <c r="R489" s="14">
        <v>82157214</v>
      </c>
      <c r="S489" s="14">
        <v>0</v>
      </c>
      <c r="T489" s="14">
        <v>0</v>
      </c>
      <c r="U489" s="14">
        <v>0</v>
      </c>
      <c r="V489" s="15">
        <v>82157214</v>
      </c>
      <c r="W489" s="15">
        <v>89442699.219999999</v>
      </c>
      <c r="X489" s="14">
        <v>29868092.82</v>
      </c>
      <c r="Y489" s="14">
        <v>0</v>
      </c>
      <c r="Z489" s="14">
        <v>5140580.4800000004</v>
      </c>
      <c r="AA489" s="14">
        <v>702385.79</v>
      </c>
      <c r="AB489" s="14">
        <v>0</v>
      </c>
      <c r="AC489" s="14">
        <v>3375654.33</v>
      </c>
      <c r="AD489" s="14">
        <v>9218620.6000000015</v>
      </c>
      <c r="AE489" s="14">
        <v>6998019.0999999996</v>
      </c>
      <c r="AF489" s="14">
        <v>728071.79</v>
      </c>
      <c r="AG489" s="15">
        <v>46812804.310000002</v>
      </c>
      <c r="AH489" s="14">
        <v>42629894.909999996</v>
      </c>
      <c r="AI489" s="14">
        <v>0</v>
      </c>
      <c r="AJ489" s="14">
        <v>0</v>
      </c>
      <c r="AK489" s="14">
        <v>0</v>
      </c>
      <c r="AL489" s="14">
        <v>0</v>
      </c>
      <c r="AM489" s="14">
        <v>0</v>
      </c>
      <c r="AN489" s="14">
        <v>0</v>
      </c>
      <c r="AO489" s="14">
        <v>0</v>
      </c>
      <c r="AP489" s="14">
        <v>0</v>
      </c>
      <c r="AQ489" s="15">
        <v>0</v>
      </c>
      <c r="AR489" s="14">
        <v>99400</v>
      </c>
      <c r="AS489" s="14">
        <v>0</v>
      </c>
      <c r="AT489" s="14">
        <v>0</v>
      </c>
      <c r="AU489" s="15">
        <v>99400</v>
      </c>
      <c r="AV489" s="14">
        <v>0</v>
      </c>
      <c r="AW489" s="14">
        <v>0</v>
      </c>
      <c r="AX489" s="16">
        <v>0</v>
      </c>
      <c r="AY489" s="14">
        <v>0</v>
      </c>
      <c r="AZ489" s="15">
        <v>99400</v>
      </c>
      <c r="BA489" s="14">
        <v>42530494.909999996</v>
      </c>
      <c r="BB489" s="14">
        <v>397662799.89999998</v>
      </c>
      <c r="BC489" s="14">
        <v>440193294.81</v>
      </c>
      <c r="BD489" s="14">
        <v>0</v>
      </c>
      <c r="BE489" s="14">
        <v>0</v>
      </c>
      <c r="BF489" s="14">
        <v>440193294.81</v>
      </c>
    </row>
    <row r="490" spans="1:58" x14ac:dyDescent="0.3">
      <c r="A490" s="10"/>
      <c r="B490" s="11" t="s">
        <v>86</v>
      </c>
      <c r="C490" s="11" t="s">
        <v>89</v>
      </c>
      <c r="D490" s="12" t="s">
        <v>549</v>
      </c>
      <c r="E490" s="13" t="s">
        <v>322</v>
      </c>
      <c r="F490" s="14">
        <v>12041149.17</v>
      </c>
      <c r="G490" s="14">
        <v>10005404.109999999</v>
      </c>
      <c r="H490" s="14">
        <v>22046553.280000001</v>
      </c>
      <c r="I490" s="14">
        <v>32794969.539999999</v>
      </c>
      <c r="J490" s="14">
        <v>457671.43</v>
      </c>
      <c r="K490" s="14">
        <v>55299194.25</v>
      </c>
      <c r="L490" s="14">
        <v>4215355.1100000003</v>
      </c>
      <c r="M490" s="14">
        <v>4177107</v>
      </c>
      <c r="N490" s="14">
        <v>0</v>
      </c>
      <c r="O490" s="14">
        <v>64078.04</v>
      </c>
      <c r="P490" s="14">
        <v>8456540.1499999985</v>
      </c>
      <c r="Q490" s="15">
        <v>63755734.399999999</v>
      </c>
      <c r="R490" s="14">
        <v>126577842</v>
      </c>
      <c r="S490" s="14">
        <v>61564.92</v>
      </c>
      <c r="T490" s="14">
        <v>0</v>
      </c>
      <c r="U490" s="14">
        <v>0</v>
      </c>
      <c r="V490" s="15">
        <v>126639406.92</v>
      </c>
      <c r="W490" s="15">
        <v>190395141.31999999</v>
      </c>
      <c r="X490" s="14">
        <v>79246479.890000001</v>
      </c>
      <c r="Y490" s="14">
        <v>4855081.82</v>
      </c>
      <c r="Z490" s="14">
        <v>12369088.08</v>
      </c>
      <c r="AA490" s="14">
        <v>0</v>
      </c>
      <c r="AB490" s="14">
        <v>9994500</v>
      </c>
      <c r="AC490" s="14">
        <v>9623178.25</v>
      </c>
      <c r="AD490" s="14">
        <v>36841848.149999999</v>
      </c>
      <c r="AE490" s="14">
        <v>7277637.9699999997</v>
      </c>
      <c r="AF490" s="14">
        <v>9119954.0099999998</v>
      </c>
      <c r="AG490" s="15">
        <v>132485920.02</v>
      </c>
      <c r="AH490" s="14">
        <v>57909221.299999997</v>
      </c>
      <c r="AI490" s="14">
        <v>0</v>
      </c>
      <c r="AJ490" s="14">
        <v>0</v>
      </c>
      <c r="AK490" s="14">
        <v>0</v>
      </c>
      <c r="AL490" s="14">
        <v>0</v>
      </c>
      <c r="AM490" s="14">
        <v>0</v>
      </c>
      <c r="AN490" s="14">
        <v>0</v>
      </c>
      <c r="AO490" s="14">
        <v>0</v>
      </c>
      <c r="AP490" s="14">
        <v>0</v>
      </c>
      <c r="AQ490" s="15">
        <v>0</v>
      </c>
      <c r="AR490" s="14">
        <v>28923520.620000001</v>
      </c>
      <c r="AS490" s="14">
        <v>0</v>
      </c>
      <c r="AT490" s="14">
        <v>0</v>
      </c>
      <c r="AU490" s="15">
        <v>28923520.620000001</v>
      </c>
      <c r="AV490" s="14">
        <v>3696407.49</v>
      </c>
      <c r="AW490" s="14">
        <v>0</v>
      </c>
      <c r="AX490" s="16">
        <v>3696407.49</v>
      </c>
      <c r="AY490" s="14">
        <v>0</v>
      </c>
      <c r="AZ490" s="15">
        <v>32619928.109999999</v>
      </c>
      <c r="BA490" s="14">
        <v>25289293.189999998</v>
      </c>
      <c r="BB490" s="14">
        <v>17015156.719999999</v>
      </c>
      <c r="BC490" s="14">
        <v>42304449.909999996</v>
      </c>
      <c r="BD490" s="14">
        <v>0</v>
      </c>
      <c r="BE490" s="14">
        <v>175346</v>
      </c>
      <c r="BF490" s="14">
        <v>42129103.909999996</v>
      </c>
    </row>
    <row r="491" spans="1:58" x14ac:dyDescent="0.3">
      <c r="A491" s="10"/>
      <c r="B491" s="11" t="s">
        <v>86</v>
      </c>
      <c r="C491" s="11" t="s">
        <v>89</v>
      </c>
      <c r="D491" s="12" t="s">
        <v>550</v>
      </c>
      <c r="E491" s="13" t="s">
        <v>322</v>
      </c>
      <c r="F491" s="14">
        <v>4748373.12</v>
      </c>
      <c r="G491" s="14">
        <v>5935466.4100000001</v>
      </c>
      <c r="H491" s="14">
        <v>10683839.530000001</v>
      </c>
      <c r="I491" s="14">
        <v>8147135.8700000001</v>
      </c>
      <c r="J491" s="14">
        <v>228093.47</v>
      </c>
      <c r="K491" s="14">
        <v>19059068.870000001</v>
      </c>
      <c r="L491" s="14">
        <v>3505432.65</v>
      </c>
      <c r="M491" s="14">
        <v>1383042.48</v>
      </c>
      <c r="N491" s="14">
        <v>0</v>
      </c>
      <c r="O491" s="14">
        <v>0</v>
      </c>
      <c r="P491" s="14">
        <v>4888475.13</v>
      </c>
      <c r="Q491" s="15">
        <v>23947544</v>
      </c>
      <c r="R491" s="14">
        <v>75961565</v>
      </c>
      <c r="S491" s="14">
        <v>0</v>
      </c>
      <c r="T491" s="14">
        <v>0</v>
      </c>
      <c r="U491" s="14">
        <v>0</v>
      </c>
      <c r="V491" s="15">
        <v>75961565</v>
      </c>
      <c r="W491" s="15">
        <v>99909109</v>
      </c>
      <c r="X491" s="14">
        <v>43143527</v>
      </c>
      <c r="Y491" s="14">
        <v>1754626.56</v>
      </c>
      <c r="Z491" s="14">
        <v>8485354.25</v>
      </c>
      <c r="AA491" s="14">
        <v>0</v>
      </c>
      <c r="AB491" s="14">
        <v>0</v>
      </c>
      <c r="AC491" s="14">
        <v>8496878.5299999993</v>
      </c>
      <c r="AD491" s="14">
        <v>18736859.34</v>
      </c>
      <c r="AE491" s="14">
        <v>1974165.5</v>
      </c>
      <c r="AF491" s="14">
        <v>1645365.76</v>
      </c>
      <c r="AG491" s="15">
        <v>65499917.600000001</v>
      </c>
      <c r="AH491" s="14">
        <v>34409191.399999999</v>
      </c>
      <c r="AI491" s="14">
        <v>0</v>
      </c>
      <c r="AJ491" s="14">
        <v>0</v>
      </c>
      <c r="AK491" s="14">
        <v>0</v>
      </c>
      <c r="AL491" s="14">
        <v>0</v>
      </c>
      <c r="AM491" s="14">
        <v>0</v>
      </c>
      <c r="AN491" s="14">
        <v>0</v>
      </c>
      <c r="AO491" s="14">
        <v>0</v>
      </c>
      <c r="AP491" s="14">
        <v>0</v>
      </c>
      <c r="AQ491" s="15">
        <v>0</v>
      </c>
      <c r="AR491" s="14">
        <v>5649016.0099999998</v>
      </c>
      <c r="AS491" s="14">
        <v>0</v>
      </c>
      <c r="AT491" s="14">
        <v>0</v>
      </c>
      <c r="AU491" s="15">
        <v>5649016.0099999998</v>
      </c>
      <c r="AV491" s="14">
        <v>3595856.01</v>
      </c>
      <c r="AW491" s="14">
        <v>0</v>
      </c>
      <c r="AX491" s="16">
        <v>3595856.01</v>
      </c>
      <c r="AY491" s="14">
        <v>0</v>
      </c>
      <c r="AZ491" s="15">
        <v>9244872.0199999996</v>
      </c>
      <c r="BA491" s="14">
        <v>25164319.379999999</v>
      </c>
      <c r="BB491" s="14">
        <v>68599340.989999995</v>
      </c>
      <c r="BC491" s="14">
        <v>93763660.370000005</v>
      </c>
      <c r="BD491" s="14">
        <v>0</v>
      </c>
      <c r="BE491" s="14">
        <v>0</v>
      </c>
      <c r="BF491" s="14">
        <v>93763660.370000005</v>
      </c>
    </row>
    <row r="492" spans="1:58" x14ac:dyDescent="0.3">
      <c r="A492" s="10"/>
      <c r="B492" s="11" t="s">
        <v>86</v>
      </c>
      <c r="C492" s="11" t="s">
        <v>89</v>
      </c>
      <c r="D492" s="12" t="s">
        <v>551</v>
      </c>
      <c r="E492" s="13" t="s">
        <v>322</v>
      </c>
      <c r="F492" s="14">
        <v>2138503.48</v>
      </c>
      <c r="G492" s="14">
        <v>2673129.35</v>
      </c>
      <c r="H492" s="14">
        <v>4811632.83</v>
      </c>
      <c r="I492" s="14">
        <v>39842439.729999997</v>
      </c>
      <c r="J492" s="14">
        <v>2340155.4500000002</v>
      </c>
      <c r="K492" s="14">
        <v>46994228.009999998</v>
      </c>
      <c r="L492" s="14">
        <v>5722297.6100000003</v>
      </c>
      <c r="M492" s="14">
        <v>13562287.09</v>
      </c>
      <c r="N492" s="14">
        <v>0</v>
      </c>
      <c r="O492" s="14">
        <v>140767.22</v>
      </c>
      <c r="P492" s="14">
        <v>19425351.919999998</v>
      </c>
      <c r="Q492" s="15">
        <v>66419579.929999992</v>
      </c>
      <c r="R492" s="14">
        <v>146607588</v>
      </c>
      <c r="S492" s="14">
        <v>0</v>
      </c>
      <c r="T492" s="14">
        <v>0</v>
      </c>
      <c r="U492" s="14">
        <v>9000</v>
      </c>
      <c r="V492" s="15">
        <v>146616588</v>
      </c>
      <c r="W492" s="15">
        <v>213036167.93000001</v>
      </c>
      <c r="X492" s="14">
        <v>109178658.25</v>
      </c>
      <c r="Y492" s="14">
        <v>2790915.85</v>
      </c>
      <c r="Z492" s="14">
        <v>12871656.130000001</v>
      </c>
      <c r="AA492" s="14">
        <v>0</v>
      </c>
      <c r="AB492" s="14">
        <v>15082717.52</v>
      </c>
      <c r="AC492" s="14">
        <v>6303065.8200000003</v>
      </c>
      <c r="AD492" s="14">
        <v>37048355.32</v>
      </c>
      <c r="AE492" s="14">
        <v>6697006.2199999997</v>
      </c>
      <c r="AF492" s="14">
        <v>952282.42</v>
      </c>
      <c r="AG492" s="15">
        <v>153876302.20999998</v>
      </c>
      <c r="AH492" s="14">
        <v>59159865.720000029</v>
      </c>
      <c r="AI492" s="14">
        <v>0</v>
      </c>
      <c r="AJ492" s="14">
        <v>0</v>
      </c>
      <c r="AK492" s="14">
        <v>0</v>
      </c>
      <c r="AL492" s="14">
        <v>0</v>
      </c>
      <c r="AM492" s="14">
        <v>0</v>
      </c>
      <c r="AN492" s="14">
        <v>0</v>
      </c>
      <c r="AO492" s="14">
        <v>0</v>
      </c>
      <c r="AP492" s="14">
        <v>0</v>
      </c>
      <c r="AQ492" s="15">
        <v>0</v>
      </c>
      <c r="AR492" s="14">
        <v>16039297.380000001</v>
      </c>
      <c r="AS492" s="14">
        <v>0</v>
      </c>
      <c r="AT492" s="14">
        <v>0</v>
      </c>
      <c r="AU492" s="15">
        <v>16039297.380000001</v>
      </c>
      <c r="AV492" s="14">
        <v>437779.3</v>
      </c>
      <c r="AW492" s="14">
        <v>0</v>
      </c>
      <c r="AX492" s="16">
        <v>437779.3</v>
      </c>
      <c r="AY492" s="14">
        <v>0</v>
      </c>
      <c r="AZ492" s="15">
        <v>16477076.680000002</v>
      </c>
      <c r="BA492" s="14">
        <v>42682789.040000029</v>
      </c>
      <c r="BB492" s="14">
        <v>412676925.82999998</v>
      </c>
      <c r="BC492" s="14">
        <v>455359714.87</v>
      </c>
      <c r="BD492" s="14">
        <v>0</v>
      </c>
      <c r="BE492" s="14">
        <v>59904293.530000001</v>
      </c>
      <c r="BF492" s="14">
        <v>395455421.34000003</v>
      </c>
    </row>
    <row r="493" spans="1:58" x14ac:dyDescent="0.3">
      <c r="A493" s="10"/>
      <c r="B493" s="11" t="s">
        <v>86</v>
      </c>
      <c r="C493" s="11" t="s">
        <v>89</v>
      </c>
      <c r="D493" s="12" t="s">
        <v>552</v>
      </c>
      <c r="E493" s="13" t="s">
        <v>322</v>
      </c>
      <c r="F493" s="14">
        <v>733402.23</v>
      </c>
      <c r="G493" s="14">
        <v>916753.2</v>
      </c>
      <c r="H493" s="14">
        <v>1650155.43</v>
      </c>
      <c r="I493" s="14">
        <v>2640282.6</v>
      </c>
      <c r="J493" s="14">
        <v>194745.24</v>
      </c>
      <c r="K493" s="14">
        <v>4485183.2700000005</v>
      </c>
      <c r="L493" s="14">
        <v>1497377.24</v>
      </c>
      <c r="M493" s="14">
        <v>1599205.29</v>
      </c>
      <c r="N493" s="14">
        <v>0</v>
      </c>
      <c r="O493" s="14">
        <v>78724.55</v>
      </c>
      <c r="P493" s="14">
        <v>3175307.08</v>
      </c>
      <c r="Q493" s="15">
        <v>7660490.3500000006</v>
      </c>
      <c r="R493" s="14">
        <v>50241402</v>
      </c>
      <c r="S493" s="14">
        <v>0</v>
      </c>
      <c r="T493" s="14">
        <v>0</v>
      </c>
      <c r="U493" s="14">
        <v>0</v>
      </c>
      <c r="V493" s="15">
        <v>50241402</v>
      </c>
      <c r="W493" s="15">
        <v>57901892.350000001</v>
      </c>
      <c r="X493" s="14">
        <v>43756632.960000001</v>
      </c>
      <c r="Y493" s="14">
        <v>548287.91</v>
      </c>
      <c r="Z493" s="14">
        <v>6921279.0899999999</v>
      </c>
      <c r="AA493" s="14">
        <v>0</v>
      </c>
      <c r="AB493" s="14">
        <v>0</v>
      </c>
      <c r="AC493" s="14">
        <v>7838454.8600000003</v>
      </c>
      <c r="AD493" s="14">
        <v>15308021.859999999</v>
      </c>
      <c r="AE493" s="14">
        <v>4185279.99</v>
      </c>
      <c r="AF493" s="14">
        <v>3093779.82</v>
      </c>
      <c r="AG493" s="15">
        <v>66343714.630000003</v>
      </c>
      <c r="AH493" s="14">
        <v>-8441822.2800000012</v>
      </c>
      <c r="AI493" s="14">
        <v>0</v>
      </c>
      <c r="AJ493" s="14">
        <v>0</v>
      </c>
      <c r="AK493" s="14">
        <v>0</v>
      </c>
      <c r="AL493" s="14">
        <v>0</v>
      </c>
      <c r="AM493" s="14">
        <v>19056586.32</v>
      </c>
      <c r="AN493" s="14">
        <v>0</v>
      </c>
      <c r="AO493" s="14">
        <v>19056586.32</v>
      </c>
      <c r="AP493" s="14">
        <v>90364.66</v>
      </c>
      <c r="AQ493" s="15">
        <v>19146950.98</v>
      </c>
      <c r="AR493" s="14">
        <v>15567572.029999999</v>
      </c>
      <c r="AS493" s="14">
        <v>0</v>
      </c>
      <c r="AT493" s="14">
        <v>0</v>
      </c>
      <c r="AU493" s="15">
        <v>15567572.029999999</v>
      </c>
      <c r="AV493" s="14">
        <v>0</v>
      </c>
      <c r="AW493" s="14">
        <v>0</v>
      </c>
      <c r="AX493" s="16">
        <v>0</v>
      </c>
      <c r="AY493" s="14">
        <v>0</v>
      </c>
      <c r="AZ493" s="15">
        <v>15567572.029999999</v>
      </c>
      <c r="BA493" s="14">
        <v>-4862443.33</v>
      </c>
      <c r="BB493" s="14">
        <v>90357136.590000004</v>
      </c>
      <c r="BC493" s="14">
        <v>85494693.260000005</v>
      </c>
      <c r="BD493" s="14">
        <v>0</v>
      </c>
      <c r="BE493" s="14">
        <v>350471.52</v>
      </c>
      <c r="BF493" s="14">
        <v>85144221.74000001</v>
      </c>
    </row>
    <row r="494" spans="1:58" x14ac:dyDescent="0.3">
      <c r="A494" s="10"/>
      <c r="B494" s="11" t="s">
        <v>86</v>
      </c>
      <c r="C494" s="11" t="s">
        <v>89</v>
      </c>
      <c r="D494" s="12" t="s">
        <v>553</v>
      </c>
      <c r="E494" s="13" t="s">
        <v>322</v>
      </c>
      <c r="F494" s="14">
        <v>300557.55</v>
      </c>
      <c r="G494" s="14">
        <v>375696.95</v>
      </c>
      <c r="H494" s="14">
        <v>676254.5</v>
      </c>
      <c r="I494" s="14">
        <v>1979659.04</v>
      </c>
      <c r="J494" s="14">
        <v>215484.79999999999</v>
      </c>
      <c r="K494" s="14">
        <v>2871398.34</v>
      </c>
      <c r="L494" s="14">
        <v>1692185</v>
      </c>
      <c r="M494" s="14">
        <v>1862233.87</v>
      </c>
      <c r="N494" s="14">
        <v>0</v>
      </c>
      <c r="O494" s="14">
        <v>0</v>
      </c>
      <c r="P494" s="14">
        <v>3554418.87</v>
      </c>
      <c r="Q494" s="15">
        <v>6425817.21</v>
      </c>
      <c r="R494" s="14">
        <v>105775806</v>
      </c>
      <c r="S494" s="14">
        <v>0</v>
      </c>
      <c r="T494" s="14">
        <v>0</v>
      </c>
      <c r="U494" s="14">
        <v>0</v>
      </c>
      <c r="V494" s="15">
        <v>105775806</v>
      </c>
      <c r="W494" s="15">
        <v>112201623.20999999</v>
      </c>
      <c r="X494" s="14">
        <v>36351809.600000001</v>
      </c>
      <c r="Y494" s="14">
        <v>884236.81</v>
      </c>
      <c r="Z494" s="14">
        <v>9471817.4600000009</v>
      </c>
      <c r="AA494" s="14">
        <v>87805.25</v>
      </c>
      <c r="AB494" s="14">
        <v>0</v>
      </c>
      <c r="AC494" s="14">
        <v>9253489.2599999998</v>
      </c>
      <c r="AD494" s="14">
        <v>19697348.780000001</v>
      </c>
      <c r="AE494" s="14">
        <v>13508825.18</v>
      </c>
      <c r="AF494" s="14">
        <v>0</v>
      </c>
      <c r="AG494" s="15">
        <v>69557983.560000002</v>
      </c>
      <c r="AH494" s="14">
        <v>42643639.649999991</v>
      </c>
      <c r="AI494" s="14">
        <v>0</v>
      </c>
      <c r="AJ494" s="14">
        <v>0</v>
      </c>
      <c r="AK494" s="14">
        <v>0</v>
      </c>
      <c r="AL494" s="14">
        <v>0</v>
      </c>
      <c r="AM494" s="14">
        <v>0</v>
      </c>
      <c r="AN494" s="14">
        <v>0</v>
      </c>
      <c r="AO494" s="14">
        <v>0</v>
      </c>
      <c r="AP494" s="14">
        <v>0</v>
      </c>
      <c r="AQ494" s="15">
        <v>0</v>
      </c>
      <c r="AR494" s="14">
        <v>27592210.43</v>
      </c>
      <c r="AS494" s="14">
        <v>0</v>
      </c>
      <c r="AT494" s="14">
        <v>0</v>
      </c>
      <c r="AU494" s="15">
        <v>27592210.43</v>
      </c>
      <c r="AV494" s="14">
        <v>0</v>
      </c>
      <c r="AW494" s="14">
        <v>0</v>
      </c>
      <c r="AX494" s="16">
        <v>0</v>
      </c>
      <c r="AY494" s="14">
        <v>0</v>
      </c>
      <c r="AZ494" s="15">
        <v>27592210.43</v>
      </c>
      <c r="BA494" s="14">
        <v>15051429.219999991</v>
      </c>
      <c r="BB494" s="14">
        <v>97594635.650000006</v>
      </c>
      <c r="BC494" s="14">
        <v>112646064.87</v>
      </c>
      <c r="BD494" s="14">
        <v>0</v>
      </c>
      <c r="BE494" s="14">
        <v>0</v>
      </c>
      <c r="BF494" s="14">
        <v>112646064.87</v>
      </c>
    </row>
    <row r="495" spans="1:58" x14ac:dyDescent="0.3">
      <c r="A495" s="10"/>
      <c r="B495" s="11" t="s">
        <v>86</v>
      </c>
      <c r="C495" s="11" t="s">
        <v>89</v>
      </c>
      <c r="D495" s="12" t="s">
        <v>342</v>
      </c>
      <c r="E495" s="13" t="s">
        <v>322</v>
      </c>
      <c r="F495" s="14">
        <v>611028.28</v>
      </c>
      <c r="G495" s="14">
        <v>763785.37</v>
      </c>
      <c r="H495" s="14">
        <v>1374813.65</v>
      </c>
      <c r="I495" s="14">
        <v>3415254.26</v>
      </c>
      <c r="J495" s="14">
        <v>303588.24</v>
      </c>
      <c r="K495" s="14">
        <v>5093656.1500000004</v>
      </c>
      <c r="L495" s="14">
        <v>2133243.4700000002</v>
      </c>
      <c r="M495" s="14">
        <v>1258796</v>
      </c>
      <c r="N495" s="14">
        <v>0</v>
      </c>
      <c r="O495" s="14">
        <v>53085.73</v>
      </c>
      <c r="P495" s="14">
        <v>3445125.2</v>
      </c>
      <c r="Q495" s="15">
        <v>8538781.3500000015</v>
      </c>
      <c r="R495" s="14">
        <v>0</v>
      </c>
      <c r="S495" s="14">
        <v>0</v>
      </c>
      <c r="T495" s="14">
        <v>0</v>
      </c>
      <c r="U495" s="14">
        <v>0</v>
      </c>
      <c r="V495" s="15">
        <v>0</v>
      </c>
      <c r="W495" s="15">
        <v>8538781.3500000015</v>
      </c>
      <c r="X495" s="14">
        <v>35113765.5</v>
      </c>
      <c r="Y495" s="14">
        <v>609682.71</v>
      </c>
      <c r="Z495" s="14">
        <v>3934708.2</v>
      </c>
      <c r="AA495" s="14">
        <v>0</v>
      </c>
      <c r="AB495" s="14">
        <v>0</v>
      </c>
      <c r="AC495" s="14">
        <v>5699283.9400000004</v>
      </c>
      <c r="AD495" s="14">
        <v>10243674.850000001</v>
      </c>
      <c r="AE495" s="14">
        <v>4301288.2</v>
      </c>
      <c r="AF495" s="14">
        <v>3122851.94</v>
      </c>
      <c r="AG495" s="15">
        <v>52781580.490000002</v>
      </c>
      <c r="AH495" s="14">
        <v>-44242799.140000001</v>
      </c>
      <c r="AI495" s="14">
        <v>0</v>
      </c>
      <c r="AJ495" s="14">
        <v>0</v>
      </c>
      <c r="AK495" s="14">
        <v>0</v>
      </c>
      <c r="AL495" s="14">
        <v>0</v>
      </c>
      <c r="AM495" s="14">
        <v>0</v>
      </c>
      <c r="AN495" s="14">
        <v>0</v>
      </c>
      <c r="AO495" s="14">
        <v>0</v>
      </c>
      <c r="AP495" s="14">
        <v>0</v>
      </c>
      <c r="AQ495" s="15">
        <v>0</v>
      </c>
      <c r="AR495" s="14">
        <v>24486863.420000002</v>
      </c>
      <c r="AS495" s="14">
        <v>0</v>
      </c>
      <c r="AT495" s="14">
        <v>0</v>
      </c>
      <c r="AU495" s="15">
        <v>24486863.420000002</v>
      </c>
      <c r="AV495" s="14">
        <v>6623729.9400000004</v>
      </c>
      <c r="AW495" s="14">
        <v>0</v>
      </c>
      <c r="AX495" s="16">
        <v>6623729.9400000004</v>
      </c>
      <c r="AY495" s="14">
        <v>0</v>
      </c>
      <c r="AZ495" s="15">
        <v>31110593.360000003</v>
      </c>
      <c r="BA495" s="14">
        <v>-75353392.5</v>
      </c>
      <c r="BB495" s="14">
        <v>0</v>
      </c>
      <c r="BC495" s="14">
        <v>-75353392.5</v>
      </c>
      <c r="BD495" s="14">
        <v>0</v>
      </c>
      <c r="BE495" s="14">
        <v>0</v>
      </c>
      <c r="BF495" s="14">
        <v>-75353392.5</v>
      </c>
    </row>
    <row r="496" spans="1:58" x14ac:dyDescent="0.3">
      <c r="A496" s="10"/>
      <c r="B496" s="11" t="s">
        <v>86</v>
      </c>
      <c r="C496" s="11" t="s">
        <v>89</v>
      </c>
      <c r="D496" s="12" t="s">
        <v>494</v>
      </c>
      <c r="E496" s="13" t="s">
        <v>322</v>
      </c>
      <c r="F496" s="14">
        <v>2116101.8199999998</v>
      </c>
      <c r="G496" s="14">
        <v>2645127.29</v>
      </c>
      <c r="H496" s="14">
        <v>4761229.1099999994</v>
      </c>
      <c r="I496" s="14">
        <v>3292654.96</v>
      </c>
      <c r="J496" s="14">
        <v>329752.09999999998</v>
      </c>
      <c r="K496" s="14">
        <v>8383636.169999999</v>
      </c>
      <c r="L496" s="14">
        <v>2338156.59</v>
      </c>
      <c r="M496" s="14">
        <v>1136417</v>
      </c>
      <c r="N496" s="14">
        <v>0</v>
      </c>
      <c r="O496" s="14">
        <v>28575</v>
      </c>
      <c r="P496" s="14">
        <v>3503148.59</v>
      </c>
      <c r="Q496" s="15">
        <v>11886784.759999998</v>
      </c>
      <c r="R496" s="14">
        <v>92587181</v>
      </c>
      <c r="S496" s="14">
        <v>0</v>
      </c>
      <c r="T496" s="14">
        <v>0</v>
      </c>
      <c r="U496" s="14">
        <v>0</v>
      </c>
      <c r="V496" s="15">
        <v>92587181</v>
      </c>
      <c r="W496" s="15">
        <v>104473965.75999999</v>
      </c>
      <c r="X496" s="14">
        <v>41566132.109999999</v>
      </c>
      <c r="Y496" s="14">
        <v>6381350.4199999999</v>
      </c>
      <c r="Z496" s="14">
        <v>8545748.5299999993</v>
      </c>
      <c r="AA496" s="14">
        <v>970728.18</v>
      </c>
      <c r="AB496" s="14">
        <v>0</v>
      </c>
      <c r="AC496" s="14">
        <v>6895393.2000000002</v>
      </c>
      <c r="AD496" s="14">
        <v>22793220.329999998</v>
      </c>
      <c r="AE496" s="14">
        <v>12858671.91</v>
      </c>
      <c r="AF496" s="14">
        <v>3275538.57</v>
      </c>
      <c r="AG496" s="15">
        <v>80493562.919999987</v>
      </c>
      <c r="AH496" s="14">
        <v>23980402.840000004</v>
      </c>
      <c r="AI496" s="14">
        <v>0</v>
      </c>
      <c r="AJ496" s="14">
        <v>0</v>
      </c>
      <c r="AK496" s="14">
        <v>0</v>
      </c>
      <c r="AL496" s="14">
        <v>0</v>
      </c>
      <c r="AM496" s="14">
        <v>52571000</v>
      </c>
      <c r="AN496" s="14">
        <v>0</v>
      </c>
      <c r="AO496" s="14">
        <v>52571000</v>
      </c>
      <c r="AP496" s="14">
        <v>0</v>
      </c>
      <c r="AQ496" s="15">
        <v>52571000</v>
      </c>
      <c r="AR496" s="14">
        <v>2919267.48</v>
      </c>
      <c r="AS496" s="14">
        <v>0</v>
      </c>
      <c r="AT496" s="14">
        <v>0</v>
      </c>
      <c r="AU496" s="15">
        <v>2919267.48</v>
      </c>
      <c r="AV496" s="14">
        <v>1645531.02</v>
      </c>
      <c r="AW496" s="14">
        <v>0</v>
      </c>
      <c r="AX496" s="16">
        <v>1645531.02</v>
      </c>
      <c r="AY496" s="14">
        <v>0</v>
      </c>
      <c r="AZ496" s="15">
        <v>4564798.5</v>
      </c>
      <c r="BA496" s="14">
        <v>71986604.340000004</v>
      </c>
      <c r="BB496" s="14">
        <v>27437729.780000001</v>
      </c>
      <c r="BC496" s="14">
        <v>99424334.120000005</v>
      </c>
      <c r="BD496" s="14">
        <v>0</v>
      </c>
      <c r="BE496" s="14">
        <v>0</v>
      </c>
      <c r="BF496" s="14">
        <v>99424334.120000005</v>
      </c>
    </row>
    <row r="497" spans="1:58" x14ac:dyDescent="0.3">
      <c r="A497" s="10"/>
      <c r="B497" s="11" t="s">
        <v>86</v>
      </c>
      <c r="C497" s="11" t="s">
        <v>89</v>
      </c>
      <c r="D497" s="12" t="s">
        <v>554</v>
      </c>
      <c r="E497" s="13" t="s">
        <v>322</v>
      </c>
      <c r="F497" s="14">
        <v>1191949.74</v>
      </c>
      <c r="G497" s="14">
        <v>1489937.19</v>
      </c>
      <c r="H497" s="14">
        <v>2681886.9299999997</v>
      </c>
      <c r="I497" s="14">
        <v>9054884.3399999999</v>
      </c>
      <c r="J497" s="14">
        <v>747464.19</v>
      </c>
      <c r="K497" s="14">
        <v>12484235.459999999</v>
      </c>
      <c r="L497" s="14">
        <v>2577083.8199999998</v>
      </c>
      <c r="M497" s="14">
        <v>7206347.0999999996</v>
      </c>
      <c r="N497" s="14">
        <v>3428034.25</v>
      </c>
      <c r="O497" s="14">
        <v>32492.31</v>
      </c>
      <c r="P497" s="14">
        <v>13243957.48</v>
      </c>
      <c r="Q497" s="15">
        <v>25728192.939999998</v>
      </c>
      <c r="R497" s="14">
        <v>327279296</v>
      </c>
      <c r="S497" s="14">
        <v>236334.98</v>
      </c>
      <c r="T497" s="14">
        <v>3151527.41</v>
      </c>
      <c r="U497" s="14">
        <v>7636937.0999999996</v>
      </c>
      <c r="V497" s="15">
        <v>338304095.49000007</v>
      </c>
      <c r="W497" s="15">
        <v>364032288.43000007</v>
      </c>
      <c r="X497" s="14">
        <v>78845340.859999999</v>
      </c>
      <c r="Y497" s="14">
        <v>4129812</v>
      </c>
      <c r="Z497" s="14">
        <v>25571884.600000001</v>
      </c>
      <c r="AA497" s="14">
        <v>1670199.33</v>
      </c>
      <c r="AB497" s="14">
        <v>3608967.71</v>
      </c>
      <c r="AC497" s="14">
        <v>19524861.719999999</v>
      </c>
      <c r="AD497" s="14">
        <v>54505725.359999999</v>
      </c>
      <c r="AE497" s="14">
        <v>47105307.479999997</v>
      </c>
      <c r="AF497" s="14">
        <v>6879941.3799999999</v>
      </c>
      <c r="AG497" s="15">
        <v>187336315.07999998</v>
      </c>
      <c r="AH497" s="14">
        <v>176695973.35000008</v>
      </c>
      <c r="AI497" s="14">
        <v>0</v>
      </c>
      <c r="AJ497" s="14">
        <v>0</v>
      </c>
      <c r="AK497" s="14">
        <v>0</v>
      </c>
      <c r="AL497" s="14">
        <v>0</v>
      </c>
      <c r="AM497" s="14">
        <v>0</v>
      </c>
      <c r="AN497" s="14">
        <v>0</v>
      </c>
      <c r="AO497" s="14">
        <v>0</v>
      </c>
      <c r="AP497" s="14">
        <v>0</v>
      </c>
      <c r="AQ497" s="15">
        <v>0</v>
      </c>
      <c r="AR497" s="14">
        <v>195855246.46000001</v>
      </c>
      <c r="AS497" s="14">
        <v>0</v>
      </c>
      <c r="AT497" s="14">
        <v>0</v>
      </c>
      <c r="AU497" s="15">
        <v>195855246.46000001</v>
      </c>
      <c r="AV497" s="14">
        <v>719816.53</v>
      </c>
      <c r="AW497" s="14">
        <v>0</v>
      </c>
      <c r="AX497" s="16">
        <v>719816.53</v>
      </c>
      <c r="AY497" s="14">
        <v>0</v>
      </c>
      <c r="AZ497" s="15">
        <v>196575062.99000001</v>
      </c>
      <c r="BA497" s="14">
        <v>-19879089.639999926</v>
      </c>
      <c r="BB497" s="14">
        <v>234713720.19999999</v>
      </c>
      <c r="BC497" s="14">
        <v>214834630.56</v>
      </c>
      <c r="BD497" s="14">
        <v>89720425.230000004</v>
      </c>
      <c r="BE497" s="14">
        <v>9211582.2899999991</v>
      </c>
      <c r="BF497" s="14">
        <v>115902623.03999999</v>
      </c>
    </row>
    <row r="498" spans="1:58" x14ac:dyDescent="0.3">
      <c r="A498" s="10"/>
      <c r="B498" s="11" t="s">
        <v>86</v>
      </c>
      <c r="C498" s="11" t="s">
        <v>89</v>
      </c>
      <c r="D498" s="12" t="s">
        <v>555</v>
      </c>
      <c r="E498" s="13" t="s">
        <v>322</v>
      </c>
      <c r="F498" s="14">
        <v>2717276.74</v>
      </c>
      <c r="G498" s="14">
        <v>3396595.95</v>
      </c>
      <c r="H498" s="14">
        <v>6113872.6900000004</v>
      </c>
      <c r="I498" s="14">
        <v>20390321.890000001</v>
      </c>
      <c r="J498" s="14">
        <v>701935.08</v>
      </c>
      <c r="K498" s="14">
        <v>27206129.66</v>
      </c>
      <c r="L498" s="14">
        <v>21467644.300000001</v>
      </c>
      <c r="M498" s="14">
        <v>31421846.530000001</v>
      </c>
      <c r="N498" s="14">
        <v>0</v>
      </c>
      <c r="O498" s="14">
        <v>0</v>
      </c>
      <c r="P498" s="14">
        <v>52889490.829999998</v>
      </c>
      <c r="Q498" s="15">
        <v>80095620.489999995</v>
      </c>
      <c r="R498" s="14">
        <v>138315678</v>
      </c>
      <c r="S498" s="14">
        <v>121674.25</v>
      </c>
      <c r="T498" s="14">
        <v>0</v>
      </c>
      <c r="U498" s="14">
        <v>0</v>
      </c>
      <c r="V498" s="15">
        <v>138437352.25</v>
      </c>
      <c r="W498" s="15">
        <v>218532972.74000001</v>
      </c>
      <c r="X498" s="14">
        <v>65347552.950000003</v>
      </c>
      <c r="Y498" s="14">
        <v>2830561.79</v>
      </c>
      <c r="Z498" s="14">
        <v>24968749.030000001</v>
      </c>
      <c r="AA498" s="14">
        <v>0</v>
      </c>
      <c r="AB498" s="14">
        <v>0</v>
      </c>
      <c r="AC498" s="14">
        <v>26818232.489999998</v>
      </c>
      <c r="AD498" s="14">
        <v>54617543.310000002</v>
      </c>
      <c r="AE498" s="14">
        <v>46544684.310000002</v>
      </c>
      <c r="AF498" s="14">
        <v>0</v>
      </c>
      <c r="AG498" s="15">
        <v>166509780.56999999</v>
      </c>
      <c r="AH498" s="14">
        <v>52023192.170000017</v>
      </c>
      <c r="AI498" s="14">
        <v>0</v>
      </c>
      <c r="AJ498" s="14">
        <v>0</v>
      </c>
      <c r="AK498" s="14">
        <v>0</v>
      </c>
      <c r="AL498" s="14">
        <v>0</v>
      </c>
      <c r="AM498" s="14">
        <v>0</v>
      </c>
      <c r="AN498" s="14">
        <v>0</v>
      </c>
      <c r="AO498" s="14">
        <v>0</v>
      </c>
      <c r="AP498" s="14">
        <v>0</v>
      </c>
      <c r="AQ498" s="15">
        <v>0</v>
      </c>
      <c r="AR498" s="14">
        <v>10946381.800000001</v>
      </c>
      <c r="AS498" s="14">
        <v>0</v>
      </c>
      <c r="AT498" s="14">
        <v>0</v>
      </c>
      <c r="AU498" s="15">
        <v>10946381.800000001</v>
      </c>
      <c r="AV498" s="14">
        <v>0</v>
      </c>
      <c r="AW498" s="14">
        <v>0</v>
      </c>
      <c r="AX498" s="16">
        <v>0</v>
      </c>
      <c r="AY498" s="14">
        <v>0</v>
      </c>
      <c r="AZ498" s="15">
        <v>10946381.800000001</v>
      </c>
      <c r="BA498" s="14">
        <v>41076810.37000002</v>
      </c>
      <c r="BB498" s="14">
        <v>94271880.549999997</v>
      </c>
      <c r="BC498" s="14">
        <v>135348690.91999999</v>
      </c>
      <c r="BD498" s="14">
        <v>6767257.0899999999</v>
      </c>
      <c r="BE498" s="14">
        <v>0</v>
      </c>
      <c r="BF498" s="14">
        <v>128581433.82999998</v>
      </c>
    </row>
    <row r="499" spans="1:58" x14ac:dyDescent="0.3">
      <c r="A499" s="10"/>
      <c r="B499" s="11" t="s">
        <v>86</v>
      </c>
      <c r="C499" s="11" t="s">
        <v>89</v>
      </c>
      <c r="D499" s="12" t="s">
        <v>556</v>
      </c>
      <c r="E499" s="13" t="s">
        <v>322</v>
      </c>
      <c r="F499" s="14">
        <v>859542.82</v>
      </c>
      <c r="G499" s="14">
        <v>1074428.54</v>
      </c>
      <c r="H499" s="14">
        <v>1933971.3599999999</v>
      </c>
      <c r="I499" s="14">
        <v>1585845.9</v>
      </c>
      <c r="J499" s="14">
        <v>106508.79</v>
      </c>
      <c r="K499" s="14">
        <v>3626326.05</v>
      </c>
      <c r="L499" s="14">
        <v>1852010.94</v>
      </c>
      <c r="M499" s="14">
        <v>295950</v>
      </c>
      <c r="N499" s="14">
        <v>0</v>
      </c>
      <c r="O499" s="14">
        <v>194740</v>
      </c>
      <c r="P499" s="14">
        <v>2342700.94</v>
      </c>
      <c r="Q499" s="15">
        <v>5969026.9900000002</v>
      </c>
      <c r="R499" s="14">
        <v>159009018</v>
      </c>
      <c r="S499" s="14">
        <v>0</v>
      </c>
      <c r="T499" s="14">
        <v>0</v>
      </c>
      <c r="U499" s="14">
        <v>0</v>
      </c>
      <c r="V499" s="15">
        <v>159009018</v>
      </c>
      <c r="W499" s="15">
        <v>164978044.99000001</v>
      </c>
      <c r="X499" s="14">
        <v>82362496.790000007</v>
      </c>
      <c r="Y499" s="14">
        <v>0</v>
      </c>
      <c r="Z499" s="14">
        <v>1562990</v>
      </c>
      <c r="AA499" s="14">
        <v>0</v>
      </c>
      <c r="AB499" s="14">
        <v>0</v>
      </c>
      <c r="AC499" s="14">
        <v>3849306</v>
      </c>
      <c r="AD499" s="14">
        <v>5412296</v>
      </c>
      <c r="AE499" s="14">
        <v>1501030</v>
      </c>
      <c r="AF499" s="14">
        <v>0</v>
      </c>
      <c r="AG499" s="15">
        <v>89275822.790000007</v>
      </c>
      <c r="AH499" s="14">
        <v>75702222.200000003</v>
      </c>
      <c r="AI499" s="14">
        <v>0</v>
      </c>
      <c r="AJ499" s="14">
        <v>0</v>
      </c>
      <c r="AK499" s="14">
        <v>0</v>
      </c>
      <c r="AL499" s="14">
        <v>0</v>
      </c>
      <c r="AM499" s="14">
        <v>0</v>
      </c>
      <c r="AN499" s="14">
        <v>0</v>
      </c>
      <c r="AO499" s="14">
        <v>0</v>
      </c>
      <c r="AP499" s="14">
        <v>0</v>
      </c>
      <c r="AQ499" s="15">
        <v>0</v>
      </c>
      <c r="AR499" s="14">
        <v>30939041.940000001</v>
      </c>
      <c r="AS499" s="14">
        <v>0</v>
      </c>
      <c r="AT499" s="14">
        <v>0</v>
      </c>
      <c r="AU499" s="15">
        <v>30939041.940000001</v>
      </c>
      <c r="AV499" s="14">
        <v>0</v>
      </c>
      <c r="AW499" s="14">
        <v>0</v>
      </c>
      <c r="AX499" s="16">
        <v>0</v>
      </c>
      <c r="AY499" s="14">
        <v>0</v>
      </c>
      <c r="AZ499" s="15">
        <v>30939041.940000001</v>
      </c>
      <c r="BA499" s="14">
        <v>44763180.260000005</v>
      </c>
      <c r="BB499" s="14">
        <v>199390884.81999999</v>
      </c>
      <c r="BC499" s="14">
        <v>244154065.08000001</v>
      </c>
      <c r="BD499" s="14">
        <v>0</v>
      </c>
      <c r="BE499" s="14">
        <v>0</v>
      </c>
      <c r="BF499" s="14">
        <v>244154065.08000001</v>
      </c>
    </row>
    <row r="500" spans="1:58" x14ac:dyDescent="0.3">
      <c r="A500" s="10"/>
      <c r="B500" s="11" t="s">
        <v>86</v>
      </c>
      <c r="C500" s="11" t="s">
        <v>89</v>
      </c>
      <c r="D500" s="12" t="s">
        <v>439</v>
      </c>
      <c r="E500" s="13" t="s">
        <v>322</v>
      </c>
      <c r="F500" s="14">
        <v>493255.51</v>
      </c>
      <c r="G500" s="14">
        <v>616569.38</v>
      </c>
      <c r="H500" s="14">
        <v>1109824.8900000001</v>
      </c>
      <c r="I500" s="14">
        <v>2572983.7799999998</v>
      </c>
      <c r="J500" s="14">
        <v>292367</v>
      </c>
      <c r="K500" s="14">
        <v>3975175.67</v>
      </c>
      <c r="L500" s="14">
        <v>1202856.1399999999</v>
      </c>
      <c r="M500" s="14">
        <v>2329645.73</v>
      </c>
      <c r="N500" s="14">
        <v>0</v>
      </c>
      <c r="O500" s="14">
        <v>31150</v>
      </c>
      <c r="P500" s="14">
        <v>3563651.87</v>
      </c>
      <c r="Q500" s="15">
        <v>7538827.54</v>
      </c>
      <c r="R500" s="14">
        <v>85187734</v>
      </c>
      <c r="S500" s="14">
        <v>9703.6200000000008</v>
      </c>
      <c r="T500" s="14">
        <v>0</v>
      </c>
      <c r="U500" s="14">
        <v>0</v>
      </c>
      <c r="V500" s="15">
        <v>85197437.620000005</v>
      </c>
      <c r="W500" s="15">
        <v>92736265.160000011</v>
      </c>
      <c r="X500" s="14">
        <v>39396859.18</v>
      </c>
      <c r="Y500" s="14">
        <v>187901.27</v>
      </c>
      <c r="Z500" s="14">
        <v>5669809.5700000003</v>
      </c>
      <c r="AA500" s="14">
        <v>0</v>
      </c>
      <c r="AB500" s="14">
        <v>0</v>
      </c>
      <c r="AC500" s="14">
        <v>3996474.21</v>
      </c>
      <c r="AD500" s="14">
        <v>9854185.0500000007</v>
      </c>
      <c r="AE500" s="14">
        <v>3794580.79</v>
      </c>
      <c r="AF500" s="14">
        <v>0</v>
      </c>
      <c r="AG500" s="15">
        <v>53045625.020000003</v>
      </c>
      <c r="AH500" s="14">
        <v>39690640.140000008</v>
      </c>
      <c r="AI500" s="14">
        <v>0</v>
      </c>
      <c r="AJ500" s="14">
        <v>0</v>
      </c>
      <c r="AK500" s="14">
        <v>0</v>
      </c>
      <c r="AL500" s="14">
        <v>0</v>
      </c>
      <c r="AM500" s="14">
        <v>0</v>
      </c>
      <c r="AN500" s="14">
        <v>0</v>
      </c>
      <c r="AO500" s="14">
        <v>0</v>
      </c>
      <c r="AP500" s="14">
        <v>385460.8</v>
      </c>
      <c r="AQ500" s="15">
        <v>385460.8</v>
      </c>
      <c r="AR500" s="14">
        <v>4434500</v>
      </c>
      <c r="AS500" s="14">
        <v>0</v>
      </c>
      <c r="AT500" s="14">
        <v>0</v>
      </c>
      <c r="AU500" s="15">
        <v>4434500</v>
      </c>
      <c r="AV500" s="14">
        <v>0</v>
      </c>
      <c r="AW500" s="14">
        <v>0</v>
      </c>
      <c r="AX500" s="16">
        <v>0</v>
      </c>
      <c r="AY500" s="14">
        <v>0</v>
      </c>
      <c r="AZ500" s="15">
        <v>4434500</v>
      </c>
      <c r="BA500" s="14">
        <v>35641600.940000005</v>
      </c>
      <c r="BB500" s="14">
        <v>24775238.969999999</v>
      </c>
      <c r="BC500" s="14">
        <v>60416839.909999996</v>
      </c>
      <c r="BD500" s="14">
        <v>390577.07</v>
      </c>
      <c r="BE500" s="14">
        <v>0</v>
      </c>
      <c r="BF500" s="14">
        <v>60026262.839999996</v>
      </c>
    </row>
    <row r="501" spans="1:58" x14ac:dyDescent="0.3">
      <c r="A501" s="10"/>
      <c r="B501" s="11" t="s">
        <v>86</v>
      </c>
      <c r="C501" s="11" t="s">
        <v>89</v>
      </c>
      <c r="D501" s="12" t="s">
        <v>459</v>
      </c>
      <c r="E501" s="13" t="s">
        <v>322</v>
      </c>
      <c r="F501" s="14">
        <v>355738.06</v>
      </c>
      <c r="G501" s="14">
        <v>293457.81</v>
      </c>
      <c r="H501" s="14">
        <v>649195.87</v>
      </c>
      <c r="I501" s="14">
        <v>1062609.18</v>
      </c>
      <c r="J501" s="14">
        <v>142041.92000000001</v>
      </c>
      <c r="K501" s="14">
        <v>1853846.9699999997</v>
      </c>
      <c r="L501" s="14">
        <v>1092597.47</v>
      </c>
      <c r="M501" s="14">
        <v>291614.31</v>
      </c>
      <c r="N501" s="14">
        <v>0</v>
      </c>
      <c r="O501" s="14">
        <v>0</v>
      </c>
      <c r="P501" s="14">
        <v>1384211.78</v>
      </c>
      <c r="Q501" s="15">
        <v>3238058.75</v>
      </c>
      <c r="R501" s="14">
        <v>84971811</v>
      </c>
      <c r="S501" s="14">
        <v>11701.94</v>
      </c>
      <c r="T501" s="14">
        <v>0</v>
      </c>
      <c r="U501" s="14">
        <v>0</v>
      </c>
      <c r="V501" s="15">
        <v>84983512.939999998</v>
      </c>
      <c r="W501" s="15">
        <v>88221571.689999998</v>
      </c>
      <c r="X501" s="14">
        <v>27761443.969999999</v>
      </c>
      <c r="Y501" s="14">
        <v>294828.48</v>
      </c>
      <c r="Z501" s="14">
        <v>7479275.5599999996</v>
      </c>
      <c r="AA501" s="14">
        <v>0</v>
      </c>
      <c r="AB501" s="14">
        <v>0</v>
      </c>
      <c r="AC501" s="14">
        <v>9475032.7200000007</v>
      </c>
      <c r="AD501" s="14">
        <v>17249136.759999998</v>
      </c>
      <c r="AE501" s="14">
        <v>3070955.28</v>
      </c>
      <c r="AF501" s="14">
        <v>0</v>
      </c>
      <c r="AG501" s="15">
        <v>48081536.009999998</v>
      </c>
      <c r="AH501" s="14">
        <v>40140035.68</v>
      </c>
      <c r="AI501" s="14">
        <v>0</v>
      </c>
      <c r="AJ501" s="14">
        <v>0</v>
      </c>
      <c r="AK501" s="14">
        <v>0</v>
      </c>
      <c r="AL501" s="14">
        <v>0</v>
      </c>
      <c r="AM501" s="14">
        <v>0</v>
      </c>
      <c r="AN501" s="14">
        <v>0</v>
      </c>
      <c r="AO501" s="14">
        <v>0</v>
      </c>
      <c r="AP501" s="14">
        <v>0</v>
      </c>
      <c r="AQ501" s="15">
        <v>0</v>
      </c>
      <c r="AR501" s="14">
        <v>12620644.34</v>
      </c>
      <c r="AS501" s="14">
        <v>0</v>
      </c>
      <c r="AT501" s="14">
        <v>0</v>
      </c>
      <c r="AU501" s="15">
        <v>12620644.34</v>
      </c>
      <c r="AV501" s="14">
        <v>0</v>
      </c>
      <c r="AW501" s="14">
        <v>0</v>
      </c>
      <c r="AX501" s="16">
        <v>0</v>
      </c>
      <c r="AY501" s="14">
        <v>0</v>
      </c>
      <c r="AZ501" s="15">
        <v>12620644.34</v>
      </c>
      <c r="BA501" s="14">
        <v>27519391.34</v>
      </c>
      <c r="BB501" s="14">
        <v>0</v>
      </c>
      <c r="BC501" s="14">
        <v>27519391.34</v>
      </c>
      <c r="BD501" s="14">
        <v>0</v>
      </c>
      <c r="BE501" s="14">
        <v>0</v>
      </c>
      <c r="BF501" s="14">
        <v>27519391.34</v>
      </c>
    </row>
    <row r="502" spans="1:58" x14ac:dyDescent="0.3">
      <c r="A502" s="10"/>
      <c r="B502" s="11" t="s">
        <v>86</v>
      </c>
      <c r="C502" s="11" t="s">
        <v>89</v>
      </c>
      <c r="D502" s="12" t="s">
        <v>557</v>
      </c>
      <c r="E502" s="13" t="s">
        <v>322</v>
      </c>
      <c r="F502" s="14">
        <v>1501548.35</v>
      </c>
      <c r="G502" s="14">
        <v>1876935.44</v>
      </c>
      <c r="H502" s="14">
        <v>3378483.79</v>
      </c>
      <c r="I502" s="14">
        <v>17512894.5</v>
      </c>
      <c r="J502" s="14">
        <v>639319.25</v>
      </c>
      <c r="K502" s="14">
        <v>21530697.539999999</v>
      </c>
      <c r="L502" s="14">
        <v>5588016.9100000001</v>
      </c>
      <c r="M502" s="14">
        <v>19468057.899999999</v>
      </c>
      <c r="N502" s="14">
        <v>13464540.1</v>
      </c>
      <c r="O502" s="14">
        <v>0</v>
      </c>
      <c r="P502" s="14">
        <v>38520614.909999996</v>
      </c>
      <c r="Q502" s="15">
        <v>60051312.449999996</v>
      </c>
      <c r="R502" s="14">
        <v>194766816</v>
      </c>
      <c r="S502" s="14">
        <v>0</v>
      </c>
      <c r="T502" s="14">
        <v>0</v>
      </c>
      <c r="U502" s="14">
        <v>0</v>
      </c>
      <c r="V502" s="15">
        <v>194766816</v>
      </c>
      <c r="W502" s="15">
        <v>254818128.44999999</v>
      </c>
      <c r="X502" s="14">
        <v>87926944.219999999</v>
      </c>
      <c r="Y502" s="14">
        <v>1251500</v>
      </c>
      <c r="Z502" s="14">
        <v>16481977.060000001</v>
      </c>
      <c r="AA502" s="14">
        <v>0</v>
      </c>
      <c r="AB502" s="14">
        <v>0</v>
      </c>
      <c r="AC502" s="14">
        <v>23130471.16</v>
      </c>
      <c r="AD502" s="14">
        <v>40863948.219999999</v>
      </c>
      <c r="AE502" s="14">
        <v>9421228.1400000006</v>
      </c>
      <c r="AF502" s="14">
        <v>7839353.1699999999</v>
      </c>
      <c r="AG502" s="15">
        <v>146051473.74999997</v>
      </c>
      <c r="AH502" s="14">
        <v>108766654.70000002</v>
      </c>
      <c r="AI502" s="14">
        <v>0</v>
      </c>
      <c r="AJ502" s="14">
        <v>0</v>
      </c>
      <c r="AK502" s="14">
        <v>0</v>
      </c>
      <c r="AL502" s="14">
        <v>0</v>
      </c>
      <c r="AM502" s="14">
        <v>0</v>
      </c>
      <c r="AN502" s="14">
        <v>0</v>
      </c>
      <c r="AO502" s="14">
        <v>0</v>
      </c>
      <c r="AP502" s="14">
        <v>0</v>
      </c>
      <c r="AQ502" s="15">
        <v>0</v>
      </c>
      <c r="AR502" s="14">
        <v>7898369.8799999999</v>
      </c>
      <c r="AS502" s="14">
        <v>0</v>
      </c>
      <c r="AT502" s="14">
        <v>0</v>
      </c>
      <c r="AU502" s="15">
        <v>7898369.8799999999</v>
      </c>
      <c r="AV502" s="14">
        <v>15952094.34</v>
      </c>
      <c r="AW502" s="14">
        <v>0</v>
      </c>
      <c r="AX502" s="16">
        <v>15952094.34</v>
      </c>
      <c r="AY502" s="14">
        <v>0</v>
      </c>
      <c r="AZ502" s="15">
        <v>23850464.219999999</v>
      </c>
      <c r="BA502" s="14">
        <v>84916190.480000019</v>
      </c>
      <c r="BB502" s="14">
        <v>48080195.060000002</v>
      </c>
      <c r="BC502" s="14">
        <v>132996385.54000001</v>
      </c>
      <c r="BD502" s="14">
        <v>0</v>
      </c>
      <c r="BE502" s="14">
        <v>10857471.52</v>
      </c>
      <c r="BF502" s="14">
        <v>122138914.02000001</v>
      </c>
    </row>
    <row r="503" spans="1:58" x14ac:dyDescent="0.3">
      <c r="A503" s="10"/>
      <c r="B503" s="11" t="s">
        <v>86</v>
      </c>
      <c r="C503" s="11" t="s">
        <v>90</v>
      </c>
      <c r="D503" s="12" t="s">
        <v>558</v>
      </c>
      <c r="E503" s="13" t="s">
        <v>322</v>
      </c>
      <c r="F503" s="14">
        <v>183708.72</v>
      </c>
      <c r="G503" s="14">
        <v>229635.92</v>
      </c>
      <c r="H503" s="14">
        <v>413344.64</v>
      </c>
      <c r="I503" s="14">
        <v>479055.37</v>
      </c>
      <c r="J503" s="14">
        <v>153242.5</v>
      </c>
      <c r="K503" s="14">
        <v>1045642.51</v>
      </c>
      <c r="L503" s="14">
        <v>374560.53</v>
      </c>
      <c r="M503" s="14">
        <v>541645</v>
      </c>
      <c r="N503" s="14">
        <v>0</v>
      </c>
      <c r="O503" s="14">
        <v>139658.76</v>
      </c>
      <c r="P503" s="14">
        <v>1055864.29</v>
      </c>
      <c r="Q503" s="15">
        <v>2101506.7999999998</v>
      </c>
      <c r="R503" s="14">
        <v>96163344</v>
      </c>
      <c r="S503" s="14">
        <v>0</v>
      </c>
      <c r="T503" s="14">
        <v>0</v>
      </c>
      <c r="U503" s="14">
        <v>0</v>
      </c>
      <c r="V503" s="15">
        <v>96163344</v>
      </c>
      <c r="W503" s="15">
        <v>98264850.799999997</v>
      </c>
      <c r="X503" s="14">
        <v>51864694</v>
      </c>
      <c r="Y503" s="14">
        <v>0</v>
      </c>
      <c r="Z503" s="14">
        <v>9406828.8499999996</v>
      </c>
      <c r="AA503" s="14">
        <v>0</v>
      </c>
      <c r="AB503" s="14">
        <v>0</v>
      </c>
      <c r="AC503" s="14">
        <v>7562373.0199999996</v>
      </c>
      <c r="AD503" s="14">
        <v>16969201.869999997</v>
      </c>
      <c r="AE503" s="14">
        <v>14963723.380000001</v>
      </c>
      <c r="AF503" s="14">
        <v>0</v>
      </c>
      <c r="AG503" s="15">
        <v>83797619.25</v>
      </c>
      <c r="AH503" s="14">
        <v>14467231.549999997</v>
      </c>
      <c r="AI503" s="14">
        <v>0</v>
      </c>
      <c r="AJ503" s="14">
        <v>0</v>
      </c>
      <c r="AK503" s="14">
        <v>0</v>
      </c>
      <c r="AL503" s="14">
        <v>0</v>
      </c>
      <c r="AM503" s="14">
        <v>0</v>
      </c>
      <c r="AN503" s="14">
        <v>0</v>
      </c>
      <c r="AO503" s="14">
        <v>0</v>
      </c>
      <c r="AP503" s="14">
        <v>1651927.4</v>
      </c>
      <c r="AQ503" s="15">
        <v>1651927.4</v>
      </c>
      <c r="AR503" s="14">
        <v>9023821.6400000006</v>
      </c>
      <c r="AS503" s="14">
        <v>0</v>
      </c>
      <c r="AT503" s="14">
        <v>0</v>
      </c>
      <c r="AU503" s="15">
        <v>9023821.6400000006</v>
      </c>
      <c r="AV503" s="14">
        <v>0</v>
      </c>
      <c r="AW503" s="14">
        <v>0</v>
      </c>
      <c r="AX503" s="16">
        <v>0</v>
      </c>
      <c r="AY503" s="14">
        <v>0</v>
      </c>
      <c r="AZ503" s="15">
        <v>9023821.6400000006</v>
      </c>
      <c r="BA503" s="14">
        <v>7095337.3099999968</v>
      </c>
      <c r="BB503" s="14">
        <v>52515927.93</v>
      </c>
      <c r="BC503" s="14">
        <v>59611265.240000002</v>
      </c>
      <c r="BD503" s="14">
        <v>0</v>
      </c>
      <c r="BE503" s="14">
        <v>0</v>
      </c>
      <c r="BF503" s="14">
        <v>59611265.240000002</v>
      </c>
    </row>
    <row r="504" spans="1:58" x14ac:dyDescent="0.3">
      <c r="A504" s="10"/>
      <c r="B504" s="11" t="s">
        <v>86</v>
      </c>
      <c r="C504" s="11" t="s">
        <v>90</v>
      </c>
      <c r="D504" s="12" t="s">
        <v>559</v>
      </c>
      <c r="E504" s="13" t="s">
        <v>322</v>
      </c>
      <c r="F504" s="14">
        <v>137238.51</v>
      </c>
      <c r="G504" s="14">
        <v>171548.13</v>
      </c>
      <c r="H504" s="14">
        <v>308786.64</v>
      </c>
      <c r="I504" s="14">
        <v>1024986.26</v>
      </c>
      <c r="J504" s="14">
        <v>115790.38</v>
      </c>
      <c r="K504" s="14">
        <v>1449563.2799999998</v>
      </c>
      <c r="L504" s="14">
        <v>283657.24</v>
      </c>
      <c r="M504" s="14">
        <v>437226</v>
      </c>
      <c r="N504" s="14">
        <v>0</v>
      </c>
      <c r="O504" s="14">
        <v>56.32</v>
      </c>
      <c r="P504" s="14">
        <v>720939.55999999994</v>
      </c>
      <c r="Q504" s="15">
        <v>2170502.84</v>
      </c>
      <c r="R504" s="14">
        <v>73498068</v>
      </c>
      <c r="S504" s="14">
        <v>0</v>
      </c>
      <c r="T504" s="14">
        <v>11434.28</v>
      </c>
      <c r="U504" s="14">
        <v>0</v>
      </c>
      <c r="V504" s="15">
        <v>73509502.280000001</v>
      </c>
      <c r="W504" s="15">
        <v>75680005.120000005</v>
      </c>
      <c r="X504" s="14">
        <v>27461771.710000001</v>
      </c>
      <c r="Y504" s="14">
        <v>156000</v>
      </c>
      <c r="Z504" s="14">
        <v>4816876.8499999996</v>
      </c>
      <c r="AA504" s="14">
        <v>0</v>
      </c>
      <c r="AB504" s="14">
        <v>0</v>
      </c>
      <c r="AC504" s="14">
        <v>4501341.13</v>
      </c>
      <c r="AD504" s="14">
        <v>9474217.9800000004</v>
      </c>
      <c r="AE504" s="14">
        <v>9636358.4600000009</v>
      </c>
      <c r="AF504" s="14">
        <v>0</v>
      </c>
      <c r="AG504" s="15">
        <v>46572348.149999999</v>
      </c>
      <c r="AH504" s="14">
        <v>29107656.970000006</v>
      </c>
      <c r="AI504" s="14">
        <v>0</v>
      </c>
      <c r="AJ504" s="14">
        <v>0</v>
      </c>
      <c r="AK504" s="14">
        <v>0</v>
      </c>
      <c r="AL504" s="14">
        <v>0</v>
      </c>
      <c r="AM504" s="14">
        <v>0</v>
      </c>
      <c r="AN504" s="14">
        <v>0</v>
      </c>
      <c r="AO504" s="14">
        <v>0</v>
      </c>
      <c r="AP504" s="14">
        <v>0</v>
      </c>
      <c r="AQ504" s="15">
        <v>0</v>
      </c>
      <c r="AR504" s="14">
        <v>6972308.2199999997</v>
      </c>
      <c r="AS504" s="14">
        <v>0</v>
      </c>
      <c r="AT504" s="14">
        <v>0</v>
      </c>
      <c r="AU504" s="15">
        <v>6972308.2199999997</v>
      </c>
      <c r="AV504" s="14">
        <v>1767050.97</v>
      </c>
      <c r="AW504" s="14">
        <v>0</v>
      </c>
      <c r="AX504" s="16">
        <v>1767050.97</v>
      </c>
      <c r="AY504" s="14">
        <v>0</v>
      </c>
      <c r="AZ504" s="15">
        <v>8739359.1899999995</v>
      </c>
      <c r="BA504" s="14">
        <v>20368297.780000009</v>
      </c>
      <c r="BB504" s="14">
        <v>36945812.159999996</v>
      </c>
      <c r="BC504" s="14">
        <v>57314109.939999998</v>
      </c>
      <c r="BD504" s="14">
        <v>3107102.9</v>
      </c>
      <c r="BE504" s="14">
        <v>6953845.1399999997</v>
      </c>
      <c r="BF504" s="14">
        <v>47253161.899999999</v>
      </c>
    </row>
    <row r="505" spans="1:58" x14ac:dyDescent="0.3">
      <c r="A505" s="10"/>
      <c r="B505" s="11" t="s">
        <v>86</v>
      </c>
      <c r="C505" s="11" t="s">
        <v>90</v>
      </c>
      <c r="D505" s="12" t="s">
        <v>560</v>
      </c>
      <c r="E505" s="13" t="s">
        <v>322</v>
      </c>
      <c r="F505" s="14">
        <v>850709.77</v>
      </c>
      <c r="G505" s="14">
        <v>1063387.46</v>
      </c>
      <c r="H505" s="14">
        <v>1914097.23</v>
      </c>
      <c r="I505" s="14">
        <v>7977091.0599999996</v>
      </c>
      <c r="J505" s="14">
        <v>551578.46</v>
      </c>
      <c r="K505" s="14">
        <v>10442766.75</v>
      </c>
      <c r="L505" s="14">
        <v>2379850.5499999998</v>
      </c>
      <c r="M505" s="14">
        <v>4705756.37</v>
      </c>
      <c r="N505" s="14">
        <v>0</v>
      </c>
      <c r="O505" s="14">
        <v>742375.7</v>
      </c>
      <c r="P505" s="14">
        <v>7827982.6200000001</v>
      </c>
      <c r="Q505" s="15">
        <v>18270749.370000001</v>
      </c>
      <c r="R505" s="14">
        <v>146219028</v>
      </c>
      <c r="S505" s="14">
        <v>39671.629999999997</v>
      </c>
      <c r="T505" s="14">
        <v>0</v>
      </c>
      <c r="U505" s="14">
        <v>0</v>
      </c>
      <c r="V505" s="15">
        <v>146258699.63</v>
      </c>
      <c r="W505" s="15">
        <v>164529449</v>
      </c>
      <c r="X505" s="14">
        <v>64738067.270000003</v>
      </c>
      <c r="Y505" s="14">
        <v>857754</v>
      </c>
      <c r="Z505" s="14">
        <v>6004957.3899999997</v>
      </c>
      <c r="AA505" s="14">
        <v>0</v>
      </c>
      <c r="AB505" s="14">
        <v>0</v>
      </c>
      <c r="AC505" s="14">
        <v>12840741.23</v>
      </c>
      <c r="AD505" s="14">
        <v>19703452.620000001</v>
      </c>
      <c r="AE505" s="14">
        <v>4434255.1900000004</v>
      </c>
      <c r="AF505" s="14">
        <v>0</v>
      </c>
      <c r="AG505" s="15">
        <v>88875775.079999998</v>
      </c>
      <c r="AH505" s="14">
        <v>75653673.920000002</v>
      </c>
      <c r="AI505" s="14">
        <v>0</v>
      </c>
      <c r="AJ505" s="14">
        <v>0</v>
      </c>
      <c r="AK505" s="14">
        <v>0</v>
      </c>
      <c r="AL505" s="14">
        <v>0</v>
      </c>
      <c r="AM505" s="14">
        <v>0</v>
      </c>
      <c r="AN505" s="14">
        <v>0</v>
      </c>
      <c r="AO505" s="14">
        <v>0</v>
      </c>
      <c r="AP505" s="14">
        <v>0</v>
      </c>
      <c r="AQ505" s="15">
        <v>0</v>
      </c>
      <c r="AR505" s="14">
        <v>11262535.390000001</v>
      </c>
      <c r="AS505" s="14">
        <v>0</v>
      </c>
      <c r="AT505" s="14">
        <v>0</v>
      </c>
      <c r="AU505" s="15">
        <v>11262535.390000001</v>
      </c>
      <c r="AV505" s="14">
        <v>0</v>
      </c>
      <c r="AW505" s="14">
        <v>0</v>
      </c>
      <c r="AX505" s="16">
        <v>0</v>
      </c>
      <c r="AY505" s="14">
        <v>0</v>
      </c>
      <c r="AZ505" s="15">
        <v>11262535.390000001</v>
      </c>
      <c r="BA505" s="14">
        <v>64391138.530000001</v>
      </c>
      <c r="BB505" s="14">
        <v>251465793.38999999</v>
      </c>
      <c r="BC505" s="14">
        <v>315856931.92000002</v>
      </c>
      <c r="BD505" s="14">
        <v>9795255.9900000002</v>
      </c>
      <c r="BE505" s="14">
        <v>8714732.4499999993</v>
      </c>
      <c r="BF505" s="14">
        <v>297346943.48000002</v>
      </c>
    </row>
    <row r="506" spans="1:58" x14ac:dyDescent="0.3">
      <c r="A506" s="10"/>
      <c r="B506" s="11" t="s">
        <v>86</v>
      </c>
      <c r="C506" s="11" t="s">
        <v>90</v>
      </c>
      <c r="D506" s="12" t="s">
        <v>561</v>
      </c>
      <c r="E506" s="13" t="s">
        <v>322</v>
      </c>
      <c r="F506" s="14">
        <v>3144836.66</v>
      </c>
      <c r="G506" s="14">
        <v>3931045.83</v>
      </c>
      <c r="H506" s="14">
        <v>7075882.4900000002</v>
      </c>
      <c r="I506" s="14">
        <v>9364366.1999999993</v>
      </c>
      <c r="J506" s="14">
        <v>158607.04000000001</v>
      </c>
      <c r="K506" s="14">
        <v>16598855.729999999</v>
      </c>
      <c r="L506" s="14">
        <v>3300565.44</v>
      </c>
      <c r="M506" s="14">
        <v>4200475.87</v>
      </c>
      <c r="N506" s="14">
        <v>0</v>
      </c>
      <c r="O506" s="14">
        <v>78733</v>
      </c>
      <c r="P506" s="14">
        <v>7579774.3100000005</v>
      </c>
      <c r="Q506" s="15">
        <v>24178630.039999999</v>
      </c>
      <c r="R506" s="14">
        <v>115810656</v>
      </c>
      <c r="S506" s="14">
        <v>44327.1</v>
      </c>
      <c r="T506" s="14">
        <v>0</v>
      </c>
      <c r="U506" s="14">
        <v>0</v>
      </c>
      <c r="V506" s="15">
        <v>115854983.09999999</v>
      </c>
      <c r="W506" s="15">
        <v>140033613.13999999</v>
      </c>
      <c r="X506" s="14">
        <v>34660890.600000001</v>
      </c>
      <c r="Y506" s="14">
        <v>39760</v>
      </c>
      <c r="Z506" s="14">
        <v>3941582.94</v>
      </c>
      <c r="AA506" s="14">
        <v>0</v>
      </c>
      <c r="AB506" s="14">
        <v>0</v>
      </c>
      <c r="AC506" s="14">
        <v>5955116.0199999996</v>
      </c>
      <c r="AD506" s="14">
        <v>9936458.959999999</v>
      </c>
      <c r="AE506" s="14">
        <v>25534143.379999999</v>
      </c>
      <c r="AF506" s="14">
        <v>8860841.4800000004</v>
      </c>
      <c r="AG506" s="15">
        <v>78992334.420000002</v>
      </c>
      <c r="AH506" s="14">
        <v>61041278.719999984</v>
      </c>
      <c r="AI506" s="14">
        <v>0</v>
      </c>
      <c r="AJ506" s="14">
        <v>0</v>
      </c>
      <c r="AK506" s="14">
        <v>0</v>
      </c>
      <c r="AL506" s="14">
        <v>0</v>
      </c>
      <c r="AM506" s="14">
        <v>0</v>
      </c>
      <c r="AN506" s="14">
        <v>0</v>
      </c>
      <c r="AO506" s="14">
        <v>0</v>
      </c>
      <c r="AP506" s="14">
        <v>0</v>
      </c>
      <c r="AQ506" s="15">
        <v>0</v>
      </c>
      <c r="AR506" s="14">
        <v>0</v>
      </c>
      <c r="AS506" s="14">
        <v>0</v>
      </c>
      <c r="AT506" s="14">
        <v>0</v>
      </c>
      <c r="AU506" s="15">
        <v>0</v>
      </c>
      <c r="AV506" s="14">
        <v>11853684.68</v>
      </c>
      <c r="AW506" s="14">
        <v>0</v>
      </c>
      <c r="AX506" s="16">
        <v>11853684.68</v>
      </c>
      <c r="AY506" s="14">
        <v>0</v>
      </c>
      <c r="AZ506" s="15">
        <v>11853684.68</v>
      </c>
      <c r="BA506" s="14">
        <v>49187594.039999984</v>
      </c>
      <c r="BB506" s="14">
        <v>205477920.72999999</v>
      </c>
      <c r="BC506" s="14">
        <v>254665514.77000001</v>
      </c>
      <c r="BD506" s="14">
        <v>3766682.32</v>
      </c>
      <c r="BE506" s="14">
        <v>0</v>
      </c>
      <c r="BF506" s="14">
        <v>250898832.45000002</v>
      </c>
    </row>
    <row r="507" spans="1:58" x14ac:dyDescent="0.3">
      <c r="A507" s="10"/>
      <c r="B507" s="11" t="s">
        <v>86</v>
      </c>
      <c r="C507" s="11" t="s">
        <v>90</v>
      </c>
      <c r="D507" s="12" t="s">
        <v>562</v>
      </c>
      <c r="E507" s="13" t="s">
        <v>322</v>
      </c>
      <c r="F507" s="14">
        <v>4538251.2</v>
      </c>
      <c r="G507" s="14">
        <v>5672814.0099999998</v>
      </c>
      <c r="H507" s="14">
        <v>10211065.210000001</v>
      </c>
      <c r="I507" s="14">
        <v>29553557.289999999</v>
      </c>
      <c r="J507" s="14">
        <v>1308709.8</v>
      </c>
      <c r="K507" s="14">
        <v>41073332.299999997</v>
      </c>
      <c r="L507" s="14">
        <v>6801115.4100000001</v>
      </c>
      <c r="M507" s="14">
        <v>16615590.380000001</v>
      </c>
      <c r="N507" s="14">
        <v>0</v>
      </c>
      <c r="O507" s="14">
        <v>151223.46</v>
      </c>
      <c r="P507" s="14">
        <v>23567929.25</v>
      </c>
      <c r="Q507" s="15">
        <v>64641261.549999997</v>
      </c>
      <c r="R507" s="14">
        <v>156359844</v>
      </c>
      <c r="S507" s="14">
        <v>126757.22</v>
      </c>
      <c r="T507" s="14">
        <v>0</v>
      </c>
      <c r="U507" s="14">
        <v>0</v>
      </c>
      <c r="V507" s="15">
        <v>156486601.22</v>
      </c>
      <c r="W507" s="15">
        <v>221127862.76999998</v>
      </c>
      <c r="X507" s="14">
        <v>60039419.829999998</v>
      </c>
      <c r="Y507" s="14">
        <v>1102549.94</v>
      </c>
      <c r="Z507" s="14">
        <v>4573940.59</v>
      </c>
      <c r="AA507" s="14">
        <v>0</v>
      </c>
      <c r="AB507" s="14">
        <v>0</v>
      </c>
      <c r="AC507" s="14">
        <v>1611777.45</v>
      </c>
      <c r="AD507" s="14">
        <v>7288267.9799999995</v>
      </c>
      <c r="AE507" s="14">
        <v>8595791.8599999994</v>
      </c>
      <c r="AF507" s="14">
        <v>483253.94</v>
      </c>
      <c r="AG507" s="15">
        <v>76406733.609999999</v>
      </c>
      <c r="AH507" s="14">
        <v>144721129.15999997</v>
      </c>
      <c r="AI507" s="14">
        <v>0</v>
      </c>
      <c r="AJ507" s="14">
        <v>0</v>
      </c>
      <c r="AK507" s="14">
        <v>0</v>
      </c>
      <c r="AL507" s="14">
        <v>0</v>
      </c>
      <c r="AM507" s="14">
        <v>0</v>
      </c>
      <c r="AN507" s="14">
        <v>0</v>
      </c>
      <c r="AO507" s="14">
        <v>0</v>
      </c>
      <c r="AP507" s="14">
        <v>0</v>
      </c>
      <c r="AQ507" s="15">
        <v>0</v>
      </c>
      <c r="AR507" s="14">
        <v>11980332.289999999</v>
      </c>
      <c r="AS507" s="14">
        <v>0</v>
      </c>
      <c r="AT507" s="14">
        <v>0</v>
      </c>
      <c r="AU507" s="15">
        <v>11980332.289999999</v>
      </c>
      <c r="AV507" s="14">
        <v>1821735.2</v>
      </c>
      <c r="AW507" s="14">
        <v>0</v>
      </c>
      <c r="AX507" s="16">
        <v>1821735.2</v>
      </c>
      <c r="AY507" s="14">
        <v>0</v>
      </c>
      <c r="AZ507" s="15">
        <v>13802067.489999998</v>
      </c>
      <c r="BA507" s="14">
        <v>130919061.66999997</v>
      </c>
      <c r="BB507" s="14">
        <v>257583194.38999999</v>
      </c>
      <c r="BC507" s="14">
        <v>388502256.06</v>
      </c>
      <c r="BD507" s="14">
        <v>23527185.899999999</v>
      </c>
      <c r="BE507" s="14">
        <v>0</v>
      </c>
      <c r="BF507" s="14">
        <v>364975070.16000003</v>
      </c>
    </row>
    <row r="508" spans="1:58" x14ac:dyDescent="0.3">
      <c r="A508" s="10"/>
      <c r="B508" s="11" t="s">
        <v>86</v>
      </c>
      <c r="C508" s="11" t="s">
        <v>90</v>
      </c>
      <c r="D508" s="12" t="s">
        <v>563</v>
      </c>
      <c r="E508" s="13" t="s">
        <v>322</v>
      </c>
      <c r="F508" s="14">
        <v>4515714.75</v>
      </c>
      <c r="G508" s="14">
        <v>5645161.9000000004</v>
      </c>
      <c r="H508" s="14">
        <v>10160876.65</v>
      </c>
      <c r="I508" s="14">
        <v>31966600.34</v>
      </c>
      <c r="J508" s="14">
        <v>1040199.85</v>
      </c>
      <c r="K508" s="14">
        <v>43167676.840000004</v>
      </c>
      <c r="L508" s="14">
        <v>9825181.8499999996</v>
      </c>
      <c r="M508" s="14">
        <v>3168700</v>
      </c>
      <c r="N508" s="14">
        <v>6285295.7000000002</v>
      </c>
      <c r="O508" s="14">
        <v>9950.7800000000007</v>
      </c>
      <c r="P508" s="14">
        <v>19289128.330000002</v>
      </c>
      <c r="Q508" s="15">
        <v>62456805.170000002</v>
      </c>
      <c r="R508" s="14">
        <v>142013364</v>
      </c>
      <c r="S508" s="14">
        <v>150238.12</v>
      </c>
      <c r="T508" s="14">
        <v>0</v>
      </c>
      <c r="U508" s="14">
        <v>0</v>
      </c>
      <c r="V508" s="15">
        <v>142163602.12</v>
      </c>
      <c r="W508" s="15">
        <v>204620407.29000002</v>
      </c>
      <c r="X508" s="14">
        <v>63000269.960000001</v>
      </c>
      <c r="Y508" s="14">
        <v>1222666.67</v>
      </c>
      <c r="Z508" s="14">
        <v>9184255.0299999993</v>
      </c>
      <c r="AA508" s="14">
        <v>0</v>
      </c>
      <c r="AB508" s="14">
        <v>0</v>
      </c>
      <c r="AC508" s="14">
        <v>7098266.5499999998</v>
      </c>
      <c r="AD508" s="14">
        <v>17505188.25</v>
      </c>
      <c r="AE508" s="14">
        <v>19361859.289999999</v>
      </c>
      <c r="AF508" s="14">
        <v>0</v>
      </c>
      <c r="AG508" s="15">
        <v>99867317.5</v>
      </c>
      <c r="AH508" s="14">
        <v>104753089.79000002</v>
      </c>
      <c r="AI508" s="14">
        <v>0</v>
      </c>
      <c r="AJ508" s="14">
        <v>0</v>
      </c>
      <c r="AK508" s="14">
        <v>0</v>
      </c>
      <c r="AL508" s="14">
        <v>0</v>
      </c>
      <c r="AM508" s="14">
        <v>0</v>
      </c>
      <c r="AN508" s="14">
        <v>0</v>
      </c>
      <c r="AO508" s="14">
        <v>0</v>
      </c>
      <c r="AP508" s="14">
        <v>0</v>
      </c>
      <c r="AQ508" s="15">
        <v>0</v>
      </c>
      <c r="AR508" s="14">
        <v>3437893.2</v>
      </c>
      <c r="AS508" s="14">
        <v>0</v>
      </c>
      <c r="AT508" s="14">
        <v>0</v>
      </c>
      <c r="AU508" s="15">
        <v>3437893.2</v>
      </c>
      <c r="AV508" s="14">
        <v>0</v>
      </c>
      <c r="AW508" s="14">
        <v>0</v>
      </c>
      <c r="AX508" s="16">
        <v>0</v>
      </c>
      <c r="AY508" s="14">
        <v>0</v>
      </c>
      <c r="AZ508" s="15">
        <v>3437893.2</v>
      </c>
      <c r="BA508" s="14">
        <v>101315196.59000002</v>
      </c>
      <c r="BB508" s="14">
        <v>241715254.16</v>
      </c>
      <c r="BC508" s="14">
        <v>343030450.75</v>
      </c>
      <c r="BD508" s="14">
        <v>12798992.630000001</v>
      </c>
      <c r="BE508" s="14">
        <v>53331167.090000004</v>
      </c>
      <c r="BF508" s="14">
        <v>276900291.02999997</v>
      </c>
    </row>
    <row r="509" spans="1:58" x14ac:dyDescent="0.3">
      <c r="A509" s="10"/>
      <c r="B509" s="11" t="s">
        <v>86</v>
      </c>
      <c r="C509" s="11" t="s">
        <v>90</v>
      </c>
      <c r="D509" s="12" t="s">
        <v>564</v>
      </c>
      <c r="E509" s="13" t="s">
        <v>322</v>
      </c>
      <c r="F509" s="14">
        <v>399073.35</v>
      </c>
      <c r="G509" s="14">
        <v>498841.71</v>
      </c>
      <c r="H509" s="14">
        <v>897915.06</v>
      </c>
      <c r="I509" s="14">
        <v>1663866.87</v>
      </c>
      <c r="J509" s="14">
        <v>236846.62</v>
      </c>
      <c r="K509" s="14">
        <v>2798628.5500000003</v>
      </c>
      <c r="L509" s="14">
        <v>766344.82</v>
      </c>
      <c r="M509" s="14">
        <v>1234918.6200000001</v>
      </c>
      <c r="N509" s="14">
        <v>0</v>
      </c>
      <c r="O509" s="14">
        <v>0</v>
      </c>
      <c r="P509" s="14">
        <v>2001263.44</v>
      </c>
      <c r="Q509" s="15">
        <v>4799891.99</v>
      </c>
      <c r="R509" s="14">
        <v>82307934</v>
      </c>
      <c r="S509" s="14">
        <v>0</v>
      </c>
      <c r="T509" s="14">
        <v>0</v>
      </c>
      <c r="U509" s="14">
        <v>0</v>
      </c>
      <c r="V509" s="15">
        <v>82307934</v>
      </c>
      <c r="W509" s="15">
        <v>87107825.989999995</v>
      </c>
      <c r="X509" s="14">
        <v>38222876.140000001</v>
      </c>
      <c r="Y509" s="14">
        <v>502768.75</v>
      </c>
      <c r="Z509" s="14">
        <v>5032561.76</v>
      </c>
      <c r="AA509" s="14">
        <v>0</v>
      </c>
      <c r="AB509" s="14">
        <v>0</v>
      </c>
      <c r="AC509" s="14">
        <v>4757434.16</v>
      </c>
      <c r="AD509" s="14">
        <v>10292764.67</v>
      </c>
      <c r="AE509" s="14">
        <v>9428015.8699999992</v>
      </c>
      <c r="AF509" s="14">
        <v>0</v>
      </c>
      <c r="AG509" s="15">
        <v>57943656.68</v>
      </c>
      <c r="AH509" s="14">
        <v>29164169.309999995</v>
      </c>
      <c r="AI509" s="14">
        <v>0</v>
      </c>
      <c r="AJ509" s="14">
        <v>0</v>
      </c>
      <c r="AK509" s="14">
        <v>0</v>
      </c>
      <c r="AL509" s="14">
        <v>0</v>
      </c>
      <c r="AM509" s="14">
        <v>0</v>
      </c>
      <c r="AN509" s="14">
        <v>0</v>
      </c>
      <c r="AO509" s="14">
        <v>0</v>
      </c>
      <c r="AP509" s="14">
        <v>0</v>
      </c>
      <c r="AQ509" s="15">
        <v>0</v>
      </c>
      <c r="AR509" s="14">
        <v>16352786.42</v>
      </c>
      <c r="AS509" s="14">
        <v>0</v>
      </c>
      <c r="AT509" s="14">
        <v>0</v>
      </c>
      <c r="AU509" s="15">
        <v>16352786.42</v>
      </c>
      <c r="AV509" s="14">
        <v>0</v>
      </c>
      <c r="AW509" s="14">
        <v>0</v>
      </c>
      <c r="AX509" s="16">
        <v>0</v>
      </c>
      <c r="AY509" s="14">
        <v>0</v>
      </c>
      <c r="AZ509" s="15">
        <v>16352786.42</v>
      </c>
      <c r="BA509" s="14">
        <v>12811382.889999995</v>
      </c>
      <c r="BB509" s="14">
        <v>8930085.8499999996</v>
      </c>
      <c r="BC509" s="14">
        <v>21741468.739999998</v>
      </c>
      <c r="BD509" s="14">
        <v>2974758.18</v>
      </c>
      <c r="BE509" s="14">
        <v>0</v>
      </c>
      <c r="BF509" s="14">
        <v>18766710.559999999</v>
      </c>
    </row>
    <row r="510" spans="1:58" x14ac:dyDescent="0.3">
      <c r="A510" s="10"/>
      <c r="B510" s="11" t="s">
        <v>86</v>
      </c>
      <c r="C510" s="11" t="s">
        <v>90</v>
      </c>
      <c r="D510" s="12" t="s">
        <v>565</v>
      </c>
      <c r="E510" s="13" t="s">
        <v>322</v>
      </c>
      <c r="F510" s="14">
        <v>802960.46</v>
      </c>
      <c r="G510" s="14">
        <v>1003598.37</v>
      </c>
      <c r="H510" s="14">
        <v>1806558.83</v>
      </c>
      <c r="I510" s="14">
        <v>3242716.62</v>
      </c>
      <c r="J510" s="14">
        <v>1129759.8999999999</v>
      </c>
      <c r="K510" s="14">
        <v>6179035.3499999996</v>
      </c>
      <c r="L510" s="14">
        <v>1535869.47</v>
      </c>
      <c r="M510" s="14">
        <v>3551101.91</v>
      </c>
      <c r="N510" s="14">
        <v>0</v>
      </c>
      <c r="O510" s="14">
        <v>198920.5</v>
      </c>
      <c r="P510" s="14">
        <v>5285891.88</v>
      </c>
      <c r="Q510" s="15">
        <v>11464927.23</v>
      </c>
      <c r="R510" s="14">
        <v>125916555</v>
      </c>
      <c r="S510" s="14">
        <v>0</v>
      </c>
      <c r="T510" s="14">
        <v>599600.48</v>
      </c>
      <c r="U510" s="14">
        <v>0</v>
      </c>
      <c r="V510" s="15">
        <v>126516155.48</v>
      </c>
      <c r="W510" s="15">
        <v>137981082.71000001</v>
      </c>
      <c r="X510" s="14">
        <v>59826727.469999999</v>
      </c>
      <c r="Y510" s="14">
        <v>1517674.83</v>
      </c>
      <c r="Z510" s="14">
        <v>8286747.96</v>
      </c>
      <c r="AA510" s="14">
        <v>0</v>
      </c>
      <c r="AB510" s="14">
        <v>0</v>
      </c>
      <c r="AC510" s="14">
        <v>6458301.0999999996</v>
      </c>
      <c r="AD510" s="14">
        <v>16262723.889999999</v>
      </c>
      <c r="AE510" s="14">
        <v>12610286.59</v>
      </c>
      <c r="AF510" s="14">
        <v>0</v>
      </c>
      <c r="AG510" s="15">
        <v>88699737.950000003</v>
      </c>
      <c r="AH510" s="14">
        <v>49281344.760000005</v>
      </c>
      <c r="AI510" s="14">
        <v>0</v>
      </c>
      <c r="AJ510" s="14">
        <v>0</v>
      </c>
      <c r="AK510" s="14">
        <v>0</v>
      </c>
      <c r="AL510" s="14">
        <v>0</v>
      </c>
      <c r="AM510" s="14">
        <v>150000000</v>
      </c>
      <c r="AN510" s="14">
        <v>0</v>
      </c>
      <c r="AO510" s="14">
        <v>150000000</v>
      </c>
      <c r="AP510" s="14">
        <v>40</v>
      </c>
      <c r="AQ510" s="15">
        <v>150000040</v>
      </c>
      <c r="AR510" s="14">
        <v>146103180.78999999</v>
      </c>
      <c r="AS510" s="14">
        <v>0</v>
      </c>
      <c r="AT510" s="14">
        <v>0</v>
      </c>
      <c r="AU510" s="15">
        <v>146103180.78999999</v>
      </c>
      <c r="AV510" s="14">
        <v>0</v>
      </c>
      <c r="AW510" s="14">
        <v>0</v>
      </c>
      <c r="AX510" s="16">
        <v>0</v>
      </c>
      <c r="AY510" s="14">
        <v>0</v>
      </c>
      <c r="AZ510" s="15">
        <v>146103180.78999999</v>
      </c>
      <c r="BA510" s="14">
        <v>53178203.969999999</v>
      </c>
      <c r="BB510" s="14">
        <v>61918757.789999999</v>
      </c>
      <c r="BC510" s="14">
        <v>115096961.76000001</v>
      </c>
      <c r="BD510" s="14">
        <v>0</v>
      </c>
      <c r="BE510" s="14">
        <v>3202747.67</v>
      </c>
      <c r="BF510" s="14">
        <v>111894214.09</v>
      </c>
    </row>
    <row r="511" spans="1:58" x14ac:dyDescent="0.3">
      <c r="A511" s="10"/>
      <c r="B511" s="11" t="s">
        <v>86</v>
      </c>
      <c r="C511" s="11" t="s">
        <v>90</v>
      </c>
      <c r="D511" s="12" t="s">
        <v>566</v>
      </c>
      <c r="E511" s="13" t="s">
        <v>322</v>
      </c>
      <c r="F511" s="14">
        <v>910617.61</v>
      </c>
      <c r="G511" s="14">
        <v>1137459.6100000001</v>
      </c>
      <c r="H511" s="14">
        <v>2048077.2200000002</v>
      </c>
      <c r="I511" s="14">
        <v>1668441.57</v>
      </c>
      <c r="J511" s="14">
        <v>279086.61</v>
      </c>
      <c r="K511" s="14">
        <v>3995605.4</v>
      </c>
      <c r="L511" s="14">
        <v>416728.59</v>
      </c>
      <c r="M511" s="14">
        <v>1659975</v>
      </c>
      <c r="N511" s="14">
        <v>0</v>
      </c>
      <c r="O511" s="14">
        <v>0</v>
      </c>
      <c r="P511" s="14">
        <v>2076703.59</v>
      </c>
      <c r="Q511" s="15">
        <v>6072308.9900000002</v>
      </c>
      <c r="R511" s="14">
        <v>145007738</v>
      </c>
      <c r="S511" s="14">
        <v>6676.15</v>
      </c>
      <c r="T511" s="14">
        <v>0</v>
      </c>
      <c r="U511" s="14">
        <v>0</v>
      </c>
      <c r="V511" s="15">
        <v>145014414.15000001</v>
      </c>
      <c r="W511" s="15">
        <v>151086723.14000002</v>
      </c>
      <c r="X511" s="14">
        <v>50567955.289999999</v>
      </c>
      <c r="Y511" s="14">
        <v>475574</v>
      </c>
      <c r="Z511" s="14">
        <v>6249698.0499999998</v>
      </c>
      <c r="AA511" s="14">
        <v>0</v>
      </c>
      <c r="AB511" s="14">
        <v>0</v>
      </c>
      <c r="AC511" s="14">
        <v>7014253.1699999999</v>
      </c>
      <c r="AD511" s="14">
        <v>13739525.219999999</v>
      </c>
      <c r="AE511" s="14">
        <v>12010309.98</v>
      </c>
      <c r="AF511" s="14">
        <v>0</v>
      </c>
      <c r="AG511" s="15">
        <v>76317790.489999995</v>
      </c>
      <c r="AH511" s="14">
        <v>74768932.650000021</v>
      </c>
      <c r="AI511" s="14">
        <v>0</v>
      </c>
      <c r="AJ511" s="14">
        <v>0</v>
      </c>
      <c r="AK511" s="14">
        <v>0</v>
      </c>
      <c r="AL511" s="14">
        <v>0</v>
      </c>
      <c r="AM511" s="14">
        <v>0</v>
      </c>
      <c r="AN511" s="14">
        <v>0</v>
      </c>
      <c r="AO511" s="14">
        <v>0</v>
      </c>
      <c r="AP511" s="14">
        <v>0</v>
      </c>
      <c r="AQ511" s="15">
        <v>0</v>
      </c>
      <c r="AR511" s="14">
        <v>13452374.630000001</v>
      </c>
      <c r="AS511" s="14">
        <v>0</v>
      </c>
      <c r="AT511" s="14">
        <v>0</v>
      </c>
      <c r="AU511" s="15">
        <v>13452374.630000001</v>
      </c>
      <c r="AV511" s="14">
        <v>0</v>
      </c>
      <c r="AW511" s="14">
        <v>0</v>
      </c>
      <c r="AX511" s="16">
        <v>0</v>
      </c>
      <c r="AY511" s="14">
        <v>0</v>
      </c>
      <c r="AZ511" s="15">
        <v>13452374.630000001</v>
      </c>
      <c r="BA511" s="14">
        <v>61316558.020000018</v>
      </c>
      <c r="BB511" s="14">
        <v>282278053.25</v>
      </c>
      <c r="BC511" s="14">
        <v>343594611.26999998</v>
      </c>
      <c r="BD511" s="14">
        <v>22316292.420000002</v>
      </c>
      <c r="BE511" s="14">
        <v>9486615.4499999993</v>
      </c>
      <c r="BF511" s="14">
        <v>311791703.39999998</v>
      </c>
    </row>
    <row r="512" spans="1:58" x14ac:dyDescent="0.3">
      <c r="A512" s="10"/>
      <c r="B512" s="11" t="s">
        <v>86</v>
      </c>
      <c r="C512" s="11" t="s">
        <v>90</v>
      </c>
      <c r="D512" s="12" t="s">
        <v>567</v>
      </c>
      <c r="E512" s="13" t="s">
        <v>322</v>
      </c>
      <c r="F512" s="14">
        <v>6679251.0499999998</v>
      </c>
      <c r="G512" s="14">
        <v>8349102.6600000001</v>
      </c>
      <c r="H512" s="14">
        <v>15028353.710000001</v>
      </c>
      <c r="I512" s="14">
        <v>208891033.47</v>
      </c>
      <c r="J512" s="14">
        <v>488211.1</v>
      </c>
      <c r="K512" s="14">
        <v>224407598.28</v>
      </c>
      <c r="L512" s="14">
        <v>2003625.81</v>
      </c>
      <c r="M512" s="14">
        <v>2818608.5</v>
      </c>
      <c r="N512" s="14">
        <v>0</v>
      </c>
      <c r="O512" s="14">
        <v>60970.77</v>
      </c>
      <c r="P512" s="14">
        <v>4883205.08</v>
      </c>
      <c r="Q512" s="15">
        <v>229290803.36000001</v>
      </c>
      <c r="R512" s="14">
        <v>133340400</v>
      </c>
      <c r="S512" s="14">
        <v>206593031.53999999</v>
      </c>
      <c r="T512" s="14">
        <v>0</v>
      </c>
      <c r="U512" s="14">
        <v>0</v>
      </c>
      <c r="V512" s="15">
        <v>339933431.53999996</v>
      </c>
      <c r="W512" s="15">
        <v>569224234.89999998</v>
      </c>
      <c r="X512" s="14">
        <v>84084201.969999999</v>
      </c>
      <c r="Y512" s="14">
        <v>4597073.34</v>
      </c>
      <c r="Z512" s="14">
        <v>7250498.6399999997</v>
      </c>
      <c r="AA512" s="14">
        <v>0</v>
      </c>
      <c r="AB512" s="14">
        <v>0</v>
      </c>
      <c r="AC512" s="14">
        <v>7520764.1900000004</v>
      </c>
      <c r="AD512" s="14">
        <v>19368336.170000002</v>
      </c>
      <c r="AE512" s="14">
        <v>13479436.35</v>
      </c>
      <c r="AF512" s="14">
        <v>0</v>
      </c>
      <c r="AG512" s="15">
        <v>116931974.48999999</v>
      </c>
      <c r="AH512" s="14">
        <v>452292260.40999997</v>
      </c>
      <c r="AI512" s="14">
        <v>0</v>
      </c>
      <c r="AJ512" s="14">
        <v>0</v>
      </c>
      <c r="AK512" s="14">
        <v>0</v>
      </c>
      <c r="AL512" s="14">
        <v>0</v>
      </c>
      <c r="AM512" s="14">
        <v>0</v>
      </c>
      <c r="AN512" s="14">
        <v>0</v>
      </c>
      <c r="AO512" s="14">
        <v>0</v>
      </c>
      <c r="AP512" s="14">
        <v>0</v>
      </c>
      <c r="AQ512" s="15">
        <v>0</v>
      </c>
      <c r="AR512" s="14">
        <v>10916430.42</v>
      </c>
      <c r="AS512" s="14">
        <v>0</v>
      </c>
      <c r="AT512" s="14">
        <v>0</v>
      </c>
      <c r="AU512" s="15">
        <v>10916430.42</v>
      </c>
      <c r="AV512" s="14">
        <v>0</v>
      </c>
      <c r="AW512" s="14">
        <v>0</v>
      </c>
      <c r="AX512" s="16">
        <v>0</v>
      </c>
      <c r="AY512" s="14">
        <v>0</v>
      </c>
      <c r="AZ512" s="15">
        <v>10916430.42</v>
      </c>
      <c r="BA512" s="14">
        <v>441375829.98999995</v>
      </c>
      <c r="BB512" s="14">
        <v>471449338.79000002</v>
      </c>
      <c r="BC512" s="14">
        <v>912825168.77999997</v>
      </c>
      <c r="BD512" s="14">
        <v>21111180.829999998</v>
      </c>
      <c r="BE512" s="14">
        <v>65463453.740000002</v>
      </c>
      <c r="BF512" s="14">
        <v>826250534.20999992</v>
      </c>
    </row>
    <row r="513" spans="1:58" x14ac:dyDescent="0.3">
      <c r="A513" s="10"/>
      <c r="B513" s="11" t="s">
        <v>86</v>
      </c>
      <c r="C513" s="11" t="s">
        <v>90</v>
      </c>
      <c r="D513" s="12" t="s">
        <v>568</v>
      </c>
      <c r="E513" s="13" t="s">
        <v>322</v>
      </c>
      <c r="F513" s="14">
        <v>525193</v>
      </c>
      <c r="G513" s="14">
        <v>658181.34</v>
      </c>
      <c r="H513" s="14">
        <v>1183374.3399999999</v>
      </c>
      <c r="I513" s="14">
        <v>2082189.51</v>
      </c>
      <c r="J513" s="14">
        <v>338153.96</v>
      </c>
      <c r="K513" s="14">
        <v>3603717.8099999996</v>
      </c>
      <c r="L513" s="14">
        <v>758358.85</v>
      </c>
      <c r="M513" s="14">
        <v>1554882</v>
      </c>
      <c r="N513" s="14">
        <v>0</v>
      </c>
      <c r="O513" s="14">
        <v>261438.89</v>
      </c>
      <c r="P513" s="14">
        <v>2574679.7400000002</v>
      </c>
      <c r="Q513" s="15">
        <v>6178397.5499999998</v>
      </c>
      <c r="R513" s="14">
        <v>136471200</v>
      </c>
      <c r="S513" s="14">
        <v>0</v>
      </c>
      <c r="T513" s="14">
        <v>0</v>
      </c>
      <c r="U513" s="14">
        <v>0</v>
      </c>
      <c r="V513" s="15">
        <v>136471200</v>
      </c>
      <c r="W513" s="15">
        <v>142649597.55000001</v>
      </c>
      <c r="X513" s="14">
        <v>49819424.780000001</v>
      </c>
      <c r="Y513" s="14">
        <v>235000</v>
      </c>
      <c r="Z513" s="14">
        <v>8661215.4299999997</v>
      </c>
      <c r="AA513" s="14">
        <v>0</v>
      </c>
      <c r="AB513" s="14">
        <v>0</v>
      </c>
      <c r="AC513" s="14">
        <v>8195248.4900000002</v>
      </c>
      <c r="AD513" s="14">
        <v>17091463.920000002</v>
      </c>
      <c r="AE513" s="14">
        <v>16743006.529999999</v>
      </c>
      <c r="AF513" s="14">
        <v>0</v>
      </c>
      <c r="AG513" s="15">
        <v>83653895.230000004</v>
      </c>
      <c r="AH513" s="14">
        <v>58995702.320000008</v>
      </c>
      <c r="AI513" s="14">
        <v>0</v>
      </c>
      <c r="AJ513" s="14">
        <v>0</v>
      </c>
      <c r="AK513" s="14">
        <v>0</v>
      </c>
      <c r="AL513" s="14">
        <v>0</v>
      </c>
      <c r="AM513" s="14">
        <v>0</v>
      </c>
      <c r="AN513" s="14">
        <v>0</v>
      </c>
      <c r="AO513" s="14">
        <v>0</v>
      </c>
      <c r="AP513" s="14">
        <v>713762.72</v>
      </c>
      <c r="AQ513" s="15">
        <v>713762.72</v>
      </c>
      <c r="AR513" s="14">
        <v>4084942.22</v>
      </c>
      <c r="AS513" s="14">
        <v>0</v>
      </c>
      <c r="AT513" s="14">
        <v>0</v>
      </c>
      <c r="AU513" s="15">
        <v>4084942.22</v>
      </c>
      <c r="AV513" s="14">
        <v>0</v>
      </c>
      <c r="AW513" s="14">
        <v>0</v>
      </c>
      <c r="AX513" s="16">
        <v>0</v>
      </c>
      <c r="AY513" s="14">
        <v>0</v>
      </c>
      <c r="AZ513" s="15">
        <v>4084942.22</v>
      </c>
      <c r="BA513" s="14">
        <v>55624522.820000008</v>
      </c>
      <c r="BB513" s="14">
        <v>145068127.94</v>
      </c>
      <c r="BC513" s="14">
        <v>200692650.75999999</v>
      </c>
      <c r="BD513" s="14">
        <v>13093772.34</v>
      </c>
      <c r="BE513" s="14">
        <v>9294370.0899999999</v>
      </c>
      <c r="BF513" s="14">
        <v>178304508.32999998</v>
      </c>
    </row>
    <row r="514" spans="1:58" x14ac:dyDescent="0.3">
      <c r="A514" s="10"/>
      <c r="B514" s="11" t="s">
        <v>86</v>
      </c>
      <c r="C514" s="11" t="s">
        <v>90</v>
      </c>
      <c r="D514" s="12" t="s">
        <v>104</v>
      </c>
      <c r="E514" s="13" t="s">
        <v>322</v>
      </c>
      <c r="F514" s="14">
        <v>3586672.79</v>
      </c>
      <c r="G514" s="14">
        <v>4483353.38</v>
      </c>
      <c r="H514" s="14">
        <v>8070026.1699999999</v>
      </c>
      <c r="I514" s="14">
        <v>80051552.879999995</v>
      </c>
      <c r="J514" s="14">
        <v>500791.24</v>
      </c>
      <c r="K514" s="14">
        <v>88622370.289999992</v>
      </c>
      <c r="L514" s="14">
        <v>2337374.27</v>
      </c>
      <c r="M514" s="14">
        <v>734458.5</v>
      </c>
      <c r="N514" s="14">
        <v>0</v>
      </c>
      <c r="O514" s="14">
        <v>11547.47</v>
      </c>
      <c r="P514" s="14">
        <v>3083380.24</v>
      </c>
      <c r="Q514" s="15">
        <v>91705750.529999986</v>
      </c>
      <c r="R514" s="14">
        <v>89826586</v>
      </c>
      <c r="S514" s="14">
        <v>51655792.640000001</v>
      </c>
      <c r="T514" s="14">
        <v>0</v>
      </c>
      <c r="U514" s="14">
        <v>418500</v>
      </c>
      <c r="V514" s="15">
        <v>141900878.63999999</v>
      </c>
      <c r="W514" s="15">
        <v>233606629.16999996</v>
      </c>
      <c r="X514" s="14">
        <v>55617365.789999999</v>
      </c>
      <c r="Y514" s="14">
        <v>2300163.5499999998</v>
      </c>
      <c r="Z514" s="14">
        <v>6053041.5700000003</v>
      </c>
      <c r="AA514" s="14">
        <v>0</v>
      </c>
      <c r="AB514" s="14">
        <v>0</v>
      </c>
      <c r="AC514" s="14">
        <v>9037658</v>
      </c>
      <c r="AD514" s="14">
        <v>17390863.120000001</v>
      </c>
      <c r="AE514" s="14">
        <v>13610445.82</v>
      </c>
      <c r="AF514" s="14">
        <v>0</v>
      </c>
      <c r="AG514" s="15">
        <v>86618674.729999989</v>
      </c>
      <c r="AH514" s="14">
        <v>146987954.43999997</v>
      </c>
      <c r="AI514" s="14">
        <v>0</v>
      </c>
      <c r="AJ514" s="14">
        <v>0</v>
      </c>
      <c r="AK514" s="14">
        <v>0</v>
      </c>
      <c r="AL514" s="14">
        <v>0</v>
      </c>
      <c r="AM514" s="14">
        <v>0</v>
      </c>
      <c r="AN514" s="14">
        <v>0</v>
      </c>
      <c r="AO514" s="14">
        <v>0</v>
      </c>
      <c r="AP514" s="14">
        <v>158894.57999999999</v>
      </c>
      <c r="AQ514" s="15">
        <v>158894.57999999999</v>
      </c>
      <c r="AR514" s="14">
        <v>24011735.530000001</v>
      </c>
      <c r="AS514" s="14">
        <v>0</v>
      </c>
      <c r="AT514" s="14">
        <v>0</v>
      </c>
      <c r="AU514" s="15">
        <v>24011735.530000001</v>
      </c>
      <c r="AV514" s="14">
        <v>0</v>
      </c>
      <c r="AW514" s="14">
        <v>0</v>
      </c>
      <c r="AX514" s="16">
        <v>0</v>
      </c>
      <c r="AY514" s="14">
        <v>0</v>
      </c>
      <c r="AZ514" s="15">
        <v>24011735.530000001</v>
      </c>
      <c r="BA514" s="14">
        <v>123135113.48999998</v>
      </c>
      <c r="BB514" s="14">
        <v>267404579.97999999</v>
      </c>
      <c r="BC514" s="14">
        <v>390539693.47000003</v>
      </c>
      <c r="BD514" s="14">
        <v>7903833.1299999999</v>
      </c>
      <c r="BE514" s="14">
        <v>110424181.8</v>
      </c>
      <c r="BF514" s="14">
        <v>272211678.54000002</v>
      </c>
    </row>
    <row r="515" spans="1:58" x14ac:dyDescent="0.3">
      <c r="A515" s="10"/>
      <c r="B515" s="11" t="s">
        <v>86</v>
      </c>
      <c r="C515" s="11" t="s">
        <v>90</v>
      </c>
      <c r="D515" s="12" t="s">
        <v>569</v>
      </c>
      <c r="E515" s="13" t="s">
        <v>322</v>
      </c>
      <c r="F515" s="14">
        <v>205165.71</v>
      </c>
      <c r="G515" s="14">
        <v>256457.13</v>
      </c>
      <c r="H515" s="14">
        <v>461622.83999999997</v>
      </c>
      <c r="I515" s="14">
        <v>1350107.04</v>
      </c>
      <c r="J515" s="14">
        <v>278191.40000000002</v>
      </c>
      <c r="K515" s="14">
        <v>2089921.2799999998</v>
      </c>
      <c r="L515" s="14">
        <v>1233594.33</v>
      </c>
      <c r="M515" s="14">
        <v>1474222.96</v>
      </c>
      <c r="N515" s="14">
        <v>0</v>
      </c>
      <c r="O515" s="14">
        <v>0</v>
      </c>
      <c r="P515" s="14">
        <v>2707817.29</v>
      </c>
      <c r="Q515" s="15">
        <v>4797738.57</v>
      </c>
      <c r="R515" s="14">
        <v>113068889</v>
      </c>
      <c r="S515" s="14">
        <v>0</v>
      </c>
      <c r="T515" s="14">
        <v>0</v>
      </c>
      <c r="U515" s="14">
        <v>0</v>
      </c>
      <c r="V515" s="15">
        <v>113068889</v>
      </c>
      <c r="W515" s="15">
        <v>117866627.56999999</v>
      </c>
      <c r="X515" s="14">
        <v>48158066.380000003</v>
      </c>
      <c r="Y515" s="14">
        <v>0</v>
      </c>
      <c r="Z515" s="14">
        <v>4830189.37</v>
      </c>
      <c r="AA515" s="14">
        <v>0</v>
      </c>
      <c r="AB515" s="14">
        <v>0</v>
      </c>
      <c r="AC515" s="14">
        <v>10152652.02</v>
      </c>
      <c r="AD515" s="14">
        <v>14982841.390000001</v>
      </c>
      <c r="AE515" s="14">
        <v>13103253.16</v>
      </c>
      <c r="AF515" s="14">
        <v>0</v>
      </c>
      <c r="AG515" s="15">
        <v>76244160.930000007</v>
      </c>
      <c r="AH515" s="14">
        <v>41622466.639999986</v>
      </c>
      <c r="AI515" s="14">
        <v>0</v>
      </c>
      <c r="AJ515" s="14">
        <v>0</v>
      </c>
      <c r="AK515" s="14">
        <v>0</v>
      </c>
      <c r="AL515" s="14">
        <v>0</v>
      </c>
      <c r="AM515" s="14">
        <v>0</v>
      </c>
      <c r="AN515" s="14">
        <v>0</v>
      </c>
      <c r="AO515" s="14">
        <v>0</v>
      </c>
      <c r="AP515" s="14">
        <v>0</v>
      </c>
      <c r="AQ515" s="15">
        <v>0</v>
      </c>
      <c r="AR515" s="14">
        <v>15034218.949999999</v>
      </c>
      <c r="AS515" s="14">
        <v>0</v>
      </c>
      <c r="AT515" s="14">
        <v>0</v>
      </c>
      <c r="AU515" s="15">
        <v>15034218.949999999</v>
      </c>
      <c r="AV515" s="14">
        <v>0</v>
      </c>
      <c r="AW515" s="14">
        <v>0</v>
      </c>
      <c r="AX515" s="16">
        <v>0</v>
      </c>
      <c r="AY515" s="14">
        <v>0</v>
      </c>
      <c r="AZ515" s="15">
        <v>15034218.949999999</v>
      </c>
      <c r="BA515" s="14">
        <v>26588247.689999986</v>
      </c>
      <c r="BB515" s="14">
        <v>11480143.23</v>
      </c>
      <c r="BC515" s="14">
        <v>38068390.920000002</v>
      </c>
      <c r="BD515" s="14">
        <v>0</v>
      </c>
      <c r="BE515" s="14">
        <v>0</v>
      </c>
      <c r="BF515" s="14">
        <v>38068390.920000002</v>
      </c>
    </row>
    <row r="516" spans="1:58" x14ac:dyDescent="0.3">
      <c r="A516" s="10"/>
      <c r="B516" s="11" t="s">
        <v>86</v>
      </c>
      <c r="C516" s="11" t="s">
        <v>90</v>
      </c>
      <c r="D516" s="12" t="s">
        <v>570</v>
      </c>
      <c r="E516" s="13" t="s">
        <v>322</v>
      </c>
      <c r="F516" s="14">
        <v>7054237.79</v>
      </c>
      <c r="G516" s="14">
        <v>8817797.25</v>
      </c>
      <c r="H516" s="14">
        <v>15872035.039999999</v>
      </c>
      <c r="I516" s="14">
        <v>60465373.960000001</v>
      </c>
      <c r="J516" s="14">
        <v>1817678.2</v>
      </c>
      <c r="K516" s="14">
        <v>78155087.200000003</v>
      </c>
      <c r="L516" s="14">
        <v>12645680.869999999</v>
      </c>
      <c r="M516" s="14">
        <v>23115712.719999999</v>
      </c>
      <c r="N516" s="14">
        <v>0</v>
      </c>
      <c r="O516" s="14">
        <v>234082.78</v>
      </c>
      <c r="P516" s="14">
        <v>35995476.369999997</v>
      </c>
      <c r="Q516" s="15">
        <v>114150563.56999999</v>
      </c>
      <c r="R516" s="14">
        <v>139249800</v>
      </c>
      <c r="S516" s="14">
        <v>0</v>
      </c>
      <c r="T516" s="14">
        <v>0</v>
      </c>
      <c r="U516" s="14">
        <v>0</v>
      </c>
      <c r="V516" s="15">
        <v>139249800</v>
      </c>
      <c r="W516" s="15">
        <v>253400363.56999999</v>
      </c>
      <c r="X516" s="14">
        <v>88311320.609999999</v>
      </c>
      <c r="Y516" s="14">
        <v>4824127.57</v>
      </c>
      <c r="Z516" s="14">
        <v>16527041.93</v>
      </c>
      <c r="AA516" s="14">
        <v>0</v>
      </c>
      <c r="AB516" s="14">
        <v>0</v>
      </c>
      <c r="AC516" s="14">
        <v>9211324.6500000004</v>
      </c>
      <c r="AD516" s="14">
        <v>30562494.149999999</v>
      </c>
      <c r="AE516" s="14">
        <v>20315115.210000001</v>
      </c>
      <c r="AF516" s="14">
        <v>1290961.3500000001</v>
      </c>
      <c r="AG516" s="15">
        <v>140479891.31999999</v>
      </c>
      <c r="AH516" s="14">
        <v>112920472.25</v>
      </c>
      <c r="AI516" s="14">
        <v>0</v>
      </c>
      <c r="AJ516" s="14">
        <v>0</v>
      </c>
      <c r="AK516" s="14">
        <v>0</v>
      </c>
      <c r="AL516" s="14">
        <v>0</v>
      </c>
      <c r="AM516" s="14">
        <v>0</v>
      </c>
      <c r="AN516" s="14">
        <v>0</v>
      </c>
      <c r="AO516" s="14">
        <v>0</v>
      </c>
      <c r="AP516" s="14">
        <v>0</v>
      </c>
      <c r="AQ516" s="15">
        <v>0</v>
      </c>
      <c r="AR516" s="14">
        <v>14025690.68</v>
      </c>
      <c r="AS516" s="14">
        <v>0</v>
      </c>
      <c r="AT516" s="14">
        <v>0</v>
      </c>
      <c r="AU516" s="15">
        <v>14025690.68</v>
      </c>
      <c r="AV516" s="14">
        <v>2694101.73</v>
      </c>
      <c r="AW516" s="14">
        <v>0</v>
      </c>
      <c r="AX516" s="16">
        <v>2694101.73</v>
      </c>
      <c r="AY516" s="14">
        <v>0</v>
      </c>
      <c r="AZ516" s="15">
        <v>16719792.41</v>
      </c>
      <c r="BA516" s="14">
        <v>96200679.840000004</v>
      </c>
      <c r="BB516" s="14">
        <v>204643189.53999999</v>
      </c>
      <c r="BC516" s="14">
        <v>300843869.38</v>
      </c>
      <c r="BD516" s="14">
        <v>10802991.529999999</v>
      </c>
      <c r="BE516" s="14">
        <v>14839664.92</v>
      </c>
      <c r="BF516" s="14">
        <v>275201212.93000001</v>
      </c>
    </row>
    <row r="517" spans="1:58" x14ac:dyDescent="0.3">
      <c r="A517" s="10"/>
      <c r="B517" s="11" t="s">
        <v>86</v>
      </c>
      <c r="C517" s="11" t="s">
        <v>90</v>
      </c>
      <c r="D517" s="12" t="s">
        <v>571</v>
      </c>
      <c r="E517" s="13" t="s">
        <v>322</v>
      </c>
      <c r="F517" s="14">
        <v>859519.51</v>
      </c>
      <c r="G517" s="14">
        <v>1074389.4099999999</v>
      </c>
      <c r="H517" s="14">
        <v>1933908.92</v>
      </c>
      <c r="I517" s="14">
        <v>1641560.8</v>
      </c>
      <c r="J517" s="14">
        <v>244727.25</v>
      </c>
      <c r="K517" s="14">
        <v>3820196.9699999997</v>
      </c>
      <c r="L517" s="14">
        <v>1929300.34</v>
      </c>
      <c r="M517" s="14">
        <v>1803263.93</v>
      </c>
      <c r="N517" s="14">
        <v>0</v>
      </c>
      <c r="O517" s="14">
        <v>5838.45</v>
      </c>
      <c r="P517" s="14">
        <v>3738402.72</v>
      </c>
      <c r="Q517" s="15">
        <v>7558599.6899999995</v>
      </c>
      <c r="R517" s="14">
        <v>68886805</v>
      </c>
      <c r="S517" s="14">
        <v>0</v>
      </c>
      <c r="T517" s="14">
        <v>0</v>
      </c>
      <c r="U517" s="14">
        <v>0</v>
      </c>
      <c r="V517" s="15">
        <v>68886805</v>
      </c>
      <c r="W517" s="15">
        <v>76445404.689999998</v>
      </c>
      <c r="X517" s="14">
        <v>31440782.920000002</v>
      </c>
      <c r="Y517" s="14">
        <v>678252.38</v>
      </c>
      <c r="Z517" s="14">
        <v>3918970.08</v>
      </c>
      <c r="AA517" s="14">
        <v>0</v>
      </c>
      <c r="AB517" s="14">
        <v>0</v>
      </c>
      <c r="AC517" s="14">
        <v>4568254.08</v>
      </c>
      <c r="AD517" s="14">
        <v>9165476.5399999991</v>
      </c>
      <c r="AE517" s="14">
        <v>4549078.3</v>
      </c>
      <c r="AF517" s="14">
        <v>0</v>
      </c>
      <c r="AG517" s="15">
        <v>45155337.759999998</v>
      </c>
      <c r="AH517" s="14">
        <v>31290066.93</v>
      </c>
      <c r="AI517" s="14">
        <v>0</v>
      </c>
      <c r="AJ517" s="14">
        <v>0</v>
      </c>
      <c r="AK517" s="14">
        <v>0</v>
      </c>
      <c r="AL517" s="14">
        <v>0</v>
      </c>
      <c r="AM517" s="14">
        <v>0</v>
      </c>
      <c r="AN517" s="14">
        <v>0</v>
      </c>
      <c r="AO517" s="14">
        <v>0</v>
      </c>
      <c r="AP517" s="14">
        <v>0</v>
      </c>
      <c r="AQ517" s="15">
        <v>0</v>
      </c>
      <c r="AR517" s="14">
        <v>0</v>
      </c>
      <c r="AS517" s="14">
        <v>0</v>
      </c>
      <c r="AT517" s="14">
        <v>0</v>
      </c>
      <c r="AU517" s="15">
        <v>0</v>
      </c>
      <c r="AV517" s="14">
        <v>0</v>
      </c>
      <c r="AW517" s="14">
        <v>0</v>
      </c>
      <c r="AX517" s="16">
        <v>0</v>
      </c>
      <c r="AY517" s="14">
        <v>0</v>
      </c>
      <c r="AZ517" s="15">
        <v>0</v>
      </c>
      <c r="BA517" s="14">
        <v>31290066.93</v>
      </c>
      <c r="BB517" s="14">
        <v>69762510.560000002</v>
      </c>
      <c r="BC517" s="14">
        <v>101052577.48999999</v>
      </c>
      <c r="BD517" s="14">
        <v>16972848.370000001</v>
      </c>
      <c r="BE517" s="14">
        <v>2334520.64</v>
      </c>
      <c r="BF517" s="14">
        <v>81745208.479999989</v>
      </c>
    </row>
    <row r="518" spans="1:58" x14ac:dyDescent="0.3">
      <c r="A518" s="10"/>
      <c r="B518" s="11" t="s">
        <v>86</v>
      </c>
      <c r="C518" s="11" t="s">
        <v>91</v>
      </c>
      <c r="D518" s="12" t="s">
        <v>572</v>
      </c>
      <c r="E518" s="13" t="s">
        <v>322</v>
      </c>
      <c r="F518" s="14">
        <v>306867.43</v>
      </c>
      <c r="G518" s="14">
        <v>383584.29</v>
      </c>
      <c r="H518" s="14">
        <v>690451.72</v>
      </c>
      <c r="I518" s="14">
        <v>1902998.72</v>
      </c>
      <c r="J518" s="14">
        <v>288565.61</v>
      </c>
      <c r="K518" s="14">
        <v>2882016.05</v>
      </c>
      <c r="L518" s="14">
        <v>1531430.72</v>
      </c>
      <c r="M518" s="14">
        <v>1341765.05</v>
      </c>
      <c r="N518" s="14">
        <v>0</v>
      </c>
      <c r="O518" s="14">
        <v>0</v>
      </c>
      <c r="P518" s="14">
        <v>2873195.77</v>
      </c>
      <c r="Q518" s="15">
        <v>5755211.8200000003</v>
      </c>
      <c r="R518" s="14">
        <v>115471239</v>
      </c>
      <c r="S518" s="14">
        <v>10084.49</v>
      </c>
      <c r="T518" s="14">
        <v>30123.39</v>
      </c>
      <c r="U518" s="14">
        <v>0</v>
      </c>
      <c r="V518" s="15">
        <v>115511446.88</v>
      </c>
      <c r="W518" s="15">
        <v>121266658.69999999</v>
      </c>
      <c r="X518" s="14">
        <v>35421802.229999997</v>
      </c>
      <c r="Y518" s="14">
        <v>2184222.9900000002</v>
      </c>
      <c r="Z518" s="14">
        <v>5498844.4400000004</v>
      </c>
      <c r="AA518" s="14">
        <v>746881.26</v>
      </c>
      <c r="AB518" s="14">
        <v>38000</v>
      </c>
      <c r="AC518" s="14">
        <v>15748193.449999999</v>
      </c>
      <c r="AD518" s="14">
        <v>24216142.140000001</v>
      </c>
      <c r="AE518" s="14">
        <v>7488432.2000000002</v>
      </c>
      <c r="AF518" s="14">
        <v>0</v>
      </c>
      <c r="AG518" s="15">
        <v>67126376.569999993</v>
      </c>
      <c r="AH518" s="14">
        <v>54140282.129999995</v>
      </c>
      <c r="AI518" s="14">
        <v>0</v>
      </c>
      <c r="AJ518" s="14">
        <v>0</v>
      </c>
      <c r="AK518" s="14">
        <v>0</v>
      </c>
      <c r="AL518" s="14">
        <v>0</v>
      </c>
      <c r="AM518" s="14">
        <v>0</v>
      </c>
      <c r="AN518" s="14">
        <v>0</v>
      </c>
      <c r="AO518" s="14">
        <v>0</v>
      </c>
      <c r="AP518" s="14">
        <v>90401.96</v>
      </c>
      <c r="AQ518" s="15">
        <v>90401.96</v>
      </c>
      <c r="AR518" s="14">
        <v>7036740.29</v>
      </c>
      <c r="AS518" s="14">
        <v>0</v>
      </c>
      <c r="AT518" s="14">
        <v>0</v>
      </c>
      <c r="AU518" s="15">
        <v>7036740.29</v>
      </c>
      <c r="AV518" s="14">
        <v>0</v>
      </c>
      <c r="AW518" s="14">
        <v>0</v>
      </c>
      <c r="AX518" s="16">
        <v>0</v>
      </c>
      <c r="AY518" s="14">
        <v>0</v>
      </c>
      <c r="AZ518" s="15">
        <v>7036740.29</v>
      </c>
      <c r="BA518" s="14">
        <v>47193943.799999997</v>
      </c>
      <c r="BB518" s="14">
        <v>109936214.40000001</v>
      </c>
      <c r="BC518" s="14">
        <v>157130158.19999999</v>
      </c>
      <c r="BD518" s="14">
        <v>3813490.54</v>
      </c>
      <c r="BE518" s="14">
        <v>12055049.630000001</v>
      </c>
      <c r="BF518" s="14">
        <v>141261618.03</v>
      </c>
    </row>
    <row r="519" spans="1:58" x14ac:dyDescent="0.3">
      <c r="A519" s="10"/>
      <c r="B519" s="11" t="s">
        <v>86</v>
      </c>
      <c r="C519" s="11" t="s">
        <v>91</v>
      </c>
      <c r="D519" s="12" t="s">
        <v>573</v>
      </c>
      <c r="E519" s="13" t="s">
        <v>322</v>
      </c>
      <c r="F519" s="14">
        <v>1493680.16</v>
      </c>
      <c r="G519" s="14">
        <v>1867100.19</v>
      </c>
      <c r="H519" s="14">
        <v>3360780.3499999996</v>
      </c>
      <c r="I519" s="14">
        <v>86835371.170000002</v>
      </c>
      <c r="J519" s="14">
        <v>501092.83</v>
      </c>
      <c r="K519" s="14">
        <v>90697244.349999994</v>
      </c>
      <c r="L519" s="14">
        <v>2730458.04</v>
      </c>
      <c r="M519" s="14">
        <v>965780</v>
      </c>
      <c r="N519" s="14">
        <v>3576852.83</v>
      </c>
      <c r="O519" s="14">
        <v>69468.789999999994</v>
      </c>
      <c r="P519" s="14">
        <v>7342559.6600000001</v>
      </c>
      <c r="Q519" s="15">
        <v>98039804.00999999</v>
      </c>
      <c r="R519" s="14">
        <v>113462861</v>
      </c>
      <c r="S519" s="14">
        <v>0</v>
      </c>
      <c r="T519" s="14">
        <v>0</v>
      </c>
      <c r="U519" s="14">
        <v>0</v>
      </c>
      <c r="V519" s="15">
        <v>113462861</v>
      </c>
      <c r="W519" s="15">
        <v>211502665.00999999</v>
      </c>
      <c r="X519" s="14">
        <v>42403129.229999997</v>
      </c>
      <c r="Y519" s="14">
        <v>4181769.78</v>
      </c>
      <c r="Z519" s="14">
        <v>7914385.6600000001</v>
      </c>
      <c r="AA519" s="14">
        <v>1336686.21</v>
      </c>
      <c r="AB519" s="14">
        <v>1330619.3500000001</v>
      </c>
      <c r="AC519" s="14">
        <v>15465727.73</v>
      </c>
      <c r="AD519" s="14">
        <v>30229188.729999997</v>
      </c>
      <c r="AE519" s="14">
        <v>11485785.1</v>
      </c>
      <c r="AF519" s="14">
        <v>0</v>
      </c>
      <c r="AG519" s="15">
        <v>84118103.059999987</v>
      </c>
      <c r="AH519" s="14">
        <v>127384561.95</v>
      </c>
      <c r="AI519" s="14">
        <v>0</v>
      </c>
      <c r="AJ519" s="14">
        <v>0</v>
      </c>
      <c r="AK519" s="14">
        <v>0</v>
      </c>
      <c r="AL519" s="14">
        <v>0</v>
      </c>
      <c r="AM519" s="14">
        <v>0</v>
      </c>
      <c r="AN519" s="14">
        <v>0</v>
      </c>
      <c r="AO519" s="14">
        <v>0</v>
      </c>
      <c r="AP519" s="14">
        <v>0</v>
      </c>
      <c r="AQ519" s="15">
        <v>0</v>
      </c>
      <c r="AR519" s="14">
        <v>4462549.4400000004</v>
      </c>
      <c r="AS519" s="14">
        <v>0</v>
      </c>
      <c r="AT519" s="14">
        <v>0</v>
      </c>
      <c r="AU519" s="15">
        <v>4462549.4400000004</v>
      </c>
      <c r="AV519" s="14">
        <v>0</v>
      </c>
      <c r="AW519" s="14">
        <v>0</v>
      </c>
      <c r="AX519" s="16">
        <v>0</v>
      </c>
      <c r="AY519" s="14">
        <v>0</v>
      </c>
      <c r="AZ519" s="15">
        <v>4462549.4400000004</v>
      </c>
      <c r="BA519" s="14">
        <v>122922012.51000001</v>
      </c>
      <c r="BB519" s="14">
        <v>319802048.88</v>
      </c>
      <c r="BC519" s="14">
        <v>442724061.38999999</v>
      </c>
      <c r="BD519" s="14">
        <v>10143093.199999999</v>
      </c>
      <c r="BE519" s="14">
        <v>11609091.25</v>
      </c>
      <c r="BF519" s="14">
        <v>420971876.94</v>
      </c>
    </row>
    <row r="520" spans="1:58" x14ac:dyDescent="0.3">
      <c r="A520" s="10"/>
      <c r="B520" s="11" t="s">
        <v>86</v>
      </c>
      <c r="C520" s="11" t="s">
        <v>91</v>
      </c>
      <c r="D520" s="12" t="s">
        <v>574</v>
      </c>
      <c r="E520" s="13" t="s">
        <v>322</v>
      </c>
      <c r="F520" s="14">
        <v>1631629.15</v>
      </c>
      <c r="G520" s="14">
        <v>2039536.46</v>
      </c>
      <c r="H520" s="14">
        <v>3671165.61</v>
      </c>
      <c r="I520" s="14">
        <v>9697147.6799999997</v>
      </c>
      <c r="J520" s="14">
        <v>771329.32</v>
      </c>
      <c r="K520" s="14">
        <v>14139642.609999999</v>
      </c>
      <c r="L520" s="14">
        <v>4172758.01</v>
      </c>
      <c r="M520" s="14">
        <v>5427763.0499999998</v>
      </c>
      <c r="N520" s="14">
        <v>0</v>
      </c>
      <c r="O520" s="14">
        <v>0</v>
      </c>
      <c r="P520" s="14">
        <v>9600521.0599999987</v>
      </c>
      <c r="Q520" s="15">
        <v>23740163.669999998</v>
      </c>
      <c r="R520" s="14">
        <v>157932576</v>
      </c>
      <c r="S520" s="14">
        <v>0</v>
      </c>
      <c r="T520" s="14">
        <v>0</v>
      </c>
      <c r="U520" s="14">
        <v>0</v>
      </c>
      <c r="V520" s="15">
        <v>157932576</v>
      </c>
      <c r="W520" s="15">
        <v>181672739.66999999</v>
      </c>
      <c r="X520" s="14">
        <v>48728986.350000001</v>
      </c>
      <c r="Y520" s="14">
        <v>2192103.65</v>
      </c>
      <c r="Z520" s="14">
        <v>9812829.0500000007</v>
      </c>
      <c r="AA520" s="14">
        <v>738324.64</v>
      </c>
      <c r="AB520" s="14">
        <v>0</v>
      </c>
      <c r="AC520" s="14">
        <v>17710087.170000002</v>
      </c>
      <c r="AD520" s="14">
        <v>30453344.510000005</v>
      </c>
      <c r="AE520" s="14">
        <v>17029335.16</v>
      </c>
      <c r="AF520" s="14">
        <v>5092540.67</v>
      </c>
      <c r="AG520" s="15">
        <v>101304206.69000001</v>
      </c>
      <c r="AH520" s="14">
        <v>80368532.979999974</v>
      </c>
      <c r="AI520" s="14">
        <v>0</v>
      </c>
      <c r="AJ520" s="14">
        <v>0</v>
      </c>
      <c r="AK520" s="14">
        <v>0</v>
      </c>
      <c r="AL520" s="14">
        <v>0</v>
      </c>
      <c r="AM520" s="14">
        <v>0</v>
      </c>
      <c r="AN520" s="14">
        <v>0</v>
      </c>
      <c r="AO520" s="14">
        <v>0</v>
      </c>
      <c r="AP520" s="14">
        <v>0</v>
      </c>
      <c r="AQ520" s="15">
        <v>0</v>
      </c>
      <c r="AR520" s="14">
        <v>2796823.51</v>
      </c>
      <c r="AS520" s="14">
        <v>0</v>
      </c>
      <c r="AT520" s="14">
        <v>0</v>
      </c>
      <c r="AU520" s="15">
        <v>2796823.51</v>
      </c>
      <c r="AV520" s="14">
        <v>7320980.2400000002</v>
      </c>
      <c r="AW520" s="14">
        <v>0</v>
      </c>
      <c r="AX520" s="16">
        <v>7320980.2400000002</v>
      </c>
      <c r="AY520" s="14">
        <v>0</v>
      </c>
      <c r="AZ520" s="15">
        <v>10117803.75</v>
      </c>
      <c r="BA520" s="14">
        <v>70250729.229999974</v>
      </c>
      <c r="BB520" s="14">
        <v>382728862.16000003</v>
      </c>
      <c r="BC520" s="14">
        <v>452979591.38999999</v>
      </c>
      <c r="BD520" s="14">
        <v>16193410.41</v>
      </c>
      <c r="BE520" s="14">
        <v>11981690.68</v>
      </c>
      <c r="BF520" s="14">
        <v>424804490.29999995</v>
      </c>
    </row>
    <row r="521" spans="1:58" x14ac:dyDescent="0.3">
      <c r="A521" s="10"/>
      <c r="B521" s="11" t="s">
        <v>86</v>
      </c>
      <c r="C521" s="11" t="s">
        <v>91</v>
      </c>
      <c r="D521" s="12" t="s">
        <v>575</v>
      </c>
      <c r="E521" s="13" t="s">
        <v>322</v>
      </c>
      <c r="F521" s="14">
        <v>1873246.93</v>
      </c>
      <c r="G521" s="14">
        <v>2340941.8199999998</v>
      </c>
      <c r="H521" s="14">
        <v>4214188.75</v>
      </c>
      <c r="I521" s="14">
        <v>10879587.279999999</v>
      </c>
      <c r="J521" s="14">
        <v>678873.37</v>
      </c>
      <c r="K521" s="14">
        <v>15772649.399999999</v>
      </c>
      <c r="L521" s="14">
        <v>4723166</v>
      </c>
      <c r="M521" s="14">
        <v>2403038.0099999998</v>
      </c>
      <c r="N521" s="14">
        <v>7513168.4400000004</v>
      </c>
      <c r="O521" s="14">
        <v>0</v>
      </c>
      <c r="P521" s="14">
        <v>14639372.449999999</v>
      </c>
      <c r="Q521" s="15">
        <v>30412021.849999998</v>
      </c>
      <c r="R521" s="14">
        <v>220199208</v>
      </c>
      <c r="S521" s="14">
        <v>0</v>
      </c>
      <c r="T521" s="14">
        <v>0</v>
      </c>
      <c r="U521" s="14">
        <v>0</v>
      </c>
      <c r="V521" s="15">
        <v>220199208</v>
      </c>
      <c r="W521" s="15">
        <v>250611229.84999999</v>
      </c>
      <c r="X521" s="14">
        <v>70774980.650000006</v>
      </c>
      <c r="Y521" s="14">
        <v>5389883.1299999999</v>
      </c>
      <c r="Z521" s="14">
        <v>20189416.120000001</v>
      </c>
      <c r="AA521" s="14">
        <v>1821137.44</v>
      </c>
      <c r="AB521" s="14">
        <v>0</v>
      </c>
      <c r="AC521" s="14">
        <v>27429333.559999999</v>
      </c>
      <c r="AD521" s="14">
        <v>54829770.25</v>
      </c>
      <c r="AE521" s="14">
        <v>27337879.640000001</v>
      </c>
      <c r="AF521" s="14">
        <v>0</v>
      </c>
      <c r="AG521" s="15">
        <v>152942630.54000002</v>
      </c>
      <c r="AH521" s="14">
        <v>97668599.309999973</v>
      </c>
      <c r="AI521" s="14">
        <v>0</v>
      </c>
      <c r="AJ521" s="14">
        <v>0</v>
      </c>
      <c r="AK521" s="14">
        <v>0</v>
      </c>
      <c r="AL521" s="14">
        <v>0</v>
      </c>
      <c r="AM521" s="14">
        <v>0</v>
      </c>
      <c r="AN521" s="14">
        <v>0</v>
      </c>
      <c r="AO521" s="14">
        <v>0</v>
      </c>
      <c r="AP521" s="14">
        <v>0</v>
      </c>
      <c r="AQ521" s="15">
        <v>0</v>
      </c>
      <c r="AR521" s="14">
        <v>37810172.590000004</v>
      </c>
      <c r="AS521" s="14">
        <v>0</v>
      </c>
      <c r="AT521" s="14">
        <v>0</v>
      </c>
      <c r="AU521" s="15">
        <v>37810172.590000004</v>
      </c>
      <c r="AV521" s="14">
        <v>4936397.45</v>
      </c>
      <c r="AW521" s="14">
        <v>0</v>
      </c>
      <c r="AX521" s="16">
        <v>4936397.45</v>
      </c>
      <c r="AY521" s="14">
        <v>0</v>
      </c>
      <c r="AZ521" s="15">
        <v>42746570.040000007</v>
      </c>
      <c r="BA521" s="14">
        <v>54922029.269999966</v>
      </c>
      <c r="BB521" s="14">
        <v>43668536.840000004</v>
      </c>
      <c r="BC521" s="14">
        <v>98590566.109999999</v>
      </c>
      <c r="BD521" s="14">
        <v>0</v>
      </c>
      <c r="BE521" s="14">
        <v>1470500.35</v>
      </c>
      <c r="BF521" s="14">
        <v>97120065.760000005</v>
      </c>
    </row>
    <row r="522" spans="1:58" x14ac:dyDescent="0.3">
      <c r="A522" s="10"/>
      <c r="B522" s="11" t="s">
        <v>86</v>
      </c>
      <c r="C522" s="11" t="s">
        <v>91</v>
      </c>
      <c r="D522" s="12" t="s">
        <v>576</v>
      </c>
      <c r="E522" s="13" t="s">
        <v>322</v>
      </c>
      <c r="F522" s="14">
        <v>471031.41</v>
      </c>
      <c r="G522" s="14">
        <v>588789.26</v>
      </c>
      <c r="H522" s="14">
        <v>1059820.67</v>
      </c>
      <c r="I522" s="14">
        <v>120165567.02</v>
      </c>
      <c r="J522" s="14">
        <v>194217</v>
      </c>
      <c r="K522" s="14">
        <v>121419604.69</v>
      </c>
      <c r="L522" s="14">
        <v>927758.11</v>
      </c>
      <c r="M522" s="14">
        <v>1621563.21</v>
      </c>
      <c r="N522" s="14">
        <v>0</v>
      </c>
      <c r="O522" s="14">
        <v>0</v>
      </c>
      <c r="P522" s="14">
        <v>2549321.3199999998</v>
      </c>
      <c r="Q522" s="15">
        <v>123968926.00999999</v>
      </c>
      <c r="R522" s="14">
        <v>297283059</v>
      </c>
      <c r="S522" s="14">
        <v>0</v>
      </c>
      <c r="T522" s="14">
        <v>0</v>
      </c>
      <c r="U522" s="14">
        <v>0</v>
      </c>
      <c r="V522" s="15">
        <v>297283059</v>
      </c>
      <c r="W522" s="15">
        <v>421251985.00999999</v>
      </c>
      <c r="X522" s="14">
        <v>63665688.240000002</v>
      </c>
      <c r="Y522" s="14">
        <v>4859645</v>
      </c>
      <c r="Z522" s="14">
        <v>12660134.77</v>
      </c>
      <c r="AA522" s="14">
        <v>1239952.8400000001</v>
      </c>
      <c r="AB522" s="14">
        <v>0</v>
      </c>
      <c r="AC522" s="14">
        <v>50413240.799999997</v>
      </c>
      <c r="AD522" s="14">
        <v>69172973.409999996</v>
      </c>
      <c r="AE522" s="14">
        <v>21818616.210000001</v>
      </c>
      <c r="AF522" s="14">
        <v>0</v>
      </c>
      <c r="AG522" s="15">
        <v>154657277.86000001</v>
      </c>
      <c r="AH522" s="14">
        <v>266594707.14999998</v>
      </c>
      <c r="AI522" s="14">
        <v>0</v>
      </c>
      <c r="AJ522" s="14">
        <v>0</v>
      </c>
      <c r="AK522" s="14">
        <v>0</v>
      </c>
      <c r="AL522" s="14">
        <v>0</v>
      </c>
      <c r="AM522" s="14">
        <v>0</v>
      </c>
      <c r="AN522" s="14">
        <v>0</v>
      </c>
      <c r="AO522" s="14">
        <v>0</v>
      </c>
      <c r="AP522" s="14">
        <v>203404.04</v>
      </c>
      <c r="AQ522" s="15">
        <v>203404.04</v>
      </c>
      <c r="AR522" s="14">
        <v>8357594.75</v>
      </c>
      <c r="AS522" s="14">
        <v>0</v>
      </c>
      <c r="AT522" s="14">
        <v>0</v>
      </c>
      <c r="AU522" s="15">
        <v>8357594.75</v>
      </c>
      <c r="AV522" s="14">
        <v>0</v>
      </c>
      <c r="AW522" s="14">
        <v>0</v>
      </c>
      <c r="AX522" s="16">
        <v>0</v>
      </c>
      <c r="AY522" s="14">
        <v>0</v>
      </c>
      <c r="AZ522" s="15">
        <v>8357594.75</v>
      </c>
      <c r="BA522" s="14">
        <v>258440516.43999997</v>
      </c>
      <c r="BB522" s="14">
        <v>372893072.08999997</v>
      </c>
      <c r="BC522" s="14">
        <v>631333588.52999997</v>
      </c>
      <c r="BD522" s="14">
        <v>10009249.91</v>
      </c>
      <c r="BE522" s="14">
        <v>47994339.030000001</v>
      </c>
      <c r="BF522" s="14">
        <v>573329999.59000003</v>
      </c>
    </row>
    <row r="523" spans="1:58" x14ac:dyDescent="0.3">
      <c r="A523" s="10"/>
      <c r="B523" s="11" t="s">
        <v>86</v>
      </c>
      <c r="C523" s="11" t="s">
        <v>91</v>
      </c>
      <c r="D523" s="12" t="s">
        <v>577</v>
      </c>
      <c r="E523" s="13" t="s">
        <v>322</v>
      </c>
      <c r="F523" s="14">
        <v>383088.33</v>
      </c>
      <c r="G523" s="14">
        <v>478860.43</v>
      </c>
      <c r="H523" s="14">
        <v>861948.76</v>
      </c>
      <c r="I523" s="14">
        <v>1439194.28</v>
      </c>
      <c r="J523" s="14">
        <v>288959.87</v>
      </c>
      <c r="K523" s="14">
        <v>2590102.91</v>
      </c>
      <c r="L523" s="14">
        <v>1758332.34</v>
      </c>
      <c r="M523" s="14">
        <v>1327670.2</v>
      </c>
      <c r="N523" s="14">
        <v>0</v>
      </c>
      <c r="O523" s="14">
        <v>0</v>
      </c>
      <c r="P523" s="14">
        <v>3086002.54</v>
      </c>
      <c r="Q523" s="15">
        <v>5676105.4500000002</v>
      </c>
      <c r="R523" s="14">
        <v>62458614</v>
      </c>
      <c r="S523" s="14">
        <v>0</v>
      </c>
      <c r="T523" s="14">
        <v>0</v>
      </c>
      <c r="U523" s="14">
        <v>0</v>
      </c>
      <c r="V523" s="15">
        <v>62458614</v>
      </c>
      <c r="W523" s="15">
        <v>68134719.450000003</v>
      </c>
      <c r="X523" s="14">
        <v>32970947.300000001</v>
      </c>
      <c r="Y523" s="14">
        <v>1393672.65</v>
      </c>
      <c r="Z523" s="14">
        <v>5382203.0199999996</v>
      </c>
      <c r="AA523" s="14">
        <v>641461.77</v>
      </c>
      <c r="AB523" s="14">
        <v>0</v>
      </c>
      <c r="AC523" s="14">
        <v>4736783.8600000003</v>
      </c>
      <c r="AD523" s="14">
        <v>12154121.300000001</v>
      </c>
      <c r="AE523" s="14">
        <v>3006096.76</v>
      </c>
      <c r="AF523" s="14">
        <v>0</v>
      </c>
      <c r="AG523" s="15">
        <v>48131165.359999999</v>
      </c>
      <c r="AH523" s="14">
        <v>20003554.090000004</v>
      </c>
      <c r="AI523" s="14">
        <v>0</v>
      </c>
      <c r="AJ523" s="14">
        <v>0</v>
      </c>
      <c r="AK523" s="14">
        <v>0</v>
      </c>
      <c r="AL523" s="14">
        <v>0</v>
      </c>
      <c r="AM523" s="14">
        <v>0</v>
      </c>
      <c r="AN523" s="14">
        <v>0</v>
      </c>
      <c r="AO523" s="14">
        <v>0</v>
      </c>
      <c r="AP523" s="14">
        <v>0</v>
      </c>
      <c r="AQ523" s="15">
        <v>0</v>
      </c>
      <c r="AR523" s="14">
        <v>8434596.1300000008</v>
      </c>
      <c r="AS523" s="14">
        <v>0</v>
      </c>
      <c r="AT523" s="14">
        <v>0</v>
      </c>
      <c r="AU523" s="15">
        <v>8434596.1300000008</v>
      </c>
      <c r="AV523" s="14">
        <v>0</v>
      </c>
      <c r="AW523" s="14">
        <v>0</v>
      </c>
      <c r="AX523" s="16">
        <v>0</v>
      </c>
      <c r="AY523" s="14">
        <v>0</v>
      </c>
      <c r="AZ523" s="15">
        <v>8434596.1300000008</v>
      </c>
      <c r="BA523" s="14">
        <v>11568957.960000003</v>
      </c>
      <c r="BB523" s="14">
        <v>17528526.59</v>
      </c>
      <c r="BC523" s="14">
        <v>29097484.550000001</v>
      </c>
      <c r="BD523" s="14">
        <v>186404.73</v>
      </c>
      <c r="BE523" s="14">
        <v>629476.03</v>
      </c>
      <c r="BF523" s="14">
        <v>28281603.789999999</v>
      </c>
    </row>
    <row r="524" spans="1:58" x14ac:dyDescent="0.3">
      <c r="A524" s="10"/>
      <c r="B524" s="11" t="s">
        <v>92</v>
      </c>
      <c r="C524" s="11" t="s">
        <v>93</v>
      </c>
      <c r="D524" s="12" t="s">
        <v>578</v>
      </c>
      <c r="E524" s="13" t="s">
        <v>322</v>
      </c>
      <c r="F524" s="14">
        <v>3225496.07</v>
      </c>
      <c r="G524" s="14">
        <v>4031845.05</v>
      </c>
      <c r="H524" s="14">
        <v>7257341.1199999992</v>
      </c>
      <c r="I524" s="14">
        <v>25623112.41</v>
      </c>
      <c r="J524" s="14">
        <v>1015088.35</v>
      </c>
      <c r="K524" s="14">
        <v>33895541.880000003</v>
      </c>
      <c r="L524" s="14">
        <v>7661755.79</v>
      </c>
      <c r="M524" s="14">
        <v>9419534.75</v>
      </c>
      <c r="N524" s="14">
        <v>5804217.1299999999</v>
      </c>
      <c r="O524" s="14">
        <v>34013.120000000003</v>
      </c>
      <c r="P524" s="14">
        <v>22919520.789999999</v>
      </c>
      <c r="Q524" s="15">
        <v>56815062.670000002</v>
      </c>
      <c r="R524" s="14">
        <v>102893950</v>
      </c>
      <c r="S524" s="14">
        <v>228623.54</v>
      </c>
      <c r="T524" s="14">
        <v>0</v>
      </c>
      <c r="U524" s="14">
        <v>0</v>
      </c>
      <c r="V524" s="15">
        <v>103122573.54000001</v>
      </c>
      <c r="W524" s="15">
        <v>159937636.21000001</v>
      </c>
      <c r="X524" s="14">
        <v>57394746.350000001</v>
      </c>
      <c r="Y524" s="14">
        <v>4306507.8899999997</v>
      </c>
      <c r="Z524" s="14">
        <v>4251909.07</v>
      </c>
      <c r="AA524" s="14">
        <v>1885544.65</v>
      </c>
      <c r="AB524" s="14">
        <v>0</v>
      </c>
      <c r="AC524" s="14">
        <v>8873193.5199999996</v>
      </c>
      <c r="AD524" s="14">
        <v>19317155.130000003</v>
      </c>
      <c r="AE524" s="14">
        <v>18151812.309999999</v>
      </c>
      <c r="AF524" s="14">
        <v>115268.69</v>
      </c>
      <c r="AG524" s="15">
        <v>94978982.480000004</v>
      </c>
      <c r="AH524" s="14">
        <v>64958653.730000004</v>
      </c>
      <c r="AI524" s="14">
        <v>0</v>
      </c>
      <c r="AJ524" s="14">
        <v>0</v>
      </c>
      <c r="AK524" s="14">
        <v>0</v>
      </c>
      <c r="AL524" s="14">
        <v>0</v>
      </c>
      <c r="AM524" s="14">
        <v>0</v>
      </c>
      <c r="AN524" s="14">
        <v>0</v>
      </c>
      <c r="AO524" s="14">
        <v>0</v>
      </c>
      <c r="AP524" s="14">
        <v>3164083.98</v>
      </c>
      <c r="AQ524" s="15">
        <v>3164083.98</v>
      </c>
      <c r="AR524" s="14">
        <v>2470899.2000000002</v>
      </c>
      <c r="AS524" s="14">
        <v>0</v>
      </c>
      <c r="AT524" s="14">
        <v>0</v>
      </c>
      <c r="AU524" s="15">
        <v>2470899.2000000002</v>
      </c>
      <c r="AV524" s="14">
        <v>4746319.05</v>
      </c>
      <c r="AW524" s="14">
        <v>0</v>
      </c>
      <c r="AX524" s="16">
        <v>4746319.05</v>
      </c>
      <c r="AY524" s="14">
        <v>5974199.4500000002</v>
      </c>
      <c r="AZ524" s="15">
        <v>13191417.699999999</v>
      </c>
      <c r="BA524" s="14">
        <v>54931320.010000005</v>
      </c>
      <c r="BB524" s="14">
        <v>81732797.939999998</v>
      </c>
      <c r="BC524" s="14">
        <v>136664117.94999999</v>
      </c>
      <c r="BD524" s="14">
        <v>10401306.880000001</v>
      </c>
      <c r="BE524" s="14">
        <v>4360447.96</v>
      </c>
      <c r="BF524" s="14">
        <v>121902363.11</v>
      </c>
    </row>
    <row r="525" spans="1:58" x14ac:dyDescent="0.3">
      <c r="A525" s="10"/>
      <c r="B525" s="11" t="s">
        <v>92</v>
      </c>
      <c r="C525" s="11" t="s">
        <v>93</v>
      </c>
      <c r="D525" s="12" t="s">
        <v>579</v>
      </c>
      <c r="E525" s="13" t="s">
        <v>322</v>
      </c>
      <c r="F525" s="14">
        <v>1305004.95</v>
      </c>
      <c r="G525" s="14">
        <v>1612503.78</v>
      </c>
      <c r="H525" s="14">
        <v>2917508.73</v>
      </c>
      <c r="I525" s="14">
        <v>3622478.92</v>
      </c>
      <c r="J525" s="14">
        <v>541459.1</v>
      </c>
      <c r="K525" s="14">
        <v>7081446.75</v>
      </c>
      <c r="L525" s="14">
        <v>1633334.34</v>
      </c>
      <c r="M525" s="14">
        <v>2563239.75</v>
      </c>
      <c r="N525" s="14">
        <v>0</v>
      </c>
      <c r="O525" s="14">
        <v>64232.11</v>
      </c>
      <c r="P525" s="14">
        <v>4260806.2</v>
      </c>
      <c r="Q525" s="15">
        <v>11342252.949999999</v>
      </c>
      <c r="R525" s="14">
        <v>170718163</v>
      </c>
      <c r="S525" s="14">
        <v>30319.94</v>
      </c>
      <c r="T525" s="14">
        <v>0</v>
      </c>
      <c r="U525" s="14">
        <v>0</v>
      </c>
      <c r="V525" s="15">
        <v>170748482.94</v>
      </c>
      <c r="W525" s="15">
        <v>182090735.88999999</v>
      </c>
      <c r="X525" s="14">
        <v>37095496.130000003</v>
      </c>
      <c r="Y525" s="14">
        <v>382346.96</v>
      </c>
      <c r="Z525" s="14">
        <v>7231665.1399999997</v>
      </c>
      <c r="AA525" s="14">
        <v>0</v>
      </c>
      <c r="AB525" s="14">
        <v>0</v>
      </c>
      <c r="AC525" s="14">
        <v>13468981.720000001</v>
      </c>
      <c r="AD525" s="14">
        <v>21082993.82</v>
      </c>
      <c r="AE525" s="14">
        <v>15724063.4</v>
      </c>
      <c r="AF525" s="14">
        <v>0</v>
      </c>
      <c r="AG525" s="15">
        <v>73902553.350000009</v>
      </c>
      <c r="AH525" s="14">
        <v>108188182.53999998</v>
      </c>
      <c r="AI525" s="14">
        <v>0</v>
      </c>
      <c r="AJ525" s="14">
        <v>0</v>
      </c>
      <c r="AK525" s="14">
        <v>2500</v>
      </c>
      <c r="AL525" s="14">
        <v>2500</v>
      </c>
      <c r="AM525" s="14">
        <v>0</v>
      </c>
      <c r="AN525" s="14">
        <v>0</v>
      </c>
      <c r="AO525" s="14">
        <v>0</v>
      </c>
      <c r="AP525" s="14">
        <v>869514.14</v>
      </c>
      <c r="AQ525" s="15">
        <v>872014.14</v>
      </c>
      <c r="AR525" s="14">
        <v>301223.93</v>
      </c>
      <c r="AS525" s="14">
        <v>0</v>
      </c>
      <c r="AT525" s="14">
        <v>1440820.48</v>
      </c>
      <c r="AU525" s="15">
        <v>1742044.41</v>
      </c>
      <c r="AV525" s="14">
        <v>0</v>
      </c>
      <c r="AW525" s="14">
        <v>0</v>
      </c>
      <c r="AX525" s="16">
        <v>0</v>
      </c>
      <c r="AY525" s="14">
        <v>35173321.259999998</v>
      </c>
      <c r="AZ525" s="15">
        <v>36915365.669999994</v>
      </c>
      <c r="BA525" s="14">
        <v>72144831.00999999</v>
      </c>
      <c r="BB525" s="14">
        <v>178519314.63</v>
      </c>
      <c r="BC525" s="14">
        <v>250664145.63999999</v>
      </c>
      <c r="BD525" s="14">
        <v>3784852.64</v>
      </c>
      <c r="BE525" s="14">
        <v>23454477.57</v>
      </c>
      <c r="BF525" s="14">
        <v>223424815.43000001</v>
      </c>
    </row>
    <row r="526" spans="1:58" x14ac:dyDescent="0.3">
      <c r="A526" s="10"/>
      <c r="B526" s="11" t="s">
        <v>92</v>
      </c>
      <c r="C526" s="11" t="s">
        <v>93</v>
      </c>
      <c r="D526" s="12" t="s">
        <v>580</v>
      </c>
      <c r="E526" s="13" t="s">
        <v>322</v>
      </c>
      <c r="F526" s="14">
        <v>879088.72</v>
      </c>
      <c r="G526" s="14">
        <v>1098860.8999999999</v>
      </c>
      <c r="H526" s="14">
        <v>1977949.6199999999</v>
      </c>
      <c r="I526" s="14">
        <v>2204216.9500000002</v>
      </c>
      <c r="J526" s="14">
        <v>241972.58</v>
      </c>
      <c r="K526" s="14">
        <v>4424139.1500000004</v>
      </c>
      <c r="L526" s="14">
        <v>908729.44</v>
      </c>
      <c r="M526" s="14">
        <v>506575</v>
      </c>
      <c r="N526" s="14">
        <v>0</v>
      </c>
      <c r="O526" s="14">
        <v>1098219.3999999999</v>
      </c>
      <c r="P526" s="14">
        <v>2513523.84</v>
      </c>
      <c r="Q526" s="15">
        <v>6937662.9900000002</v>
      </c>
      <c r="R526" s="14">
        <v>97735200</v>
      </c>
      <c r="S526" s="14">
        <v>0</v>
      </c>
      <c r="T526" s="14">
        <v>0</v>
      </c>
      <c r="U526" s="14">
        <v>0</v>
      </c>
      <c r="V526" s="15">
        <v>97735200</v>
      </c>
      <c r="W526" s="15">
        <v>104672862.98999999</v>
      </c>
      <c r="X526" s="14">
        <v>53746813.710000001</v>
      </c>
      <c r="Y526" s="14">
        <v>1636106.37</v>
      </c>
      <c r="Z526" s="14">
        <v>4926356.12</v>
      </c>
      <c r="AA526" s="14">
        <v>0</v>
      </c>
      <c r="AB526" s="14">
        <v>0</v>
      </c>
      <c r="AC526" s="14">
        <v>3889414.84</v>
      </c>
      <c r="AD526" s="14">
        <v>10451877.33</v>
      </c>
      <c r="AE526" s="14">
        <v>5602164.1799999997</v>
      </c>
      <c r="AF526" s="14">
        <v>0</v>
      </c>
      <c r="AG526" s="15">
        <v>69800855.219999999</v>
      </c>
      <c r="AH526" s="14">
        <v>34872007.769999996</v>
      </c>
      <c r="AI526" s="14">
        <v>0</v>
      </c>
      <c r="AJ526" s="14">
        <v>0</v>
      </c>
      <c r="AK526" s="14">
        <v>0</v>
      </c>
      <c r="AL526" s="14">
        <v>0</v>
      </c>
      <c r="AM526" s="14">
        <v>0</v>
      </c>
      <c r="AN526" s="14">
        <v>0</v>
      </c>
      <c r="AO526" s="14">
        <v>0</v>
      </c>
      <c r="AP526" s="14">
        <v>191493.95</v>
      </c>
      <c r="AQ526" s="15">
        <v>191493.95</v>
      </c>
      <c r="AR526" s="14">
        <v>32872595.399999999</v>
      </c>
      <c r="AS526" s="14">
        <v>0</v>
      </c>
      <c r="AT526" s="14">
        <v>0</v>
      </c>
      <c r="AU526" s="15">
        <v>32872595.399999999</v>
      </c>
      <c r="AV526" s="14">
        <v>0</v>
      </c>
      <c r="AW526" s="14">
        <v>0</v>
      </c>
      <c r="AX526" s="16">
        <v>0</v>
      </c>
      <c r="AY526" s="14">
        <v>23806267.190000001</v>
      </c>
      <c r="AZ526" s="15">
        <v>56678862.590000004</v>
      </c>
      <c r="BA526" s="14">
        <v>-21615360.870000005</v>
      </c>
      <c r="BB526" s="14">
        <v>62840486.369999997</v>
      </c>
      <c r="BC526" s="14">
        <v>41225125.5</v>
      </c>
      <c r="BD526" s="14">
        <v>0</v>
      </c>
      <c r="BE526" s="14">
        <v>0</v>
      </c>
      <c r="BF526" s="14">
        <v>41225125.5</v>
      </c>
    </row>
    <row r="527" spans="1:58" x14ac:dyDescent="0.3">
      <c r="A527" s="10"/>
      <c r="B527" s="11" t="s">
        <v>92</v>
      </c>
      <c r="C527" s="11" t="s">
        <v>93</v>
      </c>
      <c r="D527" s="12" t="s">
        <v>581</v>
      </c>
      <c r="E527" s="13" t="s">
        <v>322</v>
      </c>
      <c r="F527" s="14">
        <v>781156.77</v>
      </c>
      <c r="G527" s="14">
        <v>976445.96</v>
      </c>
      <c r="H527" s="14">
        <v>1757602.73</v>
      </c>
      <c r="I527" s="14">
        <v>1401186.24</v>
      </c>
      <c r="J527" s="14">
        <v>179712.68</v>
      </c>
      <c r="K527" s="14">
        <v>3338501.65</v>
      </c>
      <c r="L527" s="14">
        <v>983244.42</v>
      </c>
      <c r="M527" s="14">
        <v>1223058.72</v>
      </c>
      <c r="N527" s="14">
        <v>0</v>
      </c>
      <c r="O527" s="14">
        <v>0</v>
      </c>
      <c r="P527" s="14">
        <v>2206303.14</v>
      </c>
      <c r="Q527" s="15">
        <v>5544804.79</v>
      </c>
      <c r="R527" s="14">
        <v>93004017</v>
      </c>
      <c r="S527" s="14">
        <v>0</v>
      </c>
      <c r="T527" s="14">
        <v>0</v>
      </c>
      <c r="U527" s="14">
        <v>0</v>
      </c>
      <c r="V527" s="15">
        <v>93004017</v>
      </c>
      <c r="W527" s="15">
        <v>98548821.790000007</v>
      </c>
      <c r="X527" s="14">
        <v>27276078.77</v>
      </c>
      <c r="Y527" s="14">
        <v>705000</v>
      </c>
      <c r="Z527" s="14">
        <v>3513075.06</v>
      </c>
      <c r="AA527" s="14">
        <v>0</v>
      </c>
      <c r="AB527" s="14">
        <v>2089148.77</v>
      </c>
      <c r="AC527" s="14">
        <v>5438453.2599999998</v>
      </c>
      <c r="AD527" s="14">
        <v>11745677.09</v>
      </c>
      <c r="AE527" s="14">
        <v>2478847.4</v>
      </c>
      <c r="AF527" s="14">
        <v>14575.52</v>
      </c>
      <c r="AG527" s="15">
        <v>41515178.780000001</v>
      </c>
      <c r="AH527" s="14">
        <v>57033643.010000005</v>
      </c>
      <c r="AI527" s="14">
        <v>0</v>
      </c>
      <c r="AJ527" s="14">
        <v>0</v>
      </c>
      <c r="AK527" s="14">
        <v>0</v>
      </c>
      <c r="AL527" s="14">
        <v>0</v>
      </c>
      <c r="AM527" s="14">
        <v>0</v>
      </c>
      <c r="AN527" s="14">
        <v>0</v>
      </c>
      <c r="AO527" s="14">
        <v>0</v>
      </c>
      <c r="AP527" s="14">
        <v>0</v>
      </c>
      <c r="AQ527" s="15">
        <v>0</v>
      </c>
      <c r="AR527" s="14">
        <v>19057588.469999999</v>
      </c>
      <c r="AS527" s="14">
        <v>0</v>
      </c>
      <c r="AT527" s="14">
        <v>0</v>
      </c>
      <c r="AU527" s="15">
        <v>19057588.469999999</v>
      </c>
      <c r="AV527" s="14">
        <v>896582.28</v>
      </c>
      <c r="AW527" s="14">
        <v>0</v>
      </c>
      <c r="AX527" s="16">
        <v>896582.28</v>
      </c>
      <c r="AY527" s="14">
        <v>20618524.039999999</v>
      </c>
      <c r="AZ527" s="15">
        <v>40572694.789999999</v>
      </c>
      <c r="BA527" s="14">
        <v>16460948.220000006</v>
      </c>
      <c r="BB527" s="14">
        <v>35705986.399999999</v>
      </c>
      <c r="BC527" s="14">
        <v>52166934.619999997</v>
      </c>
      <c r="BD527" s="14">
        <v>0</v>
      </c>
      <c r="BE527" s="14">
        <v>7847175.54</v>
      </c>
      <c r="BF527" s="14">
        <v>44319759.079999998</v>
      </c>
    </row>
    <row r="528" spans="1:58" x14ac:dyDescent="0.3">
      <c r="A528" s="10"/>
      <c r="B528" s="11" t="s">
        <v>92</v>
      </c>
      <c r="C528" s="11" t="s">
        <v>93</v>
      </c>
      <c r="D528" s="12" t="s">
        <v>582</v>
      </c>
      <c r="E528" s="13" t="s">
        <v>322</v>
      </c>
      <c r="F528" s="14">
        <v>2379373.16</v>
      </c>
      <c r="G528" s="14">
        <v>2974216.46</v>
      </c>
      <c r="H528" s="14">
        <v>5353589.62</v>
      </c>
      <c r="I528" s="14">
        <v>2805341.24</v>
      </c>
      <c r="J528" s="14">
        <v>262623.94</v>
      </c>
      <c r="K528" s="14">
        <v>8421554.8000000007</v>
      </c>
      <c r="L528" s="14">
        <v>3109812.17</v>
      </c>
      <c r="M528" s="14">
        <v>9676851.3200000003</v>
      </c>
      <c r="N528" s="14">
        <v>0</v>
      </c>
      <c r="O528" s="14">
        <v>11622.75</v>
      </c>
      <c r="P528" s="14">
        <v>12798286.24</v>
      </c>
      <c r="Q528" s="15">
        <v>21219841.039999999</v>
      </c>
      <c r="R528" s="14">
        <v>112231632</v>
      </c>
      <c r="S528" s="14">
        <v>39942.9</v>
      </c>
      <c r="T528" s="14">
        <v>0</v>
      </c>
      <c r="U528" s="14">
        <v>0</v>
      </c>
      <c r="V528" s="15">
        <v>112271574.90000001</v>
      </c>
      <c r="W528" s="15">
        <v>133491415.94</v>
      </c>
      <c r="X528" s="14">
        <v>39261960.5</v>
      </c>
      <c r="Y528" s="14">
        <v>8170523.2599999998</v>
      </c>
      <c r="Z528" s="14">
        <v>5054623.2699999996</v>
      </c>
      <c r="AA528" s="14">
        <v>628784.96</v>
      </c>
      <c r="AB528" s="14">
        <v>0</v>
      </c>
      <c r="AC528" s="14">
        <v>33255149.370000001</v>
      </c>
      <c r="AD528" s="14">
        <v>47109080.859999999</v>
      </c>
      <c r="AE528" s="14">
        <v>11046877.07</v>
      </c>
      <c r="AF528" s="14">
        <v>618166.52</v>
      </c>
      <c r="AG528" s="15">
        <v>98036084.950000003</v>
      </c>
      <c r="AH528" s="14">
        <v>35455330.989999995</v>
      </c>
      <c r="AI528" s="14">
        <v>0</v>
      </c>
      <c r="AJ528" s="14">
        <v>0</v>
      </c>
      <c r="AK528" s="14">
        <v>0</v>
      </c>
      <c r="AL528" s="14">
        <v>0</v>
      </c>
      <c r="AM528" s="14">
        <v>0</v>
      </c>
      <c r="AN528" s="14">
        <v>0</v>
      </c>
      <c r="AO528" s="14">
        <v>0</v>
      </c>
      <c r="AP528" s="14">
        <v>342935.67</v>
      </c>
      <c r="AQ528" s="15">
        <v>342935.67</v>
      </c>
      <c r="AR528" s="14">
        <v>3861915.42</v>
      </c>
      <c r="AS528" s="14">
        <v>0</v>
      </c>
      <c r="AT528" s="14">
        <v>0</v>
      </c>
      <c r="AU528" s="15">
        <v>3861915.42</v>
      </c>
      <c r="AV528" s="14">
        <v>2594162.69</v>
      </c>
      <c r="AW528" s="14">
        <v>0</v>
      </c>
      <c r="AX528" s="16">
        <v>2594162.69</v>
      </c>
      <c r="AY528" s="14">
        <v>21295816.780000001</v>
      </c>
      <c r="AZ528" s="15">
        <v>27751894.890000001</v>
      </c>
      <c r="BA528" s="14">
        <v>8046371.7699999958</v>
      </c>
      <c r="BB528" s="14">
        <v>20840189.059999999</v>
      </c>
      <c r="BC528" s="14">
        <v>28886560.829999998</v>
      </c>
      <c r="BD528" s="14">
        <v>0</v>
      </c>
      <c r="BE528" s="14">
        <v>0</v>
      </c>
      <c r="BF528" s="14">
        <v>28886560.829999998</v>
      </c>
    </row>
    <row r="529" spans="1:58" x14ac:dyDescent="0.3">
      <c r="A529" s="10"/>
      <c r="B529" s="11" t="s">
        <v>92</v>
      </c>
      <c r="C529" s="11" t="s">
        <v>93</v>
      </c>
      <c r="D529" s="12" t="s">
        <v>583</v>
      </c>
      <c r="E529" s="13" t="s">
        <v>322</v>
      </c>
      <c r="F529" s="14">
        <v>1755529.55</v>
      </c>
      <c r="G529" s="14">
        <v>2230429.37</v>
      </c>
      <c r="H529" s="14">
        <v>3985958.92</v>
      </c>
      <c r="I529" s="14">
        <v>5208755.4000000004</v>
      </c>
      <c r="J529" s="14">
        <v>995972.7</v>
      </c>
      <c r="K529" s="14">
        <v>10190687.02</v>
      </c>
      <c r="L529" s="14">
        <v>4433040.5999999996</v>
      </c>
      <c r="M529" s="14">
        <v>3922053.53</v>
      </c>
      <c r="N529" s="14">
        <v>0</v>
      </c>
      <c r="O529" s="14">
        <v>37775.4</v>
      </c>
      <c r="P529" s="14">
        <v>8392869.5299999993</v>
      </c>
      <c r="Q529" s="15">
        <v>18583556.549999997</v>
      </c>
      <c r="R529" s="14">
        <v>127796112</v>
      </c>
      <c r="S529" s="14">
        <v>0</v>
      </c>
      <c r="T529" s="14">
        <v>0</v>
      </c>
      <c r="U529" s="14">
        <v>0</v>
      </c>
      <c r="V529" s="15">
        <v>127796112</v>
      </c>
      <c r="W529" s="15">
        <v>146379668.55000001</v>
      </c>
      <c r="X529" s="14">
        <v>41926591.509999998</v>
      </c>
      <c r="Y529" s="14">
        <v>2775610.4</v>
      </c>
      <c r="Z529" s="14">
        <v>4010201.55</v>
      </c>
      <c r="AA529" s="14">
        <v>0</v>
      </c>
      <c r="AB529" s="14">
        <v>0</v>
      </c>
      <c r="AC529" s="14">
        <v>3288433.31</v>
      </c>
      <c r="AD529" s="14">
        <v>10074245.26</v>
      </c>
      <c r="AE529" s="14">
        <v>7368844.1600000001</v>
      </c>
      <c r="AF529" s="14">
        <v>0</v>
      </c>
      <c r="AG529" s="15">
        <v>59369680.929999992</v>
      </c>
      <c r="AH529" s="14">
        <v>87009987.62000002</v>
      </c>
      <c r="AI529" s="14">
        <v>0</v>
      </c>
      <c r="AJ529" s="14">
        <v>0</v>
      </c>
      <c r="AK529" s="14">
        <v>52117</v>
      </c>
      <c r="AL529" s="14">
        <v>52117</v>
      </c>
      <c r="AM529" s="14">
        <v>0</v>
      </c>
      <c r="AN529" s="14">
        <v>0</v>
      </c>
      <c r="AO529" s="14">
        <v>0</v>
      </c>
      <c r="AP529" s="14">
        <v>306905.52</v>
      </c>
      <c r="AQ529" s="15">
        <v>359022.52</v>
      </c>
      <c r="AR529" s="14">
        <v>24496114.989999998</v>
      </c>
      <c r="AS529" s="14">
        <v>0</v>
      </c>
      <c r="AT529" s="14">
        <v>0</v>
      </c>
      <c r="AU529" s="15">
        <v>24496114.989999998</v>
      </c>
      <c r="AV529" s="14">
        <v>0</v>
      </c>
      <c r="AW529" s="14">
        <v>0</v>
      </c>
      <c r="AX529" s="16">
        <v>0</v>
      </c>
      <c r="AY529" s="14">
        <v>20003423.969999999</v>
      </c>
      <c r="AZ529" s="15">
        <v>44499538.959999993</v>
      </c>
      <c r="BA529" s="14">
        <v>42869471.180000022</v>
      </c>
      <c r="BB529" s="14">
        <v>61461978.920000002</v>
      </c>
      <c r="BC529" s="14">
        <v>104331450.09999999</v>
      </c>
      <c r="BD529" s="14">
        <v>4190558.98</v>
      </c>
      <c r="BE529" s="14">
        <v>4658545.87</v>
      </c>
      <c r="BF529" s="14">
        <v>95482345.249999985</v>
      </c>
    </row>
    <row r="530" spans="1:58" x14ac:dyDescent="0.3">
      <c r="A530" s="10"/>
      <c r="B530" s="11" t="s">
        <v>92</v>
      </c>
      <c r="C530" s="11" t="s">
        <v>93</v>
      </c>
      <c r="D530" s="12" t="s">
        <v>584</v>
      </c>
      <c r="E530" s="13" t="s">
        <v>322</v>
      </c>
      <c r="F530" s="14">
        <v>2576549.1</v>
      </c>
      <c r="G530" s="14">
        <v>3220686.39</v>
      </c>
      <c r="H530" s="14">
        <v>5797235.4900000002</v>
      </c>
      <c r="I530" s="14">
        <v>8725559.9199999999</v>
      </c>
      <c r="J530" s="14">
        <v>1038192.23</v>
      </c>
      <c r="K530" s="14">
        <v>15560987.640000001</v>
      </c>
      <c r="L530" s="14">
        <v>4800380.75</v>
      </c>
      <c r="M530" s="14">
        <v>5216057</v>
      </c>
      <c r="N530" s="14">
        <v>0</v>
      </c>
      <c r="O530" s="14">
        <v>10487.72</v>
      </c>
      <c r="P530" s="14">
        <v>10026925.470000001</v>
      </c>
      <c r="Q530" s="15">
        <v>25587913.109999999</v>
      </c>
      <c r="R530" s="14">
        <v>153450979</v>
      </c>
      <c r="S530" s="14">
        <v>100506.53</v>
      </c>
      <c r="T530" s="14">
        <v>0</v>
      </c>
      <c r="U530" s="14">
        <v>0</v>
      </c>
      <c r="V530" s="15">
        <v>153551485.53</v>
      </c>
      <c r="W530" s="15">
        <v>179139398.63999999</v>
      </c>
      <c r="X530" s="14">
        <v>74410076.780000001</v>
      </c>
      <c r="Y530" s="14">
        <v>1666109.91</v>
      </c>
      <c r="Z530" s="14">
        <v>8345932.6200000001</v>
      </c>
      <c r="AA530" s="14">
        <v>0</v>
      </c>
      <c r="AB530" s="14">
        <v>0</v>
      </c>
      <c r="AC530" s="14">
        <v>11657927.41</v>
      </c>
      <c r="AD530" s="14">
        <v>21669969.939999998</v>
      </c>
      <c r="AE530" s="14">
        <v>11597667.710000001</v>
      </c>
      <c r="AF530" s="14">
        <v>3107666.1</v>
      </c>
      <c r="AG530" s="15">
        <v>110785380.53</v>
      </c>
      <c r="AH530" s="14">
        <v>68354018.109999985</v>
      </c>
      <c r="AI530" s="14">
        <v>0</v>
      </c>
      <c r="AJ530" s="14">
        <v>0</v>
      </c>
      <c r="AK530" s="14">
        <v>25055</v>
      </c>
      <c r="AL530" s="14">
        <v>25055</v>
      </c>
      <c r="AM530" s="14">
        <v>0</v>
      </c>
      <c r="AN530" s="14">
        <v>0</v>
      </c>
      <c r="AO530" s="14">
        <v>0</v>
      </c>
      <c r="AP530" s="14">
        <v>776512.31</v>
      </c>
      <c r="AQ530" s="15">
        <v>801567.31</v>
      </c>
      <c r="AR530" s="14">
        <v>16837488.640000001</v>
      </c>
      <c r="AS530" s="14">
        <v>0</v>
      </c>
      <c r="AT530" s="14">
        <v>0</v>
      </c>
      <c r="AU530" s="15">
        <v>16837488.640000001</v>
      </c>
      <c r="AV530" s="14">
        <v>4128445.26</v>
      </c>
      <c r="AW530" s="14">
        <v>0</v>
      </c>
      <c r="AX530" s="16">
        <v>4128445.26</v>
      </c>
      <c r="AY530" s="14">
        <v>443571.59</v>
      </c>
      <c r="AZ530" s="15">
        <v>21409505.489999998</v>
      </c>
      <c r="BA530" s="14">
        <v>47746079.929999992</v>
      </c>
      <c r="BB530" s="14">
        <v>41864744.439999998</v>
      </c>
      <c r="BC530" s="14">
        <v>89610824.370000005</v>
      </c>
      <c r="BD530" s="14">
        <v>6806545.79</v>
      </c>
      <c r="BE530" s="14">
        <v>1603103.5</v>
      </c>
      <c r="BF530" s="14">
        <v>81201175.079999998</v>
      </c>
    </row>
    <row r="531" spans="1:58" x14ac:dyDescent="0.3">
      <c r="A531" s="10"/>
      <c r="B531" s="11" t="s">
        <v>92</v>
      </c>
      <c r="C531" s="11" t="s">
        <v>93</v>
      </c>
      <c r="D531" s="12" t="s">
        <v>585</v>
      </c>
      <c r="E531" s="13" t="s">
        <v>322</v>
      </c>
      <c r="F531" s="14">
        <v>1238923.3500000001</v>
      </c>
      <c r="G531" s="14">
        <v>1548654.16</v>
      </c>
      <c r="H531" s="14">
        <v>2787577.51</v>
      </c>
      <c r="I531" s="14">
        <v>4497833.8499999996</v>
      </c>
      <c r="J531" s="14">
        <v>313520.36</v>
      </c>
      <c r="K531" s="14">
        <v>7598931.7199999997</v>
      </c>
      <c r="L531" s="14">
        <v>1084842.71</v>
      </c>
      <c r="M531" s="14">
        <v>2383559.7400000002</v>
      </c>
      <c r="N531" s="14">
        <v>0</v>
      </c>
      <c r="O531" s="14">
        <v>0</v>
      </c>
      <c r="P531" s="14">
        <v>3468402.45</v>
      </c>
      <c r="Q531" s="15">
        <v>11067334.17</v>
      </c>
      <c r="R531" s="14">
        <v>161743926</v>
      </c>
      <c r="S531" s="14">
        <v>0</v>
      </c>
      <c r="T531" s="14">
        <v>0</v>
      </c>
      <c r="U531" s="14">
        <v>0</v>
      </c>
      <c r="V531" s="15">
        <v>161743926</v>
      </c>
      <c r="W531" s="15">
        <v>172811260.16999999</v>
      </c>
      <c r="X531" s="14">
        <v>66180160.119999997</v>
      </c>
      <c r="Y531" s="14">
        <v>1640426.51</v>
      </c>
      <c r="Z531" s="14">
        <v>8257897.8600000003</v>
      </c>
      <c r="AA531" s="14">
        <v>0</v>
      </c>
      <c r="AB531" s="14">
        <v>0</v>
      </c>
      <c r="AC531" s="14">
        <v>20709678</v>
      </c>
      <c r="AD531" s="14">
        <v>30608002.370000001</v>
      </c>
      <c r="AE531" s="14">
        <v>12187671.109999999</v>
      </c>
      <c r="AF531" s="14">
        <v>2329271.86</v>
      </c>
      <c r="AG531" s="15">
        <v>111305105.45999999</v>
      </c>
      <c r="AH531" s="14">
        <v>61506154.709999993</v>
      </c>
      <c r="AI531" s="14">
        <v>46209.36</v>
      </c>
      <c r="AJ531" s="14">
        <v>0</v>
      </c>
      <c r="AK531" s="14">
        <v>0</v>
      </c>
      <c r="AL531" s="14">
        <v>46209.36</v>
      </c>
      <c r="AM531" s="14">
        <v>0</v>
      </c>
      <c r="AN531" s="14">
        <v>0</v>
      </c>
      <c r="AO531" s="14">
        <v>0</v>
      </c>
      <c r="AP531" s="14">
        <v>268232.12</v>
      </c>
      <c r="AQ531" s="15">
        <v>314441.48</v>
      </c>
      <c r="AR531" s="14">
        <v>10282449.050000001</v>
      </c>
      <c r="AS531" s="14">
        <v>0</v>
      </c>
      <c r="AT531" s="14">
        <v>0</v>
      </c>
      <c r="AU531" s="15">
        <v>10282449.050000001</v>
      </c>
      <c r="AV531" s="14">
        <v>4296634.22</v>
      </c>
      <c r="AW531" s="14">
        <v>0</v>
      </c>
      <c r="AX531" s="16">
        <v>4296634.22</v>
      </c>
      <c r="AY531" s="14">
        <v>0</v>
      </c>
      <c r="AZ531" s="15">
        <v>14579083.27</v>
      </c>
      <c r="BA531" s="14">
        <v>47241512.919999987</v>
      </c>
      <c r="BB531" s="14">
        <v>209262937.50999999</v>
      </c>
      <c r="BC531" s="14">
        <v>256504450.43000001</v>
      </c>
      <c r="BD531" s="14">
        <v>9789857</v>
      </c>
      <c r="BE531" s="14">
        <v>10584859.029999999</v>
      </c>
      <c r="BF531" s="14">
        <v>236129734.40000001</v>
      </c>
    </row>
    <row r="532" spans="1:58" x14ac:dyDescent="0.3">
      <c r="A532" s="10"/>
      <c r="B532" s="11" t="s">
        <v>92</v>
      </c>
      <c r="C532" s="11" t="s">
        <v>94</v>
      </c>
      <c r="D532" s="12" t="s">
        <v>586</v>
      </c>
      <c r="E532" s="13" t="s">
        <v>322</v>
      </c>
      <c r="F532" s="14">
        <v>10732267.33</v>
      </c>
      <c r="G532" s="14">
        <v>13415334.16</v>
      </c>
      <c r="H532" s="14">
        <v>24147601.490000002</v>
      </c>
      <c r="I532" s="14">
        <v>14523378.67</v>
      </c>
      <c r="J532" s="14">
        <v>921254.24</v>
      </c>
      <c r="K532" s="14">
        <v>39592234.400000006</v>
      </c>
      <c r="L532" s="14">
        <v>5135611.4400000004</v>
      </c>
      <c r="M532" s="14">
        <v>3071811.33</v>
      </c>
      <c r="N532" s="14">
        <v>3635645</v>
      </c>
      <c r="O532" s="14">
        <v>61893.45</v>
      </c>
      <c r="P532" s="14">
        <v>11904961.219999999</v>
      </c>
      <c r="Q532" s="15">
        <v>51497195.620000005</v>
      </c>
      <c r="R532" s="14">
        <v>99915436</v>
      </c>
      <c r="S532" s="14">
        <v>0</v>
      </c>
      <c r="T532" s="14">
        <v>0</v>
      </c>
      <c r="U532" s="14">
        <v>0</v>
      </c>
      <c r="V532" s="15">
        <v>99915436</v>
      </c>
      <c r="W532" s="15">
        <v>151412631.62</v>
      </c>
      <c r="X532" s="14">
        <v>62851197.420000002</v>
      </c>
      <c r="Y532" s="14">
        <v>7087544.1799999997</v>
      </c>
      <c r="Z532" s="14">
        <v>12674859.560000001</v>
      </c>
      <c r="AA532" s="14">
        <v>0</v>
      </c>
      <c r="AB532" s="14">
        <v>0</v>
      </c>
      <c r="AC532" s="14">
        <v>4366672.0999999996</v>
      </c>
      <c r="AD532" s="14">
        <v>24129075.840000004</v>
      </c>
      <c r="AE532" s="14">
        <v>4997099.4000000004</v>
      </c>
      <c r="AF532" s="14">
        <v>0</v>
      </c>
      <c r="AG532" s="15">
        <v>91977372.660000011</v>
      </c>
      <c r="AH532" s="14">
        <v>59435258.959999993</v>
      </c>
      <c r="AI532" s="14">
        <v>0</v>
      </c>
      <c r="AJ532" s="14">
        <v>0</v>
      </c>
      <c r="AK532" s="14">
        <v>0</v>
      </c>
      <c r="AL532" s="14">
        <v>0</v>
      </c>
      <c r="AM532" s="14">
        <v>0</v>
      </c>
      <c r="AN532" s="14">
        <v>0</v>
      </c>
      <c r="AO532" s="14">
        <v>0</v>
      </c>
      <c r="AP532" s="14">
        <v>0</v>
      </c>
      <c r="AQ532" s="15">
        <v>0</v>
      </c>
      <c r="AR532" s="14">
        <v>24633776.829999998</v>
      </c>
      <c r="AS532" s="14">
        <v>0</v>
      </c>
      <c r="AT532" s="14">
        <v>0</v>
      </c>
      <c r="AU532" s="15">
        <v>24633776.829999998</v>
      </c>
      <c r="AV532" s="14">
        <v>0</v>
      </c>
      <c r="AW532" s="14">
        <v>0</v>
      </c>
      <c r="AX532" s="16">
        <v>0</v>
      </c>
      <c r="AY532" s="14">
        <v>0</v>
      </c>
      <c r="AZ532" s="15">
        <v>24633776.829999998</v>
      </c>
      <c r="BA532" s="14">
        <v>34801482.129999995</v>
      </c>
      <c r="BB532" s="14">
        <v>110337421.54000001</v>
      </c>
      <c r="BC532" s="14">
        <v>145138903.66999999</v>
      </c>
      <c r="BD532" s="14">
        <v>9879331.75</v>
      </c>
      <c r="BE532" s="14">
        <v>0</v>
      </c>
      <c r="BF532" s="14">
        <v>135259571.91999999</v>
      </c>
    </row>
    <row r="533" spans="1:58" x14ac:dyDescent="0.3">
      <c r="A533" s="10"/>
      <c r="B533" s="11" t="s">
        <v>92</v>
      </c>
      <c r="C533" s="11" t="s">
        <v>94</v>
      </c>
      <c r="D533" s="12" t="s">
        <v>587</v>
      </c>
      <c r="E533" s="13" t="s">
        <v>322</v>
      </c>
      <c r="F533" s="14">
        <v>6991056.3099999996</v>
      </c>
      <c r="G533" s="14">
        <v>8738820.4000000004</v>
      </c>
      <c r="H533" s="14">
        <v>15729876.710000001</v>
      </c>
      <c r="I533" s="14">
        <v>9368678.75</v>
      </c>
      <c r="J533" s="14">
        <v>287490.84000000003</v>
      </c>
      <c r="K533" s="14">
        <v>25386046.300000001</v>
      </c>
      <c r="L533" s="14">
        <v>2869958.96</v>
      </c>
      <c r="M533" s="14">
        <v>5897857.5999999996</v>
      </c>
      <c r="N533" s="14">
        <v>7920468.7699999996</v>
      </c>
      <c r="O533" s="14">
        <v>14125.37</v>
      </c>
      <c r="P533" s="14">
        <v>16702410.699999997</v>
      </c>
      <c r="Q533" s="15">
        <v>42088457</v>
      </c>
      <c r="R533" s="14">
        <v>106241272</v>
      </c>
      <c r="S533" s="14">
        <v>0</v>
      </c>
      <c r="T533" s="14">
        <v>0</v>
      </c>
      <c r="U533" s="14">
        <v>305000</v>
      </c>
      <c r="V533" s="15">
        <v>106546272</v>
      </c>
      <c r="W533" s="15">
        <v>148634729</v>
      </c>
      <c r="X533" s="14">
        <v>59760688.710000001</v>
      </c>
      <c r="Y533" s="14">
        <v>5214444.6100000003</v>
      </c>
      <c r="Z533" s="14">
        <v>9560010.7200000007</v>
      </c>
      <c r="AA533" s="14">
        <v>0</v>
      </c>
      <c r="AB533" s="14">
        <v>0</v>
      </c>
      <c r="AC533" s="14">
        <v>4335873.34</v>
      </c>
      <c r="AD533" s="14">
        <v>19110328.670000002</v>
      </c>
      <c r="AE533" s="14">
        <v>6889945.0899999999</v>
      </c>
      <c r="AF533" s="14">
        <v>891057</v>
      </c>
      <c r="AG533" s="15">
        <v>86652019.469999999</v>
      </c>
      <c r="AH533" s="14">
        <v>61982709.530000001</v>
      </c>
      <c r="AI533" s="14">
        <v>0</v>
      </c>
      <c r="AJ533" s="14">
        <v>0</v>
      </c>
      <c r="AK533" s="14">
        <v>0</v>
      </c>
      <c r="AL533" s="14">
        <v>0</v>
      </c>
      <c r="AM533" s="14">
        <v>0</v>
      </c>
      <c r="AN533" s="14">
        <v>0</v>
      </c>
      <c r="AO533" s="14">
        <v>0</v>
      </c>
      <c r="AP533" s="14">
        <v>0</v>
      </c>
      <c r="AQ533" s="15">
        <v>0</v>
      </c>
      <c r="AR533" s="14">
        <v>31046597.359999999</v>
      </c>
      <c r="AS533" s="14">
        <v>0</v>
      </c>
      <c r="AT533" s="14">
        <v>0</v>
      </c>
      <c r="AU533" s="15">
        <v>31046597.359999999</v>
      </c>
      <c r="AV533" s="14">
        <v>2860627.32</v>
      </c>
      <c r="AW533" s="14">
        <v>0</v>
      </c>
      <c r="AX533" s="16">
        <v>2860627.32</v>
      </c>
      <c r="AY533" s="14">
        <v>0</v>
      </c>
      <c r="AZ533" s="15">
        <v>33907224.68</v>
      </c>
      <c r="BA533" s="14">
        <v>28075484.850000001</v>
      </c>
      <c r="BB533" s="14">
        <v>17967133.48</v>
      </c>
      <c r="BC533" s="14">
        <v>46042618.329999998</v>
      </c>
      <c r="BD533" s="14">
        <v>3661962.99</v>
      </c>
      <c r="BE533" s="14">
        <v>0</v>
      </c>
      <c r="BF533" s="14">
        <v>42380655.339999996</v>
      </c>
    </row>
    <row r="534" spans="1:58" x14ac:dyDescent="0.3">
      <c r="A534" s="10"/>
      <c r="B534" s="11" t="s">
        <v>92</v>
      </c>
      <c r="C534" s="11" t="s">
        <v>94</v>
      </c>
      <c r="D534" s="12" t="s">
        <v>588</v>
      </c>
      <c r="E534" s="13" t="s">
        <v>322</v>
      </c>
      <c r="F534" s="14">
        <v>17871354.370000001</v>
      </c>
      <c r="G534" s="14">
        <v>22339192.969999999</v>
      </c>
      <c r="H534" s="14">
        <v>40210547.340000004</v>
      </c>
      <c r="I534" s="14">
        <v>32764045.780000001</v>
      </c>
      <c r="J534" s="14">
        <v>1979825.05</v>
      </c>
      <c r="K534" s="14">
        <v>74954418.170000002</v>
      </c>
      <c r="L534" s="14">
        <v>9853951.3900000006</v>
      </c>
      <c r="M534" s="14">
        <v>6307333.5</v>
      </c>
      <c r="N534" s="14">
        <v>3439000.59</v>
      </c>
      <c r="O534" s="14">
        <v>275400.28000000003</v>
      </c>
      <c r="P534" s="14">
        <v>19875685.760000002</v>
      </c>
      <c r="Q534" s="15">
        <v>94830103.930000007</v>
      </c>
      <c r="R534" s="14">
        <v>204731213</v>
      </c>
      <c r="S534" s="14">
        <v>17832496.23</v>
      </c>
      <c r="T534" s="14">
        <v>0</v>
      </c>
      <c r="U534" s="14">
        <v>255000</v>
      </c>
      <c r="V534" s="15">
        <v>222818709.22999999</v>
      </c>
      <c r="W534" s="15">
        <v>317648813.15999997</v>
      </c>
      <c r="X534" s="14">
        <v>92031997.689999998</v>
      </c>
      <c r="Y534" s="14">
        <v>6167435.0700000003</v>
      </c>
      <c r="Z534" s="14">
        <v>24773567.66</v>
      </c>
      <c r="AA534" s="14">
        <v>3558749.61</v>
      </c>
      <c r="AB534" s="14">
        <v>0</v>
      </c>
      <c r="AC534" s="14">
        <v>35379347.619999997</v>
      </c>
      <c r="AD534" s="14">
        <v>69879099.960000008</v>
      </c>
      <c r="AE534" s="14">
        <v>9457763.4199999999</v>
      </c>
      <c r="AF534" s="14">
        <v>2831886.91</v>
      </c>
      <c r="AG534" s="15">
        <v>174200747.97999999</v>
      </c>
      <c r="AH534" s="14">
        <v>143448065.17999998</v>
      </c>
      <c r="AI534" s="14">
        <v>0</v>
      </c>
      <c r="AJ534" s="14">
        <v>0</v>
      </c>
      <c r="AK534" s="14">
        <v>0</v>
      </c>
      <c r="AL534" s="14">
        <v>0</v>
      </c>
      <c r="AM534" s="14">
        <v>8312028.4199999999</v>
      </c>
      <c r="AN534" s="14">
        <v>0</v>
      </c>
      <c r="AO534" s="14">
        <v>8312028.4199999999</v>
      </c>
      <c r="AP534" s="14">
        <v>0</v>
      </c>
      <c r="AQ534" s="15">
        <v>8312028.4199999999</v>
      </c>
      <c r="AR534" s="14">
        <v>2244500</v>
      </c>
      <c r="AS534" s="14">
        <v>0</v>
      </c>
      <c r="AT534" s="14">
        <v>0</v>
      </c>
      <c r="AU534" s="15">
        <v>2244500</v>
      </c>
      <c r="AV534" s="14">
        <v>5914761.8799999999</v>
      </c>
      <c r="AW534" s="14">
        <v>0</v>
      </c>
      <c r="AX534" s="16">
        <v>5914761.8799999999</v>
      </c>
      <c r="AY534" s="14">
        <v>0</v>
      </c>
      <c r="AZ534" s="15">
        <v>8159261.8799999999</v>
      </c>
      <c r="BA534" s="14">
        <v>143600831.71999997</v>
      </c>
      <c r="BB534" s="14">
        <v>111622512.86</v>
      </c>
      <c r="BC534" s="14">
        <v>255223344.58000001</v>
      </c>
      <c r="BD534" s="14">
        <v>32771266.07</v>
      </c>
      <c r="BE534" s="14">
        <v>10355446.4</v>
      </c>
      <c r="BF534" s="14">
        <v>212096632.11000001</v>
      </c>
    </row>
    <row r="535" spans="1:58" x14ac:dyDescent="0.3">
      <c r="A535" s="10"/>
      <c r="B535" s="11" t="s">
        <v>92</v>
      </c>
      <c r="C535" s="11" t="s">
        <v>94</v>
      </c>
      <c r="D535" s="12" t="s">
        <v>589</v>
      </c>
      <c r="E535" s="13" t="s">
        <v>322</v>
      </c>
      <c r="F535" s="14">
        <v>16047368.220000001</v>
      </c>
      <c r="G535" s="14">
        <v>20059210.27</v>
      </c>
      <c r="H535" s="14">
        <v>36106578.490000002</v>
      </c>
      <c r="I535" s="14">
        <v>33520644.870000001</v>
      </c>
      <c r="J535" s="14">
        <v>2264592.44</v>
      </c>
      <c r="K535" s="14">
        <v>71891815.799999997</v>
      </c>
      <c r="L535" s="14">
        <v>13148985.82</v>
      </c>
      <c r="M535" s="14">
        <v>1779821.93</v>
      </c>
      <c r="N535" s="14">
        <v>8927188.3000000007</v>
      </c>
      <c r="O535" s="14">
        <v>45216.07</v>
      </c>
      <c r="P535" s="14">
        <v>23901212.120000001</v>
      </c>
      <c r="Q535" s="15">
        <v>95793027.920000002</v>
      </c>
      <c r="R535" s="14">
        <v>158407644</v>
      </c>
      <c r="S535" s="14">
        <v>23447032.5</v>
      </c>
      <c r="T535" s="14">
        <v>7208800</v>
      </c>
      <c r="U535" s="14">
        <v>0</v>
      </c>
      <c r="V535" s="15">
        <v>189063476.5</v>
      </c>
      <c r="W535" s="15">
        <v>284856504.42000002</v>
      </c>
      <c r="X535" s="14">
        <v>88563599.790000007</v>
      </c>
      <c r="Y535" s="14">
        <v>10370022.779999999</v>
      </c>
      <c r="Z535" s="14">
        <v>12082489.65</v>
      </c>
      <c r="AA535" s="14">
        <v>1034910.95</v>
      </c>
      <c r="AB535" s="14">
        <v>0</v>
      </c>
      <c r="AC535" s="14">
        <v>7209556.0599999996</v>
      </c>
      <c r="AD535" s="14">
        <v>30696979.439999998</v>
      </c>
      <c r="AE535" s="14">
        <v>32710672.899999999</v>
      </c>
      <c r="AF535" s="14">
        <v>4905112.4000000004</v>
      </c>
      <c r="AG535" s="15">
        <v>156876364.53</v>
      </c>
      <c r="AH535" s="14">
        <v>127980139.89000002</v>
      </c>
      <c r="AI535" s="14">
        <v>0</v>
      </c>
      <c r="AJ535" s="14">
        <v>0</v>
      </c>
      <c r="AK535" s="14">
        <v>0</v>
      </c>
      <c r="AL535" s="14">
        <v>0</v>
      </c>
      <c r="AM535" s="14">
        <v>0</v>
      </c>
      <c r="AN535" s="14">
        <v>0</v>
      </c>
      <c r="AO535" s="14">
        <v>0</v>
      </c>
      <c r="AP535" s="14">
        <v>0</v>
      </c>
      <c r="AQ535" s="15">
        <v>0</v>
      </c>
      <c r="AR535" s="14">
        <v>30596399.199999999</v>
      </c>
      <c r="AS535" s="14">
        <v>0</v>
      </c>
      <c r="AT535" s="14">
        <v>0</v>
      </c>
      <c r="AU535" s="15">
        <v>30596399.199999999</v>
      </c>
      <c r="AV535" s="14">
        <v>8275166.6799999997</v>
      </c>
      <c r="AW535" s="14">
        <v>0</v>
      </c>
      <c r="AX535" s="16">
        <v>8275166.6799999997</v>
      </c>
      <c r="AY535" s="14">
        <v>0</v>
      </c>
      <c r="AZ535" s="15">
        <v>38871565.879999995</v>
      </c>
      <c r="BA535" s="14">
        <v>89108574.01000002</v>
      </c>
      <c r="BB535" s="14">
        <v>75483617.209999993</v>
      </c>
      <c r="BC535" s="14">
        <v>164592191.22</v>
      </c>
      <c r="BD535" s="14">
        <v>0</v>
      </c>
      <c r="BE535" s="14">
        <v>0</v>
      </c>
      <c r="BF535" s="14">
        <v>164592191.22</v>
      </c>
    </row>
    <row r="536" spans="1:58" x14ac:dyDescent="0.3">
      <c r="A536" s="10"/>
      <c r="B536" s="11" t="s">
        <v>92</v>
      </c>
      <c r="C536" s="11" t="s">
        <v>94</v>
      </c>
      <c r="D536" s="12" t="s">
        <v>590</v>
      </c>
      <c r="E536" s="13" t="s">
        <v>322</v>
      </c>
      <c r="F536" s="14">
        <v>180260423.68000001</v>
      </c>
      <c r="G536" s="14">
        <v>225325529.61000001</v>
      </c>
      <c r="H536" s="14">
        <v>405585953.29000002</v>
      </c>
      <c r="I536" s="14">
        <v>132905562.54000001</v>
      </c>
      <c r="J536" s="14">
        <v>1279849.22</v>
      </c>
      <c r="K536" s="14">
        <v>539771365.05000007</v>
      </c>
      <c r="L536" s="14">
        <v>16348314.619999999</v>
      </c>
      <c r="M536" s="14">
        <v>2099470</v>
      </c>
      <c r="N536" s="14">
        <v>4537118.51</v>
      </c>
      <c r="O536" s="14">
        <v>6954027.3399999999</v>
      </c>
      <c r="P536" s="14">
        <v>29938930.469999995</v>
      </c>
      <c r="Q536" s="15">
        <v>569710295.5200001</v>
      </c>
      <c r="R536" s="14">
        <v>151707162</v>
      </c>
      <c r="S536" s="14">
        <v>88914.13</v>
      </c>
      <c r="T536" s="14">
        <v>1845878.29</v>
      </c>
      <c r="U536" s="14">
        <v>0</v>
      </c>
      <c r="V536" s="15">
        <v>153641954.41999999</v>
      </c>
      <c r="W536" s="15">
        <v>723352249.94000006</v>
      </c>
      <c r="X536" s="14">
        <v>198652013.94</v>
      </c>
      <c r="Y536" s="14">
        <v>104698757.14</v>
      </c>
      <c r="Z536" s="14">
        <v>43537281.350000001</v>
      </c>
      <c r="AA536" s="14">
        <v>0</v>
      </c>
      <c r="AB536" s="14">
        <v>0</v>
      </c>
      <c r="AC536" s="14">
        <v>0</v>
      </c>
      <c r="AD536" s="14">
        <v>148236038.49000001</v>
      </c>
      <c r="AE536" s="14">
        <v>5239769.1900000004</v>
      </c>
      <c r="AF536" s="14">
        <v>0</v>
      </c>
      <c r="AG536" s="15">
        <v>352127821.62</v>
      </c>
      <c r="AH536" s="14">
        <v>371224428.32000005</v>
      </c>
      <c r="AI536" s="14">
        <v>0</v>
      </c>
      <c r="AJ536" s="14">
        <v>0</v>
      </c>
      <c r="AK536" s="14">
        <v>0</v>
      </c>
      <c r="AL536" s="14">
        <v>0</v>
      </c>
      <c r="AM536" s="14">
        <v>0</v>
      </c>
      <c r="AN536" s="14">
        <v>0</v>
      </c>
      <c r="AO536" s="14">
        <v>0</v>
      </c>
      <c r="AP536" s="14">
        <v>2012326.58</v>
      </c>
      <c r="AQ536" s="15">
        <v>2012326.58</v>
      </c>
      <c r="AR536" s="14">
        <v>230498521.63999999</v>
      </c>
      <c r="AS536" s="14">
        <v>0</v>
      </c>
      <c r="AT536" s="14">
        <v>0</v>
      </c>
      <c r="AU536" s="15">
        <v>230498521.63999999</v>
      </c>
      <c r="AV536" s="14">
        <v>0</v>
      </c>
      <c r="AW536" s="14">
        <v>0</v>
      </c>
      <c r="AX536" s="16">
        <v>0</v>
      </c>
      <c r="AY536" s="14">
        <v>0</v>
      </c>
      <c r="AZ536" s="15">
        <v>230498521.63999999</v>
      </c>
      <c r="BA536" s="14">
        <v>142738233.26000005</v>
      </c>
      <c r="BB536" s="14">
        <v>2349857969.9299998</v>
      </c>
      <c r="BC536" s="14">
        <v>2492596203.1900001</v>
      </c>
      <c r="BD536" s="14">
        <v>30803986.010000002</v>
      </c>
      <c r="BE536" s="14">
        <v>0</v>
      </c>
      <c r="BF536" s="14">
        <v>2461792217.1799998</v>
      </c>
    </row>
    <row r="537" spans="1:58" x14ac:dyDescent="0.3">
      <c r="A537" s="10"/>
      <c r="B537" s="11" t="s">
        <v>92</v>
      </c>
      <c r="C537" s="11" t="s">
        <v>94</v>
      </c>
      <c r="D537" s="12" t="s">
        <v>591</v>
      </c>
      <c r="E537" s="13" t="s">
        <v>322</v>
      </c>
      <c r="F537" s="14">
        <v>193448956.06</v>
      </c>
      <c r="G537" s="14">
        <v>241811195.06999999</v>
      </c>
      <c r="H537" s="14">
        <v>435260151.13</v>
      </c>
      <c r="I537" s="14">
        <v>215215784.27000001</v>
      </c>
      <c r="J537" s="14">
        <v>2949623.28</v>
      </c>
      <c r="K537" s="14">
        <v>653425558.67999995</v>
      </c>
      <c r="L537" s="14">
        <v>20205073.440000001</v>
      </c>
      <c r="M537" s="14">
        <v>2979312.1</v>
      </c>
      <c r="N537" s="14">
        <v>5074471.9000000004</v>
      </c>
      <c r="O537" s="14">
        <v>424112.46</v>
      </c>
      <c r="P537" s="14">
        <v>28682969.900000006</v>
      </c>
      <c r="Q537" s="15">
        <v>682108528.57999992</v>
      </c>
      <c r="R537" s="14">
        <v>257074098</v>
      </c>
      <c r="S537" s="14">
        <v>16576143.199999999</v>
      </c>
      <c r="T537" s="14">
        <v>0</v>
      </c>
      <c r="U537" s="14">
        <v>0</v>
      </c>
      <c r="V537" s="15">
        <v>273650241.19999999</v>
      </c>
      <c r="W537" s="15">
        <v>955758769.77999997</v>
      </c>
      <c r="X537" s="14">
        <v>191383194.43000001</v>
      </c>
      <c r="Y537" s="14">
        <v>100549570.12</v>
      </c>
      <c r="Z537" s="14">
        <v>65056777.229999997</v>
      </c>
      <c r="AA537" s="14">
        <v>1473240.43</v>
      </c>
      <c r="AB537" s="14">
        <v>0</v>
      </c>
      <c r="AC537" s="14">
        <v>32342926.670000002</v>
      </c>
      <c r="AD537" s="14">
        <v>199422514.44999999</v>
      </c>
      <c r="AE537" s="14">
        <v>36053044.960000001</v>
      </c>
      <c r="AF537" s="14">
        <v>3550193.23</v>
      </c>
      <c r="AG537" s="15">
        <v>430408947.06999999</v>
      </c>
      <c r="AH537" s="14">
        <v>525349822.70999998</v>
      </c>
      <c r="AI537" s="14">
        <v>0</v>
      </c>
      <c r="AJ537" s="14">
        <v>0</v>
      </c>
      <c r="AK537" s="14">
        <v>0</v>
      </c>
      <c r="AL537" s="14">
        <v>0</v>
      </c>
      <c r="AM537" s="14">
        <v>0</v>
      </c>
      <c r="AN537" s="14">
        <v>0</v>
      </c>
      <c r="AO537" s="14">
        <v>0</v>
      </c>
      <c r="AP537" s="14">
        <v>0</v>
      </c>
      <c r="AQ537" s="15">
        <v>0</v>
      </c>
      <c r="AR537" s="14">
        <v>117212194.64</v>
      </c>
      <c r="AS537" s="14">
        <v>0</v>
      </c>
      <c r="AT537" s="14">
        <v>0</v>
      </c>
      <c r="AU537" s="15">
        <v>117212194.64</v>
      </c>
      <c r="AV537" s="14">
        <v>13035745.279999999</v>
      </c>
      <c r="AW537" s="14">
        <v>0</v>
      </c>
      <c r="AX537" s="16">
        <v>13035745.279999999</v>
      </c>
      <c r="AY537" s="14">
        <v>0</v>
      </c>
      <c r="AZ537" s="15">
        <v>130247939.92</v>
      </c>
      <c r="BA537" s="14">
        <v>395101882.78999996</v>
      </c>
      <c r="BB537" s="14">
        <v>857360087.16999996</v>
      </c>
      <c r="BC537" s="14">
        <v>1252461969.96</v>
      </c>
      <c r="BD537" s="14">
        <v>0</v>
      </c>
      <c r="BE537" s="14">
        <v>0</v>
      </c>
      <c r="BF537" s="14">
        <v>1252461969.96</v>
      </c>
    </row>
    <row r="538" spans="1:58" x14ac:dyDescent="0.3">
      <c r="A538" s="10"/>
      <c r="B538" s="11" t="s">
        <v>92</v>
      </c>
      <c r="C538" s="11" t="s">
        <v>94</v>
      </c>
      <c r="D538" s="12" t="s">
        <v>592</v>
      </c>
      <c r="E538" s="13" t="s">
        <v>322</v>
      </c>
      <c r="F538" s="14">
        <v>16626825.039999999</v>
      </c>
      <c r="G538" s="14">
        <v>20783531.289999999</v>
      </c>
      <c r="H538" s="14">
        <v>37410356.329999998</v>
      </c>
      <c r="I538" s="14">
        <v>34080974.32</v>
      </c>
      <c r="J538" s="14">
        <v>830147.83</v>
      </c>
      <c r="K538" s="14">
        <v>72321478.480000004</v>
      </c>
      <c r="L538" s="14">
        <v>8376575.9699999997</v>
      </c>
      <c r="M538" s="14">
        <v>6033754.5</v>
      </c>
      <c r="N538" s="14">
        <v>0</v>
      </c>
      <c r="O538" s="14">
        <v>48242.239999999998</v>
      </c>
      <c r="P538" s="14">
        <v>14458572.709999999</v>
      </c>
      <c r="Q538" s="15">
        <v>86780051.189999998</v>
      </c>
      <c r="R538" s="14">
        <v>109993899</v>
      </c>
      <c r="S538" s="14">
        <v>12656021.310000001</v>
      </c>
      <c r="T538" s="14">
        <v>265000</v>
      </c>
      <c r="U538" s="14">
        <v>0</v>
      </c>
      <c r="V538" s="15">
        <v>122914920.31</v>
      </c>
      <c r="W538" s="15">
        <v>209694971.5</v>
      </c>
      <c r="X538" s="14">
        <v>70129180.310000002</v>
      </c>
      <c r="Y538" s="14">
        <v>8409823.6999999993</v>
      </c>
      <c r="Z538" s="14">
        <v>14961404.49</v>
      </c>
      <c r="AA538" s="14">
        <v>0</v>
      </c>
      <c r="AB538" s="14">
        <v>0</v>
      </c>
      <c r="AC538" s="14">
        <v>5645957.8700000001</v>
      </c>
      <c r="AD538" s="14">
        <v>29017186.059999999</v>
      </c>
      <c r="AE538" s="14">
        <v>3143374.6</v>
      </c>
      <c r="AF538" s="14">
        <v>699807.86</v>
      </c>
      <c r="AG538" s="15">
        <v>102989548.83</v>
      </c>
      <c r="AH538" s="14">
        <v>106705422.67</v>
      </c>
      <c r="AI538" s="14">
        <v>0</v>
      </c>
      <c r="AJ538" s="14">
        <v>0</v>
      </c>
      <c r="AK538" s="14">
        <v>0</v>
      </c>
      <c r="AL538" s="14">
        <v>0</v>
      </c>
      <c r="AM538" s="14">
        <v>0</v>
      </c>
      <c r="AN538" s="14">
        <v>0</v>
      </c>
      <c r="AO538" s="14">
        <v>0</v>
      </c>
      <c r="AP538" s="14">
        <v>0</v>
      </c>
      <c r="AQ538" s="15">
        <v>0</v>
      </c>
      <c r="AR538" s="14">
        <v>10152096.279999999</v>
      </c>
      <c r="AS538" s="14">
        <v>0</v>
      </c>
      <c r="AT538" s="14">
        <v>0</v>
      </c>
      <c r="AU538" s="15">
        <v>10152096.279999999</v>
      </c>
      <c r="AV538" s="14">
        <v>2481666.36</v>
      </c>
      <c r="AW538" s="14">
        <v>0</v>
      </c>
      <c r="AX538" s="16">
        <v>2481666.36</v>
      </c>
      <c r="AY538" s="14">
        <v>0</v>
      </c>
      <c r="AZ538" s="15">
        <v>12633762.639999999</v>
      </c>
      <c r="BA538" s="14">
        <v>94071660.030000001</v>
      </c>
      <c r="BB538" s="14">
        <v>235169208.94999999</v>
      </c>
      <c r="BC538" s="14">
        <v>329240868.98000002</v>
      </c>
      <c r="BD538" s="14">
        <v>3012349.01</v>
      </c>
      <c r="BE538" s="14">
        <v>0</v>
      </c>
      <c r="BF538" s="14">
        <v>326228519.97000003</v>
      </c>
    </row>
    <row r="539" spans="1:58" x14ac:dyDescent="0.3">
      <c r="A539" s="10"/>
      <c r="B539" s="11" t="s">
        <v>92</v>
      </c>
      <c r="C539" s="11" t="s">
        <v>94</v>
      </c>
      <c r="D539" s="12" t="s">
        <v>593</v>
      </c>
      <c r="E539" s="13" t="s">
        <v>322</v>
      </c>
      <c r="F539" s="14">
        <v>13178323.779999999</v>
      </c>
      <c r="G539" s="14">
        <v>16472904.689999999</v>
      </c>
      <c r="H539" s="14">
        <v>29651228.469999999</v>
      </c>
      <c r="I539" s="14">
        <v>31401497.629999999</v>
      </c>
      <c r="J539" s="14">
        <v>1686887.18</v>
      </c>
      <c r="K539" s="14">
        <v>62739613.279999994</v>
      </c>
      <c r="L539" s="14">
        <v>3010744.8</v>
      </c>
      <c r="M539" s="14">
        <v>9305723.4299999997</v>
      </c>
      <c r="N539" s="14">
        <v>13806993.85</v>
      </c>
      <c r="O539" s="14">
        <v>1132595.52</v>
      </c>
      <c r="P539" s="14">
        <v>27256057.599999998</v>
      </c>
      <c r="Q539" s="15">
        <v>89995670.879999995</v>
      </c>
      <c r="R539" s="14">
        <v>135177672</v>
      </c>
      <c r="S539" s="14">
        <v>0</v>
      </c>
      <c r="T539" s="14">
        <v>0</v>
      </c>
      <c r="U539" s="14">
        <v>0</v>
      </c>
      <c r="V539" s="15">
        <v>135177672</v>
      </c>
      <c r="W539" s="15">
        <v>225173342.88</v>
      </c>
      <c r="X539" s="14">
        <v>75624451.959999993</v>
      </c>
      <c r="Y539" s="14">
        <v>6170547.2999999998</v>
      </c>
      <c r="Z539" s="14">
        <v>11237053.109999999</v>
      </c>
      <c r="AA539" s="14">
        <v>0</v>
      </c>
      <c r="AB539" s="14">
        <v>7812480</v>
      </c>
      <c r="AC539" s="14">
        <v>3704398.21</v>
      </c>
      <c r="AD539" s="14">
        <v>28924478.620000001</v>
      </c>
      <c r="AE539" s="14">
        <v>12189038.33</v>
      </c>
      <c r="AF539" s="14">
        <v>6742731.4699999997</v>
      </c>
      <c r="AG539" s="15">
        <v>123480700.38</v>
      </c>
      <c r="AH539" s="14">
        <v>101692642.5</v>
      </c>
      <c r="AI539" s="14">
        <v>0</v>
      </c>
      <c r="AJ539" s="14">
        <v>0</v>
      </c>
      <c r="AK539" s="14">
        <v>0</v>
      </c>
      <c r="AL539" s="14">
        <v>0</v>
      </c>
      <c r="AM539" s="14">
        <v>0</v>
      </c>
      <c r="AN539" s="14">
        <v>0</v>
      </c>
      <c r="AO539" s="14">
        <v>0</v>
      </c>
      <c r="AP539" s="14">
        <v>150855.35</v>
      </c>
      <c r="AQ539" s="15">
        <v>150855.35</v>
      </c>
      <c r="AR539" s="14">
        <v>1846886.64</v>
      </c>
      <c r="AS539" s="14">
        <v>0</v>
      </c>
      <c r="AT539" s="14">
        <v>0</v>
      </c>
      <c r="AU539" s="15">
        <v>1846886.64</v>
      </c>
      <c r="AV539" s="14">
        <v>14065175.84</v>
      </c>
      <c r="AW539" s="14">
        <v>0</v>
      </c>
      <c r="AX539" s="16">
        <v>14065175.84</v>
      </c>
      <c r="AY539" s="14">
        <v>0</v>
      </c>
      <c r="AZ539" s="15">
        <v>15912062.48</v>
      </c>
      <c r="BA539" s="14">
        <v>85931435.36999999</v>
      </c>
      <c r="BB539" s="14">
        <v>30161465.219999999</v>
      </c>
      <c r="BC539" s="14">
        <v>116092900.59</v>
      </c>
      <c r="BD539" s="14">
        <v>32659929.329999998</v>
      </c>
      <c r="BE539" s="14">
        <v>0</v>
      </c>
      <c r="BF539" s="14">
        <v>83432971.260000005</v>
      </c>
    </row>
    <row r="540" spans="1:58" x14ac:dyDescent="0.3">
      <c r="A540" s="10"/>
      <c r="B540" s="11" t="s">
        <v>92</v>
      </c>
      <c r="C540" s="11" t="s">
        <v>94</v>
      </c>
      <c r="D540" s="12" t="s">
        <v>594</v>
      </c>
      <c r="E540" s="13" t="s">
        <v>322</v>
      </c>
      <c r="F540" s="14">
        <v>10978109.949999999</v>
      </c>
      <c r="G540" s="14">
        <v>13722637.449999999</v>
      </c>
      <c r="H540" s="14">
        <v>24700747.399999999</v>
      </c>
      <c r="I540" s="14">
        <v>30104028.350000001</v>
      </c>
      <c r="J540" s="14">
        <v>1312971.8999999999</v>
      </c>
      <c r="K540" s="14">
        <v>56117747.649999999</v>
      </c>
      <c r="L540" s="14">
        <v>8089698.4100000001</v>
      </c>
      <c r="M540" s="14">
        <v>3454506</v>
      </c>
      <c r="N540" s="14">
        <v>8899169.4499999993</v>
      </c>
      <c r="O540" s="14">
        <v>420719.58</v>
      </c>
      <c r="P540" s="14">
        <v>20864093.439999998</v>
      </c>
      <c r="Q540" s="15">
        <v>76981841.090000004</v>
      </c>
      <c r="R540" s="14">
        <v>122155560</v>
      </c>
      <c r="S540" s="14">
        <v>0</v>
      </c>
      <c r="T540" s="14">
        <v>24431112</v>
      </c>
      <c r="U540" s="14">
        <v>41413.47</v>
      </c>
      <c r="V540" s="15">
        <v>146628085.47</v>
      </c>
      <c r="W540" s="15">
        <v>223609926.56</v>
      </c>
      <c r="X540" s="14">
        <v>63373088.109999999</v>
      </c>
      <c r="Y540" s="14">
        <v>5926023.4299999997</v>
      </c>
      <c r="Z540" s="14">
        <v>13256756.960000001</v>
      </c>
      <c r="AA540" s="14">
        <v>0</v>
      </c>
      <c r="AB540" s="14">
        <v>0</v>
      </c>
      <c r="AC540" s="14">
        <v>5829914.3499999996</v>
      </c>
      <c r="AD540" s="14">
        <v>25012694.740000002</v>
      </c>
      <c r="AE540" s="14">
        <v>5588851.4699999997</v>
      </c>
      <c r="AF540" s="14">
        <v>649059.4</v>
      </c>
      <c r="AG540" s="15">
        <v>94623693.719999999</v>
      </c>
      <c r="AH540" s="14">
        <v>128986232.84</v>
      </c>
      <c r="AI540" s="14">
        <v>0</v>
      </c>
      <c r="AJ540" s="14">
        <v>0</v>
      </c>
      <c r="AK540" s="14">
        <v>0</v>
      </c>
      <c r="AL540" s="14">
        <v>0</v>
      </c>
      <c r="AM540" s="14">
        <v>0</v>
      </c>
      <c r="AN540" s="14">
        <v>0</v>
      </c>
      <c r="AO540" s="14">
        <v>0</v>
      </c>
      <c r="AP540" s="14">
        <v>0</v>
      </c>
      <c r="AQ540" s="15">
        <v>0</v>
      </c>
      <c r="AR540" s="14">
        <v>9237549.6999999993</v>
      </c>
      <c r="AS540" s="14">
        <v>0</v>
      </c>
      <c r="AT540" s="14">
        <v>0</v>
      </c>
      <c r="AU540" s="15">
        <v>9237549.6999999993</v>
      </c>
      <c r="AV540" s="14">
        <v>6959881.54</v>
      </c>
      <c r="AW540" s="14">
        <v>0</v>
      </c>
      <c r="AX540" s="16">
        <v>6959881.54</v>
      </c>
      <c r="AY540" s="14">
        <v>0</v>
      </c>
      <c r="AZ540" s="15">
        <v>16197431.239999998</v>
      </c>
      <c r="BA540" s="14">
        <v>112788801.60000001</v>
      </c>
      <c r="BB540" s="14">
        <v>200132731.94999999</v>
      </c>
      <c r="BC540" s="14">
        <v>312921533.55000001</v>
      </c>
      <c r="BD540" s="14">
        <v>272529.01</v>
      </c>
      <c r="BE540" s="14">
        <v>6886300</v>
      </c>
      <c r="BF540" s="14">
        <v>305762704.54000002</v>
      </c>
    </row>
    <row r="541" spans="1:58" x14ac:dyDescent="0.3">
      <c r="A541" s="10"/>
      <c r="B541" s="11" t="s">
        <v>92</v>
      </c>
      <c r="C541" s="11" t="s">
        <v>94</v>
      </c>
      <c r="D541" s="12" t="s">
        <v>340</v>
      </c>
      <c r="E541" s="13" t="s">
        <v>322</v>
      </c>
      <c r="F541" s="14">
        <v>5734089.1799999997</v>
      </c>
      <c r="G541" s="14">
        <v>7167611.5199999996</v>
      </c>
      <c r="H541" s="14">
        <v>12901700.699999999</v>
      </c>
      <c r="I541" s="14">
        <v>18979052.949999999</v>
      </c>
      <c r="J541" s="14">
        <v>550413.18000000005</v>
      </c>
      <c r="K541" s="14">
        <v>32431166.829999998</v>
      </c>
      <c r="L541" s="14">
        <v>5901838.6399999997</v>
      </c>
      <c r="M541" s="14">
        <v>12486451.98</v>
      </c>
      <c r="N541" s="14">
        <v>1064958.5</v>
      </c>
      <c r="O541" s="14">
        <v>1277416.53</v>
      </c>
      <c r="P541" s="14">
        <v>20730665.650000002</v>
      </c>
      <c r="Q541" s="15">
        <v>53161832.480000004</v>
      </c>
      <c r="R541" s="14">
        <v>98189694</v>
      </c>
      <c r="S541" s="14">
        <v>24887.52</v>
      </c>
      <c r="T541" s="14">
        <v>0</v>
      </c>
      <c r="U541" s="14">
        <v>30000</v>
      </c>
      <c r="V541" s="15">
        <v>98244581.519999996</v>
      </c>
      <c r="W541" s="15">
        <v>151406414</v>
      </c>
      <c r="X541" s="14">
        <v>59173749.990000002</v>
      </c>
      <c r="Y541" s="14">
        <v>6552204.1399999997</v>
      </c>
      <c r="Z541" s="14">
        <v>6719154.8200000003</v>
      </c>
      <c r="AA541" s="14">
        <v>771316.06</v>
      </c>
      <c r="AB541" s="14">
        <v>0</v>
      </c>
      <c r="AC541" s="14">
        <v>6050871.1399999997</v>
      </c>
      <c r="AD541" s="14">
        <v>20093546.16</v>
      </c>
      <c r="AE541" s="14">
        <v>4551982.4000000004</v>
      </c>
      <c r="AF541" s="14">
        <v>2698447.99</v>
      </c>
      <c r="AG541" s="15">
        <v>86517726.540000007</v>
      </c>
      <c r="AH541" s="14">
        <v>64888687.459999993</v>
      </c>
      <c r="AI541" s="14">
        <v>0</v>
      </c>
      <c r="AJ541" s="14">
        <v>0</v>
      </c>
      <c r="AK541" s="14">
        <v>0</v>
      </c>
      <c r="AL541" s="14">
        <v>0</v>
      </c>
      <c r="AM541" s="14">
        <v>0</v>
      </c>
      <c r="AN541" s="14">
        <v>0</v>
      </c>
      <c r="AO541" s="14">
        <v>0</v>
      </c>
      <c r="AP541" s="14">
        <v>0</v>
      </c>
      <c r="AQ541" s="15">
        <v>0</v>
      </c>
      <c r="AR541" s="14">
        <v>20659045.890000001</v>
      </c>
      <c r="AS541" s="14">
        <v>0</v>
      </c>
      <c r="AT541" s="14">
        <v>0</v>
      </c>
      <c r="AU541" s="15">
        <v>20659045.890000001</v>
      </c>
      <c r="AV541" s="14">
        <v>2334510.1</v>
      </c>
      <c r="AW541" s="14">
        <v>0</v>
      </c>
      <c r="AX541" s="16">
        <v>2334510.1</v>
      </c>
      <c r="AY541" s="14">
        <v>0</v>
      </c>
      <c r="AZ541" s="15">
        <v>22993555.990000002</v>
      </c>
      <c r="BA541" s="14">
        <v>41895131.469999991</v>
      </c>
      <c r="BB541" s="14">
        <v>28894728.489999998</v>
      </c>
      <c r="BC541" s="14">
        <v>70789859.959999993</v>
      </c>
      <c r="BD541" s="14">
        <v>5091718.2</v>
      </c>
      <c r="BE541" s="14">
        <v>0</v>
      </c>
      <c r="BF541" s="14">
        <v>65698141.75999999</v>
      </c>
    </row>
    <row r="542" spans="1:58" x14ac:dyDescent="0.3">
      <c r="A542" s="10"/>
      <c r="B542" s="11" t="s">
        <v>92</v>
      </c>
      <c r="C542" s="11" t="s">
        <v>94</v>
      </c>
      <c r="D542" s="12" t="s">
        <v>595</v>
      </c>
      <c r="E542" s="13" t="s">
        <v>322</v>
      </c>
      <c r="F542" s="14">
        <v>10176431.68</v>
      </c>
      <c r="G542" s="14">
        <v>12720539.66</v>
      </c>
      <c r="H542" s="14">
        <v>22896971.34</v>
      </c>
      <c r="I542" s="14">
        <v>26329457.940000001</v>
      </c>
      <c r="J542" s="14">
        <v>647903.17000000004</v>
      </c>
      <c r="K542" s="14">
        <v>49874332.450000003</v>
      </c>
      <c r="L542" s="14">
        <v>2863969.64</v>
      </c>
      <c r="M542" s="14">
        <v>3518899.71</v>
      </c>
      <c r="N542" s="14">
        <v>1976115.05</v>
      </c>
      <c r="O542" s="14">
        <v>4740532.04</v>
      </c>
      <c r="P542" s="14">
        <v>13099516.439999999</v>
      </c>
      <c r="Q542" s="15">
        <v>62973848.890000001</v>
      </c>
      <c r="R542" s="14">
        <v>90072396</v>
      </c>
      <c r="S542" s="14">
        <v>0</v>
      </c>
      <c r="T542" s="14">
        <v>0</v>
      </c>
      <c r="U542" s="14">
        <v>0</v>
      </c>
      <c r="V542" s="15">
        <v>90072396</v>
      </c>
      <c r="W542" s="15">
        <v>153046244.88999999</v>
      </c>
      <c r="X542" s="14">
        <v>69181259.019999996</v>
      </c>
      <c r="Y542" s="14">
        <v>5148682.93</v>
      </c>
      <c r="Z542" s="14">
        <v>8376977.3200000003</v>
      </c>
      <c r="AA542" s="14">
        <v>0</v>
      </c>
      <c r="AB542" s="14">
        <v>0</v>
      </c>
      <c r="AC542" s="14">
        <v>4807203</v>
      </c>
      <c r="AD542" s="14">
        <v>18332863.25</v>
      </c>
      <c r="AE542" s="14">
        <v>3549387.45</v>
      </c>
      <c r="AF542" s="14">
        <v>100</v>
      </c>
      <c r="AG542" s="15">
        <v>91063609.719999999</v>
      </c>
      <c r="AH542" s="14">
        <v>61982635.169999987</v>
      </c>
      <c r="AI542" s="14">
        <v>0</v>
      </c>
      <c r="AJ542" s="14">
        <v>0</v>
      </c>
      <c r="AK542" s="14">
        <v>0</v>
      </c>
      <c r="AL542" s="14">
        <v>0</v>
      </c>
      <c r="AM542" s="14">
        <v>0</v>
      </c>
      <c r="AN542" s="14">
        <v>0</v>
      </c>
      <c r="AO542" s="14">
        <v>0</v>
      </c>
      <c r="AP542" s="14">
        <v>0</v>
      </c>
      <c r="AQ542" s="15">
        <v>0</v>
      </c>
      <c r="AR542" s="14">
        <v>15508430.17</v>
      </c>
      <c r="AS542" s="14">
        <v>0</v>
      </c>
      <c r="AT542" s="14">
        <v>0</v>
      </c>
      <c r="AU542" s="15">
        <v>15508430.17</v>
      </c>
      <c r="AV542" s="14">
        <v>2476923.52</v>
      </c>
      <c r="AW542" s="14">
        <v>0</v>
      </c>
      <c r="AX542" s="16">
        <v>2476923.52</v>
      </c>
      <c r="AY542" s="14">
        <v>0</v>
      </c>
      <c r="AZ542" s="15">
        <v>17985353.690000001</v>
      </c>
      <c r="BA542" s="14">
        <v>43997281.479999989</v>
      </c>
      <c r="BB542" s="14">
        <v>28964474.699999999</v>
      </c>
      <c r="BC542" s="14">
        <v>72961756.180000007</v>
      </c>
      <c r="BD542" s="14">
        <v>0</v>
      </c>
      <c r="BE542" s="14">
        <v>0</v>
      </c>
      <c r="BF542" s="14">
        <v>72961756.180000007</v>
      </c>
    </row>
    <row r="543" spans="1:58" x14ac:dyDescent="0.3">
      <c r="A543" s="10"/>
      <c r="B543" s="11" t="s">
        <v>92</v>
      </c>
      <c r="C543" s="11" t="s">
        <v>95</v>
      </c>
      <c r="D543" s="12" t="s">
        <v>596</v>
      </c>
      <c r="E543" s="13" t="s">
        <v>322</v>
      </c>
      <c r="F543" s="14">
        <v>4405042.57</v>
      </c>
      <c r="G543" s="14">
        <v>5506303.21</v>
      </c>
      <c r="H543" s="14">
        <v>9911345.7800000012</v>
      </c>
      <c r="I543" s="14">
        <v>33475289.420000002</v>
      </c>
      <c r="J543" s="14">
        <v>1583023.37</v>
      </c>
      <c r="K543" s="14">
        <v>44969658.57</v>
      </c>
      <c r="L543" s="14">
        <v>7959779.5199999996</v>
      </c>
      <c r="M543" s="14">
        <v>10651748.93</v>
      </c>
      <c r="N543" s="14">
        <v>0</v>
      </c>
      <c r="O543" s="14">
        <v>10419.959999999999</v>
      </c>
      <c r="P543" s="14">
        <v>18621948.41</v>
      </c>
      <c r="Q543" s="15">
        <v>63591606.980000004</v>
      </c>
      <c r="R543" s="14">
        <v>130047150</v>
      </c>
      <c r="S543" s="14">
        <v>69611.7</v>
      </c>
      <c r="T543" s="14">
        <v>0</v>
      </c>
      <c r="U543" s="14">
        <v>0</v>
      </c>
      <c r="V543" s="15">
        <v>130116761.7</v>
      </c>
      <c r="W543" s="15">
        <v>193708368.68000001</v>
      </c>
      <c r="X543" s="14">
        <v>70651586.609999999</v>
      </c>
      <c r="Y543" s="14">
        <v>3796863.49</v>
      </c>
      <c r="Z543" s="14">
        <v>17684056.460000001</v>
      </c>
      <c r="AA543" s="14">
        <v>0</v>
      </c>
      <c r="AB543" s="14">
        <v>0</v>
      </c>
      <c r="AC543" s="14">
        <v>7720733.4800000004</v>
      </c>
      <c r="AD543" s="14">
        <v>29201653.430000003</v>
      </c>
      <c r="AE543" s="14">
        <v>15179226.279999999</v>
      </c>
      <c r="AF543" s="14">
        <v>0</v>
      </c>
      <c r="AG543" s="15">
        <v>115032466.32000001</v>
      </c>
      <c r="AH543" s="14">
        <v>78675902.359999999</v>
      </c>
      <c r="AI543" s="14">
        <v>0</v>
      </c>
      <c r="AJ543" s="14">
        <v>0</v>
      </c>
      <c r="AK543" s="14">
        <v>0</v>
      </c>
      <c r="AL543" s="14">
        <v>0</v>
      </c>
      <c r="AM543" s="14">
        <v>0</v>
      </c>
      <c r="AN543" s="14">
        <v>0</v>
      </c>
      <c r="AO543" s="14">
        <v>0</v>
      </c>
      <c r="AP543" s="14">
        <v>0</v>
      </c>
      <c r="AQ543" s="15">
        <v>0</v>
      </c>
      <c r="AR543" s="14">
        <v>21276857.649999999</v>
      </c>
      <c r="AS543" s="14">
        <v>0</v>
      </c>
      <c r="AT543" s="14">
        <v>0</v>
      </c>
      <c r="AU543" s="15">
        <v>21276857.649999999</v>
      </c>
      <c r="AV543" s="14">
        <v>0</v>
      </c>
      <c r="AW543" s="14">
        <v>0</v>
      </c>
      <c r="AX543" s="16">
        <v>0</v>
      </c>
      <c r="AY543" s="14">
        <v>0</v>
      </c>
      <c r="AZ543" s="15">
        <v>21276857.649999999</v>
      </c>
      <c r="BA543" s="14">
        <v>57399044.710000001</v>
      </c>
      <c r="BB543" s="14">
        <v>324541370.82999998</v>
      </c>
      <c r="BC543" s="14">
        <v>381940415.54000002</v>
      </c>
      <c r="BD543" s="14">
        <v>13033074.07</v>
      </c>
      <c r="BE543" s="14">
        <v>0</v>
      </c>
      <c r="BF543" s="14">
        <v>368907341.47000003</v>
      </c>
    </row>
    <row r="544" spans="1:58" x14ac:dyDescent="0.3">
      <c r="A544" s="10"/>
      <c r="B544" s="11" t="s">
        <v>92</v>
      </c>
      <c r="C544" s="11" t="s">
        <v>95</v>
      </c>
      <c r="D544" s="12" t="s">
        <v>597</v>
      </c>
      <c r="E544" s="13" t="s">
        <v>322</v>
      </c>
      <c r="F544" s="14">
        <v>18712488.309999999</v>
      </c>
      <c r="G544" s="14">
        <v>19889333.52</v>
      </c>
      <c r="H544" s="14">
        <v>38601821.829999998</v>
      </c>
      <c r="I544" s="14">
        <v>88387175.540000007</v>
      </c>
      <c r="J544" s="14">
        <v>1526796.18</v>
      </c>
      <c r="K544" s="14">
        <v>128515793.55000001</v>
      </c>
      <c r="L544" s="14">
        <v>11114021.890000001</v>
      </c>
      <c r="M544" s="14">
        <v>8978639.9900000002</v>
      </c>
      <c r="N544" s="14">
        <v>10331054.52</v>
      </c>
      <c r="O544" s="14">
        <v>7848712.3600000003</v>
      </c>
      <c r="P544" s="14">
        <v>38272428.760000005</v>
      </c>
      <c r="Q544" s="15">
        <v>166788222.31</v>
      </c>
      <c r="R544" s="14">
        <v>138995940</v>
      </c>
      <c r="S544" s="14">
        <v>0</v>
      </c>
      <c r="T544" s="14">
        <v>0</v>
      </c>
      <c r="U544" s="14">
        <v>0</v>
      </c>
      <c r="V544" s="15">
        <v>138995940</v>
      </c>
      <c r="W544" s="15">
        <v>305784162.31</v>
      </c>
      <c r="X544" s="14">
        <v>105248013.68000001</v>
      </c>
      <c r="Y544" s="14">
        <v>6307348.5499999998</v>
      </c>
      <c r="Z544" s="14">
        <v>14374695.4</v>
      </c>
      <c r="AA544" s="14">
        <v>0</v>
      </c>
      <c r="AB544" s="14">
        <v>0</v>
      </c>
      <c r="AC544" s="14">
        <v>7508861.21</v>
      </c>
      <c r="AD544" s="14">
        <v>28190905.16</v>
      </c>
      <c r="AE544" s="14">
        <v>39621195.460000001</v>
      </c>
      <c r="AF544" s="14">
        <v>1286181.19</v>
      </c>
      <c r="AG544" s="15">
        <v>174346295.49000001</v>
      </c>
      <c r="AH544" s="14">
        <v>131437866.81999999</v>
      </c>
      <c r="AI544" s="14">
        <v>0</v>
      </c>
      <c r="AJ544" s="14">
        <v>0</v>
      </c>
      <c r="AK544" s="14">
        <v>0</v>
      </c>
      <c r="AL544" s="14">
        <v>0</v>
      </c>
      <c r="AM544" s="14">
        <v>0</v>
      </c>
      <c r="AN544" s="14">
        <v>0</v>
      </c>
      <c r="AO544" s="14">
        <v>0</v>
      </c>
      <c r="AP544" s="14">
        <v>0</v>
      </c>
      <c r="AQ544" s="15">
        <v>0</v>
      </c>
      <c r="AR544" s="14">
        <v>48712234.210000001</v>
      </c>
      <c r="AS544" s="14">
        <v>0</v>
      </c>
      <c r="AT544" s="14">
        <v>0</v>
      </c>
      <c r="AU544" s="15">
        <v>48712234.210000001</v>
      </c>
      <c r="AV544" s="14">
        <v>2299312.5</v>
      </c>
      <c r="AW544" s="14">
        <v>0</v>
      </c>
      <c r="AX544" s="16">
        <v>2299312.5</v>
      </c>
      <c r="AY544" s="14">
        <v>0</v>
      </c>
      <c r="AZ544" s="15">
        <v>51011546.710000001</v>
      </c>
      <c r="BA544" s="14">
        <v>80426320.109999985</v>
      </c>
      <c r="BB544" s="14">
        <v>66819037.659999996</v>
      </c>
      <c r="BC544" s="14">
        <v>147245357.77000001</v>
      </c>
      <c r="BD544" s="14">
        <v>32018331.780000001</v>
      </c>
      <c r="BE544" s="14">
        <v>2713258.6</v>
      </c>
      <c r="BF544" s="14">
        <v>112513767.39000002</v>
      </c>
    </row>
    <row r="545" spans="1:58" x14ac:dyDescent="0.3">
      <c r="A545" s="10"/>
      <c r="B545" s="11" t="s">
        <v>92</v>
      </c>
      <c r="C545" s="11" t="s">
        <v>95</v>
      </c>
      <c r="D545" s="12" t="s">
        <v>598</v>
      </c>
      <c r="E545" s="13" t="s">
        <v>322</v>
      </c>
      <c r="F545" s="14">
        <v>18725815.969999999</v>
      </c>
      <c r="G545" s="14">
        <v>23407275.27</v>
      </c>
      <c r="H545" s="14">
        <v>42133091.239999995</v>
      </c>
      <c r="I545" s="14">
        <v>119816721.28</v>
      </c>
      <c r="J545" s="14">
        <v>2158343.6</v>
      </c>
      <c r="K545" s="14">
        <v>164108156.11999997</v>
      </c>
      <c r="L545" s="14">
        <v>28858433.670000002</v>
      </c>
      <c r="M545" s="14">
        <v>13009861.68</v>
      </c>
      <c r="N545" s="14">
        <v>0</v>
      </c>
      <c r="O545" s="14">
        <v>1527634.09</v>
      </c>
      <c r="P545" s="14">
        <v>43395929.440000005</v>
      </c>
      <c r="Q545" s="15">
        <v>207504085.55999997</v>
      </c>
      <c r="R545" s="14">
        <v>227583542</v>
      </c>
      <c r="S545" s="14">
        <v>245456.48</v>
      </c>
      <c r="T545" s="14">
        <v>0</v>
      </c>
      <c r="U545" s="14">
        <v>0</v>
      </c>
      <c r="V545" s="15">
        <v>227828998.47999999</v>
      </c>
      <c r="W545" s="15">
        <v>435333084.03999996</v>
      </c>
      <c r="X545" s="14">
        <v>145283421.74000001</v>
      </c>
      <c r="Y545" s="14">
        <v>11271141.289999999</v>
      </c>
      <c r="Z545" s="14">
        <v>15665748.15</v>
      </c>
      <c r="AA545" s="14">
        <v>0</v>
      </c>
      <c r="AB545" s="14">
        <v>0</v>
      </c>
      <c r="AC545" s="14">
        <v>11327081.140000001</v>
      </c>
      <c r="AD545" s="14">
        <v>38263970.579999998</v>
      </c>
      <c r="AE545" s="14">
        <v>97269411.730000004</v>
      </c>
      <c r="AF545" s="14">
        <v>0</v>
      </c>
      <c r="AG545" s="15">
        <v>280816804.05000001</v>
      </c>
      <c r="AH545" s="14">
        <v>154516279.98999995</v>
      </c>
      <c r="AI545" s="14">
        <v>0</v>
      </c>
      <c r="AJ545" s="14">
        <v>0</v>
      </c>
      <c r="AK545" s="14">
        <v>0</v>
      </c>
      <c r="AL545" s="14">
        <v>0</v>
      </c>
      <c r="AM545" s="14">
        <v>0</v>
      </c>
      <c r="AN545" s="14">
        <v>0</v>
      </c>
      <c r="AO545" s="14">
        <v>0</v>
      </c>
      <c r="AP545" s="14">
        <v>0</v>
      </c>
      <c r="AQ545" s="15">
        <v>0</v>
      </c>
      <c r="AR545" s="14">
        <v>18120120</v>
      </c>
      <c r="AS545" s="14">
        <v>0</v>
      </c>
      <c r="AT545" s="14">
        <v>0</v>
      </c>
      <c r="AU545" s="15">
        <v>18120120</v>
      </c>
      <c r="AV545" s="14">
        <v>0</v>
      </c>
      <c r="AW545" s="14">
        <v>0</v>
      </c>
      <c r="AX545" s="16">
        <v>0</v>
      </c>
      <c r="AY545" s="14">
        <v>0</v>
      </c>
      <c r="AZ545" s="15">
        <v>18120120</v>
      </c>
      <c r="BA545" s="14">
        <v>136396159.98999995</v>
      </c>
      <c r="BB545" s="14">
        <v>147614264.19</v>
      </c>
      <c r="BC545" s="14">
        <v>284010424.18000001</v>
      </c>
      <c r="BD545" s="14">
        <v>12941543.58</v>
      </c>
      <c r="BE545" s="14">
        <v>0</v>
      </c>
      <c r="BF545" s="14">
        <v>271068880.60000002</v>
      </c>
    </row>
    <row r="546" spans="1:58" x14ac:dyDescent="0.3">
      <c r="A546" s="10"/>
      <c r="B546" s="11" t="s">
        <v>92</v>
      </c>
      <c r="C546" s="11" t="s">
        <v>95</v>
      </c>
      <c r="D546" s="12" t="s">
        <v>95</v>
      </c>
      <c r="E546" s="13" t="s">
        <v>322</v>
      </c>
      <c r="F546" s="14">
        <v>11838797.09</v>
      </c>
      <c r="G546" s="14">
        <v>14798503.630000001</v>
      </c>
      <c r="H546" s="14">
        <v>26637300.719999999</v>
      </c>
      <c r="I546" s="14">
        <v>22907881.219999999</v>
      </c>
      <c r="J546" s="14">
        <v>1275579.8600000001</v>
      </c>
      <c r="K546" s="14">
        <v>50820761.799999997</v>
      </c>
      <c r="L546" s="14">
        <v>12489259.189999999</v>
      </c>
      <c r="M546" s="14">
        <v>1803370</v>
      </c>
      <c r="N546" s="14">
        <v>3466570.26</v>
      </c>
      <c r="O546" s="14">
        <v>47563.42</v>
      </c>
      <c r="P546" s="14">
        <v>17806762.870000001</v>
      </c>
      <c r="Q546" s="15">
        <v>68627524.670000002</v>
      </c>
      <c r="R546" s="14">
        <v>151253292</v>
      </c>
      <c r="S546" s="14">
        <v>0</v>
      </c>
      <c r="T546" s="14">
        <v>0</v>
      </c>
      <c r="U546" s="14">
        <v>5000</v>
      </c>
      <c r="V546" s="15">
        <v>151258292</v>
      </c>
      <c r="W546" s="15">
        <v>219885816.67000002</v>
      </c>
      <c r="X546" s="14">
        <v>86386490.329999998</v>
      </c>
      <c r="Y546" s="14">
        <v>5338235.8600000003</v>
      </c>
      <c r="Z546" s="14">
        <v>13566600.300000001</v>
      </c>
      <c r="AA546" s="14">
        <v>0</v>
      </c>
      <c r="AB546" s="14">
        <v>0</v>
      </c>
      <c r="AC546" s="14">
        <v>9123030.8200000003</v>
      </c>
      <c r="AD546" s="14">
        <v>28027866.98</v>
      </c>
      <c r="AE546" s="14">
        <v>11145781.800000001</v>
      </c>
      <c r="AF546" s="14">
        <v>1062511.97</v>
      </c>
      <c r="AG546" s="15">
        <v>126622651.08</v>
      </c>
      <c r="AH546" s="14">
        <v>93263165.590000018</v>
      </c>
      <c r="AI546" s="14">
        <v>0</v>
      </c>
      <c r="AJ546" s="14">
        <v>0</v>
      </c>
      <c r="AK546" s="14">
        <v>0</v>
      </c>
      <c r="AL546" s="14">
        <v>0</v>
      </c>
      <c r="AM546" s="14">
        <v>0</v>
      </c>
      <c r="AN546" s="14">
        <v>0</v>
      </c>
      <c r="AO546" s="14">
        <v>0</v>
      </c>
      <c r="AP546" s="14">
        <v>0</v>
      </c>
      <c r="AQ546" s="15">
        <v>0</v>
      </c>
      <c r="AR546" s="14">
        <v>389500</v>
      </c>
      <c r="AS546" s="14">
        <v>0</v>
      </c>
      <c r="AT546" s="14">
        <v>0</v>
      </c>
      <c r="AU546" s="15">
        <v>389500</v>
      </c>
      <c r="AV546" s="14">
        <v>3964097.08</v>
      </c>
      <c r="AW546" s="14">
        <v>0</v>
      </c>
      <c r="AX546" s="16">
        <v>3964097.08</v>
      </c>
      <c r="AY546" s="14">
        <v>0</v>
      </c>
      <c r="AZ546" s="15">
        <v>4353597.08</v>
      </c>
      <c r="BA546" s="14">
        <v>88909568.51000002</v>
      </c>
      <c r="BB546" s="14">
        <v>125664735.01000001</v>
      </c>
      <c r="BC546" s="14">
        <v>214574303.52000001</v>
      </c>
      <c r="BD546" s="14">
        <v>16568225.390000001</v>
      </c>
      <c r="BE546" s="14">
        <v>0</v>
      </c>
      <c r="BF546" s="14">
        <v>198006078.13</v>
      </c>
    </row>
    <row r="547" spans="1:58" x14ac:dyDescent="0.3">
      <c r="A547" s="10"/>
      <c r="B547" s="11" t="s">
        <v>92</v>
      </c>
      <c r="C547" s="11" t="s">
        <v>95</v>
      </c>
      <c r="D547" s="12" t="s">
        <v>599</v>
      </c>
      <c r="E547" s="13" t="s">
        <v>322</v>
      </c>
      <c r="F547" s="14">
        <v>11032777.810000001</v>
      </c>
      <c r="G547" s="14">
        <v>13790976.59</v>
      </c>
      <c r="H547" s="14">
        <v>24823754.399999999</v>
      </c>
      <c r="I547" s="14">
        <v>36025129.729999997</v>
      </c>
      <c r="J547" s="14">
        <v>977069</v>
      </c>
      <c r="K547" s="14">
        <v>61825953.129999995</v>
      </c>
      <c r="L547" s="14">
        <v>7803124.4199999999</v>
      </c>
      <c r="M547" s="14">
        <v>5002116.54</v>
      </c>
      <c r="N547" s="14">
        <v>0</v>
      </c>
      <c r="O547" s="14">
        <v>16521.54</v>
      </c>
      <c r="P547" s="14">
        <v>12821762.5</v>
      </c>
      <c r="Q547" s="15">
        <v>74647715.629999995</v>
      </c>
      <c r="R547" s="14">
        <v>145307586</v>
      </c>
      <c r="S547" s="14">
        <v>0</v>
      </c>
      <c r="T547" s="14">
        <v>0</v>
      </c>
      <c r="U547" s="14">
        <v>0</v>
      </c>
      <c r="V547" s="15">
        <v>145307586</v>
      </c>
      <c r="W547" s="15">
        <v>219955301.63</v>
      </c>
      <c r="X547" s="14">
        <v>66784256.82</v>
      </c>
      <c r="Y547" s="14">
        <v>5680221.9500000002</v>
      </c>
      <c r="Z547" s="14">
        <v>17668043.370000001</v>
      </c>
      <c r="AA547" s="14">
        <v>2512510.69</v>
      </c>
      <c r="AB547" s="14">
        <v>1908970</v>
      </c>
      <c r="AC547" s="14">
        <v>4946316.75</v>
      </c>
      <c r="AD547" s="14">
        <v>32716062.760000002</v>
      </c>
      <c r="AE547" s="14">
        <v>32810171.010000002</v>
      </c>
      <c r="AF547" s="14">
        <v>0</v>
      </c>
      <c r="AG547" s="15">
        <v>132310490.59</v>
      </c>
      <c r="AH547" s="14">
        <v>87644811.039999992</v>
      </c>
      <c r="AI547" s="14">
        <v>0</v>
      </c>
      <c r="AJ547" s="14">
        <v>0</v>
      </c>
      <c r="AK547" s="14">
        <v>0</v>
      </c>
      <c r="AL547" s="14">
        <v>0</v>
      </c>
      <c r="AM547" s="14">
        <v>0</v>
      </c>
      <c r="AN547" s="14">
        <v>0</v>
      </c>
      <c r="AO547" s="14">
        <v>0</v>
      </c>
      <c r="AP547" s="14">
        <v>0</v>
      </c>
      <c r="AQ547" s="15">
        <v>0</v>
      </c>
      <c r="AR547" s="14">
        <v>31631367.440000001</v>
      </c>
      <c r="AS547" s="14">
        <v>0</v>
      </c>
      <c r="AT547" s="14">
        <v>0</v>
      </c>
      <c r="AU547" s="15">
        <v>31631367.440000001</v>
      </c>
      <c r="AV547" s="14">
        <v>0</v>
      </c>
      <c r="AW547" s="14">
        <v>0</v>
      </c>
      <c r="AX547" s="16">
        <v>0</v>
      </c>
      <c r="AY547" s="14">
        <v>0</v>
      </c>
      <c r="AZ547" s="15">
        <v>31631367.440000001</v>
      </c>
      <c r="BA547" s="14">
        <v>56013443.599999994</v>
      </c>
      <c r="BB547" s="14">
        <v>60608964.990000002</v>
      </c>
      <c r="BC547" s="14">
        <v>116622408.59</v>
      </c>
      <c r="BD547" s="14">
        <v>11579383.65</v>
      </c>
      <c r="BE547" s="14">
        <v>0</v>
      </c>
      <c r="BF547" s="14">
        <v>105043024.94</v>
      </c>
    </row>
    <row r="548" spans="1:58" x14ac:dyDescent="0.3">
      <c r="A548" s="10"/>
      <c r="B548" s="11" t="s">
        <v>92</v>
      </c>
      <c r="C548" s="11" t="s">
        <v>95</v>
      </c>
      <c r="D548" s="12" t="s">
        <v>600</v>
      </c>
      <c r="E548" s="13" t="s">
        <v>322</v>
      </c>
      <c r="F548" s="14">
        <v>20316643.690000001</v>
      </c>
      <c r="G548" s="14">
        <v>25395816.210000001</v>
      </c>
      <c r="H548" s="14">
        <v>45712459.900000006</v>
      </c>
      <c r="I548" s="14">
        <v>67450064.079999998</v>
      </c>
      <c r="J548" s="14">
        <v>1706456.38</v>
      </c>
      <c r="K548" s="14">
        <v>114868980.36</v>
      </c>
      <c r="L548" s="14">
        <v>6712307.1900000004</v>
      </c>
      <c r="M548" s="14">
        <v>5187492</v>
      </c>
      <c r="N548" s="14">
        <v>7115684.9199999999</v>
      </c>
      <c r="O548" s="14">
        <v>2124032.5699999998</v>
      </c>
      <c r="P548" s="14">
        <v>21139516.68</v>
      </c>
      <c r="Q548" s="15">
        <v>136008497.03999999</v>
      </c>
      <c r="R548" s="14">
        <v>199768171</v>
      </c>
      <c r="S548" s="14">
        <v>329775</v>
      </c>
      <c r="T548" s="14">
        <v>0</v>
      </c>
      <c r="U548" s="14">
        <v>0</v>
      </c>
      <c r="V548" s="15">
        <v>200097946</v>
      </c>
      <c r="W548" s="15">
        <v>336106443.03999996</v>
      </c>
      <c r="X548" s="14">
        <v>152290498.86000001</v>
      </c>
      <c r="Y548" s="14">
        <v>19749570.469999999</v>
      </c>
      <c r="Z548" s="14">
        <v>12191790.34</v>
      </c>
      <c r="AA548" s="14">
        <v>0</v>
      </c>
      <c r="AB548" s="14">
        <v>0</v>
      </c>
      <c r="AC548" s="14">
        <v>11673314.619999999</v>
      </c>
      <c r="AD548" s="14">
        <v>43614675.43</v>
      </c>
      <c r="AE548" s="14">
        <v>12959868.289999999</v>
      </c>
      <c r="AF548" s="14">
        <v>15779440.529999999</v>
      </c>
      <c r="AG548" s="15">
        <v>224644483.11000001</v>
      </c>
      <c r="AH548" s="14">
        <v>111461959.92999995</v>
      </c>
      <c r="AI548" s="14">
        <v>0</v>
      </c>
      <c r="AJ548" s="14">
        <v>0</v>
      </c>
      <c r="AK548" s="14">
        <v>0</v>
      </c>
      <c r="AL548" s="14">
        <v>0</v>
      </c>
      <c r="AM548" s="14">
        <v>0</v>
      </c>
      <c r="AN548" s="14">
        <v>0</v>
      </c>
      <c r="AO548" s="14">
        <v>0</v>
      </c>
      <c r="AP548" s="14">
        <v>0</v>
      </c>
      <c r="AQ548" s="15">
        <v>0</v>
      </c>
      <c r="AR548" s="14">
        <v>2666150.7999999998</v>
      </c>
      <c r="AS548" s="14">
        <v>0</v>
      </c>
      <c r="AT548" s="14">
        <v>0</v>
      </c>
      <c r="AU548" s="15">
        <v>2666150.7999999998</v>
      </c>
      <c r="AV548" s="14">
        <v>8780322.0999999996</v>
      </c>
      <c r="AW548" s="14">
        <v>0</v>
      </c>
      <c r="AX548" s="16">
        <v>8780322.0999999996</v>
      </c>
      <c r="AY548" s="14">
        <v>0</v>
      </c>
      <c r="AZ548" s="15">
        <v>11446472.899999999</v>
      </c>
      <c r="BA548" s="14">
        <v>100015487.02999994</v>
      </c>
      <c r="BB548" s="14">
        <v>278492780.50999999</v>
      </c>
      <c r="BC548" s="14">
        <v>378508267.54000002</v>
      </c>
      <c r="BD548" s="14">
        <v>12140609.99</v>
      </c>
      <c r="BE548" s="14">
        <v>61713503.409999996</v>
      </c>
      <c r="BF548" s="14">
        <v>304654154.13999999</v>
      </c>
    </row>
    <row r="549" spans="1:58" x14ac:dyDescent="0.3">
      <c r="A549" s="10"/>
      <c r="B549" s="11" t="s">
        <v>92</v>
      </c>
      <c r="C549" s="11" t="s">
        <v>95</v>
      </c>
      <c r="D549" s="12" t="s">
        <v>601</v>
      </c>
      <c r="E549" s="13" t="s">
        <v>322</v>
      </c>
      <c r="F549" s="14">
        <v>2577938.64</v>
      </c>
      <c r="G549" s="14">
        <v>3222423.29</v>
      </c>
      <c r="H549" s="14">
        <v>5800361.9299999997</v>
      </c>
      <c r="I549" s="14">
        <v>17670460.52</v>
      </c>
      <c r="J549" s="14">
        <v>321712.8</v>
      </c>
      <c r="K549" s="14">
        <v>23792535.25</v>
      </c>
      <c r="L549" s="14">
        <v>2753790.01</v>
      </c>
      <c r="M549" s="14">
        <v>2352000.69</v>
      </c>
      <c r="N549" s="14">
        <v>5713996.9800000004</v>
      </c>
      <c r="O549" s="14">
        <v>182425.53</v>
      </c>
      <c r="P549" s="14">
        <v>11002213.209999999</v>
      </c>
      <c r="Q549" s="15">
        <v>34794748.460000001</v>
      </c>
      <c r="R549" s="14">
        <v>205497012</v>
      </c>
      <c r="S549" s="14">
        <v>703863.21</v>
      </c>
      <c r="T549" s="14">
        <v>0</v>
      </c>
      <c r="U549" s="14">
        <v>0</v>
      </c>
      <c r="V549" s="15">
        <v>206200875.21000001</v>
      </c>
      <c r="W549" s="15">
        <v>240995623.67000002</v>
      </c>
      <c r="X549" s="14">
        <v>56367060.18</v>
      </c>
      <c r="Y549" s="14">
        <v>1247411.03</v>
      </c>
      <c r="Z549" s="14">
        <v>12049609.630000001</v>
      </c>
      <c r="AA549" s="14">
        <v>0</v>
      </c>
      <c r="AB549" s="14">
        <v>0</v>
      </c>
      <c r="AC549" s="14">
        <v>36462515.210000001</v>
      </c>
      <c r="AD549" s="14">
        <v>49759535.870000005</v>
      </c>
      <c r="AE549" s="14">
        <v>19125407.190000001</v>
      </c>
      <c r="AF549" s="14">
        <v>0</v>
      </c>
      <c r="AG549" s="15">
        <v>125252003.24000001</v>
      </c>
      <c r="AH549" s="14">
        <v>115743620.43000001</v>
      </c>
      <c r="AI549" s="14">
        <v>0</v>
      </c>
      <c r="AJ549" s="14">
        <v>0</v>
      </c>
      <c r="AK549" s="14">
        <v>0</v>
      </c>
      <c r="AL549" s="14">
        <v>0</v>
      </c>
      <c r="AM549" s="14">
        <v>0</v>
      </c>
      <c r="AN549" s="14">
        <v>0</v>
      </c>
      <c r="AO549" s="14">
        <v>0</v>
      </c>
      <c r="AP549" s="14">
        <v>1364466.4</v>
      </c>
      <c r="AQ549" s="15">
        <v>1364466.4</v>
      </c>
      <c r="AR549" s="14">
        <v>51120605.82</v>
      </c>
      <c r="AS549" s="14">
        <v>0</v>
      </c>
      <c r="AT549" s="14">
        <v>0</v>
      </c>
      <c r="AU549" s="15">
        <v>51120605.82</v>
      </c>
      <c r="AV549" s="14">
        <v>0</v>
      </c>
      <c r="AW549" s="14">
        <v>0</v>
      </c>
      <c r="AX549" s="16">
        <v>0</v>
      </c>
      <c r="AY549" s="14">
        <v>0</v>
      </c>
      <c r="AZ549" s="15">
        <v>51120605.82</v>
      </c>
      <c r="BA549" s="14">
        <v>65987481.010000013</v>
      </c>
      <c r="BB549" s="14">
        <v>186669207.58000001</v>
      </c>
      <c r="BC549" s="14">
        <v>252656688.59</v>
      </c>
      <c r="BD549" s="14">
        <v>23157371.52</v>
      </c>
      <c r="BE549" s="14">
        <v>0</v>
      </c>
      <c r="BF549" s="14">
        <v>229499317.06999999</v>
      </c>
    </row>
    <row r="550" spans="1:58" x14ac:dyDescent="0.3">
      <c r="A550" s="10"/>
      <c r="B550" s="11" t="s">
        <v>92</v>
      </c>
      <c r="C550" s="11" t="s">
        <v>95</v>
      </c>
      <c r="D550" s="12" t="s">
        <v>602</v>
      </c>
      <c r="E550" s="13" t="s">
        <v>322</v>
      </c>
      <c r="F550" s="14">
        <v>46385329.649999999</v>
      </c>
      <c r="G550" s="14">
        <v>57981670.039999999</v>
      </c>
      <c r="H550" s="14">
        <v>104366999.69</v>
      </c>
      <c r="I550" s="14">
        <v>244465074.69999999</v>
      </c>
      <c r="J550" s="14">
        <v>2537362.5</v>
      </c>
      <c r="K550" s="14">
        <v>351369436.88999999</v>
      </c>
      <c r="L550" s="14">
        <v>17456210.890000001</v>
      </c>
      <c r="M550" s="14">
        <v>19959553.469999999</v>
      </c>
      <c r="N550" s="14">
        <v>24003039.710000001</v>
      </c>
      <c r="O550" s="14">
        <v>1538700</v>
      </c>
      <c r="P550" s="14">
        <v>62957504.07</v>
      </c>
      <c r="Q550" s="15">
        <v>414326940.95999998</v>
      </c>
      <c r="R550" s="14">
        <v>188631330</v>
      </c>
      <c r="S550" s="14">
        <v>686803.26</v>
      </c>
      <c r="T550" s="14">
        <v>0</v>
      </c>
      <c r="U550" s="14">
        <v>0</v>
      </c>
      <c r="V550" s="15">
        <v>189318133.25999999</v>
      </c>
      <c r="W550" s="15">
        <v>603645074.22000003</v>
      </c>
      <c r="X550" s="14">
        <v>142084155.81</v>
      </c>
      <c r="Y550" s="14">
        <v>26481442.149999999</v>
      </c>
      <c r="Z550" s="14">
        <v>14871142.140000001</v>
      </c>
      <c r="AA550" s="14">
        <v>2558430.4500000002</v>
      </c>
      <c r="AB550" s="14">
        <v>0</v>
      </c>
      <c r="AC550" s="14">
        <v>26554450.600000001</v>
      </c>
      <c r="AD550" s="14">
        <v>70465465.340000004</v>
      </c>
      <c r="AE550" s="14">
        <v>75249397.799999997</v>
      </c>
      <c r="AF550" s="14">
        <v>2431312.41</v>
      </c>
      <c r="AG550" s="15">
        <v>290230331.36000001</v>
      </c>
      <c r="AH550" s="14">
        <v>313414742.86000001</v>
      </c>
      <c r="AI550" s="14">
        <v>0</v>
      </c>
      <c r="AJ550" s="14">
        <v>0</v>
      </c>
      <c r="AK550" s="14">
        <v>0</v>
      </c>
      <c r="AL550" s="14">
        <v>0</v>
      </c>
      <c r="AM550" s="14">
        <v>0</v>
      </c>
      <c r="AN550" s="14">
        <v>0</v>
      </c>
      <c r="AO550" s="14">
        <v>0</v>
      </c>
      <c r="AP550" s="14">
        <v>0</v>
      </c>
      <c r="AQ550" s="15">
        <v>0</v>
      </c>
      <c r="AR550" s="14">
        <v>38242925.789999999</v>
      </c>
      <c r="AS550" s="14">
        <v>0</v>
      </c>
      <c r="AT550" s="14">
        <v>0</v>
      </c>
      <c r="AU550" s="15">
        <v>38242925.789999999</v>
      </c>
      <c r="AV550" s="14">
        <v>4891268.88</v>
      </c>
      <c r="AW550" s="14">
        <v>0</v>
      </c>
      <c r="AX550" s="16">
        <v>4891268.88</v>
      </c>
      <c r="AY550" s="14">
        <v>0</v>
      </c>
      <c r="AZ550" s="15">
        <v>43134194.670000002</v>
      </c>
      <c r="BA550" s="14">
        <v>270280548.19</v>
      </c>
      <c r="BB550" s="14">
        <v>470030173.70999998</v>
      </c>
      <c r="BC550" s="14">
        <v>740310721.89999998</v>
      </c>
      <c r="BD550" s="14">
        <v>49856392.920000002</v>
      </c>
      <c r="BE550" s="14">
        <v>4384670</v>
      </c>
      <c r="BF550" s="14">
        <v>686069658.98000002</v>
      </c>
    </row>
    <row r="551" spans="1:58" x14ac:dyDescent="0.3">
      <c r="A551" s="10"/>
      <c r="B551" s="11" t="s">
        <v>92</v>
      </c>
      <c r="C551" s="11" t="s">
        <v>95</v>
      </c>
      <c r="D551" s="12" t="s">
        <v>603</v>
      </c>
      <c r="E551" s="13" t="s">
        <v>322</v>
      </c>
      <c r="F551" s="14">
        <v>4256542.9800000004</v>
      </c>
      <c r="G551" s="14">
        <v>5320678.7300000004</v>
      </c>
      <c r="H551" s="14">
        <v>9577221.7100000009</v>
      </c>
      <c r="I551" s="14">
        <v>25746353.050000001</v>
      </c>
      <c r="J551" s="14">
        <v>2306979.11</v>
      </c>
      <c r="K551" s="14">
        <v>37630553.870000005</v>
      </c>
      <c r="L551" s="14">
        <v>19871206.98</v>
      </c>
      <c r="M551" s="14">
        <v>1978240</v>
      </c>
      <c r="N551" s="14">
        <v>11221798.16</v>
      </c>
      <c r="O551" s="14">
        <v>922469.73</v>
      </c>
      <c r="P551" s="14">
        <v>33993714.869999997</v>
      </c>
      <c r="Q551" s="15">
        <v>71624268.74000001</v>
      </c>
      <c r="R551" s="14">
        <v>227136536</v>
      </c>
      <c r="S551" s="14">
        <v>0</v>
      </c>
      <c r="T551" s="14">
        <v>0</v>
      </c>
      <c r="U551" s="14">
        <v>76868.63</v>
      </c>
      <c r="V551" s="15">
        <v>227213404.63</v>
      </c>
      <c r="W551" s="15">
        <v>298837673.37</v>
      </c>
      <c r="X551" s="14">
        <v>129467746.3</v>
      </c>
      <c r="Y551" s="14">
        <v>5125974.97</v>
      </c>
      <c r="Z551" s="14">
        <v>22697584.129999999</v>
      </c>
      <c r="AA551" s="14">
        <v>0</v>
      </c>
      <c r="AB551" s="14">
        <v>0</v>
      </c>
      <c r="AC551" s="14">
        <v>5297746.07</v>
      </c>
      <c r="AD551" s="14">
        <v>33121305.169999998</v>
      </c>
      <c r="AE551" s="14">
        <v>66415081.82</v>
      </c>
      <c r="AF551" s="14">
        <v>1184527.4099999999</v>
      </c>
      <c r="AG551" s="15">
        <v>230188660.69999999</v>
      </c>
      <c r="AH551" s="14">
        <v>68649012.670000017</v>
      </c>
      <c r="AI551" s="14">
        <v>0</v>
      </c>
      <c r="AJ551" s="14">
        <v>0</v>
      </c>
      <c r="AK551" s="14">
        <v>0</v>
      </c>
      <c r="AL551" s="14">
        <v>0</v>
      </c>
      <c r="AM551" s="14">
        <v>0</v>
      </c>
      <c r="AN551" s="14">
        <v>0</v>
      </c>
      <c r="AO551" s="14">
        <v>0</v>
      </c>
      <c r="AP551" s="14">
        <v>0</v>
      </c>
      <c r="AQ551" s="15">
        <v>0</v>
      </c>
      <c r="AR551" s="14">
        <v>2960548.35</v>
      </c>
      <c r="AS551" s="14">
        <v>0</v>
      </c>
      <c r="AT551" s="14">
        <v>0</v>
      </c>
      <c r="AU551" s="15">
        <v>2960548.35</v>
      </c>
      <c r="AV551" s="14">
        <v>14469248.779999999</v>
      </c>
      <c r="AW551" s="14">
        <v>0</v>
      </c>
      <c r="AX551" s="16">
        <v>14469248.779999999</v>
      </c>
      <c r="AY551" s="14">
        <v>0</v>
      </c>
      <c r="AZ551" s="15">
        <v>17429797.129999999</v>
      </c>
      <c r="BA551" s="14">
        <v>51219215.540000021</v>
      </c>
      <c r="BB551" s="14">
        <v>37733156.68</v>
      </c>
      <c r="BC551" s="14">
        <v>88952372.219999999</v>
      </c>
      <c r="BD551" s="14">
        <v>22382482.460000001</v>
      </c>
      <c r="BE551" s="14">
        <v>0</v>
      </c>
      <c r="BF551" s="14">
        <v>66569889.759999998</v>
      </c>
    </row>
    <row r="552" spans="1:58" x14ac:dyDescent="0.3">
      <c r="A552" s="10"/>
      <c r="B552" s="11" t="s">
        <v>92</v>
      </c>
      <c r="C552" s="11" t="s">
        <v>95</v>
      </c>
      <c r="D552" s="12" t="s">
        <v>604</v>
      </c>
      <c r="E552" s="13" t="s">
        <v>322</v>
      </c>
      <c r="F552" s="14">
        <v>66791291.619999997</v>
      </c>
      <c r="G552" s="14">
        <v>83489114.980000004</v>
      </c>
      <c r="H552" s="14">
        <v>150280406.59999999</v>
      </c>
      <c r="I552" s="14">
        <v>294861378.50999999</v>
      </c>
      <c r="J552" s="14">
        <v>5811751.2000000002</v>
      </c>
      <c r="K552" s="14">
        <v>450953536.31</v>
      </c>
      <c r="L552" s="14">
        <v>78032085.510000005</v>
      </c>
      <c r="M552" s="14">
        <v>45164029.890000001</v>
      </c>
      <c r="N552" s="14">
        <v>0</v>
      </c>
      <c r="O552" s="14">
        <v>559125.86</v>
      </c>
      <c r="P552" s="14">
        <v>123755241.26000001</v>
      </c>
      <c r="Q552" s="15">
        <v>574708777.57000005</v>
      </c>
      <c r="R552" s="14">
        <v>382543007</v>
      </c>
      <c r="S552" s="14">
        <v>0</v>
      </c>
      <c r="T552" s="14">
        <v>0</v>
      </c>
      <c r="U552" s="14">
        <v>658095</v>
      </c>
      <c r="V552" s="15">
        <v>383201102</v>
      </c>
      <c r="W552" s="15">
        <v>957909879.57000005</v>
      </c>
      <c r="X552" s="14">
        <v>324753989.38999999</v>
      </c>
      <c r="Y552" s="14">
        <v>33622031.560000002</v>
      </c>
      <c r="Z552" s="14">
        <v>46723583.719999999</v>
      </c>
      <c r="AA552" s="14">
        <v>2289087.59</v>
      </c>
      <c r="AB552" s="14">
        <v>0</v>
      </c>
      <c r="AC552" s="14">
        <v>17557026.809999999</v>
      </c>
      <c r="AD552" s="14">
        <v>100191729.68000001</v>
      </c>
      <c r="AE552" s="14">
        <v>28313907.780000001</v>
      </c>
      <c r="AF552" s="14">
        <v>5876865.4800000004</v>
      </c>
      <c r="AG552" s="15">
        <v>459136492.33000004</v>
      </c>
      <c r="AH552" s="14">
        <v>498773387.24000001</v>
      </c>
      <c r="AI552" s="14">
        <v>0</v>
      </c>
      <c r="AJ552" s="14">
        <v>0</v>
      </c>
      <c r="AK552" s="14">
        <v>0</v>
      </c>
      <c r="AL552" s="14">
        <v>0</v>
      </c>
      <c r="AM552" s="14">
        <v>0</v>
      </c>
      <c r="AN552" s="14">
        <v>0</v>
      </c>
      <c r="AO552" s="14">
        <v>0</v>
      </c>
      <c r="AP552" s="14">
        <v>0</v>
      </c>
      <c r="AQ552" s="15">
        <v>0</v>
      </c>
      <c r="AR552" s="14">
        <v>35873361.990000002</v>
      </c>
      <c r="AS552" s="14">
        <v>0</v>
      </c>
      <c r="AT552" s="14">
        <v>0</v>
      </c>
      <c r="AU552" s="15">
        <v>35873361.990000002</v>
      </c>
      <c r="AV552" s="14">
        <v>14194729.16</v>
      </c>
      <c r="AW552" s="14">
        <v>0</v>
      </c>
      <c r="AX552" s="16">
        <v>14194729.16</v>
      </c>
      <c r="AY552" s="14">
        <v>0</v>
      </c>
      <c r="AZ552" s="15">
        <v>50068091.150000006</v>
      </c>
      <c r="BA552" s="14">
        <v>448705296.09000003</v>
      </c>
      <c r="BB552" s="14">
        <v>574136889.42999995</v>
      </c>
      <c r="BC552" s="14">
        <v>1022842185.52</v>
      </c>
      <c r="BD552" s="14">
        <v>108223369.8</v>
      </c>
      <c r="BE552" s="14">
        <v>0</v>
      </c>
      <c r="BF552" s="14">
        <v>914618815.72000003</v>
      </c>
    </row>
    <row r="553" spans="1:58" x14ac:dyDescent="0.3">
      <c r="A553" s="10"/>
      <c r="B553" s="11" t="s">
        <v>92</v>
      </c>
      <c r="C553" s="11" t="s">
        <v>95</v>
      </c>
      <c r="D553" s="12" t="s">
        <v>605</v>
      </c>
      <c r="E553" s="13" t="s">
        <v>322</v>
      </c>
      <c r="F553" s="14">
        <v>44257866.030000001</v>
      </c>
      <c r="G553" s="14">
        <v>55322332.539999999</v>
      </c>
      <c r="H553" s="14">
        <v>99580198.569999993</v>
      </c>
      <c r="I553" s="14">
        <v>82449088.670000002</v>
      </c>
      <c r="J553" s="14">
        <v>1272874.2</v>
      </c>
      <c r="K553" s="14">
        <v>183302161.44</v>
      </c>
      <c r="L553" s="14">
        <v>6486127.7300000004</v>
      </c>
      <c r="M553" s="14">
        <v>8117066.3600000003</v>
      </c>
      <c r="N553" s="14">
        <v>0</v>
      </c>
      <c r="O553" s="14">
        <v>777746.59</v>
      </c>
      <c r="P553" s="14">
        <v>15380940.68</v>
      </c>
      <c r="Q553" s="15">
        <v>198683102.12</v>
      </c>
      <c r="R553" s="14">
        <v>257921220</v>
      </c>
      <c r="S553" s="14">
        <v>3588992.26</v>
      </c>
      <c r="T553" s="14">
        <v>0</v>
      </c>
      <c r="U553" s="14">
        <v>7063750</v>
      </c>
      <c r="V553" s="15">
        <v>268573962.25999999</v>
      </c>
      <c r="W553" s="15">
        <v>467257064.38</v>
      </c>
      <c r="X553" s="14">
        <v>141847982.71000001</v>
      </c>
      <c r="Y553" s="14">
        <v>38002933.57</v>
      </c>
      <c r="Z553" s="14">
        <v>46597967.549999997</v>
      </c>
      <c r="AA553" s="14">
        <v>962525.33</v>
      </c>
      <c r="AB553" s="14">
        <v>0</v>
      </c>
      <c r="AC553" s="14">
        <v>10326367.58</v>
      </c>
      <c r="AD553" s="14">
        <v>95889794.030000001</v>
      </c>
      <c r="AE553" s="14">
        <v>12447326.91</v>
      </c>
      <c r="AF553" s="14">
        <v>0</v>
      </c>
      <c r="AG553" s="15">
        <v>250185103.65000001</v>
      </c>
      <c r="AH553" s="14">
        <v>217071960.72999999</v>
      </c>
      <c r="AI553" s="14">
        <v>0</v>
      </c>
      <c r="AJ553" s="14">
        <v>0</v>
      </c>
      <c r="AK553" s="14">
        <v>0</v>
      </c>
      <c r="AL553" s="14">
        <v>0</v>
      </c>
      <c r="AM553" s="14">
        <v>0</v>
      </c>
      <c r="AN553" s="14">
        <v>0</v>
      </c>
      <c r="AO553" s="14">
        <v>0</v>
      </c>
      <c r="AP553" s="14">
        <v>2154346.84</v>
      </c>
      <c r="AQ553" s="15">
        <v>2154346.84</v>
      </c>
      <c r="AR553" s="14">
        <v>10276559.41</v>
      </c>
      <c r="AS553" s="14">
        <v>0</v>
      </c>
      <c r="AT553" s="14">
        <v>0</v>
      </c>
      <c r="AU553" s="15">
        <v>10276559.41</v>
      </c>
      <c r="AV553" s="14">
        <v>0</v>
      </c>
      <c r="AW553" s="14">
        <v>0</v>
      </c>
      <c r="AX553" s="16">
        <v>0</v>
      </c>
      <c r="AY553" s="14">
        <v>0</v>
      </c>
      <c r="AZ553" s="15">
        <v>10276559.41</v>
      </c>
      <c r="BA553" s="14">
        <v>208949748.16</v>
      </c>
      <c r="BB553" s="14">
        <v>358685139.88999999</v>
      </c>
      <c r="BC553" s="14">
        <v>567634888.04999995</v>
      </c>
      <c r="BD553" s="14">
        <v>32791631.879999999</v>
      </c>
      <c r="BE553" s="14">
        <v>28374012.719999999</v>
      </c>
      <c r="BF553" s="14">
        <v>506469243.44999993</v>
      </c>
    </row>
    <row r="554" spans="1:58" x14ac:dyDescent="0.3">
      <c r="A554" s="10"/>
      <c r="B554" s="11" t="s">
        <v>92</v>
      </c>
      <c r="C554" s="11" t="s">
        <v>95</v>
      </c>
      <c r="D554" s="12" t="s">
        <v>606</v>
      </c>
      <c r="E554" s="13" t="s">
        <v>322</v>
      </c>
      <c r="F554" s="14">
        <v>4829804.92</v>
      </c>
      <c r="G554" s="14">
        <v>6037256.8300000001</v>
      </c>
      <c r="H554" s="14">
        <v>10867061.75</v>
      </c>
      <c r="I554" s="14">
        <v>13669043.529999999</v>
      </c>
      <c r="J554" s="14">
        <v>450490.04</v>
      </c>
      <c r="K554" s="14">
        <v>24986595.32</v>
      </c>
      <c r="L554" s="14">
        <v>4200933.99</v>
      </c>
      <c r="M554" s="14">
        <v>1420790.17</v>
      </c>
      <c r="N554" s="14">
        <v>5229372.2699999996</v>
      </c>
      <c r="O554" s="14">
        <v>229239.3</v>
      </c>
      <c r="P554" s="14">
        <v>11080335.73</v>
      </c>
      <c r="Q554" s="15">
        <v>36066931.049999997</v>
      </c>
      <c r="R554" s="14">
        <v>119117568</v>
      </c>
      <c r="S554" s="14">
        <v>0</v>
      </c>
      <c r="T554" s="14">
        <v>0</v>
      </c>
      <c r="U554" s="14">
        <v>3500</v>
      </c>
      <c r="V554" s="15">
        <v>119121068</v>
      </c>
      <c r="W554" s="15">
        <v>155187999.05000001</v>
      </c>
      <c r="X554" s="14">
        <v>60705905.409999996</v>
      </c>
      <c r="Y554" s="14">
        <v>2747207.3</v>
      </c>
      <c r="Z554" s="14">
        <v>10169596.189999999</v>
      </c>
      <c r="AA554" s="14">
        <v>83363.97</v>
      </c>
      <c r="AB554" s="14">
        <v>0</v>
      </c>
      <c r="AC554" s="14">
        <v>6801754.2599999998</v>
      </c>
      <c r="AD554" s="14">
        <v>19801921.719999999</v>
      </c>
      <c r="AE554" s="14">
        <v>32456033.719999999</v>
      </c>
      <c r="AF554" s="14">
        <v>0</v>
      </c>
      <c r="AG554" s="15">
        <v>112963860.84999999</v>
      </c>
      <c r="AH554" s="14">
        <v>42224138.200000018</v>
      </c>
      <c r="AI554" s="14">
        <v>0</v>
      </c>
      <c r="AJ554" s="14">
        <v>0</v>
      </c>
      <c r="AK554" s="14">
        <v>0</v>
      </c>
      <c r="AL554" s="14">
        <v>0</v>
      </c>
      <c r="AM554" s="14">
        <v>0</v>
      </c>
      <c r="AN554" s="14">
        <v>0</v>
      </c>
      <c r="AO554" s="14">
        <v>0</v>
      </c>
      <c r="AP554" s="14">
        <v>0</v>
      </c>
      <c r="AQ554" s="15">
        <v>0</v>
      </c>
      <c r="AR554" s="14">
        <v>8360003</v>
      </c>
      <c r="AS554" s="14">
        <v>0</v>
      </c>
      <c r="AT554" s="14">
        <v>0</v>
      </c>
      <c r="AU554" s="15">
        <v>8360003</v>
      </c>
      <c r="AV554" s="14">
        <v>0</v>
      </c>
      <c r="AW554" s="14">
        <v>0</v>
      </c>
      <c r="AX554" s="16">
        <v>0</v>
      </c>
      <c r="AY554" s="14">
        <v>0</v>
      </c>
      <c r="AZ554" s="15">
        <v>8360003</v>
      </c>
      <c r="BA554" s="14">
        <v>33864135.200000018</v>
      </c>
      <c r="BB554" s="14">
        <v>48421760.119999997</v>
      </c>
      <c r="BC554" s="14">
        <v>82285895.319999993</v>
      </c>
      <c r="BD554" s="14">
        <v>0</v>
      </c>
      <c r="BE554" s="14">
        <v>129350</v>
      </c>
      <c r="BF554" s="14">
        <v>82156545.319999993</v>
      </c>
    </row>
    <row r="555" spans="1:58" x14ac:dyDescent="0.3">
      <c r="A555" s="10"/>
      <c r="B555" s="11" t="s">
        <v>92</v>
      </c>
      <c r="C555" s="11" t="s">
        <v>95</v>
      </c>
      <c r="D555" s="12" t="s">
        <v>607</v>
      </c>
      <c r="E555" s="13" t="s">
        <v>322</v>
      </c>
      <c r="F555" s="14">
        <v>16355856.609999999</v>
      </c>
      <c r="G555" s="14">
        <v>20444820.780000001</v>
      </c>
      <c r="H555" s="14">
        <v>36800677.390000001</v>
      </c>
      <c r="I555" s="14">
        <v>38578868.5</v>
      </c>
      <c r="J555" s="14">
        <v>1309569.3</v>
      </c>
      <c r="K555" s="14">
        <v>76689115.189999998</v>
      </c>
      <c r="L555" s="14">
        <v>13536228.41</v>
      </c>
      <c r="M555" s="14">
        <v>5754900</v>
      </c>
      <c r="N555" s="14">
        <v>0</v>
      </c>
      <c r="O555" s="14">
        <v>1981214.53</v>
      </c>
      <c r="P555" s="14">
        <v>21272342.940000001</v>
      </c>
      <c r="Q555" s="15">
        <v>97961458.129999995</v>
      </c>
      <c r="R555" s="14">
        <v>246236400</v>
      </c>
      <c r="S555" s="14">
        <v>0</v>
      </c>
      <c r="T555" s="14">
        <v>0</v>
      </c>
      <c r="U555" s="14">
        <v>0</v>
      </c>
      <c r="V555" s="15">
        <v>246236400</v>
      </c>
      <c r="W555" s="15">
        <v>344197858.13</v>
      </c>
      <c r="X555" s="14">
        <v>117482286.95999999</v>
      </c>
      <c r="Y555" s="14">
        <v>11837833.460000001</v>
      </c>
      <c r="Z555" s="14">
        <v>15646101.039999999</v>
      </c>
      <c r="AA555" s="14">
        <v>1697749.95</v>
      </c>
      <c r="AB555" s="14">
        <v>0</v>
      </c>
      <c r="AC555" s="14">
        <v>54836386.799999997</v>
      </c>
      <c r="AD555" s="14">
        <v>84018071.25</v>
      </c>
      <c r="AE555" s="14">
        <v>43392728.219999999</v>
      </c>
      <c r="AF555" s="14">
        <v>0</v>
      </c>
      <c r="AG555" s="15">
        <v>244893086.42999998</v>
      </c>
      <c r="AH555" s="14">
        <v>99304771.700000018</v>
      </c>
      <c r="AI555" s="14">
        <v>0</v>
      </c>
      <c r="AJ555" s="14">
        <v>0</v>
      </c>
      <c r="AK555" s="14">
        <v>0</v>
      </c>
      <c r="AL555" s="14">
        <v>0</v>
      </c>
      <c r="AM555" s="14">
        <v>0</v>
      </c>
      <c r="AN555" s="14">
        <v>0</v>
      </c>
      <c r="AO555" s="14">
        <v>0</v>
      </c>
      <c r="AP555" s="14">
        <v>0</v>
      </c>
      <c r="AQ555" s="15">
        <v>0</v>
      </c>
      <c r="AR555" s="14">
        <v>24366885.27</v>
      </c>
      <c r="AS555" s="14">
        <v>0</v>
      </c>
      <c r="AT555" s="14">
        <v>0</v>
      </c>
      <c r="AU555" s="15">
        <v>24366885.27</v>
      </c>
      <c r="AV555" s="14">
        <v>0</v>
      </c>
      <c r="AW555" s="14">
        <v>0</v>
      </c>
      <c r="AX555" s="16">
        <v>0</v>
      </c>
      <c r="AY555" s="14">
        <v>0</v>
      </c>
      <c r="AZ555" s="15">
        <v>24366885.27</v>
      </c>
      <c r="BA555" s="14">
        <v>74937886.430000022</v>
      </c>
      <c r="BB555" s="14">
        <v>155093603.19</v>
      </c>
      <c r="BC555" s="14">
        <v>230031489.62</v>
      </c>
      <c r="BD555" s="14">
        <v>0</v>
      </c>
      <c r="BE555" s="14">
        <v>0</v>
      </c>
      <c r="BF555" s="14">
        <v>230031489.62</v>
      </c>
    </row>
    <row r="556" spans="1:58" x14ac:dyDescent="0.3">
      <c r="A556" s="10"/>
      <c r="B556" s="11" t="s">
        <v>92</v>
      </c>
      <c r="C556" s="11" t="s">
        <v>95</v>
      </c>
      <c r="D556" s="12" t="s">
        <v>608</v>
      </c>
      <c r="E556" s="13" t="s">
        <v>322</v>
      </c>
      <c r="F556" s="14">
        <v>3051480.95</v>
      </c>
      <c r="G556" s="14">
        <v>3814351.2</v>
      </c>
      <c r="H556" s="14">
        <v>6865832.1500000004</v>
      </c>
      <c r="I556" s="14">
        <v>10676208.08</v>
      </c>
      <c r="J556" s="14">
        <v>554545.93000000005</v>
      </c>
      <c r="K556" s="14">
        <v>18096586.16</v>
      </c>
      <c r="L556" s="14">
        <v>2959289.76</v>
      </c>
      <c r="M556" s="14">
        <v>540653</v>
      </c>
      <c r="N556" s="14">
        <v>2226206.11</v>
      </c>
      <c r="O556" s="14">
        <v>235640.88</v>
      </c>
      <c r="P556" s="14">
        <v>5961789.7499999991</v>
      </c>
      <c r="Q556" s="15">
        <v>24058375.91</v>
      </c>
      <c r="R556" s="14">
        <v>112412976</v>
      </c>
      <c r="S556" s="14">
        <v>66691.839999999997</v>
      </c>
      <c r="T556" s="14">
        <v>0</v>
      </c>
      <c r="U556" s="14">
        <v>0</v>
      </c>
      <c r="V556" s="15">
        <v>112479667.84</v>
      </c>
      <c r="W556" s="15">
        <v>136538043.75</v>
      </c>
      <c r="X556" s="14">
        <v>61010060.630000003</v>
      </c>
      <c r="Y556" s="14">
        <v>1646087.4</v>
      </c>
      <c r="Z556" s="14">
        <v>9693066.4700000007</v>
      </c>
      <c r="AA556" s="14">
        <v>639566.04</v>
      </c>
      <c r="AB556" s="14">
        <v>0</v>
      </c>
      <c r="AC556" s="14">
        <v>6633424.8600000003</v>
      </c>
      <c r="AD556" s="14">
        <v>18612144.77</v>
      </c>
      <c r="AE556" s="14">
        <v>17474684.510000002</v>
      </c>
      <c r="AF556" s="14">
        <v>0</v>
      </c>
      <c r="AG556" s="15">
        <v>97096889.910000011</v>
      </c>
      <c r="AH556" s="14">
        <v>39441153.839999989</v>
      </c>
      <c r="AI556" s="14">
        <v>0</v>
      </c>
      <c r="AJ556" s="14">
        <v>0</v>
      </c>
      <c r="AK556" s="14">
        <v>0</v>
      </c>
      <c r="AL556" s="14">
        <v>0</v>
      </c>
      <c r="AM556" s="14">
        <v>0</v>
      </c>
      <c r="AN556" s="14">
        <v>0</v>
      </c>
      <c r="AO556" s="14">
        <v>0</v>
      </c>
      <c r="AP556" s="14">
        <v>0</v>
      </c>
      <c r="AQ556" s="15">
        <v>0</v>
      </c>
      <c r="AR556" s="14">
        <v>6724594</v>
      </c>
      <c r="AS556" s="14">
        <v>0</v>
      </c>
      <c r="AT556" s="14">
        <v>0</v>
      </c>
      <c r="AU556" s="15">
        <v>6724594</v>
      </c>
      <c r="AV556" s="14">
        <v>0</v>
      </c>
      <c r="AW556" s="14">
        <v>0</v>
      </c>
      <c r="AX556" s="16">
        <v>0</v>
      </c>
      <c r="AY556" s="14">
        <v>0</v>
      </c>
      <c r="AZ556" s="15">
        <v>6724594</v>
      </c>
      <c r="BA556" s="14">
        <v>32716559.839999989</v>
      </c>
      <c r="BB556" s="14">
        <v>37043177</v>
      </c>
      <c r="BC556" s="14">
        <v>69759736.840000004</v>
      </c>
      <c r="BD556" s="14">
        <v>3157485.38</v>
      </c>
      <c r="BE556" s="14">
        <v>394367</v>
      </c>
      <c r="BF556" s="14">
        <v>66207884.460000001</v>
      </c>
    </row>
    <row r="557" spans="1:58" x14ac:dyDescent="0.3">
      <c r="A557" s="10"/>
      <c r="B557" s="11" t="s">
        <v>92</v>
      </c>
      <c r="C557" s="11" t="s">
        <v>95</v>
      </c>
      <c r="D557" s="12" t="s">
        <v>609</v>
      </c>
      <c r="E557" s="13" t="s">
        <v>322</v>
      </c>
      <c r="F557" s="14">
        <v>16408055.48</v>
      </c>
      <c r="G557" s="14">
        <v>20510079.09</v>
      </c>
      <c r="H557" s="14">
        <v>36918134.57</v>
      </c>
      <c r="I557" s="14">
        <v>133789442.95999999</v>
      </c>
      <c r="J557" s="14">
        <v>1937049.44</v>
      </c>
      <c r="K557" s="14">
        <v>172644626.97</v>
      </c>
      <c r="L557" s="14">
        <v>15664909.970000001</v>
      </c>
      <c r="M557" s="14">
        <v>3947629.5</v>
      </c>
      <c r="N557" s="14">
        <v>5534437</v>
      </c>
      <c r="O557" s="14">
        <v>5993626.0999999996</v>
      </c>
      <c r="P557" s="14">
        <v>31140602.57</v>
      </c>
      <c r="Q557" s="15">
        <v>203785229.53999999</v>
      </c>
      <c r="R557" s="14">
        <v>190747792</v>
      </c>
      <c r="S557" s="14">
        <v>609510.37</v>
      </c>
      <c r="T557" s="14">
        <v>0</v>
      </c>
      <c r="U557" s="14">
        <v>0</v>
      </c>
      <c r="V557" s="15">
        <v>191357302.37</v>
      </c>
      <c r="W557" s="15">
        <v>395142531.90999997</v>
      </c>
      <c r="X557" s="14">
        <v>128897342.51000001</v>
      </c>
      <c r="Y557" s="14">
        <v>8684365.3300000001</v>
      </c>
      <c r="Z557" s="14">
        <v>34847731.25</v>
      </c>
      <c r="AA557" s="14">
        <v>99458.82</v>
      </c>
      <c r="AB557" s="14">
        <v>0</v>
      </c>
      <c r="AC557" s="14">
        <v>32320258.98</v>
      </c>
      <c r="AD557" s="14">
        <v>75951814.379999995</v>
      </c>
      <c r="AE557" s="14">
        <v>60409357.280000001</v>
      </c>
      <c r="AF557" s="14">
        <v>0</v>
      </c>
      <c r="AG557" s="15">
        <v>265258514.16999999</v>
      </c>
      <c r="AH557" s="14">
        <v>129884017.73999998</v>
      </c>
      <c r="AI557" s="14">
        <v>0</v>
      </c>
      <c r="AJ557" s="14">
        <v>0</v>
      </c>
      <c r="AK557" s="14">
        <v>0</v>
      </c>
      <c r="AL557" s="14">
        <v>0</v>
      </c>
      <c r="AM557" s="14">
        <v>0</v>
      </c>
      <c r="AN557" s="14">
        <v>0</v>
      </c>
      <c r="AO557" s="14">
        <v>0</v>
      </c>
      <c r="AP557" s="14">
        <v>0</v>
      </c>
      <c r="AQ557" s="15">
        <v>0</v>
      </c>
      <c r="AR557" s="14">
        <v>20627886.510000002</v>
      </c>
      <c r="AS557" s="14">
        <v>0</v>
      </c>
      <c r="AT557" s="14">
        <v>0</v>
      </c>
      <c r="AU557" s="15">
        <v>20627886.510000002</v>
      </c>
      <c r="AV557" s="14">
        <v>0</v>
      </c>
      <c r="AW557" s="14">
        <v>0</v>
      </c>
      <c r="AX557" s="16">
        <v>0</v>
      </c>
      <c r="AY557" s="14">
        <v>0</v>
      </c>
      <c r="AZ557" s="15">
        <v>20627886.510000002</v>
      </c>
      <c r="BA557" s="14">
        <v>109256131.22999997</v>
      </c>
      <c r="BB557" s="14">
        <v>340448892.83999997</v>
      </c>
      <c r="BC557" s="14">
        <v>449705024.06999999</v>
      </c>
      <c r="BD557" s="14">
        <v>0</v>
      </c>
      <c r="BE557" s="14">
        <v>0</v>
      </c>
      <c r="BF557" s="14">
        <v>449705024.06999999</v>
      </c>
    </row>
    <row r="558" spans="1:58" x14ac:dyDescent="0.3">
      <c r="A558" s="10"/>
      <c r="B558" s="11" t="s">
        <v>92</v>
      </c>
      <c r="C558" s="11" t="s">
        <v>95</v>
      </c>
      <c r="D558" s="12" t="s">
        <v>610</v>
      </c>
      <c r="E558" s="13" t="s">
        <v>322</v>
      </c>
      <c r="F558" s="14">
        <v>50004539.189999998</v>
      </c>
      <c r="G558" s="14">
        <v>57819421.719999999</v>
      </c>
      <c r="H558" s="14">
        <v>107823960.91</v>
      </c>
      <c r="I558" s="14">
        <v>126123553.17</v>
      </c>
      <c r="J558" s="14">
        <v>3218947.44</v>
      </c>
      <c r="K558" s="14">
        <v>237166461.51999998</v>
      </c>
      <c r="L558" s="14">
        <v>30941353.84</v>
      </c>
      <c r="M558" s="14">
        <v>71001193.879999995</v>
      </c>
      <c r="N558" s="14">
        <v>0</v>
      </c>
      <c r="O558" s="14">
        <v>1486443.16</v>
      </c>
      <c r="P558" s="14">
        <v>103428990.88</v>
      </c>
      <c r="Q558" s="15">
        <v>340595452.39999998</v>
      </c>
      <c r="R558" s="14">
        <v>184183304</v>
      </c>
      <c r="S558" s="14">
        <v>341303.57</v>
      </c>
      <c r="T558" s="14">
        <v>0</v>
      </c>
      <c r="U558" s="14">
        <v>0</v>
      </c>
      <c r="V558" s="15">
        <v>184524607.56999999</v>
      </c>
      <c r="W558" s="15">
        <v>525120059.96999997</v>
      </c>
      <c r="X558" s="14">
        <v>105180181.34999999</v>
      </c>
      <c r="Y558" s="14">
        <v>16939219.739999998</v>
      </c>
      <c r="Z558" s="14">
        <v>27282517.27</v>
      </c>
      <c r="AA558" s="14">
        <v>787240.9</v>
      </c>
      <c r="AB558" s="14">
        <v>0</v>
      </c>
      <c r="AC558" s="14">
        <v>39231409.890000001</v>
      </c>
      <c r="AD558" s="14">
        <v>84240387.799999997</v>
      </c>
      <c r="AE558" s="14">
        <v>56307789.710000001</v>
      </c>
      <c r="AF558" s="14">
        <v>5750258.1100000003</v>
      </c>
      <c r="AG558" s="15">
        <v>251478616.97</v>
      </c>
      <c r="AH558" s="14">
        <v>273641443</v>
      </c>
      <c r="AI558" s="14">
        <v>0</v>
      </c>
      <c r="AJ558" s="14">
        <v>0</v>
      </c>
      <c r="AK558" s="14">
        <v>0</v>
      </c>
      <c r="AL558" s="14">
        <v>0</v>
      </c>
      <c r="AM558" s="14">
        <v>0</v>
      </c>
      <c r="AN558" s="14">
        <v>0</v>
      </c>
      <c r="AO558" s="14">
        <v>0</v>
      </c>
      <c r="AP558" s="14">
        <v>0</v>
      </c>
      <c r="AQ558" s="15">
        <v>0</v>
      </c>
      <c r="AR558" s="14">
        <v>0</v>
      </c>
      <c r="AS558" s="14">
        <v>0</v>
      </c>
      <c r="AT558" s="14">
        <v>0</v>
      </c>
      <c r="AU558" s="15">
        <v>0</v>
      </c>
      <c r="AV558" s="14">
        <v>0</v>
      </c>
      <c r="AW558" s="14">
        <v>0</v>
      </c>
      <c r="AX558" s="16">
        <v>0</v>
      </c>
      <c r="AY558" s="14">
        <v>0</v>
      </c>
      <c r="AZ558" s="15">
        <v>0</v>
      </c>
      <c r="BA558" s="14">
        <v>273641443</v>
      </c>
      <c r="BB558" s="14">
        <v>446378973.04000002</v>
      </c>
      <c r="BC558" s="14">
        <v>720020416.03999996</v>
      </c>
      <c r="BD558" s="14">
        <v>33013966.09</v>
      </c>
      <c r="BE558" s="14">
        <v>55004364.450000003</v>
      </c>
      <c r="BF558" s="14">
        <v>632002085.49999988</v>
      </c>
    </row>
    <row r="559" spans="1:58" x14ac:dyDescent="0.3">
      <c r="A559" s="10"/>
      <c r="B559" s="11" t="s">
        <v>92</v>
      </c>
      <c r="C559" s="11" t="s">
        <v>95</v>
      </c>
      <c r="D559" s="12" t="s">
        <v>433</v>
      </c>
      <c r="E559" s="13" t="s">
        <v>322</v>
      </c>
      <c r="F559" s="14">
        <v>75865574.189999998</v>
      </c>
      <c r="G559" s="14">
        <v>89912656.560000002</v>
      </c>
      <c r="H559" s="14">
        <v>165778230.75</v>
      </c>
      <c r="I559" s="14">
        <v>96314380.769999996</v>
      </c>
      <c r="J559" s="14">
        <v>952906.5</v>
      </c>
      <c r="K559" s="14">
        <v>263045518.01999998</v>
      </c>
      <c r="L559" s="14">
        <v>7061543.6699999999</v>
      </c>
      <c r="M559" s="14">
        <v>1765491</v>
      </c>
      <c r="N559" s="14">
        <v>9262401.8499999996</v>
      </c>
      <c r="O559" s="14">
        <v>27935</v>
      </c>
      <c r="P559" s="14">
        <v>18117371.52</v>
      </c>
      <c r="Q559" s="15">
        <v>281162889.53999996</v>
      </c>
      <c r="R559" s="14">
        <v>206625512</v>
      </c>
      <c r="S559" s="14">
        <v>344603.88</v>
      </c>
      <c r="T559" s="14">
        <v>0</v>
      </c>
      <c r="U559" s="14">
        <v>0</v>
      </c>
      <c r="V559" s="15">
        <v>206970115.88</v>
      </c>
      <c r="W559" s="15">
        <v>488133005.41999996</v>
      </c>
      <c r="X559" s="14">
        <v>113992200.66</v>
      </c>
      <c r="Y559" s="14">
        <v>14479602.279999999</v>
      </c>
      <c r="Z559" s="14">
        <v>17887806.760000002</v>
      </c>
      <c r="AA559" s="14">
        <v>0</v>
      </c>
      <c r="AB559" s="14">
        <v>0</v>
      </c>
      <c r="AC559" s="14">
        <v>15784954.33</v>
      </c>
      <c r="AD559" s="14">
        <v>48152363.369999997</v>
      </c>
      <c r="AE559" s="14">
        <v>36394524.020000003</v>
      </c>
      <c r="AF559" s="14">
        <v>4402855.4000000004</v>
      </c>
      <c r="AG559" s="15">
        <v>202941943.45000002</v>
      </c>
      <c r="AH559" s="14">
        <v>285191061.96999991</v>
      </c>
      <c r="AI559" s="14">
        <v>0</v>
      </c>
      <c r="AJ559" s="14">
        <v>0</v>
      </c>
      <c r="AK559" s="14">
        <v>0</v>
      </c>
      <c r="AL559" s="14">
        <v>0</v>
      </c>
      <c r="AM559" s="14">
        <v>0</v>
      </c>
      <c r="AN559" s="14">
        <v>0</v>
      </c>
      <c r="AO559" s="14">
        <v>0</v>
      </c>
      <c r="AP559" s="14">
        <v>0</v>
      </c>
      <c r="AQ559" s="15">
        <v>0</v>
      </c>
      <c r="AR559" s="14">
        <v>912447.61</v>
      </c>
      <c r="AS559" s="14">
        <v>0</v>
      </c>
      <c r="AT559" s="14">
        <v>0</v>
      </c>
      <c r="AU559" s="15">
        <v>912447.61</v>
      </c>
      <c r="AV559" s="14">
        <v>25805936.850000001</v>
      </c>
      <c r="AW559" s="14">
        <v>0</v>
      </c>
      <c r="AX559" s="16">
        <v>25805936.850000001</v>
      </c>
      <c r="AY559" s="14">
        <v>0</v>
      </c>
      <c r="AZ559" s="15">
        <v>26718384.460000001</v>
      </c>
      <c r="BA559" s="14">
        <v>258472677.5099999</v>
      </c>
      <c r="BB559" s="14">
        <v>321377839.49000001</v>
      </c>
      <c r="BC559" s="14">
        <v>579850517</v>
      </c>
      <c r="BD559" s="14">
        <v>0</v>
      </c>
      <c r="BE559" s="14">
        <v>0</v>
      </c>
      <c r="BF559" s="14">
        <v>579850517</v>
      </c>
    </row>
    <row r="560" spans="1:58" x14ac:dyDescent="0.3">
      <c r="A560" s="10"/>
      <c r="B560" s="11" t="s">
        <v>92</v>
      </c>
      <c r="C560" s="11" t="s">
        <v>95</v>
      </c>
      <c r="D560" s="12" t="s">
        <v>611</v>
      </c>
      <c r="E560" s="13" t="s">
        <v>322</v>
      </c>
      <c r="F560" s="14">
        <v>24688330.649999999</v>
      </c>
      <c r="G560" s="14">
        <v>30860413.329999998</v>
      </c>
      <c r="H560" s="14">
        <v>55548743.979999997</v>
      </c>
      <c r="I560" s="14">
        <v>27741253.73</v>
      </c>
      <c r="J560" s="14">
        <v>527019.44999999995</v>
      </c>
      <c r="K560" s="14">
        <v>83817017.159999996</v>
      </c>
      <c r="L560" s="14">
        <v>4727655.66</v>
      </c>
      <c r="M560" s="14">
        <v>7702414.2999999998</v>
      </c>
      <c r="N560" s="14">
        <v>3901441.93</v>
      </c>
      <c r="O560" s="14">
        <v>60938.27</v>
      </c>
      <c r="P560" s="14">
        <v>16392450.16</v>
      </c>
      <c r="Q560" s="15">
        <v>100209467.31999999</v>
      </c>
      <c r="R560" s="14">
        <v>298815183</v>
      </c>
      <c r="S560" s="14">
        <v>397592.22</v>
      </c>
      <c r="T560" s="14">
        <v>0</v>
      </c>
      <c r="U560" s="14">
        <v>0</v>
      </c>
      <c r="V560" s="15">
        <v>299212775.22000003</v>
      </c>
      <c r="W560" s="15">
        <v>399422242.54000002</v>
      </c>
      <c r="X560" s="14">
        <v>103420382.93000001</v>
      </c>
      <c r="Y560" s="14">
        <v>20728081.199999999</v>
      </c>
      <c r="Z560" s="14">
        <v>34159133.880000003</v>
      </c>
      <c r="AA560" s="14">
        <v>0</v>
      </c>
      <c r="AB560" s="14">
        <v>0</v>
      </c>
      <c r="AC560" s="14">
        <v>18605269.920000002</v>
      </c>
      <c r="AD560" s="14">
        <v>73492485</v>
      </c>
      <c r="AE560" s="14">
        <v>35952007.82</v>
      </c>
      <c r="AF560" s="14">
        <v>0</v>
      </c>
      <c r="AG560" s="15">
        <v>212864875.75</v>
      </c>
      <c r="AH560" s="14">
        <v>186557366.79000002</v>
      </c>
      <c r="AI560" s="14">
        <v>0</v>
      </c>
      <c r="AJ560" s="14">
        <v>0</v>
      </c>
      <c r="AK560" s="14">
        <v>0</v>
      </c>
      <c r="AL560" s="14">
        <v>0</v>
      </c>
      <c r="AM560" s="14">
        <v>0</v>
      </c>
      <c r="AN560" s="14">
        <v>0</v>
      </c>
      <c r="AO560" s="14">
        <v>0</v>
      </c>
      <c r="AP560" s="14">
        <v>866201.45</v>
      </c>
      <c r="AQ560" s="15">
        <v>866201.45</v>
      </c>
      <c r="AR560" s="14">
        <v>19614155.25</v>
      </c>
      <c r="AS560" s="14">
        <v>0</v>
      </c>
      <c r="AT560" s="14">
        <v>0</v>
      </c>
      <c r="AU560" s="15">
        <v>19614155.25</v>
      </c>
      <c r="AV560" s="14">
        <v>0</v>
      </c>
      <c r="AW560" s="14">
        <v>0</v>
      </c>
      <c r="AX560" s="16">
        <v>0</v>
      </c>
      <c r="AY560" s="14">
        <v>14146527.52</v>
      </c>
      <c r="AZ560" s="15">
        <v>33760682.769999996</v>
      </c>
      <c r="BA560" s="14">
        <v>153662885.47000003</v>
      </c>
      <c r="BB560" s="14">
        <v>245814682.74000001</v>
      </c>
      <c r="BC560" s="14">
        <v>399477568.20999998</v>
      </c>
      <c r="BD560" s="14">
        <v>19349969.140000001</v>
      </c>
      <c r="BE560" s="14">
        <v>0</v>
      </c>
      <c r="BF560" s="14">
        <v>380127599.06999999</v>
      </c>
    </row>
    <row r="561" spans="1:58" x14ac:dyDescent="0.3">
      <c r="A561" s="10"/>
      <c r="B561" s="11" t="s">
        <v>92</v>
      </c>
      <c r="C561" s="11" t="s">
        <v>95</v>
      </c>
      <c r="D561" s="12" t="s">
        <v>612</v>
      </c>
      <c r="E561" s="13" t="s">
        <v>322</v>
      </c>
      <c r="F561" s="14">
        <v>24674710.59</v>
      </c>
      <c r="G561" s="14">
        <v>30843397.190000001</v>
      </c>
      <c r="H561" s="14">
        <v>55518107.780000001</v>
      </c>
      <c r="I561" s="14">
        <v>65771767.049999997</v>
      </c>
      <c r="J561" s="14">
        <v>1028447.6</v>
      </c>
      <c r="K561" s="14">
        <v>122318322.42999999</v>
      </c>
      <c r="L561" s="14">
        <v>40104546.289999999</v>
      </c>
      <c r="M561" s="14">
        <v>19675264.98</v>
      </c>
      <c r="N561" s="14">
        <v>0</v>
      </c>
      <c r="O561" s="14">
        <v>541822.57999999996</v>
      </c>
      <c r="P561" s="14">
        <v>60321633.849999994</v>
      </c>
      <c r="Q561" s="15">
        <v>182639956.27999997</v>
      </c>
      <c r="R561" s="14">
        <v>192842016</v>
      </c>
      <c r="S561" s="14">
        <v>0</v>
      </c>
      <c r="T561" s="14">
        <v>0</v>
      </c>
      <c r="U561" s="14">
        <v>0</v>
      </c>
      <c r="V561" s="15">
        <v>192842016</v>
      </c>
      <c r="W561" s="15">
        <v>375481972.27999997</v>
      </c>
      <c r="X561" s="14">
        <v>94708489.069999993</v>
      </c>
      <c r="Y561" s="14">
        <v>5515277.3799999999</v>
      </c>
      <c r="Z561" s="14">
        <v>21244726.199999999</v>
      </c>
      <c r="AA561" s="14">
        <v>0</v>
      </c>
      <c r="AB561" s="14">
        <v>781460.68</v>
      </c>
      <c r="AC561" s="14">
        <v>25763354.780000001</v>
      </c>
      <c r="AD561" s="14">
        <v>53304819.039999999</v>
      </c>
      <c r="AE561" s="14">
        <v>17291448.149999999</v>
      </c>
      <c r="AF561" s="14">
        <v>0</v>
      </c>
      <c r="AG561" s="15">
        <v>165304756.25999999</v>
      </c>
      <c r="AH561" s="14">
        <v>210177216.01999998</v>
      </c>
      <c r="AI561" s="14">
        <v>0</v>
      </c>
      <c r="AJ561" s="14">
        <v>0</v>
      </c>
      <c r="AK561" s="14">
        <v>0</v>
      </c>
      <c r="AL561" s="14">
        <v>0</v>
      </c>
      <c r="AM561" s="14">
        <v>0</v>
      </c>
      <c r="AN561" s="14">
        <v>0</v>
      </c>
      <c r="AO561" s="14">
        <v>0</v>
      </c>
      <c r="AP561" s="14">
        <v>1137465.17</v>
      </c>
      <c r="AQ561" s="15">
        <v>1137465.17</v>
      </c>
      <c r="AR561" s="14">
        <v>7718785.6299999999</v>
      </c>
      <c r="AS561" s="14">
        <v>0</v>
      </c>
      <c r="AT561" s="14">
        <v>0</v>
      </c>
      <c r="AU561" s="15">
        <v>7718785.6299999999</v>
      </c>
      <c r="AV561" s="14">
        <v>0</v>
      </c>
      <c r="AW561" s="14">
        <v>0</v>
      </c>
      <c r="AX561" s="16">
        <v>0</v>
      </c>
      <c r="AY561" s="14">
        <v>0</v>
      </c>
      <c r="AZ561" s="15">
        <v>7718785.6299999999</v>
      </c>
      <c r="BA561" s="14">
        <v>203595895.55999997</v>
      </c>
      <c r="BB561" s="14">
        <v>671568904.98000002</v>
      </c>
      <c r="BC561" s="14">
        <v>875164800.53999996</v>
      </c>
      <c r="BD561" s="14">
        <v>42534957.450000003</v>
      </c>
      <c r="BE561" s="14">
        <v>135891431.25</v>
      </c>
      <c r="BF561" s="14">
        <v>696738411.83999991</v>
      </c>
    </row>
    <row r="562" spans="1:58" x14ac:dyDescent="0.3">
      <c r="A562" s="10"/>
      <c r="B562" s="11" t="s">
        <v>92</v>
      </c>
      <c r="C562" s="11" t="s">
        <v>95</v>
      </c>
      <c r="D562" s="12" t="s">
        <v>439</v>
      </c>
      <c r="E562" s="13" t="s">
        <v>322</v>
      </c>
      <c r="F562" s="14">
        <v>33284858.390000001</v>
      </c>
      <c r="G562" s="14">
        <v>37977931.25</v>
      </c>
      <c r="H562" s="14">
        <v>71262789.640000001</v>
      </c>
      <c r="I562" s="14">
        <v>203920206.65000001</v>
      </c>
      <c r="J562" s="14">
        <v>6123858.4000000004</v>
      </c>
      <c r="K562" s="14">
        <v>281306854.69</v>
      </c>
      <c r="L562" s="14">
        <v>37344821.600000001</v>
      </c>
      <c r="M562" s="14">
        <v>36024471.890000001</v>
      </c>
      <c r="N562" s="14">
        <v>0</v>
      </c>
      <c r="O562" s="14">
        <v>483351.5</v>
      </c>
      <c r="P562" s="14">
        <v>73852644.99000001</v>
      </c>
      <c r="Q562" s="15">
        <v>355159499.68000001</v>
      </c>
      <c r="R562" s="14">
        <v>439328634</v>
      </c>
      <c r="S562" s="14">
        <v>0</v>
      </c>
      <c r="T562" s="14">
        <v>0</v>
      </c>
      <c r="U562" s="14">
        <v>0</v>
      </c>
      <c r="V562" s="15">
        <v>439328634</v>
      </c>
      <c r="W562" s="15">
        <v>794488133.68000007</v>
      </c>
      <c r="X562" s="14">
        <v>131635155.81999999</v>
      </c>
      <c r="Y562" s="14">
        <v>39250768.630000003</v>
      </c>
      <c r="Z562" s="14">
        <v>35412684.380000003</v>
      </c>
      <c r="AA562" s="14">
        <v>0</v>
      </c>
      <c r="AB562" s="14">
        <v>0</v>
      </c>
      <c r="AC562" s="14">
        <v>44296605.509999998</v>
      </c>
      <c r="AD562" s="14">
        <v>118960058.52000001</v>
      </c>
      <c r="AE562" s="14">
        <v>128600295.64</v>
      </c>
      <c r="AF562" s="14">
        <v>1424476.72</v>
      </c>
      <c r="AG562" s="15">
        <v>380619986.70000005</v>
      </c>
      <c r="AH562" s="14">
        <v>413868146.98000002</v>
      </c>
      <c r="AI562" s="14">
        <v>0</v>
      </c>
      <c r="AJ562" s="14">
        <v>0</v>
      </c>
      <c r="AK562" s="14">
        <v>0</v>
      </c>
      <c r="AL562" s="14">
        <v>0</v>
      </c>
      <c r="AM562" s="14">
        <v>0</v>
      </c>
      <c r="AN562" s="14">
        <v>0</v>
      </c>
      <c r="AO562" s="14">
        <v>0</v>
      </c>
      <c r="AP562" s="14">
        <v>0</v>
      </c>
      <c r="AQ562" s="15">
        <v>0</v>
      </c>
      <c r="AR562" s="14">
        <v>149822257.34</v>
      </c>
      <c r="AS562" s="14">
        <v>0</v>
      </c>
      <c r="AT562" s="14">
        <v>0</v>
      </c>
      <c r="AU562" s="15">
        <v>149822257.34</v>
      </c>
      <c r="AV562" s="14">
        <v>0</v>
      </c>
      <c r="AW562" s="14">
        <v>0</v>
      </c>
      <c r="AX562" s="16">
        <v>0</v>
      </c>
      <c r="AY562" s="14">
        <v>0</v>
      </c>
      <c r="AZ562" s="15">
        <v>149822257.34</v>
      </c>
      <c r="BA562" s="14">
        <v>264045889.64000002</v>
      </c>
      <c r="BB562" s="14">
        <v>329797526.36000001</v>
      </c>
      <c r="BC562" s="14">
        <v>593843416</v>
      </c>
      <c r="BD562" s="14">
        <v>0</v>
      </c>
      <c r="BE562" s="14">
        <v>0</v>
      </c>
      <c r="BF562" s="14">
        <v>593843416</v>
      </c>
    </row>
    <row r="563" spans="1:58" x14ac:dyDescent="0.3">
      <c r="A563" s="10"/>
      <c r="B563" s="11" t="s">
        <v>92</v>
      </c>
      <c r="C563" s="11" t="s">
        <v>96</v>
      </c>
      <c r="D563" s="12" t="s">
        <v>613</v>
      </c>
      <c r="E563" s="13" t="s">
        <v>322</v>
      </c>
      <c r="F563" s="14">
        <v>5377020.1399999997</v>
      </c>
      <c r="G563" s="14">
        <v>6721272.1699999999</v>
      </c>
      <c r="H563" s="14">
        <v>12098292.309999999</v>
      </c>
      <c r="I563" s="14">
        <v>6520750.7199999997</v>
      </c>
      <c r="J563" s="14">
        <v>318369</v>
      </c>
      <c r="K563" s="14">
        <v>18937412.029999997</v>
      </c>
      <c r="L563" s="14">
        <v>1818782.18</v>
      </c>
      <c r="M563" s="14">
        <v>291360.64000000001</v>
      </c>
      <c r="N563" s="14">
        <v>427087.5</v>
      </c>
      <c r="O563" s="14">
        <v>718765</v>
      </c>
      <c r="P563" s="14">
        <v>3255995.32</v>
      </c>
      <c r="Q563" s="15">
        <v>22193407.349999998</v>
      </c>
      <c r="R563" s="14">
        <v>138894966</v>
      </c>
      <c r="S563" s="14">
        <v>32236.66</v>
      </c>
      <c r="T563" s="14">
        <v>0</v>
      </c>
      <c r="U563" s="14">
        <v>0</v>
      </c>
      <c r="V563" s="15">
        <v>138927202.66</v>
      </c>
      <c r="W563" s="15">
        <v>161120610.00999999</v>
      </c>
      <c r="X563" s="14">
        <v>46632168.159999996</v>
      </c>
      <c r="Y563" s="14">
        <v>2091954.02</v>
      </c>
      <c r="Z563" s="14">
        <v>13488189.390000001</v>
      </c>
      <c r="AA563" s="14">
        <v>0</v>
      </c>
      <c r="AB563" s="14">
        <v>0</v>
      </c>
      <c r="AC563" s="14">
        <v>30379917.460000001</v>
      </c>
      <c r="AD563" s="14">
        <v>45960060.870000005</v>
      </c>
      <c r="AE563" s="14">
        <v>11635590</v>
      </c>
      <c r="AF563" s="14">
        <v>0</v>
      </c>
      <c r="AG563" s="15">
        <v>104227819.03</v>
      </c>
      <c r="AH563" s="14">
        <v>56892790.979999989</v>
      </c>
      <c r="AI563" s="14">
        <v>0</v>
      </c>
      <c r="AJ563" s="14">
        <v>0</v>
      </c>
      <c r="AK563" s="14">
        <v>0</v>
      </c>
      <c r="AL563" s="14">
        <v>0</v>
      </c>
      <c r="AM563" s="14">
        <v>0</v>
      </c>
      <c r="AN563" s="14">
        <v>0</v>
      </c>
      <c r="AO563" s="14">
        <v>0</v>
      </c>
      <c r="AP563" s="14">
        <v>816708.82</v>
      </c>
      <c r="AQ563" s="15">
        <v>816708.82</v>
      </c>
      <c r="AR563" s="14">
        <v>29257739.989999998</v>
      </c>
      <c r="AS563" s="14">
        <v>0</v>
      </c>
      <c r="AT563" s="14">
        <v>0</v>
      </c>
      <c r="AU563" s="15">
        <v>29257739.989999998</v>
      </c>
      <c r="AV563" s="14">
        <v>0</v>
      </c>
      <c r="AW563" s="14">
        <v>0</v>
      </c>
      <c r="AX563" s="16">
        <v>0</v>
      </c>
      <c r="AY563" s="14">
        <v>0</v>
      </c>
      <c r="AZ563" s="15">
        <v>29257739.989999998</v>
      </c>
      <c r="BA563" s="14">
        <v>28451759.809999991</v>
      </c>
      <c r="BB563" s="14">
        <v>291592174.58999997</v>
      </c>
      <c r="BC563" s="14">
        <v>320043934.39999998</v>
      </c>
      <c r="BD563" s="14">
        <v>5655195.9500000002</v>
      </c>
      <c r="BE563" s="14">
        <v>12308736.539999999</v>
      </c>
      <c r="BF563" s="14">
        <v>302080001.90999997</v>
      </c>
    </row>
    <row r="564" spans="1:58" x14ac:dyDescent="0.3">
      <c r="A564" s="10"/>
      <c r="B564" s="11" t="s">
        <v>92</v>
      </c>
      <c r="C564" s="11" t="s">
        <v>96</v>
      </c>
      <c r="D564" s="12" t="s">
        <v>614</v>
      </c>
      <c r="E564" s="13" t="s">
        <v>322</v>
      </c>
      <c r="F564" s="14">
        <v>3948359.15</v>
      </c>
      <c r="G564" s="14">
        <v>4935448.92</v>
      </c>
      <c r="H564" s="14">
        <v>8883808.0700000003</v>
      </c>
      <c r="I564" s="14">
        <v>8837665.0600000005</v>
      </c>
      <c r="J564" s="14">
        <v>837809.31</v>
      </c>
      <c r="K564" s="14">
        <v>18559282.440000001</v>
      </c>
      <c r="L564" s="14">
        <v>4869366.3099999996</v>
      </c>
      <c r="M564" s="14">
        <v>2726347</v>
      </c>
      <c r="N564" s="14">
        <v>5519137.0999999996</v>
      </c>
      <c r="O564" s="14">
        <v>31101.95</v>
      </c>
      <c r="P564" s="14">
        <v>13145952.359999999</v>
      </c>
      <c r="Q564" s="15">
        <v>31705234.800000001</v>
      </c>
      <c r="R564" s="14">
        <v>162963508</v>
      </c>
      <c r="S564" s="14">
        <v>0</v>
      </c>
      <c r="T564" s="14">
        <v>0</v>
      </c>
      <c r="U564" s="14">
        <v>0</v>
      </c>
      <c r="V564" s="15">
        <v>162963508</v>
      </c>
      <c r="W564" s="15">
        <v>194668742.80000001</v>
      </c>
      <c r="X564" s="14">
        <v>50361859.020000003</v>
      </c>
      <c r="Y564" s="14">
        <v>2369630.7999999998</v>
      </c>
      <c r="Z564" s="14">
        <v>10323445.949999999</v>
      </c>
      <c r="AA564" s="14">
        <v>758741.36</v>
      </c>
      <c r="AB564" s="14">
        <v>11694753.92</v>
      </c>
      <c r="AC564" s="14">
        <v>10714896.91</v>
      </c>
      <c r="AD564" s="14">
        <v>35861468.939999998</v>
      </c>
      <c r="AE564" s="14">
        <v>17009945.370000001</v>
      </c>
      <c r="AF564" s="14">
        <v>7279514.9800000004</v>
      </c>
      <c r="AG564" s="15">
        <v>110512788.31000002</v>
      </c>
      <c r="AH564" s="14">
        <v>84155954.489999995</v>
      </c>
      <c r="AI564" s="14">
        <v>0</v>
      </c>
      <c r="AJ564" s="14">
        <v>0</v>
      </c>
      <c r="AK564" s="14">
        <v>0</v>
      </c>
      <c r="AL564" s="14">
        <v>0</v>
      </c>
      <c r="AM564" s="14">
        <v>0</v>
      </c>
      <c r="AN564" s="14">
        <v>0</v>
      </c>
      <c r="AO564" s="14">
        <v>0</v>
      </c>
      <c r="AP564" s="14">
        <v>0</v>
      </c>
      <c r="AQ564" s="15">
        <v>0</v>
      </c>
      <c r="AR564" s="14">
        <v>15913767.210000001</v>
      </c>
      <c r="AS564" s="14">
        <v>0</v>
      </c>
      <c r="AT564" s="14">
        <v>0</v>
      </c>
      <c r="AU564" s="15">
        <v>15913767.210000001</v>
      </c>
      <c r="AV564" s="14">
        <v>14252251.91</v>
      </c>
      <c r="AW564" s="14">
        <v>0</v>
      </c>
      <c r="AX564" s="16">
        <v>14252251.91</v>
      </c>
      <c r="AY564" s="14">
        <v>0</v>
      </c>
      <c r="AZ564" s="15">
        <v>30166019.120000001</v>
      </c>
      <c r="BA564" s="14">
        <v>53989935.36999999</v>
      </c>
      <c r="BB564" s="14">
        <v>138134204.75</v>
      </c>
      <c r="BC564" s="14">
        <v>192124140.12</v>
      </c>
      <c r="BD564" s="14">
        <v>34376843.93</v>
      </c>
      <c r="BE564" s="14">
        <v>80450</v>
      </c>
      <c r="BF564" s="14">
        <v>157666846.19</v>
      </c>
    </row>
    <row r="565" spans="1:58" x14ac:dyDescent="0.3">
      <c r="A565" s="10"/>
      <c r="B565" s="11" t="s">
        <v>92</v>
      </c>
      <c r="C565" s="11" t="s">
        <v>96</v>
      </c>
      <c r="D565" s="12" t="s">
        <v>615</v>
      </c>
      <c r="E565" s="13" t="s">
        <v>322</v>
      </c>
      <c r="F565" s="14">
        <v>7876428.4000000004</v>
      </c>
      <c r="G565" s="14">
        <v>9845535.5500000007</v>
      </c>
      <c r="H565" s="14">
        <v>17721963.950000003</v>
      </c>
      <c r="I565" s="14">
        <v>14351732.32</v>
      </c>
      <c r="J565" s="14">
        <v>740904.55</v>
      </c>
      <c r="K565" s="14">
        <v>32814600.820000004</v>
      </c>
      <c r="L565" s="14">
        <v>6228230.3700000001</v>
      </c>
      <c r="M565" s="14">
        <v>2978803</v>
      </c>
      <c r="N565" s="14">
        <v>3179854</v>
      </c>
      <c r="O565" s="14">
        <v>1625665.51</v>
      </c>
      <c r="P565" s="14">
        <v>14012552.880000001</v>
      </c>
      <c r="Q565" s="15">
        <v>46827153.700000003</v>
      </c>
      <c r="R565" s="14">
        <v>163300813</v>
      </c>
      <c r="S565" s="14">
        <v>77615.56</v>
      </c>
      <c r="T565" s="14">
        <v>0</v>
      </c>
      <c r="U565" s="14">
        <v>0</v>
      </c>
      <c r="V565" s="15">
        <v>163378428.56</v>
      </c>
      <c r="W565" s="15">
        <v>210205582.25999999</v>
      </c>
      <c r="X565" s="14">
        <v>88582741.469999999</v>
      </c>
      <c r="Y565" s="14">
        <v>5434299.4000000004</v>
      </c>
      <c r="Z565" s="14">
        <v>20531356.530000001</v>
      </c>
      <c r="AA565" s="14">
        <v>896242.85</v>
      </c>
      <c r="AB565" s="14">
        <v>0</v>
      </c>
      <c r="AC565" s="14">
        <v>31662422.5</v>
      </c>
      <c r="AD565" s="14">
        <v>58524321.280000001</v>
      </c>
      <c r="AE565" s="14">
        <v>20778256.920000002</v>
      </c>
      <c r="AF565" s="14">
        <v>4319054.42</v>
      </c>
      <c r="AG565" s="15">
        <v>172204374.09</v>
      </c>
      <c r="AH565" s="14">
        <v>38001208.169999987</v>
      </c>
      <c r="AI565" s="14">
        <v>0</v>
      </c>
      <c r="AJ565" s="14">
        <v>0</v>
      </c>
      <c r="AK565" s="14">
        <v>0</v>
      </c>
      <c r="AL565" s="14">
        <v>0</v>
      </c>
      <c r="AM565" s="14">
        <v>0</v>
      </c>
      <c r="AN565" s="14">
        <v>0</v>
      </c>
      <c r="AO565" s="14">
        <v>0</v>
      </c>
      <c r="AP565" s="14">
        <v>0</v>
      </c>
      <c r="AQ565" s="15">
        <v>0</v>
      </c>
      <c r="AR565" s="14">
        <v>12163234.09</v>
      </c>
      <c r="AS565" s="14">
        <v>0</v>
      </c>
      <c r="AT565" s="14">
        <v>0</v>
      </c>
      <c r="AU565" s="15">
        <v>12163234.09</v>
      </c>
      <c r="AV565" s="14">
        <v>15570193.539999999</v>
      </c>
      <c r="AW565" s="14">
        <v>0</v>
      </c>
      <c r="AX565" s="16">
        <v>15570193.539999999</v>
      </c>
      <c r="AY565" s="14">
        <v>0</v>
      </c>
      <c r="AZ565" s="15">
        <v>27733427.629999999</v>
      </c>
      <c r="BA565" s="14">
        <v>10267780.539999988</v>
      </c>
      <c r="BB565" s="14">
        <v>38579058.369999997</v>
      </c>
      <c r="BC565" s="14">
        <v>48846838.909999996</v>
      </c>
      <c r="BD565" s="14">
        <v>0</v>
      </c>
      <c r="BE565" s="14">
        <v>0</v>
      </c>
      <c r="BF565" s="14">
        <v>48846838.909999996</v>
      </c>
    </row>
    <row r="566" spans="1:58" x14ac:dyDescent="0.3">
      <c r="A566" s="10"/>
      <c r="B566" s="11" t="s">
        <v>92</v>
      </c>
      <c r="C566" s="11" t="s">
        <v>96</v>
      </c>
      <c r="D566" s="12" t="s">
        <v>616</v>
      </c>
      <c r="E566" s="13" t="s">
        <v>322</v>
      </c>
      <c r="F566" s="14">
        <v>1264010.3600000001</v>
      </c>
      <c r="G566" s="14">
        <v>1580012.96</v>
      </c>
      <c r="H566" s="14">
        <v>2844023.3200000003</v>
      </c>
      <c r="I566" s="14">
        <v>2964274.49</v>
      </c>
      <c r="J566" s="14">
        <v>230694.22</v>
      </c>
      <c r="K566" s="14">
        <v>6038992.0300000003</v>
      </c>
      <c r="L566" s="14">
        <v>1597726</v>
      </c>
      <c r="M566" s="14">
        <v>374320</v>
      </c>
      <c r="N566" s="14">
        <v>1326977.55</v>
      </c>
      <c r="O566" s="14">
        <v>739000</v>
      </c>
      <c r="P566" s="14">
        <v>4038023.55</v>
      </c>
      <c r="Q566" s="15">
        <v>10077015.58</v>
      </c>
      <c r="R566" s="14">
        <v>190930672</v>
      </c>
      <c r="S566" s="14">
        <v>0</v>
      </c>
      <c r="T566" s="14">
        <v>0</v>
      </c>
      <c r="U566" s="14">
        <v>0</v>
      </c>
      <c r="V566" s="15">
        <v>190930672</v>
      </c>
      <c r="W566" s="15">
        <v>201007687.58000001</v>
      </c>
      <c r="X566" s="14">
        <v>78504775.489999995</v>
      </c>
      <c r="Y566" s="14">
        <v>1122000</v>
      </c>
      <c r="Z566" s="14">
        <v>10735633.029999999</v>
      </c>
      <c r="AA566" s="14">
        <v>0</v>
      </c>
      <c r="AB566" s="14">
        <v>0</v>
      </c>
      <c r="AC566" s="14">
        <v>18475754.489999998</v>
      </c>
      <c r="AD566" s="14">
        <v>30333387.519999996</v>
      </c>
      <c r="AE566" s="14">
        <v>18435801.859999999</v>
      </c>
      <c r="AF566" s="14">
        <v>0</v>
      </c>
      <c r="AG566" s="15">
        <v>127273964.86999999</v>
      </c>
      <c r="AH566" s="14">
        <v>73733722.710000023</v>
      </c>
      <c r="AI566" s="14">
        <v>0</v>
      </c>
      <c r="AJ566" s="14">
        <v>0</v>
      </c>
      <c r="AK566" s="14">
        <v>0</v>
      </c>
      <c r="AL566" s="14">
        <v>0</v>
      </c>
      <c r="AM566" s="14">
        <v>0</v>
      </c>
      <c r="AN566" s="14">
        <v>0</v>
      </c>
      <c r="AO566" s="14">
        <v>0</v>
      </c>
      <c r="AP566" s="14">
        <v>0</v>
      </c>
      <c r="AQ566" s="15">
        <v>0</v>
      </c>
      <c r="AR566" s="14">
        <v>39029554.229999997</v>
      </c>
      <c r="AS566" s="14">
        <v>0</v>
      </c>
      <c r="AT566" s="14">
        <v>0</v>
      </c>
      <c r="AU566" s="15">
        <v>39029554.229999997</v>
      </c>
      <c r="AV566" s="14">
        <v>0</v>
      </c>
      <c r="AW566" s="14">
        <v>0</v>
      </c>
      <c r="AX566" s="16">
        <v>0</v>
      </c>
      <c r="AY566" s="14">
        <v>0</v>
      </c>
      <c r="AZ566" s="15">
        <v>39029554.229999997</v>
      </c>
      <c r="BA566" s="14">
        <v>34704168.480000027</v>
      </c>
      <c r="BB566" s="14">
        <v>311217430.56</v>
      </c>
      <c r="BC566" s="14">
        <v>345921599.04000002</v>
      </c>
      <c r="BD566" s="14">
        <v>0</v>
      </c>
      <c r="BE566" s="14">
        <v>498101</v>
      </c>
      <c r="BF566" s="14">
        <v>345423498.04000002</v>
      </c>
    </row>
    <row r="567" spans="1:58" x14ac:dyDescent="0.3">
      <c r="A567" s="10"/>
      <c r="B567" s="11" t="s">
        <v>92</v>
      </c>
      <c r="C567" s="11" t="s">
        <v>96</v>
      </c>
      <c r="D567" s="12" t="s">
        <v>617</v>
      </c>
      <c r="E567" s="13" t="s">
        <v>322</v>
      </c>
      <c r="F567" s="14">
        <v>6176728.29</v>
      </c>
      <c r="G567" s="14">
        <v>7720910.3899999997</v>
      </c>
      <c r="H567" s="14">
        <v>13897638.68</v>
      </c>
      <c r="I567" s="14">
        <v>7357858.29</v>
      </c>
      <c r="J567" s="14">
        <v>421701.83</v>
      </c>
      <c r="K567" s="14">
        <v>21677198.799999997</v>
      </c>
      <c r="L567" s="14">
        <v>3831394.87</v>
      </c>
      <c r="M567" s="14">
        <v>1517901.53</v>
      </c>
      <c r="N567" s="14">
        <v>4401750.4800000004</v>
      </c>
      <c r="O567" s="14">
        <v>52541.97</v>
      </c>
      <c r="P567" s="14">
        <v>9803588.8500000015</v>
      </c>
      <c r="Q567" s="15">
        <v>31480787.649999999</v>
      </c>
      <c r="R567" s="14">
        <v>154193082</v>
      </c>
      <c r="S567" s="14">
        <v>20104.900000000001</v>
      </c>
      <c r="T567" s="14">
        <v>0</v>
      </c>
      <c r="U567" s="14">
        <v>580000</v>
      </c>
      <c r="V567" s="15">
        <v>154793186.90000001</v>
      </c>
      <c r="W567" s="15">
        <v>186273974.55000001</v>
      </c>
      <c r="X567" s="14">
        <v>65383043.82</v>
      </c>
      <c r="Y567" s="14">
        <v>2626934.0699999998</v>
      </c>
      <c r="Z567" s="14">
        <v>17627446.390000001</v>
      </c>
      <c r="AA567" s="14">
        <v>684713.07</v>
      </c>
      <c r="AB567" s="14">
        <v>0</v>
      </c>
      <c r="AC567" s="14">
        <v>8139815.2999999998</v>
      </c>
      <c r="AD567" s="14">
        <v>29078908.830000002</v>
      </c>
      <c r="AE567" s="14">
        <v>24647008.780000001</v>
      </c>
      <c r="AF567" s="14">
        <v>7969120.8300000001</v>
      </c>
      <c r="AG567" s="15">
        <v>127078082.26000001</v>
      </c>
      <c r="AH567" s="14">
        <v>59195892.290000007</v>
      </c>
      <c r="AI567" s="14">
        <v>0</v>
      </c>
      <c r="AJ567" s="14">
        <v>0</v>
      </c>
      <c r="AK567" s="14">
        <v>0</v>
      </c>
      <c r="AL567" s="14">
        <v>0</v>
      </c>
      <c r="AM567" s="14">
        <v>64854726.380000003</v>
      </c>
      <c r="AN567" s="14">
        <v>0</v>
      </c>
      <c r="AO567" s="14">
        <v>64854726.380000003</v>
      </c>
      <c r="AP567" s="14">
        <v>0</v>
      </c>
      <c r="AQ567" s="15">
        <v>64854726.380000003</v>
      </c>
      <c r="AR567" s="14">
        <v>98958673.359999999</v>
      </c>
      <c r="AS567" s="14">
        <v>0</v>
      </c>
      <c r="AT567" s="14">
        <v>0</v>
      </c>
      <c r="AU567" s="15">
        <v>98958673.359999999</v>
      </c>
      <c r="AV567" s="14">
        <v>2549357.8199999998</v>
      </c>
      <c r="AW567" s="14">
        <v>0</v>
      </c>
      <c r="AX567" s="16">
        <v>2549357.8199999998</v>
      </c>
      <c r="AY567" s="14">
        <v>0</v>
      </c>
      <c r="AZ567" s="15">
        <v>101508031.17999999</v>
      </c>
      <c r="BA567" s="14">
        <v>22542587.490000024</v>
      </c>
      <c r="BB567" s="14">
        <v>75223476.530000001</v>
      </c>
      <c r="BC567" s="14">
        <v>97766064.019999996</v>
      </c>
      <c r="BD567" s="14">
        <v>2236281.2599999998</v>
      </c>
      <c r="BE567" s="14">
        <v>12748957.24</v>
      </c>
      <c r="BF567" s="14">
        <v>82780825.519999996</v>
      </c>
    </row>
    <row r="568" spans="1:58" x14ac:dyDescent="0.3">
      <c r="A568" s="10"/>
      <c r="B568" s="11" t="s">
        <v>92</v>
      </c>
      <c r="C568" s="11" t="s">
        <v>96</v>
      </c>
      <c r="D568" s="12" t="s">
        <v>618</v>
      </c>
      <c r="E568" s="13" t="s">
        <v>322</v>
      </c>
      <c r="F568" s="14">
        <v>1677103.56</v>
      </c>
      <c r="G568" s="14">
        <v>2096379.45</v>
      </c>
      <c r="H568" s="14">
        <v>3773483.01</v>
      </c>
      <c r="I568" s="14">
        <v>3214666.51</v>
      </c>
      <c r="J568" s="14">
        <v>295997.15000000002</v>
      </c>
      <c r="K568" s="14">
        <v>7284146.6699999999</v>
      </c>
      <c r="L568" s="14">
        <v>1477992.03</v>
      </c>
      <c r="M568" s="14">
        <v>637870.05000000005</v>
      </c>
      <c r="N568" s="14">
        <v>5287982</v>
      </c>
      <c r="O568" s="14">
        <v>1014.35</v>
      </c>
      <c r="P568" s="14">
        <v>7404858.4299999997</v>
      </c>
      <c r="Q568" s="15">
        <v>14689005.1</v>
      </c>
      <c r="R568" s="14">
        <v>118345218</v>
      </c>
      <c r="S568" s="14">
        <v>0</v>
      </c>
      <c r="T568" s="14">
        <v>0</v>
      </c>
      <c r="U568" s="14">
        <v>0</v>
      </c>
      <c r="V568" s="15">
        <v>118345218</v>
      </c>
      <c r="W568" s="15">
        <v>133034223.09999999</v>
      </c>
      <c r="X568" s="14">
        <v>73765843.200000003</v>
      </c>
      <c r="Y568" s="14">
        <v>955715.83</v>
      </c>
      <c r="Z568" s="14">
        <v>6445758.04</v>
      </c>
      <c r="AA568" s="14">
        <v>321492.82</v>
      </c>
      <c r="AB568" s="14">
        <v>0</v>
      </c>
      <c r="AC568" s="14">
        <v>12548572.369999999</v>
      </c>
      <c r="AD568" s="14">
        <v>20271539.059999999</v>
      </c>
      <c r="AE568" s="14">
        <v>9946548.6799999997</v>
      </c>
      <c r="AF568" s="14">
        <v>1043363.12</v>
      </c>
      <c r="AG568" s="15">
        <v>105027294.06</v>
      </c>
      <c r="AH568" s="14">
        <v>28006929.039999992</v>
      </c>
      <c r="AI568" s="14">
        <v>0</v>
      </c>
      <c r="AJ568" s="14">
        <v>0</v>
      </c>
      <c r="AK568" s="14">
        <v>0</v>
      </c>
      <c r="AL568" s="14">
        <v>0</v>
      </c>
      <c r="AM568" s="14">
        <v>0</v>
      </c>
      <c r="AN568" s="14">
        <v>0</v>
      </c>
      <c r="AO568" s="14">
        <v>0</v>
      </c>
      <c r="AP568" s="14">
        <v>1618818.68</v>
      </c>
      <c r="AQ568" s="15">
        <v>1618818.68</v>
      </c>
      <c r="AR568" s="14">
        <v>23981594.43</v>
      </c>
      <c r="AS568" s="14">
        <v>0</v>
      </c>
      <c r="AT568" s="14">
        <v>0</v>
      </c>
      <c r="AU568" s="15">
        <v>23981594.43</v>
      </c>
      <c r="AV568" s="14">
        <v>1819492.26</v>
      </c>
      <c r="AW568" s="14">
        <v>0</v>
      </c>
      <c r="AX568" s="16">
        <v>1819492.26</v>
      </c>
      <c r="AY568" s="14">
        <v>0</v>
      </c>
      <c r="AZ568" s="15">
        <v>25801086.690000001</v>
      </c>
      <c r="BA568" s="14">
        <v>3824661.02999999</v>
      </c>
      <c r="BB568" s="14">
        <v>78941824.569999993</v>
      </c>
      <c r="BC568" s="14">
        <v>82766485.599999994</v>
      </c>
      <c r="BD568" s="14">
        <v>0</v>
      </c>
      <c r="BE568" s="14">
        <v>0</v>
      </c>
      <c r="BF568" s="14">
        <v>82766485.599999994</v>
      </c>
    </row>
    <row r="569" spans="1:58" x14ac:dyDescent="0.3">
      <c r="A569" s="10"/>
      <c r="B569" s="11" t="s">
        <v>92</v>
      </c>
      <c r="C569" s="11" t="s">
        <v>96</v>
      </c>
      <c r="D569" s="12" t="s">
        <v>619</v>
      </c>
      <c r="E569" s="13" t="s">
        <v>322</v>
      </c>
      <c r="F569" s="14">
        <v>4013443.67</v>
      </c>
      <c r="G569" s="14">
        <v>5016804.59</v>
      </c>
      <c r="H569" s="14">
        <v>9030248.2599999998</v>
      </c>
      <c r="I569" s="14">
        <v>3164515.44</v>
      </c>
      <c r="J569" s="14">
        <v>333444.28999999998</v>
      </c>
      <c r="K569" s="14">
        <v>12528207.989999998</v>
      </c>
      <c r="L569" s="14">
        <v>2742454.25</v>
      </c>
      <c r="M569" s="14">
        <v>1009650</v>
      </c>
      <c r="N569" s="14">
        <v>1732138.8</v>
      </c>
      <c r="O569" s="14">
        <v>2420</v>
      </c>
      <c r="P569" s="14">
        <v>5486663.0499999998</v>
      </c>
      <c r="Q569" s="15">
        <v>18014871.039999999</v>
      </c>
      <c r="R569" s="14">
        <v>107347770</v>
      </c>
      <c r="S569" s="14">
        <v>40416.33</v>
      </c>
      <c r="T569" s="14">
        <v>0</v>
      </c>
      <c r="U569" s="14">
        <v>0</v>
      </c>
      <c r="V569" s="15">
        <v>107388186.33</v>
      </c>
      <c r="W569" s="15">
        <v>125403057.37</v>
      </c>
      <c r="X569" s="14">
        <v>62035421.409999996</v>
      </c>
      <c r="Y569" s="14">
        <v>1320974.32</v>
      </c>
      <c r="Z569" s="14">
        <v>5365428.4000000004</v>
      </c>
      <c r="AA569" s="14">
        <v>292193.38</v>
      </c>
      <c r="AB569" s="14">
        <v>0</v>
      </c>
      <c r="AC569" s="14">
        <v>6714475.9000000004</v>
      </c>
      <c r="AD569" s="14">
        <v>13693072</v>
      </c>
      <c r="AE569" s="14">
        <v>13230621.029999999</v>
      </c>
      <c r="AF569" s="14">
        <v>0</v>
      </c>
      <c r="AG569" s="15">
        <v>88959114.439999998</v>
      </c>
      <c r="AH569" s="14">
        <v>36443942.930000007</v>
      </c>
      <c r="AI569" s="14">
        <v>0</v>
      </c>
      <c r="AJ569" s="14">
        <v>0</v>
      </c>
      <c r="AK569" s="14">
        <v>0</v>
      </c>
      <c r="AL569" s="14">
        <v>0</v>
      </c>
      <c r="AM569" s="14">
        <v>0</v>
      </c>
      <c r="AN569" s="14">
        <v>0</v>
      </c>
      <c r="AO569" s="14">
        <v>0</v>
      </c>
      <c r="AP569" s="14">
        <v>119049.72</v>
      </c>
      <c r="AQ569" s="15">
        <v>119049.72</v>
      </c>
      <c r="AR569" s="14">
        <v>15298932.23</v>
      </c>
      <c r="AS569" s="14">
        <v>0</v>
      </c>
      <c r="AT569" s="14">
        <v>0</v>
      </c>
      <c r="AU569" s="15">
        <v>15298932.23</v>
      </c>
      <c r="AV569" s="14">
        <v>0</v>
      </c>
      <c r="AW569" s="14">
        <v>0</v>
      </c>
      <c r="AX569" s="16">
        <v>0</v>
      </c>
      <c r="AY569" s="14">
        <v>0</v>
      </c>
      <c r="AZ569" s="15">
        <v>15298932.23</v>
      </c>
      <c r="BA569" s="14">
        <v>21264060.420000006</v>
      </c>
      <c r="BB569" s="14">
        <v>32928570.66</v>
      </c>
      <c r="BC569" s="14">
        <v>54192631.079999998</v>
      </c>
      <c r="BD569" s="14">
        <v>365615.11</v>
      </c>
      <c r="BE569" s="14">
        <v>1400000</v>
      </c>
      <c r="BF569" s="14">
        <v>52427015.969999999</v>
      </c>
    </row>
    <row r="570" spans="1:58" x14ac:dyDescent="0.3">
      <c r="A570" s="10"/>
      <c r="B570" s="11" t="s">
        <v>92</v>
      </c>
      <c r="C570" s="11" t="s">
        <v>96</v>
      </c>
      <c r="D570" s="12" t="s">
        <v>620</v>
      </c>
      <c r="E570" s="13" t="s">
        <v>322</v>
      </c>
      <c r="F570" s="14">
        <v>3191709.83</v>
      </c>
      <c r="G570" s="14">
        <v>3989637.29</v>
      </c>
      <c r="H570" s="14">
        <v>7181347.1200000001</v>
      </c>
      <c r="I570" s="14">
        <v>4530301.3499999996</v>
      </c>
      <c r="J570" s="14">
        <v>606490.35</v>
      </c>
      <c r="K570" s="14">
        <v>12318138.819999998</v>
      </c>
      <c r="L570" s="14">
        <v>3310112.1</v>
      </c>
      <c r="M570" s="14">
        <v>3617755</v>
      </c>
      <c r="N570" s="14">
        <v>3070658.38</v>
      </c>
      <c r="O570" s="14">
        <v>0</v>
      </c>
      <c r="P570" s="14">
        <v>9998525.4800000004</v>
      </c>
      <c r="Q570" s="15">
        <v>22316664.299999997</v>
      </c>
      <c r="R570" s="14">
        <v>184141181</v>
      </c>
      <c r="S570" s="14">
        <v>80638.69</v>
      </c>
      <c r="T570" s="14">
        <v>0</v>
      </c>
      <c r="U570" s="14">
        <v>520000</v>
      </c>
      <c r="V570" s="15">
        <v>184741819.69</v>
      </c>
      <c r="W570" s="15">
        <v>207058483.99000001</v>
      </c>
      <c r="X570" s="14">
        <v>85549027.349999994</v>
      </c>
      <c r="Y570" s="14">
        <v>8567003.1199999992</v>
      </c>
      <c r="Z570" s="14">
        <v>16131730.09</v>
      </c>
      <c r="AA570" s="14">
        <v>0</v>
      </c>
      <c r="AB570" s="14">
        <v>0</v>
      </c>
      <c r="AC570" s="14">
        <v>11320299.99</v>
      </c>
      <c r="AD570" s="14">
        <v>36019033.200000003</v>
      </c>
      <c r="AE570" s="14">
        <v>13320152.5</v>
      </c>
      <c r="AF570" s="14">
        <v>1229178.02</v>
      </c>
      <c r="AG570" s="15">
        <v>136117391.07000002</v>
      </c>
      <c r="AH570" s="14">
        <v>70941092.919999987</v>
      </c>
      <c r="AI570" s="14">
        <v>0</v>
      </c>
      <c r="AJ570" s="14">
        <v>0</v>
      </c>
      <c r="AK570" s="14">
        <v>0</v>
      </c>
      <c r="AL570" s="14">
        <v>0</v>
      </c>
      <c r="AM570" s="14">
        <v>0</v>
      </c>
      <c r="AN570" s="14">
        <v>0</v>
      </c>
      <c r="AO570" s="14">
        <v>0</v>
      </c>
      <c r="AP570" s="14">
        <v>909950</v>
      </c>
      <c r="AQ570" s="15">
        <v>909950</v>
      </c>
      <c r="AR570" s="14">
        <v>20881788.039999999</v>
      </c>
      <c r="AS570" s="14">
        <v>0</v>
      </c>
      <c r="AT570" s="14">
        <v>0</v>
      </c>
      <c r="AU570" s="15">
        <v>20881788.039999999</v>
      </c>
      <c r="AV570" s="14">
        <v>0</v>
      </c>
      <c r="AW570" s="14">
        <v>0</v>
      </c>
      <c r="AX570" s="16">
        <v>0</v>
      </c>
      <c r="AY570" s="14">
        <v>0</v>
      </c>
      <c r="AZ570" s="15">
        <v>20881788.039999999</v>
      </c>
      <c r="BA570" s="14">
        <v>50969254.879999988</v>
      </c>
      <c r="BB570" s="14">
        <v>16448591.710000001</v>
      </c>
      <c r="BC570" s="14">
        <v>67417846.590000004</v>
      </c>
      <c r="BD570" s="14">
        <v>0</v>
      </c>
      <c r="BE570" s="14">
        <v>0</v>
      </c>
      <c r="BF570" s="14">
        <v>67417846.590000004</v>
      </c>
    </row>
    <row r="571" spans="1:58" x14ac:dyDescent="0.3">
      <c r="A571" s="10"/>
      <c r="B571" s="11" t="s">
        <v>92</v>
      </c>
      <c r="C571" s="11" t="s">
        <v>96</v>
      </c>
      <c r="D571" s="12" t="s">
        <v>621</v>
      </c>
      <c r="E571" s="13" t="s">
        <v>322</v>
      </c>
      <c r="F571" s="14">
        <v>11347557.25</v>
      </c>
      <c r="G571" s="14">
        <v>14184446.560000001</v>
      </c>
      <c r="H571" s="14">
        <v>25532003.810000002</v>
      </c>
      <c r="I571" s="14">
        <v>30012533.52</v>
      </c>
      <c r="J571" s="14">
        <v>668572.41</v>
      </c>
      <c r="K571" s="14">
        <v>56213109.739999995</v>
      </c>
      <c r="L571" s="14">
        <v>6094379.3799999999</v>
      </c>
      <c r="M571" s="14">
        <v>1805571.67</v>
      </c>
      <c r="N571" s="14">
        <v>15954596.390000001</v>
      </c>
      <c r="O571" s="14">
        <v>0</v>
      </c>
      <c r="P571" s="14">
        <v>23854547.440000001</v>
      </c>
      <c r="Q571" s="15">
        <v>80067657.179999992</v>
      </c>
      <c r="R571" s="14">
        <v>240068886</v>
      </c>
      <c r="S571" s="14">
        <v>0</v>
      </c>
      <c r="T571" s="14">
        <v>0</v>
      </c>
      <c r="U571" s="14">
        <v>0</v>
      </c>
      <c r="V571" s="15">
        <v>240068886</v>
      </c>
      <c r="W571" s="15">
        <v>320136543.18000001</v>
      </c>
      <c r="X571" s="14">
        <v>99475203.629999995</v>
      </c>
      <c r="Y571" s="14">
        <v>6435086.4100000001</v>
      </c>
      <c r="Z571" s="14">
        <v>49689027.270000003</v>
      </c>
      <c r="AA571" s="14">
        <v>1627344.9</v>
      </c>
      <c r="AB571" s="14">
        <v>0</v>
      </c>
      <c r="AC571" s="14">
        <v>7607847.0899999999</v>
      </c>
      <c r="AD571" s="14">
        <v>65359305.670000002</v>
      </c>
      <c r="AE571" s="14">
        <v>26585035.91</v>
      </c>
      <c r="AF571" s="14">
        <v>1290327.44</v>
      </c>
      <c r="AG571" s="15">
        <v>192709872.65000001</v>
      </c>
      <c r="AH571" s="14">
        <v>127426670.53</v>
      </c>
      <c r="AI571" s="14">
        <v>0</v>
      </c>
      <c r="AJ571" s="14">
        <v>0</v>
      </c>
      <c r="AK571" s="14">
        <v>0</v>
      </c>
      <c r="AL571" s="14">
        <v>0</v>
      </c>
      <c r="AM571" s="14">
        <v>0</v>
      </c>
      <c r="AN571" s="14">
        <v>0</v>
      </c>
      <c r="AO571" s="14">
        <v>0</v>
      </c>
      <c r="AP571" s="14">
        <v>0</v>
      </c>
      <c r="AQ571" s="15">
        <v>0</v>
      </c>
      <c r="AR571" s="14">
        <v>0</v>
      </c>
      <c r="AS571" s="14">
        <v>0</v>
      </c>
      <c r="AT571" s="14">
        <v>0</v>
      </c>
      <c r="AU571" s="15">
        <v>0</v>
      </c>
      <c r="AV571" s="14">
        <v>3919460.52</v>
      </c>
      <c r="AW571" s="14">
        <v>0</v>
      </c>
      <c r="AX571" s="16">
        <v>3919460.52</v>
      </c>
      <c r="AY571" s="14">
        <v>0</v>
      </c>
      <c r="AZ571" s="15">
        <v>3919460.52</v>
      </c>
      <c r="BA571" s="14">
        <v>123507210.01000001</v>
      </c>
      <c r="BB571" s="14">
        <v>175266697.66</v>
      </c>
      <c r="BC571" s="14">
        <v>298773907.67000002</v>
      </c>
      <c r="BD571" s="14">
        <v>0</v>
      </c>
      <c r="BE571" s="14">
        <v>5693639.5700000003</v>
      </c>
      <c r="BF571" s="14">
        <v>293080268.10000002</v>
      </c>
    </row>
    <row r="572" spans="1:58" x14ac:dyDescent="0.3">
      <c r="A572" s="10"/>
      <c r="B572" s="11" t="s">
        <v>92</v>
      </c>
      <c r="C572" s="11" t="s">
        <v>96</v>
      </c>
      <c r="D572" s="12" t="s">
        <v>622</v>
      </c>
      <c r="E572" s="13" t="s">
        <v>322</v>
      </c>
      <c r="F572" s="14">
        <v>7370924.8499999996</v>
      </c>
      <c r="G572" s="14">
        <v>9213656.0899999999</v>
      </c>
      <c r="H572" s="14">
        <v>16584580.939999999</v>
      </c>
      <c r="I572" s="14">
        <v>8188176.25</v>
      </c>
      <c r="J572" s="14">
        <v>784250</v>
      </c>
      <c r="K572" s="14">
        <v>25557007.189999998</v>
      </c>
      <c r="L572" s="14">
        <v>4893985.04</v>
      </c>
      <c r="M572" s="14">
        <v>3777519</v>
      </c>
      <c r="N572" s="14">
        <v>672250</v>
      </c>
      <c r="O572" s="14">
        <v>69412</v>
      </c>
      <c r="P572" s="14">
        <v>9413166.0399999991</v>
      </c>
      <c r="Q572" s="15">
        <v>34970173.229999997</v>
      </c>
      <c r="R572" s="14">
        <v>150300468</v>
      </c>
      <c r="S572" s="14">
        <v>58597.73</v>
      </c>
      <c r="T572" s="14">
        <v>0</v>
      </c>
      <c r="U572" s="14">
        <v>0</v>
      </c>
      <c r="V572" s="15">
        <v>150359065.72999999</v>
      </c>
      <c r="W572" s="15">
        <v>185329238.95999998</v>
      </c>
      <c r="X572" s="14">
        <v>69050881.400000006</v>
      </c>
      <c r="Y572" s="14">
        <v>3757945.04</v>
      </c>
      <c r="Z572" s="14">
        <v>14321915.02</v>
      </c>
      <c r="AA572" s="14">
        <v>0</v>
      </c>
      <c r="AB572" s="14">
        <v>0</v>
      </c>
      <c r="AC572" s="14">
        <v>29164397.579999998</v>
      </c>
      <c r="AD572" s="14">
        <v>47244257.640000001</v>
      </c>
      <c r="AE572" s="14">
        <v>12184957.15</v>
      </c>
      <c r="AF572" s="14">
        <v>6668726.1500000004</v>
      </c>
      <c r="AG572" s="15">
        <v>135148822.34</v>
      </c>
      <c r="AH572" s="14">
        <v>50180416.619999975</v>
      </c>
      <c r="AI572" s="14">
        <v>0</v>
      </c>
      <c r="AJ572" s="14">
        <v>0</v>
      </c>
      <c r="AK572" s="14">
        <v>0</v>
      </c>
      <c r="AL572" s="14">
        <v>0</v>
      </c>
      <c r="AM572" s="14">
        <v>0</v>
      </c>
      <c r="AN572" s="14">
        <v>0</v>
      </c>
      <c r="AO572" s="14">
        <v>0</v>
      </c>
      <c r="AP572" s="14">
        <v>0</v>
      </c>
      <c r="AQ572" s="15">
        <v>0</v>
      </c>
      <c r="AR572" s="14">
        <v>45817417.759999998</v>
      </c>
      <c r="AS572" s="14">
        <v>0</v>
      </c>
      <c r="AT572" s="14">
        <v>0</v>
      </c>
      <c r="AU572" s="15">
        <v>45817417.759999998</v>
      </c>
      <c r="AV572" s="14">
        <v>12979164.359999999</v>
      </c>
      <c r="AW572" s="14">
        <v>0</v>
      </c>
      <c r="AX572" s="16">
        <v>12979164.359999999</v>
      </c>
      <c r="AY572" s="14">
        <v>0</v>
      </c>
      <c r="AZ572" s="15">
        <v>58796582.119999997</v>
      </c>
      <c r="BA572" s="14">
        <v>-8616165.5000000224</v>
      </c>
      <c r="BB572" s="14">
        <v>136270584.56999999</v>
      </c>
      <c r="BC572" s="14">
        <v>127654419.06999999</v>
      </c>
      <c r="BD572" s="14">
        <v>2656807.77</v>
      </c>
      <c r="BE572" s="14">
        <v>13649833.76</v>
      </c>
      <c r="BF572" s="14">
        <v>111347777.53999999</v>
      </c>
    </row>
    <row r="573" spans="1:58" x14ac:dyDescent="0.3">
      <c r="A573" s="10"/>
      <c r="B573" s="11" t="s">
        <v>92</v>
      </c>
      <c r="C573" s="11" t="s">
        <v>96</v>
      </c>
      <c r="D573" s="12" t="s">
        <v>623</v>
      </c>
      <c r="E573" s="13" t="s">
        <v>322</v>
      </c>
      <c r="F573" s="14">
        <v>1312944.24</v>
      </c>
      <c r="G573" s="14">
        <v>1641180.61</v>
      </c>
      <c r="H573" s="14">
        <v>2954124.85</v>
      </c>
      <c r="I573" s="14">
        <v>3285191.31</v>
      </c>
      <c r="J573" s="14">
        <v>197993</v>
      </c>
      <c r="K573" s="14">
        <v>6437309.1600000001</v>
      </c>
      <c r="L573" s="14">
        <v>147479.9</v>
      </c>
      <c r="M573" s="14">
        <v>124606.65</v>
      </c>
      <c r="N573" s="14">
        <v>7669506.2699999996</v>
      </c>
      <c r="O573" s="14">
        <v>0</v>
      </c>
      <c r="P573" s="14">
        <v>7941592.8199999994</v>
      </c>
      <c r="Q573" s="15">
        <v>14378901.98</v>
      </c>
      <c r="R573" s="14">
        <v>125170379</v>
      </c>
      <c r="S573" s="14">
        <v>0</v>
      </c>
      <c r="T573" s="14">
        <v>0</v>
      </c>
      <c r="U573" s="14">
        <v>0</v>
      </c>
      <c r="V573" s="15">
        <v>125170379</v>
      </c>
      <c r="W573" s="15">
        <v>139549280.97999999</v>
      </c>
      <c r="X573" s="14">
        <v>39791783.810000002</v>
      </c>
      <c r="Y573" s="14">
        <v>254843.41</v>
      </c>
      <c r="Z573" s="14">
        <v>6049675.9299999997</v>
      </c>
      <c r="AA573" s="14">
        <v>0</v>
      </c>
      <c r="AB573" s="14">
        <v>0</v>
      </c>
      <c r="AC573" s="14">
        <v>1285414.6499999999</v>
      </c>
      <c r="AD573" s="14">
        <v>7589933.9900000002</v>
      </c>
      <c r="AE573" s="14">
        <v>17561302.649999999</v>
      </c>
      <c r="AF573" s="14">
        <v>0</v>
      </c>
      <c r="AG573" s="15">
        <v>64943020.450000003</v>
      </c>
      <c r="AH573" s="14">
        <v>74606260.529999986</v>
      </c>
      <c r="AI573" s="14">
        <v>0</v>
      </c>
      <c r="AJ573" s="14">
        <v>0</v>
      </c>
      <c r="AK573" s="14">
        <v>0</v>
      </c>
      <c r="AL573" s="14">
        <v>0</v>
      </c>
      <c r="AM573" s="14">
        <v>0</v>
      </c>
      <c r="AN573" s="14">
        <v>0</v>
      </c>
      <c r="AO573" s="14">
        <v>0</v>
      </c>
      <c r="AP573" s="14">
        <v>0</v>
      </c>
      <c r="AQ573" s="15">
        <v>0</v>
      </c>
      <c r="AR573" s="14">
        <v>10466171.460000001</v>
      </c>
      <c r="AS573" s="14">
        <v>0</v>
      </c>
      <c r="AT573" s="14">
        <v>0</v>
      </c>
      <c r="AU573" s="15">
        <v>10466171.460000001</v>
      </c>
      <c r="AV573" s="14">
        <v>0</v>
      </c>
      <c r="AW573" s="14">
        <v>0</v>
      </c>
      <c r="AX573" s="16">
        <v>0</v>
      </c>
      <c r="AY573" s="14">
        <v>5479134.9299999997</v>
      </c>
      <c r="AZ573" s="15">
        <v>15945306.390000001</v>
      </c>
      <c r="BA573" s="14">
        <v>58660954.139999986</v>
      </c>
      <c r="BB573" s="14">
        <v>174334418.38</v>
      </c>
      <c r="BC573" s="14">
        <v>232995372.52000001</v>
      </c>
      <c r="BD573" s="14">
        <v>0</v>
      </c>
      <c r="BE573" s="14">
        <v>5090048.5999999996</v>
      </c>
      <c r="BF573" s="14">
        <v>227905323.92000002</v>
      </c>
    </row>
    <row r="574" spans="1:58" x14ac:dyDescent="0.3">
      <c r="A574" s="10"/>
      <c r="B574" s="11" t="s">
        <v>92</v>
      </c>
      <c r="C574" s="11" t="s">
        <v>96</v>
      </c>
      <c r="D574" s="12" t="s">
        <v>624</v>
      </c>
      <c r="E574" s="13" t="s">
        <v>322</v>
      </c>
      <c r="F574" s="14">
        <v>1146315.72</v>
      </c>
      <c r="G574" s="14">
        <v>1432894.66</v>
      </c>
      <c r="H574" s="14">
        <v>2579210.38</v>
      </c>
      <c r="I574" s="14">
        <v>1408492.68</v>
      </c>
      <c r="J574" s="14">
        <v>134091.5</v>
      </c>
      <c r="K574" s="14">
        <v>4121794.5599999996</v>
      </c>
      <c r="L574" s="14">
        <v>710960</v>
      </c>
      <c r="M574" s="14">
        <v>1465141.81</v>
      </c>
      <c r="N574" s="14">
        <v>0</v>
      </c>
      <c r="O574" s="14">
        <v>14385.01</v>
      </c>
      <c r="P574" s="14">
        <v>2190486.8199999998</v>
      </c>
      <c r="Q574" s="15">
        <v>6312281.379999999</v>
      </c>
      <c r="R574" s="14">
        <v>79335853</v>
      </c>
      <c r="S574" s="14">
        <v>0</v>
      </c>
      <c r="T574" s="14">
        <v>0</v>
      </c>
      <c r="U574" s="14">
        <v>0</v>
      </c>
      <c r="V574" s="15">
        <v>79335853</v>
      </c>
      <c r="W574" s="15">
        <v>85648134.379999995</v>
      </c>
      <c r="X574" s="14">
        <v>58497356.810000002</v>
      </c>
      <c r="Y574" s="14">
        <v>619776.18999999994</v>
      </c>
      <c r="Z574" s="14">
        <v>4497766.07</v>
      </c>
      <c r="AA574" s="14">
        <v>0</v>
      </c>
      <c r="AB574" s="14">
        <v>0</v>
      </c>
      <c r="AC574" s="14">
        <v>3526630.69</v>
      </c>
      <c r="AD574" s="14">
        <v>8644172.9499999993</v>
      </c>
      <c r="AE574" s="14">
        <v>1435196.47</v>
      </c>
      <c r="AF574" s="14">
        <v>4634308.68</v>
      </c>
      <c r="AG574" s="15">
        <v>73211034.909999996</v>
      </c>
      <c r="AH574" s="14">
        <v>12437099.469999999</v>
      </c>
      <c r="AI574" s="14">
        <v>0</v>
      </c>
      <c r="AJ574" s="14">
        <v>0</v>
      </c>
      <c r="AK574" s="14">
        <v>0</v>
      </c>
      <c r="AL574" s="14">
        <v>0</v>
      </c>
      <c r="AM574" s="14">
        <v>8552964.0999999996</v>
      </c>
      <c r="AN574" s="14">
        <v>0</v>
      </c>
      <c r="AO574" s="14">
        <v>8552964.0999999996</v>
      </c>
      <c r="AP574" s="14">
        <v>0</v>
      </c>
      <c r="AQ574" s="15">
        <v>8552964.0999999996</v>
      </c>
      <c r="AR574" s="14">
        <v>25850500.52</v>
      </c>
      <c r="AS574" s="14">
        <v>0</v>
      </c>
      <c r="AT574" s="14">
        <v>0</v>
      </c>
      <c r="AU574" s="15">
        <v>25850500.52</v>
      </c>
      <c r="AV574" s="14">
        <v>3816501.6</v>
      </c>
      <c r="AW574" s="14">
        <v>0</v>
      </c>
      <c r="AX574" s="16">
        <v>3816501.6</v>
      </c>
      <c r="AY574" s="14">
        <v>0</v>
      </c>
      <c r="AZ574" s="15">
        <v>29667002.120000001</v>
      </c>
      <c r="BA574" s="14">
        <v>-8676938.5500000007</v>
      </c>
      <c r="BB574" s="14">
        <v>24966482.649999999</v>
      </c>
      <c r="BC574" s="14">
        <v>16289544.1</v>
      </c>
      <c r="BD574" s="14">
        <v>0</v>
      </c>
      <c r="BE574" s="14">
        <v>407578.92</v>
      </c>
      <c r="BF574" s="14">
        <v>15881965.18</v>
      </c>
    </row>
    <row r="575" spans="1:58" x14ac:dyDescent="0.3">
      <c r="A575" s="10"/>
      <c r="B575" s="11" t="s">
        <v>92</v>
      </c>
      <c r="C575" s="11" t="s">
        <v>96</v>
      </c>
      <c r="D575" s="12" t="s">
        <v>625</v>
      </c>
      <c r="E575" s="13" t="s">
        <v>322</v>
      </c>
      <c r="F575" s="14">
        <v>3324195.4</v>
      </c>
      <c r="G575" s="14">
        <v>4155244.26</v>
      </c>
      <c r="H575" s="14">
        <v>7479439.6600000001</v>
      </c>
      <c r="I575" s="14">
        <v>3610853.76</v>
      </c>
      <c r="J575" s="14">
        <v>290487.7</v>
      </c>
      <c r="K575" s="14">
        <v>11380781.119999999</v>
      </c>
      <c r="L575" s="14">
        <v>2087650.83</v>
      </c>
      <c r="M575" s="14">
        <v>637704.6</v>
      </c>
      <c r="N575" s="14">
        <v>983098.6</v>
      </c>
      <c r="O575" s="14">
        <v>7408.73</v>
      </c>
      <c r="P575" s="14">
        <v>3715862.7600000002</v>
      </c>
      <c r="Q575" s="15">
        <v>15096643.879999999</v>
      </c>
      <c r="R575" s="14">
        <v>104047596</v>
      </c>
      <c r="S575" s="14">
        <v>0</v>
      </c>
      <c r="T575" s="14">
        <v>0</v>
      </c>
      <c r="U575" s="14">
        <v>0</v>
      </c>
      <c r="V575" s="15">
        <v>104047596</v>
      </c>
      <c r="W575" s="15">
        <v>119144239.88</v>
      </c>
      <c r="X575" s="14">
        <v>46910945.670000002</v>
      </c>
      <c r="Y575" s="14">
        <v>3974452.29</v>
      </c>
      <c r="Z575" s="14">
        <v>8118384.2599999998</v>
      </c>
      <c r="AA575" s="14">
        <v>1819241.88</v>
      </c>
      <c r="AB575" s="14">
        <v>0</v>
      </c>
      <c r="AC575" s="14">
        <v>7473322.8799999999</v>
      </c>
      <c r="AD575" s="14">
        <v>21385401.309999999</v>
      </c>
      <c r="AE575" s="14">
        <v>7052253.04</v>
      </c>
      <c r="AF575" s="14">
        <v>0</v>
      </c>
      <c r="AG575" s="15">
        <v>75348600.020000011</v>
      </c>
      <c r="AH575" s="14">
        <v>43795639.859999985</v>
      </c>
      <c r="AI575" s="14">
        <v>0</v>
      </c>
      <c r="AJ575" s="14">
        <v>0</v>
      </c>
      <c r="AK575" s="14">
        <v>0</v>
      </c>
      <c r="AL575" s="14">
        <v>0</v>
      </c>
      <c r="AM575" s="14">
        <v>0</v>
      </c>
      <c r="AN575" s="14">
        <v>0</v>
      </c>
      <c r="AO575" s="14">
        <v>0</v>
      </c>
      <c r="AP575" s="14">
        <v>0</v>
      </c>
      <c r="AQ575" s="15">
        <v>0</v>
      </c>
      <c r="AR575" s="14">
        <v>7088189.0999999996</v>
      </c>
      <c r="AS575" s="14">
        <v>0</v>
      </c>
      <c r="AT575" s="14">
        <v>0</v>
      </c>
      <c r="AU575" s="15">
        <v>7088189.0999999996</v>
      </c>
      <c r="AV575" s="14">
        <v>0</v>
      </c>
      <c r="AW575" s="14">
        <v>0</v>
      </c>
      <c r="AX575" s="16">
        <v>0</v>
      </c>
      <c r="AY575" s="14">
        <v>0</v>
      </c>
      <c r="AZ575" s="15">
        <v>7088189.0999999996</v>
      </c>
      <c r="BA575" s="14">
        <v>36707450.759999983</v>
      </c>
      <c r="BB575" s="14">
        <v>46977321.359999999</v>
      </c>
      <c r="BC575" s="14">
        <v>83684772.120000005</v>
      </c>
      <c r="BD575" s="14">
        <v>0</v>
      </c>
      <c r="BE575" s="14">
        <v>44607.02</v>
      </c>
      <c r="BF575" s="14">
        <v>83640165.100000009</v>
      </c>
    </row>
    <row r="576" spans="1:58" x14ac:dyDescent="0.3">
      <c r="A576" s="10"/>
      <c r="B576" s="11" t="s">
        <v>92</v>
      </c>
      <c r="C576" s="11" t="s">
        <v>96</v>
      </c>
      <c r="D576" s="12" t="s">
        <v>626</v>
      </c>
      <c r="E576" s="13" t="s">
        <v>322</v>
      </c>
      <c r="F576" s="14">
        <v>3268409.21</v>
      </c>
      <c r="G576" s="14">
        <v>4085511.51</v>
      </c>
      <c r="H576" s="14">
        <v>7353920.7199999997</v>
      </c>
      <c r="I576" s="14">
        <v>8128345.46</v>
      </c>
      <c r="J576" s="14">
        <v>642231.80000000005</v>
      </c>
      <c r="K576" s="14">
        <v>16124497.98</v>
      </c>
      <c r="L576" s="14">
        <v>2270360.75</v>
      </c>
      <c r="M576" s="14">
        <v>951671</v>
      </c>
      <c r="N576" s="14">
        <v>3427035.7</v>
      </c>
      <c r="O576" s="14">
        <v>1092551.98</v>
      </c>
      <c r="P576" s="14">
        <v>7741619.4299999997</v>
      </c>
      <c r="Q576" s="15">
        <v>23866117.41</v>
      </c>
      <c r="R576" s="14">
        <v>110033996</v>
      </c>
      <c r="S576" s="14">
        <v>0</v>
      </c>
      <c r="T576" s="14">
        <v>0</v>
      </c>
      <c r="U576" s="14">
        <v>1020000</v>
      </c>
      <c r="V576" s="15">
        <v>111053996</v>
      </c>
      <c r="W576" s="15">
        <v>134920113.41</v>
      </c>
      <c r="X576" s="14">
        <v>59211128.149999999</v>
      </c>
      <c r="Y576" s="14">
        <v>1352100.86</v>
      </c>
      <c r="Z576" s="14">
        <v>5246670.9000000004</v>
      </c>
      <c r="AA576" s="14">
        <v>0</v>
      </c>
      <c r="AB576" s="14">
        <v>0</v>
      </c>
      <c r="AC576" s="14">
        <v>5069277.96</v>
      </c>
      <c r="AD576" s="14">
        <v>11668049.720000001</v>
      </c>
      <c r="AE576" s="14">
        <v>8870748.6799999997</v>
      </c>
      <c r="AF576" s="14">
        <v>7645712.8099999996</v>
      </c>
      <c r="AG576" s="15">
        <v>87395639.360000014</v>
      </c>
      <c r="AH576" s="14">
        <v>47524474.049999982</v>
      </c>
      <c r="AI576" s="14">
        <v>0</v>
      </c>
      <c r="AJ576" s="14">
        <v>0</v>
      </c>
      <c r="AK576" s="14">
        <v>0</v>
      </c>
      <c r="AL576" s="14">
        <v>0</v>
      </c>
      <c r="AM576" s="14">
        <v>0</v>
      </c>
      <c r="AN576" s="14">
        <v>0</v>
      </c>
      <c r="AO576" s="14">
        <v>0</v>
      </c>
      <c r="AP576" s="14">
        <v>0</v>
      </c>
      <c r="AQ576" s="15">
        <v>0</v>
      </c>
      <c r="AR576" s="14">
        <v>1770918</v>
      </c>
      <c r="AS576" s="14">
        <v>0</v>
      </c>
      <c r="AT576" s="14">
        <v>0</v>
      </c>
      <c r="AU576" s="15">
        <v>1770918</v>
      </c>
      <c r="AV576" s="14">
        <v>8163364.0999999996</v>
      </c>
      <c r="AW576" s="14">
        <v>0</v>
      </c>
      <c r="AX576" s="16">
        <v>8163364.0999999996</v>
      </c>
      <c r="AY576" s="14">
        <v>0</v>
      </c>
      <c r="AZ576" s="15">
        <v>9934282.0999999996</v>
      </c>
      <c r="BA576" s="14">
        <v>37590191.949999981</v>
      </c>
      <c r="BB576" s="14">
        <v>98261605.780000001</v>
      </c>
      <c r="BC576" s="14">
        <v>135851797.72999999</v>
      </c>
      <c r="BD576" s="14">
        <v>5814075</v>
      </c>
      <c r="BE576" s="14">
        <v>0</v>
      </c>
      <c r="BF576" s="14">
        <v>130037722.72999999</v>
      </c>
    </row>
    <row r="577" spans="1:58" x14ac:dyDescent="0.3">
      <c r="A577" s="10"/>
      <c r="B577" s="11" t="s">
        <v>92</v>
      </c>
      <c r="C577" s="11" t="s">
        <v>96</v>
      </c>
      <c r="D577" s="12" t="s">
        <v>627</v>
      </c>
      <c r="E577" s="13" t="s">
        <v>322</v>
      </c>
      <c r="F577" s="14">
        <v>366619.53</v>
      </c>
      <c r="G577" s="14">
        <v>458274.42</v>
      </c>
      <c r="H577" s="14">
        <v>824893.95</v>
      </c>
      <c r="I577" s="14">
        <v>775731.02</v>
      </c>
      <c r="J577" s="14">
        <v>147055</v>
      </c>
      <c r="K577" s="14">
        <v>1747679.97</v>
      </c>
      <c r="L577" s="14">
        <v>590029.93000000005</v>
      </c>
      <c r="M577" s="14">
        <v>202815</v>
      </c>
      <c r="N577" s="14">
        <v>5456713.5899999999</v>
      </c>
      <c r="O577" s="14">
        <v>86044</v>
      </c>
      <c r="P577" s="14">
        <v>6335602.5199999996</v>
      </c>
      <c r="Q577" s="15">
        <v>8083282.4899999993</v>
      </c>
      <c r="R577" s="14">
        <v>56919234</v>
      </c>
      <c r="S577" s="14">
        <v>12663.61</v>
      </c>
      <c r="T577" s="14">
        <v>0</v>
      </c>
      <c r="U577" s="14">
        <v>0</v>
      </c>
      <c r="V577" s="15">
        <v>56931897.609999999</v>
      </c>
      <c r="W577" s="15">
        <v>65015180.100000001</v>
      </c>
      <c r="X577" s="14">
        <v>22434672.489999998</v>
      </c>
      <c r="Y577" s="14">
        <v>268830.99</v>
      </c>
      <c r="Z577" s="14">
        <v>3039581.29</v>
      </c>
      <c r="AA577" s="14">
        <v>0</v>
      </c>
      <c r="AB577" s="14">
        <v>890143.4</v>
      </c>
      <c r="AC577" s="14">
        <v>2609620.2200000002</v>
      </c>
      <c r="AD577" s="14">
        <v>6808175.9000000004</v>
      </c>
      <c r="AE577" s="14">
        <v>4610967.54</v>
      </c>
      <c r="AF577" s="14">
        <v>119564.23</v>
      </c>
      <c r="AG577" s="15">
        <v>33973380.159999996</v>
      </c>
      <c r="AH577" s="14">
        <v>31041799.940000005</v>
      </c>
      <c r="AI577" s="14">
        <v>0</v>
      </c>
      <c r="AJ577" s="14">
        <v>0</v>
      </c>
      <c r="AK577" s="14">
        <v>0</v>
      </c>
      <c r="AL577" s="14">
        <v>0</v>
      </c>
      <c r="AM577" s="14">
        <v>0</v>
      </c>
      <c r="AN577" s="14">
        <v>0</v>
      </c>
      <c r="AO577" s="14">
        <v>0</v>
      </c>
      <c r="AP577" s="14">
        <v>0</v>
      </c>
      <c r="AQ577" s="15">
        <v>0</v>
      </c>
      <c r="AR577" s="14">
        <v>14030810.58</v>
      </c>
      <c r="AS577" s="14">
        <v>0</v>
      </c>
      <c r="AT577" s="14">
        <v>0</v>
      </c>
      <c r="AU577" s="15">
        <v>14030810.58</v>
      </c>
      <c r="AV577" s="14">
        <v>1208355.3600000001</v>
      </c>
      <c r="AW577" s="14">
        <v>0</v>
      </c>
      <c r="AX577" s="16">
        <v>1208355.3600000001</v>
      </c>
      <c r="AY577" s="14">
        <v>0</v>
      </c>
      <c r="AZ577" s="15">
        <v>15239165.939999999</v>
      </c>
      <c r="BA577" s="14">
        <v>15802634.000000006</v>
      </c>
      <c r="BB577" s="14">
        <v>21343000.059999999</v>
      </c>
      <c r="BC577" s="14">
        <v>37145634.060000002</v>
      </c>
      <c r="BD577" s="14">
        <v>0</v>
      </c>
      <c r="BE577" s="14">
        <v>0</v>
      </c>
      <c r="BF577" s="14">
        <v>37145634.060000002</v>
      </c>
    </row>
    <row r="578" spans="1:58" x14ac:dyDescent="0.3">
      <c r="A578" s="10"/>
      <c r="B578" s="11" t="s">
        <v>92</v>
      </c>
      <c r="C578" s="11" t="s">
        <v>96</v>
      </c>
      <c r="D578" s="12" t="s">
        <v>628</v>
      </c>
      <c r="E578" s="13" t="s">
        <v>322</v>
      </c>
      <c r="F578" s="14">
        <v>9312434.1400000006</v>
      </c>
      <c r="G578" s="14">
        <v>11640542.68</v>
      </c>
      <c r="H578" s="14">
        <v>20952976.82</v>
      </c>
      <c r="I578" s="14">
        <v>18755149.670000002</v>
      </c>
      <c r="J578" s="14">
        <v>231307.95</v>
      </c>
      <c r="K578" s="14">
        <v>39939434.440000005</v>
      </c>
      <c r="L578" s="14">
        <v>2161954.41</v>
      </c>
      <c r="M578" s="14">
        <v>1221303.6599999999</v>
      </c>
      <c r="N578" s="14">
        <v>40367128.359999999</v>
      </c>
      <c r="O578" s="14">
        <v>80142.509999999995</v>
      </c>
      <c r="P578" s="14">
        <v>43830528.939999998</v>
      </c>
      <c r="Q578" s="15">
        <v>83769963.379999995</v>
      </c>
      <c r="R578" s="14">
        <v>130460748</v>
      </c>
      <c r="S578" s="14">
        <v>54817.64</v>
      </c>
      <c r="T578" s="14">
        <v>0</v>
      </c>
      <c r="U578" s="14">
        <v>0</v>
      </c>
      <c r="V578" s="15">
        <v>130515565.64</v>
      </c>
      <c r="W578" s="15">
        <v>214285529.01999998</v>
      </c>
      <c r="X578" s="14">
        <v>68772722.159999996</v>
      </c>
      <c r="Y578" s="14">
        <v>3106265</v>
      </c>
      <c r="Z578" s="14">
        <v>15204665.119999999</v>
      </c>
      <c r="AA578" s="14">
        <v>138966.48000000001</v>
      </c>
      <c r="AB578" s="14">
        <v>0</v>
      </c>
      <c r="AC578" s="14">
        <v>5186219.3</v>
      </c>
      <c r="AD578" s="14">
        <v>23636115.899999999</v>
      </c>
      <c r="AE578" s="14">
        <v>41125762.469999999</v>
      </c>
      <c r="AF578" s="14">
        <v>5894541.2199999997</v>
      </c>
      <c r="AG578" s="15">
        <v>139429141.75</v>
      </c>
      <c r="AH578" s="14">
        <v>74856387.269999981</v>
      </c>
      <c r="AI578" s="14">
        <v>0</v>
      </c>
      <c r="AJ578" s="14">
        <v>0</v>
      </c>
      <c r="AK578" s="14">
        <v>0</v>
      </c>
      <c r="AL578" s="14">
        <v>0</v>
      </c>
      <c r="AM578" s="14">
        <v>0</v>
      </c>
      <c r="AN578" s="14">
        <v>0</v>
      </c>
      <c r="AO578" s="14">
        <v>0</v>
      </c>
      <c r="AP578" s="14">
        <v>29900</v>
      </c>
      <c r="AQ578" s="15">
        <v>29900</v>
      </c>
      <c r="AR578" s="14">
        <v>22280609</v>
      </c>
      <c r="AS578" s="14">
        <v>0</v>
      </c>
      <c r="AT578" s="14">
        <v>0</v>
      </c>
      <c r="AU578" s="15">
        <v>22280609</v>
      </c>
      <c r="AV578" s="14">
        <v>10654310.939999999</v>
      </c>
      <c r="AW578" s="14">
        <v>0</v>
      </c>
      <c r="AX578" s="16">
        <v>10654310.939999999</v>
      </c>
      <c r="AY578" s="14">
        <v>0</v>
      </c>
      <c r="AZ578" s="15">
        <v>32934919.939999998</v>
      </c>
      <c r="BA578" s="14">
        <v>41951367.329999983</v>
      </c>
      <c r="BB578" s="14">
        <v>14312811.029999999</v>
      </c>
      <c r="BC578" s="14">
        <v>56264178.359999999</v>
      </c>
      <c r="BD578" s="14">
        <v>1151922.69</v>
      </c>
      <c r="BE578" s="14">
        <v>8631708.4299999997</v>
      </c>
      <c r="BF578" s="14">
        <v>46480547.240000002</v>
      </c>
    </row>
    <row r="579" spans="1:58" x14ac:dyDescent="0.3">
      <c r="A579" s="10"/>
      <c r="B579" s="11" t="s">
        <v>92</v>
      </c>
      <c r="C579" s="11" t="s">
        <v>96</v>
      </c>
      <c r="D579" s="12" t="s">
        <v>629</v>
      </c>
      <c r="E579" s="13" t="s">
        <v>322</v>
      </c>
      <c r="F579" s="14">
        <v>2097577.7000000002</v>
      </c>
      <c r="G579" s="14">
        <v>2621972.13</v>
      </c>
      <c r="H579" s="14">
        <v>4719549.83</v>
      </c>
      <c r="I579" s="14">
        <v>6178742.9400000004</v>
      </c>
      <c r="J579" s="14">
        <v>541643.61</v>
      </c>
      <c r="K579" s="14">
        <v>11439936.379999999</v>
      </c>
      <c r="L579" s="14">
        <v>4158174.57</v>
      </c>
      <c r="M579" s="14">
        <v>706458</v>
      </c>
      <c r="N579" s="14">
        <v>3555013</v>
      </c>
      <c r="O579" s="14">
        <v>1300</v>
      </c>
      <c r="P579" s="14">
        <v>8420945.5700000003</v>
      </c>
      <c r="Q579" s="15">
        <v>19860881.949999999</v>
      </c>
      <c r="R579" s="14">
        <v>87494941</v>
      </c>
      <c r="S579" s="14">
        <v>21081.56</v>
      </c>
      <c r="T579" s="14">
        <v>0</v>
      </c>
      <c r="U579" s="14">
        <v>0</v>
      </c>
      <c r="V579" s="15">
        <v>87516022.560000002</v>
      </c>
      <c r="W579" s="15">
        <v>107376904.51000001</v>
      </c>
      <c r="X579" s="14">
        <v>46199219.289999999</v>
      </c>
      <c r="Y579" s="14">
        <v>1086232.54</v>
      </c>
      <c r="Z579" s="14">
        <v>7385961.5499999998</v>
      </c>
      <c r="AA579" s="14">
        <v>0</v>
      </c>
      <c r="AB579" s="14">
        <v>0</v>
      </c>
      <c r="AC579" s="14">
        <v>4675998.63</v>
      </c>
      <c r="AD579" s="14">
        <v>13148192.719999999</v>
      </c>
      <c r="AE579" s="14">
        <v>8476191.3900000006</v>
      </c>
      <c r="AF579" s="14">
        <v>4481276.2</v>
      </c>
      <c r="AG579" s="15">
        <v>72304879.600000009</v>
      </c>
      <c r="AH579" s="14">
        <v>35072024.909999996</v>
      </c>
      <c r="AI579" s="14">
        <v>0</v>
      </c>
      <c r="AJ579" s="14">
        <v>0</v>
      </c>
      <c r="AK579" s="14">
        <v>0</v>
      </c>
      <c r="AL579" s="14">
        <v>0</v>
      </c>
      <c r="AM579" s="14">
        <v>0</v>
      </c>
      <c r="AN579" s="14">
        <v>0</v>
      </c>
      <c r="AO579" s="14">
        <v>0</v>
      </c>
      <c r="AP579" s="14">
        <v>303860.3</v>
      </c>
      <c r="AQ579" s="15">
        <v>303860.3</v>
      </c>
      <c r="AR579" s="14">
        <v>1100070</v>
      </c>
      <c r="AS579" s="14">
        <v>0</v>
      </c>
      <c r="AT579" s="14">
        <v>0</v>
      </c>
      <c r="AU579" s="15">
        <v>1100070</v>
      </c>
      <c r="AV579" s="14">
        <v>6915549.9000000004</v>
      </c>
      <c r="AW579" s="14">
        <v>0</v>
      </c>
      <c r="AX579" s="16">
        <v>6915549.9000000004</v>
      </c>
      <c r="AY579" s="14">
        <v>0</v>
      </c>
      <c r="AZ579" s="15">
        <v>8015619.9000000004</v>
      </c>
      <c r="BA579" s="14">
        <v>27360265.309999995</v>
      </c>
      <c r="BB579" s="14">
        <v>131538459.87</v>
      </c>
      <c r="BC579" s="14">
        <v>158898725.18000001</v>
      </c>
      <c r="BD579" s="14">
        <v>0</v>
      </c>
      <c r="BE579" s="14">
        <v>0</v>
      </c>
      <c r="BF579" s="14">
        <v>158898725.18000001</v>
      </c>
    </row>
    <row r="580" spans="1:58" x14ac:dyDescent="0.3">
      <c r="A580" s="10"/>
      <c r="B580" s="11" t="s">
        <v>92</v>
      </c>
      <c r="C580" s="11" t="s">
        <v>96</v>
      </c>
      <c r="D580" s="12" t="s">
        <v>104</v>
      </c>
      <c r="E580" s="13" t="s">
        <v>322</v>
      </c>
      <c r="F580" s="14">
        <v>3355914.64</v>
      </c>
      <c r="G580" s="14">
        <v>4194893.3099999996</v>
      </c>
      <c r="H580" s="14">
        <v>7550807.9499999993</v>
      </c>
      <c r="I580" s="14">
        <v>3967389.14</v>
      </c>
      <c r="J580" s="14">
        <v>445246.64</v>
      </c>
      <c r="K580" s="14">
        <v>11963443.73</v>
      </c>
      <c r="L580" s="14">
        <v>2736936.41</v>
      </c>
      <c r="M580" s="14">
        <v>748243.25</v>
      </c>
      <c r="N580" s="14">
        <v>2230120.77</v>
      </c>
      <c r="O580" s="14">
        <v>15649.83</v>
      </c>
      <c r="P580" s="14">
        <v>5730950.2599999998</v>
      </c>
      <c r="Q580" s="15">
        <v>17694393.990000002</v>
      </c>
      <c r="R580" s="14">
        <v>96715026</v>
      </c>
      <c r="S580" s="14">
        <v>0</v>
      </c>
      <c r="T580" s="14">
        <v>0</v>
      </c>
      <c r="U580" s="14">
        <v>0</v>
      </c>
      <c r="V580" s="15">
        <v>96715026</v>
      </c>
      <c r="W580" s="15">
        <v>114409419.99000001</v>
      </c>
      <c r="X580" s="14">
        <v>60840017.299999997</v>
      </c>
      <c r="Y580" s="14">
        <v>763344.82</v>
      </c>
      <c r="Z580" s="14">
        <v>5719295.4699999997</v>
      </c>
      <c r="AA580" s="14">
        <v>0</v>
      </c>
      <c r="AB580" s="14">
        <v>0</v>
      </c>
      <c r="AC580" s="14">
        <v>9685485.5999999996</v>
      </c>
      <c r="AD580" s="14">
        <v>16168125.890000001</v>
      </c>
      <c r="AE580" s="14">
        <v>5101831.55</v>
      </c>
      <c r="AF580" s="14">
        <v>775772.52</v>
      </c>
      <c r="AG580" s="15">
        <v>82885747.25999999</v>
      </c>
      <c r="AH580" s="14">
        <v>31523672.730000019</v>
      </c>
      <c r="AI580" s="14">
        <v>0</v>
      </c>
      <c r="AJ580" s="14">
        <v>0</v>
      </c>
      <c r="AK580" s="14">
        <v>0</v>
      </c>
      <c r="AL580" s="14">
        <v>0</v>
      </c>
      <c r="AM580" s="14">
        <v>9104000</v>
      </c>
      <c r="AN580" s="14">
        <v>0</v>
      </c>
      <c r="AO580" s="14">
        <v>9104000</v>
      </c>
      <c r="AP580" s="14">
        <v>0</v>
      </c>
      <c r="AQ580" s="15">
        <v>9104000</v>
      </c>
      <c r="AR580" s="14">
        <v>15347183.890000001</v>
      </c>
      <c r="AS580" s="14">
        <v>0</v>
      </c>
      <c r="AT580" s="14">
        <v>0</v>
      </c>
      <c r="AU580" s="15">
        <v>15347183.890000001</v>
      </c>
      <c r="AV580" s="14">
        <v>3098661.99</v>
      </c>
      <c r="AW580" s="14">
        <v>0</v>
      </c>
      <c r="AX580" s="16">
        <v>3098661.99</v>
      </c>
      <c r="AY580" s="14">
        <v>0</v>
      </c>
      <c r="AZ580" s="15">
        <v>18445845.880000003</v>
      </c>
      <c r="BA580" s="14">
        <v>22181826.850000016</v>
      </c>
      <c r="BB580" s="14">
        <v>42684454.350000001</v>
      </c>
      <c r="BC580" s="14">
        <v>64866281.200000003</v>
      </c>
      <c r="BD580" s="14">
        <v>0</v>
      </c>
      <c r="BE580" s="14">
        <v>2408258.39</v>
      </c>
      <c r="BF580" s="14">
        <v>62458022.810000002</v>
      </c>
    </row>
    <row r="581" spans="1:58" x14ac:dyDescent="0.3">
      <c r="A581" s="10"/>
      <c r="B581" s="11" t="s">
        <v>92</v>
      </c>
      <c r="C581" s="11" t="s">
        <v>96</v>
      </c>
      <c r="D581" s="12" t="s">
        <v>105</v>
      </c>
      <c r="E581" s="13" t="s">
        <v>322</v>
      </c>
      <c r="F581" s="14">
        <v>5178950.07</v>
      </c>
      <c r="G581" s="14">
        <v>6473687.5800000001</v>
      </c>
      <c r="H581" s="14">
        <v>11652637.65</v>
      </c>
      <c r="I581" s="14">
        <v>9071334.8800000008</v>
      </c>
      <c r="J581" s="14">
        <v>729670.63</v>
      </c>
      <c r="K581" s="14">
        <v>21453643.16</v>
      </c>
      <c r="L581" s="14">
        <v>3839067.89</v>
      </c>
      <c r="M581" s="14">
        <v>2709763.5</v>
      </c>
      <c r="N581" s="14">
        <v>4542095.08</v>
      </c>
      <c r="O581" s="14">
        <v>5876.82</v>
      </c>
      <c r="P581" s="14">
        <v>11096803.290000001</v>
      </c>
      <c r="Q581" s="15">
        <v>32550446.450000003</v>
      </c>
      <c r="R581" s="14">
        <v>143142894</v>
      </c>
      <c r="S581" s="14">
        <v>0</v>
      </c>
      <c r="T581" s="14">
        <v>0</v>
      </c>
      <c r="U581" s="14">
        <v>0</v>
      </c>
      <c r="V581" s="15">
        <v>143142894</v>
      </c>
      <c r="W581" s="15">
        <v>175693340.44999999</v>
      </c>
      <c r="X581" s="14">
        <v>53860703.259999998</v>
      </c>
      <c r="Y581" s="14">
        <v>2163044.04</v>
      </c>
      <c r="Z581" s="14">
        <v>7346099.0499999998</v>
      </c>
      <c r="AA581" s="14">
        <v>0</v>
      </c>
      <c r="AB581" s="14">
        <v>0</v>
      </c>
      <c r="AC581" s="14">
        <v>15199382.15</v>
      </c>
      <c r="AD581" s="14">
        <v>24708525.240000002</v>
      </c>
      <c r="AE581" s="14">
        <v>19411288.09</v>
      </c>
      <c r="AF581" s="14">
        <v>2429029.13</v>
      </c>
      <c r="AG581" s="15">
        <v>100409545.72</v>
      </c>
      <c r="AH581" s="14">
        <v>75283794.729999989</v>
      </c>
      <c r="AI581" s="14">
        <v>0</v>
      </c>
      <c r="AJ581" s="14">
        <v>0</v>
      </c>
      <c r="AK581" s="14">
        <v>0</v>
      </c>
      <c r="AL581" s="14">
        <v>0</v>
      </c>
      <c r="AM581" s="14">
        <v>0</v>
      </c>
      <c r="AN581" s="14">
        <v>0</v>
      </c>
      <c r="AO581" s="14">
        <v>0</v>
      </c>
      <c r="AP581" s="14">
        <v>0</v>
      </c>
      <c r="AQ581" s="15">
        <v>0</v>
      </c>
      <c r="AR581" s="14">
        <v>24528514.43</v>
      </c>
      <c r="AS581" s="14">
        <v>0</v>
      </c>
      <c r="AT581" s="14">
        <v>0</v>
      </c>
      <c r="AU581" s="15">
        <v>24528514.43</v>
      </c>
      <c r="AV581" s="14">
        <v>7154004.7800000003</v>
      </c>
      <c r="AW581" s="14">
        <v>0</v>
      </c>
      <c r="AX581" s="16">
        <v>7154004.7800000003</v>
      </c>
      <c r="AY581" s="14">
        <v>0</v>
      </c>
      <c r="AZ581" s="15">
        <v>31682519.210000001</v>
      </c>
      <c r="BA581" s="14">
        <v>43601275.519999988</v>
      </c>
      <c r="BB581" s="14">
        <v>67633758.939999998</v>
      </c>
      <c r="BC581" s="14">
        <v>111235034.45999999</v>
      </c>
      <c r="BD581" s="14">
        <v>11639333.939999999</v>
      </c>
      <c r="BE581" s="14">
        <v>0</v>
      </c>
      <c r="BF581" s="14">
        <v>99595700.519999996</v>
      </c>
    </row>
    <row r="582" spans="1:58" x14ac:dyDescent="0.3">
      <c r="A582" s="10"/>
      <c r="B582" s="11" t="s">
        <v>92</v>
      </c>
      <c r="C582" s="11" t="s">
        <v>96</v>
      </c>
      <c r="D582" s="12" t="s">
        <v>630</v>
      </c>
      <c r="E582" s="13" t="s">
        <v>322</v>
      </c>
      <c r="F582" s="14">
        <v>5303511.18</v>
      </c>
      <c r="G582" s="14">
        <v>6629388.9900000002</v>
      </c>
      <c r="H582" s="14">
        <v>11932900.17</v>
      </c>
      <c r="I582" s="14">
        <v>7069077.8300000001</v>
      </c>
      <c r="J582" s="14">
        <v>551311.22</v>
      </c>
      <c r="K582" s="14">
        <v>19553289.219999999</v>
      </c>
      <c r="L582" s="14">
        <v>1611154.44</v>
      </c>
      <c r="M582" s="14">
        <v>3972638.41</v>
      </c>
      <c r="N582" s="14">
        <v>8271991.4199999999</v>
      </c>
      <c r="O582" s="14">
        <v>161128.74</v>
      </c>
      <c r="P582" s="14">
        <v>14016913.01</v>
      </c>
      <c r="Q582" s="15">
        <v>33570202.229999997</v>
      </c>
      <c r="R582" s="14">
        <v>165589218</v>
      </c>
      <c r="S582" s="14">
        <v>0</v>
      </c>
      <c r="T582" s="14">
        <v>0</v>
      </c>
      <c r="U582" s="14">
        <v>0</v>
      </c>
      <c r="V582" s="15">
        <v>165589218</v>
      </c>
      <c r="W582" s="15">
        <v>199159420.22999999</v>
      </c>
      <c r="X582" s="14">
        <v>107471566.18000001</v>
      </c>
      <c r="Y582" s="14">
        <v>6556220.7400000002</v>
      </c>
      <c r="Z582" s="14">
        <v>12030317.890000001</v>
      </c>
      <c r="AA582" s="14">
        <v>426094.82</v>
      </c>
      <c r="AB582" s="14">
        <v>0</v>
      </c>
      <c r="AC582" s="14">
        <v>2206303.96</v>
      </c>
      <c r="AD582" s="14">
        <v>21218937.410000004</v>
      </c>
      <c r="AE582" s="14">
        <v>8985866.2300000004</v>
      </c>
      <c r="AF582" s="14">
        <v>9757549.9399999995</v>
      </c>
      <c r="AG582" s="15">
        <v>147433919.75999999</v>
      </c>
      <c r="AH582" s="14">
        <v>51725500.469999999</v>
      </c>
      <c r="AI582" s="14">
        <v>0</v>
      </c>
      <c r="AJ582" s="14">
        <v>0</v>
      </c>
      <c r="AK582" s="14">
        <v>0</v>
      </c>
      <c r="AL582" s="14">
        <v>0</v>
      </c>
      <c r="AM582" s="14">
        <v>6193597.04</v>
      </c>
      <c r="AN582" s="14">
        <v>0</v>
      </c>
      <c r="AO582" s="14">
        <v>6193597.04</v>
      </c>
      <c r="AP582" s="14">
        <v>0</v>
      </c>
      <c r="AQ582" s="15">
        <v>6193597.04</v>
      </c>
      <c r="AR582" s="14">
        <v>6609709.1600000001</v>
      </c>
      <c r="AS582" s="14">
        <v>0</v>
      </c>
      <c r="AT582" s="14">
        <v>0</v>
      </c>
      <c r="AU582" s="15">
        <v>6609709.1600000001</v>
      </c>
      <c r="AV582" s="14">
        <v>10282854.9</v>
      </c>
      <c r="AW582" s="14">
        <v>0</v>
      </c>
      <c r="AX582" s="16">
        <v>10282854.9</v>
      </c>
      <c r="AY582" s="14">
        <v>0</v>
      </c>
      <c r="AZ582" s="15">
        <v>16892564.060000002</v>
      </c>
      <c r="BA582" s="14">
        <v>41026533.449999996</v>
      </c>
      <c r="BB582" s="14">
        <v>44518967.549999997</v>
      </c>
      <c r="BC582" s="14">
        <v>85545501</v>
      </c>
      <c r="BD582" s="14">
        <v>1251804.93</v>
      </c>
      <c r="BE582" s="14">
        <v>1272942</v>
      </c>
      <c r="BF582" s="14">
        <v>83020754.069999993</v>
      </c>
    </row>
    <row r="583" spans="1:58" x14ac:dyDescent="0.3">
      <c r="A583" s="10"/>
      <c r="B583" s="11" t="s">
        <v>92</v>
      </c>
      <c r="C583" s="11" t="s">
        <v>96</v>
      </c>
      <c r="D583" s="12" t="s">
        <v>342</v>
      </c>
      <c r="E583" s="13" t="s">
        <v>322</v>
      </c>
      <c r="F583" s="14">
        <v>5844493.3700000001</v>
      </c>
      <c r="G583" s="14">
        <v>7305616.7300000004</v>
      </c>
      <c r="H583" s="14">
        <v>13150110.100000001</v>
      </c>
      <c r="I583" s="14">
        <v>10166143.109999999</v>
      </c>
      <c r="J583" s="14">
        <v>639223.21</v>
      </c>
      <c r="K583" s="14">
        <v>23955476.420000002</v>
      </c>
      <c r="L583" s="14">
        <v>5377550.46</v>
      </c>
      <c r="M583" s="14">
        <v>2122321.5</v>
      </c>
      <c r="N583" s="14">
        <v>6595255.8200000003</v>
      </c>
      <c r="O583" s="14">
        <v>19256.68</v>
      </c>
      <c r="P583" s="14">
        <v>14114384.460000001</v>
      </c>
      <c r="Q583" s="15">
        <v>38069860.880000003</v>
      </c>
      <c r="R583" s="14">
        <v>112090432</v>
      </c>
      <c r="S583" s="14">
        <v>0</v>
      </c>
      <c r="T583" s="14">
        <v>0</v>
      </c>
      <c r="U583" s="14">
        <v>0</v>
      </c>
      <c r="V583" s="15">
        <v>112090432</v>
      </c>
      <c r="W583" s="15">
        <v>150160292.88</v>
      </c>
      <c r="X583" s="14">
        <v>83365807.319999993</v>
      </c>
      <c r="Y583" s="14">
        <v>3850592.5</v>
      </c>
      <c r="Z583" s="14">
        <v>11259315.470000001</v>
      </c>
      <c r="AA583" s="14">
        <v>688368.29</v>
      </c>
      <c r="AB583" s="14">
        <v>0</v>
      </c>
      <c r="AC583" s="14">
        <v>14246087.34</v>
      </c>
      <c r="AD583" s="14">
        <v>30044363.600000001</v>
      </c>
      <c r="AE583" s="14">
        <v>6346044.1600000001</v>
      </c>
      <c r="AF583" s="14">
        <v>4953473.5</v>
      </c>
      <c r="AG583" s="15">
        <v>124709688.57999998</v>
      </c>
      <c r="AH583" s="14">
        <v>25450604.300000012</v>
      </c>
      <c r="AI583" s="14">
        <v>0</v>
      </c>
      <c r="AJ583" s="14">
        <v>0</v>
      </c>
      <c r="AK583" s="14">
        <v>0</v>
      </c>
      <c r="AL583" s="14">
        <v>0</v>
      </c>
      <c r="AM583" s="14">
        <v>0</v>
      </c>
      <c r="AN583" s="14">
        <v>0</v>
      </c>
      <c r="AO583" s="14">
        <v>0</v>
      </c>
      <c r="AP583" s="14">
        <v>0</v>
      </c>
      <c r="AQ583" s="15">
        <v>0</v>
      </c>
      <c r="AR583" s="14">
        <v>25606094.260000002</v>
      </c>
      <c r="AS583" s="14">
        <v>0</v>
      </c>
      <c r="AT583" s="14">
        <v>0</v>
      </c>
      <c r="AU583" s="15">
        <v>25606094.260000002</v>
      </c>
      <c r="AV583" s="14">
        <v>9860056.8100000005</v>
      </c>
      <c r="AW583" s="14">
        <v>0</v>
      </c>
      <c r="AX583" s="16">
        <v>9860056.8100000005</v>
      </c>
      <c r="AY583" s="14">
        <v>0</v>
      </c>
      <c r="AZ583" s="15">
        <v>35466151.07</v>
      </c>
      <c r="BA583" s="14">
        <v>-10015546.769999988</v>
      </c>
      <c r="BB583" s="14">
        <v>40461103.18</v>
      </c>
      <c r="BC583" s="14">
        <v>30445556.41</v>
      </c>
      <c r="BD583" s="14">
        <v>3396608.01</v>
      </c>
      <c r="BE583" s="14">
        <v>0</v>
      </c>
      <c r="BF583" s="14">
        <v>27048948.399999999</v>
      </c>
    </row>
    <row r="584" spans="1:58" x14ac:dyDescent="0.3">
      <c r="A584" s="10"/>
      <c r="B584" s="11" t="s">
        <v>92</v>
      </c>
      <c r="C584" s="11" t="s">
        <v>96</v>
      </c>
      <c r="D584" s="12" t="s">
        <v>631</v>
      </c>
      <c r="E584" s="13" t="s">
        <v>322</v>
      </c>
      <c r="F584" s="14">
        <v>2859186.35</v>
      </c>
      <c r="G584" s="14">
        <v>3573982.8</v>
      </c>
      <c r="H584" s="14">
        <v>6433169.1500000004</v>
      </c>
      <c r="I584" s="14">
        <v>17366180.190000001</v>
      </c>
      <c r="J584" s="14">
        <v>1334447.06</v>
      </c>
      <c r="K584" s="14">
        <v>25133796.400000002</v>
      </c>
      <c r="L584" s="14">
        <v>4773434.01</v>
      </c>
      <c r="M584" s="14">
        <v>3902266.17</v>
      </c>
      <c r="N584" s="14">
        <v>4780187.25</v>
      </c>
      <c r="O584" s="14">
        <v>0</v>
      </c>
      <c r="P584" s="14">
        <v>13455887.43</v>
      </c>
      <c r="Q584" s="15">
        <v>38589683.829999998</v>
      </c>
      <c r="R584" s="14">
        <v>145471046</v>
      </c>
      <c r="S584" s="14">
        <v>0</v>
      </c>
      <c r="T584" s="14">
        <v>0</v>
      </c>
      <c r="U584" s="14">
        <v>0</v>
      </c>
      <c r="V584" s="15">
        <v>145471046</v>
      </c>
      <c r="W584" s="15">
        <v>184060729.82999998</v>
      </c>
      <c r="X584" s="14">
        <v>78160572.480000004</v>
      </c>
      <c r="Y584" s="14">
        <v>12477435.32</v>
      </c>
      <c r="Z584" s="14">
        <v>7275866.6900000004</v>
      </c>
      <c r="AA584" s="14">
        <v>0</v>
      </c>
      <c r="AB584" s="14">
        <v>0</v>
      </c>
      <c r="AC584" s="14">
        <v>3904631.76</v>
      </c>
      <c r="AD584" s="14">
        <v>23657933.770000003</v>
      </c>
      <c r="AE584" s="14">
        <v>22917771.890000001</v>
      </c>
      <c r="AF584" s="14">
        <v>15535035.439999999</v>
      </c>
      <c r="AG584" s="15">
        <v>140271313.58000001</v>
      </c>
      <c r="AH584" s="14">
        <v>43789416.24999997</v>
      </c>
      <c r="AI584" s="14">
        <v>0</v>
      </c>
      <c r="AJ584" s="14">
        <v>0</v>
      </c>
      <c r="AK584" s="14">
        <v>0</v>
      </c>
      <c r="AL584" s="14">
        <v>0</v>
      </c>
      <c r="AM584" s="14">
        <v>0</v>
      </c>
      <c r="AN584" s="14">
        <v>0</v>
      </c>
      <c r="AO584" s="14">
        <v>0</v>
      </c>
      <c r="AP584" s="14">
        <v>0</v>
      </c>
      <c r="AQ584" s="15">
        <v>0</v>
      </c>
      <c r="AR584" s="14">
        <v>144841.26</v>
      </c>
      <c r="AS584" s="14">
        <v>0</v>
      </c>
      <c r="AT584" s="14">
        <v>0</v>
      </c>
      <c r="AU584" s="15">
        <v>144841.26</v>
      </c>
      <c r="AV584" s="14">
        <v>13840501.869999999</v>
      </c>
      <c r="AW584" s="14">
        <v>0</v>
      </c>
      <c r="AX584" s="16">
        <v>13840501.869999999</v>
      </c>
      <c r="AY584" s="14">
        <v>0</v>
      </c>
      <c r="AZ584" s="15">
        <v>13985343.129999999</v>
      </c>
      <c r="BA584" s="14">
        <v>29804073.119999971</v>
      </c>
      <c r="BB584" s="14">
        <v>97580124.069999993</v>
      </c>
      <c r="BC584" s="14">
        <v>127384197.19</v>
      </c>
      <c r="BD584" s="14">
        <v>0</v>
      </c>
      <c r="BE584" s="14">
        <v>0</v>
      </c>
      <c r="BF584" s="14">
        <v>127384197.19</v>
      </c>
    </row>
    <row r="585" spans="1:58" x14ac:dyDescent="0.3">
      <c r="A585" s="10"/>
      <c r="B585" s="11" t="s">
        <v>92</v>
      </c>
      <c r="C585" s="11" t="s">
        <v>96</v>
      </c>
      <c r="D585" s="12" t="s">
        <v>632</v>
      </c>
      <c r="E585" s="13" t="s">
        <v>322</v>
      </c>
      <c r="F585" s="14">
        <v>11159144.77</v>
      </c>
      <c r="G585" s="14">
        <v>13948930.98</v>
      </c>
      <c r="H585" s="14">
        <v>25108075.75</v>
      </c>
      <c r="I585" s="14">
        <v>29563575.489999998</v>
      </c>
      <c r="J585" s="14">
        <v>765158.34</v>
      </c>
      <c r="K585" s="14">
        <v>55436809.579999998</v>
      </c>
      <c r="L585" s="14">
        <v>5427687.8200000003</v>
      </c>
      <c r="M585" s="14">
        <v>3959881.01</v>
      </c>
      <c r="N585" s="14">
        <v>3506662</v>
      </c>
      <c r="O585" s="14">
        <v>33272.01</v>
      </c>
      <c r="P585" s="14">
        <v>12927502.84</v>
      </c>
      <c r="Q585" s="15">
        <v>68364312.420000002</v>
      </c>
      <c r="R585" s="14">
        <v>154507539</v>
      </c>
      <c r="S585" s="14">
        <v>138305.54</v>
      </c>
      <c r="T585" s="14">
        <v>0</v>
      </c>
      <c r="U585" s="14">
        <v>60000</v>
      </c>
      <c r="V585" s="15">
        <v>154705844.53999999</v>
      </c>
      <c r="W585" s="15">
        <v>223070156.95999998</v>
      </c>
      <c r="X585" s="14">
        <v>62794483.920000002</v>
      </c>
      <c r="Y585" s="14">
        <v>2748256.74</v>
      </c>
      <c r="Z585" s="14">
        <v>18095464.93</v>
      </c>
      <c r="AA585" s="14">
        <v>0</v>
      </c>
      <c r="AB585" s="14">
        <v>1658399.43</v>
      </c>
      <c r="AC585" s="14">
        <v>13524320.99</v>
      </c>
      <c r="AD585" s="14">
        <v>36026442.090000004</v>
      </c>
      <c r="AE585" s="14">
        <v>31757548.120000001</v>
      </c>
      <c r="AF585" s="14">
        <v>3823185.05</v>
      </c>
      <c r="AG585" s="15">
        <v>134401659.18000001</v>
      </c>
      <c r="AH585" s="14">
        <v>88668497.779999971</v>
      </c>
      <c r="AI585" s="14">
        <v>0</v>
      </c>
      <c r="AJ585" s="14">
        <v>0</v>
      </c>
      <c r="AK585" s="14">
        <v>0</v>
      </c>
      <c r="AL585" s="14">
        <v>0</v>
      </c>
      <c r="AM585" s="14">
        <v>0</v>
      </c>
      <c r="AN585" s="14">
        <v>0</v>
      </c>
      <c r="AO585" s="14">
        <v>0</v>
      </c>
      <c r="AP585" s="14">
        <v>0</v>
      </c>
      <c r="AQ585" s="15">
        <v>0</v>
      </c>
      <c r="AR585" s="14">
        <v>28800167.850000001</v>
      </c>
      <c r="AS585" s="14">
        <v>0</v>
      </c>
      <c r="AT585" s="14">
        <v>0</v>
      </c>
      <c r="AU585" s="15">
        <v>28800167.850000001</v>
      </c>
      <c r="AV585" s="14">
        <v>7522851.0599999996</v>
      </c>
      <c r="AW585" s="14">
        <v>0</v>
      </c>
      <c r="AX585" s="16">
        <v>7522851.0599999996</v>
      </c>
      <c r="AY585" s="14">
        <v>0</v>
      </c>
      <c r="AZ585" s="15">
        <v>36323018.910000004</v>
      </c>
      <c r="BA585" s="14">
        <v>52345478.869999968</v>
      </c>
      <c r="BB585" s="14">
        <v>59444492.049999997</v>
      </c>
      <c r="BC585" s="14">
        <v>111789970.92</v>
      </c>
      <c r="BD585" s="14">
        <v>0</v>
      </c>
      <c r="BE585" s="14">
        <v>4213985.95</v>
      </c>
      <c r="BF585" s="14">
        <v>107575984.97</v>
      </c>
    </row>
    <row r="586" spans="1:58" x14ac:dyDescent="0.3">
      <c r="A586" s="10"/>
      <c r="B586" s="11" t="s">
        <v>92</v>
      </c>
      <c r="C586" s="11" t="s">
        <v>96</v>
      </c>
      <c r="D586" s="12" t="s">
        <v>441</v>
      </c>
      <c r="E586" s="13" t="s">
        <v>322</v>
      </c>
      <c r="F586" s="14">
        <v>4866925.62</v>
      </c>
      <c r="G586" s="14">
        <v>6083657.0300000003</v>
      </c>
      <c r="H586" s="14">
        <v>10950582.65</v>
      </c>
      <c r="I586" s="14">
        <v>5986812.04</v>
      </c>
      <c r="J586" s="14">
        <v>546405</v>
      </c>
      <c r="K586" s="14">
        <v>17483799.690000001</v>
      </c>
      <c r="L586" s="14">
        <v>2932992.2</v>
      </c>
      <c r="M586" s="14">
        <v>2994321.23</v>
      </c>
      <c r="N586" s="14">
        <v>5159830.96</v>
      </c>
      <c r="O586" s="14">
        <v>1641945.96</v>
      </c>
      <c r="P586" s="14">
        <v>12729090.350000001</v>
      </c>
      <c r="Q586" s="15">
        <v>30212890.040000003</v>
      </c>
      <c r="R586" s="14">
        <v>123984261</v>
      </c>
      <c r="S586" s="14">
        <v>73289.94</v>
      </c>
      <c r="T586" s="14">
        <v>0</v>
      </c>
      <c r="U586" s="14">
        <v>0</v>
      </c>
      <c r="V586" s="15">
        <v>124057550.94</v>
      </c>
      <c r="W586" s="15">
        <v>154270440.97999999</v>
      </c>
      <c r="X586" s="14">
        <v>47339381.799999997</v>
      </c>
      <c r="Y586" s="14">
        <v>4193495.17</v>
      </c>
      <c r="Z586" s="14">
        <v>11538584.880000001</v>
      </c>
      <c r="AA586" s="14">
        <v>2800000</v>
      </c>
      <c r="AB586" s="14">
        <v>0</v>
      </c>
      <c r="AC586" s="14">
        <v>19056259</v>
      </c>
      <c r="AD586" s="14">
        <v>37588339.049999997</v>
      </c>
      <c r="AE586" s="14">
        <v>9948693.2300000004</v>
      </c>
      <c r="AF586" s="14">
        <v>469745.24</v>
      </c>
      <c r="AG586" s="15">
        <v>95346159.319999993</v>
      </c>
      <c r="AH586" s="14">
        <v>58924281.659999996</v>
      </c>
      <c r="AI586" s="14">
        <v>0</v>
      </c>
      <c r="AJ586" s="14">
        <v>0</v>
      </c>
      <c r="AK586" s="14">
        <v>0</v>
      </c>
      <c r="AL586" s="14">
        <v>0</v>
      </c>
      <c r="AM586" s="14">
        <v>0</v>
      </c>
      <c r="AN586" s="14">
        <v>0</v>
      </c>
      <c r="AO586" s="14">
        <v>0</v>
      </c>
      <c r="AP586" s="14">
        <v>652613.43999999994</v>
      </c>
      <c r="AQ586" s="15">
        <v>652613.43999999994</v>
      </c>
      <c r="AR586" s="14">
        <v>23742895.32</v>
      </c>
      <c r="AS586" s="14">
        <v>0</v>
      </c>
      <c r="AT586" s="14">
        <v>0</v>
      </c>
      <c r="AU586" s="15">
        <v>23742895.32</v>
      </c>
      <c r="AV586" s="14">
        <v>1426313.13</v>
      </c>
      <c r="AW586" s="14">
        <v>0</v>
      </c>
      <c r="AX586" s="16">
        <v>1426313.13</v>
      </c>
      <c r="AY586" s="14">
        <v>0</v>
      </c>
      <c r="AZ586" s="15">
        <v>25169208.449999999</v>
      </c>
      <c r="BA586" s="14">
        <v>34407686.649999991</v>
      </c>
      <c r="BB586" s="14">
        <v>23735407.280000001</v>
      </c>
      <c r="BC586" s="14">
        <v>58143093.93</v>
      </c>
      <c r="BD586" s="14">
        <v>6487930.2300000004</v>
      </c>
      <c r="BE586" s="14">
        <v>0</v>
      </c>
      <c r="BF586" s="14">
        <v>51655163.700000003</v>
      </c>
    </row>
    <row r="587" spans="1:58" x14ac:dyDescent="0.3">
      <c r="A587" s="10"/>
      <c r="B587" s="11" t="s">
        <v>92</v>
      </c>
      <c r="C587" s="11" t="s">
        <v>96</v>
      </c>
      <c r="D587" s="12" t="s">
        <v>633</v>
      </c>
      <c r="E587" s="13" t="s">
        <v>322</v>
      </c>
      <c r="F587" s="14">
        <v>18290777.719999999</v>
      </c>
      <c r="G587" s="14">
        <v>22863472.140000001</v>
      </c>
      <c r="H587" s="14">
        <v>41154249.859999999</v>
      </c>
      <c r="I587" s="14">
        <v>48691199.759999998</v>
      </c>
      <c r="J587" s="14">
        <v>2363100.39</v>
      </c>
      <c r="K587" s="14">
        <v>92208550.010000005</v>
      </c>
      <c r="L587" s="14">
        <v>16388289.029999999</v>
      </c>
      <c r="M587" s="14">
        <v>19096555.91</v>
      </c>
      <c r="N587" s="14">
        <v>0</v>
      </c>
      <c r="O587" s="14">
        <v>39712.18</v>
      </c>
      <c r="P587" s="14">
        <v>35524557.119999997</v>
      </c>
      <c r="Q587" s="15">
        <v>127733107.13</v>
      </c>
      <c r="R587" s="14">
        <v>231166591</v>
      </c>
      <c r="S587" s="14">
        <v>0</v>
      </c>
      <c r="T587" s="14">
        <v>0</v>
      </c>
      <c r="U587" s="14">
        <v>11777520</v>
      </c>
      <c r="V587" s="15">
        <v>242944111</v>
      </c>
      <c r="W587" s="15">
        <v>370677218.13</v>
      </c>
      <c r="X587" s="14">
        <v>99278715.489999995</v>
      </c>
      <c r="Y587" s="14">
        <v>12146739.16</v>
      </c>
      <c r="Z587" s="14">
        <v>31636699</v>
      </c>
      <c r="AA587" s="14">
        <v>5505423.3200000003</v>
      </c>
      <c r="AB587" s="14">
        <v>1244445.3400000001</v>
      </c>
      <c r="AC587" s="14">
        <v>64502632.259999998</v>
      </c>
      <c r="AD587" s="14">
        <v>115035939.08</v>
      </c>
      <c r="AE587" s="14">
        <v>40506337.840000004</v>
      </c>
      <c r="AF587" s="14">
        <v>13686749.060000001</v>
      </c>
      <c r="AG587" s="15">
        <v>268507741.46999997</v>
      </c>
      <c r="AH587" s="14">
        <v>102169476.66000003</v>
      </c>
      <c r="AI587" s="14">
        <v>0</v>
      </c>
      <c r="AJ587" s="14">
        <v>0</v>
      </c>
      <c r="AK587" s="14">
        <v>0</v>
      </c>
      <c r="AL587" s="14">
        <v>0</v>
      </c>
      <c r="AM587" s="14">
        <v>163045074.71000001</v>
      </c>
      <c r="AN587" s="14">
        <v>0</v>
      </c>
      <c r="AO587" s="14">
        <v>163045074.71000001</v>
      </c>
      <c r="AP587" s="14">
        <v>0</v>
      </c>
      <c r="AQ587" s="15">
        <v>163045074.71000001</v>
      </c>
      <c r="AR587" s="14">
        <v>221234942.12</v>
      </c>
      <c r="AS587" s="14">
        <v>0</v>
      </c>
      <c r="AT587" s="14">
        <v>0</v>
      </c>
      <c r="AU587" s="15">
        <v>221234942.12</v>
      </c>
      <c r="AV587" s="14">
        <v>18548297.600000001</v>
      </c>
      <c r="AW587" s="14">
        <v>0</v>
      </c>
      <c r="AX587" s="16">
        <v>18548297.600000001</v>
      </c>
      <c r="AY587" s="14">
        <v>0</v>
      </c>
      <c r="AZ587" s="15">
        <v>239783239.72</v>
      </c>
      <c r="BA587" s="14">
        <v>25431311.650000036</v>
      </c>
      <c r="BB587" s="14">
        <v>146611512.25999999</v>
      </c>
      <c r="BC587" s="14">
        <v>172042823.91</v>
      </c>
      <c r="BD587" s="14">
        <v>1853200.4</v>
      </c>
      <c r="BE587" s="14">
        <v>11461914.77</v>
      </c>
      <c r="BF587" s="14">
        <v>158727708.73999998</v>
      </c>
    </row>
    <row r="588" spans="1:58" x14ac:dyDescent="0.3">
      <c r="A588" s="10"/>
      <c r="B588" s="11" t="s">
        <v>92</v>
      </c>
      <c r="C588" s="11" t="s">
        <v>96</v>
      </c>
      <c r="D588" s="12" t="s">
        <v>634</v>
      </c>
      <c r="E588" s="13" t="s">
        <v>322</v>
      </c>
      <c r="F588" s="14">
        <v>2769537.14</v>
      </c>
      <c r="G588" s="14">
        <v>3461921.44</v>
      </c>
      <c r="H588" s="14">
        <v>6231458.5800000001</v>
      </c>
      <c r="I588" s="14">
        <v>6013823.4199999999</v>
      </c>
      <c r="J588" s="14">
        <v>148008.43</v>
      </c>
      <c r="K588" s="14">
        <v>12393290.43</v>
      </c>
      <c r="L588" s="14">
        <v>3684399.82</v>
      </c>
      <c r="M588" s="14">
        <v>1027229</v>
      </c>
      <c r="N588" s="14">
        <v>793616</v>
      </c>
      <c r="O588" s="14">
        <v>70210</v>
      </c>
      <c r="P588" s="14">
        <v>5575454.8200000003</v>
      </c>
      <c r="Q588" s="15">
        <v>17968745.25</v>
      </c>
      <c r="R588" s="14">
        <v>77716941</v>
      </c>
      <c r="S588" s="14">
        <v>0</v>
      </c>
      <c r="T588" s="14">
        <v>645000</v>
      </c>
      <c r="U588" s="14">
        <v>0</v>
      </c>
      <c r="V588" s="15">
        <v>78361941</v>
      </c>
      <c r="W588" s="15">
        <v>96330686.25</v>
      </c>
      <c r="X588" s="14">
        <v>28591831.969999999</v>
      </c>
      <c r="Y588" s="14">
        <v>4779185.7</v>
      </c>
      <c r="Z588" s="14">
        <v>7186485.9299999997</v>
      </c>
      <c r="AA588" s="14">
        <v>554176.37</v>
      </c>
      <c r="AB588" s="14">
        <v>29850</v>
      </c>
      <c r="AC588" s="14">
        <v>5598798.0300000003</v>
      </c>
      <c r="AD588" s="14">
        <v>18148496.029999997</v>
      </c>
      <c r="AE588" s="14">
        <v>7940804.5199999996</v>
      </c>
      <c r="AF588" s="14">
        <v>4254384.5999999996</v>
      </c>
      <c r="AG588" s="15">
        <v>58935517.119999997</v>
      </c>
      <c r="AH588" s="14">
        <v>37395169.130000003</v>
      </c>
      <c r="AI588" s="14">
        <v>0</v>
      </c>
      <c r="AJ588" s="14">
        <v>0</v>
      </c>
      <c r="AK588" s="14">
        <v>0</v>
      </c>
      <c r="AL588" s="14">
        <v>0</v>
      </c>
      <c r="AM588" s="14">
        <v>0</v>
      </c>
      <c r="AN588" s="14">
        <v>0</v>
      </c>
      <c r="AO588" s="14">
        <v>0</v>
      </c>
      <c r="AP588" s="14">
        <v>537199.22</v>
      </c>
      <c r="AQ588" s="15">
        <v>537199.22</v>
      </c>
      <c r="AR588" s="14">
        <v>6211474.0999999996</v>
      </c>
      <c r="AS588" s="14">
        <v>0</v>
      </c>
      <c r="AT588" s="14">
        <v>0</v>
      </c>
      <c r="AU588" s="15">
        <v>6211474.0999999996</v>
      </c>
      <c r="AV588" s="14">
        <v>6198902.2800000003</v>
      </c>
      <c r="AW588" s="14">
        <v>0</v>
      </c>
      <c r="AX588" s="16">
        <v>6198902.2800000003</v>
      </c>
      <c r="AY588" s="14">
        <v>0</v>
      </c>
      <c r="AZ588" s="15">
        <v>12410376.379999999</v>
      </c>
      <c r="BA588" s="14">
        <v>25521991.970000003</v>
      </c>
      <c r="BB588" s="14">
        <v>32464101.43</v>
      </c>
      <c r="BC588" s="14">
        <v>57986093.399999999</v>
      </c>
      <c r="BD588" s="14">
        <v>2754965.64</v>
      </c>
      <c r="BE588" s="14">
        <v>0</v>
      </c>
      <c r="BF588" s="14">
        <v>55231127.759999998</v>
      </c>
    </row>
    <row r="589" spans="1:58" x14ac:dyDescent="0.3">
      <c r="A589" s="10"/>
      <c r="B589" s="11" t="s">
        <v>92</v>
      </c>
      <c r="C589" s="11" t="s">
        <v>96</v>
      </c>
      <c r="D589" s="12" t="s">
        <v>635</v>
      </c>
      <c r="E589" s="13" t="s">
        <v>322</v>
      </c>
      <c r="F589" s="14">
        <v>5290558.58</v>
      </c>
      <c r="G589" s="14">
        <v>6613198.2199999997</v>
      </c>
      <c r="H589" s="14">
        <v>11903756.800000001</v>
      </c>
      <c r="I589" s="14">
        <v>10730333.27</v>
      </c>
      <c r="J589" s="14">
        <v>518741.43</v>
      </c>
      <c r="K589" s="14">
        <v>23152831.5</v>
      </c>
      <c r="L589" s="14">
        <v>4240352.8499999996</v>
      </c>
      <c r="M589" s="14">
        <v>1353007.81</v>
      </c>
      <c r="N589" s="14">
        <v>1378091</v>
      </c>
      <c r="O589" s="14">
        <v>6080</v>
      </c>
      <c r="P589" s="14">
        <v>6977531.6600000001</v>
      </c>
      <c r="Q589" s="15">
        <v>30130363.16</v>
      </c>
      <c r="R589" s="14">
        <v>112614719</v>
      </c>
      <c r="S589" s="14">
        <v>105884.1</v>
      </c>
      <c r="T589" s="14">
        <v>0</v>
      </c>
      <c r="U589" s="14">
        <v>0</v>
      </c>
      <c r="V589" s="15">
        <v>112720603.09999999</v>
      </c>
      <c r="W589" s="15">
        <v>142850966.25999999</v>
      </c>
      <c r="X589" s="14">
        <v>55270522.780000001</v>
      </c>
      <c r="Y589" s="14">
        <v>2165160</v>
      </c>
      <c r="Z589" s="14">
        <v>8363799.4699999997</v>
      </c>
      <c r="AA589" s="14">
        <v>0</v>
      </c>
      <c r="AB589" s="14">
        <v>844641.01</v>
      </c>
      <c r="AC589" s="14">
        <v>13729220.02</v>
      </c>
      <c r="AD589" s="14">
        <v>25102820.5</v>
      </c>
      <c r="AE589" s="14">
        <v>13905158.23</v>
      </c>
      <c r="AF589" s="14">
        <v>0</v>
      </c>
      <c r="AG589" s="15">
        <v>94278501.510000005</v>
      </c>
      <c r="AH589" s="14">
        <v>48572464.749999985</v>
      </c>
      <c r="AI589" s="14">
        <v>0</v>
      </c>
      <c r="AJ589" s="14">
        <v>0</v>
      </c>
      <c r="AK589" s="14">
        <v>0</v>
      </c>
      <c r="AL589" s="14">
        <v>0</v>
      </c>
      <c r="AM589" s="14">
        <v>0</v>
      </c>
      <c r="AN589" s="14">
        <v>0</v>
      </c>
      <c r="AO589" s="14">
        <v>0</v>
      </c>
      <c r="AP589" s="14">
        <v>0</v>
      </c>
      <c r="AQ589" s="15">
        <v>0</v>
      </c>
      <c r="AR589" s="14">
        <v>1233135</v>
      </c>
      <c r="AS589" s="14">
        <v>0</v>
      </c>
      <c r="AT589" s="14">
        <v>0</v>
      </c>
      <c r="AU589" s="15">
        <v>1233135</v>
      </c>
      <c r="AV589" s="14">
        <v>0</v>
      </c>
      <c r="AW589" s="14">
        <v>0</v>
      </c>
      <c r="AX589" s="16">
        <v>0</v>
      </c>
      <c r="AY589" s="14">
        <v>0</v>
      </c>
      <c r="AZ589" s="15">
        <v>1233135</v>
      </c>
      <c r="BA589" s="14">
        <v>47339329.749999985</v>
      </c>
      <c r="BB589" s="14">
        <v>125409858.54000001</v>
      </c>
      <c r="BC589" s="14">
        <v>172749188.28999999</v>
      </c>
      <c r="BD589" s="14">
        <v>0</v>
      </c>
      <c r="BE589" s="14">
        <v>0</v>
      </c>
      <c r="BF589" s="14">
        <v>172749188.28999999</v>
      </c>
    </row>
    <row r="590" spans="1:58" x14ac:dyDescent="0.3">
      <c r="A590" s="10"/>
      <c r="B590" s="11" t="s">
        <v>92</v>
      </c>
      <c r="C590" s="11" t="s">
        <v>97</v>
      </c>
      <c r="D590" s="12" t="s">
        <v>636</v>
      </c>
      <c r="E590" s="13" t="s">
        <v>322</v>
      </c>
      <c r="F590" s="14">
        <v>7675556.0199999996</v>
      </c>
      <c r="G590" s="14">
        <v>9594445.0199999996</v>
      </c>
      <c r="H590" s="14">
        <v>17270001.039999999</v>
      </c>
      <c r="I590" s="14">
        <v>75073114.099999994</v>
      </c>
      <c r="J590" s="14">
        <v>859107.28</v>
      </c>
      <c r="K590" s="14">
        <v>93202222.419999987</v>
      </c>
      <c r="L590" s="14">
        <v>8181672.4400000004</v>
      </c>
      <c r="M590" s="14">
        <v>13973438.699999999</v>
      </c>
      <c r="N590" s="14">
        <v>0</v>
      </c>
      <c r="O590" s="14">
        <v>25003.87</v>
      </c>
      <c r="P590" s="14">
        <v>22180115.010000002</v>
      </c>
      <c r="Q590" s="15">
        <v>115382337.42999999</v>
      </c>
      <c r="R590" s="14">
        <v>198740083</v>
      </c>
      <c r="S590" s="14">
        <v>0</v>
      </c>
      <c r="T590" s="14">
        <v>0</v>
      </c>
      <c r="U590" s="14">
        <v>0</v>
      </c>
      <c r="V590" s="15">
        <v>198740083</v>
      </c>
      <c r="W590" s="15">
        <v>314122420.43000001</v>
      </c>
      <c r="X590" s="14">
        <v>94181736.150000006</v>
      </c>
      <c r="Y590" s="14">
        <v>1345872.8</v>
      </c>
      <c r="Z590" s="14">
        <v>11750010.300000001</v>
      </c>
      <c r="AA590" s="14">
        <v>0</v>
      </c>
      <c r="AB590" s="14">
        <v>0</v>
      </c>
      <c r="AC590" s="14">
        <v>76766251.049999997</v>
      </c>
      <c r="AD590" s="14">
        <v>89862134.150000006</v>
      </c>
      <c r="AE590" s="14">
        <v>4283114.9000000004</v>
      </c>
      <c r="AF590" s="14">
        <v>0</v>
      </c>
      <c r="AG590" s="15">
        <v>188326985.20000002</v>
      </c>
      <c r="AH590" s="14">
        <v>125795435.22999999</v>
      </c>
      <c r="AI590" s="14">
        <v>0</v>
      </c>
      <c r="AJ590" s="14">
        <v>0</v>
      </c>
      <c r="AK590" s="14">
        <v>0</v>
      </c>
      <c r="AL590" s="14">
        <v>0</v>
      </c>
      <c r="AM590" s="14">
        <v>0</v>
      </c>
      <c r="AN590" s="14">
        <v>0</v>
      </c>
      <c r="AO590" s="14">
        <v>0</v>
      </c>
      <c r="AP590" s="14">
        <v>0</v>
      </c>
      <c r="AQ590" s="15">
        <v>0</v>
      </c>
      <c r="AR590" s="14">
        <v>24878965.300000001</v>
      </c>
      <c r="AS590" s="14">
        <v>0</v>
      </c>
      <c r="AT590" s="14">
        <v>0</v>
      </c>
      <c r="AU590" s="15">
        <v>24878965.300000001</v>
      </c>
      <c r="AV590" s="14">
        <v>0</v>
      </c>
      <c r="AW590" s="14">
        <v>0</v>
      </c>
      <c r="AX590" s="16">
        <v>0</v>
      </c>
      <c r="AY590" s="14">
        <v>0</v>
      </c>
      <c r="AZ590" s="15">
        <v>24878965.300000001</v>
      </c>
      <c r="BA590" s="14">
        <v>100916469.92999999</v>
      </c>
      <c r="BB590" s="14">
        <v>47766866.420000002</v>
      </c>
      <c r="BC590" s="14">
        <v>148683336.34999999</v>
      </c>
      <c r="BD590" s="14">
        <v>0</v>
      </c>
      <c r="BE590" s="14">
        <v>5518899.0499999998</v>
      </c>
      <c r="BF590" s="14">
        <v>143164437.29999998</v>
      </c>
    </row>
    <row r="591" spans="1:58" x14ac:dyDescent="0.3">
      <c r="A591" s="10"/>
      <c r="B591" s="11" t="s">
        <v>92</v>
      </c>
      <c r="C591" s="11" t="s">
        <v>97</v>
      </c>
      <c r="D591" s="12" t="s">
        <v>637</v>
      </c>
      <c r="E591" s="13" t="s">
        <v>322</v>
      </c>
      <c r="F591" s="14">
        <v>4263498.24</v>
      </c>
      <c r="G591" s="14">
        <v>5329372.8</v>
      </c>
      <c r="H591" s="14">
        <v>9592871.0399999991</v>
      </c>
      <c r="I591" s="14">
        <v>30071807.66</v>
      </c>
      <c r="J591" s="14">
        <v>1658778.27</v>
      </c>
      <c r="K591" s="14">
        <v>41323456.970000006</v>
      </c>
      <c r="L591" s="14">
        <v>2989228.54</v>
      </c>
      <c r="M591" s="14">
        <v>2219066.5</v>
      </c>
      <c r="N591" s="14">
        <v>3230672.98</v>
      </c>
      <c r="O591" s="14">
        <v>15574.5</v>
      </c>
      <c r="P591" s="14">
        <v>8454542.5199999996</v>
      </c>
      <c r="Q591" s="15">
        <v>49777999.49000001</v>
      </c>
      <c r="R591" s="14">
        <v>247377318</v>
      </c>
      <c r="S591" s="14">
        <v>82193.58</v>
      </c>
      <c r="T591" s="14">
        <v>50000000</v>
      </c>
      <c r="U591" s="14">
        <v>0</v>
      </c>
      <c r="V591" s="15">
        <v>297459511.58000004</v>
      </c>
      <c r="W591" s="15">
        <v>347237511.07000005</v>
      </c>
      <c r="X591" s="14">
        <v>109901944.34999999</v>
      </c>
      <c r="Y591" s="14">
        <v>2450261.2000000002</v>
      </c>
      <c r="Z591" s="14">
        <v>22914038.52</v>
      </c>
      <c r="AA591" s="14">
        <v>953723.94</v>
      </c>
      <c r="AB591" s="14">
        <v>12114226.529999999</v>
      </c>
      <c r="AC591" s="14">
        <v>44128957.359999999</v>
      </c>
      <c r="AD591" s="14">
        <v>82561207.549999997</v>
      </c>
      <c r="AE591" s="14">
        <v>59030659</v>
      </c>
      <c r="AF591" s="14">
        <v>0</v>
      </c>
      <c r="AG591" s="15">
        <v>251493810.89999998</v>
      </c>
      <c r="AH591" s="14">
        <v>95743700.170000076</v>
      </c>
      <c r="AI591" s="14">
        <v>0</v>
      </c>
      <c r="AJ591" s="14">
        <v>0</v>
      </c>
      <c r="AK591" s="14">
        <v>0</v>
      </c>
      <c r="AL591" s="14">
        <v>0</v>
      </c>
      <c r="AM591" s="14">
        <v>0</v>
      </c>
      <c r="AN591" s="14">
        <v>0</v>
      </c>
      <c r="AO591" s="14">
        <v>0</v>
      </c>
      <c r="AP591" s="14">
        <v>0</v>
      </c>
      <c r="AQ591" s="15">
        <v>0</v>
      </c>
      <c r="AR591" s="14">
        <v>8707751.4000000004</v>
      </c>
      <c r="AS591" s="14">
        <v>0</v>
      </c>
      <c r="AT591" s="14">
        <v>0</v>
      </c>
      <c r="AU591" s="15">
        <v>8707751.4000000004</v>
      </c>
      <c r="AV591" s="14">
        <v>0</v>
      </c>
      <c r="AW591" s="14">
        <v>0</v>
      </c>
      <c r="AX591" s="16">
        <v>0</v>
      </c>
      <c r="AY591" s="14">
        <v>0</v>
      </c>
      <c r="AZ591" s="15">
        <v>8707751.4000000004</v>
      </c>
      <c r="BA591" s="14">
        <v>87035948.77000007</v>
      </c>
      <c r="BB591" s="14">
        <v>75130280.629999995</v>
      </c>
      <c r="BC591" s="14">
        <v>162166229.40000001</v>
      </c>
      <c r="BD591" s="14">
        <v>0</v>
      </c>
      <c r="BE591" s="14">
        <v>0</v>
      </c>
      <c r="BF591" s="14">
        <v>162166229.40000001</v>
      </c>
    </row>
    <row r="592" spans="1:58" x14ac:dyDescent="0.3">
      <c r="A592" s="10"/>
      <c r="B592" s="11" t="s">
        <v>92</v>
      </c>
      <c r="C592" s="11" t="s">
        <v>97</v>
      </c>
      <c r="D592" s="12" t="s">
        <v>638</v>
      </c>
      <c r="E592" s="13" t="s">
        <v>322</v>
      </c>
      <c r="F592" s="14">
        <v>9594434.9000000004</v>
      </c>
      <c r="G592" s="14">
        <v>11993030.140000001</v>
      </c>
      <c r="H592" s="14">
        <v>21587465.039999999</v>
      </c>
      <c r="I592" s="14">
        <v>45233207.869999997</v>
      </c>
      <c r="J592" s="14">
        <v>1786878.89</v>
      </c>
      <c r="K592" s="14">
        <v>68607551.799999997</v>
      </c>
      <c r="L592" s="14">
        <v>37500635.75</v>
      </c>
      <c r="M592" s="14">
        <v>2666098.98</v>
      </c>
      <c r="N592" s="14">
        <v>1103000.5</v>
      </c>
      <c r="O592" s="14">
        <v>2046766.91</v>
      </c>
      <c r="P592" s="14">
        <v>43316502.139999993</v>
      </c>
      <c r="Q592" s="15">
        <v>111924053.94</v>
      </c>
      <c r="R592" s="14">
        <v>105692934</v>
      </c>
      <c r="S592" s="14">
        <v>1879469.42</v>
      </c>
      <c r="T592" s="14">
        <v>0</v>
      </c>
      <c r="U592" s="14">
        <v>0</v>
      </c>
      <c r="V592" s="15">
        <v>107572403.42</v>
      </c>
      <c r="W592" s="15">
        <v>219496457.36000001</v>
      </c>
      <c r="X592" s="14">
        <v>82265852.069999993</v>
      </c>
      <c r="Y592" s="14">
        <v>5376411.0599999996</v>
      </c>
      <c r="Z592" s="14">
        <v>8665688.9499999993</v>
      </c>
      <c r="AA592" s="14">
        <v>0</v>
      </c>
      <c r="AB592" s="14">
        <v>4372136.0999999996</v>
      </c>
      <c r="AC592" s="14">
        <v>10225059.73</v>
      </c>
      <c r="AD592" s="14">
        <v>28639295.84</v>
      </c>
      <c r="AE592" s="14">
        <v>25098095.07</v>
      </c>
      <c r="AF592" s="14">
        <v>0</v>
      </c>
      <c r="AG592" s="15">
        <v>136003242.97999999</v>
      </c>
      <c r="AH592" s="14">
        <v>83493214.380000025</v>
      </c>
      <c r="AI592" s="14">
        <v>0</v>
      </c>
      <c r="AJ592" s="14">
        <v>0</v>
      </c>
      <c r="AK592" s="14">
        <v>0</v>
      </c>
      <c r="AL592" s="14">
        <v>0</v>
      </c>
      <c r="AM592" s="14">
        <v>0</v>
      </c>
      <c r="AN592" s="14">
        <v>0</v>
      </c>
      <c r="AO592" s="14">
        <v>0</v>
      </c>
      <c r="AP592" s="14">
        <v>0</v>
      </c>
      <c r="AQ592" s="15">
        <v>0</v>
      </c>
      <c r="AR592" s="14">
        <v>16225174.5</v>
      </c>
      <c r="AS592" s="14">
        <v>0</v>
      </c>
      <c r="AT592" s="14">
        <v>0</v>
      </c>
      <c r="AU592" s="15">
        <v>16225174.5</v>
      </c>
      <c r="AV592" s="14">
        <v>0</v>
      </c>
      <c r="AW592" s="14">
        <v>0</v>
      </c>
      <c r="AX592" s="16">
        <v>0</v>
      </c>
      <c r="AY592" s="14">
        <v>0</v>
      </c>
      <c r="AZ592" s="15">
        <v>16225174.5</v>
      </c>
      <c r="BA592" s="14">
        <v>67268039.880000025</v>
      </c>
      <c r="BB592" s="14">
        <v>274868708.99000001</v>
      </c>
      <c r="BC592" s="14">
        <v>342136748.87</v>
      </c>
      <c r="BD592" s="14">
        <v>0</v>
      </c>
      <c r="BE592" s="14">
        <v>18407403.609999999</v>
      </c>
      <c r="BF592" s="14">
        <v>323729345.25999999</v>
      </c>
    </row>
    <row r="593" spans="1:58" x14ac:dyDescent="0.3">
      <c r="A593" s="10"/>
      <c r="B593" s="11" t="s">
        <v>92</v>
      </c>
      <c r="C593" s="11" t="s">
        <v>97</v>
      </c>
      <c r="D593" s="12" t="s">
        <v>639</v>
      </c>
      <c r="E593" s="13" t="s">
        <v>322</v>
      </c>
      <c r="F593" s="14">
        <v>1184626.8700000001</v>
      </c>
      <c r="G593" s="14">
        <v>1480783.57</v>
      </c>
      <c r="H593" s="14">
        <v>2665410.4400000004</v>
      </c>
      <c r="I593" s="14">
        <v>5232093.1399999997</v>
      </c>
      <c r="J593" s="14">
        <v>550420.28</v>
      </c>
      <c r="K593" s="14">
        <v>8447923.8599999994</v>
      </c>
      <c r="L593" s="14">
        <v>1887524.72</v>
      </c>
      <c r="M593" s="14">
        <v>5774509.8399999999</v>
      </c>
      <c r="N593" s="14">
        <v>851939</v>
      </c>
      <c r="O593" s="14">
        <v>23481.11</v>
      </c>
      <c r="P593" s="14">
        <v>8537454.6699999981</v>
      </c>
      <c r="Q593" s="15">
        <v>16985378.529999997</v>
      </c>
      <c r="R593" s="14">
        <v>218800644</v>
      </c>
      <c r="S593" s="14">
        <v>46478.61</v>
      </c>
      <c r="T593" s="14">
        <v>0</v>
      </c>
      <c r="U593" s="14">
        <v>0</v>
      </c>
      <c r="V593" s="15">
        <v>218847122.61000001</v>
      </c>
      <c r="W593" s="15">
        <v>235832501.14000002</v>
      </c>
      <c r="X593" s="14">
        <v>120206666.33</v>
      </c>
      <c r="Y593" s="14">
        <v>3431098.91</v>
      </c>
      <c r="Z593" s="14">
        <v>28561154.989999998</v>
      </c>
      <c r="AA593" s="14">
        <v>1090558.46</v>
      </c>
      <c r="AB593" s="14">
        <v>3804385</v>
      </c>
      <c r="AC593" s="14">
        <v>19959779.07</v>
      </c>
      <c r="AD593" s="14">
        <v>56846976.43</v>
      </c>
      <c r="AE593" s="14">
        <v>35147069.759999998</v>
      </c>
      <c r="AF593" s="14">
        <v>0</v>
      </c>
      <c r="AG593" s="15">
        <v>212200712.51999998</v>
      </c>
      <c r="AH593" s="14">
        <v>23631788.620000035</v>
      </c>
      <c r="AI593" s="14">
        <v>0</v>
      </c>
      <c r="AJ593" s="14">
        <v>0</v>
      </c>
      <c r="AK593" s="14">
        <v>0</v>
      </c>
      <c r="AL593" s="14">
        <v>0</v>
      </c>
      <c r="AM593" s="14">
        <v>0</v>
      </c>
      <c r="AN593" s="14">
        <v>0</v>
      </c>
      <c r="AO593" s="14">
        <v>0</v>
      </c>
      <c r="AP593" s="14">
        <v>840265.92</v>
      </c>
      <c r="AQ593" s="15">
        <v>840265.92</v>
      </c>
      <c r="AR593" s="14">
        <v>480670</v>
      </c>
      <c r="AS593" s="14">
        <v>0</v>
      </c>
      <c r="AT593" s="14">
        <v>0</v>
      </c>
      <c r="AU593" s="15">
        <v>480670</v>
      </c>
      <c r="AV593" s="14">
        <v>0</v>
      </c>
      <c r="AW593" s="14">
        <v>0</v>
      </c>
      <c r="AX593" s="16">
        <v>0</v>
      </c>
      <c r="AY593" s="14">
        <v>147771.9</v>
      </c>
      <c r="AZ593" s="15">
        <v>628441.9</v>
      </c>
      <c r="BA593" s="14">
        <v>23843612.640000038</v>
      </c>
      <c r="BB593" s="14">
        <v>1620715.32</v>
      </c>
      <c r="BC593" s="14">
        <v>25464327.960000001</v>
      </c>
      <c r="BD593" s="14">
        <v>0</v>
      </c>
      <c r="BE593" s="14">
        <v>0</v>
      </c>
      <c r="BF593" s="14">
        <v>25464327.960000001</v>
      </c>
    </row>
    <row r="594" spans="1:58" x14ac:dyDescent="0.3">
      <c r="A594" s="10"/>
      <c r="B594" s="11" t="s">
        <v>92</v>
      </c>
      <c r="C594" s="11" t="s">
        <v>97</v>
      </c>
      <c r="D594" s="12" t="s">
        <v>640</v>
      </c>
      <c r="E594" s="13" t="s">
        <v>322</v>
      </c>
      <c r="F594" s="14">
        <v>1926941.25</v>
      </c>
      <c r="G594" s="14">
        <v>2408676.56</v>
      </c>
      <c r="H594" s="14">
        <v>4335617.8100000005</v>
      </c>
      <c r="I594" s="14">
        <v>27437645.800000001</v>
      </c>
      <c r="J594" s="14">
        <v>1075973.26</v>
      </c>
      <c r="K594" s="14">
        <v>32849236.870000001</v>
      </c>
      <c r="L594" s="14">
        <v>12206446.24</v>
      </c>
      <c r="M594" s="14">
        <v>10000999</v>
      </c>
      <c r="N594" s="14">
        <v>4874982</v>
      </c>
      <c r="O594" s="14">
        <v>86576.67</v>
      </c>
      <c r="P594" s="14">
        <v>27169003.910000004</v>
      </c>
      <c r="Q594" s="15">
        <v>60018240.780000001</v>
      </c>
      <c r="R594" s="14">
        <v>240621606</v>
      </c>
      <c r="S594" s="14">
        <v>179843.77</v>
      </c>
      <c r="T594" s="14">
        <v>0</v>
      </c>
      <c r="U594" s="14">
        <v>0</v>
      </c>
      <c r="V594" s="15">
        <v>240801449.77000001</v>
      </c>
      <c r="W594" s="15">
        <v>300819690.55000001</v>
      </c>
      <c r="X594" s="14">
        <v>113046776.23999999</v>
      </c>
      <c r="Y594" s="14">
        <v>1871644.2</v>
      </c>
      <c r="Z594" s="14">
        <v>11031984.539999999</v>
      </c>
      <c r="AA594" s="14">
        <v>2115381.7200000002</v>
      </c>
      <c r="AB594" s="14">
        <v>0</v>
      </c>
      <c r="AC594" s="14">
        <v>31703608.379999999</v>
      </c>
      <c r="AD594" s="14">
        <v>46722618.839999996</v>
      </c>
      <c r="AE594" s="14">
        <v>24077723.440000001</v>
      </c>
      <c r="AF594" s="14">
        <v>11964365.369999999</v>
      </c>
      <c r="AG594" s="15">
        <v>195811483.88999999</v>
      </c>
      <c r="AH594" s="14">
        <v>105008206.66000003</v>
      </c>
      <c r="AI594" s="14">
        <v>0</v>
      </c>
      <c r="AJ594" s="14">
        <v>0</v>
      </c>
      <c r="AK594" s="14">
        <v>0</v>
      </c>
      <c r="AL594" s="14">
        <v>0</v>
      </c>
      <c r="AM594" s="14">
        <v>36821587.07</v>
      </c>
      <c r="AN594" s="14">
        <v>0</v>
      </c>
      <c r="AO594" s="14">
        <v>36821587.07</v>
      </c>
      <c r="AP594" s="14">
        <v>230406.72</v>
      </c>
      <c r="AQ594" s="15">
        <v>37051993.789999999</v>
      </c>
      <c r="AR594" s="14">
        <v>61937654.829999998</v>
      </c>
      <c r="AS594" s="14">
        <v>0</v>
      </c>
      <c r="AT594" s="14">
        <v>0</v>
      </c>
      <c r="AU594" s="15">
        <v>61937654.829999998</v>
      </c>
      <c r="AV594" s="14">
        <v>0</v>
      </c>
      <c r="AW594" s="14">
        <v>0</v>
      </c>
      <c r="AX594" s="16">
        <v>0</v>
      </c>
      <c r="AY594" s="14">
        <v>0</v>
      </c>
      <c r="AZ594" s="15">
        <v>61937654.829999998</v>
      </c>
      <c r="BA594" s="14">
        <v>80122545.62000002</v>
      </c>
      <c r="BB594" s="14">
        <v>354013413.66000003</v>
      </c>
      <c r="BC594" s="14">
        <v>434135959.27999997</v>
      </c>
      <c r="BD594" s="14">
        <v>0</v>
      </c>
      <c r="BE594" s="14">
        <v>0</v>
      </c>
      <c r="BF594" s="14">
        <v>434135959.27999997</v>
      </c>
    </row>
    <row r="595" spans="1:58" x14ac:dyDescent="0.3">
      <c r="A595" s="10"/>
      <c r="B595" s="11" t="s">
        <v>92</v>
      </c>
      <c r="C595" s="11" t="s">
        <v>97</v>
      </c>
      <c r="D595" s="12" t="s">
        <v>641</v>
      </c>
      <c r="E595" s="13" t="s">
        <v>322</v>
      </c>
      <c r="F595" s="14">
        <v>7027267.7000000002</v>
      </c>
      <c r="G595" s="14">
        <v>8784084.6400000006</v>
      </c>
      <c r="H595" s="14">
        <v>15811352.34</v>
      </c>
      <c r="I595" s="14">
        <v>55059027.57</v>
      </c>
      <c r="J595" s="14">
        <v>1016426.41</v>
      </c>
      <c r="K595" s="14">
        <v>71886806.319999993</v>
      </c>
      <c r="L595" s="14">
        <v>17834346.09</v>
      </c>
      <c r="M595" s="14">
        <v>5013960</v>
      </c>
      <c r="N595" s="14">
        <v>8075838.79</v>
      </c>
      <c r="O595" s="14">
        <v>97897.9</v>
      </c>
      <c r="P595" s="14">
        <v>31022042.779999997</v>
      </c>
      <c r="Q595" s="15">
        <v>102908849.09999999</v>
      </c>
      <c r="R595" s="14">
        <v>210352795</v>
      </c>
      <c r="S595" s="14">
        <v>0</v>
      </c>
      <c r="T595" s="14">
        <v>0</v>
      </c>
      <c r="U595" s="14">
        <v>0</v>
      </c>
      <c r="V595" s="15">
        <v>210352795</v>
      </c>
      <c r="W595" s="15">
        <v>313261644.10000002</v>
      </c>
      <c r="X595" s="14">
        <v>98378079.030000001</v>
      </c>
      <c r="Y595" s="14">
        <v>4216228.2300000004</v>
      </c>
      <c r="Z595" s="14">
        <v>13049840.25</v>
      </c>
      <c r="AA595" s="14">
        <v>0</v>
      </c>
      <c r="AB595" s="14">
        <v>0</v>
      </c>
      <c r="AC595" s="14">
        <v>56901117.149999999</v>
      </c>
      <c r="AD595" s="14">
        <v>74167185.629999995</v>
      </c>
      <c r="AE595" s="14">
        <v>48277452.039999999</v>
      </c>
      <c r="AF595" s="14">
        <v>0</v>
      </c>
      <c r="AG595" s="15">
        <v>220822716.69999999</v>
      </c>
      <c r="AH595" s="14">
        <v>92438927.400000036</v>
      </c>
      <c r="AI595" s="14">
        <v>0</v>
      </c>
      <c r="AJ595" s="14">
        <v>0</v>
      </c>
      <c r="AK595" s="14">
        <v>0</v>
      </c>
      <c r="AL595" s="14">
        <v>0</v>
      </c>
      <c r="AM595" s="14">
        <v>0</v>
      </c>
      <c r="AN595" s="14">
        <v>0</v>
      </c>
      <c r="AO595" s="14">
        <v>0</v>
      </c>
      <c r="AP595" s="14">
        <v>95764.89</v>
      </c>
      <c r="AQ595" s="15">
        <v>95764.89</v>
      </c>
      <c r="AR595" s="14">
        <v>36050054.649999999</v>
      </c>
      <c r="AS595" s="14">
        <v>0</v>
      </c>
      <c r="AT595" s="14">
        <v>0</v>
      </c>
      <c r="AU595" s="15">
        <v>36050054.649999999</v>
      </c>
      <c r="AV595" s="14">
        <v>0</v>
      </c>
      <c r="AW595" s="14">
        <v>0</v>
      </c>
      <c r="AX595" s="16">
        <v>0</v>
      </c>
      <c r="AY595" s="14">
        <v>0</v>
      </c>
      <c r="AZ595" s="15">
        <v>36050054.649999999</v>
      </c>
      <c r="BA595" s="14">
        <v>56484637.640000038</v>
      </c>
      <c r="BB595" s="14">
        <v>251974785.31</v>
      </c>
      <c r="BC595" s="14">
        <v>308459422.94999999</v>
      </c>
      <c r="BD595" s="14">
        <v>0</v>
      </c>
      <c r="BE595" s="14">
        <v>0</v>
      </c>
      <c r="BF595" s="14">
        <v>308459422.94999999</v>
      </c>
    </row>
    <row r="596" spans="1:58" x14ac:dyDescent="0.3">
      <c r="A596" s="10"/>
      <c r="B596" s="11" t="s">
        <v>92</v>
      </c>
      <c r="C596" s="11" t="s">
        <v>97</v>
      </c>
      <c r="D596" s="12" t="s">
        <v>642</v>
      </c>
      <c r="E596" s="13" t="s">
        <v>322</v>
      </c>
      <c r="F596" s="14">
        <v>9641427.9700000007</v>
      </c>
      <c r="G596" s="14">
        <v>12051787.18</v>
      </c>
      <c r="H596" s="14">
        <v>21693215.149999999</v>
      </c>
      <c r="I596" s="14">
        <v>37840104.240000002</v>
      </c>
      <c r="J596" s="14">
        <v>854156.51</v>
      </c>
      <c r="K596" s="14">
        <v>60387475.899999999</v>
      </c>
      <c r="L596" s="14">
        <v>13063037.970000001</v>
      </c>
      <c r="M596" s="14">
        <v>6886307.8899999997</v>
      </c>
      <c r="N596" s="14">
        <v>1974664.87</v>
      </c>
      <c r="O596" s="14">
        <v>564654.76</v>
      </c>
      <c r="P596" s="14">
        <v>22488665.490000002</v>
      </c>
      <c r="Q596" s="15">
        <v>82876141.390000001</v>
      </c>
      <c r="R596" s="14">
        <v>289674137</v>
      </c>
      <c r="S596" s="14">
        <v>149843.72</v>
      </c>
      <c r="T596" s="14">
        <v>0</v>
      </c>
      <c r="U596" s="14">
        <v>0</v>
      </c>
      <c r="V596" s="15">
        <v>289823980.72000003</v>
      </c>
      <c r="W596" s="15">
        <v>372700122.11000001</v>
      </c>
      <c r="X596" s="14">
        <v>123809400.84</v>
      </c>
      <c r="Y596" s="14">
        <v>8584304.4800000004</v>
      </c>
      <c r="Z596" s="14">
        <v>21724274.710000001</v>
      </c>
      <c r="AA596" s="14">
        <v>0</v>
      </c>
      <c r="AB596" s="14">
        <v>0</v>
      </c>
      <c r="AC596" s="14">
        <v>38829583.530000001</v>
      </c>
      <c r="AD596" s="14">
        <v>69138162.719999999</v>
      </c>
      <c r="AE596" s="14">
        <v>21017149.879999999</v>
      </c>
      <c r="AF596" s="14">
        <v>0</v>
      </c>
      <c r="AG596" s="15">
        <v>213964713.44</v>
      </c>
      <c r="AH596" s="14">
        <v>158735408.67000002</v>
      </c>
      <c r="AI596" s="14">
        <v>0</v>
      </c>
      <c r="AJ596" s="14">
        <v>0</v>
      </c>
      <c r="AK596" s="14">
        <v>0</v>
      </c>
      <c r="AL596" s="14">
        <v>0</v>
      </c>
      <c r="AM596" s="14">
        <v>0</v>
      </c>
      <c r="AN596" s="14">
        <v>0</v>
      </c>
      <c r="AO596" s="14">
        <v>0</v>
      </c>
      <c r="AP596" s="14">
        <v>0</v>
      </c>
      <c r="AQ596" s="15">
        <v>0</v>
      </c>
      <c r="AR596" s="14">
        <v>2000</v>
      </c>
      <c r="AS596" s="14">
        <v>0</v>
      </c>
      <c r="AT596" s="14">
        <v>0</v>
      </c>
      <c r="AU596" s="15">
        <v>2000</v>
      </c>
      <c r="AV596" s="14">
        <v>0</v>
      </c>
      <c r="AW596" s="14">
        <v>0</v>
      </c>
      <c r="AX596" s="16">
        <v>0</v>
      </c>
      <c r="AY596" s="14">
        <v>0</v>
      </c>
      <c r="AZ596" s="15">
        <v>2000</v>
      </c>
      <c r="BA596" s="14">
        <v>158733408.67000002</v>
      </c>
      <c r="BB596" s="14">
        <v>676053703.03999996</v>
      </c>
      <c r="BC596" s="14">
        <v>834787111.71000004</v>
      </c>
      <c r="BD596" s="14">
        <v>0</v>
      </c>
      <c r="BE596" s="14">
        <v>0</v>
      </c>
      <c r="BF596" s="14">
        <v>834787111.71000004</v>
      </c>
    </row>
    <row r="597" spans="1:58" x14ac:dyDescent="0.3">
      <c r="A597" s="10"/>
      <c r="B597" s="11" t="s">
        <v>92</v>
      </c>
      <c r="C597" s="11" t="s">
        <v>97</v>
      </c>
      <c r="D597" s="12" t="s">
        <v>643</v>
      </c>
      <c r="E597" s="13" t="s">
        <v>322</v>
      </c>
      <c r="F597" s="14">
        <v>1543512.77</v>
      </c>
      <c r="G597" s="14">
        <v>1929390.96</v>
      </c>
      <c r="H597" s="14">
        <v>3472903.73</v>
      </c>
      <c r="I597" s="14">
        <v>6440739.6600000001</v>
      </c>
      <c r="J597" s="14">
        <v>410116.95</v>
      </c>
      <c r="K597" s="14">
        <v>10323760.34</v>
      </c>
      <c r="L597" s="14">
        <v>6799799.9199999999</v>
      </c>
      <c r="M597" s="14">
        <v>935337.08</v>
      </c>
      <c r="N597" s="14">
        <v>0</v>
      </c>
      <c r="O597" s="14">
        <v>0</v>
      </c>
      <c r="P597" s="14">
        <v>7735137</v>
      </c>
      <c r="Q597" s="15">
        <v>18058897.34</v>
      </c>
      <c r="R597" s="14">
        <v>151770468</v>
      </c>
      <c r="S597" s="14">
        <v>43401.46</v>
      </c>
      <c r="T597" s="14">
        <v>0</v>
      </c>
      <c r="U597" s="14">
        <v>0</v>
      </c>
      <c r="V597" s="15">
        <v>151813869.46000001</v>
      </c>
      <c r="W597" s="15">
        <v>169872766.80000001</v>
      </c>
      <c r="X597" s="14">
        <v>93606038.599999994</v>
      </c>
      <c r="Y597" s="14">
        <v>6416815.96</v>
      </c>
      <c r="Z597" s="14">
        <v>8918269.7599999998</v>
      </c>
      <c r="AA597" s="14">
        <v>0</v>
      </c>
      <c r="AB597" s="14">
        <v>0</v>
      </c>
      <c r="AC597" s="14">
        <v>17184727.059999999</v>
      </c>
      <c r="AD597" s="14">
        <v>32519812.779999997</v>
      </c>
      <c r="AE597" s="14">
        <v>20720169.809999999</v>
      </c>
      <c r="AF597" s="14">
        <v>4521835.13</v>
      </c>
      <c r="AG597" s="15">
        <v>151367856.31999999</v>
      </c>
      <c r="AH597" s="14">
        <v>18504910.480000019</v>
      </c>
      <c r="AI597" s="14">
        <v>0</v>
      </c>
      <c r="AJ597" s="14">
        <v>0</v>
      </c>
      <c r="AK597" s="14">
        <v>0</v>
      </c>
      <c r="AL597" s="14">
        <v>0</v>
      </c>
      <c r="AM597" s="14">
        <v>0</v>
      </c>
      <c r="AN597" s="14">
        <v>0</v>
      </c>
      <c r="AO597" s="14">
        <v>0</v>
      </c>
      <c r="AP597" s="14">
        <v>0</v>
      </c>
      <c r="AQ597" s="15">
        <v>0</v>
      </c>
      <c r="AR597" s="14">
        <v>6881035.8899999997</v>
      </c>
      <c r="AS597" s="14">
        <v>0</v>
      </c>
      <c r="AT597" s="14">
        <v>0</v>
      </c>
      <c r="AU597" s="15">
        <v>6881035.8899999997</v>
      </c>
      <c r="AV597" s="14">
        <v>4965040.4400000004</v>
      </c>
      <c r="AW597" s="14">
        <v>0</v>
      </c>
      <c r="AX597" s="16">
        <v>4965040.4400000004</v>
      </c>
      <c r="AY597" s="14">
        <v>0</v>
      </c>
      <c r="AZ597" s="15">
        <v>11846076.33</v>
      </c>
      <c r="BA597" s="14">
        <v>6658834.150000019</v>
      </c>
      <c r="BB597" s="14">
        <v>2846653.28</v>
      </c>
      <c r="BC597" s="14">
        <v>9505487.4299999997</v>
      </c>
      <c r="BD597" s="14">
        <v>0</v>
      </c>
      <c r="BE597" s="14">
        <v>0</v>
      </c>
      <c r="BF597" s="14">
        <v>9505487.4299999997</v>
      </c>
    </row>
    <row r="598" spans="1:58" x14ac:dyDescent="0.3">
      <c r="A598" s="10"/>
      <c r="B598" s="11" t="s">
        <v>92</v>
      </c>
      <c r="C598" s="11" t="s">
        <v>97</v>
      </c>
      <c r="D598" s="12" t="s">
        <v>644</v>
      </c>
      <c r="E598" s="13" t="s">
        <v>322</v>
      </c>
      <c r="F598" s="14">
        <v>11108636.83</v>
      </c>
      <c r="G598" s="14">
        <v>13885796.060000001</v>
      </c>
      <c r="H598" s="14">
        <v>24994432.890000001</v>
      </c>
      <c r="I598" s="14">
        <v>52631181.149999999</v>
      </c>
      <c r="J598" s="14">
        <v>2420360.58</v>
      </c>
      <c r="K598" s="14">
        <v>80045974.61999999</v>
      </c>
      <c r="L598" s="14">
        <v>10499660.6</v>
      </c>
      <c r="M598" s="14">
        <v>11791111</v>
      </c>
      <c r="N598" s="14">
        <v>5882499.5599999996</v>
      </c>
      <c r="O598" s="14">
        <v>38689.25</v>
      </c>
      <c r="P598" s="14">
        <v>28211960.41</v>
      </c>
      <c r="Q598" s="15">
        <v>108257935.02999999</v>
      </c>
      <c r="R598" s="14">
        <v>213617124</v>
      </c>
      <c r="S598" s="14">
        <v>86637.54</v>
      </c>
      <c r="T598" s="14">
        <v>0</v>
      </c>
      <c r="U598" s="14">
        <v>0</v>
      </c>
      <c r="V598" s="15">
        <v>213703761.53999999</v>
      </c>
      <c r="W598" s="15">
        <v>321961696.56999999</v>
      </c>
      <c r="X598" s="14">
        <v>95282596.469999999</v>
      </c>
      <c r="Y598" s="14">
        <v>7271507</v>
      </c>
      <c r="Z598" s="14">
        <v>17244209.399999999</v>
      </c>
      <c r="AA598" s="14">
        <v>0</v>
      </c>
      <c r="AB598" s="14">
        <v>17321678.5</v>
      </c>
      <c r="AC598" s="14">
        <v>70265984.590000004</v>
      </c>
      <c r="AD598" s="14">
        <v>112103379.49000001</v>
      </c>
      <c r="AE598" s="14">
        <v>45894122.979999997</v>
      </c>
      <c r="AF598" s="14">
        <v>0</v>
      </c>
      <c r="AG598" s="15">
        <v>253280098.94</v>
      </c>
      <c r="AH598" s="14">
        <v>68681597.629999995</v>
      </c>
      <c r="AI598" s="14">
        <v>0</v>
      </c>
      <c r="AJ598" s="14">
        <v>0</v>
      </c>
      <c r="AK598" s="14">
        <v>0</v>
      </c>
      <c r="AL598" s="14">
        <v>0</v>
      </c>
      <c r="AM598" s="14">
        <v>0</v>
      </c>
      <c r="AN598" s="14">
        <v>0</v>
      </c>
      <c r="AO598" s="14">
        <v>0</v>
      </c>
      <c r="AP598" s="14">
        <v>0</v>
      </c>
      <c r="AQ598" s="15">
        <v>0</v>
      </c>
      <c r="AR598" s="14">
        <v>1533974</v>
      </c>
      <c r="AS598" s="14">
        <v>0</v>
      </c>
      <c r="AT598" s="14">
        <v>0</v>
      </c>
      <c r="AU598" s="15">
        <v>1533974</v>
      </c>
      <c r="AV598" s="14">
        <v>0</v>
      </c>
      <c r="AW598" s="14">
        <v>0</v>
      </c>
      <c r="AX598" s="16">
        <v>0</v>
      </c>
      <c r="AY598" s="14">
        <v>0</v>
      </c>
      <c r="AZ598" s="15">
        <v>1533974</v>
      </c>
      <c r="BA598" s="14">
        <v>67147623.629999995</v>
      </c>
      <c r="BB598" s="14">
        <v>61300303.899999999</v>
      </c>
      <c r="BC598" s="14">
        <v>128447927.53</v>
      </c>
      <c r="BD598" s="14">
        <v>0</v>
      </c>
      <c r="BE598" s="14">
        <v>0</v>
      </c>
      <c r="BF598" s="14">
        <v>128447927.53</v>
      </c>
    </row>
    <row r="599" spans="1:58" x14ac:dyDescent="0.3">
      <c r="A599" s="10"/>
      <c r="B599" s="11" t="s">
        <v>92</v>
      </c>
      <c r="C599" s="11" t="s">
        <v>97</v>
      </c>
      <c r="D599" s="12" t="s">
        <v>645</v>
      </c>
      <c r="E599" s="13" t="s">
        <v>322</v>
      </c>
      <c r="F599" s="14">
        <v>1514125.15</v>
      </c>
      <c r="G599" s="14">
        <v>1892656.43</v>
      </c>
      <c r="H599" s="14">
        <v>3406781.58</v>
      </c>
      <c r="I599" s="14">
        <v>4941952.22</v>
      </c>
      <c r="J599" s="14">
        <v>446082.34</v>
      </c>
      <c r="K599" s="14">
        <v>8794816.1400000006</v>
      </c>
      <c r="L599" s="14">
        <v>1488726.44</v>
      </c>
      <c r="M599" s="14">
        <v>576452.4</v>
      </c>
      <c r="N599" s="14">
        <v>2523553.2999999998</v>
      </c>
      <c r="O599" s="14">
        <v>23346.93</v>
      </c>
      <c r="P599" s="14">
        <v>4612079.0699999994</v>
      </c>
      <c r="Q599" s="15">
        <v>13406895.210000001</v>
      </c>
      <c r="R599" s="14">
        <v>115832316</v>
      </c>
      <c r="S599" s="14">
        <v>0</v>
      </c>
      <c r="T599" s="14">
        <v>0</v>
      </c>
      <c r="U599" s="14">
        <v>280000</v>
      </c>
      <c r="V599" s="15">
        <v>116112316</v>
      </c>
      <c r="W599" s="15">
        <v>129519211.21000001</v>
      </c>
      <c r="X599" s="14">
        <v>45593621.75</v>
      </c>
      <c r="Y599" s="14">
        <v>341296.31</v>
      </c>
      <c r="Z599" s="14">
        <v>5261437.03</v>
      </c>
      <c r="AA599" s="14">
        <v>0</v>
      </c>
      <c r="AB599" s="14">
        <v>0</v>
      </c>
      <c r="AC599" s="14">
        <v>6098167.5800000001</v>
      </c>
      <c r="AD599" s="14">
        <v>11700900.92</v>
      </c>
      <c r="AE599" s="14">
        <v>13581827.890000001</v>
      </c>
      <c r="AF599" s="14">
        <v>0</v>
      </c>
      <c r="AG599" s="15">
        <v>70876350.560000002</v>
      </c>
      <c r="AH599" s="14">
        <v>58642860.650000006</v>
      </c>
      <c r="AI599" s="14">
        <v>0</v>
      </c>
      <c r="AJ599" s="14">
        <v>0</v>
      </c>
      <c r="AK599" s="14">
        <v>0</v>
      </c>
      <c r="AL599" s="14">
        <v>0</v>
      </c>
      <c r="AM599" s="14">
        <v>0</v>
      </c>
      <c r="AN599" s="14">
        <v>0</v>
      </c>
      <c r="AO599" s="14">
        <v>0</v>
      </c>
      <c r="AP599" s="14">
        <v>0</v>
      </c>
      <c r="AQ599" s="15">
        <v>0</v>
      </c>
      <c r="AR599" s="14">
        <v>631918</v>
      </c>
      <c r="AS599" s="14">
        <v>0</v>
      </c>
      <c r="AT599" s="14">
        <v>0</v>
      </c>
      <c r="AU599" s="15">
        <v>631918</v>
      </c>
      <c r="AV599" s="14">
        <v>0</v>
      </c>
      <c r="AW599" s="14">
        <v>0</v>
      </c>
      <c r="AX599" s="16">
        <v>0</v>
      </c>
      <c r="AY599" s="14">
        <v>0</v>
      </c>
      <c r="AZ599" s="15">
        <v>631918</v>
      </c>
      <c r="BA599" s="14">
        <v>58010942.650000006</v>
      </c>
      <c r="BB599" s="14">
        <v>58645611.119999997</v>
      </c>
      <c r="BC599" s="14">
        <v>116656553.77</v>
      </c>
      <c r="BD599" s="14">
        <v>0</v>
      </c>
      <c r="BE599" s="14">
        <v>0</v>
      </c>
      <c r="BF599" s="14">
        <v>116656553.77</v>
      </c>
    </row>
    <row r="600" spans="1:58" x14ac:dyDescent="0.3">
      <c r="A600" s="10"/>
      <c r="B600" s="11" t="s">
        <v>92</v>
      </c>
      <c r="C600" s="11" t="s">
        <v>97</v>
      </c>
      <c r="D600" s="12" t="s">
        <v>646</v>
      </c>
      <c r="E600" s="13" t="s">
        <v>322</v>
      </c>
      <c r="F600" s="14">
        <v>33494310.530000001</v>
      </c>
      <c r="G600" s="14">
        <v>41867888.170000002</v>
      </c>
      <c r="H600" s="14">
        <v>75362198.700000003</v>
      </c>
      <c r="I600" s="14">
        <v>154013508.15000001</v>
      </c>
      <c r="J600" s="14">
        <v>2663906.7599999998</v>
      </c>
      <c r="K600" s="14">
        <v>232039613.61000001</v>
      </c>
      <c r="L600" s="14">
        <v>12241157.060000001</v>
      </c>
      <c r="M600" s="14">
        <v>7105982.7999999998</v>
      </c>
      <c r="N600" s="14">
        <v>74356987.439999998</v>
      </c>
      <c r="O600" s="14">
        <v>475300.74</v>
      </c>
      <c r="P600" s="14">
        <v>94179428.039999992</v>
      </c>
      <c r="Q600" s="15">
        <v>326219041.64999998</v>
      </c>
      <c r="R600" s="14">
        <v>283910459</v>
      </c>
      <c r="S600" s="14">
        <v>873817.68</v>
      </c>
      <c r="T600" s="14">
        <v>0</v>
      </c>
      <c r="U600" s="14">
        <v>0</v>
      </c>
      <c r="V600" s="15">
        <v>284784276.68000001</v>
      </c>
      <c r="W600" s="15">
        <v>611003318.32999992</v>
      </c>
      <c r="X600" s="14">
        <v>99919932.840000004</v>
      </c>
      <c r="Y600" s="14">
        <v>343303.25</v>
      </c>
      <c r="Z600" s="14">
        <v>22115550.199999999</v>
      </c>
      <c r="AA600" s="14">
        <v>0</v>
      </c>
      <c r="AB600" s="14">
        <v>0</v>
      </c>
      <c r="AC600" s="14">
        <v>5102902.12</v>
      </c>
      <c r="AD600" s="14">
        <v>27561755.57</v>
      </c>
      <c r="AE600" s="14">
        <v>44381162.960000001</v>
      </c>
      <c r="AF600" s="14">
        <v>0</v>
      </c>
      <c r="AG600" s="15">
        <v>171862851.37</v>
      </c>
      <c r="AH600" s="14">
        <v>439140466.95999992</v>
      </c>
      <c r="AI600" s="14">
        <v>0</v>
      </c>
      <c r="AJ600" s="14">
        <v>0</v>
      </c>
      <c r="AK600" s="14">
        <v>0</v>
      </c>
      <c r="AL600" s="14">
        <v>0</v>
      </c>
      <c r="AM600" s="14">
        <v>0</v>
      </c>
      <c r="AN600" s="14">
        <v>0</v>
      </c>
      <c r="AO600" s="14">
        <v>0</v>
      </c>
      <c r="AP600" s="14">
        <v>0</v>
      </c>
      <c r="AQ600" s="15">
        <v>0</v>
      </c>
      <c r="AR600" s="14">
        <v>5047463.12</v>
      </c>
      <c r="AS600" s="14">
        <v>0</v>
      </c>
      <c r="AT600" s="14">
        <v>0</v>
      </c>
      <c r="AU600" s="15">
        <v>5047463.12</v>
      </c>
      <c r="AV600" s="14">
        <v>0</v>
      </c>
      <c r="AW600" s="14">
        <v>0</v>
      </c>
      <c r="AX600" s="16">
        <v>0</v>
      </c>
      <c r="AY600" s="14">
        <v>0</v>
      </c>
      <c r="AZ600" s="15">
        <v>5047463.12</v>
      </c>
      <c r="BA600" s="14">
        <v>434093003.83999991</v>
      </c>
      <c r="BB600" s="14">
        <v>543527061.58000004</v>
      </c>
      <c r="BC600" s="14">
        <v>977620065.41999996</v>
      </c>
      <c r="BD600" s="14">
        <v>14380782.75</v>
      </c>
      <c r="BE600" s="14">
        <v>37748627.280000001</v>
      </c>
      <c r="BF600" s="14">
        <v>925490655.38999999</v>
      </c>
    </row>
    <row r="601" spans="1:58" x14ac:dyDescent="0.3">
      <c r="A601" s="10"/>
      <c r="B601" s="11" t="s">
        <v>92</v>
      </c>
      <c r="C601" s="11" t="s">
        <v>97</v>
      </c>
      <c r="D601" s="12" t="s">
        <v>647</v>
      </c>
      <c r="E601" s="13" t="s">
        <v>322</v>
      </c>
      <c r="F601" s="14">
        <v>4354402.88</v>
      </c>
      <c r="G601" s="14">
        <v>5443003.6600000001</v>
      </c>
      <c r="H601" s="14">
        <v>9797406.5399999991</v>
      </c>
      <c r="I601" s="14">
        <v>20752422.57</v>
      </c>
      <c r="J601" s="14">
        <v>224818.72</v>
      </c>
      <c r="K601" s="14">
        <v>30774647.829999998</v>
      </c>
      <c r="L601" s="14">
        <v>1472251.61</v>
      </c>
      <c r="M601" s="14">
        <v>127300</v>
      </c>
      <c r="N601" s="14">
        <v>409105</v>
      </c>
      <c r="O601" s="14">
        <v>12525.5</v>
      </c>
      <c r="P601" s="14">
        <v>2021182.11</v>
      </c>
      <c r="Q601" s="15">
        <v>32795829.939999998</v>
      </c>
      <c r="R601" s="14">
        <v>102684946</v>
      </c>
      <c r="S601" s="14">
        <v>0</v>
      </c>
      <c r="T601" s="14">
        <v>0</v>
      </c>
      <c r="U601" s="14">
        <v>0</v>
      </c>
      <c r="V601" s="15">
        <v>102684946</v>
      </c>
      <c r="W601" s="15">
        <v>135480775.94</v>
      </c>
      <c r="X601" s="14">
        <v>42993455.219999999</v>
      </c>
      <c r="Y601" s="14">
        <v>169828.08</v>
      </c>
      <c r="Z601" s="14">
        <v>7942479.3600000003</v>
      </c>
      <c r="AA601" s="14">
        <v>1160500</v>
      </c>
      <c r="AB601" s="14">
        <v>0</v>
      </c>
      <c r="AC601" s="14">
        <v>17745796.84</v>
      </c>
      <c r="AD601" s="14">
        <v>27018604.280000001</v>
      </c>
      <c r="AE601" s="14">
        <v>15414130.199999999</v>
      </c>
      <c r="AF601" s="14">
        <v>0</v>
      </c>
      <c r="AG601" s="15">
        <v>85426189.700000003</v>
      </c>
      <c r="AH601" s="14">
        <v>50054586.239999995</v>
      </c>
      <c r="AI601" s="14">
        <v>0</v>
      </c>
      <c r="AJ601" s="14">
        <v>0</v>
      </c>
      <c r="AK601" s="14">
        <v>0</v>
      </c>
      <c r="AL601" s="14">
        <v>0</v>
      </c>
      <c r="AM601" s="14">
        <v>0</v>
      </c>
      <c r="AN601" s="14">
        <v>0</v>
      </c>
      <c r="AO601" s="14">
        <v>0</v>
      </c>
      <c r="AP601" s="14">
        <v>0</v>
      </c>
      <c r="AQ601" s="15">
        <v>0</v>
      </c>
      <c r="AR601" s="14">
        <v>2391110.75</v>
      </c>
      <c r="AS601" s="14">
        <v>0</v>
      </c>
      <c r="AT601" s="14">
        <v>0</v>
      </c>
      <c r="AU601" s="15">
        <v>2391110.75</v>
      </c>
      <c r="AV601" s="14">
        <v>0</v>
      </c>
      <c r="AW601" s="14">
        <v>0</v>
      </c>
      <c r="AX601" s="16">
        <v>0</v>
      </c>
      <c r="AY601" s="14">
        <v>0</v>
      </c>
      <c r="AZ601" s="15">
        <v>2391110.75</v>
      </c>
      <c r="BA601" s="14">
        <v>47663475.489999995</v>
      </c>
      <c r="BB601" s="14">
        <v>27585349.48</v>
      </c>
      <c r="BC601" s="14">
        <v>75248824.969999999</v>
      </c>
      <c r="BD601" s="14">
        <v>0</v>
      </c>
      <c r="BE601" s="14">
        <v>0</v>
      </c>
      <c r="BF601" s="14">
        <v>75248824.969999999</v>
      </c>
    </row>
    <row r="602" spans="1:58" x14ac:dyDescent="0.3">
      <c r="A602" s="10"/>
      <c r="B602" s="11" t="s">
        <v>92</v>
      </c>
      <c r="C602" s="11" t="s">
        <v>97</v>
      </c>
      <c r="D602" s="12" t="s">
        <v>648</v>
      </c>
      <c r="E602" s="13" t="s">
        <v>322</v>
      </c>
      <c r="F602" s="14">
        <v>4105034.55</v>
      </c>
      <c r="G602" s="14">
        <v>5131293.2</v>
      </c>
      <c r="H602" s="14">
        <v>9236327.75</v>
      </c>
      <c r="I602" s="14">
        <v>142074427.38999999</v>
      </c>
      <c r="J602" s="14">
        <v>1506043.47</v>
      </c>
      <c r="K602" s="14">
        <v>152816798.60999998</v>
      </c>
      <c r="L602" s="14">
        <v>20665063.350000001</v>
      </c>
      <c r="M602" s="14">
        <v>61688300</v>
      </c>
      <c r="N602" s="14">
        <v>3283952</v>
      </c>
      <c r="O602" s="14">
        <v>7378507.3600000003</v>
      </c>
      <c r="P602" s="14">
        <v>93015822.709999993</v>
      </c>
      <c r="Q602" s="15">
        <v>245832621.31999999</v>
      </c>
      <c r="R602" s="14">
        <v>268073346</v>
      </c>
      <c r="S602" s="14">
        <v>323997.21999999997</v>
      </c>
      <c r="T602" s="14">
        <v>0</v>
      </c>
      <c r="U602" s="14">
        <v>0</v>
      </c>
      <c r="V602" s="15">
        <v>268397343.22</v>
      </c>
      <c r="W602" s="15">
        <v>514229964.53999996</v>
      </c>
      <c r="X602" s="14">
        <v>72056900.040000007</v>
      </c>
      <c r="Y602" s="14">
        <v>10240816.74</v>
      </c>
      <c r="Z602" s="14">
        <v>32194340.309999999</v>
      </c>
      <c r="AA602" s="14">
        <v>6691440.7699999996</v>
      </c>
      <c r="AB602" s="14">
        <v>35918972.509999998</v>
      </c>
      <c r="AC602" s="14">
        <v>142001843.24000001</v>
      </c>
      <c r="AD602" s="14">
        <v>227047413.56999999</v>
      </c>
      <c r="AE602" s="14">
        <v>20365709.449999999</v>
      </c>
      <c r="AF602" s="14">
        <v>0</v>
      </c>
      <c r="AG602" s="15">
        <v>319470023.06</v>
      </c>
      <c r="AH602" s="14">
        <v>194759941.47999996</v>
      </c>
      <c r="AI602" s="14">
        <v>0</v>
      </c>
      <c r="AJ602" s="14">
        <v>0</v>
      </c>
      <c r="AK602" s="14">
        <v>0</v>
      </c>
      <c r="AL602" s="14">
        <v>0</v>
      </c>
      <c r="AM602" s="14">
        <v>0</v>
      </c>
      <c r="AN602" s="14">
        <v>0</v>
      </c>
      <c r="AO602" s="14">
        <v>0</v>
      </c>
      <c r="AP602" s="14">
        <v>0</v>
      </c>
      <c r="AQ602" s="15">
        <v>0</v>
      </c>
      <c r="AR602" s="14">
        <v>604300</v>
      </c>
      <c r="AS602" s="14">
        <v>0</v>
      </c>
      <c r="AT602" s="14">
        <v>0</v>
      </c>
      <c r="AU602" s="15">
        <v>604300</v>
      </c>
      <c r="AV602" s="14">
        <v>0</v>
      </c>
      <c r="AW602" s="14">
        <v>0</v>
      </c>
      <c r="AX602" s="16">
        <v>0</v>
      </c>
      <c r="AY602" s="14">
        <v>95645449.150000006</v>
      </c>
      <c r="AZ602" s="15">
        <v>96249749.150000006</v>
      </c>
      <c r="BA602" s="14">
        <v>98510192.329999954</v>
      </c>
      <c r="BB602" s="14">
        <v>616183443.47000003</v>
      </c>
      <c r="BC602" s="14">
        <v>714693635.79999995</v>
      </c>
      <c r="BD602" s="14">
        <v>0</v>
      </c>
      <c r="BE602" s="14">
        <v>0</v>
      </c>
      <c r="BF602" s="14">
        <v>714693635.79999995</v>
      </c>
    </row>
    <row r="603" spans="1:58" x14ac:dyDescent="0.3">
      <c r="A603" s="10"/>
      <c r="B603" s="11" t="s">
        <v>92</v>
      </c>
      <c r="C603" s="11" t="s">
        <v>97</v>
      </c>
      <c r="D603" s="12" t="s">
        <v>585</v>
      </c>
      <c r="E603" s="13" t="s">
        <v>322</v>
      </c>
      <c r="F603" s="14">
        <v>420258.92</v>
      </c>
      <c r="G603" s="14">
        <v>525323.65</v>
      </c>
      <c r="H603" s="14">
        <v>945582.57000000007</v>
      </c>
      <c r="I603" s="14">
        <v>5632001.0499999998</v>
      </c>
      <c r="J603" s="14">
        <v>287433.75</v>
      </c>
      <c r="K603" s="14">
        <v>6865017.3700000001</v>
      </c>
      <c r="L603" s="14">
        <v>2193874.9500000002</v>
      </c>
      <c r="M603" s="14">
        <v>1257841.45</v>
      </c>
      <c r="N603" s="14">
        <v>0</v>
      </c>
      <c r="O603" s="14">
        <v>33717.550000000003</v>
      </c>
      <c r="P603" s="14">
        <v>3485433.95</v>
      </c>
      <c r="Q603" s="15">
        <v>10350451.32</v>
      </c>
      <c r="R603" s="14">
        <v>117858852</v>
      </c>
      <c r="S603" s="14">
        <v>0</v>
      </c>
      <c r="T603" s="14">
        <v>0</v>
      </c>
      <c r="U603" s="14">
        <v>0</v>
      </c>
      <c r="V603" s="15">
        <v>117858852</v>
      </c>
      <c r="W603" s="15">
        <v>128209303.31999999</v>
      </c>
      <c r="X603" s="14">
        <v>44172339.310000002</v>
      </c>
      <c r="Y603" s="14">
        <v>1066141.1499999999</v>
      </c>
      <c r="Z603" s="14">
        <v>6237450.8200000003</v>
      </c>
      <c r="AA603" s="14">
        <v>0</v>
      </c>
      <c r="AB603" s="14">
        <v>34083.199999999997</v>
      </c>
      <c r="AC603" s="14">
        <v>22259660.690000001</v>
      </c>
      <c r="AD603" s="14">
        <v>29597335.860000003</v>
      </c>
      <c r="AE603" s="14">
        <v>3986758.46</v>
      </c>
      <c r="AF603" s="14">
        <v>471814.59</v>
      </c>
      <c r="AG603" s="15">
        <v>78228248.219999999</v>
      </c>
      <c r="AH603" s="14">
        <v>49981055.099999994</v>
      </c>
      <c r="AI603" s="14">
        <v>0</v>
      </c>
      <c r="AJ603" s="14">
        <v>0</v>
      </c>
      <c r="AK603" s="14">
        <v>0</v>
      </c>
      <c r="AL603" s="14">
        <v>0</v>
      </c>
      <c r="AM603" s="14">
        <v>0</v>
      </c>
      <c r="AN603" s="14">
        <v>0</v>
      </c>
      <c r="AO603" s="14">
        <v>0</v>
      </c>
      <c r="AP603" s="14">
        <v>0</v>
      </c>
      <c r="AQ603" s="15">
        <v>0</v>
      </c>
      <c r="AR603" s="14">
        <v>794338.94</v>
      </c>
      <c r="AS603" s="14">
        <v>0</v>
      </c>
      <c r="AT603" s="14">
        <v>0</v>
      </c>
      <c r="AU603" s="15">
        <v>794338.94</v>
      </c>
      <c r="AV603" s="14">
        <v>1697922.06</v>
      </c>
      <c r="AW603" s="14">
        <v>0</v>
      </c>
      <c r="AX603" s="16">
        <v>1697922.06</v>
      </c>
      <c r="AY603" s="14">
        <v>0</v>
      </c>
      <c r="AZ603" s="15">
        <v>2492261</v>
      </c>
      <c r="BA603" s="14">
        <v>47488794.099999994</v>
      </c>
      <c r="BB603" s="14">
        <v>68796686.950000003</v>
      </c>
      <c r="BC603" s="14">
        <v>116285481.05</v>
      </c>
      <c r="BD603" s="14">
        <v>34256852.93</v>
      </c>
      <c r="BE603" s="14">
        <v>0</v>
      </c>
      <c r="BF603" s="14">
        <v>82028628.120000005</v>
      </c>
    </row>
    <row r="604" spans="1:58" x14ac:dyDescent="0.3">
      <c r="A604" s="10"/>
      <c r="B604" s="11" t="s">
        <v>92</v>
      </c>
      <c r="C604" s="11" t="s">
        <v>97</v>
      </c>
      <c r="D604" s="12" t="s">
        <v>649</v>
      </c>
      <c r="E604" s="13" t="s">
        <v>322</v>
      </c>
      <c r="F604" s="14">
        <v>24837698.399999999</v>
      </c>
      <c r="G604" s="14">
        <v>31047123</v>
      </c>
      <c r="H604" s="14">
        <v>55884821.399999999</v>
      </c>
      <c r="I604" s="14">
        <v>58253085.939999998</v>
      </c>
      <c r="J604" s="14">
        <v>1723730.44</v>
      </c>
      <c r="K604" s="14">
        <v>115861637.78</v>
      </c>
      <c r="L604" s="14">
        <v>10663431.18</v>
      </c>
      <c r="M604" s="14">
        <v>5363363.95</v>
      </c>
      <c r="N604" s="14">
        <v>104640</v>
      </c>
      <c r="O604" s="14">
        <v>2300</v>
      </c>
      <c r="P604" s="14">
        <v>16133735.129999999</v>
      </c>
      <c r="Q604" s="15">
        <v>131995372.91</v>
      </c>
      <c r="R604" s="14">
        <v>118801542</v>
      </c>
      <c r="S604" s="14">
        <v>0</v>
      </c>
      <c r="T604" s="14">
        <v>0</v>
      </c>
      <c r="U604" s="14">
        <v>0</v>
      </c>
      <c r="V604" s="15">
        <v>118801542</v>
      </c>
      <c r="W604" s="15">
        <v>250796914.91</v>
      </c>
      <c r="X604" s="14">
        <v>48318359.93</v>
      </c>
      <c r="Y604" s="14">
        <v>5857563.5099999998</v>
      </c>
      <c r="Z604" s="14">
        <v>5843838.25</v>
      </c>
      <c r="AA604" s="14">
        <v>1039820.55</v>
      </c>
      <c r="AB604" s="14">
        <v>0</v>
      </c>
      <c r="AC604" s="14">
        <v>5946098.4199999999</v>
      </c>
      <c r="AD604" s="14">
        <v>18687320.73</v>
      </c>
      <c r="AE604" s="14">
        <v>7554176.1299999999</v>
      </c>
      <c r="AF604" s="14">
        <v>0</v>
      </c>
      <c r="AG604" s="15">
        <v>74559856.789999992</v>
      </c>
      <c r="AH604" s="14">
        <v>176237058.12</v>
      </c>
      <c r="AI604" s="14">
        <v>0</v>
      </c>
      <c r="AJ604" s="14">
        <v>0</v>
      </c>
      <c r="AK604" s="14">
        <v>0</v>
      </c>
      <c r="AL604" s="14">
        <v>0</v>
      </c>
      <c r="AM604" s="14">
        <v>0</v>
      </c>
      <c r="AN604" s="14">
        <v>0</v>
      </c>
      <c r="AO604" s="14">
        <v>0</v>
      </c>
      <c r="AP604" s="14">
        <v>0</v>
      </c>
      <c r="AQ604" s="15">
        <v>0</v>
      </c>
      <c r="AR604" s="14">
        <v>14627220.5</v>
      </c>
      <c r="AS604" s="14">
        <v>0</v>
      </c>
      <c r="AT604" s="14">
        <v>0</v>
      </c>
      <c r="AU604" s="15">
        <v>14627220.5</v>
      </c>
      <c r="AV604" s="14">
        <v>0</v>
      </c>
      <c r="AW604" s="14">
        <v>0</v>
      </c>
      <c r="AX604" s="16">
        <v>0</v>
      </c>
      <c r="AY604" s="14">
        <v>0</v>
      </c>
      <c r="AZ604" s="15">
        <v>14627220.5</v>
      </c>
      <c r="BA604" s="14">
        <v>161609837.62</v>
      </c>
      <c r="BB604" s="14">
        <v>76911222.420000002</v>
      </c>
      <c r="BC604" s="14">
        <v>238521060.03999999</v>
      </c>
      <c r="BD604" s="14">
        <v>0</v>
      </c>
      <c r="BE604" s="14">
        <v>0</v>
      </c>
      <c r="BF604" s="14">
        <v>238521060.03999999</v>
      </c>
    </row>
    <row r="605" spans="1:58" x14ac:dyDescent="0.3">
      <c r="A605" s="10"/>
      <c r="B605" s="11" t="s">
        <v>92</v>
      </c>
      <c r="C605" s="11" t="s">
        <v>97</v>
      </c>
      <c r="D605" s="12" t="s">
        <v>528</v>
      </c>
      <c r="E605" s="13" t="s">
        <v>322</v>
      </c>
      <c r="F605" s="14">
        <v>2368125.11</v>
      </c>
      <c r="G605" s="14">
        <v>2713436.49</v>
      </c>
      <c r="H605" s="14">
        <v>5081561.5999999996</v>
      </c>
      <c r="I605" s="14">
        <v>13785912.98</v>
      </c>
      <c r="J605" s="14">
        <v>387940.07</v>
      </c>
      <c r="K605" s="14">
        <v>19255414.649999999</v>
      </c>
      <c r="L605" s="14">
        <v>1754137.35</v>
      </c>
      <c r="M605" s="14">
        <v>829557.2</v>
      </c>
      <c r="N605" s="14">
        <v>569173.5</v>
      </c>
      <c r="O605" s="14">
        <v>0</v>
      </c>
      <c r="P605" s="14">
        <v>3152868.05</v>
      </c>
      <c r="Q605" s="15">
        <v>22408282.699999999</v>
      </c>
      <c r="R605" s="14">
        <v>119452104</v>
      </c>
      <c r="S605" s="14">
        <v>0</v>
      </c>
      <c r="T605" s="14">
        <v>0</v>
      </c>
      <c r="U605" s="14">
        <v>0</v>
      </c>
      <c r="V605" s="15">
        <v>119452104</v>
      </c>
      <c r="W605" s="15">
        <v>141860386.69999999</v>
      </c>
      <c r="X605" s="14">
        <v>96471002.200000003</v>
      </c>
      <c r="Y605" s="14">
        <v>0</v>
      </c>
      <c r="Z605" s="14">
        <v>6087608.8600000003</v>
      </c>
      <c r="AA605" s="14">
        <v>0</v>
      </c>
      <c r="AB605" s="14">
        <v>0</v>
      </c>
      <c r="AC605" s="14">
        <v>1829093.11</v>
      </c>
      <c r="AD605" s="14">
        <v>7916701.9700000007</v>
      </c>
      <c r="AE605" s="14">
        <v>3886674.88</v>
      </c>
      <c r="AF605" s="14">
        <v>715000</v>
      </c>
      <c r="AG605" s="15">
        <v>108989379.05</v>
      </c>
      <c r="AH605" s="14">
        <v>32871007.649999991</v>
      </c>
      <c r="AI605" s="14">
        <v>0</v>
      </c>
      <c r="AJ605" s="14">
        <v>0</v>
      </c>
      <c r="AK605" s="14">
        <v>0</v>
      </c>
      <c r="AL605" s="14">
        <v>0</v>
      </c>
      <c r="AM605" s="14">
        <v>0</v>
      </c>
      <c r="AN605" s="14">
        <v>0</v>
      </c>
      <c r="AO605" s="14">
        <v>0</v>
      </c>
      <c r="AP605" s="14">
        <v>0</v>
      </c>
      <c r="AQ605" s="15">
        <v>0</v>
      </c>
      <c r="AR605" s="14">
        <v>169575</v>
      </c>
      <c r="AS605" s="14">
        <v>0</v>
      </c>
      <c r="AT605" s="14">
        <v>0</v>
      </c>
      <c r="AU605" s="15">
        <v>169575</v>
      </c>
      <c r="AV605" s="14">
        <v>2301000</v>
      </c>
      <c r="AW605" s="14">
        <v>0</v>
      </c>
      <c r="AX605" s="16">
        <v>2301000</v>
      </c>
      <c r="AY605" s="14">
        <v>0</v>
      </c>
      <c r="AZ605" s="15">
        <v>2470575</v>
      </c>
      <c r="BA605" s="14">
        <v>30400432.649999991</v>
      </c>
      <c r="BB605" s="14">
        <v>111343037.14</v>
      </c>
      <c r="BC605" s="14">
        <v>141743469.78999999</v>
      </c>
      <c r="BD605" s="14">
        <v>0</v>
      </c>
      <c r="BE605" s="14">
        <v>0</v>
      </c>
      <c r="BF605" s="14">
        <v>141743469.78999999</v>
      </c>
    </row>
    <row r="606" spans="1:58" x14ac:dyDescent="0.3">
      <c r="A606" s="10"/>
      <c r="B606" s="11" t="s">
        <v>92</v>
      </c>
      <c r="C606" s="11" t="s">
        <v>97</v>
      </c>
      <c r="D606" s="12" t="s">
        <v>650</v>
      </c>
      <c r="E606" s="13" t="s">
        <v>322</v>
      </c>
      <c r="F606" s="14">
        <v>1091245.31</v>
      </c>
      <c r="G606" s="14">
        <v>1386592.4</v>
      </c>
      <c r="H606" s="14">
        <v>2477837.71</v>
      </c>
      <c r="I606" s="14">
        <v>5204375.33</v>
      </c>
      <c r="J606" s="14">
        <v>189636.95</v>
      </c>
      <c r="K606" s="14">
        <v>7871849.9900000002</v>
      </c>
      <c r="L606" s="14">
        <v>2585013.56</v>
      </c>
      <c r="M606" s="14">
        <v>723795</v>
      </c>
      <c r="N606" s="14">
        <v>1032186.59</v>
      </c>
      <c r="O606" s="14">
        <v>95676.72</v>
      </c>
      <c r="P606" s="14">
        <v>4436671.87</v>
      </c>
      <c r="Q606" s="15">
        <v>12308521.859999999</v>
      </c>
      <c r="R606" s="14">
        <v>99735150</v>
      </c>
      <c r="S606" s="14">
        <v>75498.02</v>
      </c>
      <c r="T606" s="14">
        <v>0</v>
      </c>
      <c r="U606" s="14">
        <v>0</v>
      </c>
      <c r="V606" s="15">
        <v>99810648.019999996</v>
      </c>
      <c r="W606" s="15">
        <v>112119169.88</v>
      </c>
      <c r="X606" s="14">
        <v>24963530.140000001</v>
      </c>
      <c r="Y606" s="14">
        <v>95368.52</v>
      </c>
      <c r="Z606" s="14">
        <v>5852631.0599999996</v>
      </c>
      <c r="AA606" s="14">
        <v>0</v>
      </c>
      <c r="AB606" s="14">
        <v>0</v>
      </c>
      <c r="AC606" s="14">
        <v>14936435.18</v>
      </c>
      <c r="AD606" s="14">
        <v>20884434.759999998</v>
      </c>
      <c r="AE606" s="14">
        <v>9611507.0899999999</v>
      </c>
      <c r="AF606" s="14">
        <v>0</v>
      </c>
      <c r="AG606" s="15">
        <v>55459471.989999995</v>
      </c>
      <c r="AH606" s="14">
        <v>56659697.890000001</v>
      </c>
      <c r="AI606" s="14">
        <v>0</v>
      </c>
      <c r="AJ606" s="14">
        <v>0</v>
      </c>
      <c r="AK606" s="14">
        <v>0</v>
      </c>
      <c r="AL606" s="14">
        <v>0</v>
      </c>
      <c r="AM606" s="14">
        <v>0</v>
      </c>
      <c r="AN606" s="14">
        <v>0</v>
      </c>
      <c r="AO606" s="14">
        <v>0</v>
      </c>
      <c r="AP606" s="14">
        <v>0</v>
      </c>
      <c r="AQ606" s="15">
        <v>0</v>
      </c>
      <c r="AR606" s="14">
        <v>0</v>
      </c>
      <c r="AS606" s="14">
        <v>0</v>
      </c>
      <c r="AT606" s="14">
        <v>0</v>
      </c>
      <c r="AU606" s="15">
        <v>0</v>
      </c>
      <c r="AV606" s="14">
        <v>0</v>
      </c>
      <c r="AW606" s="14">
        <v>0</v>
      </c>
      <c r="AX606" s="16">
        <v>0</v>
      </c>
      <c r="AY606" s="14">
        <v>0</v>
      </c>
      <c r="AZ606" s="15">
        <v>0</v>
      </c>
      <c r="BA606" s="14">
        <v>56659697.890000001</v>
      </c>
      <c r="BB606" s="14">
        <v>342700012.25999999</v>
      </c>
      <c r="BC606" s="14">
        <v>399359710.14999998</v>
      </c>
      <c r="BD606" s="14">
        <v>0</v>
      </c>
      <c r="BE606" s="14">
        <v>0</v>
      </c>
      <c r="BF606" s="14">
        <v>399359710.14999998</v>
      </c>
    </row>
    <row r="607" spans="1:58" x14ac:dyDescent="0.3">
      <c r="A607" s="10"/>
      <c r="B607" s="11" t="s">
        <v>92</v>
      </c>
      <c r="C607" s="11" t="s">
        <v>97</v>
      </c>
      <c r="D607" s="12" t="s">
        <v>459</v>
      </c>
      <c r="E607" s="13" t="s">
        <v>322</v>
      </c>
      <c r="F607" s="14">
        <v>2683913.7000000002</v>
      </c>
      <c r="G607" s="14">
        <v>3354892.14</v>
      </c>
      <c r="H607" s="14">
        <v>6038805.8399999999</v>
      </c>
      <c r="I607" s="14">
        <v>24530255.98</v>
      </c>
      <c r="J607" s="14">
        <v>484313.32</v>
      </c>
      <c r="K607" s="14">
        <v>31053375.140000001</v>
      </c>
      <c r="L607" s="14">
        <v>3418472.59</v>
      </c>
      <c r="M607" s="14">
        <v>1647606.38</v>
      </c>
      <c r="N607" s="14">
        <v>751017</v>
      </c>
      <c r="O607" s="14">
        <v>0</v>
      </c>
      <c r="P607" s="14">
        <v>5817095.9699999997</v>
      </c>
      <c r="Q607" s="15">
        <v>36870471.109999999</v>
      </c>
      <c r="R607" s="14">
        <v>91155174</v>
      </c>
      <c r="S607" s="14">
        <v>0</v>
      </c>
      <c r="T607" s="14">
        <v>400000</v>
      </c>
      <c r="U607" s="14">
        <v>0</v>
      </c>
      <c r="V607" s="15">
        <v>91555174</v>
      </c>
      <c r="W607" s="15">
        <v>128425645.11</v>
      </c>
      <c r="X607" s="14">
        <v>83562853.879999995</v>
      </c>
      <c r="Y607" s="14">
        <v>960219.39</v>
      </c>
      <c r="Z607" s="14">
        <v>4710732.7300000004</v>
      </c>
      <c r="AA607" s="14">
        <v>0</v>
      </c>
      <c r="AB607" s="14">
        <v>0</v>
      </c>
      <c r="AC607" s="14">
        <v>5704389.3600000003</v>
      </c>
      <c r="AD607" s="14">
        <v>11375341.48</v>
      </c>
      <c r="AE607" s="14">
        <v>1898101.9</v>
      </c>
      <c r="AF607" s="14">
        <v>0</v>
      </c>
      <c r="AG607" s="15">
        <v>96836297.260000005</v>
      </c>
      <c r="AH607" s="14">
        <v>31589347.849999994</v>
      </c>
      <c r="AI607" s="14">
        <v>0</v>
      </c>
      <c r="AJ607" s="14">
        <v>0</v>
      </c>
      <c r="AK607" s="14">
        <v>0</v>
      </c>
      <c r="AL607" s="14">
        <v>0</v>
      </c>
      <c r="AM607" s="14">
        <v>0</v>
      </c>
      <c r="AN607" s="14">
        <v>0</v>
      </c>
      <c r="AO607" s="14">
        <v>0</v>
      </c>
      <c r="AP607" s="14">
        <v>0</v>
      </c>
      <c r="AQ607" s="15">
        <v>0</v>
      </c>
      <c r="AR607" s="14">
        <v>1043235</v>
      </c>
      <c r="AS607" s="14">
        <v>0</v>
      </c>
      <c r="AT607" s="14">
        <v>0</v>
      </c>
      <c r="AU607" s="15">
        <v>1043235</v>
      </c>
      <c r="AV607" s="14">
        <v>0</v>
      </c>
      <c r="AW607" s="14">
        <v>0</v>
      </c>
      <c r="AX607" s="16">
        <v>0</v>
      </c>
      <c r="AY607" s="14">
        <v>0</v>
      </c>
      <c r="AZ607" s="15">
        <v>1043235</v>
      </c>
      <c r="BA607" s="14">
        <v>30546112.849999994</v>
      </c>
      <c r="BB607" s="14">
        <v>85181039.489999995</v>
      </c>
      <c r="BC607" s="14">
        <v>115727152.34</v>
      </c>
      <c r="BD607" s="14">
        <v>0</v>
      </c>
      <c r="BE607" s="14">
        <v>2536656.37</v>
      </c>
      <c r="BF607" s="14">
        <v>113190495.97</v>
      </c>
    </row>
    <row r="608" spans="1:58" x14ac:dyDescent="0.3">
      <c r="A608" s="10"/>
      <c r="B608" s="11" t="s">
        <v>92</v>
      </c>
      <c r="C608" s="11" t="s">
        <v>97</v>
      </c>
      <c r="D608" s="12" t="s">
        <v>651</v>
      </c>
      <c r="E608" s="13" t="s">
        <v>322</v>
      </c>
      <c r="F608" s="14">
        <v>779474.7</v>
      </c>
      <c r="G608" s="14">
        <v>974343.39</v>
      </c>
      <c r="H608" s="14">
        <v>1753818.0899999999</v>
      </c>
      <c r="I608" s="14">
        <v>1837375.17</v>
      </c>
      <c r="J608" s="14">
        <v>131337.39000000001</v>
      </c>
      <c r="K608" s="14">
        <v>3722530.65</v>
      </c>
      <c r="L608" s="14">
        <v>1240587.5900000001</v>
      </c>
      <c r="M608" s="14">
        <v>125170</v>
      </c>
      <c r="N608" s="14">
        <v>731186</v>
      </c>
      <c r="O608" s="14">
        <v>92260.45</v>
      </c>
      <c r="P608" s="14">
        <v>2189204.04</v>
      </c>
      <c r="Q608" s="15">
        <v>5911734.6899999995</v>
      </c>
      <c r="R608" s="14">
        <v>82656140</v>
      </c>
      <c r="S608" s="14">
        <v>0</v>
      </c>
      <c r="T608" s="14">
        <v>0</v>
      </c>
      <c r="U608" s="14">
        <v>0</v>
      </c>
      <c r="V608" s="15">
        <v>82656140</v>
      </c>
      <c r="W608" s="15">
        <v>88567874.689999998</v>
      </c>
      <c r="X608" s="14">
        <v>31110625.489999998</v>
      </c>
      <c r="Y608" s="14">
        <v>98900</v>
      </c>
      <c r="Z608" s="14">
        <v>4125535.99</v>
      </c>
      <c r="AA608" s="14">
        <v>0</v>
      </c>
      <c r="AB608" s="14">
        <v>0</v>
      </c>
      <c r="AC608" s="14">
        <v>18012873.420000002</v>
      </c>
      <c r="AD608" s="14">
        <v>22237309.410000004</v>
      </c>
      <c r="AE608" s="14">
        <v>2554818.5499999998</v>
      </c>
      <c r="AF608" s="14">
        <v>0</v>
      </c>
      <c r="AG608" s="15">
        <v>55902753.450000003</v>
      </c>
      <c r="AH608" s="14">
        <v>32665121.239999995</v>
      </c>
      <c r="AI608" s="14">
        <v>0</v>
      </c>
      <c r="AJ608" s="14">
        <v>0</v>
      </c>
      <c r="AK608" s="14">
        <v>0</v>
      </c>
      <c r="AL608" s="14">
        <v>0</v>
      </c>
      <c r="AM608" s="14">
        <v>0</v>
      </c>
      <c r="AN608" s="14">
        <v>0</v>
      </c>
      <c r="AO608" s="14">
        <v>0</v>
      </c>
      <c r="AP608" s="14">
        <v>0</v>
      </c>
      <c r="AQ608" s="15">
        <v>0</v>
      </c>
      <c r="AR608" s="14">
        <v>370941.29</v>
      </c>
      <c r="AS608" s="14">
        <v>0</v>
      </c>
      <c r="AT608" s="14">
        <v>0</v>
      </c>
      <c r="AU608" s="15">
        <v>370941.29</v>
      </c>
      <c r="AV608" s="14">
        <v>0</v>
      </c>
      <c r="AW608" s="14">
        <v>0</v>
      </c>
      <c r="AX608" s="16">
        <v>0</v>
      </c>
      <c r="AY608" s="14">
        <v>0</v>
      </c>
      <c r="AZ608" s="15">
        <v>370941.29</v>
      </c>
      <c r="BA608" s="14">
        <v>32294179.949999996</v>
      </c>
      <c r="BB608" s="14">
        <v>36529784.859999999</v>
      </c>
      <c r="BC608" s="14">
        <v>68823964.810000002</v>
      </c>
      <c r="BD608" s="14">
        <v>0</v>
      </c>
      <c r="BE608" s="14">
        <v>0</v>
      </c>
      <c r="BF608" s="14">
        <v>68823964.810000002</v>
      </c>
    </row>
    <row r="609" spans="1:58" x14ac:dyDescent="0.3">
      <c r="A609" s="10"/>
      <c r="B609" s="11" t="s">
        <v>92</v>
      </c>
      <c r="C609" s="11" t="s">
        <v>98</v>
      </c>
      <c r="D609" s="12" t="s">
        <v>652</v>
      </c>
      <c r="E609" s="13" t="s">
        <v>322</v>
      </c>
      <c r="F609" s="14">
        <v>1648468.33</v>
      </c>
      <c r="G609" s="14">
        <v>2058699.25</v>
      </c>
      <c r="H609" s="14">
        <v>3707167.58</v>
      </c>
      <c r="I609" s="14">
        <v>1845210.2</v>
      </c>
      <c r="J609" s="14">
        <v>261406.98</v>
      </c>
      <c r="K609" s="14">
        <v>5813784.7600000007</v>
      </c>
      <c r="L609" s="14">
        <v>955812.97</v>
      </c>
      <c r="M609" s="14">
        <v>328136</v>
      </c>
      <c r="N609" s="14">
        <v>7544170.2599999998</v>
      </c>
      <c r="O609" s="14">
        <v>303991.67</v>
      </c>
      <c r="P609" s="14">
        <v>9132110.9000000004</v>
      </c>
      <c r="Q609" s="15">
        <v>14945895.66</v>
      </c>
      <c r="R609" s="14">
        <v>49607262</v>
      </c>
      <c r="S609" s="14">
        <v>16148.24</v>
      </c>
      <c r="T609" s="14">
        <v>0</v>
      </c>
      <c r="U609" s="14">
        <v>0</v>
      </c>
      <c r="V609" s="15">
        <v>49623410.240000002</v>
      </c>
      <c r="W609" s="15">
        <v>64569305.900000006</v>
      </c>
      <c r="X609" s="14">
        <v>23665904.210000001</v>
      </c>
      <c r="Y609" s="14">
        <v>397907.53</v>
      </c>
      <c r="Z609" s="14">
        <v>3995712.76</v>
      </c>
      <c r="AA609" s="14">
        <v>0</v>
      </c>
      <c r="AB609" s="14">
        <v>0</v>
      </c>
      <c r="AC609" s="14">
        <v>5856370.2300000004</v>
      </c>
      <c r="AD609" s="14">
        <v>10249990.52</v>
      </c>
      <c r="AE609" s="14">
        <v>5995343.3600000003</v>
      </c>
      <c r="AF609" s="14">
        <v>0</v>
      </c>
      <c r="AG609" s="15">
        <v>39911238.090000004</v>
      </c>
      <c r="AH609" s="14">
        <v>24658067.810000002</v>
      </c>
      <c r="AI609" s="14">
        <v>0</v>
      </c>
      <c r="AJ609" s="14">
        <v>0</v>
      </c>
      <c r="AK609" s="14">
        <v>0</v>
      </c>
      <c r="AL609" s="14">
        <v>0</v>
      </c>
      <c r="AM609" s="14">
        <v>0</v>
      </c>
      <c r="AN609" s="14">
        <v>0</v>
      </c>
      <c r="AO609" s="14">
        <v>0</v>
      </c>
      <c r="AP609" s="14">
        <v>0</v>
      </c>
      <c r="AQ609" s="15">
        <v>0</v>
      </c>
      <c r="AR609" s="14">
        <v>2064220.97</v>
      </c>
      <c r="AS609" s="14">
        <v>0</v>
      </c>
      <c r="AT609" s="14">
        <v>0</v>
      </c>
      <c r="AU609" s="15">
        <v>2064220.97</v>
      </c>
      <c r="AV609" s="14">
        <v>0</v>
      </c>
      <c r="AW609" s="14">
        <v>0</v>
      </c>
      <c r="AX609" s="16">
        <v>0</v>
      </c>
      <c r="AY609" s="14">
        <v>0</v>
      </c>
      <c r="AZ609" s="15">
        <v>2064220.97</v>
      </c>
      <c r="BA609" s="14">
        <v>22593846.840000004</v>
      </c>
      <c r="BB609" s="14">
        <v>77504845.579999998</v>
      </c>
      <c r="BC609" s="14">
        <v>100098692.42</v>
      </c>
      <c r="BD609" s="14">
        <v>25860655.27</v>
      </c>
      <c r="BE609" s="14">
        <v>3384500</v>
      </c>
      <c r="BF609" s="14">
        <v>70853537.150000006</v>
      </c>
    </row>
    <row r="610" spans="1:58" x14ac:dyDescent="0.3">
      <c r="A610" s="10"/>
      <c r="B610" s="11" t="s">
        <v>92</v>
      </c>
      <c r="C610" s="11" t="s">
        <v>98</v>
      </c>
      <c r="D610" s="12" t="s">
        <v>653</v>
      </c>
      <c r="E610" s="13" t="s">
        <v>322</v>
      </c>
      <c r="F610" s="14">
        <v>9757117.7799999993</v>
      </c>
      <c r="G610" s="14">
        <v>12196397.23</v>
      </c>
      <c r="H610" s="14">
        <v>21953515.009999998</v>
      </c>
      <c r="I610" s="14">
        <v>22064783.129999999</v>
      </c>
      <c r="J610" s="14">
        <v>976648.5</v>
      </c>
      <c r="K610" s="14">
        <v>44994946.640000001</v>
      </c>
      <c r="L610" s="14">
        <v>4542880.5199999996</v>
      </c>
      <c r="M610" s="14">
        <v>3985329.63</v>
      </c>
      <c r="N610" s="14">
        <v>1760766.5</v>
      </c>
      <c r="O610" s="14">
        <v>1869385.47</v>
      </c>
      <c r="P610" s="14">
        <v>12158362.119999999</v>
      </c>
      <c r="Q610" s="15">
        <v>57153308.759999998</v>
      </c>
      <c r="R610" s="14">
        <v>173461158</v>
      </c>
      <c r="S610" s="14">
        <v>67910.03</v>
      </c>
      <c r="T610" s="14">
        <v>0</v>
      </c>
      <c r="U610" s="14">
        <v>0</v>
      </c>
      <c r="V610" s="15">
        <v>173529068.03</v>
      </c>
      <c r="W610" s="15">
        <v>230682376.78999999</v>
      </c>
      <c r="X610" s="14">
        <v>103770032.20999999</v>
      </c>
      <c r="Y610" s="14">
        <v>3175678.82</v>
      </c>
      <c r="Z610" s="14">
        <v>12714706.9</v>
      </c>
      <c r="AA610" s="14">
        <v>0</v>
      </c>
      <c r="AB610" s="14">
        <v>0</v>
      </c>
      <c r="AC610" s="14">
        <v>10160035.57</v>
      </c>
      <c r="AD610" s="14">
        <v>26050421.289999999</v>
      </c>
      <c r="AE610" s="14">
        <v>12524860.07</v>
      </c>
      <c r="AF610" s="14">
        <v>0</v>
      </c>
      <c r="AG610" s="15">
        <v>142345313.56999999</v>
      </c>
      <c r="AH610" s="14">
        <v>88337063.219999999</v>
      </c>
      <c r="AI610" s="14">
        <v>0</v>
      </c>
      <c r="AJ610" s="14">
        <v>0</v>
      </c>
      <c r="AK610" s="14">
        <v>0</v>
      </c>
      <c r="AL610" s="14">
        <v>0</v>
      </c>
      <c r="AM610" s="14">
        <v>0</v>
      </c>
      <c r="AN610" s="14">
        <v>0</v>
      </c>
      <c r="AO610" s="14">
        <v>0</v>
      </c>
      <c r="AP610" s="14">
        <v>0</v>
      </c>
      <c r="AQ610" s="15">
        <v>0</v>
      </c>
      <c r="AR610" s="14">
        <v>647868.25</v>
      </c>
      <c r="AS610" s="14">
        <v>0</v>
      </c>
      <c r="AT610" s="14">
        <v>0</v>
      </c>
      <c r="AU610" s="15">
        <v>647868.25</v>
      </c>
      <c r="AV610" s="14">
        <v>0</v>
      </c>
      <c r="AW610" s="14">
        <v>0</v>
      </c>
      <c r="AX610" s="16">
        <v>0</v>
      </c>
      <c r="AY610" s="14">
        <v>0</v>
      </c>
      <c r="AZ610" s="15">
        <v>647868.25</v>
      </c>
      <c r="BA610" s="14">
        <v>87689194.969999999</v>
      </c>
      <c r="BB610" s="14">
        <v>154326690.38999999</v>
      </c>
      <c r="BC610" s="14">
        <v>242015885.36000001</v>
      </c>
      <c r="BD610" s="14">
        <v>3830892.34</v>
      </c>
      <c r="BE610" s="14">
        <v>13416215.289999999</v>
      </c>
      <c r="BF610" s="14">
        <v>224768777.73000002</v>
      </c>
    </row>
    <row r="611" spans="1:58" x14ac:dyDescent="0.3">
      <c r="A611" s="10"/>
      <c r="B611" s="11" t="s">
        <v>92</v>
      </c>
      <c r="C611" s="11" t="s">
        <v>98</v>
      </c>
      <c r="D611" s="12" t="s">
        <v>654</v>
      </c>
      <c r="E611" s="13" t="s">
        <v>322</v>
      </c>
      <c r="F611" s="14">
        <v>6469201.1799999997</v>
      </c>
      <c r="G611" s="14">
        <v>8086015.8600000003</v>
      </c>
      <c r="H611" s="14">
        <v>14555217.039999999</v>
      </c>
      <c r="I611" s="14">
        <v>25227299.09</v>
      </c>
      <c r="J611" s="14">
        <v>1307629.8500000001</v>
      </c>
      <c r="K611" s="14">
        <v>41090145.979999997</v>
      </c>
      <c r="L611" s="14">
        <v>8144331.7699999996</v>
      </c>
      <c r="M611" s="14">
        <v>2654408.17</v>
      </c>
      <c r="N611" s="14">
        <v>6074325.6699999999</v>
      </c>
      <c r="O611" s="14">
        <v>37725.370000000003</v>
      </c>
      <c r="P611" s="14">
        <v>16910790.98</v>
      </c>
      <c r="Q611" s="15">
        <v>58000936.959999993</v>
      </c>
      <c r="R611" s="14">
        <v>169505454</v>
      </c>
      <c r="S611" s="14">
        <v>0</v>
      </c>
      <c r="T611" s="14">
        <v>0</v>
      </c>
      <c r="U611" s="14">
        <v>0</v>
      </c>
      <c r="V611" s="15">
        <v>169505454</v>
      </c>
      <c r="W611" s="15">
        <v>227506390.95999998</v>
      </c>
      <c r="X611" s="14">
        <v>53788377.829999998</v>
      </c>
      <c r="Y611" s="14">
        <v>1005507.19</v>
      </c>
      <c r="Z611" s="14">
        <v>14476481.66</v>
      </c>
      <c r="AA611" s="14">
        <v>939921.72</v>
      </c>
      <c r="AB611" s="14">
        <v>12594420.73</v>
      </c>
      <c r="AC611" s="14">
        <v>11880641.550000001</v>
      </c>
      <c r="AD611" s="14">
        <v>40896972.850000001</v>
      </c>
      <c r="AE611" s="14">
        <v>11508395.07</v>
      </c>
      <c r="AF611" s="14">
        <v>457644.08</v>
      </c>
      <c r="AG611" s="15">
        <v>106651389.83</v>
      </c>
      <c r="AH611" s="14">
        <v>120855001.12999998</v>
      </c>
      <c r="AI611" s="14">
        <v>0</v>
      </c>
      <c r="AJ611" s="14">
        <v>0</v>
      </c>
      <c r="AK611" s="14">
        <v>0</v>
      </c>
      <c r="AL611" s="14">
        <v>0</v>
      </c>
      <c r="AM611" s="14">
        <v>0</v>
      </c>
      <c r="AN611" s="14">
        <v>0</v>
      </c>
      <c r="AO611" s="14">
        <v>0</v>
      </c>
      <c r="AP611" s="14">
        <v>0</v>
      </c>
      <c r="AQ611" s="15">
        <v>0</v>
      </c>
      <c r="AR611" s="14">
        <v>36226643.469999999</v>
      </c>
      <c r="AS611" s="14">
        <v>0</v>
      </c>
      <c r="AT611" s="14">
        <v>0</v>
      </c>
      <c r="AU611" s="15">
        <v>36226643.469999999</v>
      </c>
      <c r="AV611" s="14">
        <v>1782046.14</v>
      </c>
      <c r="AW611" s="14">
        <v>0</v>
      </c>
      <c r="AX611" s="16">
        <v>1782046.14</v>
      </c>
      <c r="AY611" s="14">
        <v>0</v>
      </c>
      <c r="AZ611" s="15">
        <v>38008689.609999999</v>
      </c>
      <c r="BA611" s="14">
        <v>82846311.519999981</v>
      </c>
      <c r="BB611" s="14">
        <v>148299081.46000001</v>
      </c>
      <c r="BC611" s="14">
        <v>231145392.97999999</v>
      </c>
      <c r="BD611" s="14">
        <v>58868323.869999997</v>
      </c>
      <c r="BE611" s="14">
        <v>231793.21</v>
      </c>
      <c r="BF611" s="14">
        <v>172045275.89999998</v>
      </c>
    </row>
    <row r="612" spans="1:58" x14ac:dyDescent="0.3">
      <c r="A612" s="10"/>
      <c r="B612" s="11" t="s">
        <v>92</v>
      </c>
      <c r="C612" s="11" t="s">
        <v>98</v>
      </c>
      <c r="D612" s="12" t="s">
        <v>655</v>
      </c>
      <c r="E612" s="13" t="s">
        <v>322</v>
      </c>
      <c r="F612" s="14">
        <v>23126041.02</v>
      </c>
      <c r="G612" s="14">
        <v>28906191.629999999</v>
      </c>
      <c r="H612" s="14">
        <v>52032232.649999999</v>
      </c>
      <c r="I612" s="14">
        <v>103824204.84999999</v>
      </c>
      <c r="J612" s="14">
        <v>1260251.8600000001</v>
      </c>
      <c r="K612" s="14">
        <v>157116689.36000001</v>
      </c>
      <c r="L612" s="14">
        <v>8615886.2799999993</v>
      </c>
      <c r="M612" s="14">
        <v>10777665.23</v>
      </c>
      <c r="N612" s="14">
        <v>51788580.240000002</v>
      </c>
      <c r="O612" s="14">
        <v>555639.88</v>
      </c>
      <c r="P612" s="14">
        <v>71737771.629999995</v>
      </c>
      <c r="Q612" s="15">
        <v>228854460.99000001</v>
      </c>
      <c r="R612" s="14">
        <v>298170588</v>
      </c>
      <c r="S612" s="14">
        <v>2102902.2200000002</v>
      </c>
      <c r="T612" s="14">
        <v>0</v>
      </c>
      <c r="U612" s="14">
        <v>3725717.01</v>
      </c>
      <c r="V612" s="15">
        <v>303999207.23000002</v>
      </c>
      <c r="W612" s="15">
        <v>532853668.22000003</v>
      </c>
      <c r="X612" s="14">
        <v>127226244.02</v>
      </c>
      <c r="Y612" s="14">
        <v>20365402.010000002</v>
      </c>
      <c r="Z612" s="14">
        <v>31424742.510000002</v>
      </c>
      <c r="AA612" s="14">
        <v>4026789.92</v>
      </c>
      <c r="AB612" s="14">
        <v>0</v>
      </c>
      <c r="AC612" s="14">
        <v>47059361.350000001</v>
      </c>
      <c r="AD612" s="14">
        <v>102876295.79000001</v>
      </c>
      <c r="AE612" s="14">
        <v>69232314.189999998</v>
      </c>
      <c r="AF612" s="14">
        <v>4979447.63</v>
      </c>
      <c r="AG612" s="15">
        <v>304314301.63</v>
      </c>
      <c r="AH612" s="14">
        <v>228539366.59000003</v>
      </c>
      <c r="AI612" s="14">
        <v>0</v>
      </c>
      <c r="AJ612" s="14">
        <v>0</v>
      </c>
      <c r="AK612" s="14">
        <v>0</v>
      </c>
      <c r="AL612" s="14">
        <v>0</v>
      </c>
      <c r="AM612" s="14">
        <v>0</v>
      </c>
      <c r="AN612" s="14">
        <v>0</v>
      </c>
      <c r="AO612" s="14">
        <v>0</v>
      </c>
      <c r="AP612" s="14">
        <v>0</v>
      </c>
      <c r="AQ612" s="15">
        <v>0</v>
      </c>
      <c r="AR612" s="14">
        <v>39842107.630000003</v>
      </c>
      <c r="AS612" s="14">
        <v>0</v>
      </c>
      <c r="AT612" s="14">
        <v>0</v>
      </c>
      <c r="AU612" s="15">
        <v>39842107.630000003</v>
      </c>
      <c r="AV612" s="14">
        <v>14730011.02</v>
      </c>
      <c r="AW612" s="14">
        <v>0</v>
      </c>
      <c r="AX612" s="16">
        <v>14730011.02</v>
      </c>
      <c r="AY612" s="14">
        <v>0</v>
      </c>
      <c r="AZ612" s="15">
        <v>54572118.650000006</v>
      </c>
      <c r="BA612" s="14">
        <v>173967247.94000003</v>
      </c>
      <c r="BB612" s="14">
        <v>384251257.94999999</v>
      </c>
      <c r="BC612" s="14">
        <v>558218505.88999999</v>
      </c>
      <c r="BD612" s="14">
        <v>61727691.759999998</v>
      </c>
      <c r="BE612" s="14">
        <v>1608727.7</v>
      </c>
      <c r="BF612" s="14">
        <v>494882086.43000001</v>
      </c>
    </row>
    <row r="613" spans="1:58" x14ac:dyDescent="0.3">
      <c r="A613" s="10"/>
      <c r="B613" s="11" t="s">
        <v>92</v>
      </c>
      <c r="C613" s="11" t="s">
        <v>98</v>
      </c>
      <c r="D613" s="12" t="s">
        <v>656</v>
      </c>
      <c r="E613" s="13" t="s">
        <v>322</v>
      </c>
      <c r="F613" s="14">
        <v>27864249.75</v>
      </c>
      <c r="G613" s="14">
        <v>34817112.649999999</v>
      </c>
      <c r="H613" s="14">
        <v>62681362.399999999</v>
      </c>
      <c r="I613" s="14">
        <v>55983876.289999999</v>
      </c>
      <c r="J613" s="14">
        <v>1840883.71</v>
      </c>
      <c r="K613" s="14">
        <v>120506122.39999999</v>
      </c>
      <c r="L613" s="14">
        <v>12738524.75</v>
      </c>
      <c r="M613" s="14">
        <v>3451449</v>
      </c>
      <c r="N613" s="14">
        <v>5125352.82</v>
      </c>
      <c r="O613" s="14">
        <v>4304048.96</v>
      </c>
      <c r="P613" s="14">
        <v>25619375.530000001</v>
      </c>
      <c r="Q613" s="15">
        <v>146125497.93000001</v>
      </c>
      <c r="R613" s="14">
        <v>297614671</v>
      </c>
      <c r="S613" s="14">
        <v>0</v>
      </c>
      <c r="T613" s="14">
        <v>0</v>
      </c>
      <c r="U613" s="14">
        <v>0</v>
      </c>
      <c r="V613" s="15">
        <v>297614671</v>
      </c>
      <c r="W613" s="15">
        <v>443740168.93000001</v>
      </c>
      <c r="X613" s="14">
        <v>124148331.63</v>
      </c>
      <c r="Y613" s="14">
        <v>10278599.189999999</v>
      </c>
      <c r="Z613" s="14">
        <v>31392427.52</v>
      </c>
      <c r="AA613" s="14">
        <v>1190352.29</v>
      </c>
      <c r="AB613" s="14">
        <v>0</v>
      </c>
      <c r="AC613" s="14">
        <v>13673050.630000001</v>
      </c>
      <c r="AD613" s="14">
        <v>56534429.630000003</v>
      </c>
      <c r="AE613" s="14">
        <v>21348103.859999999</v>
      </c>
      <c r="AF613" s="14">
        <v>0</v>
      </c>
      <c r="AG613" s="15">
        <v>202030865.12</v>
      </c>
      <c r="AH613" s="14">
        <v>241709303.81</v>
      </c>
      <c r="AI613" s="14">
        <v>0</v>
      </c>
      <c r="AJ613" s="14">
        <v>0</v>
      </c>
      <c r="AK613" s="14">
        <v>0</v>
      </c>
      <c r="AL613" s="14">
        <v>0</v>
      </c>
      <c r="AM613" s="14">
        <v>0</v>
      </c>
      <c r="AN613" s="14">
        <v>0</v>
      </c>
      <c r="AO613" s="14">
        <v>0</v>
      </c>
      <c r="AP613" s="14">
        <v>0</v>
      </c>
      <c r="AQ613" s="15">
        <v>0</v>
      </c>
      <c r="AR613" s="14">
        <v>46824429</v>
      </c>
      <c r="AS613" s="14">
        <v>0</v>
      </c>
      <c r="AT613" s="14">
        <v>0</v>
      </c>
      <c r="AU613" s="15">
        <v>46824429</v>
      </c>
      <c r="AV613" s="14">
        <v>0</v>
      </c>
      <c r="AW613" s="14">
        <v>0</v>
      </c>
      <c r="AX613" s="16">
        <v>0</v>
      </c>
      <c r="AY613" s="14">
        <v>0</v>
      </c>
      <c r="AZ613" s="15">
        <v>46824429</v>
      </c>
      <c r="BA613" s="14">
        <v>194884874.81</v>
      </c>
      <c r="BB613" s="14">
        <v>237464259.69</v>
      </c>
      <c r="BC613" s="14">
        <v>432349134.5</v>
      </c>
      <c r="BD613" s="14">
        <v>0</v>
      </c>
      <c r="BE613" s="14">
        <v>27499220.309999999</v>
      </c>
      <c r="BF613" s="14">
        <v>404849914.19</v>
      </c>
    </row>
    <row r="614" spans="1:58" x14ac:dyDescent="0.3">
      <c r="A614" s="10"/>
      <c r="B614" s="11" t="s">
        <v>92</v>
      </c>
      <c r="C614" s="11" t="s">
        <v>98</v>
      </c>
      <c r="D614" s="12" t="s">
        <v>657</v>
      </c>
      <c r="E614" s="13" t="s">
        <v>322</v>
      </c>
      <c r="F614" s="14">
        <v>16537062.57</v>
      </c>
      <c r="G614" s="14">
        <v>20671328.239999998</v>
      </c>
      <c r="H614" s="14">
        <v>37208390.810000002</v>
      </c>
      <c r="I614" s="14">
        <v>39799550.490000002</v>
      </c>
      <c r="J614" s="14">
        <v>1453806.82</v>
      </c>
      <c r="K614" s="14">
        <v>78461748.120000005</v>
      </c>
      <c r="L614" s="14">
        <v>6973128.25</v>
      </c>
      <c r="M614" s="14">
        <v>2949484</v>
      </c>
      <c r="N614" s="14">
        <v>7381301.29</v>
      </c>
      <c r="O614" s="14">
        <v>3519272.65</v>
      </c>
      <c r="P614" s="14">
        <v>20823186.189999998</v>
      </c>
      <c r="Q614" s="15">
        <v>99284934.310000002</v>
      </c>
      <c r="R614" s="14">
        <v>177603566</v>
      </c>
      <c r="S614" s="14">
        <v>0</v>
      </c>
      <c r="T614" s="14">
        <v>0</v>
      </c>
      <c r="U614" s="14">
        <v>0</v>
      </c>
      <c r="V614" s="15">
        <v>177603566</v>
      </c>
      <c r="W614" s="15">
        <v>276888500.31</v>
      </c>
      <c r="X614" s="14">
        <v>71122463.709999993</v>
      </c>
      <c r="Y614" s="14">
        <v>3270114.31</v>
      </c>
      <c r="Z614" s="14">
        <v>20619772.379999999</v>
      </c>
      <c r="AA614" s="14">
        <v>0</v>
      </c>
      <c r="AB614" s="14">
        <v>0</v>
      </c>
      <c r="AC614" s="14">
        <v>31033346.18</v>
      </c>
      <c r="AD614" s="14">
        <v>54923232.869999997</v>
      </c>
      <c r="AE614" s="14">
        <v>36587974.560000002</v>
      </c>
      <c r="AF614" s="14">
        <v>0</v>
      </c>
      <c r="AG614" s="15">
        <v>162633671.13999999</v>
      </c>
      <c r="AH614" s="14">
        <v>114254829.17000002</v>
      </c>
      <c r="AI614" s="14">
        <v>0</v>
      </c>
      <c r="AJ614" s="14">
        <v>0</v>
      </c>
      <c r="AK614" s="14">
        <v>0</v>
      </c>
      <c r="AL614" s="14">
        <v>0</v>
      </c>
      <c r="AM614" s="14">
        <v>0</v>
      </c>
      <c r="AN614" s="14">
        <v>0</v>
      </c>
      <c r="AO614" s="14">
        <v>0</v>
      </c>
      <c r="AP614" s="14">
        <v>0</v>
      </c>
      <c r="AQ614" s="15">
        <v>0</v>
      </c>
      <c r="AR614" s="14">
        <v>32972695.719999999</v>
      </c>
      <c r="AS614" s="14">
        <v>0</v>
      </c>
      <c r="AT614" s="14">
        <v>0</v>
      </c>
      <c r="AU614" s="15">
        <v>32972695.719999999</v>
      </c>
      <c r="AV614" s="14">
        <v>0</v>
      </c>
      <c r="AW614" s="14">
        <v>0</v>
      </c>
      <c r="AX614" s="16">
        <v>0</v>
      </c>
      <c r="AY614" s="14">
        <v>0</v>
      </c>
      <c r="AZ614" s="15">
        <v>32972695.719999999</v>
      </c>
      <c r="BA614" s="14">
        <v>81282133.450000018</v>
      </c>
      <c r="BB614" s="14">
        <v>201531980.74000001</v>
      </c>
      <c r="BC614" s="14">
        <v>282814114.19</v>
      </c>
      <c r="BD614" s="14">
        <v>11139725.58</v>
      </c>
      <c r="BE614" s="14">
        <v>857000</v>
      </c>
      <c r="BF614" s="14">
        <v>270817388.61000001</v>
      </c>
    </row>
    <row r="615" spans="1:58" x14ac:dyDescent="0.3">
      <c r="A615" s="10"/>
      <c r="B615" s="11" t="s">
        <v>92</v>
      </c>
      <c r="C615" s="11" t="s">
        <v>98</v>
      </c>
      <c r="D615" s="12" t="s">
        <v>329</v>
      </c>
      <c r="E615" s="13" t="s">
        <v>322</v>
      </c>
      <c r="F615" s="14">
        <v>3963946.93</v>
      </c>
      <c r="G615" s="14">
        <v>4885853.04</v>
      </c>
      <c r="H615" s="14">
        <v>8849799.9700000007</v>
      </c>
      <c r="I615" s="14">
        <v>17745900.280000001</v>
      </c>
      <c r="J615" s="14">
        <v>740758.93</v>
      </c>
      <c r="K615" s="14">
        <v>27336459.18</v>
      </c>
      <c r="L615" s="14">
        <v>4292980.7</v>
      </c>
      <c r="M615" s="14">
        <v>1757563.5</v>
      </c>
      <c r="N615" s="14">
        <v>7048760.7999999998</v>
      </c>
      <c r="O615" s="14">
        <v>1235145</v>
      </c>
      <c r="P615" s="14">
        <v>14334450</v>
      </c>
      <c r="Q615" s="15">
        <v>41670909.18</v>
      </c>
      <c r="R615" s="14">
        <v>140528004</v>
      </c>
      <c r="S615" s="14">
        <v>97125.69</v>
      </c>
      <c r="T615" s="14">
        <v>0</v>
      </c>
      <c r="U615" s="14">
        <v>0</v>
      </c>
      <c r="V615" s="15">
        <v>140625129.69</v>
      </c>
      <c r="W615" s="15">
        <v>182296038.87</v>
      </c>
      <c r="X615" s="14">
        <v>48909129.079999998</v>
      </c>
      <c r="Y615" s="14">
        <v>0</v>
      </c>
      <c r="Z615" s="14">
        <v>11642932.93</v>
      </c>
      <c r="AA615" s="14">
        <v>0</v>
      </c>
      <c r="AB615" s="14">
        <v>0</v>
      </c>
      <c r="AC615" s="14">
        <v>14309157.300000001</v>
      </c>
      <c r="AD615" s="14">
        <v>25952090.23</v>
      </c>
      <c r="AE615" s="14">
        <v>32547582.91</v>
      </c>
      <c r="AF615" s="14">
        <v>0</v>
      </c>
      <c r="AG615" s="15">
        <v>107408802.22</v>
      </c>
      <c r="AH615" s="14">
        <v>74887236.650000006</v>
      </c>
      <c r="AI615" s="14">
        <v>0</v>
      </c>
      <c r="AJ615" s="14">
        <v>0</v>
      </c>
      <c r="AK615" s="14">
        <v>0</v>
      </c>
      <c r="AL615" s="14">
        <v>0</v>
      </c>
      <c r="AM615" s="14">
        <v>0</v>
      </c>
      <c r="AN615" s="14">
        <v>0</v>
      </c>
      <c r="AO615" s="14">
        <v>0</v>
      </c>
      <c r="AP615" s="14">
        <v>0</v>
      </c>
      <c r="AQ615" s="15">
        <v>0</v>
      </c>
      <c r="AR615" s="14">
        <v>2915767.84</v>
      </c>
      <c r="AS615" s="14">
        <v>0</v>
      </c>
      <c r="AT615" s="14">
        <v>0</v>
      </c>
      <c r="AU615" s="15">
        <v>2915767.84</v>
      </c>
      <c r="AV615" s="14">
        <v>0</v>
      </c>
      <c r="AW615" s="14">
        <v>0</v>
      </c>
      <c r="AX615" s="16">
        <v>0</v>
      </c>
      <c r="AY615" s="14">
        <v>0</v>
      </c>
      <c r="AZ615" s="15">
        <v>2915767.84</v>
      </c>
      <c r="BA615" s="14">
        <v>71971468.810000002</v>
      </c>
      <c r="BB615" s="14">
        <v>99827601.620000005</v>
      </c>
      <c r="BC615" s="14">
        <v>171799070.43000001</v>
      </c>
      <c r="BD615" s="14">
        <v>12223347.449999999</v>
      </c>
      <c r="BE615" s="14">
        <v>0</v>
      </c>
      <c r="BF615" s="14">
        <v>159575722.98000002</v>
      </c>
    </row>
    <row r="616" spans="1:58" x14ac:dyDescent="0.3">
      <c r="A616" s="10"/>
      <c r="B616" s="11" t="s">
        <v>92</v>
      </c>
      <c r="C616" s="11" t="s">
        <v>98</v>
      </c>
      <c r="D616" s="12" t="s">
        <v>658</v>
      </c>
      <c r="E616" s="13" t="s">
        <v>322</v>
      </c>
      <c r="F616" s="14">
        <v>2913209.98</v>
      </c>
      <c r="G616" s="14">
        <v>3641512.47</v>
      </c>
      <c r="H616" s="14">
        <v>6554722.4500000002</v>
      </c>
      <c r="I616" s="14">
        <v>6121359.2800000003</v>
      </c>
      <c r="J616" s="14">
        <v>442317.52</v>
      </c>
      <c r="K616" s="14">
        <v>13118399.25</v>
      </c>
      <c r="L616" s="14">
        <v>979984.99</v>
      </c>
      <c r="M616" s="14">
        <v>2637209.23</v>
      </c>
      <c r="N616" s="14">
        <v>3559818.5</v>
      </c>
      <c r="O616" s="14">
        <v>21353.97</v>
      </c>
      <c r="P616" s="14">
        <v>7198366.6899999995</v>
      </c>
      <c r="Q616" s="15">
        <v>20316765.939999998</v>
      </c>
      <c r="R616" s="14">
        <v>119697073</v>
      </c>
      <c r="S616" s="14">
        <v>0</v>
      </c>
      <c r="T616" s="14">
        <v>0</v>
      </c>
      <c r="U616" s="14">
        <v>0</v>
      </c>
      <c r="V616" s="15">
        <v>119697073</v>
      </c>
      <c r="W616" s="15">
        <v>140013838.94</v>
      </c>
      <c r="X616" s="14">
        <v>43159234.380000003</v>
      </c>
      <c r="Y616" s="14">
        <v>214000</v>
      </c>
      <c r="Z616" s="14">
        <v>7463023.1200000001</v>
      </c>
      <c r="AA616" s="14">
        <v>0</v>
      </c>
      <c r="AB616" s="14">
        <v>3805509.54</v>
      </c>
      <c r="AC616" s="14">
        <v>6527598.7699999996</v>
      </c>
      <c r="AD616" s="14">
        <v>18010131.43</v>
      </c>
      <c r="AE616" s="14">
        <v>5507401.2699999996</v>
      </c>
      <c r="AF616" s="14">
        <v>4282901.3899999997</v>
      </c>
      <c r="AG616" s="15">
        <v>70959668.469999999</v>
      </c>
      <c r="AH616" s="14">
        <v>69054170.469999999</v>
      </c>
      <c r="AI616" s="14">
        <v>0</v>
      </c>
      <c r="AJ616" s="14">
        <v>0</v>
      </c>
      <c r="AK616" s="14">
        <v>0</v>
      </c>
      <c r="AL616" s="14">
        <v>0</v>
      </c>
      <c r="AM616" s="14">
        <v>0</v>
      </c>
      <c r="AN616" s="14">
        <v>0</v>
      </c>
      <c r="AO616" s="14">
        <v>0</v>
      </c>
      <c r="AP616" s="14">
        <v>0</v>
      </c>
      <c r="AQ616" s="15">
        <v>0</v>
      </c>
      <c r="AR616" s="14">
        <v>1121787.67</v>
      </c>
      <c r="AS616" s="14">
        <v>0</v>
      </c>
      <c r="AT616" s="14">
        <v>0</v>
      </c>
      <c r="AU616" s="15">
        <v>1121787.67</v>
      </c>
      <c r="AV616" s="14">
        <v>8926428.6199999992</v>
      </c>
      <c r="AW616" s="14">
        <v>0</v>
      </c>
      <c r="AX616" s="16">
        <v>8926428.6199999992</v>
      </c>
      <c r="AY616" s="14">
        <v>0</v>
      </c>
      <c r="AZ616" s="15">
        <v>10048216.289999999</v>
      </c>
      <c r="BA616" s="14">
        <v>59005954.18</v>
      </c>
      <c r="BB616" s="14">
        <v>70841643.140000001</v>
      </c>
      <c r="BC616" s="14">
        <v>129847597.31999999</v>
      </c>
      <c r="BD616" s="14">
        <v>0</v>
      </c>
      <c r="BE616" s="14">
        <v>7484971.2599999998</v>
      </c>
      <c r="BF616" s="14">
        <v>122362626.05999999</v>
      </c>
    </row>
    <row r="617" spans="1:58" x14ac:dyDescent="0.3">
      <c r="A617" s="10"/>
      <c r="B617" s="11" t="s">
        <v>92</v>
      </c>
      <c r="C617" s="11" t="s">
        <v>98</v>
      </c>
      <c r="D617" s="12" t="s">
        <v>659</v>
      </c>
      <c r="E617" s="13" t="s">
        <v>322</v>
      </c>
      <c r="F617" s="14">
        <v>3297193.92</v>
      </c>
      <c r="G617" s="14">
        <v>4092024.41</v>
      </c>
      <c r="H617" s="14">
        <v>7389218.3300000001</v>
      </c>
      <c r="I617" s="14">
        <v>2151486.04</v>
      </c>
      <c r="J617" s="14">
        <v>1326351.32</v>
      </c>
      <c r="K617" s="14">
        <v>10867055.690000001</v>
      </c>
      <c r="L617" s="14">
        <v>9767476.9800000004</v>
      </c>
      <c r="M617" s="14">
        <v>10080231.4</v>
      </c>
      <c r="N617" s="14">
        <v>8617389</v>
      </c>
      <c r="O617" s="14">
        <v>85631.63</v>
      </c>
      <c r="P617" s="14">
        <v>28550729.010000002</v>
      </c>
      <c r="Q617" s="15">
        <v>39417784.700000003</v>
      </c>
      <c r="R617" s="14">
        <v>127942338</v>
      </c>
      <c r="S617" s="14">
        <v>0</v>
      </c>
      <c r="T617" s="14">
        <v>0</v>
      </c>
      <c r="U617" s="14">
        <v>0</v>
      </c>
      <c r="V617" s="15">
        <v>127942338</v>
      </c>
      <c r="W617" s="15">
        <v>167360122.69999999</v>
      </c>
      <c r="X617" s="14">
        <v>53826520.859999999</v>
      </c>
      <c r="Y617" s="14">
        <v>574399.91</v>
      </c>
      <c r="Z617" s="14">
        <v>8808514.3499999996</v>
      </c>
      <c r="AA617" s="14">
        <v>0</v>
      </c>
      <c r="AB617" s="14">
        <v>0</v>
      </c>
      <c r="AC617" s="14">
        <v>5374103.9299999997</v>
      </c>
      <c r="AD617" s="14">
        <v>14757018.189999999</v>
      </c>
      <c r="AE617" s="14">
        <v>17857070.140000001</v>
      </c>
      <c r="AF617" s="14">
        <v>1868174.92</v>
      </c>
      <c r="AG617" s="15">
        <v>88308784.109999999</v>
      </c>
      <c r="AH617" s="14">
        <v>79051338.589999989</v>
      </c>
      <c r="AI617" s="14">
        <v>0</v>
      </c>
      <c r="AJ617" s="14">
        <v>0</v>
      </c>
      <c r="AK617" s="14">
        <v>0</v>
      </c>
      <c r="AL617" s="14">
        <v>0</v>
      </c>
      <c r="AM617" s="14">
        <v>4306841.5</v>
      </c>
      <c r="AN617" s="14">
        <v>0</v>
      </c>
      <c r="AO617" s="14">
        <v>4306841.5</v>
      </c>
      <c r="AP617" s="14">
        <v>0</v>
      </c>
      <c r="AQ617" s="15">
        <v>4306841.5</v>
      </c>
      <c r="AR617" s="14">
        <v>20945800</v>
      </c>
      <c r="AS617" s="14">
        <v>0</v>
      </c>
      <c r="AT617" s="14">
        <v>0</v>
      </c>
      <c r="AU617" s="15">
        <v>20945800</v>
      </c>
      <c r="AV617" s="14">
        <v>6407178.3399999999</v>
      </c>
      <c r="AW617" s="14">
        <v>0</v>
      </c>
      <c r="AX617" s="16">
        <v>6407178.3399999999</v>
      </c>
      <c r="AY617" s="14">
        <v>0</v>
      </c>
      <c r="AZ617" s="15">
        <v>27352978.34</v>
      </c>
      <c r="BA617" s="14">
        <v>56005201.749999985</v>
      </c>
      <c r="BB617" s="14">
        <v>30732208.559999999</v>
      </c>
      <c r="BC617" s="14">
        <v>86737410.310000002</v>
      </c>
      <c r="BD617" s="14">
        <v>16680154.970000001</v>
      </c>
      <c r="BE617" s="14">
        <v>3975753</v>
      </c>
      <c r="BF617" s="14">
        <v>66081502.340000004</v>
      </c>
    </row>
    <row r="618" spans="1:58" x14ac:dyDescent="0.3">
      <c r="A618" s="10"/>
      <c r="B618" s="11" t="s">
        <v>92</v>
      </c>
      <c r="C618" s="11" t="s">
        <v>98</v>
      </c>
      <c r="D618" s="12" t="s">
        <v>660</v>
      </c>
      <c r="E618" s="13" t="s">
        <v>322</v>
      </c>
      <c r="F618" s="14">
        <v>10917146.640000001</v>
      </c>
      <c r="G618" s="14">
        <v>13646433.32</v>
      </c>
      <c r="H618" s="14">
        <v>24563579.960000001</v>
      </c>
      <c r="I618" s="14">
        <v>65910374.509999998</v>
      </c>
      <c r="J618" s="14">
        <v>3299387.03</v>
      </c>
      <c r="K618" s="14">
        <v>93773341.5</v>
      </c>
      <c r="L618" s="14">
        <v>7941623.4000000004</v>
      </c>
      <c r="M618" s="14">
        <v>4529574.26</v>
      </c>
      <c r="N618" s="14">
        <v>8566003.75</v>
      </c>
      <c r="O618" s="14">
        <v>201136.71</v>
      </c>
      <c r="P618" s="14">
        <v>21238338.120000001</v>
      </c>
      <c r="Q618" s="15">
        <v>115011679.62</v>
      </c>
      <c r="R618" s="14">
        <v>185777898</v>
      </c>
      <c r="S618" s="14">
        <v>155914.96</v>
      </c>
      <c r="T618" s="14">
        <v>0</v>
      </c>
      <c r="U618" s="14">
        <v>0</v>
      </c>
      <c r="V618" s="15">
        <v>185933812.96000001</v>
      </c>
      <c r="W618" s="15">
        <v>300945492.58000004</v>
      </c>
      <c r="X618" s="14">
        <v>72996230.290000007</v>
      </c>
      <c r="Y618" s="14">
        <v>702200.35</v>
      </c>
      <c r="Z618" s="14">
        <v>32427177.530000001</v>
      </c>
      <c r="AA618" s="14">
        <v>0</v>
      </c>
      <c r="AB618" s="14">
        <v>13094546.869999999</v>
      </c>
      <c r="AC618" s="14">
        <v>26608425.460000001</v>
      </c>
      <c r="AD618" s="14">
        <v>72832350.210000008</v>
      </c>
      <c r="AE618" s="14">
        <v>7644378.4299999997</v>
      </c>
      <c r="AF618" s="14">
        <v>7896212.9199999999</v>
      </c>
      <c r="AG618" s="15">
        <v>161369171.84999999</v>
      </c>
      <c r="AH618" s="14">
        <v>139576320.73000005</v>
      </c>
      <c r="AI618" s="14">
        <v>0</v>
      </c>
      <c r="AJ618" s="14">
        <v>0</v>
      </c>
      <c r="AK618" s="14">
        <v>0</v>
      </c>
      <c r="AL618" s="14">
        <v>0</v>
      </c>
      <c r="AM618" s="14">
        <v>0</v>
      </c>
      <c r="AN618" s="14">
        <v>0</v>
      </c>
      <c r="AO618" s="14">
        <v>0</v>
      </c>
      <c r="AP618" s="14">
        <v>0</v>
      </c>
      <c r="AQ618" s="15">
        <v>0</v>
      </c>
      <c r="AR618" s="14">
        <v>24436536.789999999</v>
      </c>
      <c r="AS618" s="14">
        <v>0</v>
      </c>
      <c r="AT618" s="14">
        <v>0</v>
      </c>
      <c r="AU618" s="15">
        <v>24436536.789999999</v>
      </c>
      <c r="AV618" s="14">
        <v>19790603.039999999</v>
      </c>
      <c r="AW618" s="14">
        <v>0</v>
      </c>
      <c r="AX618" s="16">
        <v>19790603.039999999</v>
      </c>
      <c r="AY618" s="14">
        <v>0</v>
      </c>
      <c r="AZ618" s="15">
        <v>44227139.829999998</v>
      </c>
      <c r="BA618" s="14">
        <v>95349180.900000051</v>
      </c>
      <c r="BB618" s="14">
        <v>149228419.94</v>
      </c>
      <c r="BC618" s="14">
        <v>244577600.84</v>
      </c>
      <c r="BD618" s="14">
        <v>7761641.7999999998</v>
      </c>
      <c r="BE618" s="14">
        <v>3189526.32</v>
      </c>
      <c r="BF618" s="14">
        <v>233626432.72</v>
      </c>
    </row>
    <row r="619" spans="1:58" x14ac:dyDescent="0.3">
      <c r="A619" s="10"/>
      <c r="B619" s="11" t="s">
        <v>92</v>
      </c>
      <c r="C619" s="11" t="s">
        <v>98</v>
      </c>
      <c r="D619" s="12" t="s">
        <v>661</v>
      </c>
      <c r="E619" s="13" t="s">
        <v>322</v>
      </c>
      <c r="F619" s="14">
        <v>2069934.68</v>
      </c>
      <c r="G619" s="14">
        <v>2587420.83</v>
      </c>
      <c r="H619" s="14">
        <v>4657355.51</v>
      </c>
      <c r="I619" s="14">
        <v>3815447.57</v>
      </c>
      <c r="J619" s="14">
        <v>345747.42</v>
      </c>
      <c r="K619" s="14">
        <v>8818550.5</v>
      </c>
      <c r="L619" s="14">
        <v>1591695.02</v>
      </c>
      <c r="M619" s="14">
        <v>723028.78</v>
      </c>
      <c r="N619" s="14">
        <v>13211659.710000001</v>
      </c>
      <c r="O619" s="14">
        <v>46755.14</v>
      </c>
      <c r="P619" s="14">
        <v>15573138.650000002</v>
      </c>
      <c r="Q619" s="15">
        <v>24391689.150000002</v>
      </c>
      <c r="R619" s="14">
        <v>69228115</v>
      </c>
      <c r="S619" s="14">
        <v>29326.79</v>
      </c>
      <c r="T619" s="14">
        <v>0</v>
      </c>
      <c r="U619" s="14">
        <v>0</v>
      </c>
      <c r="V619" s="15">
        <v>69257441.790000007</v>
      </c>
      <c r="W619" s="15">
        <v>93649130.940000013</v>
      </c>
      <c r="X619" s="14">
        <v>35143757.390000001</v>
      </c>
      <c r="Y619" s="14">
        <v>591801.93000000005</v>
      </c>
      <c r="Z619" s="14">
        <v>5176585.3499999996</v>
      </c>
      <c r="AA619" s="14">
        <v>0</v>
      </c>
      <c r="AB619" s="14">
        <v>0</v>
      </c>
      <c r="AC619" s="14">
        <v>7689389.5499999998</v>
      </c>
      <c r="AD619" s="14">
        <v>13457776.829999998</v>
      </c>
      <c r="AE619" s="14">
        <v>10265208.01</v>
      </c>
      <c r="AF619" s="14">
        <v>0</v>
      </c>
      <c r="AG619" s="15">
        <v>58866742.229999997</v>
      </c>
      <c r="AH619" s="14">
        <v>34782388.710000016</v>
      </c>
      <c r="AI619" s="14">
        <v>0</v>
      </c>
      <c r="AJ619" s="14">
        <v>0</v>
      </c>
      <c r="AK619" s="14">
        <v>0</v>
      </c>
      <c r="AL619" s="14">
        <v>0</v>
      </c>
      <c r="AM619" s="14">
        <v>0</v>
      </c>
      <c r="AN619" s="14">
        <v>0</v>
      </c>
      <c r="AO619" s="14">
        <v>0</v>
      </c>
      <c r="AP619" s="14">
        <v>0</v>
      </c>
      <c r="AQ619" s="15">
        <v>0</v>
      </c>
      <c r="AR619" s="14">
        <v>3895990</v>
      </c>
      <c r="AS619" s="14">
        <v>0</v>
      </c>
      <c r="AT619" s="14">
        <v>0</v>
      </c>
      <c r="AU619" s="15">
        <v>3895990</v>
      </c>
      <c r="AV619" s="14">
        <v>0</v>
      </c>
      <c r="AW619" s="14">
        <v>0</v>
      </c>
      <c r="AX619" s="16">
        <v>0</v>
      </c>
      <c r="AY619" s="14">
        <v>0</v>
      </c>
      <c r="AZ619" s="15">
        <v>3895990</v>
      </c>
      <c r="BA619" s="14">
        <v>30886398.710000016</v>
      </c>
      <c r="BB619" s="14">
        <v>56839387.539999999</v>
      </c>
      <c r="BC619" s="14">
        <v>87725786.25</v>
      </c>
      <c r="BD619" s="14">
        <v>7952964.5099999998</v>
      </c>
      <c r="BE619" s="14">
        <v>0</v>
      </c>
      <c r="BF619" s="14">
        <v>79772821.739999995</v>
      </c>
    </row>
    <row r="620" spans="1:58" x14ac:dyDescent="0.3">
      <c r="A620" s="10"/>
      <c r="B620" s="11" t="s">
        <v>92</v>
      </c>
      <c r="C620" s="11" t="s">
        <v>98</v>
      </c>
      <c r="D620" s="12" t="s">
        <v>662</v>
      </c>
      <c r="E620" s="13" t="s">
        <v>322</v>
      </c>
      <c r="F620" s="14">
        <v>1608382.15</v>
      </c>
      <c r="G620" s="14">
        <v>2010477.71</v>
      </c>
      <c r="H620" s="14">
        <v>3618859.86</v>
      </c>
      <c r="I620" s="14">
        <v>3243189.4</v>
      </c>
      <c r="J620" s="14">
        <v>286678.92</v>
      </c>
      <c r="K620" s="14">
        <v>7148728.1799999997</v>
      </c>
      <c r="L620" s="14">
        <v>2171647.14</v>
      </c>
      <c r="M620" s="14">
        <v>1029737</v>
      </c>
      <c r="N620" s="14">
        <v>3297930</v>
      </c>
      <c r="O620" s="14">
        <v>14001.02</v>
      </c>
      <c r="P620" s="14">
        <v>6513315.1600000001</v>
      </c>
      <c r="Q620" s="15">
        <v>13662043.34</v>
      </c>
      <c r="R620" s="14">
        <v>64287200</v>
      </c>
      <c r="S620" s="14">
        <v>11926.85</v>
      </c>
      <c r="T620" s="14">
        <v>137027.39000000001</v>
      </c>
      <c r="U620" s="14">
        <v>0</v>
      </c>
      <c r="V620" s="15">
        <v>64436154.240000002</v>
      </c>
      <c r="W620" s="15">
        <v>78098197.579999998</v>
      </c>
      <c r="X620" s="14">
        <v>29726785.969999999</v>
      </c>
      <c r="Y620" s="14">
        <v>455725.54</v>
      </c>
      <c r="Z620" s="14">
        <v>4853259.83</v>
      </c>
      <c r="AA620" s="14">
        <v>179514.22</v>
      </c>
      <c r="AB620" s="14">
        <v>0</v>
      </c>
      <c r="AC620" s="14">
        <v>4580706.1900000004</v>
      </c>
      <c r="AD620" s="14">
        <v>10069205.780000001</v>
      </c>
      <c r="AE620" s="14">
        <v>4905336.3600000003</v>
      </c>
      <c r="AF620" s="14">
        <v>0</v>
      </c>
      <c r="AG620" s="15">
        <v>44701328.109999999</v>
      </c>
      <c r="AH620" s="14">
        <v>33396869.469999999</v>
      </c>
      <c r="AI620" s="14">
        <v>0</v>
      </c>
      <c r="AJ620" s="14">
        <v>0</v>
      </c>
      <c r="AK620" s="14">
        <v>0</v>
      </c>
      <c r="AL620" s="14">
        <v>0</v>
      </c>
      <c r="AM620" s="14">
        <v>0</v>
      </c>
      <c r="AN620" s="14">
        <v>0</v>
      </c>
      <c r="AO620" s="14">
        <v>0</v>
      </c>
      <c r="AP620" s="14">
        <v>1176045.27</v>
      </c>
      <c r="AQ620" s="15">
        <v>1176045.27</v>
      </c>
      <c r="AR620" s="14">
        <v>5483269.3799999999</v>
      </c>
      <c r="AS620" s="14">
        <v>0</v>
      </c>
      <c r="AT620" s="14">
        <v>0</v>
      </c>
      <c r="AU620" s="15">
        <v>5483269.3799999999</v>
      </c>
      <c r="AV620" s="14">
        <v>0</v>
      </c>
      <c r="AW620" s="14">
        <v>0</v>
      </c>
      <c r="AX620" s="16">
        <v>0</v>
      </c>
      <c r="AY620" s="14">
        <v>0</v>
      </c>
      <c r="AZ620" s="15">
        <v>5483269.3799999999</v>
      </c>
      <c r="BA620" s="14">
        <v>29089645.360000003</v>
      </c>
      <c r="BB620" s="14">
        <v>49913168.289999999</v>
      </c>
      <c r="BC620" s="14">
        <v>79002813.650000006</v>
      </c>
      <c r="BD620" s="14">
        <v>333276.24</v>
      </c>
      <c r="BE620" s="14">
        <v>4144635.17</v>
      </c>
      <c r="BF620" s="14">
        <v>74524902.24000001</v>
      </c>
    </row>
    <row r="621" spans="1:58" x14ac:dyDescent="0.3">
      <c r="A621" s="10"/>
      <c r="B621" s="11" t="s">
        <v>92</v>
      </c>
      <c r="C621" s="11" t="s">
        <v>98</v>
      </c>
      <c r="D621" s="12" t="s">
        <v>663</v>
      </c>
      <c r="E621" s="13" t="s">
        <v>322</v>
      </c>
      <c r="F621" s="14">
        <v>1710501.5</v>
      </c>
      <c r="G621" s="14">
        <v>2138126.88</v>
      </c>
      <c r="H621" s="14">
        <v>3848628.38</v>
      </c>
      <c r="I621" s="14">
        <v>1324322.3799999999</v>
      </c>
      <c r="J621" s="14">
        <v>217591.66</v>
      </c>
      <c r="K621" s="14">
        <v>5390542.4199999999</v>
      </c>
      <c r="L621" s="14">
        <v>1028033.71</v>
      </c>
      <c r="M621" s="14">
        <v>1954289.12</v>
      </c>
      <c r="N621" s="14">
        <v>1204142.03</v>
      </c>
      <c r="O621" s="14">
        <v>5261.1</v>
      </c>
      <c r="P621" s="14">
        <v>4191725.9600000004</v>
      </c>
      <c r="Q621" s="15">
        <v>9582268.3800000008</v>
      </c>
      <c r="R621" s="14">
        <v>54732912</v>
      </c>
      <c r="S621" s="14">
        <v>0</v>
      </c>
      <c r="T621" s="14">
        <v>0</v>
      </c>
      <c r="U621" s="14">
        <v>0</v>
      </c>
      <c r="V621" s="15">
        <v>54732912</v>
      </c>
      <c r="W621" s="15">
        <v>64315180.380000003</v>
      </c>
      <c r="X621" s="14">
        <v>27507980</v>
      </c>
      <c r="Y621" s="14">
        <v>264617.05</v>
      </c>
      <c r="Z621" s="14">
        <v>3050226.83</v>
      </c>
      <c r="AA621" s="14">
        <v>323635.67</v>
      </c>
      <c r="AB621" s="14">
        <v>3515104.81</v>
      </c>
      <c r="AC621" s="14">
        <v>3080126.24</v>
      </c>
      <c r="AD621" s="14">
        <v>10233710.6</v>
      </c>
      <c r="AE621" s="14">
        <v>4090086.33</v>
      </c>
      <c r="AF621" s="14">
        <v>0</v>
      </c>
      <c r="AG621" s="15">
        <v>41831776.93</v>
      </c>
      <c r="AH621" s="14">
        <v>22483403.450000003</v>
      </c>
      <c r="AI621" s="14">
        <v>0</v>
      </c>
      <c r="AJ621" s="14">
        <v>0</v>
      </c>
      <c r="AK621" s="14">
        <v>0</v>
      </c>
      <c r="AL621" s="14">
        <v>0</v>
      </c>
      <c r="AM621" s="14">
        <v>0</v>
      </c>
      <c r="AN621" s="14">
        <v>0</v>
      </c>
      <c r="AO621" s="14">
        <v>0</v>
      </c>
      <c r="AP621" s="14">
        <v>91381.7</v>
      </c>
      <c r="AQ621" s="15">
        <v>91381.7</v>
      </c>
      <c r="AR621" s="14">
        <v>10115868.48</v>
      </c>
      <c r="AS621" s="14">
        <v>0</v>
      </c>
      <c r="AT621" s="14">
        <v>0</v>
      </c>
      <c r="AU621" s="15">
        <v>10115868.48</v>
      </c>
      <c r="AV621" s="14">
        <v>0</v>
      </c>
      <c r="AW621" s="14">
        <v>0</v>
      </c>
      <c r="AX621" s="16">
        <v>0</v>
      </c>
      <c r="AY621" s="14">
        <v>0</v>
      </c>
      <c r="AZ621" s="15">
        <v>10115868.48</v>
      </c>
      <c r="BA621" s="14">
        <v>12458916.670000002</v>
      </c>
      <c r="BB621" s="14">
        <v>53055802.100000001</v>
      </c>
      <c r="BC621" s="14">
        <v>65514718.770000003</v>
      </c>
      <c r="BD621" s="14">
        <v>0</v>
      </c>
      <c r="BE621" s="14">
        <v>2598019.39</v>
      </c>
      <c r="BF621" s="14">
        <v>62916699.380000003</v>
      </c>
    </row>
    <row r="622" spans="1:58" x14ac:dyDescent="0.3">
      <c r="A622" s="10"/>
      <c r="B622" s="11" t="s">
        <v>92</v>
      </c>
      <c r="C622" s="11" t="s">
        <v>98</v>
      </c>
      <c r="D622" s="12" t="s">
        <v>664</v>
      </c>
      <c r="E622" s="13" t="s">
        <v>322</v>
      </c>
      <c r="F622" s="14">
        <v>2614243.13</v>
      </c>
      <c r="G622" s="14">
        <v>3206972.33</v>
      </c>
      <c r="H622" s="14">
        <v>5821215.46</v>
      </c>
      <c r="I622" s="14">
        <v>3605225.44</v>
      </c>
      <c r="J622" s="14">
        <v>277387.31</v>
      </c>
      <c r="K622" s="14">
        <v>9703828.2100000009</v>
      </c>
      <c r="L622" s="14">
        <v>2398359.7999999998</v>
      </c>
      <c r="M622" s="14">
        <v>535146.07999999996</v>
      </c>
      <c r="N622" s="14">
        <v>1149986.08</v>
      </c>
      <c r="O622" s="14">
        <v>0</v>
      </c>
      <c r="P622" s="14">
        <v>4083491.96</v>
      </c>
      <c r="Q622" s="15">
        <v>13787320.170000002</v>
      </c>
      <c r="R622" s="14">
        <v>126225917</v>
      </c>
      <c r="S622" s="14">
        <v>0</v>
      </c>
      <c r="T622" s="14">
        <v>0</v>
      </c>
      <c r="U622" s="14">
        <v>0</v>
      </c>
      <c r="V622" s="15">
        <v>126225917</v>
      </c>
      <c r="W622" s="15">
        <v>140013237.17000002</v>
      </c>
      <c r="X622" s="14">
        <v>38590399.850000001</v>
      </c>
      <c r="Y622" s="14">
        <v>138300</v>
      </c>
      <c r="Z622" s="14">
        <v>10620138.85</v>
      </c>
      <c r="AA622" s="14">
        <v>3504301.65</v>
      </c>
      <c r="AB622" s="14">
        <v>0</v>
      </c>
      <c r="AC622" s="14">
        <v>7947267.8099999996</v>
      </c>
      <c r="AD622" s="14">
        <v>22210008.309999999</v>
      </c>
      <c r="AE622" s="14">
        <v>7092519.21</v>
      </c>
      <c r="AF622" s="14">
        <v>669191.71</v>
      </c>
      <c r="AG622" s="15">
        <v>68562119.079999983</v>
      </c>
      <c r="AH622" s="14">
        <v>71451118.090000033</v>
      </c>
      <c r="AI622" s="14">
        <v>0</v>
      </c>
      <c r="AJ622" s="14">
        <v>0</v>
      </c>
      <c r="AK622" s="14">
        <v>0</v>
      </c>
      <c r="AL622" s="14">
        <v>0</v>
      </c>
      <c r="AM622" s="14">
        <v>0</v>
      </c>
      <c r="AN622" s="14">
        <v>0</v>
      </c>
      <c r="AO622" s="14">
        <v>0</v>
      </c>
      <c r="AP622" s="14">
        <v>0</v>
      </c>
      <c r="AQ622" s="15">
        <v>0</v>
      </c>
      <c r="AR622" s="14">
        <v>28859032.510000002</v>
      </c>
      <c r="AS622" s="14">
        <v>0</v>
      </c>
      <c r="AT622" s="14">
        <v>0</v>
      </c>
      <c r="AU622" s="15">
        <v>28859032.510000002</v>
      </c>
      <c r="AV622" s="14">
        <v>6819264.7800000003</v>
      </c>
      <c r="AW622" s="14">
        <v>0</v>
      </c>
      <c r="AX622" s="16">
        <v>6819264.7800000003</v>
      </c>
      <c r="AY622" s="14">
        <v>0</v>
      </c>
      <c r="AZ622" s="15">
        <v>35678297.289999999</v>
      </c>
      <c r="BA622" s="14">
        <v>35772820.800000034</v>
      </c>
      <c r="BB622" s="14">
        <v>114075975.76000001</v>
      </c>
      <c r="BC622" s="14">
        <v>149848796.56</v>
      </c>
      <c r="BD622" s="14">
        <v>9321935.0299999993</v>
      </c>
      <c r="BE622" s="14">
        <v>6166199.5700000003</v>
      </c>
      <c r="BF622" s="14">
        <v>134360661.96000001</v>
      </c>
    </row>
    <row r="623" spans="1:58" x14ac:dyDescent="0.3">
      <c r="A623" s="10"/>
      <c r="B623" s="11" t="s">
        <v>92</v>
      </c>
      <c r="C623" s="11" t="s">
        <v>98</v>
      </c>
      <c r="D623" s="12" t="s">
        <v>494</v>
      </c>
      <c r="E623" s="13" t="s">
        <v>322</v>
      </c>
      <c r="F623" s="14">
        <v>2738606.73</v>
      </c>
      <c r="G623" s="14">
        <v>3423258.42</v>
      </c>
      <c r="H623" s="14">
        <v>6161865.1500000004</v>
      </c>
      <c r="I623" s="14">
        <v>32602838.07</v>
      </c>
      <c r="J623" s="14">
        <v>479891.38</v>
      </c>
      <c r="K623" s="14">
        <v>39244594.600000001</v>
      </c>
      <c r="L623" s="14">
        <v>713467.09</v>
      </c>
      <c r="M623" s="14">
        <v>1010409.63</v>
      </c>
      <c r="N623" s="14">
        <v>15674762.109999999</v>
      </c>
      <c r="O623" s="14">
        <v>117684.62</v>
      </c>
      <c r="P623" s="14">
        <v>17516323.449999999</v>
      </c>
      <c r="Q623" s="15">
        <v>56760918.049999997</v>
      </c>
      <c r="R623" s="14">
        <v>74421294</v>
      </c>
      <c r="S623" s="14">
        <v>0</v>
      </c>
      <c r="T623" s="14">
        <v>0</v>
      </c>
      <c r="U623" s="14">
        <v>0</v>
      </c>
      <c r="V623" s="15">
        <v>74421294</v>
      </c>
      <c r="W623" s="15">
        <v>131182212.05</v>
      </c>
      <c r="X623" s="14">
        <v>51305094.600000001</v>
      </c>
      <c r="Y623" s="14">
        <v>0</v>
      </c>
      <c r="Z623" s="14">
        <v>9511092.7799999993</v>
      </c>
      <c r="AA623" s="14">
        <v>322262.98</v>
      </c>
      <c r="AB623" s="14">
        <v>4228181.5599999996</v>
      </c>
      <c r="AC623" s="14">
        <v>8837236.2899999991</v>
      </c>
      <c r="AD623" s="14">
        <v>22898773.609999999</v>
      </c>
      <c r="AE623" s="14">
        <v>15393279.689999999</v>
      </c>
      <c r="AF623" s="14">
        <v>3444814.4</v>
      </c>
      <c r="AG623" s="15">
        <v>93041962.300000012</v>
      </c>
      <c r="AH623" s="14">
        <v>38140249.749999985</v>
      </c>
      <c r="AI623" s="14">
        <v>0</v>
      </c>
      <c r="AJ623" s="14">
        <v>0</v>
      </c>
      <c r="AK623" s="14">
        <v>0</v>
      </c>
      <c r="AL623" s="14">
        <v>0</v>
      </c>
      <c r="AM623" s="14">
        <v>0</v>
      </c>
      <c r="AN623" s="14">
        <v>0</v>
      </c>
      <c r="AO623" s="14">
        <v>0</v>
      </c>
      <c r="AP623" s="14">
        <v>0</v>
      </c>
      <c r="AQ623" s="15">
        <v>0</v>
      </c>
      <c r="AR623" s="14">
        <v>3893397.15</v>
      </c>
      <c r="AS623" s="14">
        <v>0</v>
      </c>
      <c r="AT623" s="14">
        <v>0</v>
      </c>
      <c r="AU623" s="15">
        <v>3893397.15</v>
      </c>
      <c r="AV623" s="14">
        <v>2774308.91</v>
      </c>
      <c r="AW623" s="14">
        <v>0</v>
      </c>
      <c r="AX623" s="16">
        <v>2774308.91</v>
      </c>
      <c r="AY623" s="14">
        <v>0</v>
      </c>
      <c r="AZ623" s="15">
        <v>6667706.0600000005</v>
      </c>
      <c r="BA623" s="14">
        <v>31472543.689999983</v>
      </c>
      <c r="BB623" s="14">
        <v>61577812.729999997</v>
      </c>
      <c r="BC623" s="14">
        <v>93050356.420000002</v>
      </c>
      <c r="BD623" s="14">
        <v>0</v>
      </c>
      <c r="BE623" s="14">
        <v>27388621.039999999</v>
      </c>
      <c r="BF623" s="14">
        <v>65661735.380000003</v>
      </c>
    </row>
    <row r="624" spans="1:58" x14ac:dyDescent="0.3">
      <c r="A624" s="10"/>
      <c r="B624" s="11" t="s">
        <v>92</v>
      </c>
      <c r="C624" s="11" t="s">
        <v>98</v>
      </c>
      <c r="D624" s="12" t="s">
        <v>665</v>
      </c>
      <c r="E624" s="13" t="s">
        <v>322</v>
      </c>
      <c r="F624" s="14">
        <v>5721208.1399999997</v>
      </c>
      <c r="G624" s="14">
        <v>7149538.1600000001</v>
      </c>
      <c r="H624" s="14">
        <v>12870746.300000001</v>
      </c>
      <c r="I624" s="14">
        <v>11809919.68</v>
      </c>
      <c r="J624" s="14">
        <v>1063743.27</v>
      </c>
      <c r="K624" s="14">
        <v>25744409.25</v>
      </c>
      <c r="L624" s="14">
        <v>6346775.2400000002</v>
      </c>
      <c r="M624" s="14">
        <v>2602232</v>
      </c>
      <c r="N624" s="14">
        <v>4877850.2300000004</v>
      </c>
      <c r="O624" s="14">
        <v>94052.08</v>
      </c>
      <c r="P624" s="14">
        <v>13920909.550000001</v>
      </c>
      <c r="Q624" s="15">
        <v>39665318.799999997</v>
      </c>
      <c r="R624" s="14">
        <v>121476053</v>
      </c>
      <c r="S624" s="14">
        <v>0</v>
      </c>
      <c r="T624" s="14">
        <v>0</v>
      </c>
      <c r="U624" s="14">
        <v>0</v>
      </c>
      <c r="V624" s="15">
        <v>121476053</v>
      </c>
      <c r="W624" s="15">
        <v>161141371.80000001</v>
      </c>
      <c r="X624" s="14">
        <v>55477758.740000002</v>
      </c>
      <c r="Y624" s="14">
        <v>378561.52</v>
      </c>
      <c r="Z624" s="14">
        <v>7102427.5499999998</v>
      </c>
      <c r="AA624" s="14">
        <v>0</v>
      </c>
      <c r="AB624" s="14">
        <v>0</v>
      </c>
      <c r="AC624" s="14">
        <v>1607729</v>
      </c>
      <c r="AD624" s="14">
        <v>9088718.0700000003</v>
      </c>
      <c r="AE624" s="14">
        <v>6513544.8300000001</v>
      </c>
      <c r="AF624" s="14">
        <v>0</v>
      </c>
      <c r="AG624" s="15">
        <v>71080021.640000001</v>
      </c>
      <c r="AH624" s="14">
        <v>90061350.160000011</v>
      </c>
      <c r="AI624" s="14">
        <v>0</v>
      </c>
      <c r="AJ624" s="14">
        <v>0</v>
      </c>
      <c r="AK624" s="14">
        <v>0</v>
      </c>
      <c r="AL624" s="14">
        <v>0</v>
      </c>
      <c r="AM624" s="14">
        <v>0</v>
      </c>
      <c r="AN624" s="14">
        <v>0</v>
      </c>
      <c r="AO624" s="14">
        <v>0</v>
      </c>
      <c r="AP624" s="14">
        <v>0</v>
      </c>
      <c r="AQ624" s="15">
        <v>0</v>
      </c>
      <c r="AR624" s="14">
        <v>26387998.48</v>
      </c>
      <c r="AS624" s="14">
        <v>0</v>
      </c>
      <c r="AT624" s="14">
        <v>0</v>
      </c>
      <c r="AU624" s="15">
        <v>26387998.48</v>
      </c>
      <c r="AV624" s="14">
        <v>0</v>
      </c>
      <c r="AW624" s="14">
        <v>0</v>
      </c>
      <c r="AX624" s="16">
        <v>0</v>
      </c>
      <c r="AY624" s="14">
        <v>0</v>
      </c>
      <c r="AZ624" s="15">
        <v>26387998.48</v>
      </c>
      <c r="BA624" s="14">
        <v>63673351.680000007</v>
      </c>
      <c r="BB624" s="14">
        <v>122182996.95</v>
      </c>
      <c r="BC624" s="14">
        <v>185856348.63</v>
      </c>
      <c r="BD624" s="14">
        <v>5917367.8099999996</v>
      </c>
      <c r="BE624" s="14">
        <v>34122768.780000001</v>
      </c>
      <c r="BF624" s="14">
        <v>145816212.03999999</v>
      </c>
    </row>
    <row r="625" spans="1:58" x14ac:dyDescent="0.3">
      <c r="A625" s="10"/>
      <c r="B625" s="11" t="s">
        <v>92</v>
      </c>
      <c r="C625" s="11" t="s">
        <v>98</v>
      </c>
      <c r="D625" s="12" t="s">
        <v>666</v>
      </c>
      <c r="E625" s="13" t="s">
        <v>322</v>
      </c>
      <c r="F625" s="14">
        <v>5027470.47</v>
      </c>
      <c r="G625" s="14">
        <v>6284338.0899999999</v>
      </c>
      <c r="H625" s="14">
        <v>11311808.559999999</v>
      </c>
      <c r="I625" s="14">
        <v>22675642.66</v>
      </c>
      <c r="J625" s="14">
        <v>991843.26</v>
      </c>
      <c r="K625" s="14">
        <v>34979294.479999997</v>
      </c>
      <c r="L625" s="14">
        <v>4439510.3099999996</v>
      </c>
      <c r="M625" s="14">
        <v>1538536.25</v>
      </c>
      <c r="N625" s="14">
        <v>5978233.4100000001</v>
      </c>
      <c r="O625" s="14">
        <v>236243.72</v>
      </c>
      <c r="P625" s="14">
        <v>12192523.689999999</v>
      </c>
      <c r="Q625" s="15">
        <v>47171818.169999994</v>
      </c>
      <c r="R625" s="14">
        <v>140686242</v>
      </c>
      <c r="S625" s="14">
        <v>64615.32</v>
      </c>
      <c r="T625" s="14">
        <v>0</v>
      </c>
      <c r="U625" s="14">
        <v>0</v>
      </c>
      <c r="V625" s="15">
        <v>140750857.31999999</v>
      </c>
      <c r="W625" s="15">
        <v>187922675.48999998</v>
      </c>
      <c r="X625" s="14">
        <v>44005319.450000003</v>
      </c>
      <c r="Y625" s="14">
        <v>474745.92</v>
      </c>
      <c r="Z625" s="14">
        <v>9214848.3499999996</v>
      </c>
      <c r="AA625" s="14">
        <v>386835.45</v>
      </c>
      <c r="AB625" s="14">
        <v>0</v>
      </c>
      <c r="AC625" s="14">
        <v>9278872.6199999992</v>
      </c>
      <c r="AD625" s="14">
        <v>19355302.339999996</v>
      </c>
      <c r="AE625" s="14">
        <v>19667141.940000001</v>
      </c>
      <c r="AF625" s="14">
        <v>3114349.09</v>
      </c>
      <c r="AG625" s="15">
        <v>86142112.820000008</v>
      </c>
      <c r="AH625" s="14">
        <v>101780562.66999997</v>
      </c>
      <c r="AI625" s="14">
        <v>0</v>
      </c>
      <c r="AJ625" s="14">
        <v>0</v>
      </c>
      <c r="AK625" s="14">
        <v>0</v>
      </c>
      <c r="AL625" s="14">
        <v>0</v>
      </c>
      <c r="AM625" s="14">
        <v>7872661.3300000001</v>
      </c>
      <c r="AN625" s="14">
        <v>0</v>
      </c>
      <c r="AO625" s="14">
        <v>7872661.3300000001</v>
      </c>
      <c r="AP625" s="14">
        <v>1851474.34</v>
      </c>
      <c r="AQ625" s="15">
        <v>9724135.6699999999</v>
      </c>
      <c r="AR625" s="14">
        <v>6033736.6299999999</v>
      </c>
      <c r="AS625" s="14">
        <v>0</v>
      </c>
      <c r="AT625" s="14">
        <v>0</v>
      </c>
      <c r="AU625" s="15">
        <v>6033736.6299999999</v>
      </c>
      <c r="AV625" s="14">
        <v>4124536.71</v>
      </c>
      <c r="AW625" s="14">
        <v>0</v>
      </c>
      <c r="AX625" s="16">
        <v>4124536.71</v>
      </c>
      <c r="AY625" s="14">
        <v>0</v>
      </c>
      <c r="AZ625" s="15">
        <v>10158273.34</v>
      </c>
      <c r="BA625" s="14">
        <v>101346424.99999997</v>
      </c>
      <c r="BB625" s="14">
        <v>158728021.47999999</v>
      </c>
      <c r="BC625" s="14">
        <v>260074446.47999999</v>
      </c>
      <c r="BD625" s="14">
        <v>22066421.960000001</v>
      </c>
      <c r="BE625" s="14">
        <v>0</v>
      </c>
      <c r="BF625" s="14">
        <v>238008024.51999998</v>
      </c>
    </row>
    <row r="626" spans="1:58" x14ac:dyDescent="0.3">
      <c r="A626" s="10"/>
      <c r="B626" s="11" t="s">
        <v>92</v>
      </c>
      <c r="C626" s="11" t="s">
        <v>99</v>
      </c>
      <c r="D626" s="12" t="s">
        <v>667</v>
      </c>
      <c r="E626" s="13" t="s">
        <v>322</v>
      </c>
      <c r="F626" s="14">
        <v>2561300.41</v>
      </c>
      <c r="G626" s="14">
        <v>3201625.55</v>
      </c>
      <c r="H626" s="14">
        <v>5762925.96</v>
      </c>
      <c r="I626" s="14">
        <v>17626375.449999999</v>
      </c>
      <c r="J626" s="14">
        <v>739839.45</v>
      </c>
      <c r="K626" s="14">
        <v>24129140.859999999</v>
      </c>
      <c r="L626" s="14">
        <v>6224246.6799999997</v>
      </c>
      <c r="M626" s="14">
        <v>7527057.9199999999</v>
      </c>
      <c r="N626" s="14">
        <v>7381059.1299999999</v>
      </c>
      <c r="O626" s="14">
        <v>170222.8</v>
      </c>
      <c r="P626" s="14">
        <v>21302586.530000001</v>
      </c>
      <c r="Q626" s="15">
        <v>45431727.390000001</v>
      </c>
      <c r="R626" s="14">
        <v>228605965</v>
      </c>
      <c r="S626" s="14">
        <v>0</v>
      </c>
      <c r="T626" s="14">
        <v>0</v>
      </c>
      <c r="U626" s="14">
        <v>0</v>
      </c>
      <c r="V626" s="15">
        <v>228605965</v>
      </c>
      <c r="W626" s="15">
        <v>274037692.38999999</v>
      </c>
      <c r="X626" s="14">
        <v>81909736.689999998</v>
      </c>
      <c r="Y626" s="14">
        <v>14777563.48</v>
      </c>
      <c r="Z626" s="14">
        <v>30077156.879999999</v>
      </c>
      <c r="AA626" s="14">
        <v>258577.36</v>
      </c>
      <c r="AB626" s="14">
        <v>1379729.89</v>
      </c>
      <c r="AC626" s="14">
        <v>25646226.25</v>
      </c>
      <c r="AD626" s="14">
        <v>72139253.859999999</v>
      </c>
      <c r="AE626" s="14">
        <v>18515727.829999998</v>
      </c>
      <c r="AF626" s="14">
        <v>7516613.8700000001</v>
      </c>
      <c r="AG626" s="15">
        <v>180081332.25</v>
      </c>
      <c r="AH626" s="14">
        <v>93956360.139999986</v>
      </c>
      <c r="AI626" s="14">
        <v>0</v>
      </c>
      <c r="AJ626" s="14">
        <v>0</v>
      </c>
      <c r="AK626" s="14">
        <v>0</v>
      </c>
      <c r="AL626" s="14">
        <v>0</v>
      </c>
      <c r="AM626" s="14">
        <v>56300000</v>
      </c>
      <c r="AN626" s="14">
        <v>0</v>
      </c>
      <c r="AO626" s="14">
        <v>56300000</v>
      </c>
      <c r="AP626" s="14">
        <v>85740605.909999996</v>
      </c>
      <c r="AQ626" s="15">
        <v>142040605.91</v>
      </c>
      <c r="AR626" s="14">
        <v>53510072.090000004</v>
      </c>
      <c r="AS626" s="14">
        <v>0</v>
      </c>
      <c r="AT626" s="14">
        <v>0</v>
      </c>
      <c r="AU626" s="15">
        <v>53510072.090000004</v>
      </c>
      <c r="AV626" s="14">
        <v>19009176.920000002</v>
      </c>
      <c r="AW626" s="14">
        <v>0</v>
      </c>
      <c r="AX626" s="16">
        <v>19009176.920000002</v>
      </c>
      <c r="AY626" s="14">
        <v>45994259.350000001</v>
      </c>
      <c r="AZ626" s="15">
        <v>118513508.36000001</v>
      </c>
      <c r="BA626" s="14">
        <v>117483457.68999997</v>
      </c>
      <c r="BB626" s="14">
        <v>146445938.72</v>
      </c>
      <c r="BC626" s="14">
        <v>263929396.41</v>
      </c>
      <c r="BD626" s="14">
        <v>63971870.799999997</v>
      </c>
      <c r="BE626" s="14">
        <v>0</v>
      </c>
      <c r="BF626" s="14">
        <v>199957525.61000001</v>
      </c>
    </row>
    <row r="627" spans="1:58" x14ac:dyDescent="0.3">
      <c r="A627" s="10"/>
      <c r="B627" s="11" t="s">
        <v>92</v>
      </c>
      <c r="C627" s="11" t="s">
        <v>99</v>
      </c>
      <c r="D627" s="12" t="s">
        <v>668</v>
      </c>
      <c r="E627" s="13" t="s">
        <v>322</v>
      </c>
      <c r="F627" s="14">
        <v>1892142.23</v>
      </c>
      <c r="G627" s="14">
        <v>2352668.7400000002</v>
      </c>
      <c r="H627" s="14">
        <v>4244810.9700000007</v>
      </c>
      <c r="I627" s="14">
        <v>7260478.2800000003</v>
      </c>
      <c r="J627" s="14">
        <v>536574.06000000006</v>
      </c>
      <c r="K627" s="14">
        <v>12041863.310000001</v>
      </c>
      <c r="L627" s="14">
        <v>4567771.88</v>
      </c>
      <c r="M627" s="14">
        <v>2637904.67</v>
      </c>
      <c r="N627" s="14">
        <v>0</v>
      </c>
      <c r="O627" s="14">
        <v>138738.23000000001</v>
      </c>
      <c r="P627" s="14">
        <v>7344414.7800000003</v>
      </c>
      <c r="Q627" s="15">
        <v>19386278.09</v>
      </c>
      <c r="R627" s="14">
        <v>93594928</v>
      </c>
      <c r="S627" s="14">
        <v>42036.86</v>
      </c>
      <c r="T627" s="14">
        <v>0</v>
      </c>
      <c r="U627" s="14">
        <v>0</v>
      </c>
      <c r="V627" s="15">
        <v>93636964.859999999</v>
      </c>
      <c r="W627" s="15">
        <v>113023242.95</v>
      </c>
      <c r="X627" s="14">
        <v>55616030.100000001</v>
      </c>
      <c r="Y627" s="14">
        <v>944181.9</v>
      </c>
      <c r="Z627" s="14">
        <v>5843103.3099999996</v>
      </c>
      <c r="AA627" s="14">
        <v>0</v>
      </c>
      <c r="AB627" s="14">
        <v>0</v>
      </c>
      <c r="AC627" s="14">
        <v>3443305.64</v>
      </c>
      <c r="AD627" s="14">
        <v>10230590.85</v>
      </c>
      <c r="AE627" s="14">
        <v>5206557.13</v>
      </c>
      <c r="AF627" s="14">
        <v>0</v>
      </c>
      <c r="AG627" s="15">
        <v>71053178.079999998</v>
      </c>
      <c r="AH627" s="14">
        <v>41970064.870000005</v>
      </c>
      <c r="AI627" s="14">
        <v>0</v>
      </c>
      <c r="AJ627" s="14">
        <v>0</v>
      </c>
      <c r="AK627" s="14">
        <v>0</v>
      </c>
      <c r="AL627" s="14">
        <v>0</v>
      </c>
      <c r="AM627" s="14">
        <v>0</v>
      </c>
      <c r="AN627" s="14">
        <v>0</v>
      </c>
      <c r="AO627" s="14">
        <v>0</v>
      </c>
      <c r="AP627" s="14">
        <v>2173311.88</v>
      </c>
      <c r="AQ627" s="15">
        <v>2173311.88</v>
      </c>
      <c r="AR627" s="14">
        <v>0</v>
      </c>
      <c r="AS627" s="14">
        <v>0</v>
      </c>
      <c r="AT627" s="14">
        <v>0</v>
      </c>
      <c r="AU627" s="15">
        <v>0</v>
      </c>
      <c r="AV627" s="14">
        <v>0</v>
      </c>
      <c r="AW627" s="14">
        <v>0</v>
      </c>
      <c r="AX627" s="16">
        <v>0</v>
      </c>
      <c r="AY627" s="14">
        <v>0</v>
      </c>
      <c r="AZ627" s="15">
        <v>0</v>
      </c>
      <c r="BA627" s="14">
        <v>44143376.750000007</v>
      </c>
      <c r="BB627" s="14">
        <v>112121941.95</v>
      </c>
      <c r="BC627" s="14">
        <v>156265318.69999999</v>
      </c>
      <c r="BD627" s="14">
        <v>12591393.49</v>
      </c>
      <c r="BE627" s="14">
        <v>481838.98</v>
      </c>
      <c r="BF627" s="14">
        <v>143192086.22999999</v>
      </c>
    </row>
    <row r="628" spans="1:58" x14ac:dyDescent="0.3">
      <c r="A628" s="10"/>
      <c r="B628" s="11" t="s">
        <v>92</v>
      </c>
      <c r="C628" s="11" t="s">
        <v>99</v>
      </c>
      <c r="D628" s="12" t="s">
        <v>669</v>
      </c>
      <c r="E628" s="13" t="s">
        <v>322</v>
      </c>
      <c r="F628" s="14">
        <v>1680852.67</v>
      </c>
      <c r="G628" s="14">
        <v>2063770.53</v>
      </c>
      <c r="H628" s="14">
        <v>3744623.2</v>
      </c>
      <c r="I628" s="14">
        <v>20336581.57</v>
      </c>
      <c r="J628" s="14">
        <v>5406881.9400000004</v>
      </c>
      <c r="K628" s="14">
        <v>29488086.710000001</v>
      </c>
      <c r="L628" s="14">
        <v>4732256.18</v>
      </c>
      <c r="M628" s="14">
        <v>827081</v>
      </c>
      <c r="N628" s="14">
        <v>2462023.08</v>
      </c>
      <c r="O628" s="14">
        <v>1639677</v>
      </c>
      <c r="P628" s="14">
        <v>9661037.2599999998</v>
      </c>
      <c r="Q628" s="15">
        <v>39149123.969999999</v>
      </c>
      <c r="R628" s="14">
        <v>179634045</v>
      </c>
      <c r="S628" s="14">
        <v>11597.57</v>
      </c>
      <c r="T628" s="14">
        <v>0</v>
      </c>
      <c r="U628" s="14">
        <v>0</v>
      </c>
      <c r="V628" s="15">
        <v>179645642.56999999</v>
      </c>
      <c r="W628" s="15">
        <v>218794766.53999999</v>
      </c>
      <c r="X628" s="14">
        <v>33138831.98</v>
      </c>
      <c r="Y628" s="14">
        <v>208031.63</v>
      </c>
      <c r="Z628" s="14">
        <v>7229312.5300000003</v>
      </c>
      <c r="AA628" s="14">
        <v>566755.14</v>
      </c>
      <c r="AB628" s="14">
        <v>16207699.48</v>
      </c>
      <c r="AC628" s="14">
        <v>8262566.6799999997</v>
      </c>
      <c r="AD628" s="14">
        <v>32474365.460000001</v>
      </c>
      <c r="AE628" s="14">
        <v>8099281.2199999997</v>
      </c>
      <c r="AF628" s="14">
        <v>0</v>
      </c>
      <c r="AG628" s="15">
        <v>73712478.659999996</v>
      </c>
      <c r="AH628" s="14">
        <v>145082287.88</v>
      </c>
      <c r="AI628" s="14">
        <v>0</v>
      </c>
      <c r="AJ628" s="14">
        <v>0</v>
      </c>
      <c r="AK628" s="14">
        <v>0</v>
      </c>
      <c r="AL628" s="14">
        <v>0</v>
      </c>
      <c r="AM628" s="14">
        <v>0</v>
      </c>
      <c r="AN628" s="14">
        <v>0</v>
      </c>
      <c r="AO628" s="14">
        <v>0</v>
      </c>
      <c r="AP628" s="14">
        <v>0</v>
      </c>
      <c r="AQ628" s="15">
        <v>0</v>
      </c>
      <c r="AR628" s="14">
        <v>1971585.42</v>
      </c>
      <c r="AS628" s="14">
        <v>0</v>
      </c>
      <c r="AT628" s="14">
        <v>0</v>
      </c>
      <c r="AU628" s="15">
        <v>1971585.42</v>
      </c>
      <c r="AV628" s="14">
        <v>0</v>
      </c>
      <c r="AW628" s="14">
        <v>0</v>
      </c>
      <c r="AX628" s="16">
        <v>0</v>
      </c>
      <c r="AY628" s="14">
        <v>19924639.940000001</v>
      </c>
      <c r="AZ628" s="15">
        <v>21896225.359999999</v>
      </c>
      <c r="BA628" s="14">
        <v>123186062.52</v>
      </c>
      <c r="BB628" s="14">
        <v>203125588.34999999</v>
      </c>
      <c r="BC628" s="14">
        <v>326311650.87</v>
      </c>
      <c r="BD628" s="14">
        <v>0</v>
      </c>
      <c r="BE628" s="14">
        <v>0</v>
      </c>
      <c r="BF628" s="14">
        <v>326311650.87</v>
      </c>
    </row>
    <row r="629" spans="1:58" x14ac:dyDescent="0.3">
      <c r="A629" s="10"/>
      <c r="B629" s="11" t="s">
        <v>92</v>
      </c>
      <c r="C629" s="11" t="s">
        <v>99</v>
      </c>
      <c r="D629" s="12" t="s">
        <v>670</v>
      </c>
      <c r="E629" s="13" t="s">
        <v>322</v>
      </c>
      <c r="F629" s="14">
        <v>7496143.2800000003</v>
      </c>
      <c r="G629" s="14">
        <v>9370179.1500000004</v>
      </c>
      <c r="H629" s="14">
        <v>16866322.43</v>
      </c>
      <c r="I629" s="14">
        <v>28352868.82</v>
      </c>
      <c r="J629" s="14">
        <v>1453452.93</v>
      </c>
      <c r="K629" s="14">
        <v>46672644.18</v>
      </c>
      <c r="L629" s="14">
        <v>4392119.79</v>
      </c>
      <c r="M629" s="14">
        <v>4060369.95</v>
      </c>
      <c r="N629" s="14">
        <v>0</v>
      </c>
      <c r="O629" s="14">
        <v>418738.09</v>
      </c>
      <c r="P629" s="14">
        <v>8871227.8300000001</v>
      </c>
      <c r="Q629" s="15">
        <v>55543872.009999998</v>
      </c>
      <c r="R629" s="14">
        <v>135942376</v>
      </c>
      <c r="S629" s="14">
        <v>13016366.119999999</v>
      </c>
      <c r="T629" s="14">
        <v>0</v>
      </c>
      <c r="U629" s="14">
        <v>0</v>
      </c>
      <c r="V629" s="15">
        <v>148958742.12</v>
      </c>
      <c r="W629" s="15">
        <v>204502614.13</v>
      </c>
      <c r="X629" s="14">
        <v>84812331.129999995</v>
      </c>
      <c r="Y629" s="14">
        <v>1244543.3400000001</v>
      </c>
      <c r="Z629" s="14">
        <v>5942006.79</v>
      </c>
      <c r="AA629" s="14">
        <v>0</v>
      </c>
      <c r="AB629" s="14">
        <v>0</v>
      </c>
      <c r="AC629" s="14">
        <v>3413284.84</v>
      </c>
      <c r="AD629" s="14">
        <v>10599834.969999999</v>
      </c>
      <c r="AE629" s="14">
        <v>5354586.7</v>
      </c>
      <c r="AF629" s="14">
        <v>0</v>
      </c>
      <c r="AG629" s="15">
        <v>100766752.8</v>
      </c>
      <c r="AH629" s="14">
        <v>103735861.33</v>
      </c>
      <c r="AI629" s="14">
        <v>0</v>
      </c>
      <c r="AJ629" s="14">
        <v>0</v>
      </c>
      <c r="AK629" s="14">
        <v>0</v>
      </c>
      <c r="AL629" s="14">
        <v>0</v>
      </c>
      <c r="AM629" s="14">
        <v>0</v>
      </c>
      <c r="AN629" s="14">
        <v>0</v>
      </c>
      <c r="AO629" s="14">
        <v>0</v>
      </c>
      <c r="AP629" s="14">
        <v>0</v>
      </c>
      <c r="AQ629" s="15">
        <v>0</v>
      </c>
      <c r="AR629" s="14">
        <v>1127522</v>
      </c>
      <c r="AS629" s="14">
        <v>0</v>
      </c>
      <c r="AT629" s="14">
        <v>0</v>
      </c>
      <c r="AU629" s="15">
        <v>1127522</v>
      </c>
      <c r="AV629" s="14">
        <v>0</v>
      </c>
      <c r="AW629" s="14">
        <v>0</v>
      </c>
      <c r="AX629" s="16">
        <v>0</v>
      </c>
      <c r="AY629" s="14">
        <v>0</v>
      </c>
      <c r="AZ629" s="15">
        <v>1127522</v>
      </c>
      <c r="BA629" s="14">
        <v>102608339.33</v>
      </c>
      <c r="BB629" s="14">
        <v>178247975.5</v>
      </c>
      <c r="BC629" s="14">
        <v>280856314.82999998</v>
      </c>
      <c r="BD629" s="14">
        <v>14034258.630000001</v>
      </c>
      <c r="BE629" s="14">
        <v>0</v>
      </c>
      <c r="BF629" s="14">
        <v>266822056.19999999</v>
      </c>
    </row>
    <row r="630" spans="1:58" x14ac:dyDescent="0.3">
      <c r="A630" s="10"/>
      <c r="B630" s="11" t="s">
        <v>92</v>
      </c>
      <c r="C630" s="11" t="s">
        <v>99</v>
      </c>
      <c r="D630" s="12" t="s">
        <v>671</v>
      </c>
      <c r="E630" s="13" t="s">
        <v>322</v>
      </c>
      <c r="F630" s="14">
        <v>7313939.4000000004</v>
      </c>
      <c r="G630" s="14">
        <v>9142424.25</v>
      </c>
      <c r="H630" s="14">
        <v>16456363.65</v>
      </c>
      <c r="I630" s="14">
        <v>63061233.840000004</v>
      </c>
      <c r="J630" s="14">
        <v>1777035.86</v>
      </c>
      <c r="K630" s="14">
        <v>81294633.350000009</v>
      </c>
      <c r="L630" s="14">
        <v>16494069.949999999</v>
      </c>
      <c r="M630" s="14">
        <v>3137714.25</v>
      </c>
      <c r="N630" s="14">
        <v>3265740.29</v>
      </c>
      <c r="O630" s="14">
        <v>0</v>
      </c>
      <c r="P630" s="14">
        <v>22897524.489999998</v>
      </c>
      <c r="Q630" s="15">
        <v>104192157.84</v>
      </c>
      <c r="R630" s="14">
        <v>127960596</v>
      </c>
      <c r="S630" s="14">
        <v>0</v>
      </c>
      <c r="T630" s="14">
        <v>0</v>
      </c>
      <c r="U630" s="14">
        <v>0</v>
      </c>
      <c r="V630" s="15">
        <v>127960596</v>
      </c>
      <c r="W630" s="15">
        <v>232152753.84</v>
      </c>
      <c r="X630" s="14">
        <v>70648154.719999999</v>
      </c>
      <c r="Y630" s="14">
        <v>0</v>
      </c>
      <c r="Z630" s="14">
        <v>6412633.2800000003</v>
      </c>
      <c r="AA630" s="14">
        <v>1396096.69</v>
      </c>
      <c r="AB630" s="14">
        <v>0</v>
      </c>
      <c r="AC630" s="14">
        <v>6088801.79</v>
      </c>
      <c r="AD630" s="14">
        <v>13897531.760000002</v>
      </c>
      <c r="AE630" s="14">
        <v>13964672.17</v>
      </c>
      <c r="AF630" s="14">
        <v>0</v>
      </c>
      <c r="AG630" s="15">
        <v>98510358.650000006</v>
      </c>
      <c r="AH630" s="14">
        <v>133642395.19</v>
      </c>
      <c r="AI630" s="14">
        <v>0</v>
      </c>
      <c r="AJ630" s="14">
        <v>0</v>
      </c>
      <c r="AK630" s="14">
        <v>0</v>
      </c>
      <c r="AL630" s="14">
        <v>0</v>
      </c>
      <c r="AM630" s="14">
        <v>0</v>
      </c>
      <c r="AN630" s="14">
        <v>0</v>
      </c>
      <c r="AO630" s="14">
        <v>0</v>
      </c>
      <c r="AP630" s="14">
        <v>0</v>
      </c>
      <c r="AQ630" s="15">
        <v>0</v>
      </c>
      <c r="AR630" s="14">
        <v>0</v>
      </c>
      <c r="AS630" s="14">
        <v>0</v>
      </c>
      <c r="AT630" s="14">
        <v>0</v>
      </c>
      <c r="AU630" s="15">
        <v>0</v>
      </c>
      <c r="AV630" s="14">
        <v>0</v>
      </c>
      <c r="AW630" s="14">
        <v>0</v>
      </c>
      <c r="AX630" s="16">
        <v>0</v>
      </c>
      <c r="AY630" s="14">
        <v>0</v>
      </c>
      <c r="AZ630" s="15">
        <v>0</v>
      </c>
      <c r="BA630" s="14">
        <v>133642395.19</v>
      </c>
      <c r="BB630" s="14">
        <v>114223554.88</v>
      </c>
      <c r="BC630" s="14">
        <v>247865950.06999999</v>
      </c>
      <c r="BD630" s="14">
        <v>0</v>
      </c>
      <c r="BE630" s="14">
        <v>0</v>
      </c>
      <c r="BF630" s="14">
        <v>247865950.06999999</v>
      </c>
    </row>
    <row r="631" spans="1:58" x14ac:dyDescent="0.3">
      <c r="A631" s="10"/>
      <c r="B631" s="11" t="s">
        <v>92</v>
      </c>
      <c r="C631" s="11" t="s">
        <v>99</v>
      </c>
      <c r="D631" s="12" t="s">
        <v>672</v>
      </c>
      <c r="E631" s="13" t="s">
        <v>322</v>
      </c>
      <c r="F631" s="14">
        <v>63278321.880000003</v>
      </c>
      <c r="G631" s="14">
        <v>79097902.379999995</v>
      </c>
      <c r="H631" s="14">
        <v>142376224.25999999</v>
      </c>
      <c r="I631" s="14">
        <v>138691615.65000001</v>
      </c>
      <c r="J631" s="14">
        <v>10443285.5</v>
      </c>
      <c r="K631" s="14">
        <v>291511125.40999997</v>
      </c>
      <c r="L631" s="14">
        <v>11596510.52</v>
      </c>
      <c r="M631" s="14">
        <v>5312481.25</v>
      </c>
      <c r="N631" s="14">
        <v>14463600.130000001</v>
      </c>
      <c r="O631" s="14">
        <v>210098.83</v>
      </c>
      <c r="P631" s="14">
        <v>31582690.729999997</v>
      </c>
      <c r="Q631" s="15">
        <v>323093816.13999999</v>
      </c>
      <c r="R631" s="14">
        <v>152654934</v>
      </c>
      <c r="S631" s="14">
        <v>0</v>
      </c>
      <c r="T631" s="14">
        <v>0</v>
      </c>
      <c r="U631" s="14">
        <v>0</v>
      </c>
      <c r="V631" s="15">
        <v>152654934</v>
      </c>
      <c r="W631" s="15">
        <v>475748750.13999999</v>
      </c>
      <c r="X631" s="14">
        <v>197510304.36000001</v>
      </c>
      <c r="Y631" s="14">
        <v>18470740.129999999</v>
      </c>
      <c r="Z631" s="14">
        <v>20940439.800000001</v>
      </c>
      <c r="AA631" s="14">
        <v>2914445.98</v>
      </c>
      <c r="AB631" s="14">
        <v>3007467.87</v>
      </c>
      <c r="AC631" s="14">
        <v>14246040.85</v>
      </c>
      <c r="AD631" s="14">
        <v>59579134.629999995</v>
      </c>
      <c r="AE631" s="14">
        <v>18155572.629999999</v>
      </c>
      <c r="AF631" s="14">
        <v>9365582.2200000007</v>
      </c>
      <c r="AG631" s="15">
        <v>284610593.84000003</v>
      </c>
      <c r="AH631" s="14">
        <v>191138156.29999995</v>
      </c>
      <c r="AI631" s="14">
        <v>0</v>
      </c>
      <c r="AJ631" s="14">
        <v>0</v>
      </c>
      <c r="AK631" s="14">
        <v>0</v>
      </c>
      <c r="AL631" s="14">
        <v>0</v>
      </c>
      <c r="AM631" s="14">
        <v>0</v>
      </c>
      <c r="AN631" s="14">
        <v>0</v>
      </c>
      <c r="AO631" s="14">
        <v>0</v>
      </c>
      <c r="AP631" s="14">
        <v>10167011.470000001</v>
      </c>
      <c r="AQ631" s="15">
        <v>10167011.470000001</v>
      </c>
      <c r="AR631" s="14">
        <v>66711432.670000002</v>
      </c>
      <c r="AS631" s="14">
        <v>0</v>
      </c>
      <c r="AT631" s="14">
        <v>0</v>
      </c>
      <c r="AU631" s="15">
        <v>66711432.670000002</v>
      </c>
      <c r="AV631" s="14">
        <v>21245205.219999999</v>
      </c>
      <c r="AW631" s="14">
        <v>0</v>
      </c>
      <c r="AX631" s="16">
        <v>21245205.219999999</v>
      </c>
      <c r="AY631" s="14">
        <v>0</v>
      </c>
      <c r="AZ631" s="15">
        <v>87956637.890000001</v>
      </c>
      <c r="BA631" s="14">
        <v>113348529.87999995</v>
      </c>
      <c r="BB631" s="14">
        <v>283496395.06</v>
      </c>
      <c r="BC631" s="14">
        <v>396844924.94</v>
      </c>
      <c r="BD631" s="14">
        <v>68158288.890000001</v>
      </c>
      <c r="BE631" s="14">
        <v>17297079.609999999</v>
      </c>
      <c r="BF631" s="14">
        <v>311389556.44</v>
      </c>
    </row>
    <row r="632" spans="1:58" x14ac:dyDescent="0.3">
      <c r="A632" s="10"/>
      <c r="B632" s="11" t="s">
        <v>92</v>
      </c>
      <c r="C632" s="11" t="s">
        <v>99</v>
      </c>
      <c r="D632" s="12" t="s">
        <v>673</v>
      </c>
      <c r="E632" s="13" t="s">
        <v>322</v>
      </c>
      <c r="F632" s="14">
        <v>9651136.1600000001</v>
      </c>
      <c r="G632" s="14">
        <v>12063922.73</v>
      </c>
      <c r="H632" s="14">
        <v>21715058.890000001</v>
      </c>
      <c r="I632" s="14">
        <v>7363256.9000000004</v>
      </c>
      <c r="J632" s="14">
        <v>1146211.32</v>
      </c>
      <c r="K632" s="14">
        <v>30224527.109999999</v>
      </c>
      <c r="L632" s="14">
        <v>2441667.29</v>
      </c>
      <c r="M632" s="14">
        <v>2900849</v>
      </c>
      <c r="N632" s="14">
        <v>0</v>
      </c>
      <c r="O632" s="14">
        <v>16474.96</v>
      </c>
      <c r="P632" s="14">
        <v>5358991.25</v>
      </c>
      <c r="Q632" s="15">
        <v>35583518.359999999</v>
      </c>
      <c r="R632" s="14">
        <v>129323406</v>
      </c>
      <c r="S632" s="14">
        <v>11137.5</v>
      </c>
      <c r="T632" s="14">
        <v>0</v>
      </c>
      <c r="U632" s="14">
        <v>0</v>
      </c>
      <c r="V632" s="15">
        <v>129334543.5</v>
      </c>
      <c r="W632" s="15">
        <v>164918061.86000001</v>
      </c>
      <c r="X632" s="14">
        <v>89743451.629999995</v>
      </c>
      <c r="Y632" s="14">
        <v>6306635.25</v>
      </c>
      <c r="Z632" s="14">
        <v>6135305.5700000003</v>
      </c>
      <c r="AA632" s="14">
        <v>0</v>
      </c>
      <c r="AB632" s="14">
        <v>0</v>
      </c>
      <c r="AC632" s="14">
        <v>1506289.13</v>
      </c>
      <c r="AD632" s="14">
        <v>13948229.949999999</v>
      </c>
      <c r="AE632" s="14">
        <v>2180813</v>
      </c>
      <c r="AF632" s="14">
        <v>603105.22</v>
      </c>
      <c r="AG632" s="15">
        <v>106475599.8</v>
      </c>
      <c r="AH632" s="14">
        <v>58442462.060000017</v>
      </c>
      <c r="AI632" s="14">
        <v>0</v>
      </c>
      <c r="AJ632" s="14">
        <v>0</v>
      </c>
      <c r="AK632" s="14">
        <v>0</v>
      </c>
      <c r="AL632" s="14">
        <v>0</v>
      </c>
      <c r="AM632" s="14">
        <v>26270626.170000002</v>
      </c>
      <c r="AN632" s="14">
        <v>0</v>
      </c>
      <c r="AO632" s="14">
        <v>26270626.170000002</v>
      </c>
      <c r="AP632" s="14">
        <v>599333.32999999996</v>
      </c>
      <c r="AQ632" s="15">
        <v>26869959.5</v>
      </c>
      <c r="AR632" s="14">
        <v>0</v>
      </c>
      <c r="AS632" s="14">
        <v>0</v>
      </c>
      <c r="AT632" s="14">
        <v>0</v>
      </c>
      <c r="AU632" s="15">
        <v>0</v>
      </c>
      <c r="AV632" s="14">
        <v>1920547.2</v>
      </c>
      <c r="AW632" s="14">
        <v>0</v>
      </c>
      <c r="AX632" s="16">
        <v>1920547.2</v>
      </c>
      <c r="AY632" s="14">
        <v>16341380.66</v>
      </c>
      <c r="AZ632" s="15">
        <v>18261927.859999999</v>
      </c>
      <c r="BA632" s="14">
        <v>67050493.700000018</v>
      </c>
      <c r="BB632" s="14">
        <v>124611877.36</v>
      </c>
      <c r="BC632" s="14">
        <v>191662371.06</v>
      </c>
      <c r="BD632" s="14">
        <v>0</v>
      </c>
      <c r="BE632" s="14">
        <v>0</v>
      </c>
      <c r="BF632" s="14">
        <v>191662371.06</v>
      </c>
    </row>
    <row r="633" spans="1:58" x14ac:dyDescent="0.3">
      <c r="A633" s="10"/>
      <c r="B633" s="11" t="s">
        <v>92</v>
      </c>
      <c r="C633" s="11" t="s">
        <v>99</v>
      </c>
      <c r="D633" s="12" t="s">
        <v>630</v>
      </c>
      <c r="E633" s="13" t="s">
        <v>322</v>
      </c>
      <c r="F633" s="14">
        <v>5024797.55</v>
      </c>
      <c r="G633" s="14">
        <v>6280996.9400000004</v>
      </c>
      <c r="H633" s="14">
        <v>11305794.49</v>
      </c>
      <c r="I633" s="14">
        <v>6574954.1600000001</v>
      </c>
      <c r="J633" s="14">
        <v>605068.31000000006</v>
      </c>
      <c r="K633" s="14">
        <v>18485816.959999997</v>
      </c>
      <c r="L633" s="14">
        <v>4412343.42</v>
      </c>
      <c r="M633" s="14">
        <v>4134464.8</v>
      </c>
      <c r="N633" s="14">
        <v>4214515.33</v>
      </c>
      <c r="O633" s="14">
        <v>126829.67</v>
      </c>
      <c r="P633" s="14">
        <v>12888153.219999999</v>
      </c>
      <c r="Q633" s="15">
        <v>31373970.179999996</v>
      </c>
      <c r="R633" s="14">
        <v>108247246</v>
      </c>
      <c r="S633" s="14">
        <v>12174444.289999999</v>
      </c>
      <c r="T633" s="14">
        <v>28000</v>
      </c>
      <c r="U633" s="14">
        <v>0</v>
      </c>
      <c r="V633" s="15">
        <v>120449690.28999999</v>
      </c>
      <c r="W633" s="15">
        <v>151823660.47</v>
      </c>
      <c r="X633" s="14">
        <v>66890443.399999999</v>
      </c>
      <c r="Y633" s="14">
        <v>490464.84</v>
      </c>
      <c r="Z633" s="14">
        <v>17236061.870000001</v>
      </c>
      <c r="AA633" s="14">
        <v>0</v>
      </c>
      <c r="AB633" s="14">
        <v>0</v>
      </c>
      <c r="AC633" s="14">
        <v>6059799</v>
      </c>
      <c r="AD633" s="14">
        <v>23786325.710000001</v>
      </c>
      <c r="AE633" s="14">
        <v>8550062.9000000004</v>
      </c>
      <c r="AF633" s="14">
        <v>1176351.07</v>
      </c>
      <c r="AG633" s="15">
        <v>100403183.08</v>
      </c>
      <c r="AH633" s="14">
        <v>51420477.390000001</v>
      </c>
      <c r="AI633" s="14">
        <v>0</v>
      </c>
      <c r="AJ633" s="14">
        <v>0</v>
      </c>
      <c r="AK633" s="14">
        <v>0</v>
      </c>
      <c r="AL633" s="14">
        <v>0</v>
      </c>
      <c r="AM633" s="14">
        <v>27293750</v>
      </c>
      <c r="AN633" s="14">
        <v>0</v>
      </c>
      <c r="AO633" s="14">
        <v>27293750</v>
      </c>
      <c r="AP633" s="14">
        <v>3209442.11</v>
      </c>
      <c r="AQ633" s="15">
        <v>30503192.109999999</v>
      </c>
      <c r="AR633" s="14">
        <v>8665459.6199999992</v>
      </c>
      <c r="AS633" s="14">
        <v>0</v>
      </c>
      <c r="AT633" s="14">
        <v>0</v>
      </c>
      <c r="AU633" s="15">
        <v>8665459.6199999992</v>
      </c>
      <c r="AV633" s="14">
        <v>2410769.19</v>
      </c>
      <c r="AW633" s="14">
        <v>0</v>
      </c>
      <c r="AX633" s="16">
        <v>2410769.19</v>
      </c>
      <c r="AY633" s="14">
        <v>1381404.07</v>
      </c>
      <c r="AZ633" s="15">
        <v>12457632.879999999</v>
      </c>
      <c r="BA633" s="14">
        <v>69466036.620000005</v>
      </c>
      <c r="BB633" s="14">
        <v>123941285.90000001</v>
      </c>
      <c r="BC633" s="14">
        <v>193407322.52000001</v>
      </c>
      <c r="BD633" s="14">
        <v>25459521.02</v>
      </c>
      <c r="BE633" s="14">
        <v>38362691.5</v>
      </c>
      <c r="BF633" s="14">
        <v>129585110</v>
      </c>
    </row>
    <row r="634" spans="1:58" x14ac:dyDescent="0.3">
      <c r="A634" s="10"/>
      <c r="B634" s="11" t="s">
        <v>92</v>
      </c>
      <c r="C634" s="11" t="s">
        <v>99</v>
      </c>
      <c r="D634" s="12" t="s">
        <v>674</v>
      </c>
      <c r="E634" s="13" t="s">
        <v>322</v>
      </c>
      <c r="F634" s="14">
        <v>1450802.05</v>
      </c>
      <c r="G634" s="14">
        <v>1813502.57</v>
      </c>
      <c r="H634" s="14">
        <v>3264304.62</v>
      </c>
      <c r="I634" s="14">
        <v>34220864.560000002</v>
      </c>
      <c r="J634" s="14">
        <v>354815.5</v>
      </c>
      <c r="K634" s="14">
        <v>37839984.68</v>
      </c>
      <c r="L634" s="14">
        <v>6593232.6200000001</v>
      </c>
      <c r="M634" s="14">
        <v>3962439.8</v>
      </c>
      <c r="N634" s="14">
        <v>0</v>
      </c>
      <c r="O634" s="14">
        <v>413942.42</v>
      </c>
      <c r="P634" s="14">
        <v>10969614.84</v>
      </c>
      <c r="Q634" s="15">
        <v>48809599.519999996</v>
      </c>
      <c r="R634" s="14">
        <v>80028775</v>
      </c>
      <c r="S634" s="14">
        <v>0</v>
      </c>
      <c r="T634" s="14">
        <v>0</v>
      </c>
      <c r="U634" s="14">
        <v>0</v>
      </c>
      <c r="V634" s="15">
        <v>80028775</v>
      </c>
      <c r="W634" s="15">
        <v>128838374.52</v>
      </c>
      <c r="X634" s="14">
        <v>32295438.640000001</v>
      </c>
      <c r="Y634" s="14">
        <v>418169.58</v>
      </c>
      <c r="Z634" s="14">
        <v>2028670.08</v>
      </c>
      <c r="AA634" s="14">
        <v>8722</v>
      </c>
      <c r="AB634" s="14">
        <v>0</v>
      </c>
      <c r="AC634" s="14">
        <v>1563728.92</v>
      </c>
      <c r="AD634" s="14">
        <v>4019290.58</v>
      </c>
      <c r="AE634" s="14">
        <v>997991.3</v>
      </c>
      <c r="AF634" s="14">
        <v>0</v>
      </c>
      <c r="AG634" s="15">
        <v>37312720.519999996</v>
      </c>
      <c r="AH634" s="14">
        <v>91525654</v>
      </c>
      <c r="AI634" s="14">
        <v>0</v>
      </c>
      <c r="AJ634" s="14">
        <v>0</v>
      </c>
      <c r="AK634" s="14">
        <v>0</v>
      </c>
      <c r="AL634" s="14">
        <v>0</v>
      </c>
      <c r="AM634" s="14">
        <v>0</v>
      </c>
      <c r="AN634" s="14">
        <v>0</v>
      </c>
      <c r="AO634" s="14">
        <v>0</v>
      </c>
      <c r="AP634" s="14">
        <v>3762478.82</v>
      </c>
      <c r="AQ634" s="15">
        <v>3762478.82</v>
      </c>
      <c r="AR634" s="14">
        <v>14934530.6</v>
      </c>
      <c r="AS634" s="14">
        <v>0</v>
      </c>
      <c r="AT634" s="14">
        <v>0</v>
      </c>
      <c r="AU634" s="15">
        <v>14934530.6</v>
      </c>
      <c r="AV634" s="14">
        <v>222692.91</v>
      </c>
      <c r="AW634" s="14">
        <v>0</v>
      </c>
      <c r="AX634" s="16">
        <v>222692.91</v>
      </c>
      <c r="AY634" s="14">
        <v>18419595.93</v>
      </c>
      <c r="AZ634" s="15">
        <v>33576819.439999998</v>
      </c>
      <c r="BA634" s="14">
        <v>61711313.379999995</v>
      </c>
      <c r="BB634" s="14">
        <v>80113568.090000004</v>
      </c>
      <c r="BC634" s="14">
        <v>141824881.47</v>
      </c>
      <c r="BD634" s="14">
        <v>5578090.1900000004</v>
      </c>
      <c r="BE634" s="14">
        <v>0</v>
      </c>
      <c r="BF634" s="14">
        <v>136246791.28</v>
      </c>
    </row>
    <row r="635" spans="1:58" x14ac:dyDescent="0.3">
      <c r="A635" s="10"/>
      <c r="B635" s="11" t="s">
        <v>92</v>
      </c>
      <c r="C635" s="11" t="s">
        <v>99</v>
      </c>
      <c r="D635" s="12" t="s">
        <v>675</v>
      </c>
      <c r="E635" s="13" t="s">
        <v>322</v>
      </c>
      <c r="F635" s="14">
        <v>34415350.460000001</v>
      </c>
      <c r="G635" s="14">
        <v>43019188.079999998</v>
      </c>
      <c r="H635" s="14">
        <v>77434538.539999992</v>
      </c>
      <c r="I635" s="14">
        <v>21197362.899999999</v>
      </c>
      <c r="J635" s="14">
        <v>7857566.04</v>
      </c>
      <c r="K635" s="14">
        <v>106489467.48</v>
      </c>
      <c r="L635" s="14">
        <v>6306166.7199999997</v>
      </c>
      <c r="M635" s="14">
        <v>10374554.550000001</v>
      </c>
      <c r="N635" s="14">
        <v>0</v>
      </c>
      <c r="O635" s="14">
        <v>261341.38</v>
      </c>
      <c r="P635" s="14">
        <v>16942062.649999999</v>
      </c>
      <c r="Q635" s="15">
        <v>123431530.13</v>
      </c>
      <c r="R635" s="14">
        <v>125093549</v>
      </c>
      <c r="S635" s="14">
        <v>17195846.440000001</v>
      </c>
      <c r="T635" s="14">
        <v>0</v>
      </c>
      <c r="U635" s="14">
        <v>0</v>
      </c>
      <c r="V635" s="15">
        <v>142289395.44</v>
      </c>
      <c r="W635" s="15">
        <v>265720925.56999999</v>
      </c>
      <c r="X635" s="14">
        <v>76062775.920000002</v>
      </c>
      <c r="Y635" s="14">
        <v>4690082.53</v>
      </c>
      <c r="Z635" s="14">
        <v>10153368.07</v>
      </c>
      <c r="AA635" s="14">
        <v>0</v>
      </c>
      <c r="AB635" s="14">
        <v>0</v>
      </c>
      <c r="AC635" s="14">
        <v>3473285.3</v>
      </c>
      <c r="AD635" s="14">
        <v>18316735.900000002</v>
      </c>
      <c r="AE635" s="14">
        <v>4020836.86</v>
      </c>
      <c r="AF635" s="14">
        <v>1393982.88</v>
      </c>
      <c r="AG635" s="15">
        <v>99794331.560000002</v>
      </c>
      <c r="AH635" s="14">
        <v>165926594.00999999</v>
      </c>
      <c r="AI635" s="14">
        <v>0</v>
      </c>
      <c r="AJ635" s="14">
        <v>0</v>
      </c>
      <c r="AK635" s="14">
        <v>0</v>
      </c>
      <c r="AL635" s="14">
        <v>0</v>
      </c>
      <c r="AM635" s="14">
        <v>0</v>
      </c>
      <c r="AN635" s="14">
        <v>0</v>
      </c>
      <c r="AO635" s="14">
        <v>0</v>
      </c>
      <c r="AP635" s="14">
        <v>31177794.559999999</v>
      </c>
      <c r="AQ635" s="15">
        <v>31177794.559999999</v>
      </c>
      <c r="AR635" s="14">
        <v>47191940.119999997</v>
      </c>
      <c r="AS635" s="14">
        <v>0</v>
      </c>
      <c r="AT635" s="14">
        <v>0</v>
      </c>
      <c r="AU635" s="15">
        <v>47191940.119999997</v>
      </c>
      <c r="AV635" s="14">
        <v>2333333.34</v>
      </c>
      <c r="AW635" s="14">
        <v>0</v>
      </c>
      <c r="AX635" s="16">
        <v>2333333.34</v>
      </c>
      <c r="AY635" s="14">
        <v>161167510.44</v>
      </c>
      <c r="AZ635" s="15">
        <v>210692783.89999998</v>
      </c>
      <c r="BA635" s="14">
        <v>-13588395.329999983</v>
      </c>
      <c r="BB635" s="14">
        <v>273061817.42000002</v>
      </c>
      <c r="BC635" s="14">
        <v>259473422.09</v>
      </c>
      <c r="BD635" s="14">
        <v>17525143.66</v>
      </c>
      <c r="BE635" s="14">
        <v>875737.02</v>
      </c>
      <c r="BF635" s="14">
        <v>241072541.41</v>
      </c>
    </row>
    <row r="636" spans="1:58" x14ac:dyDescent="0.3">
      <c r="A636" s="10"/>
      <c r="B636" s="11" t="s">
        <v>92</v>
      </c>
      <c r="C636" s="11" t="s">
        <v>99</v>
      </c>
      <c r="D636" s="12" t="s">
        <v>676</v>
      </c>
      <c r="E636" s="13" t="s">
        <v>322</v>
      </c>
      <c r="F636" s="14">
        <v>1514560.8</v>
      </c>
      <c r="G636" s="14">
        <v>1893201.04</v>
      </c>
      <c r="H636" s="14">
        <v>3407761.84</v>
      </c>
      <c r="I636" s="14">
        <v>14252808.720000001</v>
      </c>
      <c r="J636" s="14">
        <v>399982.07</v>
      </c>
      <c r="K636" s="14">
        <v>18060552.630000003</v>
      </c>
      <c r="L636" s="14">
        <v>3945951.85</v>
      </c>
      <c r="M636" s="14">
        <v>3720818.62</v>
      </c>
      <c r="N636" s="14">
        <v>2350648.3199999998</v>
      </c>
      <c r="O636" s="14">
        <v>76419.509999999995</v>
      </c>
      <c r="P636" s="14">
        <v>10093838.300000001</v>
      </c>
      <c r="Q636" s="15">
        <v>28154390.930000003</v>
      </c>
      <c r="R636" s="14">
        <v>81995394</v>
      </c>
      <c r="S636" s="14">
        <v>0</v>
      </c>
      <c r="T636" s="14">
        <v>0</v>
      </c>
      <c r="U636" s="14">
        <v>0</v>
      </c>
      <c r="V636" s="15">
        <v>81995394</v>
      </c>
      <c r="W636" s="15">
        <v>110149784.93000001</v>
      </c>
      <c r="X636" s="14">
        <v>36716185</v>
      </c>
      <c r="Y636" s="14">
        <v>1321859.03</v>
      </c>
      <c r="Z636" s="14">
        <v>4990321.92</v>
      </c>
      <c r="AA636" s="14">
        <v>0</v>
      </c>
      <c r="AB636" s="14">
        <v>0</v>
      </c>
      <c r="AC636" s="14">
        <v>2192541.42</v>
      </c>
      <c r="AD636" s="14">
        <v>8504722.370000001</v>
      </c>
      <c r="AE636" s="14">
        <v>4879607.21</v>
      </c>
      <c r="AF636" s="14">
        <v>0</v>
      </c>
      <c r="AG636" s="15">
        <v>50100514.580000006</v>
      </c>
      <c r="AH636" s="14">
        <v>60049270.350000001</v>
      </c>
      <c r="AI636" s="14">
        <v>0</v>
      </c>
      <c r="AJ636" s="14">
        <v>0</v>
      </c>
      <c r="AK636" s="14">
        <v>0</v>
      </c>
      <c r="AL636" s="14">
        <v>0</v>
      </c>
      <c r="AM636" s="14">
        <v>0</v>
      </c>
      <c r="AN636" s="14">
        <v>0</v>
      </c>
      <c r="AO636" s="14">
        <v>0</v>
      </c>
      <c r="AP636" s="14">
        <v>15232578.27</v>
      </c>
      <c r="AQ636" s="15">
        <v>15232578.27</v>
      </c>
      <c r="AR636" s="14">
        <v>2711963.71</v>
      </c>
      <c r="AS636" s="14">
        <v>0</v>
      </c>
      <c r="AT636" s="14">
        <v>0</v>
      </c>
      <c r="AU636" s="15">
        <v>2711963.71</v>
      </c>
      <c r="AV636" s="14">
        <v>0</v>
      </c>
      <c r="AW636" s="14">
        <v>0</v>
      </c>
      <c r="AX636" s="16">
        <v>0</v>
      </c>
      <c r="AY636" s="14">
        <v>23668059.809999999</v>
      </c>
      <c r="AZ636" s="15">
        <v>26380023.52</v>
      </c>
      <c r="BA636" s="14">
        <v>48901825.100000009</v>
      </c>
      <c r="BB636" s="14">
        <v>163398324.59999999</v>
      </c>
      <c r="BC636" s="14">
        <v>212300149.69999999</v>
      </c>
      <c r="BD636" s="14">
        <v>9131515.5500000007</v>
      </c>
      <c r="BE636" s="14">
        <v>5467018.6100000003</v>
      </c>
      <c r="BF636" s="14">
        <v>197701615.53999996</v>
      </c>
    </row>
    <row r="637" spans="1:58" x14ac:dyDescent="0.3">
      <c r="A637" s="10"/>
      <c r="B637" s="11" t="s">
        <v>92</v>
      </c>
      <c r="C637" s="11" t="s">
        <v>99</v>
      </c>
      <c r="D637" s="12" t="s">
        <v>437</v>
      </c>
      <c r="E637" s="13" t="s">
        <v>322</v>
      </c>
      <c r="F637" s="14">
        <v>3129488.69</v>
      </c>
      <c r="G637" s="14">
        <v>3911860.87</v>
      </c>
      <c r="H637" s="14">
        <v>7041349.5600000005</v>
      </c>
      <c r="I637" s="14">
        <v>55357494.600000001</v>
      </c>
      <c r="J637" s="14">
        <v>1060509.46</v>
      </c>
      <c r="K637" s="14">
        <v>63459353.620000005</v>
      </c>
      <c r="L637" s="14">
        <v>3366256.45</v>
      </c>
      <c r="M637" s="14">
        <v>9569171.4399999995</v>
      </c>
      <c r="N637" s="14">
        <v>0</v>
      </c>
      <c r="O637" s="14">
        <v>189115.35</v>
      </c>
      <c r="P637" s="14">
        <v>13124543.24</v>
      </c>
      <c r="Q637" s="15">
        <v>76583896.859999999</v>
      </c>
      <c r="R637" s="14">
        <v>181087968</v>
      </c>
      <c r="S637" s="14">
        <v>24154388.02</v>
      </c>
      <c r="T637" s="14">
        <v>0</v>
      </c>
      <c r="U637" s="14">
        <v>0</v>
      </c>
      <c r="V637" s="15">
        <v>205242356.02000001</v>
      </c>
      <c r="W637" s="15">
        <v>281826252.88</v>
      </c>
      <c r="X637" s="14">
        <v>79478142.219999999</v>
      </c>
      <c r="Y637" s="14">
        <v>2625755.44</v>
      </c>
      <c r="Z637" s="14">
        <v>8709755.9700000007</v>
      </c>
      <c r="AA637" s="14">
        <v>0</v>
      </c>
      <c r="AB637" s="14">
        <v>0</v>
      </c>
      <c r="AC637" s="14">
        <v>5377999.6699999999</v>
      </c>
      <c r="AD637" s="14">
        <v>16713511.08</v>
      </c>
      <c r="AE637" s="14">
        <v>18005421.329999998</v>
      </c>
      <c r="AF637" s="14">
        <v>8912266.9299999997</v>
      </c>
      <c r="AG637" s="15">
        <v>123109341.56</v>
      </c>
      <c r="AH637" s="14">
        <v>158716911.31999999</v>
      </c>
      <c r="AI637" s="14">
        <v>0</v>
      </c>
      <c r="AJ637" s="14">
        <v>0</v>
      </c>
      <c r="AK637" s="14">
        <v>0</v>
      </c>
      <c r="AL637" s="14">
        <v>0</v>
      </c>
      <c r="AM637" s="14">
        <v>0</v>
      </c>
      <c r="AN637" s="14">
        <v>0</v>
      </c>
      <c r="AO637" s="14">
        <v>0</v>
      </c>
      <c r="AP637" s="14">
        <v>190869594.22999999</v>
      </c>
      <c r="AQ637" s="15">
        <v>190869594.22999999</v>
      </c>
      <c r="AR637" s="14">
        <v>14597265.76</v>
      </c>
      <c r="AS637" s="14">
        <v>0</v>
      </c>
      <c r="AT637" s="14">
        <v>0</v>
      </c>
      <c r="AU637" s="15">
        <v>14597265.76</v>
      </c>
      <c r="AV637" s="14">
        <v>15279212.380000001</v>
      </c>
      <c r="AW637" s="14">
        <v>0</v>
      </c>
      <c r="AX637" s="16">
        <v>15279212.380000001</v>
      </c>
      <c r="AY637" s="14">
        <v>39709267.479999997</v>
      </c>
      <c r="AZ637" s="15">
        <v>69585745.620000005</v>
      </c>
      <c r="BA637" s="14">
        <v>280000759.92999995</v>
      </c>
      <c r="BB637" s="14">
        <v>301215349.07999998</v>
      </c>
      <c r="BC637" s="14">
        <v>581216109.00999999</v>
      </c>
      <c r="BD637" s="14">
        <v>38853580.119999997</v>
      </c>
      <c r="BE637" s="14">
        <v>0</v>
      </c>
      <c r="BF637" s="14">
        <v>542362528.88999999</v>
      </c>
    </row>
    <row r="638" spans="1:58" x14ac:dyDescent="0.3">
      <c r="A638" s="10"/>
      <c r="B638" s="11" t="s">
        <v>92</v>
      </c>
      <c r="C638" s="11" t="s">
        <v>99</v>
      </c>
      <c r="D638" s="12" t="s">
        <v>677</v>
      </c>
      <c r="E638" s="13" t="s">
        <v>322</v>
      </c>
      <c r="F638" s="14">
        <v>5578097.3799999999</v>
      </c>
      <c r="G638" s="14">
        <v>6829917.6200000001</v>
      </c>
      <c r="H638" s="14">
        <v>12408015</v>
      </c>
      <c r="I638" s="14">
        <v>47569046.25</v>
      </c>
      <c r="J638" s="14">
        <v>1461433.34</v>
      </c>
      <c r="K638" s="14">
        <v>61438494.590000004</v>
      </c>
      <c r="L638" s="14">
        <v>15561201.52</v>
      </c>
      <c r="M638" s="14">
        <v>6229964.7699999996</v>
      </c>
      <c r="N638" s="14">
        <v>23278431.210000001</v>
      </c>
      <c r="O638" s="14">
        <v>7493653.4699999997</v>
      </c>
      <c r="P638" s="14">
        <v>52563250.969999999</v>
      </c>
      <c r="Q638" s="15">
        <v>114001745.56</v>
      </c>
      <c r="R638" s="14">
        <v>224672130</v>
      </c>
      <c r="S638" s="14">
        <v>29699227.5</v>
      </c>
      <c r="T638" s="14">
        <v>0</v>
      </c>
      <c r="U638" s="14">
        <v>0</v>
      </c>
      <c r="V638" s="15">
        <v>254371357.5</v>
      </c>
      <c r="W638" s="15">
        <v>368373103.06</v>
      </c>
      <c r="X638" s="14">
        <v>166694012.66</v>
      </c>
      <c r="Y638" s="14">
        <v>2173092.7000000002</v>
      </c>
      <c r="Z638" s="14">
        <v>44267942.369999997</v>
      </c>
      <c r="AA638" s="14">
        <v>0</v>
      </c>
      <c r="AB638" s="14">
        <v>0</v>
      </c>
      <c r="AC638" s="14">
        <v>9453066.0500000007</v>
      </c>
      <c r="AD638" s="14">
        <v>55894101.120000005</v>
      </c>
      <c r="AE638" s="14">
        <v>54319679.159999996</v>
      </c>
      <c r="AF638" s="14">
        <v>3851826.27</v>
      </c>
      <c r="AG638" s="15">
        <v>280759619.20999998</v>
      </c>
      <c r="AH638" s="14">
        <v>87613483.850000024</v>
      </c>
      <c r="AI638" s="14">
        <v>0</v>
      </c>
      <c r="AJ638" s="14">
        <v>0</v>
      </c>
      <c r="AK638" s="14">
        <v>0</v>
      </c>
      <c r="AL638" s="14">
        <v>0</v>
      </c>
      <c r="AM638" s="14">
        <v>0</v>
      </c>
      <c r="AN638" s="14">
        <v>0</v>
      </c>
      <c r="AO638" s="14">
        <v>0</v>
      </c>
      <c r="AP638" s="14">
        <v>326471.43</v>
      </c>
      <c r="AQ638" s="15">
        <v>326471.43</v>
      </c>
      <c r="AR638" s="14">
        <v>14608788.9</v>
      </c>
      <c r="AS638" s="14">
        <v>0</v>
      </c>
      <c r="AT638" s="14">
        <v>0</v>
      </c>
      <c r="AU638" s="15">
        <v>14608788.9</v>
      </c>
      <c r="AV638" s="14">
        <v>10778396.720000001</v>
      </c>
      <c r="AW638" s="14">
        <v>0</v>
      </c>
      <c r="AX638" s="16">
        <v>10778396.720000001</v>
      </c>
      <c r="AY638" s="14">
        <v>41272616.5</v>
      </c>
      <c r="AZ638" s="15">
        <v>66659802.120000005</v>
      </c>
      <c r="BA638" s="14">
        <v>21280153.160000026</v>
      </c>
      <c r="BB638" s="14">
        <v>59371593.280000001</v>
      </c>
      <c r="BC638" s="14">
        <v>80651746.439999998</v>
      </c>
      <c r="BD638" s="14">
        <v>0</v>
      </c>
      <c r="BE638" s="14">
        <v>0</v>
      </c>
      <c r="BF638" s="14">
        <v>80651746.439999998</v>
      </c>
    </row>
    <row r="639" spans="1:58" x14ac:dyDescent="0.3">
      <c r="A639" s="10"/>
      <c r="B639" s="11" t="s">
        <v>100</v>
      </c>
      <c r="C639" s="11" t="s">
        <v>101</v>
      </c>
      <c r="D639" s="12" t="s">
        <v>678</v>
      </c>
      <c r="E639" s="13" t="s">
        <v>322</v>
      </c>
      <c r="F639" s="14">
        <v>1104571.8</v>
      </c>
      <c r="G639" s="14">
        <v>1380714.78</v>
      </c>
      <c r="H639" s="14">
        <v>2485286.58</v>
      </c>
      <c r="I639" s="14">
        <v>4173384.33</v>
      </c>
      <c r="J639" s="14">
        <v>982444.62</v>
      </c>
      <c r="K639" s="14">
        <v>7641115.5300000003</v>
      </c>
      <c r="L639" s="14">
        <v>3241450.84</v>
      </c>
      <c r="M639" s="14">
        <v>2059479.25</v>
      </c>
      <c r="N639" s="14">
        <v>1180725</v>
      </c>
      <c r="O639" s="14">
        <v>0</v>
      </c>
      <c r="P639" s="14">
        <v>6481655.0899999999</v>
      </c>
      <c r="Q639" s="15">
        <v>14122770.620000001</v>
      </c>
      <c r="R639" s="14">
        <v>90235536</v>
      </c>
      <c r="S639" s="14">
        <v>0</v>
      </c>
      <c r="T639" s="14">
        <v>0</v>
      </c>
      <c r="U639" s="14">
        <v>0</v>
      </c>
      <c r="V639" s="15">
        <v>90235536</v>
      </c>
      <c r="W639" s="15">
        <v>104358306.62</v>
      </c>
      <c r="X639" s="14">
        <v>41840818.659999996</v>
      </c>
      <c r="Y639" s="14">
        <v>0</v>
      </c>
      <c r="Z639" s="14">
        <v>7759449.7400000002</v>
      </c>
      <c r="AA639" s="14">
        <v>0</v>
      </c>
      <c r="AB639" s="14">
        <v>0</v>
      </c>
      <c r="AC639" s="14">
        <v>7510013.2999999998</v>
      </c>
      <c r="AD639" s="14">
        <v>15269463.039999999</v>
      </c>
      <c r="AE639" s="14">
        <v>5492329.3600000003</v>
      </c>
      <c r="AF639" s="14">
        <v>0</v>
      </c>
      <c r="AG639" s="15">
        <v>62602611.059999995</v>
      </c>
      <c r="AH639" s="14">
        <v>41755695.56000001</v>
      </c>
      <c r="AI639" s="14">
        <v>0</v>
      </c>
      <c r="AJ639" s="14">
        <v>0</v>
      </c>
      <c r="AK639" s="14">
        <v>0</v>
      </c>
      <c r="AL639" s="14">
        <v>0</v>
      </c>
      <c r="AM639" s="14">
        <v>0</v>
      </c>
      <c r="AN639" s="14">
        <v>0</v>
      </c>
      <c r="AO639" s="14">
        <v>0</v>
      </c>
      <c r="AP639" s="14">
        <v>0</v>
      </c>
      <c r="AQ639" s="15">
        <v>0</v>
      </c>
      <c r="AR639" s="14">
        <v>5387785.2699999996</v>
      </c>
      <c r="AS639" s="14">
        <v>0</v>
      </c>
      <c r="AT639" s="14">
        <v>0</v>
      </c>
      <c r="AU639" s="15">
        <v>5387785.2699999996</v>
      </c>
      <c r="AV639" s="14">
        <v>0</v>
      </c>
      <c r="AW639" s="14">
        <v>0</v>
      </c>
      <c r="AX639" s="16">
        <v>0</v>
      </c>
      <c r="AY639" s="14">
        <v>0</v>
      </c>
      <c r="AZ639" s="15">
        <v>5387785.2699999996</v>
      </c>
      <c r="BA639" s="14">
        <v>36367910.290000007</v>
      </c>
      <c r="BB639" s="14">
        <v>84931231.890000001</v>
      </c>
      <c r="BC639" s="14">
        <v>121299142.18000001</v>
      </c>
      <c r="BD639" s="14">
        <v>1313641.7</v>
      </c>
      <c r="BE639" s="14">
        <v>3382463.93</v>
      </c>
      <c r="BF639" s="14">
        <v>116603036.55</v>
      </c>
    </row>
    <row r="640" spans="1:58" x14ac:dyDescent="0.3">
      <c r="A640" s="10"/>
      <c r="B640" s="11" t="s">
        <v>100</v>
      </c>
      <c r="C640" s="11" t="s">
        <v>101</v>
      </c>
      <c r="D640" s="12" t="s">
        <v>679</v>
      </c>
      <c r="E640" s="13" t="s">
        <v>322</v>
      </c>
      <c r="F640" s="14">
        <v>1655746.49</v>
      </c>
      <c r="G640" s="14">
        <v>2069683.11</v>
      </c>
      <c r="H640" s="14">
        <v>3725429.6</v>
      </c>
      <c r="I640" s="14">
        <v>7161816.7999999998</v>
      </c>
      <c r="J640" s="14">
        <v>799803.08</v>
      </c>
      <c r="K640" s="14">
        <v>11687049.48</v>
      </c>
      <c r="L640" s="14">
        <v>16237893.710000001</v>
      </c>
      <c r="M640" s="14">
        <v>4512155.6100000003</v>
      </c>
      <c r="N640" s="14">
        <v>0</v>
      </c>
      <c r="O640" s="14">
        <v>38599.25</v>
      </c>
      <c r="P640" s="14">
        <v>20788648.57</v>
      </c>
      <c r="Q640" s="15">
        <v>32475698.050000001</v>
      </c>
      <c r="R640" s="14">
        <v>69731508</v>
      </c>
      <c r="S640" s="14">
        <v>0</v>
      </c>
      <c r="T640" s="14">
        <v>0</v>
      </c>
      <c r="U640" s="14">
        <v>0</v>
      </c>
      <c r="V640" s="15">
        <v>69731508</v>
      </c>
      <c r="W640" s="15">
        <v>102207206.05</v>
      </c>
      <c r="X640" s="14">
        <v>35177134.740000002</v>
      </c>
      <c r="Y640" s="14">
        <v>141689.13</v>
      </c>
      <c r="Z640" s="14">
        <v>5647404.1200000001</v>
      </c>
      <c r="AA640" s="14">
        <v>0</v>
      </c>
      <c r="AB640" s="14">
        <v>0</v>
      </c>
      <c r="AC640" s="14">
        <v>4968247.7</v>
      </c>
      <c r="AD640" s="14">
        <v>10757340.949999999</v>
      </c>
      <c r="AE640" s="14">
        <v>3031588.48</v>
      </c>
      <c r="AF640" s="14">
        <v>4358989.0599999996</v>
      </c>
      <c r="AG640" s="15">
        <v>53325053.229999997</v>
      </c>
      <c r="AH640" s="14">
        <v>48882152.82</v>
      </c>
      <c r="AI640" s="14">
        <v>0</v>
      </c>
      <c r="AJ640" s="14">
        <v>0</v>
      </c>
      <c r="AK640" s="14">
        <v>0</v>
      </c>
      <c r="AL640" s="14">
        <v>0</v>
      </c>
      <c r="AM640" s="14">
        <v>0</v>
      </c>
      <c r="AN640" s="14">
        <v>0</v>
      </c>
      <c r="AO640" s="14">
        <v>0</v>
      </c>
      <c r="AP640" s="14">
        <v>0</v>
      </c>
      <c r="AQ640" s="15">
        <v>0</v>
      </c>
      <c r="AR640" s="14">
        <v>1292024.18</v>
      </c>
      <c r="AS640" s="14">
        <v>0</v>
      </c>
      <c r="AT640" s="14">
        <v>0</v>
      </c>
      <c r="AU640" s="15">
        <v>1292024.18</v>
      </c>
      <c r="AV640" s="14">
        <v>4989122</v>
      </c>
      <c r="AW640" s="14">
        <v>0</v>
      </c>
      <c r="AX640" s="16">
        <v>4989122</v>
      </c>
      <c r="AY640" s="14">
        <v>0</v>
      </c>
      <c r="AZ640" s="15">
        <v>6281146.1799999997</v>
      </c>
      <c r="BA640" s="14">
        <v>42601006.640000001</v>
      </c>
      <c r="BB640" s="14">
        <v>57304968.259999998</v>
      </c>
      <c r="BC640" s="14">
        <v>99905974.900000006</v>
      </c>
      <c r="BD640" s="14">
        <v>1790337</v>
      </c>
      <c r="BE640" s="14">
        <v>3081791.77</v>
      </c>
      <c r="BF640" s="14">
        <v>95033846.13000001</v>
      </c>
    </row>
    <row r="641" spans="1:58" x14ac:dyDescent="0.3">
      <c r="A641" s="10"/>
      <c r="B641" s="11" t="s">
        <v>100</v>
      </c>
      <c r="C641" s="11" t="s">
        <v>101</v>
      </c>
      <c r="D641" s="12" t="s">
        <v>680</v>
      </c>
      <c r="E641" s="13" t="s">
        <v>322</v>
      </c>
      <c r="F641" s="14">
        <v>36228189.579999998</v>
      </c>
      <c r="G641" s="14">
        <v>22469875.289999999</v>
      </c>
      <c r="H641" s="14">
        <v>58698064.869999997</v>
      </c>
      <c r="I641" s="14">
        <v>51841149.649999999</v>
      </c>
      <c r="J641" s="14">
        <v>1311442.46</v>
      </c>
      <c r="K641" s="14">
        <v>111850656.97999999</v>
      </c>
      <c r="L641" s="14">
        <v>17279571.27</v>
      </c>
      <c r="M641" s="14">
        <v>28878707.719999999</v>
      </c>
      <c r="N641" s="14">
        <v>0</v>
      </c>
      <c r="O641" s="14">
        <v>2583702.58</v>
      </c>
      <c r="P641" s="14">
        <v>48741981.569999993</v>
      </c>
      <c r="Q641" s="15">
        <v>160592638.54999998</v>
      </c>
      <c r="R641" s="14">
        <v>176599750</v>
      </c>
      <c r="S641" s="14">
        <v>0</v>
      </c>
      <c r="T641" s="14">
        <v>0</v>
      </c>
      <c r="U641" s="14">
        <v>0</v>
      </c>
      <c r="V641" s="15">
        <v>176599750</v>
      </c>
      <c r="W641" s="15">
        <v>337192388.54999995</v>
      </c>
      <c r="X641" s="14">
        <v>96323636.530000001</v>
      </c>
      <c r="Y641" s="14">
        <v>7126012.75</v>
      </c>
      <c r="Z641" s="14">
        <v>11341751.800000001</v>
      </c>
      <c r="AA641" s="14">
        <v>246826.74</v>
      </c>
      <c r="AB641" s="14">
        <v>11130888.92</v>
      </c>
      <c r="AC641" s="14">
        <v>7722776.25</v>
      </c>
      <c r="AD641" s="14">
        <v>37568256.460000001</v>
      </c>
      <c r="AE641" s="14">
        <v>5865308.1100000003</v>
      </c>
      <c r="AF641" s="14">
        <v>10758508.65</v>
      </c>
      <c r="AG641" s="15">
        <v>150515709.75000003</v>
      </c>
      <c r="AH641" s="14">
        <v>186676678.79999992</v>
      </c>
      <c r="AI641" s="14">
        <v>0</v>
      </c>
      <c r="AJ641" s="14">
        <v>0</v>
      </c>
      <c r="AK641" s="14">
        <v>0</v>
      </c>
      <c r="AL641" s="14">
        <v>0</v>
      </c>
      <c r="AM641" s="14">
        <v>0</v>
      </c>
      <c r="AN641" s="14">
        <v>0</v>
      </c>
      <c r="AO641" s="14">
        <v>0</v>
      </c>
      <c r="AP641" s="14">
        <v>578408.95999999996</v>
      </c>
      <c r="AQ641" s="15">
        <v>578408.95999999996</v>
      </c>
      <c r="AR641" s="14">
        <v>11925898.93</v>
      </c>
      <c r="AS641" s="14">
        <v>0</v>
      </c>
      <c r="AT641" s="14">
        <v>0</v>
      </c>
      <c r="AU641" s="15">
        <v>11925898.93</v>
      </c>
      <c r="AV641" s="14">
        <v>26582909.219999999</v>
      </c>
      <c r="AW641" s="14">
        <v>0</v>
      </c>
      <c r="AX641" s="16">
        <v>26582909.219999999</v>
      </c>
      <c r="AY641" s="14">
        <v>60000</v>
      </c>
      <c r="AZ641" s="15">
        <v>38568808.149999999</v>
      </c>
      <c r="BA641" s="14">
        <v>148686279.60999992</v>
      </c>
      <c r="BB641" s="14">
        <v>90078763.590000004</v>
      </c>
      <c r="BC641" s="14">
        <v>238765043.19999999</v>
      </c>
      <c r="BD641" s="14">
        <v>20695801.789999999</v>
      </c>
      <c r="BE641" s="14">
        <v>23973847.850000001</v>
      </c>
      <c r="BF641" s="14">
        <v>194095393.56</v>
      </c>
    </row>
    <row r="642" spans="1:58" x14ac:dyDescent="0.3">
      <c r="A642" s="10"/>
      <c r="B642" s="11" t="s">
        <v>100</v>
      </c>
      <c r="C642" s="11" t="s">
        <v>101</v>
      </c>
      <c r="D642" s="12" t="s">
        <v>681</v>
      </c>
      <c r="E642" s="13" t="s">
        <v>322</v>
      </c>
      <c r="F642" s="14">
        <v>1330008.17</v>
      </c>
      <c r="G642" s="14">
        <v>1662510.21</v>
      </c>
      <c r="H642" s="14">
        <v>2992518.38</v>
      </c>
      <c r="I642" s="14">
        <v>2314308.34</v>
      </c>
      <c r="J642" s="14">
        <v>350816.49</v>
      </c>
      <c r="K642" s="14">
        <v>5657643.21</v>
      </c>
      <c r="L642" s="14">
        <v>6928745.8300000001</v>
      </c>
      <c r="M642" s="14">
        <v>1648036.64</v>
      </c>
      <c r="N642" s="14">
        <v>0</v>
      </c>
      <c r="O642" s="14">
        <v>147997.18</v>
      </c>
      <c r="P642" s="14">
        <v>8724779.6500000004</v>
      </c>
      <c r="Q642" s="15">
        <v>14382422.859999999</v>
      </c>
      <c r="R642" s="14">
        <v>65984470</v>
      </c>
      <c r="S642" s="14">
        <v>0</v>
      </c>
      <c r="T642" s="14">
        <v>0</v>
      </c>
      <c r="U642" s="14">
        <v>0</v>
      </c>
      <c r="V642" s="15">
        <v>65984470</v>
      </c>
      <c r="W642" s="15">
        <v>80366892.859999999</v>
      </c>
      <c r="X642" s="14">
        <v>33350870.120000001</v>
      </c>
      <c r="Y642" s="14">
        <v>42371.56</v>
      </c>
      <c r="Z642" s="14">
        <v>3821324.84</v>
      </c>
      <c r="AA642" s="14">
        <v>0</v>
      </c>
      <c r="AB642" s="14">
        <v>0</v>
      </c>
      <c r="AC642" s="14">
        <v>5552239.4199999999</v>
      </c>
      <c r="AD642" s="14">
        <v>9415935.8200000003</v>
      </c>
      <c r="AE642" s="14">
        <v>2174009.75</v>
      </c>
      <c r="AF642" s="14">
        <v>3739896.17</v>
      </c>
      <c r="AG642" s="15">
        <v>48680711.859999999</v>
      </c>
      <c r="AH642" s="14">
        <v>31686181</v>
      </c>
      <c r="AI642" s="14">
        <v>0</v>
      </c>
      <c r="AJ642" s="14">
        <v>0</v>
      </c>
      <c r="AK642" s="14">
        <v>0</v>
      </c>
      <c r="AL642" s="14">
        <v>0</v>
      </c>
      <c r="AM642" s="14">
        <v>0</v>
      </c>
      <c r="AN642" s="14">
        <v>0</v>
      </c>
      <c r="AO642" s="14">
        <v>0</v>
      </c>
      <c r="AP642" s="14">
        <v>0</v>
      </c>
      <c r="AQ642" s="15">
        <v>0</v>
      </c>
      <c r="AR642" s="14">
        <v>1731445.31</v>
      </c>
      <c r="AS642" s="14">
        <v>0</v>
      </c>
      <c r="AT642" s="14">
        <v>0</v>
      </c>
      <c r="AU642" s="15">
        <v>1731445.31</v>
      </c>
      <c r="AV642" s="14">
        <v>6616485.71</v>
      </c>
      <c r="AW642" s="14">
        <v>0</v>
      </c>
      <c r="AX642" s="16">
        <v>6616485.71</v>
      </c>
      <c r="AY642" s="14">
        <v>0</v>
      </c>
      <c r="AZ642" s="15">
        <v>8347931.0199999996</v>
      </c>
      <c r="BA642" s="14">
        <v>23338249.98</v>
      </c>
      <c r="BB642" s="14">
        <v>54584966.829999998</v>
      </c>
      <c r="BC642" s="14">
        <v>77923216.810000002</v>
      </c>
      <c r="BD642" s="14">
        <v>7527791.0499999998</v>
      </c>
      <c r="BE642" s="14">
        <v>505100.21</v>
      </c>
      <c r="BF642" s="14">
        <v>69890325.550000012</v>
      </c>
    </row>
    <row r="643" spans="1:58" x14ac:dyDescent="0.3">
      <c r="A643" s="10"/>
      <c r="B643" s="11" t="s">
        <v>100</v>
      </c>
      <c r="C643" s="11" t="s">
        <v>101</v>
      </c>
      <c r="D643" s="12" t="s">
        <v>682</v>
      </c>
      <c r="E643" s="13" t="s">
        <v>322</v>
      </c>
      <c r="F643" s="14">
        <v>31114325.93</v>
      </c>
      <c r="G643" s="14">
        <v>38436239.399999999</v>
      </c>
      <c r="H643" s="14">
        <v>69550565.329999998</v>
      </c>
      <c r="I643" s="14">
        <v>63576531.140000001</v>
      </c>
      <c r="J643" s="14">
        <v>1891953.28</v>
      </c>
      <c r="K643" s="14">
        <v>135019049.75</v>
      </c>
      <c r="L643" s="14">
        <v>15403548.99</v>
      </c>
      <c r="M643" s="14">
        <v>19015814.449999999</v>
      </c>
      <c r="N643" s="14">
        <v>13632834.529999999</v>
      </c>
      <c r="O643" s="14">
        <v>93563.8</v>
      </c>
      <c r="P643" s="14">
        <v>48145761.769999996</v>
      </c>
      <c r="Q643" s="15">
        <v>183164811.51999998</v>
      </c>
      <c r="R643" s="14">
        <v>161497866</v>
      </c>
      <c r="S643" s="14">
        <v>14141149.92</v>
      </c>
      <c r="T643" s="14">
        <v>0</v>
      </c>
      <c r="U643" s="14">
        <v>0</v>
      </c>
      <c r="V643" s="15">
        <v>175639015.91999999</v>
      </c>
      <c r="W643" s="15">
        <v>358803827.43999994</v>
      </c>
      <c r="X643" s="14">
        <v>39200467.100000001</v>
      </c>
      <c r="Y643" s="14">
        <v>623224.25</v>
      </c>
      <c r="Z643" s="14">
        <v>21705287.170000002</v>
      </c>
      <c r="AA643" s="14">
        <v>0</v>
      </c>
      <c r="AB643" s="14">
        <v>0</v>
      </c>
      <c r="AC643" s="14">
        <v>6524337.2199999997</v>
      </c>
      <c r="AD643" s="14">
        <v>28852848.640000001</v>
      </c>
      <c r="AE643" s="14">
        <v>12186928.09</v>
      </c>
      <c r="AF643" s="14">
        <v>15293783.439999999</v>
      </c>
      <c r="AG643" s="15">
        <v>95534027.270000011</v>
      </c>
      <c r="AH643" s="14">
        <v>263269800.16999993</v>
      </c>
      <c r="AI643" s="14">
        <v>0</v>
      </c>
      <c r="AJ643" s="14">
        <v>0</v>
      </c>
      <c r="AK643" s="14">
        <v>0</v>
      </c>
      <c r="AL643" s="14">
        <v>0</v>
      </c>
      <c r="AM643" s="14">
        <v>0</v>
      </c>
      <c r="AN643" s="14">
        <v>0</v>
      </c>
      <c r="AO643" s="14">
        <v>0</v>
      </c>
      <c r="AP643" s="14">
        <v>0</v>
      </c>
      <c r="AQ643" s="15">
        <v>0</v>
      </c>
      <c r="AR643" s="14">
        <v>199596.5</v>
      </c>
      <c r="AS643" s="14">
        <v>0</v>
      </c>
      <c r="AT643" s="14">
        <v>0</v>
      </c>
      <c r="AU643" s="15">
        <v>199596.5</v>
      </c>
      <c r="AV643" s="14">
        <v>21120954.109999999</v>
      </c>
      <c r="AW643" s="14">
        <v>0</v>
      </c>
      <c r="AX643" s="16">
        <v>21120954.109999999</v>
      </c>
      <c r="AY643" s="14">
        <v>0</v>
      </c>
      <c r="AZ643" s="15">
        <v>21320550.609999999</v>
      </c>
      <c r="BA643" s="14">
        <v>241949249.55999994</v>
      </c>
      <c r="BB643" s="14">
        <v>181137270.93000001</v>
      </c>
      <c r="BC643" s="14">
        <v>423086520.49000001</v>
      </c>
      <c r="BD643" s="14">
        <v>16421987.970000001</v>
      </c>
      <c r="BE643" s="14">
        <v>3390200</v>
      </c>
      <c r="BF643" s="14">
        <v>403274332.51999998</v>
      </c>
    </row>
    <row r="644" spans="1:58" x14ac:dyDescent="0.3">
      <c r="A644" s="10"/>
      <c r="B644" s="11" t="s">
        <v>100</v>
      </c>
      <c r="C644" s="11" t="s">
        <v>101</v>
      </c>
      <c r="D644" s="12" t="s">
        <v>683</v>
      </c>
      <c r="E644" s="13" t="s">
        <v>322</v>
      </c>
      <c r="F644" s="14">
        <v>12493143.58</v>
      </c>
      <c r="G644" s="14">
        <v>14182054.550000001</v>
      </c>
      <c r="H644" s="14">
        <v>26675198.130000003</v>
      </c>
      <c r="I644" s="14">
        <v>21045157.16</v>
      </c>
      <c r="J644" s="14">
        <v>2515312</v>
      </c>
      <c r="K644" s="14">
        <v>50235667.290000007</v>
      </c>
      <c r="L644" s="14">
        <v>12317922.75</v>
      </c>
      <c r="M644" s="14">
        <v>21819741.34</v>
      </c>
      <c r="N644" s="14">
        <v>4534920</v>
      </c>
      <c r="O644" s="14">
        <v>894529.57</v>
      </c>
      <c r="P644" s="14">
        <v>39567113.660000004</v>
      </c>
      <c r="Q644" s="15">
        <v>89802780.950000018</v>
      </c>
      <c r="R644" s="14">
        <v>126183324</v>
      </c>
      <c r="S644" s="14">
        <v>0</v>
      </c>
      <c r="T644" s="14">
        <v>0</v>
      </c>
      <c r="U644" s="14">
        <v>0</v>
      </c>
      <c r="V644" s="15">
        <v>126183324</v>
      </c>
      <c r="W644" s="15">
        <v>215986104.95000002</v>
      </c>
      <c r="X644" s="14">
        <v>66172622.240000002</v>
      </c>
      <c r="Y644" s="14">
        <v>4511273.0999999996</v>
      </c>
      <c r="Z644" s="14">
        <v>10246448.02</v>
      </c>
      <c r="AA644" s="14">
        <v>0</v>
      </c>
      <c r="AB644" s="14">
        <v>0</v>
      </c>
      <c r="AC644" s="14">
        <v>14862507.91</v>
      </c>
      <c r="AD644" s="14">
        <v>29620229.030000001</v>
      </c>
      <c r="AE644" s="14">
        <v>25210574.649999999</v>
      </c>
      <c r="AF644" s="14">
        <v>1059116.6499999999</v>
      </c>
      <c r="AG644" s="15">
        <v>122062542.57000002</v>
      </c>
      <c r="AH644" s="14">
        <v>93923562.379999995</v>
      </c>
      <c r="AI644" s="14">
        <v>0</v>
      </c>
      <c r="AJ644" s="14">
        <v>0</v>
      </c>
      <c r="AK644" s="14">
        <v>0</v>
      </c>
      <c r="AL644" s="14">
        <v>0</v>
      </c>
      <c r="AM644" s="14">
        <v>0</v>
      </c>
      <c r="AN644" s="14">
        <v>0</v>
      </c>
      <c r="AO644" s="14">
        <v>0</v>
      </c>
      <c r="AP644" s="14">
        <v>0</v>
      </c>
      <c r="AQ644" s="15">
        <v>0</v>
      </c>
      <c r="AR644" s="14">
        <v>59689400</v>
      </c>
      <c r="AS644" s="14">
        <v>0</v>
      </c>
      <c r="AT644" s="14">
        <v>0</v>
      </c>
      <c r="AU644" s="15">
        <v>59689400</v>
      </c>
      <c r="AV644" s="14">
        <v>5892610.2000000002</v>
      </c>
      <c r="AW644" s="14">
        <v>0</v>
      </c>
      <c r="AX644" s="16">
        <v>5892610.2000000002</v>
      </c>
      <c r="AY644" s="14">
        <v>0</v>
      </c>
      <c r="AZ644" s="15">
        <v>65582010.200000003</v>
      </c>
      <c r="BA644" s="14">
        <v>28341552.179999992</v>
      </c>
      <c r="BB644" s="14">
        <v>87980279.469999999</v>
      </c>
      <c r="BC644" s="14">
        <v>116321831.65000001</v>
      </c>
      <c r="BD644" s="14">
        <v>10500</v>
      </c>
      <c r="BE644" s="14">
        <v>9903840.5</v>
      </c>
      <c r="BF644" s="14">
        <v>106407491.15000001</v>
      </c>
    </row>
    <row r="645" spans="1:58" x14ac:dyDescent="0.3">
      <c r="A645" s="10"/>
      <c r="B645" s="11" t="s">
        <v>100</v>
      </c>
      <c r="C645" s="11" t="s">
        <v>101</v>
      </c>
      <c r="D645" s="12" t="s">
        <v>684</v>
      </c>
      <c r="E645" s="13" t="s">
        <v>322</v>
      </c>
      <c r="F645" s="14">
        <v>2246564.4900000002</v>
      </c>
      <c r="G645" s="14">
        <v>2808205.66</v>
      </c>
      <c r="H645" s="14">
        <v>5054770.1500000004</v>
      </c>
      <c r="I645" s="14">
        <v>10397013.039999999</v>
      </c>
      <c r="J645" s="14">
        <v>908420.83</v>
      </c>
      <c r="K645" s="14">
        <v>16360204.02</v>
      </c>
      <c r="L645" s="14">
        <v>4887317.25</v>
      </c>
      <c r="M645" s="14">
        <v>5870679.9699999997</v>
      </c>
      <c r="N645" s="14">
        <v>0</v>
      </c>
      <c r="O645" s="14">
        <v>240056.77</v>
      </c>
      <c r="P645" s="14">
        <v>10998053.989999998</v>
      </c>
      <c r="Q645" s="15">
        <v>27358258.009999998</v>
      </c>
      <c r="R645" s="14">
        <v>87519751</v>
      </c>
      <c r="S645" s="14">
        <v>79831.05</v>
      </c>
      <c r="T645" s="14">
        <v>0</v>
      </c>
      <c r="U645" s="14">
        <v>0</v>
      </c>
      <c r="V645" s="15">
        <v>87599582.049999997</v>
      </c>
      <c r="W645" s="15">
        <v>114957840.06</v>
      </c>
      <c r="X645" s="14">
        <v>37320910.82</v>
      </c>
      <c r="Y645" s="14">
        <v>300546.7</v>
      </c>
      <c r="Z645" s="14">
        <v>5920742.7999999998</v>
      </c>
      <c r="AA645" s="14">
        <v>0</v>
      </c>
      <c r="AB645" s="14">
        <v>0</v>
      </c>
      <c r="AC645" s="14">
        <v>4087648.57</v>
      </c>
      <c r="AD645" s="14">
        <v>10308938.07</v>
      </c>
      <c r="AE645" s="14">
        <v>4346052.9000000004</v>
      </c>
      <c r="AF645" s="14">
        <v>0</v>
      </c>
      <c r="AG645" s="15">
        <v>51975901.789999999</v>
      </c>
      <c r="AH645" s="14">
        <v>62981938.270000003</v>
      </c>
      <c r="AI645" s="14">
        <v>0</v>
      </c>
      <c r="AJ645" s="14">
        <v>0</v>
      </c>
      <c r="AK645" s="14">
        <v>0</v>
      </c>
      <c r="AL645" s="14">
        <v>0</v>
      </c>
      <c r="AM645" s="14">
        <v>0</v>
      </c>
      <c r="AN645" s="14">
        <v>0</v>
      </c>
      <c r="AO645" s="14">
        <v>0</v>
      </c>
      <c r="AP645" s="14">
        <v>158020.82</v>
      </c>
      <c r="AQ645" s="15">
        <v>158020.82</v>
      </c>
      <c r="AR645" s="14">
        <v>1742691.33</v>
      </c>
      <c r="AS645" s="14">
        <v>0</v>
      </c>
      <c r="AT645" s="14">
        <v>0</v>
      </c>
      <c r="AU645" s="15">
        <v>1742691.33</v>
      </c>
      <c r="AV645" s="14">
        <v>0</v>
      </c>
      <c r="AW645" s="14">
        <v>0</v>
      </c>
      <c r="AX645" s="16">
        <v>0</v>
      </c>
      <c r="AY645" s="14">
        <v>0</v>
      </c>
      <c r="AZ645" s="15">
        <v>1742691.33</v>
      </c>
      <c r="BA645" s="14">
        <v>61397267.760000005</v>
      </c>
      <c r="BB645" s="14">
        <v>146569461.66</v>
      </c>
      <c r="BC645" s="14">
        <v>207966729.41999999</v>
      </c>
      <c r="BD645" s="14">
        <v>13241542.34</v>
      </c>
      <c r="BE645" s="14">
        <v>25083703.399999999</v>
      </c>
      <c r="BF645" s="14">
        <v>169641483.67999998</v>
      </c>
    </row>
    <row r="646" spans="1:58" x14ac:dyDescent="0.3">
      <c r="A646" s="10"/>
      <c r="B646" s="11" t="s">
        <v>100</v>
      </c>
      <c r="C646" s="11" t="s">
        <v>101</v>
      </c>
      <c r="D646" s="12" t="s">
        <v>685</v>
      </c>
      <c r="E646" s="13" t="s">
        <v>322</v>
      </c>
      <c r="F646" s="14">
        <v>5540206.4800000004</v>
      </c>
      <c r="G646" s="14">
        <v>6925258.0999999996</v>
      </c>
      <c r="H646" s="14">
        <v>12465464.58</v>
      </c>
      <c r="I646" s="14">
        <v>38375060.130000003</v>
      </c>
      <c r="J646" s="14">
        <v>2576565.14</v>
      </c>
      <c r="K646" s="14">
        <v>53417089.850000001</v>
      </c>
      <c r="L646" s="14">
        <v>10222879.609999999</v>
      </c>
      <c r="M646" s="14">
        <v>11921375.57</v>
      </c>
      <c r="N646" s="14">
        <v>0</v>
      </c>
      <c r="O646" s="14">
        <v>162939.24</v>
      </c>
      <c r="P646" s="14">
        <v>22307194.419999998</v>
      </c>
      <c r="Q646" s="15">
        <v>75724284.269999996</v>
      </c>
      <c r="R646" s="14">
        <v>119582766</v>
      </c>
      <c r="S646" s="14">
        <v>155185.39000000001</v>
      </c>
      <c r="T646" s="14">
        <v>0</v>
      </c>
      <c r="U646" s="14">
        <v>0</v>
      </c>
      <c r="V646" s="15">
        <v>119737951.39</v>
      </c>
      <c r="W646" s="15">
        <v>195462235.66</v>
      </c>
      <c r="X646" s="14">
        <v>59102591.119999997</v>
      </c>
      <c r="Y646" s="14">
        <v>283852.93</v>
      </c>
      <c r="Z646" s="14">
        <v>10390432.68</v>
      </c>
      <c r="AA646" s="14">
        <v>0</v>
      </c>
      <c r="AB646" s="14">
        <v>3050290.24</v>
      </c>
      <c r="AC646" s="14">
        <v>17379538.219999999</v>
      </c>
      <c r="AD646" s="14">
        <v>31104114.07</v>
      </c>
      <c r="AE646" s="14">
        <v>6526038.3600000003</v>
      </c>
      <c r="AF646" s="14">
        <v>0</v>
      </c>
      <c r="AG646" s="15">
        <v>96732743.549999997</v>
      </c>
      <c r="AH646" s="14">
        <v>98729492.109999999</v>
      </c>
      <c r="AI646" s="14">
        <v>0</v>
      </c>
      <c r="AJ646" s="14">
        <v>0</v>
      </c>
      <c r="AK646" s="14">
        <v>0</v>
      </c>
      <c r="AL646" s="14">
        <v>0</v>
      </c>
      <c r="AM646" s="14">
        <v>0</v>
      </c>
      <c r="AN646" s="14">
        <v>0</v>
      </c>
      <c r="AO646" s="14">
        <v>0</v>
      </c>
      <c r="AP646" s="14">
        <v>0</v>
      </c>
      <c r="AQ646" s="15">
        <v>0</v>
      </c>
      <c r="AR646" s="14">
        <v>17889385.760000002</v>
      </c>
      <c r="AS646" s="14">
        <v>0</v>
      </c>
      <c r="AT646" s="14">
        <v>0</v>
      </c>
      <c r="AU646" s="15">
        <v>17889385.760000002</v>
      </c>
      <c r="AV646" s="14">
        <v>0</v>
      </c>
      <c r="AW646" s="14">
        <v>0</v>
      </c>
      <c r="AX646" s="16">
        <v>0</v>
      </c>
      <c r="AY646" s="14">
        <v>0</v>
      </c>
      <c r="AZ646" s="15">
        <v>17889385.760000002</v>
      </c>
      <c r="BA646" s="14">
        <v>80840106.349999994</v>
      </c>
      <c r="BB646" s="14">
        <v>165244664.66</v>
      </c>
      <c r="BC646" s="14">
        <v>246084771.00999999</v>
      </c>
      <c r="BD646" s="14">
        <v>3720733.81</v>
      </c>
      <c r="BE646" s="14">
        <v>35033301.560000002</v>
      </c>
      <c r="BF646" s="14">
        <v>207330735.63999999</v>
      </c>
    </row>
    <row r="647" spans="1:58" x14ac:dyDescent="0.3">
      <c r="A647" s="10"/>
      <c r="B647" s="11" t="s">
        <v>100</v>
      </c>
      <c r="C647" s="11" t="s">
        <v>101</v>
      </c>
      <c r="D647" s="12" t="s">
        <v>686</v>
      </c>
      <c r="E647" s="13" t="s">
        <v>322</v>
      </c>
      <c r="F647" s="14">
        <v>6889068.6900000004</v>
      </c>
      <c r="G647" s="14">
        <v>8610192.2799999993</v>
      </c>
      <c r="H647" s="14">
        <v>15499260.969999999</v>
      </c>
      <c r="I647" s="14">
        <v>14175278.380000001</v>
      </c>
      <c r="J647" s="14">
        <v>818525.01</v>
      </c>
      <c r="K647" s="14">
        <v>30493064.360000003</v>
      </c>
      <c r="L647" s="14">
        <v>9453443.9000000004</v>
      </c>
      <c r="M647" s="14">
        <v>6288192.54</v>
      </c>
      <c r="N647" s="14">
        <v>0</v>
      </c>
      <c r="O647" s="14">
        <v>1023941.24</v>
      </c>
      <c r="P647" s="14">
        <v>16765577.680000002</v>
      </c>
      <c r="Q647" s="15">
        <v>47258642.040000007</v>
      </c>
      <c r="R647" s="14">
        <v>98987838</v>
      </c>
      <c r="S647" s="14">
        <v>0</v>
      </c>
      <c r="T647" s="14">
        <v>0</v>
      </c>
      <c r="U647" s="14">
        <v>0</v>
      </c>
      <c r="V647" s="15">
        <v>98987838</v>
      </c>
      <c r="W647" s="15">
        <v>146246480.04000002</v>
      </c>
      <c r="X647" s="14">
        <v>36432258.43</v>
      </c>
      <c r="Y647" s="14">
        <v>5185594.41</v>
      </c>
      <c r="Z647" s="14">
        <v>4591868.76</v>
      </c>
      <c r="AA647" s="14">
        <v>0</v>
      </c>
      <c r="AB647" s="14">
        <v>0</v>
      </c>
      <c r="AC647" s="14">
        <v>13846817.85</v>
      </c>
      <c r="AD647" s="14">
        <v>23624281.02</v>
      </c>
      <c r="AE647" s="14">
        <v>8481212.3200000003</v>
      </c>
      <c r="AF647" s="14">
        <v>639878.07999999996</v>
      </c>
      <c r="AG647" s="15">
        <v>69177629.850000009</v>
      </c>
      <c r="AH647" s="14">
        <v>77068850.190000013</v>
      </c>
      <c r="AI647" s="14">
        <v>0</v>
      </c>
      <c r="AJ647" s="14">
        <v>0</v>
      </c>
      <c r="AK647" s="14">
        <v>0</v>
      </c>
      <c r="AL647" s="14">
        <v>0</v>
      </c>
      <c r="AM647" s="14">
        <v>0</v>
      </c>
      <c r="AN647" s="14">
        <v>0</v>
      </c>
      <c r="AO647" s="14">
        <v>0</v>
      </c>
      <c r="AP647" s="14">
        <v>0</v>
      </c>
      <c r="AQ647" s="15">
        <v>0</v>
      </c>
      <c r="AR647" s="14">
        <v>14318224.23</v>
      </c>
      <c r="AS647" s="14">
        <v>0</v>
      </c>
      <c r="AT647" s="14">
        <v>0</v>
      </c>
      <c r="AU647" s="15">
        <v>14318224.23</v>
      </c>
      <c r="AV647" s="14">
        <v>3804246.62</v>
      </c>
      <c r="AW647" s="14">
        <v>0</v>
      </c>
      <c r="AX647" s="16">
        <v>3804246.62</v>
      </c>
      <c r="AY647" s="14">
        <v>0</v>
      </c>
      <c r="AZ647" s="15">
        <v>18122470.850000001</v>
      </c>
      <c r="BA647" s="14">
        <v>58946379.340000011</v>
      </c>
      <c r="BB647" s="14">
        <v>91688621.939999998</v>
      </c>
      <c r="BC647" s="14">
        <v>150635001.28</v>
      </c>
      <c r="BD647" s="14">
        <v>7841113.5499999998</v>
      </c>
      <c r="BE647" s="14">
        <v>1000000</v>
      </c>
      <c r="BF647" s="14">
        <v>141793887.72999999</v>
      </c>
    </row>
    <row r="648" spans="1:58" x14ac:dyDescent="0.3">
      <c r="A648" s="10"/>
      <c r="B648" s="11" t="s">
        <v>100</v>
      </c>
      <c r="C648" s="11" t="s">
        <v>101</v>
      </c>
      <c r="D648" s="12" t="s">
        <v>687</v>
      </c>
      <c r="E648" s="13" t="s">
        <v>322</v>
      </c>
      <c r="F648" s="14">
        <v>9364019.9100000001</v>
      </c>
      <c r="G648" s="14">
        <v>11705024.9</v>
      </c>
      <c r="H648" s="14">
        <v>21069044.810000002</v>
      </c>
      <c r="I648" s="14">
        <v>54741968.539999999</v>
      </c>
      <c r="J648" s="14">
        <v>3126515.26</v>
      </c>
      <c r="K648" s="14">
        <v>78937528.609999999</v>
      </c>
      <c r="L648" s="14">
        <v>13644636.92</v>
      </c>
      <c r="M648" s="14">
        <v>16625095.1</v>
      </c>
      <c r="N648" s="14">
        <v>0</v>
      </c>
      <c r="O648" s="14">
        <v>66822.94</v>
      </c>
      <c r="P648" s="14">
        <v>30336554.960000001</v>
      </c>
      <c r="Q648" s="15">
        <v>109274083.56999999</v>
      </c>
      <c r="R648" s="14">
        <v>173025120</v>
      </c>
      <c r="S648" s="14">
        <v>0</v>
      </c>
      <c r="T648" s="14">
        <v>0</v>
      </c>
      <c r="U648" s="14">
        <v>0</v>
      </c>
      <c r="V648" s="15">
        <v>173025120</v>
      </c>
      <c r="W648" s="15">
        <v>282299203.56999999</v>
      </c>
      <c r="X648" s="14">
        <v>69959404.969999999</v>
      </c>
      <c r="Y648" s="14">
        <v>15379621.529999999</v>
      </c>
      <c r="Z648" s="14">
        <v>19350812.350000001</v>
      </c>
      <c r="AA648" s="14">
        <v>1496297.47</v>
      </c>
      <c r="AB648" s="14">
        <v>0</v>
      </c>
      <c r="AC648" s="14">
        <v>14985109.33</v>
      </c>
      <c r="AD648" s="14">
        <v>51211840.68</v>
      </c>
      <c r="AE648" s="14">
        <v>18118253.390000001</v>
      </c>
      <c r="AF648" s="14">
        <v>3189582</v>
      </c>
      <c r="AG648" s="15">
        <v>142479081.04000002</v>
      </c>
      <c r="AH648" s="14">
        <v>139820122.52999997</v>
      </c>
      <c r="AI648" s="14">
        <v>0</v>
      </c>
      <c r="AJ648" s="14">
        <v>0</v>
      </c>
      <c r="AK648" s="14">
        <v>0</v>
      </c>
      <c r="AL648" s="14">
        <v>0</v>
      </c>
      <c r="AM648" s="14">
        <v>0</v>
      </c>
      <c r="AN648" s="14">
        <v>0</v>
      </c>
      <c r="AO648" s="14">
        <v>0</v>
      </c>
      <c r="AP648" s="14">
        <v>0</v>
      </c>
      <c r="AQ648" s="15">
        <v>0</v>
      </c>
      <c r="AR648" s="14">
        <v>44956066.079999998</v>
      </c>
      <c r="AS648" s="14">
        <v>0</v>
      </c>
      <c r="AT648" s="14">
        <v>0</v>
      </c>
      <c r="AU648" s="15">
        <v>44956066.079999998</v>
      </c>
      <c r="AV648" s="14">
        <v>0</v>
      </c>
      <c r="AW648" s="14">
        <v>0</v>
      </c>
      <c r="AX648" s="16">
        <v>0</v>
      </c>
      <c r="AY648" s="14">
        <v>0</v>
      </c>
      <c r="AZ648" s="15">
        <v>44956066.079999998</v>
      </c>
      <c r="BA648" s="14">
        <v>94864056.449999973</v>
      </c>
      <c r="BB648" s="14">
        <v>261108080.69</v>
      </c>
      <c r="BC648" s="14">
        <v>355972137.13999999</v>
      </c>
      <c r="BD648" s="14">
        <v>11137869.970000001</v>
      </c>
      <c r="BE648" s="14">
        <v>14009200.09</v>
      </c>
      <c r="BF648" s="14">
        <v>330825067.07999998</v>
      </c>
    </row>
    <row r="649" spans="1:58" x14ac:dyDescent="0.3">
      <c r="A649" s="10"/>
      <c r="B649" s="11" t="s">
        <v>100</v>
      </c>
      <c r="C649" s="11" t="s">
        <v>101</v>
      </c>
      <c r="D649" s="12" t="s">
        <v>688</v>
      </c>
      <c r="E649" s="13" t="s">
        <v>322</v>
      </c>
      <c r="F649" s="14">
        <v>5360091.24</v>
      </c>
      <c r="G649" s="14">
        <v>6608984.25</v>
      </c>
      <c r="H649" s="14">
        <v>11969075.49</v>
      </c>
      <c r="I649" s="14">
        <v>30926791.23</v>
      </c>
      <c r="J649" s="14">
        <v>1063751.3999999999</v>
      </c>
      <c r="K649" s="14">
        <v>43959618.119999997</v>
      </c>
      <c r="L649" s="14">
        <v>12081682.9</v>
      </c>
      <c r="M649" s="14">
        <v>18490711.5</v>
      </c>
      <c r="N649" s="14">
        <v>0</v>
      </c>
      <c r="O649" s="14">
        <v>0</v>
      </c>
      <c r="P649" s="14">
        <v>30572394.399999999</v>
      </c>
      <c r="Q649" s="15">
        <v>74532012.519999996</v>
      </c>
      <c r="R649" s="14">
        <v>117681234</v>
      </c>
      <c r="S649" s="14">
        <v>0</v>
      </c>
      <c r="T649" s="14">
        <v>0</v>
      </c>
      <c r="U649" s="14">
        <v>0</v>
      </c>
      <c r="V649" s="15">
        <v>117681234</v>
      </c>
      <c r="W649" s="15">
        <v>192213246.51999998</v>
      </c>
      <c r="X649" s="14">
        <v>44013505.479999997</v>
      </c>
      <c r="Y649" s="14">
        <v>2580288</v>
      </c>
      <c r="Z649" s="14">
        <v>6966455.9199999999</v>
      </c>
      <c r="AA649" s="14">
        <v>0</v>
      </c>
      <c r="AB649" s="14">
        <v>0</v>
      </c>
      <c r="AC649" s="14">
        <v>4574017.99</v>
      </c>
      <c r="AD649" s="14">
        <v>14120761.91</v>
      </c>
      <c r="AE649" s="14">
        <v>17613094.460000001</v>
      </c>
      <c r="AF649" s="14">
        <v>445138.78</v>
      </c>
      <c r="AG649" s="15">
        <v>76192500.629999995</v>
      </c>
      <c r="AH649" s="14">
        <v>116020745.88999999</v>
      </c>
      <c r="AI649" s="14">
        <v>0</v>
      </c>
      <c r="AJ649" s="14">
        <v>0</v>
      </c>
      <c r="AK649" s="14">
        <v>0</v>
      </c>
      <c r="AL649" s="14">
        <v>0</v>
      </c>
      <c r="AM649" s="14">
        <v>0</v>
      </c>
      <c r="AN649" s="14">
        <v>0</v>
      </c>
      <c r="AO649" s="14">
        <v>0</v>
      </c>
      <c r="AP649" s="14">
        <v>0</v>
      </c>
      <c r="AQ649" s="15">
        <v>0</v>
      </c>
      <c r="AR649" s="14">
        <v>19395770.940000001</v>
      </c>
      <c r="AS649" s="14">
        <v>0</v>
      </c>
      <c r="AT649" s="14">
        <v>0</v>
      </c>
      <c r="AU649" s="15">
        <v>19395770.940000001</v>
      </c>
      <c r="AV649" s="14">
        <v>3487865.52</v>
      </c>
      <c r="AW649" s="14">
        <v>0</v>
      </c>
      <c r="AX649" s="16">
        <v>3487865.52</v>
      </c>
      <c r="AY649" s="14">
        <v>0</v>
      </c>
      <c r="AZ649" s="15">
        <v>22883636.460000001</v>
      </c>
      <c r="BA649" s="14">
        <v>93137109.429999977</v>
      </c>
      <c r="BB649" s="14">
        <v>83439216.010000005</v>
      </c>
      <c r="BC649" s="14">
        <v>176576325.44</v>
      </c>
      <c r="BD649" s="14">
        <v>542878.39</v>
      </c>
      <c r="BE649" s="14">
        <v>218190</v>
      </c>
      <c r="BF649" s="14">
        <v>175815257.05000001</v>
      </c>
    </row>
    <row r="650" spans="1:58" x14ac:dyDescent="0.3">
      <c r="A650" s="10"/>
      <c r="B650" s="11" t="s">
        <v>100</v>
      </c>
      <c r="C650" s="11" t="s">
        <v>101</v>
      </c>
      <c r="D650" s="12" t="s">
        <v>689</v>
      </c>
      <c r="E650" s="13" t="s">
        <v>322</v>
      </c>
      <c r="F650" s="14">
        <v>1712913.6</v>
      </c>
      <c r="G650" s="14">
        <v>2135450.71</v>
      </c>
      <c r="H650" s="14">
        <v>3848364.31</v>
      </c>
      <c r="I650" s="14">
        <v>7443432</v>
      </c>
      <c r="J650" s="14">
        <v>879339</v>
      </c>
      <c r="K650" s="14">
        <v>12171135.310000001</v>
      </c>
      <c r="L650" s="14">
        <v>5446837</v>
      </c>
      <c r="M650" s="14">
        <v>10001992</v>
      </c>
      <c r="N650" s="14">
        <v>8724796</v>
      </c>
      <c r="O650" s="14">
        <v>59042</v>
      </c>
      <c r="P650" s="14">
        <v>24232667</v>
      </c>
      <c r="Q650" s="15">
        <v>36403802.310000002</v>
      </c>
      <c r="R650" s="14">
        <v>110823228</v>
      </c>
      <c r="S650" s="14">
        <v>0</v>
      </c>
      <c r="T650" s="14">
        <v>0</v>
      </c>
      <c r="U650" s="14">
        <v>0</v>
      </c>
      <c r="V650" s="15">
        <v>110823228</v>
      </c>
      <c r="W650" s="15">
        <v>147227030.31</v>
      </c>
      <c r="X650" s="14">
        <v>42883780.579999998</v>
      </c>
      <c r="Y650" s="14">
        <v>28015.33</v>
      </c>
      <c r="Z650" s="14">
        <v>6895010.8200000003</v>
      </c>
      <c r="AA650" s="14">
        <v>0</v>
      </c>
      <c r="AB650" s="14">
        <v>1852585.01</v>
      </c>
      <c r="AC650" s="14">
        <v>4267736.43</v>
      </c>
      <c r="AD650" s="14">
        <v>13043347.59</v>
      </c>
      <c r="AE650" s="14">
        <v>11698160.390000001</v>
      </c>
      <c r="AF650" s="14">
        <v>2623913.35</v>
      </c>
      <c r="AG650" s="15">
        <v>70249201.909999996</v>
      </c>
      <c r="AH650" s="14">
        <v>76977828.400000006</v>
      </c>
      <c r="AI650" s="14">
        <v>0</v>
      </c>
      <c r="AJ650" s="14">
        <v>0</v>
      </c>
      <c r="AK650" s="14">
        <v>0</v>
      </c>
      <c r="AL650" s="14">
        <v>0</v>
      </c>
      <c r="AM650" s="14">
        <v>50319273</v>
      </c>
      <c r="AN650" s="14">
        <v>0</v>
      </c>
      <c r="AO650" s="14">
        <v>50319273</v>
      </c>
      <c r="AP650" s="14">
        <v>0</v>
      </c>
      <c r="AQ650" s="15">
        <v>50319273</v>
      </c>
      <c r="AR650" s="14">
        <v>9547945.0899999999</v>
      </c>
      <c r="AS650" s="14">
        <v>0</v>
      </c>
      <c r="AT650" s="14">
        <v>0</v>
      </c>
      <c r="AU650" s="15">
        <v>9547945.0899999999</v>
      </c>
      <c r="AV650" s="14">
        <v>3076157.7</v>
      </c>
      <c r="AW650" s="14">
        <v>0</v>
      </c>
      <c r="AX650" s="16">
        <v>3076157.7</v>
      </c>
      <c r="AY650" s="14">
        <v>0</v>
      </c>
      <c r="AZ650" s="15">
        <v>12624102.789999999</v>
      </c>
      <c r="BA650" s="14">
        <v>114672998.61000001</v>
      </c>
      <c r="BB650" s="14">
        <v>125774390.54000001</v>
      </c>
      <c r="BC650" s="14">
        <v>240447389.15000001</v>
      </c>
      <c r="BD650" s="14">
        <v>34658195.539999999</v>
      </c>
      <c r="BE650" s="14">
        <v>65965424.93</v>
      </c>
      <c r="BF650" s="14">
        <v>139823768.68000001</v>
      </c>
    </row>
    <row r="651" spans="1:58" x14ac:dyDescent="0.3">
      <c r="A651" s="10"/>
      <c r="B651" s="11" t="s">
        <v>100</v>
      </c>
      <c r="C651" s="11" t="s">
        <v>101</v>
      </c>
      <c r="D651" s="12" t="s">
        <v>483</v>
      </c>
      <c r="E651" s="13" t="s">
        <v>322</v>
      </c>
      <c r="F651" s="14">
        <v>28381098.93</v>
      </c>
      <c r="G651" s="14">
        <v>35537821.549999997</v>
      </c>
      <c r="H651" s="14">
        <v>63918920.479999997</v>
      </c>
      <c r="I651" s="14">
        <v>32477871.170000002</v>
      </c>
      <c r="J651" s="14">
        <v>1009200.1</v>
      </c>
      <c r="K651" s="14">
        <v>97405991.75</v>
      </c>
      <c r="L651" s="14">
        <v>15626392.210000001</v>
      </c>
      <c r="M651" s="14">
        <v>4217486.5199999996</v>
      </c>
      <c r="N651" s="14">
        <v>0</v>
      </c>
      <c r="O651" s="14">
        <v>209480.24</v>
      </c>
      <c r="P651" s="14">
        <v>20053358.969999999</v>
      </c>
      <c r="Q651" s="15">
        <v>117459350.72</v>
      </c>
      <c r="R651" s="14">
        <v>105518298</v>
      </c>
      <c r="S651" s="14">
        <v>0</v>
      </c>
      <c r="T651" s="14">
        <v>0</v>
      </c>
      <c r="U651" s="14">
        <v>0</v>
      </c>
      <c r="V651" s="15">
        <v>105518298</v>
      </c>
      <c r="W651" s="15">
        <v>222977648.72</v>
      </c>
      <c r="X651" s="14">
        <v>73748001.340000004</v>
      </c>
      <c r="Y651" s="14">
        <v>4650520.29</v>
      </c>
      <c r="Z651" s="14">
        <v>10304374.029999999</v>
      </c>
      <c r="AA651" s="14">
        <v>0</v>
      </c>
      <c r="AB651" s="14">
        <v>0</v>
      </c>
      <c r="AC651" s="14">
        <v>12653525.85</v>
      </c>
      <c r="AD651" s="14">
        <v>27608420.170000002</v>
      </c>
      <c r="AE651" s="14">
        <v>13061193</v>
      </c>
      <c r="AF651" s="14">
        <v>243372.22</v>
      </c>
      <c r="AG651" s="15">
        <v>114660986.73</v>
      </c>
      <c r="AH651" s="14">
        <v>108316661.98999999</v>
      </c>
      <c r="AI651" s="14">
        <v>0</v>
      </c>
      <c r="AJ651" s="14">
        <v>0</v>
      </c>
      <c r="AK651" s="14">
        <v>0</v>
      </c>
      <c r="AL651" s="14">
        <v>0</v>
      </c>
      <c r="AM651" s="14">
        <v>0</v>
      </c>
      <c r="AN651" s="14">
        <v>0</v>
      </c>
      <c r="AO651" s="14">
        <v>0</v>
      </c>
      <c r="AP651" s="14">
        <v>0</v>
      </c>
      <c r="AQ651" s="15">
        <v>0</v>
      </c>
      <c r="AR651" s="14">
        <v>23354771.399999999</v>
      </c>
      <c r="AS651" s="14">
        <v>0</v>
      </c>
      <c r="AT651" s="14">
        <v>0</v>
      </c>
      <c r="AU651" s="15">
        <v>23354771.399999999</v>
      </c>
      <c r="AV651" s="14">
        <v>668673.69999999995</v>
      </c>
      <c r="AW651" s="14">
        <v>0</v>
      </c>
      <c r="AX651" s="16">
        <v>668673.69999999995</v>
      </c>
      <c r="AY651" s="14">
        <v>0</v>
      </c>
      <c r="AZ651" s="15">
        <v>24023445.099999998</v>
      </c>
      <c r="BA651" s="14">
        <v>84293216.890000001</v>
      </c>
      <c r="BB651" s="14">
        <v>190829881.58000001</v>
      </c>
      <c r="BC651" s="14">
        <v>275123098.47000003</v>
      </c>
      <c r="BD651" s="14">
        <v>0</v>
      </c>
      <c r="BE651" s="14">
        <v>28095066.800000001</v>
      </c>
      <c r="BF651" s="14">
        <v>247028031.67000002</v>
      </c>
    </row>
    <row r="652" spans="1:58" x14ac:dyDescent="0.3">
      <c r="A652" s="10"/>
      <c r="B652" s="11" t="s">
        <v>100</v>
      </c>
      <c r="C652" s="11" t="s">
        <v>101</v>
      </c>
      <c r="D652" s="12" t="s">
        <v>690</v>
      </c>
      <c r="E652" s="13" t="s">
        <v>322</v>
      </c>
      <c r="F652" s="14">
        <v>36412008.210000001</v>
      </c>
      <c r="G652" s="14">
        <v>45515010.259999998</v>
      </c>
      <c r="H652" s="14">
        <v>81927018.469999999</v>
      </c>
      <c r="I652" s="14">
        <v>235972526.34</v>
      </c>
      <c r="J652" s="14">
        <v>1305574.7</v>
      </c>
      <c r="K652" s="14">
        <v>319205119.50999999</v>
      </c>
      <c r="L652" s="14">
        <v>16295275.029999999</v>
      </c>
      <c r="M652" s="14">
        <v>7565471.6200000001</v>
      </c>
      <c r="N652" s="14">
        <v>0</v>
      </c>
      <c r="O652" s="14">
        <v>1155408.71</v>
      </c>
      <c r="P652" s="14">
        <v>25016155.359999999</v>
      </c>
      <c r="Q652" s="15">
        <v>344221274.87</v>
      </c>
      <c r="R652" s="14">
        <v>122337522</v>
      </c>
      <c r="S652" s="14">
        <v>43115514.990000002</v>
      </c>
      <c r="T652" s="14">
        <v>0</v>
      </c>
      <c r="U652" s="14">
        <v>0</v>
      </c>
      <c r="V652" s="15">
        <v>165453036.99000001</v>
      </c>
      <c r="W652" s="15">
        <v>509674311.86000001</v>
      </c>
      <c r="X652" s="14">
        <v>84933973.590000004</v>
      </c>
      <c r="Y652" s="14">
        <v>8530670.5</v>
      </c>
      <c r="Z652" s="14">
        <v>14586598.789999999</v>
      </c>
      <c r="AA652" s="14">
        <v>846410.51</v>
      </c>
      <c r="AB652" s="14">
        <v>0</v>
      </c>
      <c r="AC652" s="14">
        <v>21116938.77</v>
      </c>
      <c r="AD652" s="14">
        <v>45080618.57</v>
      </c>
      <c r="AE652" s="14">
        <v>11792641.59</v>
      </c>
      <c r="AF652" s="14">
        <v>0</v>
      </c>
      <c r="AG652" s="15">
        <v>141807233.75</v>
      </c>
      <c r="AH652" s="14">
        <v>367867078.11000001</v>
      </c>
      <c r="AI652" s="14">
        <v>0</v>
      </c>
      <c r="AJ652" s="14">
        <v>0</v>
      </c>
      <c r="AK652" s="14">
        <v>0</v>
      </c>
      <c r="AL652" s="14">
        <v>0</v>
      </c>
      <c r="AM652" s="14">
        <v>0</v>
      </c>
      <c r="AN652" s="14">
        <v>0</v>
      </c>
      <c r="AO652" s="14">
        <v>0</v>
      </c>
      <c r="AP652" s="14">
        <v>0</v>
      </c>
      <c r="AQ652" s="15">
        <v>0</v>
      </c>
      <c r="AR652" s="14">
        <v>11349894.199999999</v>
      </c>
      <c r="AS652" s="14">
        <v>0</v>
      </c>
      <c r="AT652" s="14">
        <v>0</v>
      </c>
      <c r="AU652" s="15">
        <v>11349894.199999999</v>
      </c>
      <c r="AV652" s="14">
        <v>0</v>
      </c>
      <c r="AW652" s="14">
        <v>0</v>
      </c>
      <c r="AX652" s="16">
        <v>0</v>
      </c>
      <c r="AY652" s="14">
        <v>74000</v>
      </c>
      <c r="AZ652" s="15">
        <v>11423894.199999999</v>
      </c>
      <c r="BA652" s="14">
        <v>356443183.91000003</v>
      </c>
      <c r="BB652" s="14">
        <v>914154523.25999999</v>
      </c>
      <c r="BC652" s="14">
        <v>1270597707.1700001</v>
      </c>
      <c r="BD652" s="14">
        <v>18731571.699999999</v>
      </c>
      <c r="BE652" s="14">
        <v>332163105.86000001</v>
      </c>
      <c r="BF652" s="14">
        <v>919703029.61000001</v>
      </c>
    </row>
    <row r="653" spans="1:58" x14ac:dyDescent="0.3">
      <c r="A653" s="10"/>
      <c r="B653" s="11" t="s">
        <v>100</v>
      </c>
      <c r="C653" s="11" t="s">
        <v>101</v>
      </c>
      <c r="D653" s="12" t="s">
        <v>691</v>
      </c>
      <c r="E653" s="13" t="s">
        <v>322</v>
      </c>
      <c r="F653" s="14">
        <v>2056500.42</v>
      </c>
      <c r="G653" s="14">
        <v>2570625.6800000002</v>
      </c>
      <c r="H653" s="14">
        <v>4627126.0999999996</v>
      </c>
      <c r="I653" s="14">
        <v>11382766.140000001</v>
      </c>
      <c r="J653" s="14">
        <v>590420.75</v>
      </c>
      <c r="K653" s="14">
        <v>16600312.99</v>
      </c>
      <c r="L653" s="14">
        <v>5127462.34</v>
      </c>
      <c r="M653" s="14">
        <v>5601606.2000000002</v>
      </c>
      <c r="N653" s="14">
        <v>0</v>
      </c>
      <c r="O653" s="14">
        <v>74222.759999999995</v>
      </c>
      <c r="P653" s="14">
        <v>10803291.299999999</v>
      </c>
      <c r="Q653" s="15">
        <v>27403604.289999999</v>
      </c>
      <c r="R653" s="14">
        <v>74543880</v>
      </c>
      <c r="S653" s="14">
        <v>14538.01</v>
      </c>
      <c r="T653" s="14">
        <v>0</v>
      </c>
      <c r="U653" s="14">
        <v>0</v>
      </c>
      <c r="V653" s="15">
        <v>74558418.010000005</v>
      </c>
      <c r="W653" s="15">
        <v>101962022.30000001</v>
      </c>
      <c r="X653" s="14">
        <v>40704648.549999997</v>
      </c>
      <c r="Y653" s="14">
        <v>66210.92</v>
      </c>
      <c r="Z653" s="14">
        <v>6425523.9699999997</v>
      </c>
      <c r="AA653" s="14">
        <v>0</v>
      </c>
      <c r="AB653" s="14">
        <v>0</v>
      </c>
      <c r="AC653" s="14">
        <v>7594082.7999999998</v>
      </c>
      <c r="AD653" s="14">
        <v>14085817.689999999</v>
      </c>
      <c r="AE653" s="14">
        <v>5875107.46</v>
      </c>
      <c r="AF653" s="14">
        <v>111099.2</v>
      </c>
      <c r="AG653" s="15">
        <v>60776672.899999999</v>
      </c>
      <c r="AH653" s="14">
        <v>41185349.400000013</v>
      </c>
      <c r="AI653" s="14">
        <v>0</v>
      </c>
      <c r="AJ653" s="14">
        <v>0</v>
      </c>
      <c r="AK653" s="14">
        <v>0</v>
      </c>
      <c r="AL653" s="14">
        <v>0</v>
      </c>
      <c r="AM653" s="14">
        <v>6117539.2699999996</v>
      </c>
      <c r="AN653" s="14">
        <v>0</v>
      </c>
      <c r="AO653" s="14">
        <v>6117539.2699999996</v>
      </c>
      <c r="AP653" s="14">
        <v>31778.16</v>
      </c>
      <c r="AQ653" s="15">
        <v>6149317.4299999997</v>
      </c>
      <c r="AR653" s="14">
        <v>4976760.58</v>
      </c>
      <c r="AS653" s="14">
        <v>0</v>
      </c>
      <c r="AT653" s="14">
        <v>0</v>
      </c>
      <c r="AU653" s="15">
        <v>4976760.58</v>
      </c>
      <c r="AV653" s="14">
        <v>0</v>
      </c>
      <c r="AW653" s="14">
        <v>0</v>
      </c>
      <c r="AX653" s="16">
        <v>0</v>
      </c>
      <c r="AY653" s="14">
        <v>0</v>
      </c>
      <c r="AZ653" s="15">
        <v>4976760.58</v>
      </c>
      <c r="BA653" s="14">
        <v>42357906.250000015</v>
      </c>
      <c r="BB653" s="14">
        <v>125694032.86</v>
      </c>
      <c r="BC653" s="14">
        <v>168051939.11000001</v>
      </c>
      <c r="BD653" s="14">
        <v>2466154.11</v>
      </c>
      <c r="BE653" s="14">
        <v>13431202.720000001</v>
      </c>
      <c r="BF653" s="14">
        <v>152154582.28</v>
      </c>
    </row>
    <row r="654" spans="1:58" x14ac:dyDescent="0.3">
      <c r="A654" s="10"/>
      <c r="B654" s="11" t="s">
        <v>100</v>
      </c>
      <c r="C654" s="11" t="s">
        <v>101</v>
      </c>
      <c r="D654" s="12" t="s">
        <v>692</v>
      </c>
      <c r="E654" s="13" t="s">
        <v>322</v>
      </c>
      <c r="F654" s="14">
        <v>27908482.280000001</v>
      </c>
      <c r="G654" s="14">
        <v>34885602.859999999</v>
      </c>
      <c r="H654" s="14">
        <v>62794085.140000001</v>
      </c>
      <c r="I654" s="14">
        <v>56586306.829999998</v>
      </c>
      <c r="J654" s="14">
        <v>1850460.32</v>
      </c>
      <c r="K654" s="14">
        <v>121230852.28999999</v>
      </c>
      <c r="L654" s="14">
        <v>15194462.140000001</v>
      </c>
      <c r="M654" s="14">
        <v>19518513.34</v>
      </c>
      <c r="N654" s="14">
        <v>0</v>
      </c>
      <c r="O654" s="14">
        <v>2249903.38</v>
      </c>
      <c r="P654" s="14">
        <v>36962878.860000007</v>
      </c>
      <c r="Q654" s="15">
        <v>158193731.15000001</v>
      </c>
      <c r="R654" s="14">
        <v>257082011</v>
      </c>
      <c r="S654" s="14">
        <v>0</v>
      </c>
      <c r="T654" s="14">
        <v>0</v>
      </c>
      <c r="U654" s="14">
        <v>0</v>
      </c>
      <c r="V654" s="15">
        <v>257082011</v>
      </c>
      <c r="W654" s="15">
        <v>415275742.14999998</v>
      </c>
      <c r="X654" s="14">
        <v>84949199.299999997</v>
      </c>
      <c r="Y654" s="14">
        <v>9337127.1799999997</v>
      </c>
      <c r="Z654" s="14">
        <v>15764207.810000001</v>
      </c>
      <c r="AA654" s="14">
        <v>18499.099999999999</v>
      </c>
      <c r="AB654" s="14">
        <v>0</v>
      </c>
      <c r="AC654" s="14">
        <v>4287286.68</v>
      </c>
      <c r="AD654" s="14">
        <v>29407120.770000003</v>
      </c>
      <c r="AE654" s="14">
        <v>28186107.18</v>
      </c>
      <c r="AF654" s="14">
        <v>21346463.640000001</v>
      </c>
      <c r="AG654" s="15">
        <v>163888890.88999999</v>
      </c>
      <c r="AH654" s="14">
        <v>251386851.25999999</v>
      </c>
      <c r="AI654" s="14">
        <v>0</v>
      </c>
      <c r="AJ654" s="14">
        <v>0</v>
      </c>
      <c r="AK654" s="14">
        <v>0</v>
      </c>
      <c r="AL654" s="14">
        <v>0</v>
      </c>
      <c r="AM654" s="14">
        <v>47374407.850000001</v>
      </c>
      <c r="AN654" s="14">
        <v>0</v>
      </c>
      <c r="AO654" s="14">
        <v>47374407.850000001</v>
      </c>
      <c r="AP654" s="14">
        <v>0</v>
      </c>
      <c r="AQ654" s="15">
        <v>47374407.850000001</v>
      </c>
      <c r="AR654" s="14">
        <v>0</v>
      </c>
      <c r="AS654" s="14">
        <v>0</v>
      </c>
      <c r="AT654" s="14">
        <v>0</v>
      </c>
      <c r="AU654" s="15">
        <v>0</v>
      </c>
      <c r="AV654" s="14">
        <v>28649477.309999999</v>
      </c>
      <c r="AW654" s="14">
        <v>0</v>
      </c>
      <c r="AX654" s="16">
        <v>28649477.309999999</v>
      </c>
      <c r="AY654" s="14">
        <v>0</v>
      </c>
      <c r="AZ654" s="15">
        <v>28649477.309999999</v>
      </c>
      <c r="BA654" s="14">
        <v>270111781.80000001</v>
      </c>
      <c r="BB654" s="14">
        <v>220436257.03999999</v>
      </c>
      <c r="BC654" s="14">
        <v>490548038.83999997</v>
      </c>
      <c r="BD654" s="14">
        <v>68175847.5</v>
      </c>
      <c r="BE654" s="14">
        <v>57130537.68</v>
      </c>
      <c r="BF654" s="14">
        <v>365241653.65999997</v>
      </c>
    </row>
    <row r="655" spans="1:58" x14ac:dyDescent="0.3">
      <c r="A655" s="10"/>
      <c r="B655" s="11" t="s">
        <v>100</v>
      </c>
      <c r="C655" s="11" t="s">
        <v>101</v>
      </c>
      <c r="D655" s="12" t="s">
        <v>693</v>
      </c>
      <c r="E655" s="13" t="s">
        <v>322</v>
      </c>
      <c r="F655" s="14">
        <v>4025013.23</v>
      </c>
      <c r="G655" s="14">
        <v>5006682.49</v>
      </c>
      <c r="H655" s="14">
        <v>9031695.7200000007</v>
      </c>
      <c r="I655" s="14">
        <v>27547886.199999999</v>
      </c>
      <c r="J655" s="14">
        <v>7325208.9800000004</v>
      </c>
      <c r="K655" s="14">
        <v>43904790.900000006</v>
      </c>
      <c r="L655" s="14">
        <v>13813584.109999999</v>
      </c>
      <c r="M655" s="14">
        <v>16699791.4</v>
      </c>
      <c r="N655" s="14">
        <v>32153764.890000001</v>
      </c>
      <c r="O655" s="14">
        <v>0</v>
      </c>
      <c r="P655" s="14">
        <v>62667140.399999999</v>
      </c>
      <c r="Q655" s="15">
        <v>106571931.30000001</v>
      </c>
      <c r="R655" s="14">
        <v>106445561</v>
      </c>
      <c r="S655" s="14">
        <v>145439.45000000001</v>
      </c>
      <c r="T655" s="14">
        <v>0</v>
      </c>
      <c r="U655" s="14">
        <v>0</v>
      </c>
      <c r="V655" s="15">
        <v>106591000.45</v>
      </c>
      <c r="W655" s="15">
        <v>213162931.75</v>
      </c>
      <c r="X655" s="14">
        <v>53535373.280000001</v>
      </c>
      <c r="Y655" s="14">
        <v>10556927.35</v>
      </c>
      <c r="Z655" s="14">
        <v>12896761.060000001</v>
      </c>
      <c r="AA655" s="14">
        <v>0</v>
      </c>
      <c r="AB655" s="14">
        <v>0</v>
      </c>
      <c r="AC655" s="14">
        <v>9270995.9900000002</v>
      </c>
      <c r="AD655" s="14">
        <v>32724684.399999999</v>
      </c>
      <c r="AE655" s="14">
        <v>25560554.190000001</v>
      </c>
      <c r="AF655" s="14">
        <v>9992583.4000000004</v>
      </c>
      <c r="AG655" s="15">
        <v>121813195.27000001</v>
      </c>
      <c r="AH655" s="14">
        <v>91349736.479999989</v>
      </c>
      <c r="AI655" s="14">
        <v>0</v>
      </c>
      <c r="AJ655" s="14">
        <v>0</v>
      </c>
      <c r="AK655" s="14">
        <v>0</v>
      </c>
      <c r="AL655" s="14">
        <v>0</v>
      </c>
      <c r="AM655" s="14">
        <v>0</v>
      </c>
      <c r="AN655" s="14">
        <v>0</v>
      </c>
      <c r="AO655" s="14">
        <v>0</v>
      </c>
      <c r="AP655" s="14">
        <v>0</v>
      </c>
      <c r="AQ655" s="15">
        <v>0</v>
      </c>
      <c r="AR655" s="14">
        <v>9999495.4800000004</v>
      </c>
      <c r="AS655" s="14">
        <v>0</v>
      </c>
      <c r="AT655" s="14">
        <v>0</v>
      </c>
      <c r="AU655" s="15">
        <v>9999495.4800000004</v>
      </c>
      <c r="AV655" s="14">
        <v>10908595.130000001</v>
      </c>
      <c r="AW655" s="14">
        <v>0</v>
      </c>
      <c r="AX655" s="16">
        <v>10908595.130000001</v>
      </c>
      <c r="AY655" s="14">
        <v>0</v>
      </c>
      <c r="AZ655" s="15">
        <v>20908090.609999999</v>
      </c>
      <c r="BA655" s="14">
        <v>70441645.86999999</v>
      </c>
      <c r="BB655" s="14">
        <v>177914455.44999999</v>
      </c>
      <c r="BC655" s="14">
        <v>248356101.31999999</v>
      </c>
      <c r="BD655" s="14">
        <v>218690.37</v>
      </c>
      <c r="BE655" s="14">
        <v>18551469</v>
      </c>
      <c r="BF655" s="14">
        <v>229585941.94999999</v>
      </c>
    </row>
    <row r="656" spans="1:58" x14ac:dyDescent="0.3">
      <c r="A656" s="10"/>
      <c r="B656" s="11" t="s">
        <v>100</v>
      </c>
      <c r="C656" s="11" t="s">
        <v>101</v>
      </c>
      <c r="D656" s="12" t="s">
        <v>457</v>
      </c>
      <c r="E656" s="13" t="s">
        <v>322</v>
      </c>
      <c r="F656" s="14">
        <v>13859592.869999999</v>
      </c>
      <c r="G656" s="14">
        <v>17324491.640000001</v>
      </c>
      <c r="H656" s="14">
        <v>31184084.509999998</v>
      </c>
      <c r="I656" s="14">
        <v>64296545.450000003</v>
      </c>
      <c r="J656" s="14">
        <v>2265490.3199999998</v>
      </c>
      <c r="K656" s="14">
        <v>97746120.280000001</v>
      </c>
      <c r="L656" s="14">
        <v>24240113.379999999</v>
      </c>
      <c r="M656" s="14">
        <v>16350222.35</v>
      </c>
      <c r="N656" s="14">
        <v>0</v>
      </c>
      <c r="O656" s="14">
        <v>1029851.3</v>
      </c>
      <c r="P656" s="14">
        <v>41620187.029999994</v>
      </c>
      <c r="Q656" s="15">
        <v>139366307.31</v>
      </c>
      <c r="R656" s="14">
        <v>238324270</v>
      </c>
      <c r="S656" s="14">
        <v>7000</v>
      </c>
      <c r="T656" s="14">
        <v>0</v>
      </c>
      <c r="U656" s="14">
        <v>0</v>
      </c>
      <c r="V656" s="15">
        <v>238331270</v>
      </c>
      <c r="W656" s="15">
        <v>377697577.31</v>
      </c>
      <c r="X656" s="14">
        <v>77694879.290000007</v>
      </c>
      <c r="Y656" s="14">
        <v>4977564.0599999996</v>
      </c>
      <c r="Z656" s="14">
        <v>15438232.550000001</v>
      </c>
      <c r="AA656" s="14">
        <v>118724</v>
      </c>
      <c r="AB656" s="14">
        <v>517205.01</v>
      </c>
      <c r="AC656" s="14">
        <v>29929818.640000001</v>
      </c>
      <c r="AD656" s="14">
        <v>50981544.260000005</v>
      </c>
      <c r="AE656" s="14">
        <v>22402780.57</v>
      </c>
      <c r="AF656" s="14">
        <v>0</v>
      </c>
      <c r="AG656" s="15">
        <v>151079204.12</v>
      </c>
      <c r="AH656" s="14">
        <v>226618373.19</v>
      </c>
      <c r="AI656" s="14">
        <v>0</v>
      </c>
      <c r="AJ656" s="14">
        <v>0</v>
      </c>
      <c r="AK656" s="14">
        <v>0</v>
      </c>
      <c r="AL656" s="14">
        <v>0</v>
      </c>
      <c r="AM656" s="14">
        <v>0</v>
      </c>
      <c r="AN656" s="14">
        <v>0</v>
      </c>
      <c r="AO656" s="14">
        <v>0</v>
      </c>
      <c r="AP656" s="14">
        <v>0</v>
      </c>
      <c r="AQ656" s="15">
        <v>0</v>
      </c>
      <c r="AR656" s="14">
        <v>9492000</v>
      </c>
      <c r="AS656" s="14">
        <v>0</v>
      </c>
      <c r="AT656" s="14">
        <v>0</v>
      </c>
      <c r="AU656" s="15">
        <v>9492000</v>
      </c>
      <c r="AV656" s="14">
        <v>0</v>
      </c>
      <c r="AW656" s="14">
        <v>0</v>
      </c>
      <c r="AX656" s="16">
        <v>0</v>
      </c>
      <c r="AY656" s="14">
        <v>0</v>
      </c>
      <c r="AZ656" s="15">
        <v>9492000</v>
      </c>
      <c r="BA656" s="14">
        <v>217126373.19</v>
      </c>
      <c r="BB656" s="14">
        <v>311809082.36000001</v>
      </c>
      <c r="BC656" s="14">
        <v>528935455.55000001</v>
      </c>
      <c r="BD656" s="14">
        <v>2417753.52</v>
      </c>
      <c r="BE656" s="14">
        <v>30629890</v>
      </c>
      <c r="BF656" s="14">
        <v>495887812.03000003</v>
      </c>
    </row>
    <row r="657" spans="1:58" x14ac:dyDescent="0.3">
      <c r="A657" s="10"/>
      <c r="B657" s="11" t="s">
        <v>100</v>
      </c>
      <c r="C657" s="11" t="s">
        <v>101</v>
      </c>
      <c r="D657" s="12" t="s">
        <v>664</v>
      </c>
      <c r="E657" s="13" t="s">
        <v>322</v>
      </c>
      <c r="F657" s="14">
        <v>8417213.2100000009</v>
      </c>
      <c r="G657" s="14">
        <v>10521516.51</v>
      </c>
      <c r="H657" s="14">
        <v>18938729.719999999</v>
      </c>
      <c r="I657" s="14">
        <v>69207837.150000006</v>
      </c>
      <c r="J657" s="14">
        <v>3260706.75</v>
      </c>
      <c r="K657" s="14">
        <v>91407273.620000005</v>
      </c>
      <c r="L657" s="14">
        <v>12624597.32</v>
      </c>
      <c r="M657" s="14">
        <v>5052750.3899999997</v>
      </c>
      <c r="N657" s="14">
        <v>13580112.52</v>
      </c>
      <c r="O657" s="14">
        <v>3233473.81</v>
      </c>
      <c r="P657" s="14">
        <v>34490934.039999999</v>
      </c>
      <c r="Q657" s="15">
        <v>125898207.66</v>
      </c>
      <c r="R657" s="14">
        <v>146509604</v>
      </c>
      <c r="S657" s="14">
        <v>0</v>
      </c>
      <c r="T657" s="14">
        <v>0</v>
      </c>
      <c r="U657" s="14">
        <v>0</v>
      </c>
      <c r="V657" s="15">
        <v>146509604</v>
      </c>
      <c r="W657" s="15">
        <v>272407811.65999997</v>
      </c>
      <c r="X657" s="14">
        <v>32485906.23</v>
      </c>
      <c r="Y657" s="14">
        <v>1037156.55</v>
      </c>
      <c r="Z657" s="14">
        <v>7855948.9800000004</v>
      </c>
      <c r="AA657" s="14">
        <v>420798.28</v>
      </c>
      <c r="AB657" s="14">
        <v>228924.03</v>
      </c>
      <c r="AC657" s="14">
        <v>21727645.530000001</v>
      </c>
      <c r="AD657" s="14">
        <v>31270473.370000001</v>
      </c>
      <c r="AE657" s="14">
        <v>8481431.3399999999</v>
      </c>
      <c r="AF657" s="14">
        <v>0</v>
      </c>
      <c r="AG657" s="15">
        <v>72237810.939999998</v>
      </c>
      <c r="AH657" s="14">
        <v>200170000.71999997</v>
      </c>
      <c r="AI657" s="14">
        <v>0</v>
      </c>
      <c r="AJ657" s="14">
        <v>0</v>
      </c>
      <c r="AK657" s="14">
        <v>0</v>
      </c>
      <c r="AL657" s="14">
        <v>0</v>
      </c>
      <c r="AM657" s="14">
        <v>0</v>
      </c>
      <c r="AN657" s="14">
        <v>0</v>
      </c>
      <c r="AO657" s="14">
        <v>0</v>
      </c>
      <c r="AP657" s="14">
        <v>0</v>
      </c>
      <c r="AQ657" s="15">
        <v>0</v>
      </c>
      <c r="AR657" s="14">
        <v>257500</v>
      </c>
      <c r="AS657" s="14">
        <v>0</v>
      </c>
      <c r="AT657" s="14">
        <v>0</v>
      </c>
      <c r="AU657" s="15">
        <v>257500</v>
      </c>
      <c r="AV657" s="14">
        <v>0</v>
      </c>
      <c r="AW657" s="14">
        <v>0</v>
      </c>
      <c r="AX657" s="16">
        <v>0</v>
      </c>
      <c r="AY657" s="14">
        <v>0</v>
      </c>
      <c r="AZ657" s="15">
        <v>257500</v>
      </c>
      <c r="BA657" s="14">
        <v>199912500.71999997</v>
      </c>
      <c r="BB657" s="14">
        <v>342178706.25999999</v>
      </c>
      <c r="BC657" s="14">
        <v>542091206.98000002</v>
      </c>
      <c r="BD657" s="14">
        <v>26429060.809999999</v>
      </c>
      <c r="BE657" s="14">
        <v>853926.8</v>
      </c>
      <c r="BF657" s="14">
        <v>514808219.37</v>
      </c>
    </row>
    <row r="658" spans="1:58" x14ac:dyDescent="0.3">
      <c r="A658" s="10"/>
      <c r="B658" s="11" t="s">
        <v>100</v>
      </c>
      <c r="C658" s="11" t="s">
        <v>101</v>
      </c>
      <c r="D658" s="12" t="s">
        <v>343</v>
      </c>
      <c r="E658" s="13" t="s">
        <v>322</v>
      </c>
      <c r="F658" s="14">
        <v>8344944.1299999999</v>
      </c>
      <c r="G658" s="14">
        <v>10154370.460000001</v>
      </c>
      <c r="H658" s="14">
        <v>18499314.59</v>
      </c>
      <c r="I658" s="14">
        <v>54156990.82</v>
      </c>
      <c r="J658" s="14">
        <v>3811187.82</v>
      </c>
      <c r="K658" s="14">
        <v>76467493.229999989</v>
      </c>
      <c r="L658" s="14">
        <v>23998209.73</v>
      </c>
      <c r="M658" s="14">
        <v>13274241.25</v>
      </c>
      <c r="N658" s="14">
        <v>11920431.4</v>
      </c>
      <c r="O658" s="14">
        <v>77958.75</v>
      </c>
      <c r="P658" s="14">
        <v>49270841.130000003</v>
      </c>
      <c r="Q658" s="15">
        <v>125738334.35999998</v>
      </c>
      <c r="R658" s="14">
        <v>225603517</v>
      </c>
      <c r="S658" s="14">
        <v>40680</v>
      </c>
      <c r="T658" s="14">
        <v>0</v>
      </c>
      <c r="U658" s="14">
        <v>0</v>
      </c>
      <c r="V658" s="15">
        <v>225644197</v>
      </c>
      <c r="W658" s="15">
        <v>351382531.36000001</v>
      </c>
      <c r="X658" s="14">
        <v>69397854.900000006</v>
      </c>
      <c r="Y658" s="14">
        <v>1618906.08</v>
      </c>
      <c r="Z658" s="14">
        <v>16851998.41</v>
      </c>
      <c r="AA658" s="14">
        <v>0</v>
      </c>
      <c r="AB658" s="14">
        <v>0</v>
      </c>
      <c r="AC658" s="14">
        <v>32707021.460000001</v>
      </c>
      <c r="AD658" s="14">
        <v>51177925.950000003</v>
      </c>
      <c r="AE658" s="14">
        <v>37285846.299999997</v>
      </c>
      <c r="AF658" s="14">
        <v>13480307.32</v>
      </c>
      <c r="AG658" s="15">
        <v>171341934.47</v>
      </c>
      <c r="AH658" s="14">
        <v>180040596.89000002</v>
      </c>
      <c r="AI658" s="14">
        <v>0</v>
      </c>
      <c r="AJ658" s="14">
        <v>0</v>
      </c>
      <c r="AK658" s="14">
        <v>0</v>
      </c>
      <c r="AL658" s="14">
        <v>0</v>
      </c>
      <c r="AM658" s="14">
        <v>0</v>
      </c>
      <c r="AN658" s="14">
        <v>0</v>
      </c>
      <c r="AO658" s="14">
        <v>0</v>
      </c>
      <c r="AP658" s="14">
        <v>15345636.109999999</v>
      </c>
      <c r="AQ658" s="15">
        <v>15345636.109999999</v>
      </c>
      <c r="AR658" s="14">
        <v>192955</v>
      </c>
      <c r="AS658" s="14">
        <v>0</v>
      </c>
      <c r="AT658" s="14">
        <v>0</v>
      </c>
      <c r="AU658" s="15">
        <v>192955</v>
      </c>
      <c r="AV658" s="14">
        <v>17299428.719999999</v>
      </c>
      <c r="AW658" s="14">
        <v>0</v>
      </c>
      <c r="AX658" s="16">
        <v>17299428.719999999</v>
      </c>
      <c r="AY658" s="14">
        <v>5250167.22</v>
      </c>
      <c r="AZ658" s="15">
        <v>22742550.939999998</v>
      </c>
      <c r="BA658" s="14">
        <v>172643682.06</v>
      </c>
      <c r="BB658" s="14">
        <v>177782616.78</v>
      </c>
      <c r="BC658" s="14">
        <v>350426298.83999997</v>
      </c>
      <c r="BD658" s="14">
        <v>40123635.990000002</v>
      </c>
      <c r="BE658" s="14">
        <v>12346227.85</v>
      </c>
      <c r="BF658" s="14">
        <v>297956434.99999994</v>
      </c>
    </row>
    <row r="659" spans="1:58" x14ac:dyDescent="0.3">
      <c r="A659" s="10"/>
      <c r="B659" s="11" t="s">
        <v>100</v>
      </c>
      <c r="C659" s="11" t="s">
        <v>101</v>
      </c>
      <c r="D659" s="12" t="s">
        <v>585</v>
      </c>
      <c r="E659" s="13" t="s">
        <v>322</v>
      </c>
      <c r="F659" s="14">
        <v>1323267.43</v>
      </c>
      <c r="G659" s="14">
        <v>1654084.3</v>
      </c>
      <c r="H659" s="14">
        <v>2977351.73</v>
      </c>
      <c r="I659" s="14">
        <v>5036417.8099999996</v>
      </c>
      <c r="J659" s="14">
        <v>881673.91</v>
      </c>
      <c r="K659" s="14">
        <v>8895443.4499999993</v>
      </c>
      <c r="L659" s="14">
        <v>2282840.7200000002</v>
      </c>
      <c r="M659" s="14">
        <v>2184579.19</v>
      </c>
      <c r="N659" s="14">
        <v>0</v>
      </c>
      <c r="O659" s="14">
        <v>218185.55</v>
      </c>
      <c r="P659" s="14">
        <v>4685605.46</v>
      </c>
      <c r="Q659" s="15">
        <v>13581048.91</v>
      </c>
      <c r="R659" s="14">
        <v>85141764</v>
      </c>
      <c r="S659" s="14">
        <v>0</v>
      </c>
      <c r="T659" s="14">
        <v>0</v>
      </c>
      <c r="U659" s="14">
        <v>0</v>
      </c>
      <c r="V659" s="15">
        <v>85141764</v>
      </c>
      <c r="W659" s="15">
        <v>98722812.909999996</v>
      </c>
      <c r="X659" s="14">
        <v>42152656.200000003</v>
      </c>
      <c r="Y659" s="14">
        <v>73999</v>
      </c>
      <c r="Z659" s="14">
        <v>7565882.4100000001</v>
      </c>
      <c r="AA659" s="14">
        <v>0</v>
      </c>
      <c r="AB659" s="14">
        <v>0</v>
      </c>
      <c r="AC659" s="14">
        <v>1475439.3</v>
      </c>
      <c r="AD659" s="14">
        <v>9115320.7100000009</v>
      </c>
      <c r="AE659" s="14">
        <v>2463478.19</v>
      </c>
      <c r="AF659" s="14">
        <v>0</v>
      </c>
      <c r="AG659" s="15">
        <v>53731455.100000001</v>
      </c>
      <c r="AH659" s="14">
        <v>44991357.809999995</v>
      </c>
      <c r="AI659" s="14">
        <v>0</v>
      </c>
      <c r="AJ659" s="14">
        <v>0</v>
      </c>
      <c r="AK659" s="14">
        <v>0</v>
      </c>
      <c r="AL659" s="14">
        <v>0</v>
      </c>
      <c r="AM659" s="14">
        <v>0</v>
      </c>
      <c r="AN659" s="14">
        <v>0</v>
      </c>
      <c r="AO659" s="14">
        <v>0</v>
      </c>
      <c r="AP659" s="14">
        <v>120372.75</v>
      </c>
      <c r="AQ659" s="15">
        <v>120372.75</v>
      </c>
      <c r="AR659" s="14">
        <v>9999952</v>
      </c>
      <c r="AS659" s="14">
        <v>0</v>
      </c>
      <c r="AT659" s="14">
        <v>0</v>
      </c>
      <c r="AU659" s="15">
        <v>9999952</v>
      </c>
      <c r="AV659" s="14">
        <v>0</v>
      </c>
      <c r="AW659" s="14">
        <v>0</v>
      </c>
      <c r="AX659" s="16">
        <v>0</v>
      </c>
      <c r="AY659" s="14">
        <v>2359595.7000000002</v>
      </c>
      <c r="AZ659" s="15">
        <v>12359547.699999999</v>
      </c>
      <c r="BA659" s="14">
        <v>32752182.859999996</v>
      </c>
      <c r="BB659" s="14">
        <v>82744039.609999999</v>
      </c>
      <c r="BC659" s="14">
        <v>115496222.47</v>
      </c>
      <c r="BD659" s="14">
        <v>3056546.01</v>
      </c>
      <c r="BE659" s="14">
        <v>117450</v>
      </c>
      <c r="BF659" s="14">
        <v>112322226.45999999</v>
      </c>
    </row>
    <row r="660" spans="1:58" x14ac:dyDescent="0.3">
      <c r="A660" s="10"/>
      <c r="B660" s="11" t="s">
        <v>100</v>
      </c>
      <c r="C660" s="11" t="s">
        <v>101</v>
      </c>
      <c r="D660" s="12" t="s">
        <v>414</v>
      </c>
      <c r="E660" s="13" t="s">
        <v>322</v>
      </c>
      <c r="F660" s="14">
        <v>999448.52</v>
      </c>
      <c r="G660" s="14">
        <v>1249310.67</v>
      </c>
      <c r="H660" s="14">
        <v>2248759.19</v>
      </c>
      <c r="I660" s="14">
        <v>12815335.85</v>
      </c>
      <c r="J660" s="14">
        <v>717354.34</v>
      </c>
      <c r="K660" s="14">
        <v>15781449.379999999</v>
      </c>
      <c r="L660" s="14">
        <v>2415709.25</v>
      </c>
      <c r="M660" s="14">
        <v>4872857</v>
      </c>
      <c r="N660" s="14">
        <v>0</v>
      </c>
      <c r="O660" s="14">
        <v>4048</v>
      </c>
      <c r="P660" s="14">
        <v>7292614.25</v>
      </c>
      <c r="Q660" s="15">
        <v>23074063.629999999</v>
      </c>
      <c r="R660" s="14">
        <v>64219272</v>
      </c>
      <c r="S660" s="14">
        <v>0</v>
      </c>
      <c r="T660" s="14">
        <v>0</v>
      </c>
      <c r="U660" s="14">
        <v>0</v>
      </c>
      <c r="V660" s="15">
        <v>64219272</v>
      </c>
      <c r="W660" s="15">
        <v>87293335.629999995</v>
      </c>
      <c r="X660" s="14">
        <v>23799445.309999999</v>
      </c>
      <c r="Y660" s="14">
        <v>0</v>
      </c>
      <c r="Z660" s="14">
        <v>4380857.46</v>
      </c>
      <c r="AA660" s="14">
        <v>0</v>
      </c>
      <c r="AB660" s="14">
        <v>0</v>
      </c>
      <c r="AC660" s="14">
        <v>10223792.67</v>
      </c>
      <c r="AD660" s="14">
        <v>14604650.129999999</v>
      </c>
      <c r="AE660" s="14">
        <v>3120046.55</v>
      </c>
      <c r="AF660" s="14">
        <v>0</v>
      </c>
      <c r="AG660" s="15">
        <v>41524141.989999995</v>
      </c>
      <c r="AH660" s="14">
        <v>45769193.640000001</v>
      </c>
      <c r="AI660" s="14">
        <v>0</v>
      </c>
      <c r="AJ660" s="14">
        <v>0</v>
      </c>
      <c r="AK660" s="14">
        <v>0</v>
      </c>
      <c r="AL660" s="14">
        <v>0</v>
      </c>
      <c r="AM660" s="14">
        <v>0</v>
      </c>
      <c r="AN660" s="14">
        <v>0</v>
      </c>
      <c r="AO660" s="14">
        <v>0</v>
      </c>
      <c r="AP660" s="14">
        <v>0</v>
      </c>
      <c r="AQ660" s="15">
        <v>0</v>
      </c>
      <c r="AR660" s="14">
        <v>4195048.67</v>
      </c>
      <c r="AS660" s="14">
        <v>0</v>
      </c>
      <c r="AT660" s="14">
        <v>0</v>
      </c>
      <c r="AU660" s="15">
        <v>4195048.67</v>
      </c>
      <c r="AV660" s="14">
        <v>0</v>
      </c>
      <c r="AW660" s="14">
        <v>0</v>
      </c>
      <c r="AX660" s="16">
        <v>0</v>
      </c>
      <c r="AY660" s="14">
        <v>0</v>
      </c>
      <c r="AZ660" s="15">
        <v>4195048.67</v>
      </c>
      <c r="BA660" s="14">
        <v>41574144.969999999</v>
      </c>
      <c r="BB660" s="14">
        <v>142026166.75</v>
      </c>
      <c r="BC660" s="14">
        <v>183600311.72</v>
      </c>
      <c r="BD660" s="14">
        <v>11540014.33</v>
      </c>
      <c r="BE660" s="14">
        <v>6081194.5700000003</v>
      </c>
      <c r="BF660" s="14">
        <v>165979102.81999999</v>
      </c>
    </row>
    <row r="661" spans="1:58" x14ac:dyDescent="0.3">
      <c r="A661" s="10"/>
      <c r="B661" s="11" t="s">
        <v>100</v>
      </c>
      <c r="C661" s="11" t="s">
        <v>101</v>
      </c>
      <c r="D661" s="12" t="s">
        <v>694</v>
      </c>
      <c r="E661" s="13" t="s">
        <v>322</v>
      </c>
      <c r="F661" s="14">
        <v>10743281.859999999</v>
      </c>
      <c r="G661" s="14">
        <v>13429102.390000001</v>
      </c>
      <c r="H661" s="14">
        <v>24172384.25</v>
      </c>
      <c r="I661" s="14">
        <v>37268173.18</v>
      </c>
      <c r="J661" s="14">
        <v>1640722.16</v>
      </c>
      <c r="K661" s="14">
        <v>63081279.589999996</v>
      </c>
      <c r="L661" s="14">
        <v>25794997.920000002</v>
      </c>
      <c r="M661" s="14">
        <v>6286011.9299999997</v>
      </c>
      <c r="N661" s="14">
        <v>5985331.8399999999</v>
      </c>
      <c r="O661" s="14">
        <v>95965.92</v>
      </c>
      <c r="P661" s="14">
        <v>38162307.609999999</v>
      </c>
      <c r="Q661" s="15">
        <v>101243587.19999999</v>
      </c>
      <c r="R661" s="14">
        <v>131270162</v>
      </c>
      <c r="S661" s="14">
        <v>6511226.96</v>
      </c>
      <c r="T661" s="14">
        <v>0</v>
      </c>
      <c r="U661" s="14">
        <v>294980</v>
      </c>
      <c r="V661" s="15">
        <v>138076368.96000001</v>
      </c>
      <c r="W661" s="15">
        <v>239319956.16</v>
      </c>
      <c r="X661" s="14">
        <v>76513457.390000001</v>
      </c>
      <c r="Y661" s="14">
        <v>259816</v>
      </c>
      <c r="Z661" s="14">
        <v>11131692.060000001</v>
      </c>
      <c r="AA661" s="14">
        <v>0</v>
      </c>
      <c r="AB661" s="14">
        <v>0</v>
      </c>
      <c r="AC661" s="14">
        <v>7477886.6299999999</v>
      </c>
      <c r="AD661" s="14">
        <v>18869394.690000001</v>
      </c>
      <c r="AE661" s="14">
        <v>11102127.9</v>
      </c>
      <c r="AF661" s="14">
        <v>0</v>
      </c>
      <c r="AG661" s="15">
        <v>106484979.98</v>
      </c>
      <c r="AH661" s="14">
        <v>132834976.17999999</v>
      </c>
      <c r="AI661" s="14">
        <v>0</v>
      </c>
      <c r="AJ661" s="14">
        <v>0</v>
      </c>
      <c r="AK661" s="14">
        <v>0</v>
      </c>
      <c r="AL661" s="14">
        <v>0</v>
      </c>
      <c r="AM661" s="14">
        <v>0</v>
      </c>
      <c r="AN661" s="14">
        <v>0</v>
      </c>
      <c r="AO661" s="14">
        <v>0</v>
      </c>
      <c r="AP661" s="14">
        <v>0</v>
      </c>
      <c r="AQ661" s="15">
        <v>0</v>
      </c>
      <c r="AR661" s="14">
        <v>920831</v>
      </c>
      <c r="AS661" s="14">
        <v>0</v>
      </c>
      <c r="AT661" s="14">
        <v>0</v>
      </c>
      <c r="AU661" s="15">
        <v>920831</v>
      </c>
      <c r="AV661" s="14">
        <v>0</v>
      </c>
      <c r="AW661" s="14">
        <v>0</v>
      </c>
      <c r="AX661" s="16">
        <v>0</v>
      </c>
      <c r="AY661" s="14">
        <v>0</v>
      </c>
      <c r="AZ661" s="15">
        <v>920831</v>
      </c>
      <c r="BA661" s="14">
        <v>131914145.17999999</v>
      </c>
      <c r="BB661" s="14">
        <v>188834140.13999999</v>
      </c>
      <c r="BC661" s="14">
        <v>320748285.31999999</v>
      </c>
      <c r="BD661" s="14">
        <v>867385.98</v>
      </c>
      <c r="BE661" s="14">
        <v>12719068.32</v>
      </c>
      <c r="BF661" s="14">
        <v>307161831.01999998</v>
      </c>
    </row>
    <row r="662" spans="1:58" x14ac:dyDescent="0.3">
      <c r="A662" s="10"/>
      <c r="B662" s="11" t="s">
        <v>100</v>
      </c>
      <c r="C662" s="11" t="s">
        <v>101</v>
      </c>
      <c r="D662" s="12" t="s">
        <v>530</v>
      </c>
      <c r="E662" s="13" t="s">
        <v>322</v>
      </c>
      <c r="F662" s="14">
        <v>766443.46</v>
      </c>
      <c r="G662" s="14">
        <v>957644.19</v>
      </c>
      <c r="H662" s="14">
        <v>1724087.65</v>
      </c>
      <c r="I662" s="14">
        <v>4174182.65</v>
      </c>
      <c r="J662" s="14">
        <v>336075.53</v>
      </c>
      <c r="K662" s="14">
        <v>6234345.8300000001</v>
      </c>
      <c r="L662" s="14">
        <v>12084475.029999999</v>
      </c>
      <c r="M662" s="14">
        <v>1734671</v>
      </c>
      <c r="N662" s="14">
        <v>1766280</v>
      </c>
      <c r="O662" s="14">
        <v>0</v>
      </c>
      <c r="P662" s="14">
        <v>15585426.029999999</v>
      </c>
      <c r="Q662" s="15">
        <v>21819771.859999999</v>
      </c>
      <c r="R662" s="14">
        <v>61292478</v>
      </c>
      <c r="S662" s="14">
        <v>0</v>
      </c>
      <c r="T662" s="14">
        <v>0</v>
      </c>
      <c r="U662" s="14">
        <v>0</v>
      </c>
      <c r="V662" s="15">
        <v>61292478</v>
      </c>
      <c r="W662" s="15">
        <v>83112249.859999999</v>
      </c>
      <c r="X662" s="14">
        <v>24836530.579999998</v>
      </c>
      <c r="Y662" s="14">
        <v>59921.11</v>
      </c>
      <c r="Z662" s="14">
        <v>2894281.61</v>
      </c>
      <c r="AA662" s="14">
        <v>0</v>
      </c>
      <c r="AB662" s="14">
        <v>0</v>
      </c>
      <c r="AC662" s="14">
        <v>1222549.58</v>
      </c>
      <c r="AD662" s="14">
        <v>4176752.3</v>
      </c>
      <c r="AE662" s="14">
        <v>2261398.08</v>
      </c>
      <c r="AF662" s="14">
        <v>0</v>
      </c>
      <c r="AG662" s="15">
        <v>31274680.960000001</v>
      </c>
      <c r="AH662" s="14">
        <v>51837568.899999999</v>
      </c>
      <c r="AI662" s="14">
        <v>0</v>
      </c>
      <c r="AJ662" s="14">
        <v>0</v>
      </c>
      <c r="AK662" s="14">
        <v>0</v>
      </c>
      <c r="AL662" s="14">
        <v>0</v>
      </c>
      <c r="AM662" s="14">
        <v>0</v>
      </c>
      <c r="AN662" s="14">
        <v>0</v>
      </c>
      <c r="AO662" s="14">
        <v>0</v>
      </c>
      <c r="AP662" s="14">
        <v>0</v>
      </c>
      <c r="AQ662" s="15">
        <v>0</v>
      </c>
      <c r="AR662" s="14">
        <v>0</v>
      </c>
      <c r="AS662" s="14">
        <v>0</v>
      </c>
      <c r="AT662" s="14">
        <v>0</v>
      </c>
      <c r="AU662" s="15">
        <v>0</v>
      </c>
      <c r="AV662" s="14">
        <v>0</v>
      </c>
      <c r="AW662" s="14">
        <v>0</v>
      </c>
      <c r="AX662" s="16">
        <v>0</v>
      </c>
      <c r="AY662" s="14">
        <v>0</v>
      </c>
      <c r="AZ662" s="15">
        <v>0</v>
      </c>
      <c r="BA662" s="14">
        <v>51837568.899999999</v>
      </c>
      <c r="BB662" s="14">
        <v>101527631.75</v>
      </c>
      <c r="BC662" s="14">
        <v>153365200.65000001</v>
      </c>
      <c r="BD662" s="14">
        <v>4555877.1900000004</v>
      </c>
      <c r="BE662" s="14">
        <v>5707120.75</v>
      </c>
      <c r="BF662" s="14">
        <v>143102202.71000001</v>
      </c>
    </row>
    <row r="663" spans="1:58" x14ac:dyDescent="0.3">
      <c r="A663" s="10"/>
      <c r="B663" s="11" t="s">
        <v>100</v>
      </c>
      <c r="C663" s="11" t="s">
        <v>101</v>
      </c>
      <c r="D663" s="12" t="s">
        <v>695</v>
      </c>
      <c r="E663" s="13" t="s">
        <v>322</v>
      </c>
      <c r="F663" s="14">
        <v>2907265.22</v>
      </c>
      <c r="G663" s="14">
        <v>3634081.53</v>
      </c>
      <c r="H663" s="14">
        <v>6541346.75</v>
      </c>
      <c r="I663" s="14">
        <v>9873125.5899999999</v>
      </c>
      <c r="J663" s="14">
        <v>1064280.5900000001</v>
      </c>
      <c r="K663" s="14">
        <v>17478752.93</v>
      </c>
      <c r="L663" s="14">
        <v>7690943.0599999996</v>
      </c>
      <c r="M663" s="14">
        <v>11889647.810000001</v>
      </c>
      <c r="N663" s="14">
        <v>0</v>
      </c>
      <c r="O663" s="14">
        <v>792452.88</v>
      </c>
      <c r="P663" s="14">
        <v>20373043.75</v>
      </c>
      <c r="Q663" s="15">
        <v>37851796.68</v>
      </c>
      <c r="R663" s="14">
        <v>117867792</v>
      </c>
      <c r="S663" s="14">
        <v>176507.6</v>
      </c>
      <c r="T663" s="14">
        <v>0</v>
      </c>
      <c r="U663" s="14">
        <v>0</v>
      </c>
      <c r="V663" s="15">
        <v>118044299.59999999</v>
      </c>
      <c r="W663" s="15">
        <v>155896096.28</v>
      </c>
      <c r="X663" s="14">
        <v>63097435.630000003</v>
      </c>
      <c r="Y663" s="14">
        <v>178890.38</v>
      </c>
      <c r="Z663" s="14">
        <v>14264937.34</v>
      </c>
      <c r="AA663" s="14">
        <v>0</v>
      </c>
      <c r="AB663" s="14">
        <v>0</v>
      </c>
      <c r="AC663" s="14">
        <v>15318761.810000001</v>
      </c>
      <c r="AD663" s="14">
        <v>29762589.530000001</v>
      </c>
      <c r="AE663" s="14">
        <v>8391024.2300000004</v>
      </c>
      <c r="AF663" s="14">
        <v>0</v>
      </c>
      <c r="AG663" s="15">
        <v>101251049.39</v>
      </c>
      <c r="AH663" s="14">
        <v>54645046.890000001</v>
      </c>
      <c r="AI663" s="14">
        <v>0</v>
      </c>
      <c r="AJ663" s="14">
        <v>0</v>
      </c>
      <c r="AK663" s="14">
        <v>0</v>
      </c>
      <c r="AL663" s="14">
        <v>0</v>
      </c>
      <c r="AM663" s="14">
        <v>0</v>
      </c>
      <c r="AN663" s="14">
        <v>0</v>
      </c>
      <c r="AO663" s="14">
        <v>0</v>
      </c>
      <c r="AP663" s="14">
        <v>0</v>
      </c>
      <c r="AQ663" s="15">
        <v>0</v>
      </c>
      <c r="AR663" s="14">
        <v>31421666.559999999</v>
      </c>
      <c r="AS663" s="14">
        <v>0</v>
      </c>
      <c r="AT663" s="14">
        <v>0</v>
      </c>
      <c r="AU663" s="15">
        <v>31421666.559999999</v>
      </c>
      <c r="AV663" s="14">
        <v>0</v>
      </c>
      <c r="AW663" s="14">
        <v>0</v>
      </c>
      <c r="AX663" s="16">
        <v>0</v>
      </c>
      <c r="AY663" s="14">
        <v>0</v>
      </c>
      <c r="AZ663" s="15">
        <v>31421666.559999999</v>
      </c>
      <c r="BA663" s="14">
        <v>23223380.330000002</v>
      </c>
      <c r="BB663" s="14">
        <v>37883585.100000001</v>
      </c>
      <c r="BC663" s="14">
        <v>61106965.43</v>
      </c>
      <c r="BD663" s="14">
        <v>1497750.09</v>
      </c>
      <c r="BE663" s="14">
        <v>2129709.7599999998</v>
      </c>
      <c r="BF663" s="14">
        <v>57479505.579999998</v>
      </c>
    </row>
    <row r="664" spans="1:58" x14ac:dyDescent="0.3">
      <c r="A664" s="10"/>
      <c r="B664" s="11" t="s">
        <v>100</v>
      </c>
      <c r="C664" s="11" t="s">
        <v>101</v>
      </c>
      <c r="D664" s="12" t="s">
        <v>696</v>
      </c>
      <c r="E664" s="13" t="s">
        <v>322</v>
      </c>
      <c r="F664" s="14">
        <v>8554608.3499999996</v>
      </c>
      <c r="G664" s="14">
        <v>10183781.560000001</v>
      </c>
      <c r="H664" s="14">
        <v>18738389.91</v>
      </c>
      <c r="I664" s="14">
        <v>24408584.120000001</v>
      </c>
      <c r="J664" s="14">
        <v>1331830.4099999999</v>
      </c>
      <c r="K664" s="14">
        <v>44478804.439999998</v>
      </c>
      <c r="L664" s="14">
        <v>6844635.7000000002</v>
      </c>
      <c r="M664" s="14">
        <v>17373013.469999999</v>
      </c>
      <c r="N664" s="14">
        <v>962525</v>
      </c>
      <c r="O664" s="14">
        <v>35411.96</v>
      </c>
      <c r="P664" s="14">
        <v>25215586.129999999</v>
      </c>
      <c r="Q664" s="15">
        <v>69694390.569999993</v>
      </c>
      <c r="R664" s="14">
        <v>96809153</v>
      </c>
      <c r="S664" s="14">
        <v>0</v>
      </c>
      <c r="T664" s="14">
        <v>0</v>
      </c>
      <c r="U664" s="14">
        <v>0</v>
      </c>
      <c r="V664" s="15">
        <v>96809153</v>
      </c>
      <c r="W664" s="15">
        <v>166503543.56999999</v>
      </c>
      <c r="X664" s="14">
        <v>49280839.109999999</v>
      </c>
      <c r="Y664" s="14">
        <v>265143.05</v>
      </c>
      <c r="Z664" s="14">
        <v>7483823.8399999999</v>
      </c>
      <c r="AA664" s="14">
        <v>0</v>
      </c>
      <c r="AB664" s="14">
        <v>0</v>
      </c>
      <c r="AC664" s="14">
        <v>16106021.880000001</v>
      </c>
      <c r="AD664" s="14">
        <v>23854988.77</v>
      </c>
      <c r="AE664" s="14">
        <v>6373377.9299999997</v>
      </c>
      <c r="AF664" s="14">
        <v>1594432.47</v>
      </c>
      <c r="AG664" s="15">
        <v>81103638.280000001</v>
      </c>
      <c r="AH664" s="14">
        <v>85399905.289999992</v>
      </c>
      <c r="AI664" s="14">
        <v>0</v>
      </c>
      <c r="AJ664" s="14">
        <v>0</v>
      </c>
      <c r="AK664" s="14">
        <v>0</v>
      </c>
      <c r="AL664" s="14">
        <v>0</v>
      </c>
      <c r="AM664" s="14">
        <v>0</v>
      </c>
      <c r="AN664" s="14">
        <v>0</v>
      </c>
      <c r="AO664" s="14">
        <v>0</v>
      </c>
      <c r="AP664" s="14">
        <v>0</v>
      </c>
      <c r="AQ664" s="15">
        <v>0</v>
      </c>
      <c r="AR664" s="14">
        <v>15266558.050000001</v>
      </c>
      <c r="AS664" s="14">
        <v>0</v>
      </c>
      <c r="AT664" s="14">
        <v>0</v>
      </c>
      <c r="AU664" s="15">
        <v>15266558.050000001</v>
      </c>
      <c r="AV664" s="14">
        <v>6767628.1799999997</v>
      </c>
      <c r="AW664" s="14">
        <v>0</v>
      </c>
      <c r="AX664" s="16">
        <v>6767628.1799999997</v>
      </c>
      <c r="AY664" s="14">
        <v>2158931.42</v>
      </c>
      <c r="AZ664" s="15">
        <v>24193117.649999999</v>
      </c>
      <c r="BA664" s="14">
        <v>61206787.639999993</v>
      </c>
      <c r="BB664" s="14">
        <v>129711388.97</v>
      </c>
      <c r="BC664" s="14">
        <v>190918176.61000001</v>
      </c>
      <c r="BD664" s="14">
        <v>3725706.27</v>
      </c>
      <c r="BE664" s="14">
        <v>8121397.9699999997</v>
      </c>
      <c r="BF664" s="14">
        <v>179071072.37</v>
      </c>
    </row>
    <row r="665" spans="1:58" x14ac:dyDescent="0.3">
      <c r="A665" s="10"/>
      <c r="B665" s="11" t="s">
        <v>100</v>
      </c>
      <c r="C665" s="11" t="s">
        <v>101</v>
      </c>
      <c r="D665" s="12" t="s">
        <v>697</v>
      </c>
      <c r="E665" s="13" t="s">
        <v>322</v>
      </c>
      <c r="F665" s="14">
        <v>13567619.49</v>
      </c>
      <c r="G665" s="14">
        <v>16959524.239999998</v>
      </c>
      <c r="H665" s="14">
        <v>30527143.729999997</v>
      </c>
      <c r="I665" s="14">
        <v>22788535.66</v>
      </c>
      <c r="J665" s="14">
        <v>1088737.5900000001</v>
      </c>
      <c r="K665" s="14">
        <v>54404416.980000004</v>
      </c>
      <c r="L665" s="14">
        <v>8146846.29</v>
      </c>
      <c r="M665" s="14">
        <v>4388534.28</v>
      </c>
      <c r="N665" s="14">
        <v>0</v>
      </c>
      <c r="O665" s="14">
        <v>321506.52</v>
      </c>
      <c r="P665" s="14">
        <v>12856887.09</v>
      </c>
      <c r="Q665" s="15">
        <v>67261304.070000008</v>
      </c>
      <c r="R665" s="14">
        <v>98071338</v>
      </c>
      <c r="S665" s="14">
        <v>9720</v>
      </c>
      <c r="T665" s="14">
        <v>0</v>
      </c>
      <c r="U665" s="14">
        <v>0</v>
      </c>
      <c r="V665" s="15">
        <v>98081058</v>
      </c>
      <c r="W665" s="15">
        <v>165342362.06999999</v>
      </c>
      <c r="X665" s="14">
        <v>54929479.020000003</v>
      </c>
      <c r="Y665" s="14">
        <v>3695945.38</v>
      </c>
      <c r="Z665" s="14">
        <v>9537386.1500000004</v>
      </c>
      <c r="AA665" s="14">
        <v>0</v>
      </c>
      <c r="AB665" s="14">
        <v>0</v>
      </c>
      <c r="AC665" s="14">
        <v>9301856.7400000002</v>
      </c>
      <c r="AD665" s="14">
        <v>22535188.270000003</v>
      </c>
      <c r="AE665" s="14">
        <v>8713126.2799999993</v>
      </c>
      <c r="AF665" s="14">
        <v>1737017.62</v>
      </c>
      <c r="AG665" s="15">
        <v>87914811.190000013</v>
      </c>
      <c r="AH665" s="14">
        <v>77427550.87999998</v>
      </c>
      <c r="AI665" s="14">
        <v>0</v>
      </c>
      <c r="AJ665" s="14">
        <v>0</v>
      </c>
      <c r="AK665" s="14">
        <v>0</v>
      </c>
      <c r="AL665" s="14">
        <v>0</v>
      </c>
      <c r="AM665" s="14">
        <v>0</v>
      </c>
      <c r="AN665" s="14">
        <v>0</v>
      </c>
      <c r="AO665" s="14">
        <v>0</v>
      </c>
      <c r="AP665" s="14">
        <v>0</v>
      </c>
      <c r="AQ665" s="15">
        <v>0</v>
      </c>
      <c r="AR665" s="14">
        <v>9179450</v>
      </c>
      <c r="AS665" s="14">
        <v>0</v>
      </c>
      <c r="AT665" s="14">
        <v>0</v>
      </c>
      <c r="AU665" s="15">
        <v>9179450</v>
      </c>
      <c r="AV665" s="14">
        <v>4649885.41</v>
      </c>
      <c r="AW665" s="14">
        <v>0</v>
      </c>
      <c r="AX665" s="16">
        <v>4649885.41</v>
      </c>
      <c r="AY665" s="14">
        <v>0</v>
      </c>
      <c r="AZ665" s="15">
        <v>13829335.41</v>
      </c>
      <c r="BA665" s="14">
        <v>63598215.469999984</v>
      </c>
      <c r="BB665" s="14">
        <v>41513407.350000001</v>
      </c>
      <c r="BC665" s="14">
        <v>105111622.81999999</v>
      </c>
      <c r="BD665" s="14">
        <v>10628366.92</v>
      </c>
      <c r="BE665" s="14">
        <v>3687645</v>
      </c>
      <c r="BF665" s="14">
        <v>90795610.899999991</v>
      </c>
    </row>
    <row r="666" spans="1:58" x14ac:dyDescent="0.3">
      <c r="A666" s="10"/>
      <c r="B666" s="11" t="s">
        <v>100</v>
      </c>
      <c r="C666" s="11" t="s">
        <v>101</v>
      </c>
      <c r="D666" s="12" t="s">
        <v>698</v>
      </c>
      <c r="E666" s="13" t="s">
        <v>322</v>
      </c>
      <c r="F666" s="14">
        <v>376410.3</v>
      </c>
      <c r="G666" s="14">
        <v>419522.83</v>
      </c>
      <c r="H666" s="14">
        <v>795933.13</v>
      </c>
      <c r="I666" s="14">
        <v>710338.35</v>
      </c>
      <c r="J666" s="14">
        <v>210496</v>
      </c>
      <c r="K666" s="14">
        <v>1716767.48</v>
      </c>
      <c r="L666" s="14">
        <v>2298443.11</v>
      </c>
      <c r="M666" s="14">
        <v>3309360</v>
      </c>
      <c r="N666" s="14">
        <v>0</v>
      </c>
      <c r="O666" s="14">
        <v>9815.86</v>
      </c>
      <c r="P666" s="14">
        <v>5617618.9699999997</v>
      </c>
      <c r="Q666" s="15">
        <v>7334386.4499999993</v>
      </c>
      <c r="R666" s="14">
        <v>60545460</v>
      </c>
      <c r="S666" s="14">
        <v>0</v>
      </c>
      <c r="T666" s="14">
        <v>0</v>
      </c>
      <c r="U666" s="14">
        <v>0</v>
      </c>
      <c r="V666" s="15">
        <v>60545460</v>
      </c>
      <c r="W666" s="15">
        <v>67879846.450000003</v>
      </c>
      <c r="X666" s="14">
        <v>32483710.18</v>
      </c>
      <c r="Y666" s="14">
        <v>87236.04</v>
      </c>
      <c r="Z666" s="14">
        <v>5750079.0899999999</v>
      </c>
      <c r="AA666" s="14">
        <v>0</v>
      </c>
      <c r="AB666" s="14">
        <v>0</v>
      </c>
      <c r="AC666" s="14">
        <v>10447177.710000001</v>
      </c>
      <c r="AD666" s="14">
        <v>16284492.84</v>
      </c>
      <c r="AE666" s="14">
        <v>2934482.84</v>
      </c>
      <c r="AF666" s="14">
        <v>1313828.69</v>
      </c>
      <c r="AG666" s="15">
        <v>53016514.549999997</v>
      </c>
      <c r="AH666" s="14">
        <v>14863331.900000006</v>
      </c>
      <c r="AI666" s="14">
        <v>0</v>
      </c>
      <c r="AJ666" s="14">
        <v>0</v>
      </c>
      <c r="AK666" s="14">
        <v>0</v>
      </c>
      <c r="AL666" s="14">
        <v>0</v>
      </c>
      <c r="AM666" s="14">
        <v>4286026.34</v>
      </c>
      <c r="AN666" s="14">
        <v>0</v>
      </c>
      <c r="AO666" s="14">
        <v>4286026.34</v>
      </c>
      <c r="AP666" s="14">
        <v>0</v>
      </c>
      <c r="AQ666" s="15">
        <v>4286026.34</v>
      </c>
      <c r="AR666" s="14">
        <v>27281685.73</v>
      </c>
      <c r="AS666" s="14">
        <v>0</v>
      </c>
      <c r="AT666" s="14">
        <v>0</v>
      </c>
      <c r="AU666" s="15">
        <v>27281685.73</v>
      </c>
      <c r="AV666" s="14">
        <v>0</v>
      </c>
      <c r="AW666" s="14">
        <v>0</v>
      </c>
      <c r="AX666" s="16">
        <v>0</v>
      </c>
      <c r="AY666" s="14">
        <v>0</v>
      </c>
      <c r="AZ666" s="15">
        <v>27281685.73</v>
      </c>
      <c r="BA666" s="14">
        <v>-8132327.4899999946</v>
      </c>
      <c r="BB666" s="14">
        <v>33957447.310000002</v>
      </c>
      <c r="BC666" s="14">
        <v>25825119.82</v>
      </c>
      <c r="BD666" s="14">
        <v>3144688.91</v>
      </c>
      <c r="BE666" s="14">
        <v>3177408.26</v>
      </c>
      <c r="BF666" s="14">
        <v>19503022.649999999</v>
      </c>
    </row>
    <row r="667" spans="1:58" x14ac:dyDescent="0.3">
      <c r="A667" s="10"/>
      <c r="B667" s="11" t="s">
        <v>100</v>
      </c>
      <c r="C667" s="11" t="s">
        <v>101</v>
      </c>
      <c r="D667" s="12" t="s">
        <v>699</v>
      </c>
      <c r="E667" s="13" t="s">
        <v>322</v>
      </c>
      <c r="F667" s="14">
        <v>7213592.3700000001</v>
      </c>
      <c r="G667" s="14">
        <v>4187665.31</v>
      </c>
      <c r="H667" s="14">
        <v>11401257.68</v>
      </c>
      <c r="I667" s="14">
        <v>9527759.0999999996</v>
      </c>
      <c r="J667" s="14">
        <v>701431.54</v>
      </c>
      <c r="K667" s="14">
        <v>21630448.32</v>
      </c>
      <c r="L667" s="14">
        <v>7941530.7199999997</v>
      </c>
      <c r="M667" s="14">
        <v>32496701.300000001</v>
      </c>
      <c r="N667" s="14">
        <v>0</v>
      </c>
      <c r="O667" s="14">
        <v>0</v>
      </c>
      <c r="P667" s="14">
        <v>40438232.020000003</v>
      </c>
      <c r="Q667" s="15">
        <v>62068680.340000004</v>
      </c>
      <c r="R667" s="14">
        <v>106943262</v>
      </c>
      <c r="S667" s="14">
        <v>0</v>
      </c>
      <c r="T667" s="14">
        <v>0</v>
      </c>
      <c r="U667" s="14">
        <v>0</v>
      </c>
      <c r="V667" s="15">
        <v>106943262</v>
      </c>
      <c r="W667" s="15">
        <v>169011942.34</v>
      </c>
      <c r="X667" s="14">
        <v>55977064.009999998</v>
      </c>
      <c r="Y667" s="14">
        <v>1880238.86</v>
      </c>
      <c r="Z667" s="14">
        <v>5973543.5499999998</v>
      </c>
      <c r="AA667" s="14">
        <v>5975</v>
      </c>
      <c r="AB667" s="14">
        <v>0</v>
      </c>
      <c r="AC667" s="14">
        <v>17302535.460000001</v>
      </c>
      <c r="AD667" s="14">
        <v>25162292.870000001</v>
      </c>
      <c r="AE667" s="14">
        <v>16354536.32</v>
      </c>
      <c r="AF667" s="14">
        <v>3289482.49</v>
      </c>
      <c r="AG667" s="15">
        <v>100783375.68999998</v>
      </c>
      <c r="AH667" s="14">
        <v>68228566.650000021</v>
      </c>
      <c r="AI667" s="14">
        <v>0</v>
      </c>
      <c r="AJ667" s="14">
        <v>0</v>
      </c>
      <c r="AK667" s="14">
        <v>0</v>
      </c>
      <c r="AL667" s="14">
        <v>0</v>
      </c>
      <c r="AM667" s="14">
        <v>116854794.56</v>
      </c>
      <c r="AN667" s="14">
        <v>0</v>
      </c>
      <c r="AO667" s="14">
        <v>116854794.56</v>
      </c>
      <c r="AP667" s="14">
        <v>0</v>
      </c>
      <c r="AQ667" s="15">
        <v>116854794.56</v>
      </c>
      <c r="AR667" s="14">
        <v>118765884.23999999</v>
      </c>
      <c r="AS667" s="14">
        <v>0</v>
      </c>
      <c r="AT667" s="14">
        <v>0</v>
      </c>
      <c r="AU667" s="15">
        <v>118765884.23999999</v>
      </c>
      <c r="AV667" s="14">
        <v>6395067.3600000003</v>
      </c>
      <c r="AW667" s="14">
        <v>0</v>
      </c>
      <c r="AX667" s="16">
        <v>6395067.3600000003</v>
      </c>
      <c r="AY667" s="14">
        <v>0</v>
      </c>
      <c r="AZ667" s="15">
        <v>125160951.59999999</v>
      </c>
      <c r="BA667" s="14">
        <v>59922409.610000044</v>
      </c>
      <c r="BB667" s="14">
        <v>39411531.520000003</v>
      </c>
      <c r="BC667" s="14">
        <v>99333941.129999995</v>
      </c>
      <c r="BD667" s="14">
        <v>394496.32</v>
      </c>
      <c r="BE667" s="14">
        <v>2142060.0099999998</v>
      </c>
      <c r="BF667" s="14">
        <v>96797384.799999997</v>
      </c>
    </row>
    <row r="668" spans="1:58" x14ac:dyDescent="0.3">
      <c r="A668" s="10"/>
      <c r="B668" s="11" t="s">
        <v>100</v>
      </c>
      <c r="C668" s="11" t="s">
        <v>102</v>
      </c>
      <c r="D668" s="12" t="s">
        <v>700</v>
      </c>
      <c r="E668" s="13" t="s">
        <v>322</v>
      </c>
      <c r="F668" s="14">
        <v>6336050.8499999996</v>
      </c>
      <c r="G668" s="14">
        <v>7917707.54</v>
      </c>
      <c r="H668" s="14">
        <v>14253758.390000001</v>
      </c>
      <c r="I668" s="14">
        <v>37905235.460000001</v>
      </c>
      <c r="J668" s="14">
        <v>2701807.54</v>
      </c>
      <c r="K668" s="14">
        <v>54860801.390000001</v>
      </c>
      <c r="L668" s="14">
        <v>14702808.710000001</v>
      </c>
      <c r="M668" s="14">
        <v>24454361</v>
      </c>
      <c r="N668" s="14">
        <v>0</v>
      </c>
      <c r="O668" s="14">
        <v>133106.95000000001</v>
      </c>
      <c r="P668" s="14">
        <v>39290276.660000004</v>
      </c>
      <c r="Q668" s="15">
        <v>94151078.050000012</v>
      </c>
      <c r="R668" s="14">
        <v>120322519</v>
      </c>
      <c r="S668" s="14">
        <v>0</v>
      </c>
      <c r="T668" s="14">
        <v>0</v>
      </c>
      <c r="U668" s="14">
        <v>0</v>
      </c>
      <c r="V668" s="15">
        <v>120322519</v>
      </c>
      <c r="W668" s="15">
        <v>214473597.05000001</v>
      </c>
      <c r="X668" s="14">
        <v>83047929.459999993</v>
      </c>
      <c r="Y668" s="14">
        <v>2249967.9</v>
      </c>
      <c r="Z668" s="14">
        <v>5913022.4100000001</v>
      </c>
      <c r="AA668" s="14">
        <v>0</v>
      </c>
      <c r="AB668" s="14">
        <v>0</v>
      </c>
      <c r="AC668" s="14">
        <v>3576731.83</v>
      </c>
      <c r="AD668" s="14">
        <v>11739722.140000001</v>
      </c>
      <c r="AE668" s="14">
        <v>5623721.2000000002</v>
      </c>
      <c r="AF668" s="14">
        <v>2963085.99</v>
      </c>
      <c r="AG668" s="15">
        <v>103374458.78999999</v>
      </c>
      <c r="AH668" s="14">
        <v>111099138.26000002</v>
      </c>
      <c r="AI668" s="14">
        <v>0</v>
      </c>
      <c r="AJ668" s="14">
        <v>0</v>
      </c>
      <c r="AK668" s="14">
        <v>0</v>
      </c>
      <c r="AL668" s="14">
        <v>0</v>
      </c>
      <c r="AM668" s="14">
        <v>0</v>
      </c>
      <c r="AN668" s="14">
        <v>0</v>
      </c>
      <c r="AO668" s="14">
        <v>0</v>
      </c>
      <c r="AP668" s="14">
        <v>0</v>
      </c>
      <c r="AQ668" s="15">
        <v>0</v>
      </c>
      <c r="AR668" s="14">
        <v>10687794.4</v>
      </c>
      <c r="AS668" s="14">
        <v>0</v>
      </c>
      <c r="AT668" s="14">
        <v>0</v>
      </c>
      <c r="AU668" s="15">
        <v>10687794.4</v>
      </c>
      <c r="AV668" s="14">
        <v>10890760.460000001</v>
      </c>
      <c r="AW668" s="14">
        <v>0</v>
      </c>
      <c r="AX668" s="16">
        <v>10890760.460000001</v>
      </c>
      <c r="AY668" s="14">
        <v>0</v>
      </c>
      <c r="AZ668" s="15">
        <v>21578554.859999999</v>
      </c>
      <c r="BA668" s="14">
        <v>89520583.400000021</v>
      </c>
      <c r="BB668" s="14">
        <v>146872666.27000001</v>
      </c>
      <c r="BC668" s="14">
        <v>236393249.66999999</v>
      </c>
      <c r="BD668" s="14">
        <v>2383580.5</v>
      </c>
      <c r="BE668" s="14">
        <v>0</v>
      </c>
      <c r="BF668" s="14">
        <v>234009669.16999999</v>
      </c>
    </row>
    <row r="669" spans="1:58" x14ac:dyDescent="0.3">
      <c r="A669" s="10"/>
      <c r="B669" s="11" t="s">
        <v>100</v>
      </c>
      <c r="C669" s="11" t="s">
        <v>102</v>
      </c>
      <c r="D669" s="12" t="s">
        <v>701</v>
      </c>
      <c r="E669" s="13" t="s">
        <v>322</v>
      </c>
      <c r="F669" s="14">
        <v>3024066.08</v>
      </c>
      <c r="G669" s="14">
        <v>3780082.42</v>
      </c>
      <c r="H669" s="14">
        <v>6804148.5</v>
      </c>
      <c r="I669" s="14">
        <v>29146475.25</v>
      </c>
      <c r="J669" s="14">
        <v>4785829.8499999996</v>
      </c>
      <c r="K669" s="14">
        <v>40736453.600000001</v>
      </c>
      <c r="L669" s="14">
        <v>16924429.260000002</v>
      </c>
      <c r="M669" s="14">
        <v>1640272</v>
      </c>
      <c r="N669" s="14">
        <v>0</v>
      </c>
      <c r="O669" s="14">
        <v>674490.34</v>
      </c>
      <c r="P669" s="14">
        <v>19239191.600000001</v>
      </c>
      <c r="Q669" s="15">
        <v>59975645.200000003</v>
      </c>
      <c r="R669" s="14">
        <v>92153814</v>
      </c>
      <c r="S669" s="14">
        <v>0</v>
      </c>
      <c r="T669" s="14">
        <v>0</v>
      </c>
      <c r="U669" s="14">
        <v>0</v>
      </c>
      <c r="V669" s="15">
        <v>92153814</v>
      </c>
      <c r="W669" s="15">
        <v>152129459.19999999</v>
      </c>
      <c r="X669" s="14">
        <v>44979026.810000002</v>
      </c>
      <c r="Y669" s="14">
        <v>1834877.67</v>
      </c>
      <c r="Z669" s="14">
        <v>4911924.21</v>
      </c>
      <c r="AA669" s="14">
        <v>769485.17</v>
      </c>
      <c r="AB669" s="14">
        <v>0</v>
      </c>
      <c r="AC669" s="14">
        <v>2589995.31</v>
      </c>
      <c r="AD669" s="14">
        <v>10106282.359999999</v>
      </c>
      <c r="AE669" s="14">
        <v>19359778.219999999</v>
      </c>
      <c r="AF669" s="14">
        <v>0</v>
      </c>
      <c r="AG669" s="15">
        <v>74445087.390000001</v>
      </c>
      <c r="AH669" s="14">
        <v>77684371.809999987</v>
      </c>
      <c r="AI669" s="14">
        <v>0</v>
      </c>
      <c r="AJ669" s="14">
        <v>0</v>
      </c>
      <c r="AK669" s="14">
        <v>0</v>
      </c>
      <c r="AL669" s="14">
        <v>0</v>
      </c>
      <c r="AM669" s="14">
        <v>0</v>
      </c>
      <c r="AN669" s="14">
        <v>0</v>
      </c>
      <c r="AO669" s="14">
        <v>0</v>
      </c>
      <c r="AP669" s="14">
        <v>0</v>
      </c>
      <c r="AQ669" s="15">
        <v>0</v>
      </c>
      <c r="AR669" s="14">
        <v>9983767.4199999999</v>
      </c>
      <c r="AS669" s="14">
        <v>0</v>
      </c>
      <c r="AT669" s="14">
        <v>0</v>
      </c>
      <c r="AU669" s="15">
        <v>9983767.4199999999</v>
      </c>
      <c r="AV669" s="14">
        <v>0</v>
      </c>
      <c r="AW669" s="14">
        <v>0</v>
      </c>
      <c r="AX669" s="16">
        <v>0</v>
      </c>
      <c r="AY669" s="14">
        <v>0</v>
      </c>
      <c r="AZ669" s="15">
        <v>9983767.4199999999</v>
      </c>
      <c r="BA669" s="14">
        <v>67700604.389999986</v>
      </c>
      <c r="BB669" s="14">
        <v>186315055.50999999</v>
      </c>
      <c r="BC669" s="14">
        <v>254015659.90000001</v>
      </c>
      <c r="BD669" s="14">
        <v>0</v>
      </c>
      <c r="BE669" s="14">
        <v>7618312.7800000003</v>
      </c>
      <c r="BF669" s="14">
        <v>246397347.12</v>
      </c>
    </row>
    <row r="670" spans="1:58" x14ac:dyDescent="0.3">
      <c r="A670" s="10"/>
      <c r="B670" s="11" t="s">
        <v>100</v>
      </c>
      <c r="C670" s="11" t="s">
        <v>102</v>
      </c>
      <c r="D670" s="12" t="s">
        <v>702</v>
      </c>
      <c r="E670" s="13" t="s">
        <v>322</v>
      </c>
      <c r="F670" s="14">
        <v>1813548.83</v>
      </c>
      <c r="G670" s="14">
        <v>2266936.06</v>
      </c>
      <c r="H670" s="14">
        <v>4080484.89</v>
      </c>
      <c r="I670" s="14">
        <v>9050946.8800000008</v>
      </c>
      <c r="J670" s="14">
        <v>256543.94</v>
      </c>
      <c r="K670" s="14">
        <v>13387975.710000001</v>
      </c>
      <c r="L670" s="14">
        <v>6195894.1600000001</v>
      </c>
      <c r="M670" s="14">
        <v>1968100.04</v>
      </c>
      <c r="N670" s="14">
        <v>0</v>
      </c>
      <c r="O670" s="14">
        <v>7635.42</v>
      </c>
      <c r="P670" s="14">
        <v>8171629.6200000001</v>
      </c>
      <c r="Q670" s="15">
        <v>21559605.330000002</v>
      </c>
      <c r="R670" s="14">
        <v>68385588</v>
      </c>
      <c r="S670" s="14">
        <v>0</v>
      </c>
      <c r="T670" s="14">
        <v>0</v>
      </c>
      <c r="U670" s="14">
        <v>0</v>
      </c>
      <c r="V670" s="15">
        <v>68385588</v>
      </c>
      <c r="W670" s="15">
        <v>89945193.329999998</v>
      </c>
      <c r="X670" s="14">
        <v>34230264.359999999</v>
      </c>
      <c r="Y670" s="14">
        <v>980100</v>
      </c>
      <c r="Z670" s="14">
        <v>5678438.6299999999</v>
      </c>
      <c r="AA670" s="14">
        <v>0</v>
      </c>
      <c r="AB670" s="14">
        <v>0</v>
      </c>
      <c r="AC670" s="14">
        <v>3187834.08</v>
      </c>
      <c r="AD670" s="14">
        <v>9846372.7100000009</v>
      </c>
      <c r="AE670" s="14">
        <v>1387976.51</v>
      </c>
      <c r="AF670" s="14">
        <v>0</v>
      </c>
      <c r="AG670" s="15">
        <v>45464613.579999998</v>
      </c>
      <c r="AH670" s="14">
        <v>44480579.75</v>
      </c>
      <c r="AI670" s="14">
        <v>0</v>
      </c>
      <c r="AJ670" s="14">
        <v>0</v>
      </c>
      <c r="AK670" s="14">
        <v>0</v>
      </c>
      <c r="AL670" s="14">
        <v>0</v>
      </c>
      <c r="AM670" s="14">
        <v>0</v>
      </c>
      <c r="AN670" s="14">
        <v>0</v>
      </c>
      <c r="AO670" s="14">
        <v>0</v>
      </c>
      <c r="AP670" s="14">
        <v>0</v>
      </c>
      <c r="AQ670" s="15">
        <v>0</v>
      </c>
      <c r="AR670" s="14">
        <v>10958770</v>
      </c>
      <c r="AS670" s="14">
        <v>0</v>
      </c>
      <c r="AT670" s="14">
        <v>0</v>
      </c>
      <c r="AU670" s="15">
        <v>10958770</v>
      </c>
      <c r="AV670" s="14">
        <v>0</v>
      </c>
      <c r="AW670" s="14">
        <v>0</v>
      </c>
      <c r="AX670" s="16">
        <v>0</v>
      </c>
      <c r="AY670" s="14">
        <v>0</v>
      </c>
      <c r="AZ670" s="15">
        <v>10958770</v>
      </c>
      <c r="BA670" s="14">
        <v>33521809.75</v>
      </c>
      <c r="BB670" s="14">
        <v>13109019.57</v>
      </c>
      <c r="BC670" s="14">
        <v>46630829.32</v>
      </c>
      <c r="BD670" s="14">
        <v>5974438.4900000002</v>
      </c>
      <c r="BE670" s="14">
        <v>3393643.06</v>
      </c>
      <c r="BF670" s="14">
        <v>37262747.769999996</v>
      </c>
    </row>
    <row r="671" spans="1:58" x14ac:dyDescent="0.3">
      <c r="A671" s="10"/>
      <c r="B671" s="11" t="s">
        <v>100</v>
      </c>
      <c r="C671" s="11" t="s">
        <v>102</v>
      </c>
      <c r="D671" s="12" t="s">
        <v>703</v>
      </c>
      <c r="E671" s="13" t="s">
        <v>322</v>
      </c>
      <c r="F671" s="14">
        <v>5157064.5</v>
      </c>
      <c r="G671" s="14">
        <v>6446330.6299999999</v>
      </c>
      <c r="H671" s="14">
        <v>11603395.129999999</v>
      </c>
      <c r="I671" s="14">
        <v>52070355.270000003</v>
      </c>
      <c r="J671" s="14">
        <v>1960770.18</v>
      </c>
      <c r="K671" s="14">
        <v>65634520.580000006</v>
      </c>
      <c r="L671" s="14">
        <v>12533604.17</v>
      </c>
      <c r="M671" s="14">
        <v>16806098.879999999</v>
      </c>
      <c r="N671" s="14">
        <v>15826742.26</v>
      </c>
      <c r="O671" s="14">
        <v>0</v>
      </c>
      <c r="P671" s="14">
        <v>45166445.309999995</v>
      </c>
      <c r="Q671" s="15">
        <v>110800965.89</v>
      </c>
      <c r="R671" s="14">
        <v>266735808</v>
      </c>
      <c r="S671" s="14">
        <v>0</v>
      </c>
      <c r="T671" s="14">
        <v>0</v>
      </c>
      <c r="U671" s="14">
        <v>0</v>
      </c>
      <c r="V671" s="15">
        <v>266735808</v>
      </c>
      <c r="W671" s="15">
        <v>377536773.88999999</v>
      </c>
      <c r="X671" s="14">
        <v>151002993.53999999</v>
      </c>
      <c r="Y671" s="14">
        <v>2342175</v>
      </c>
      <c r="Z671" s="14">
        <v>18841680.640000001</v>
      </c>
      <c r="AA671" s="14">
        <v>1183046.33</v>
      </c>
      <c r="AB671" s="14">
        <v>0</v>
      </c>
      <c r="AC671" s="14">
        <v>8068191.3099999996</v>
      </c>
      <c r="AD671" s="14">
        <v>30435093.279999997</v>
      </c>
      <c r="AE671" s="14">
        <v>55982695.630000003</v>
      </c>
      <c r="AF671" s="14">
        <v>1473741.03</v>
      </c>
      <c r="AG671" s="15">
        <v>238894523.47999999</v>
      </c>
      <c r="AH671" s="14">
        <v>138642250.41</v>
      </c>
      <c r="AI671" s="14">
        <v>0</v>
      </c>
      <c r="AJ671" s="14">
        <v>0</v>
      </c>
      <c r="AK671" s="14">
        <v>0</v>
      </c>
      <c r="AL671" s="14">
        <v>0</v>
      </c>
      <c r="AM671" s="14">
        <v>0</v>
      </c>
      <c r="AN671" s="14">
        <v>0</v>
      </c>
      <c r="AO671" s="14">
        <v>0</v>
      </c>
      <c r="AP671" s="14">
        <v>0</v>
      </c>
      <c r="AQ671" s="15">
        <v>0</v>
      </c>
      <c r="AR671" s="14">
        <v>20212076.129999999</v>
      </c>
      <c r="AS671" s="14">
        <v>0</v>
      </c>
      <c r="AT671" s="14">
        <v>0</v>
      </c>
      <c r="AU671" s="15">
        <v>20212076.129999999</v>
      </c>
      <c r="AV671" s="14">
        <v>6161590.5</v>
      </c>
      <c r="AW671" s="14">
        <v>0</v>
      </c>
      <c r="AX671" s="16">
        <v>6161590.5</v>
      </c>
      <c r="AY671" s="14">
        <v>0</v>
      </c>
      <c r="AZ671" s="15">
        <v>26373666.629999999</v>
      </c>
      <c r="BA671" s="14">
        <v>112268583.78</v>
      </c>
      <c r="BB671" s="14">
        <v>200539854.12</v>
      </c>
      <c r="BC671" s="14">
        <v>312808437.89999998</v>
      </c>
      <c r="BD671" s="14">
        <v>27460401.780000001</v>
      </c>
      <c r="BE671" s="14">
        <v>0</v>
      </c>
      <c r="BF671" s="14">
        <v>285348036.12</v>
      </c>
    </row>
    <row r="672" spans="1:58" x14ac:dyDescent="0.3">
      <c r="A672" s="10"/>
      <c r="B672" s="11" t="s">
        <v>100</v>
      </c>
      <c r="C672" s="11" t="s">
        <v>102</v>
      </c>
      <c r="D672" s="12" t="s">
        <v>704</v>
      </c>
      <c r="E672" s="13" t="s">
        <v>322</v>
      </c>
      <c r="F672" s="14">
        <v>5330219.54</v>
      </c>
      <c r="G672" s="14">
        <v>6666411.0099999998</v>
      </c>
      <c r="H672" s="14">
        <v>11996630.550000001</v>
      </c>
      <c r="I672" s="14">
        <v>32174825</v>
      </c>
      <c r="J672" s="14">
        <v>1446943.65</v>
      </c>
      <c r="K672" s="14">
        <v>45618399.199999996</v>
      </c>
      <c r="L672" s="14">
        <v>18466128.030000001</v>
      </c>
      <c r="M672" s="14">
        <v>14613514.300000001</v>
      </c>
      <c r="N672" s="14">
        <v>0</v>
      </c>
      <c r="O672" s="14">
        <v>1554042.96</v>
      </c>
      <c r="P672" s="14">
        <v>34633685.289999999</v>
      </c>
      <c r="Q672" s="15">
        <v>80252084.489999995</v>
      </c>
      <c r="R672" s="14">
        <v>134396599</v>
      </c>
      <c r="S672" s="14">
        <v>0</v>
      </c>
      <c r="T672" s="14">
        <v>0</v>
      </c>
      <c r="U672" s="14">
        <v>0</v>
      </c>
      <c r="V672" s="15">
        <v>134396599</v>
      </c>
      <c r="W672" s="15">
        <v>214648683.49000001</v>
      </c>
      <c r="X672" s="14">
        <v>86104599.25</v>
      </c>
      <c r="Y672" s="14">
        <v>792402</v>
      </c>
      <c r="Z672" s="14">
        <v>6545525.9699999997</v>
      </c>
      <c r="AA672" s="14">
        <v>0</v>
      </c>
      <c r="AB672" s="14">
        <v>0</v>
      </c>
      <c r="AC672" s="14">
        <v>4554804.42</v>
      </c>
      <c r="AD672" s="14">
        <v>11892732.390000001</v>
      </c>
      <c r="AE672" s="14">
        <v>13127441.289999999</v>
      </c>
      <c r="AF672" s="14">
        <v>0</v>
      </c>
      <c r="AG672" s="15">
        <v>111124772.93000001</v>
      </c>
      <c r="AH672" s="14">
        <v>103523910.56</v>
      </c>
      <c r="AI672" s="14">
        <v>0</v>
      </c>
      <c r="AJ672" s="14">
        <v>0</v>
      </c>
      <c r="AK672" s="14">
        <v>0</v>
      </c>
      <c r="AL672" s="14">
        <v>0</v>
      </c>
      <c r="AM672" s="14">
        <v>0</v>
      </c>
      <c r="AN672" s="14">
        <v>0</v>
      </c>
      <c r="AO672" s="14">
        <v>0</v>
      </c>
      <c r="AP672" s="14">
        <v>689625.83</v>
      </c>
      <c r="AQ672" s="15">
        <v>689625.83</v>
      </c>
      <c r="AR672" s="14">
        <v>0</v>
      </c>
      <c r="AS672" s="14">
        <v>0</v>
      </c>
      <c r="AT672" s="14">
        <v>0</v>
      </c>
      <c r="AU672" s="15">
        <v>0</v>
      </c>
      <c r="AV672" s="14">
        <v>0</v>
      </c>
      <c r="AW672" s="14">
        <v>0</v>
      </c>
      <c r="AX672" s="16">
        <v>0</v>
      </c>
      <c r="AY672" s="14">
        <v>0</v>
      </c>
      <c r="AZ672" s="15">
        <v>0</v>
      </c>
      <c r="BA672" s="14">
        <v>104213536.39</v>
      </c>
      <c r="BB672" s="14">
        <v>204052897.28999999</v>
      </c>
      <c r="BC672" s="14">
        <v>308266433.68000001</v>
      </c>
      <c r="BD672" s="14">
        <v>17000069.899999999</v>
      </c>
      <c r="BE672" s="14">
        <v>0</v>
      </c>
      <c r="BF672" s="14">
        <v>291266363.78000003</v>
      </c>
    </row>
    <row r="673" spans="1:58" x14ac:dyDescent="0.3">
      <c r="A673" s="10"/>
      <c r="B673" s="11" t="s">
        <v>100</v>
      </c>
      <c r="C673" s="11" t="s">
        <v>102</v>
      </c>
      <c r="D673" s="12" t="s">
        <v>705</v>
      </c>
      <c r="E673" s="13" t="s">
        <v>322</v>
      </c>
      <c r="F673" s="14">
        <v>53762391.560000002</v>
      </c>
      <c r="G673" s="14">
        <v>67202969.469999999</v>
      </c>
      <c r="H673" s="14">
        <v>120965361.03</v>
      </c>
      <c r="I673" s="14">
        <v>125054771.7</v>
      </c>
      <c r="J673" s="14">
        <v>2069159.92</v>
      </c>
      <c r="K673" s="14">
        <v>248089292.65000001</v>
      </c>
      <c r="L673" s="14">
        <v>20157013.850000001</v>
      </c>
      <c r="M673" s="14">
        <v>19633694.120000001</v>
      </c>
      <c r="N673" s="14">
        <v>0</v>
      </c>
      <c r="O673" s="14">
        <v>888283.77</v>
      </c>
      <c r="P673" s="14">
        <v>40678991.740000002</v>
      </c>
      <c r="Q673" s="15">
        <v>288768284.38999999</v>
      </c>
      <c r="R673" s="14">
        <v>179904366</v>
      </c>
      <c r="S673" s="14">
        <v>3000000</v>
      </c>
      <c r="T673" s="14">
        <v>0</v>
      </c>
      <c r="U673" s="14">
        <v>0</v>
      </c>
      <c r="V673" s="15">
        <v>182904366</v>
      </c>
      <c r="W673" s="15">
        <v>471672650.38999999</v>
      </c>
      <c r="X673" s="14">
        <v>188527901.19</v>
      </c>
      <c r="Y673" s="14">
        <v>6532007.8300000001</v>
      </c>
      <c r="Z673" s="14">
        <v>12055545.560000001</v>
      </c>
      <c r="AA673" s="14">
        <v>711833</v>
      </c>
      <c r="AB673" s="14">
        <v>0</v>
      </c>
      <c r="AC673" s="14">
        <v>66178076.259999998</v>
      </c>
      <c r="AD673" s="14">
        <v>85477462.650000006</v>
      </c>
      <c r="AE673" s="14">
        <v>27408287.989999998</v>
      </c>
      <c r="AF673" s="14">
        <v>0</v>
      </c>
      <c r="AG673" s="15">
        <v>301413651.83000004</v>
      </c>
      <c r="AH673" s="14">
        <v>170258998.55999994</v>
      </c>
      <c r="AI673" s="14">
        <v>0</v>
      </c>
      <c r="AJ673" s="14">
        <v>0</v>
      </c>
      <c r="AK673" s="14">
        <v>0</v>
      </c>
      <c r="AL673" s="14">
        <v>0</v>
      </c>
      <c r="AM673" s="14">
        <v>0</v>
      </c>
      <c r="AN673" s="14">
        <v>0</v>
      </c>
      <c r="AO673" s="14">
        <v>0</v>
      </c>
      <c r="AP673" s="14">
        <v>232597.51</v>
      </c>
      <c r="AQ673" s="15">
        <v>232597.51</v>
      </c>
      <c r="AR673" s="14">
        <v>17166219</v>
      </c>
      <c r="AS673" s="14">
        <v>0</v>
      </c>
      <c r="AT673" s="14">
        <v>0</v>
      </c>
      <c r="AU673" s="15">
        <v>17166219</v>
      </c>
      <c r="AV673" s="14">
        <v>0</v>
      </c>
      <c r="AW673" s="14">
        <v>0</v>
      </c>
      <c r="AX673" s="16">
        <v>0</v>
      </c>
      <c r="AY673" s="14">
        <v>0</v>
      </c>
      <c r="AZ673" s="15">
        <v>17166219</v>
      </c>
      <c r="BA673" s="14">
        <v>153325377.06999993</v>
      </c>
      <c r="BB673" s="14">
        <v>226292237.18000001</v>
      </c>
      <c r="BC673" s="14">
        <v>379617614.25</v>
      </c>
      <c r="BD673" s="14">
        <v>0</v>
      </c>
      <c r="BE673" s="14">
        <v>13648974.619999999</v>
      </c>
      <c r="BF673" s="14">
        <v>365968639.63</v>
      </c>
    </row>
    <row r="674" spans="1:58" x14ac:dyDescent="0.3">
      <c r="A674" s="10"/>
      <c r="B674" s="11" t="s">
        <v>100</v>
      </c>
      <c r="C674" s="11" t="s">
        <v>102</v>
      </c>
      <c r="D674" s="12" t="s">
        <v>706</v>
      </c>
      <c r="E674" s="13" t="s">
        <v>322</v>
      </c>
      <c r="F674" s="14">
        <v>2149596.2200000002</v>
      </c>
      <c r="G674" s="14">
        <v>2686995.27</v>
      </c>
      <c r="H674" s="14">
        <v>4836591.49</v>
      </c>
      <c r="I674" s="14">
        <v>8642559.5299999993</v>
      </c>
      <c r="J674" s="14">
        <v>368749.83</v>
      </c>
      <c r="K674" s="14">
        <v>13847900.85</v>
      </c>
      <c r="L674" s="14">
        <v>4000181.04</v>
      </c>
      <c r="M674" s="14">
        <v>15411803.5</v>
      </c>
      <c r="N674" s="14">
        <v>0</v>
      </c>
      <c r="O674" s="14">
        <v>81375.44</v>
      </c>
      <c r="P674" s="14">
        <v>19493359.98</v>
      </c>
      <c r="Q674" s="15">
        <v>33341260.829999998</v>
      </c>
      <c r="R674" s="14">
        <v>72758181</v>
      </c>
      <c r="S674" s="14">
        <v>0</v>
      </c>
      <c r="T674" s="14">
        <v>0</v>
      </c>
      <c r="U674" s="14">
        <v>0</v>
      </c>
      <c r="V674" s="15">
        <v>72758181</v>
      </c>
      <c r="W674" s="15">
        <v>106099441.83</v>
      </c>
      <c r="X674" s="14">
        <v>41207804.899999999</v>
      </c>
      <c r="Y674" s="14">
        <v>202505</v>
      </c>
      <c r="Z674" s="14">
        <v>5443727.3700000001</v>
      </c>
      <c r="AA674" s="14">
        <v>0</v>
      </c>
      <c r="AB674" s="14">
        <v>0</v>
      </c>
      <c r="AC674" s="14">
        <v>3516404.18</v>
      </c>
      <c r="AD674" s="14">
        <v>9162636.5500000007</v>
      </c>
      <c r="AE674" s="14">
        <v>8016724.8099999996</v>
      </c>
      <c r="AF674" s="14">
        <v>711324.21</v>
      </c>
      <c r="AG674" s="15">
        <v>59098490.470000006</v>
      </c>
      <c r="AH674" s="14">
        <v>47000951.359999992</v>
      </c>
      <c r="AI674" s="14">
        <v>0</v>
      </c>
      <c r="AJ674" s="14">
        <v>0</v>
      </c>
      <c r="AK674" s="14">
        <v>0</v>
      </c>
      <c r="AL674" s="14">
        <v>0</v>
      </c>
      <c r="AM674" s="14">
        <v>0</v>
      </c>
      <c r="AN674" s="14">
        <v>0</v>
      </c>
      <c r="AO674" s="14">
        <v>0</v>
      </c>
      <c r="AP674" s="14">
        <v>0</v>
      </c>
      <c r="AQ674" s="15">
        <v>0</v>
      </c>
      <c r="AR674" s="14">
        <v>818981</v>
      </c>
      <c r="AS674" s="14">
        <v>0</v>
      </c>
      <c r="AT674" s="14">
        <v>0</v>
      </c>
      <c r="AU674" s="15">
        <v>818981</v>
      </c>
      <c r="AV674" s="14">
        <v>1449514.06</v>
      </c>
      <c r="AW674" s="14">
        <v>0</v>
      </c>
      <c r="AX674" s="16">
        <v>1449514.06</v>
      </c>
      <c r="AY674" s="14">
        <v>0</v>
      </c>
      <c r="AZ674" s="15">
        <v>2268495.06</v>
      </c>
      <c r="BA674" s="14">
        <v>44732456.29999999</v>
      </c>
      <c r="BB674" s="14">
        <v>64434746.719999999</v>
      </c>
      <c r="BC674" s="14">
        <v>109167203.02</v>
      </c>
      <c r="BD674" s="14">
        <v>8650335.25</v>
      </c>
      <c r="BE674" s="14">
        <v>58050</v>
      </c>
      <c r="BF674" s="14">
        <v>100458817.77</v>
      </c>
    </row>
    <row r="675" spans="1:58" x14ac:dyDescent="0.3">
      <c r="A675" s="10"/>
      <c r="B675" s="11" t="s">
        <v>100</v>
      </c>
      <c r="C675" s="11" t="s">
        <v>102</v>
      </c>
      <c r="D675" s="12" t="s">
        <v>707</v>
      </c>
      <c r="E675" s="13" t="s">
        <v>322</v>
      </c>
      <c r="F675" s="14">
        <v>4346075.24</v>
      </c>
      <c r="G675" s="14">
        <v>5432594.0599999996</v>
      </c>
      <c r="H675" s="14">
        <v>9778669.3000000007</v>
      </c>
      <c r="I675" s="14">
        <v>10774622.949999999</v>
      </c>
      <c r="J675" s="14">
        <v>618055.38</v>
      </c>
      <c r="K675" s="14">
        <v>21171347.629999999</v>
      </c>
      <c r="L675" s="14">
        <v>6392164.7999999998</v>
      </c>
      <c r="M675" s="14">
        <v>3423426.7</v>
      </c>
      <c r="N675" s="14">
        <v>0</v>
      </c>
      <c r="O675" s="14">
        <v>88517.04</v>
      </c>
      <c r="P675" s="14">
        <v>9904108.5399999991</v>
      </c>
      <c r="Q675" s="15">
        <v>31075456.169999998</v>
      </c>
      <c r="R675" s="14">
        <v>103715050</v>
      </c>
      <c r="S675" s="14">
        <v>1343033.92</v>
      </c>
      <c r="T675" s="14">
        <v>0</v>
      </c>
      <c r="U675" s="14">
        <v>0</v>
      </c>
      <c r="V675" s="15">
        <v>105058083.92</v>
      </c>
      <c r="W675" s="15">
        <v>136133540.09</v>
      </c>
      <c r="X675" s="14">
        <v>59767799.869999997</v>
      </c>
      <c r="Y675" s="14">
        <v>1727046.65</v>
      </c>
      <c r="Z675" s="14">
        <v>3851834.27</v>
      </c>
      <c r="AA675" s="14">
        <v>0</v>
      </c>
      <c r="AB675" s="14">
        <v>0</v>
      </c>
      <c r="AC675" s="14">
        <v>4883379.78</v>
      </c>
      <c r="AD675" s="14">
        <v>10462260.699999999</v>
      </c>
      <c r="AE675" s="14">
        <v>4867461.32</v>
      </c>
      <c r="AF675" s="14">
        <v>0</v>
      </c>
      <c r="AG675" s="15">
        <v>75097521.889999986</v>
      </c>
      <c r="AH675" s="14">
        <v>61036018.200000018</v>
      </c>
      <c r="AI675" s="14">
        <v>0</v>
      </c>
      <c r="AJ675" s="14">
        <v>0</v>
      </c>
      <c r="AK675" s="14">
        <v>0</v>
      </c>
      <c r="AL675" s="14">
        <v>0</v>
      </c>
      <c r="AM675" s="14">
        <v>0</v>
      </c>
      <c r="AN675" s="14">
        <v>0</v>
      </c>
      <c r="AO675" s="14">
        <v>0</v>
      </c>
      <c r="AP675" s="14">
        <v>0</v>
      </c>
      <c r="AQ675" s="15">
        <v>0</v>
      </c>
      <c r="AR675" s="14">
        <v>27714250.41</v>
      </c>
      <c r="AS675" s="14">
        <v>0</v>
      </c>
      <c r="AT675" s="14">
        <v>0</v>
      </c>
      <c r="AU675" s="15">
        <v>27714250.41</v>
      </c>
      <c r="AV675" s="14">
        <v>0</v>
      </c>
      <c r="AW675" s="14">
        <v>0</v>
      </c>
      <c r="AX675" s="16">
        <v>0</v>
      </c>
      <c r="AY675" s="14">
        <v>0</v>
      </c>
      <c r="AZ675" s="15">
        <v>27714250.41</v>
      </c>
      <c r="BA675" s="14">
        <v>33321767.790000018</v>
      </c>
      <c r="BB675" s="14">
        <v>59476857.140000001</v>
      </c>
      <c r="BC675" s="14">
        <v>92798624.930000007</v>
      </c>
      <c r="BD675" s="14">
        <v>22670524.460000001</v>
      </c>
      <c r="BE675" s="14">
        <v>2933352.61</v>
      </c>
      <c r="BF675" s="14">
        <v>67194747.859999999</v>
      </c>
    </row>
    <row r="676" spans="1:58" x14ac:dyDescent="0.3">
      <c r="A676" s="10"/>
      <c r="B676" s="11" t="s">
        <v>100</v>
      </c>
      <c r="C676" s="11" t="s">
        <v>102</v>
      </c>
      <c r="D676" s="12" t="s">
        <v>708</v>
      </c>
      <c r="E676" s="13" t="s">
        <v>322</v>
      </c>
      <c r="F676" s="14">
        <v>3647439.46</v>
      </c>
      <c r="G676" s="14">
        <v>4559299.32</v>
      </c>
      <c r="H676" s="14">
        <v>8206738.7800000003</v>
      </c>
      <c r="I676" s="14">
        <v>10474418.460000001</v>
      </c>
      <c r="J676" s="14">
        <v>1161255.4099999999</v>
      </c>
      <c r="K676" s="14">
        <v>19842412.650000002</v>
      </c>
      <c r="L676" s="14">
        <v>10427082.220000001</v>
      </c>
      <c r="M676" s="14">
        <v>5262140</v>
      </c>
      <c r="N676" s="14">
        <v>8110305.2999999998</v>
      </c>
      <c r="O676" s="14">
        <v>0</v>
      </c>
      <c r="P676" s="14">
        <v>23799527.52</v>
      </c>
      <c r="Q676" s="15">
        <v>43641940.170000002</v>
      </c>
      <c r="R676" s="14">
        <v>83476598</v>
      </c>
      <c r="S676" s="14">
        <v>0</v>
      </c>
      <c r="T676" s="14">
        <v>0</v>
      </c>
      <c r="U676" s="14">
        <v>0</v>
      </c>
      <c r="V676" s="15">
        <v>83476598</v>
      </c>
      <c r="W676" s="15">
        <v>127118538.17</v>
      </c>
      <c r="X676" s="14">
        <v>52301353.810000002</v>
      </c>
      <c r="Y676" s="14">
        <v>1203757.8600000001</v>
      </c>
      <c r="Z676" s="14">
        <v>4284703.57</v>
      </c>
      <c r="AA676" s="14">
        <v>0</v>
      </c>
      <c r="AB676" s="14">
        <v>0</v>
      </c>
      <c r="AC676" s="14">
        <v>4908489.84</v>
      </c>
      <c r="AD676" s="14">
        <v>10396951.27</v>
      </c>
      <c r="AE676" s="14">
        <v>19123079.100000001</v>
      </c>
      <c r="AF676" s="14">
        <v>0</v>
      </c>
      <c r="AG676" s="15">
        <v>81821384.180000007</v>
      </c>
      <c r="AH676" s="14">
        <v>45297153.989999995</v>
      </c>
      <c r="AI676" s="14">
        <v>0</v>
      </c>
      <c r="AJ676" s="14">
        <v>0</v>
      </c>
      <c r="AK676" s="14">
        <v>0</v>
      </c>
      <c r="AL676" s="14">
        <v>0</v>
      </c>
      <c r="AM676" s="14">
        <v>0</v>
      </c>
      <c r="AN676" s="14">
        <v>0</v>
      </c>
      <c r="AO676" s="14">
        <v>0</v>
      </c>
      <c r="AP676" s="14">
        <v>0</v>
      </c>
      <c r="AQ676" s="15">
        <v>0</v>
      </c>
      <c r="AR676" s="14">
        <v>9242086.3499999996</v>
      </c>
      <c r="AS676" s="14">
        <v>0</v>
      </c>
      <c r="AT676" s="14">
        <v>0</v>
      </c>
      <c r="AU676" s="15">
        <v>9242086.3499999996</v>
      </c>
      <c r="AV676" s="14">
        <v>6194997.3099999996</v>
      </c>
      <c r="AW676" s="14">
        <v>0</v>
      </c>
      <c r="AX676" s="16">
        <v>6194997.3099999996</v>
      </c>
      <c r="AY676" s="14">
        <v>0</v>
      </c>
      <c r="AZ676" s="15">
        <v>15437083.66</v>
      </c>
      <c r="BA676" s="14">
        <v>29860070.329999994</v>
      </c>
      <c r="BB676" s="14">
        <v>21087000.510000002</v>
      </c>
      <c r="BC676" s="14">
        <v>50947070.840000004</v>
      </c>
      <c r="BD676" s="14">
        <v>2715598.85</v>
      </c>
      <c r="BE676" s="14">
        <v>2562228</v>
      </c>
      <c r="BF676" s="14">
        <v>45669243.990000002</v>
      </c>
    </row>
    <row r="677" spans="1:58" x14ac:dyDescent="0.3">
      <c r="A677" s="10"/>
      <c r="B677" s="11" t="s">
        <v>100</v>
      </c>
      <c r="C677" s="11" t="s">
        <v>102</v>
      </c>
      <c r="D677" s="12" t="s">
        <v>709</v>
      </c>
      <c r="E677" s="13" t="s">
        <v>322</v>
      </c>
      <c r="F677" s="14">
        <v>13966887.18</v>
      </c>
      <c r="G677" s="14">
        <v>17458608.989999998</v>
      </c>
      <c r="H677" s="14">
        <v>31425496.169999998</v>
      </c>
      <c r="I677" s="14">
        <v>72965031.239999995</v>
      </c>
      <c r="J677" s="14">
        <v>2945444.87</v>
      </c>
      <c r="K677" s="14">
        <v>107335972.28</v>
      </c>
      <c r="L677" s="14">
        <v>40716854.670000002</v>
      </c>
      <c r="M677" s="14">
        <v>16708692.08</v>
      </c>
      <c r="N677" s="14">
        <v>0</v>
      </c>
      <c r="O677" s="14">
        <v>460101.36</v>
      </c>
      <c r="P677" s="14">
        <v>57885648.109999999</v>
      </c>
      <c r="Q677" s="15">
        <v>165221620.38999999</v>
      </c>
      <c r="R677" s="14">
        <v>260879934</v>
      </c>
      <c r="S677" s="14">
        <v>160794.4</v>
      </c>
      <c r="T677" s="14">
        <v>0</v>
      </c>
      <c r="U677" s="14">
        <v>0</v>
      </c>
      <c r="V677" s="15">
        <v>261040728.40000001</v>
      </c>
      <c r="W677" s="15">
        <v>426262348.78999996</v>
      </c>
      <c r="X677" s="14">
        <v>118651121.04000001</v>
      </c>
      <c r="Y677" s="14">
        <v>811313.99</v>
      </c>
      <c r="Z677" s="14">
        <v>25485433.859999999</v>
      </c>
      <c r="AA677" s="14">
        <v>0</v>
      </c>
      <c r="AB677" s="14">
        <v>0</v>
      </c>
      <c r="AC677" s="14">
        <v>7293902.5899999999</v>
      </c>
      <c r="AD677" s="14">
        <v>33590650.439999998</v>
      </c>
      <c r="AE677" s="14">
        <v>26434070.539999999</v>
      </c>
      <c r="AF677" s="14">
        <v>0</v>
      </c>
      <c r="AG677" s="15">
        <v>178675842.02000001</v>
      </c>
      <c r="AH677" s="14">
        <v>247586506.76999995</v>
      </c>
      <c r="AI677" s="14">
        <v>0</v>
      </c>
      <c r="AJ677" s="14">
        <v>0</v>
      </c>
      <c r="AK677" s="14">
        <v>0</v>
      </c>
      <c r="AL677" s="14">
        <v>0</v>
      </c>
      <c r="AM677" s="14">
        <v>0</v>
      </c>
      <c r="AN677" s="14">
        <v>0</v>
      </c>
      <c r="AO677" s="14">
        <v>0</v>
      </c>
      <c r="AP677" s="14">
        <v>82003.41</v>
      </c>
      <c r="AQ677" s="15">
        <v>82003.41</v>
      </c>
      <c r="AR677" s="14">
        <v>3173710.95</v>
      </c>
      <c r="AS677" s="14">
        <v>0</v>
      </c>
      <c r="AT677" s="14">
        <v>0</v>
      </c>
      <c r="AU677" s="15">
        <v>3173710.95</v>
      </c>
      <c r="AV677" s="14">
        <v>0</v>
      </c>
      <c r="AW677" s="14">
        <v>0</v>
      </c>
      <c r="AX677" s="16">
        <v>0</v>
      </c>
      <c r="AY677" s="14">
        <v>0</v>
      </c>
      <c r="AZ677" s="15">
        <v>3173710.95</v>
      </c>
      <c r="BA677" s="14">
        <v>244494799.22999996</v>
      </c>
      <c r="BB677" s="14">
        <v>519830205.82999998</v>
      </c>
      <c r="BC677" s="14">
        <v>764325005.05999994</v>
      </c>
      <c r="BD677" s="14">
        <v>0</v>
      </c>
      <c r="BE677" s="14">
        <v>27701287.510000002</v>
      </c>
      <c r="BF677" s="14">
        <v>736623717.54999995</v>
      </c>
    </row>
    <row r="678" spans="1:58" x14ac:dyDescent="0.3">
      <c r="A678" s="10"/>
      <c r="B678" s="11" t="s">
        <v>100</v>
      </c>
      <c r="C678" s="11" t="s">
        <v>102</v>
      </c>
      <c r="D678" s="12" t="s">
        <v>710</v>
      </c>
      <c r="E678" s="13" t="s">
        <v>322</v>
      </c>
      <c r="F678" s="14">
        <v>4212425.0199999996</v>
      </c>
      <c r="G678" s="14">
        <v>5265546.25</v>
      </c>
      <c r="H678" s="14">
        <v>9477971.2699999996</v>
      </c>
      <c r="I678" s="14">
        <v>26991593.600000001</v>
      </c>
      <c r="J678" s="14">
        <v>761476.92</v>
      </c>
      <c r="K678" s="14">
        <v>37231041.790000007</v>
      </c>
      <c r="L678" s="14">
        <v>7220751.4299999997</v>
      </c>
      <c r="M678" s="14">
        <v>10143013.01</v>
      </c>
      <c r="N678" s="14">
        <v>0</v>
      </c>
      <c r="O678" s="14">
        <v>0</v>
      </c>
      <c r="P678" s="14">
        <v>17363764.439999998</v>
      </c>
      <c r="Q678" s="15">
        <v>54594806.230000004</v>
      </c>
      <c r="R678" s="14">
        <v>99480282</v>
      </c>
      <c r="S678" s="14">
        <v>0</v>
      </c>
      <c r="T678" s="14">
        <v>0</v>
      </c>
      <c r="U678" s="14">
        <v>0</v>
      </c>
      <c r="V678" s="15">
        <v>99480282</v>
      </c>
      <c r="W678" s="15">
        <v>154075088.23000002</v>
      </c>
      <c r="X678" s="14">
        <v>74550912.129999995</v>
      </c>
      <c r="Y678" s="14">
        <v>1874238.91</v>
      </c>
      <c r="Z678" s="14">
        <v>6108665.8600000003</v>
      </c>
      <c r="AA678" s="14">
        <v>0</v>
      </c>
      <c r="AB678" s="14">
        <v>0</v>
      </c>
      <c r="AC678" s="14">
        <v>1999832.5</v>
      </c>
      <c r="AD678" s="14">
        <v>9982737.2699999996</v>
      </c>
      <c r="AE678" s="14">
        <v>3945095.88</v>
      </c>
      <c r="AF678" s="14">
        <v>0</v>
      </c>
      <c r="AG678" s="15">
        <v>88478745.279999986</v>
      </c>
      <c r="AH678" s="14">
        <v>65596342.950000033</v>
      </c>
      <c r="AI678" s="14">
        <v>0</v>
      </c>
      <c r="AJ678" s="14">
        <v>0</v>
      </c>
      <c r="AK678" s="14">
        <v>0</v>
      </c>
      <c r="AL678" s="14">
        <v>0</v>
      </c>
      <c r="AM678" s="14">
        <v>0</v>
      </c>
      <c r="AN678" s="14">
        <v>0</v>
      </c>
      <c r="AO678" s="14">
        <v>0</v>
      </c>
      <c r="AP678" s="14">
        <v>0</v>
      </c>
      <c r="AQ678" s="15">
        <v>0</v>
      </c>
      <c r="AR678" s="14">
        <v>8768000</v>
      </c>
      <c r="AS678" s="14">
        <v>0</v>
      </c>
      <c r="AT678" s="14">
        <v>0</v>
      </c>
      <c r="AU678" s="15">
        <v>8768000</v>
      </c>
      <c r="AV678" s="14">
        <v>0</v>
      </c>
      <c r="AW678" s="14">
        <v>0</v>
      </c>
      <c r="AX678" s="16">
        <v>0</v>
      </c>
      <c r="AY678" s="14">
        <v>0</v>
      </c>
      <c r="AZ678" s="15">
        <v>8768000</v>
      </c>
      <c r="BA678" s="14">
        <v>56828342.950000033</v>
      </c>
      <c r="BB678" s="14">
        <v>66406019.340000004</v>
      </c>
      <c r="BC678" s="14">
        <v>123234362.29000001</v>
      </c>
      <c r="BD678" s="14">
        <v>0</v>
      </c>
      <c r="BE678" s="14">
        <v>0</v>
      </c>
      <c r="BF678" s="14">
        <v>123234362.29000001</v>
      </c>
    </row>
    <row r="679" spans="1:58" x14ac:dyDescent="0.3">
      <c r="A679" s="10"/>
      <c r="B679" s="11" t="s">
        <v>100</v>
      </c>
      <c r="C679" s="11" t="s">
        <v>102</v>
      </c>
      <c r="D679" s="12" t="s">
        <v>457</v>
      </c>
      <c r="E679" s="13" t="s">
        <v>322</v>
      </c>
      <c r="F679" s="14">
        <v>9106408.9600000009</v>
      </c>
      <c r="G679" s="14">
        <v>11383011.199999999</v>
      </c>
      <c r="H679" s="14">
        <v>20489420.16</v>
      </c>
      <c r="I679" s="14">
        <v>55922858.310000002</v>
      </c>
      <c r="J679" s="14">
        <v>3998954.14</v>
      </c>
      <c r="K679" s="14">
        <v>80411232.609999999</v>
      </c>
      <c r="L679" s="14">
        <v>16130438.5</v>
      </c>
      <c r="M679" s="14">
        <v>36754182.5</v>
      </c>
      <c r="N679" s="14">
        <v>0</v>
      </c>
      <c r="O679" s="14">
        <v>3764127.7</v>
      </c>
      <c r="P679" s="14">
        <v>56648748.700000003</v>
      </c>
      <c r="Q679" s="15">
        <v>137059981.31</v>
      </c>
      <c r="R679" s="14">
        <v>186626592</v>
      </c>
      <c r="S679" s="14">
        <v>239196253.81</v>
      </c>
      <c r="T679" s="14">
        <v>0</v>
      </c>
      <c r="U679" s="14">
        <v>0</v>
      </c>
      <c r="V679" s="15">
        <v>425822845.81</v>
      </c>
      <c r="W679" s="15">
        <v>562882827.12</v>
      </c>
      <c r="X679" s="14">
        <v>339231318.31999999</v>
      </c>
      <c r="Y679" s="14">
        <v>4848539.43</v>
      </c>
      <c r="Z679" s="14">
        <v>24510751.52</v>
      </c>
      <c r="AA679" s="14">
        <v>0</v>
      </c>
      <c r="AB679" s="14">
        <v>0</v>
      </c>
      <c r="AC679" s="14">
        <v>9001690.6099999994</v>
      </c>
      <c r="AD679" s="14">
        <v>38360981.560000002</v>
      </c>
      <c r="AE679" s="14">
        <v>14961179.76</v>
      </c>
      <c r="AF679" s="14">
        <v>4884743.9000000004</v>
      </c>
      <c r="AG679" s="15">
        <v>397438223.53999996</v>
      </c>
      <c r="AH679" s="14">
        <v>165444603.58000004</v>
      </c>
      <c r="AI679" s="14">
        <v>0</v>
      </c>
      <c r="AJ679" s="14">
        <v>0</v>
      </c>
      <c r="AK679" s="14">
        <v>0</v>
      </c>
      <c r="AL679" s="14">
        <v>0</v>
      </c>
      <c r="AM679" s="14">
        <v>82000000</v>
      </c>
      <c r="AN679" s="14">
        <v>0</v>
      </c>
      <c r="AO679" s="14">
        <v>82000000</v>
      </c>
      <c r="AP679" s="14">
        <v>0</v>
      </c>
      <c r="AQ679" s="15">
        <v>82000000</v>
      </c>
      <c r="AR679" s="14">
        <v>107018525.78</v>
      </c>
      <c r="AS679" s="14">
        <v>0</v>
      </c>
      <c r="AT679" s="14">
        <v>0</v>
      </c>
      <c r="AU679" s="15">
        <v>107018525.78</v>
      </c>
      <c r="AV679" s="14">
        <v>7489735.4400000004</v>
      </c>
      <c r="AW679" s="14">
        <v>0</v>
      </c>
      <c r="AX679" s="16">
        <v>7489735.4400000004</v>
      </c>
      <c r="AY679" s="14">
        <v>0</v>
      </c>
      <c r="AZ679" s="15">
        <v>114508261.22</v>
      </c>
      <c r="BA679" s="14">
        <v>132936342.36000004</v>
      </c>
      <c r="BB679" s="14">
        <v>74731211.390000001</v>
      </c>
      <c r="BC679" s="14">
        <v>207667553.75</v>
      </c>
      <c r="BD679" s="14">
        <v>55213028.490000002</v>
      </c>
      <c r="BE679" s="14">
        <v>0</v>
      </c>
      <c r="BF679" s="14">
        <v>152454525.25999999</v>
      </c>
    </row>
    <row r="680" spans="1:58" x14ac:dyDescent="0.3">
      <c r="A680" s="10"/>
      <c r="B680" s="11" t="s">
        <v>100</v>
      </c>
      <c r="C680" s="11" t="s">
        <v>102</v>
      </c>
      <c r="D680" s="12" t="s">
        <v>711</v>
      </c>
      <c r="E680" s="13" t="s">
        <v>322</v>
      </c>
      <c r="F680" s="14">
        <v>101014240.19</v>
      </c>
      <c r="G680" s="14">
        <v>126267800.25</v>
      </c>
      <c r="H680" s="14">
        <v>227282040.44</v>
      </c>
      <c r="I680" s="14">
        <v>288862770.07999998</v>
      </c>
      <c r="J680" s="14">
        <v>8637025.7599999998</v>
      </c>
      <c r="K680" s="14">
        <v>524781836.27999997</v>
      </c>
      <c r="L680" s="14">
        <v>67749686.019999996</v>
      </c>
      <c r="M680" s="14">
        <v>44520739.200000003</v>
      </c>
      <c r="N680" s="14">
        <v>0</v>
      </c>
      <c r="O680" s="14">
        <v>221798.93</v>
      </c>
      <c r="P680" s="14">
        <v>112492224.15000001</v>
      </c>
      <c r="Q680" s="15">
        <v>637274060.42999995</v>
      </c>
      <c r="R680" s="14">
        <v>464686056</v>
      </c>
      <c r="S680" s="14">
        <v>7954112.1500000004</v>
      </c>
      <c r="T680" s="14">
        <v>0</v>
      </c>
      <c r="U680" s="14">
        <v>0</v>
      </c>
      <c r="V680" s="15">
        <v>472640168.14999998</v>
      </c>
      <c r="W680" s="15">
        <v>1109914228.5799999</v>
      </c>
      <c r="X680" s="14">
        <v>192496645.34</v>
      </c>
      <c r="Y680" s="14">
        <v>17103813.379999999</v>
      </c>
      <c r="Z680" s="14">
        <v>31346087.800000001</v>
      </c>
      <c r="AA680" s="14">
        <v>1807123.76</v>
      </c>
      <c r="AB680" s="14">
        <v>0</v>
      </c>
      <c r="AC680" s="14">
        <v>43802424.420000002</v>
      </c>
      <c r="AD680" s="14">
        <v>94059449.359999999</v>
      </c>
      <c r="AE680" s="14">
        <v>98799565.379999995</v>
      </c>
      <c r="AF680" s="14">
        <v>1978733.82</v>
      </c>
      <c r="AG680" s="15">
        <v>387334393.89999998</v>
      </c>
      <c r="AH680" s="14">
        <v>722579834.67999995</v>
      </c>
      <c r="AI680" s="14">
        <v>0</v>
      </c>
      <c r="AJ680" s="14">
        <v>0</v>
      </c>
      <c r="AK680" s="14">
        <v>0</v>
      </c>
      <c r="AL680" s="14">
        <v>0</v>
      </c>
      <c r="AM680" s="14">
        <v>0</v>
      </c>
      <c r="AN680" s="14">
        <v>0</v>
      </c>
      <c r="AO680" s="14">
        <v>0</v>
      </c>
      <c r="AP680" s="14">
        <v>0</v>
      </c>
      <c r="AQ680" s="15">
        <v>0</v>
      </c>
      <c r="AR680" s="14">
        <v>70532856.920000002</v>
      </c>
      <c r="AS680" s="14">
        <v>0</v>
      </c>
      <c r="AT680" s="14">
        <v>0</v>
      </c>
      <c r="AU680" s="15">
        <v>70532856.920000002</v>
      </c>
      <c r="AV680" s="14">
        <v>5199729.18</v>
      </c>
      <c r="AW680" s="14">
        <v>0</v>
      </c>
      <c r="AX680" s="16">
        <v>5199729.18</v>
      </c>
      <c r="AY680" s="14">
        <v>0</v>
      </c>
      <c r="AZ680" s="15">
        <v>75732586.099999994</v>
      </c>
      <c r="BA680" s="14">
        <v>646847248.57999992</v>
      </c>
      <c r="BB680" s="14">
        <v>1606459524.8599999</v>
      </c>
      <c r="BC680" s="14">
        <v>2253306773.4400001</v>
      </c>
      <c r="BD680" s="14">
        <v>28931140.600000001</v>
      </c>
      <c r="BE680" s="14">
        <v>123132228.27</v>
      </c>
      <c r="BF680" s="14">
        <v>2101243404.5700002</v>
      </c>
    </row>
    <row r="681" spans="1:58" x14ac:dyDescent="0.3">
      <c r="A681" s="10"/>
      <c r="B681" s="11" t="s">
        <v>100</v>
      </c>
      <c r="C681" s="11" t="s">
        <v>102</v>
      </c>
      <c r="D681" s="12" t="s">
        <v>712</v>
      </c>
      <c r="E681" s="13" t="s">
        <v>322</v>
      </c>
      <c r="F681" s="14">
        <v>36550808.200000003</v>
      </c>
      <c r="G681" s="14">
        <v>46788059.82</v>
      </c>
      <c r="H681" s="14">
        <v>83338868.020000011</v>
      </c>
      <c r="I681" s="14">
        <v>152699241.84999999</v>
      </c>
      <c r="J681" s="14">
        <v>3670317.62</v>
      </c>
      <c r="K681" s="14">
        <v>239708427.49000001</v>
      </c>
      <c r="L681" s="14">
        <v>25144486.32</v>
      </c>
      <c r="M681" s="14">
        <v>11044010.720000001</v>
      </c>
      <c r="N681" s="14">
        <v>0</v>
      </c>
      <c r="O681" s="14">
        <v>215242.57</v>
      </c>
      <c r="P681" s="14">
        <v>36403739.609999999</v>
      </c>
      <c r="Q681" s="15">
        <v>276112167.10000002</v>
      </c>
      <c r="R681" s="14">
        <v>470523624</v>
      </c>
      <c r="S681" s="14">
        <v>0</v>
      </c>
      <c r="T681" s="14">
        <v>0</v>
      </c>
      <c r="U681" s="14">
        <v>0</v>
      </c>
      <c r="V681" s="15">
        <v>470523624</v>
      </c>
      <c r="W681" s="15">
        <v>746635791.10000002</v>
      </c>
      <c r="X681" s="14">
        <v>284849451.89999998</v>
      </c>
      <c r="Y681" s="14">
        <v>26772704.140000001</v>
      </c>
      <c r="Z681" s="14">
        <v>25036876.359999999</v>
      </c>
      <c r="AA681" s="14">
        <v>0</v>
      </c>
      <c r="AB681" s="14">
        <v>0</v>
      </c>
      <c r="AC681" s="14">
        <v>53457731.890000001</v>
      </c>
      <c r="AD681" s="14">
        <v>105267312.39</v>
      </c>
      <c r="AE681" s="14">
        <v>24994269.309999999</v>
      </c>
      <c r="AF681" s="14">
        <v>0</v>
      </c>
      <c r="AG681" s="15">
        <v>415111033.59999996</v>
      </c>
      <c r="AH681" s="14">
        <v>331524757.50000006</v>
      </c>
      <c r="AI681" s="14">
        <v>0</v>
      </c>
      <c r="AJ681" s="14">
        <v>0</v>
      </c>
      <c r="AK681" s="14">
        <v>0</v>
      </c>
      <c r="AL681" s="14">
        <v>0</v>
      </c>
      <c r="AM681" s="14">
        <v>0</v>
      </c>
      <c r="AN681" s="14">
        <v>0</v>
      </c>
      <c r="AO681" s="14">
        <v>0</v>
      </c>
      <c r="AP681" s="14">
        <v>0</v>
      </c>
      <c r="AQ681" s="15">
        <v>0</v>
      </c>
      <c r="AR681" s="14">
        <v>76643751.090000004</v>
      </c>
      <c r="AS681" s="14">
        <v>0</v>
      </c>
      <c r="AT681" s="14">
        <v>0</v>
      </c>
      <c r="AU681" s="15">
        <v>76643751.090000004</v>
      </c>
      <c r="AV681" s="14">
        <v>0</v>
      </c>
      <c r="AW681" s="14">
        <v>0</v>
      </c>
      <c r="AX681" s="16">
        <v>0</v>
      </c>
      <c r="AY681" s="14">
        <v>0</v>
      </c>
      <c r="AZ681" s="15">
        <v>76643751.090000004</v>
      </c>
      <c r="BA681" s="14">
        <v>254881006.41000006</v>
      </c>
      <c r="BB681" s="14">
        <v>603856147.71000004</v>
      </c>
      <c r="BC681" s="14">
        <v>858737154.12</v>
      </c>
      <c r="BD681" s="14">
        <v>150529904.66</v>
      </c>
      <c r="BE681" s="14">
        <v>6041080.3399999999</v>
      </c>
      <c r="BF681" s="14">
        <v>702166169.12</v>
      </c>
    </row>
    <row r="682" spans="1:58" x14ac:dyDescent="0.3">
      <c r="A682" s="10"/>
      <c r="B682" s="11" t="s">
        <v>100</v>
      </c>
      <c r="C682" s="11" t="s">
        <v>102</v>
      </c>
      <c r="D682" s="12" t="s">
        <v>713</v>
      </c>
      <c r="E682" s="13" t="s">
        <v>322</v>
      </c>
      <c r="F682" s="14">
        <v>16420404.279999999</v>
      </c>
      <c r="G682" s="14">
        <v>20525505.350000001</v>
      </c>
      <c r="H682" s="14">
        <v>36945909.630000003</v>
      </c>
      <c r="I682" s="14">
        <v>3475696.48</v>
      </c>
      <c r="J682" s="14">
        <v>306819.34999999998</v>
      </c>
      <c r="K682" s="14">
        <v>40728425.460000001</v>
      </c>
      <c r="L682" s="14">
        <v>1572318.77</v>
      </c>
      <c r="M682" s="14">
        <v>1801673.17</v>
      </c>
      <c r="N682" s="14">
        <v>0</v>
      </c>
      <c r="O682" s="14">
        <v>30430</v>
      </c>
      <c r="P682" s="14">
        <v>3404421.94</v>
      </c>
      <c r="Q682" s="15">
        <v>44132847.399999999</v>
      </c>
      <c r="R682" s="14">
        <v>71927725</v>
      </c>
      <c r="S682" s="14">
        <v>0</v>
      </c>
      <c r="T682" s="14">
        <v>0</v>
      </c>
      <c r="U682" s="14">
        <v>0</v>
      </c>
      <c r="V682" s="15">
        <v>71927725</v>
      </c>
      <c r="W682" s="15">
        <v>116060572.40000001</v>
      </c>
      <c r="X682" s="14">
        <v>42822092.479999997</v>
      </c>
      <c r="Y682" s="14">
        <v>4223849.3</v>
      </c>
      <c r="Z682" s="14">
        <v>4012313.68</v>
      </c>
      <c r="AA682" s="14">
        <v>0</v>
      </c>
      <c r="AB682" s="14">
        <v>0</v>
      </c>
      <c r="AC682" s="14">
        <v>2806218.75</v>
      </c>
      <c r="AD682" s="14">
        <v>11042381.73</v>
      </c>
      <c r="AE682" s="14">
        <v>2497715.84</v>
      </c>
      <c r="AF682" s="14">
        <v>0</v>
      </c>
      <c r="AG682" s="15">
        <v>56362190.049999997</v>
      </c>
      <c r="AH682" s="14">
        <v>59698382.350000009</v>
      </c>
      <c r="AI682" s="14">
        <v>0</v>
      </c>
      <c r="AJ682" s="14">
        <v>0</v>
      </c>
      <c r="AK682" s="14">
        <v>0</v>
      </c>
      <c r="AL682" s="14">
        <v>0</v>
      </c>
      <c r="AM682" s="14">
        <v>0</v>
      </c>
      <c r="AN682" s="14">
        <v>0</v>
      </c>
      <c r="AO682" s="14">
        <v>0</v>
      </c>
      <c r="AP682" s="14">
        <v>0</v>
      </c>
      <c r="AQ682" s="15">
        <v>0</v>
      </c>
      <c r="AR682" s="14">
        <v>3324745.72</v>
      </c>
      <c r="AS682" s="14">
        <v>0</v>
      </c>
      <c r="AT682" s="14">
        <v>0</v>
      </c>
      <c r="AU682" s="15">
        <v>3324745.72</v>
      </c>
      <c r="AV682" s="14">
        <v>0</v>
      </c>
      <c r="AW682" s="14">
        <v>0</v>
      </c>
      <c r="AX682" s="16">
        <v>0</v>
      </c>
      <c r="AY682" s="14">
        <v>0</v>
      </c>
      <c r="AZ682" s="15">
        <v>3324745.72</v>
      </c>
      <c r="BA682" s="14">
        <v>56373636.63000001</v>
      </c>
      <c r="BB682" s="14">
        <v>139931101.97</v>
      </c>
      <c r="BC682" s="14">
        <v>196304738.59999999</v>
      </c>
      <c r="BD682" s="14">
        <v>6940636.7000000002</v>
      </c>
      <c r="BE682" s="14">
        <v>13582553.76</v>
      </c>
      <c r="BF682" s="14">
        <v>175781548.14000002</v>
      </c>
    </row>
    <row r="683" spans="1:58" x14ac:dyDescent="0.3">
      <c r="A683" s="10"/>
      <c r="B683" s="11" t="s">
        <v>100</v>
      </c>
      <c r="C683" s="11" t="s">
        <v>103</v>
      </c>
      <c r="D683" s="12" t="s">
        <v>714</v>
      </c>
      <c r="E683" s="13" t="s">
        <v>322</v>
      </c>
      <c r="F683" s="14">
        <v>22791674.530000001</v>
      </c>
      <c r="G683" s="14">
        <v>22059782.670000002</v>
      </c>
      <c r="H683" s="14">
        <v>44851457.200000003</v>
      </c>
      <c r="I683" s="14">
        <v>35999182.57</v>
      </c>
      <c r="J683" s="14">
        <v>1130573.1000000001</v>
      </c>
      <c r="K683" s="14">
        <v>81981212.870000005</v>
      </c>
      <c r="L683" s="14">
        <v>10680216.619999999</v>
      </c>
      <c r="M683" s="14">
        <v>1992450</v>
      </c>
      <c r="N683" s="14">
        <v>1355292.66</v>
      </c>
      <c r="O683" s="14">
        <v>34973.440000000002</v>
      </c>
      <c r="P683" s="14">
        <v>14062932.719999999</v>
      </c>
      <c r="Q683" s="15">
        <v>96044145.590000004</v>
      </c>
      <c r="R683" s="14">
        <v>108465552</v>
      </c>
      <c r="S683" s="14">
        <v>13427.27</v>
      </c>
      <c r="T683" s="14">
        <v>0</v>
      </c>
      <c r="U683" s="14">
        <v>0</v>
      </c>
      <c r="V683" s="15">
        <v>108478979.27</v>
      </c>
      <c r="W683" s="15">
        <v>204523124.86000001</v>
      </c>
      <c r="X683" s="14">
        <v>43706193.539999999</v>
      </c>
      <c r="Y683" s="14">
        <v>2114719.39</v>
      </c>
      <c r="Z683" s="14">
        <v>8416232.7699999996</v>
      </c>
      <c r="AA683" s="14">
        <v>0</v>
      </c>
      <c r="AB683" s="14">
        <v>0</v>
      </c>
      <c r="AC683" s="14">
        <v>5987355.1399999997</v>
      </c>
      <c r="AD683" s="14">
        <v>16518307.300000001</v>
      </c>
      <c r="AE683" s="14">
        <v>4074841.28</v>
      </c>
      <c r="AF683" s="14">
        <v>0</v>
      </c>
      <c r="AG683" s="15">
        <v>64299342.120000005</v>
      </c>
      <c r="AH683" s="14">
        <v>140223782.74000001</v>
      </c>
      <c r="AI683" s="14">
        <v>0</v>
      </c>
      <c r="AJ683" s="14">
        <v>0</v>
      </c>
      <c r="AK683" s="14">
        <v>0</v>
      </c>
      <c r="AL683" s="14">
        <v>0</v>
      </c>
      <c r="AM683" s="14">
        <v>0</v>
      </c>
      <c r="AN683" s="14">
        <v>0</v>
      </c>
      <c r="AO683" s="14">
        <v>0</v>
      </c>
      <c r="AP683" s="14">
        <v>38492040.5</v>
      </c>
      <c r="AQ683" s="15">
        <v>38492040.5</v>
      </c>
      <c r="AR683" s="14">
        <v>545981.34</v>
      </c>
      <c r="AS683" s="14">
        <v>0</v>
      </c>
      <c r="AT683" s="14">
        <v>0</v>
      </c>
      <c r="AU683" s="15">
        <v>545981.34</v>
      </c>
      <c r="AV683" s="14">
        <v>0</v>
      </c>
      <c r="AW683" s="14">
        <v>0</v>
      </c>
      <c r="AX683" s="16">
        <v>0</v>
      </c>
      <c r="AY683" s="14">
        <v>34972331.530000001</v>
      </c>
      <c r="AZ683" s="15">
        <v>35518312.870000005</v>
      </c>
      <c r="BA683" s="14">
        <v>143197510.37</v>
      </c>
      <c r="BB683" s="14">
        <v>323923839.54000002</v>
      </c>
      <c r="BC683" s="14">
        <v>467121349.91000003</v>
      </c>
      <c r="BD683" s="14">
        <v>10175573</v>
      </c>
      <c r="BE683" s="14">
        <v>6936200.4000000004</v>
      </c>
      <c r="BF683" s="14">
        <v>450009576.51000005</v>
      </c>
    </row>
    <row r="684" spans="1:58" x14ac:dyDescent="0.3">
      <c r="A684" s="10"/>
      <c r="B684" s="11" t="s">
        <v>100</v>
      </c>
      <c r="C684" s="11" t="s">
        <v>103</v>
      </c>
      <c r="D684" s="12" t="s">
        <v>715</v>
      </c>
      <c r="E684" s="13" t="s">
        <v>322</v>
      </c>
      <c r="F684" s="14">
        <v>10016115.630000001</v>
      </c>
      <c r="G684" s="14">
        <v>8881845.5600000005</v>
      </c>
      <c r="H684" s="14">
        <v>18897961.190000001</v>
      </c>
      <c r="I684" s="14">
        <v>40296435.579999998</v>
      </c>
      <c r="J684" s="14">
        <v>960008.72</v>
      </c>
      <c r="K684" s="14">
        <v>60154405.489999995</v>
      </c>
      <c r="L684" s="14">
        <v>11546710.279999999</v>
      </c>
      <c r="M684" s="14">
        <v>4577618.47</v>
      </c>
      <c r="N684" s="14">
        <v>0</v>
      </c>
      <c r="O684" s="14">
        <v>70643.22</v>
      </c>
      <c r="P684" s="14">
        <v>16194971.970000001</v>
      </c>
      <c r="Q684" s="15">
        <v>76349377.459999993</v>
      </c>
      <c r="R684" s="14">
        <v>127590464</v>
      </c>
      <c r="S684" s="14">
        <v>0</v>
      </c>
      <c r="T684" s="14">
        <v>0</v>
      </c>
      <c r="U684" s="14">
        <v>0</v>
      </c>
      <c r="V684" s="15">
        <v>127590464</v>
      </c>
      <c r="W684" s="15">
        <v>203939841.45999998</v>
      </c>
      <c r="X684" s="14">
        <v>73928537.980000004</v>
      </c>
      <c r="Y684" s="14">
        <v>1068759.3</v>
      </c>
      <c r="Z684" s="14">
        <v>5488291.29</v>
      </c>
      <c r="AA684" s="14">
        <v>0</v>
      </c>
      <c r="AB684" s="14">
        <v>0</v>
      </c>
      <c r="AC684" s="14">
        <v>8363858.3499999996</v>
      </c>
      <c r="AD684" s="14">
        <v>14920908.939999999</v>
      </c>
      <c r="AE684" s="14">
        <v>4863690.04</v>
      </c>
      <c r="AF684" s="14">
        <v>0</v>
      </c>
      <c r="AG684" s="15">
        <v>93713136.960000008</v>
      </c>
      <c r="AH684" s="14">
        <v>110226704.49999997</v>
      </c>
      <c r="AI684" s="14">
        <v>0</v>
      </c>
      <c r="AJ684" s="14">
        <v>0</v>
      </c>
      <c r="AK684" s="14">
        <v>0</v>
      </c>
      <c r="AL684" s="14">
        <v>0</v>
      </c>
      <c r="AM684" s="14">
        <v>0</v>
      </c>
      <c r="AN684" s="14">
        <v>0</v>
      </c>
      <c r="AO684" s="14">
        <v>0</v>
      </c>
      <c r="AP684" s="14">
        <v>0</v>
      </c>
      <c r="AQ684" s="15">
        <v>0</v>
      </c>
      <c r="AR684" s="14">
        <v>223884</v>
      </c>
      <c r="AS684" s="14">
        <v>0</v>
      </c>
      <c r="AT684" s="14">
        <v>0</v>
      </c>
      <c r="AU684" s="15">
        <v>223884</v>
      </c>
      <c r="AV684" s="14">
        <v>0</v>
      </c>
      <c r="AW684" s="14">
        <v>0</v>
      </c>
      <c r="AX684" s="16">
        <v>0</v>
      </c>
      <c r="AY684" s="14">
        <v>0</v>
      </c>
      <c r="AZ684" s="15">
        <v>223884</v>
      </c>
      <c r="BA684" s="14">
        <v>110002820.49999997</v>
      </c>
      <c r="BB684" s="14">
        <v>214074219.09</v>
      </c>
      <c r="BC684" s="14">
        <v>324077039.58999997</v>
      </c>
      <c r="BD684" s="14">
        <v>1350819.95</v>
      </c>
      <c r="BE684" s="14">
        <v>0</v>
      </c>
      <c r="BF684" s="14">
        <v>322726219.63999999</v>
      </c>
    </row>
    <row r="685" spans="1:58" x14ac:dyDescent="0.3">
      <c r="A685" s="10"/>
      <c r="B685" s="11" t="s">
        <v>100</v>
      </c>
      <c r="C685" s="11" t="s">
        <v>103</v>
      </c>
      <c r="D685" s="12" t="s">
        <v>716</v>
      </c>
      <c r="E685" s="13" t="s">
        <v>322</v>
      </c>
      <c r="F685" s="14">
        <v>7518662.8799999999</v>
      </c>
      <c r="G685" s="14">
        <v>7741024.4699999997</v>
      </c>
      <c r="H685" s="14">
        <v>15259687.35</v>
      </c>
      <c r="I685" s="14">
        <v>40365687.560000002</v>
      </c>
      <c r="J685" s="14">
        <v>834050.25</v>
      </c>
      <c r="K685" s="14">
        <v>56459425.160000004</v>
      </c>
      <c r="L685" s="14">
        <v>4829658.76</v>
      </c>
      <c r="M685" s="14">
        <v>3843648.3</v>
      </c>
      <c r="N685" s="14">
        <v>0.02</v>
      </c>
      <c r="O685" s="14">
        <v>321635.40999999997</v>
      </c>
      <c r="P685" s="14">
        <v>8994942.4899999984</v>
      </c>
      <c r="Q685" s="15">
        <v>65454367.650000006</v>
      </c>
      <c r="R685" s="14">
        <v>158994108</v>
      </c>
      <c r="S685" s="14">
        <v>0</v>
      </c>
      <c r="T685" s="14">
        <v>0</v>
      </c>
      <c r="U685" s="14">
        <v>307810.8</v>
      </c>
      <c r="V685" s="15">
        <v>159301918.80000001</v>
      </c>
      <c r="W685" s="15">
        <v>224756286.45000002</v>
      </c>
      <c r="X685" s="14">
        <v>79320102.010000005</v>
      </c>
      <c r="Y685" s="14">
        <v>1738660.91</v>
      </c>
      <c r="Z685" s="14">
        <v>8225280.5499999998</v>
      </c>
      <c r="AA685" s="14">
        <v>0</v>
      </c>
      <c r="AB685" s="14">
        <v>0</v>
      </c>
      <c r="AC685" s="14">
        <v>11605863.85</v>
      </c>
      <c r="AD685" s="14">
        <v>21569805.309999999</v>
      </c>
      <c r="AE685" s="14">
        <v>4466236.5</v>
      </c>
      <c r="AF685" s="14">
        <v>0</v>
      </c>
      <c r="AG685" s="15">
        <v>105356143.82000001</v>
      </c>
      <c r="AH685" s="14">
        <v>119400142.63000001</v>
      </c>
      <c r="AI685" s="14">
        <v>0</v>
      </c>
      <c r="AJ685" s="14">
        <v>0</v>
      </c>
      <c r="AK685" s="14">
        <v>0</v>
      </c>
      <c r="AL685" s="14">
        <v>0</v>
      </c>
      <c r="AM685" s="14">
        <v>0</v>
      </c>
      <c r="AN685" s="14">
        <v>0</v>
      </c>
      <c r="AO685" s="14">
        <v>0</v>
      </c>
      <c r="AP685" s="14">
        <v>0</v>
      </c>
      <c r="AQ685" s="15">
        <v>0</v>
      </c>
      <c r="AR685" s="14">
        <v>0</v>
      </c>
      <c r="AS685" s="14">
        <v>0</v>
      </c>
      <c r="AT685" s="14">
        <v>0</v>
      </c>
      <c r="AU685" s="15">
        <v>0</v>
      </c>
      <c r="AV685" s="14">
        <v>0</v>
      </c>
      <c r="AW685" s="14">
        <v>0</v>
      </c>
      <c r="AX685" s="16">
        <v>0</v>
      </c>
      <c r="AY685" s="14">
        <v>0</v>
      </c>
      <c r="AZ685" s="15">
        <v>0</v>
      </c>
      <c r="BA685" s="14">
        <v>119400142.63000001</v>
      </c>
      <c r="BB685" s="14">
        <v>715399170.19000006</v>
      </c>
      <c r="BC685" s="14">
        <v>834799312.82000005</v>
      </c>
      <c r="BD685" s="14">
        <v>13977169.460000001</v>
      </c>
      <c r="BE685" s="14">
        <v>33839902.5</v>
      </c>
      <c r="BF685" s="14">
        <v>786982240.86000001</v>
      </c>
    </row>
    <row r="686" spans="1:58" x14ac:dyDescent="0.3">
      <c r="A686" s="10"/>
      <c r="B686" s="11" t="s">
        <v>100</v>
      </c>
      <c r="C686" s="11" t="s">
        <v>103</v>
      </c>
      <c r="D686" s="12" t="s">
        <v>717</v>
      </c>
      <c r="E686" s="13" t="s">
        <v>322</v>
      </c>
      <c r="F686" s="14">
        <v>2446362.48</v>
      </c>
      <c r="G686" s="14">
        <v>3057953.11</v>
      </c>
      <c r="H686" s="14">
        <v>5504315.5899999999</v>
      </c>
      <c r="I686" s="14">
        <v>7958637.3099999996</v>
      </c>
      <c r="J686" s="14">
        <v>132280.18</v>
      </c>
      <c r="K686" s="14">
        <v>13595233.079999998</v>
      </c>
      <c r="L686" s="14">
        <v>1920346.69</v>
      </c>
      <c r="M686" s="14">
        <v>1513349.58</v>
      </c>
      <c r="N686" s="14">
        <v>12350791.449999999</v>
      </c>
      <c r="O686" s="14">
        <v>19849.990000000002</v>
      </c>
      <c r="P686" s="14">
        <v>15804337.709999999</v>
      </c>
      <c r="Q686" s="15">
        <v>29399570.789999999</v>
      </c>
      <c r="R686" s="14">
        <v>80633141</v>
      </c>
      <c r="S686" s="14">
        <v>5471895</v>
      </c>
      <c r="T686" s="14">
        <v>0</v>
      </c>
      <c r="U686" s="14">
        <v>0</v>
      </c>
      <c r="V686" s="15">
        <v>86105036</v>
      </c>
      <c r="W686" s="15">
        <v>115504606.78999999</v>
      </c>
      <c r="X686" s="14">
        <v>42694124.490000002</v>
      </c>
      <c r="Y686" s="14">
        <v>1132337.1599999999</v>
      </c>
      <c r="Z686" s="14">
        <v>5392249.4000000004</v>
      </c>
      <c r="AA686" s="14">
        <v>0</v>
      </c>
      <c r="AB686" s="14">
        <v>0</v>
      </c>
      <c r="AC686" s="14">
        <v>7905960</v>
      </c>
      <c r="AD686" s="14">
        <v>14430546.560000001</v>
      </c>
      <c r="AE686" s="14">
        <v>16414637.48</v>
      </c>
      <c r="AF686" s="14">
        <v>438367.12</v>
      </c>
      <c r="AG686" s="15">
        <v>73977675.650000006</v>
      </c>
      <c r="AH686" s="14">
        <v>41526931.139999986</v>
      </c>
      <c r="AI686" s="14">
        <v>0</v>
      </c>
      <c r="AJ686" s="14">
        <v>0</v>
      </c>
      <c r="AK686" s="14">
        <v>0</v>
      </c>
      <c r="AL686" s="14">
        <v>0</v>
      </c>
      <c r="AM686" s="14">
        <v>0</v>
      </c>
      <c r="AN686" s="14">
        <v>0</v>
      </c>
      <c r="AO686" s="14">
        <v>0</v>
      </c>
      <c r="AP686" s="14">
        <v>0</v>
      </c>
      <c r="AQ686" s="15">
        <v>0</v>
      </c>
      <c r="AR686" s="14">
        <v>6396401.9100000001</v>
      </c>
      <c r="AS686" s="14">
        <v>0</v>
      </c>
      <c r="AT686" s="14">
        <v>0</v>
      </c>
      <c r="AU686" s="15">
        <v>6396401.9100000001</v>
      </c>
      <c r="AV686" s="14">
        <v>0</v>
      </c>
      <c r="AW686" s="14">
        <v>0</v>
      </c>
      <c r="AX686" s="16">
        <v>0</v>
      </c>
      <c r="AY686" s="14">
        <v>0</v>
      </c>
      <c r="AZ686" s="15">
        <v>6396401.9100000001</v>
      </c>
      <c r="BA686" s="14">
        <v>35130529.229999989</v>
      </c>
      <c r="BB686" s="14">
        <v>114859330.59</v>
      </c>
      <c r="BC686" s="14">
        <v>149989859.81999999</v>
      </c>
      <c r="BD686" s="14">
        <v>16877448.350000001</v>
      </c>
      <c r="BE686" s="14">
        <v>3326946.07</v>
      </c>
      <c r="BF686" s="14">
        <v>129785465.40000001</v>
      </c>
    </row>
    <row r="687" spans="1:58" x14ac:dyDescent="0.3">
      <c r="A687" s="10"/>
      <c r="B687" s="11" t="s">
        <v>100</v>
      </c>
      <c r="C687" s="11" t="s">
        <v>103</v>
      </c>
      <c r="D687" s="12" t="s">
        <v>718</v>
      </c>
      <c r="E687" s="13" t="s">
        <v>322</v>
      </c>
      <c r="F687" s="14">
        <v>868966.23</v>
      </c>
      <c r="G687" s="14">
        <v>1086207.81</v>
      </c>
      <c r="H687" s="14">
        <v>1955174.04</v>
      </c>
      <c r="I687" s="14">
        <v>4025911.34</v>
      </c>
      <c r="J687" s="14">
        <v>415599.88</v>
      </c>
      <c r="K687" s="14">
        <v>6396685.2599999998</v>
      </c>
      <c r="L687" s="14">
        <v>1518542.17</v>
      </c>
      <c r="M687" s="14">
        <v>1320904</v>
      </c>
      <c r="N687" s="14">
        <v>0</v>
      </c>
      <c r="O687" s="14">
        <v>11746.71</v>
      </c>
      <c r="P687" s="14">
        <v>2851192.88</v>
      </c>
      <c r="Q687" s="15">
        <v>9247878.1400000006</v>
      </c>
      <c r="R687" s="14">
        <v>60161408</v>
      </c>
      <c r="S687" s="14">
        <v>0</v>
      </c>
      <c r="T687" s="14">
        <v>0</v>
      </c>
      <c r="U687" s="14">
        <v>0</v>
      </c>
      <c r="V687" s="15">
        <v>60161408</v>
      </c>
      <c r="W687" s="15">
        <v>69409286.140000001</v>
      </c>
      <c r="X687" s="14">
        <v>30095360.34</v>
      </c>
      <c r="Y687" s="14">
        <v>123171.11</v>
      </c>
      <c r="Z687" s="14">
        <v>4004026.82</v>
      </c>
      <c r="AA687" s="14">
        <v>0</v>
      </c>
      <c r="AB687" s="14">
        <v>0</v>
      </c>
      <c r="AC687" s="14">
        <v>1461770.68</v>
      </c>
      <c r="AD687" s="14">
        <v>5588968.6099999994</v>
      </c>
      <c r="AE687" s="14">
        <v>3841957.99</v>
      </c>
      <c r="AF687" s="14">
        <v>598245.49</v>
      </c>
      <c r="AG687" s="15">
        <v>40124532.430000007</v>
      </c>
      <c r="AH687" s="14">
        <v>29284753.709999993</v>
      </c>
      <c r="AI687" s="14">
        <v>0</v>
      </c>
      <c r="AJ687" s="14">
        <v>0</v>
      </c>
      <c r="AK687" s="14">
        <v>0</v>
      </c>
      <c r="AL687" s="14">
        <v>0</v>
      </c>
      <c r="AM687" s="14">
        <v>0</v>
      </c>
      <c r="AN687" s="14">
        <v>0</v>
      </c>
      <c r="AO687" s="14">
        <v>0</v>
      </c>
      <c r="AP687" s="14">
        <v>0</v>
      </c>
      <c r="AQ687" s="15">
        <v>0</v>
      </c>
      <c r="AR687" s="14">
        <v>49900</v>
      </c>
      <c r="AS687" s="14">
        <v>0</v>
      </c>
      <c r="AT687" s="14">
        <v>0</v>
      </c>
      <c r="AU687" s="15">
        <v>49900</v>
      </c>
      <c r="AV687" s="14">
        <v>0</v>
      </c>
      <c r="AW687" s="14">
        <v>0</v>
      </c>
      <c r="AX687" s="16">
        <v>0</v>
      </c>
      <c r="AY687" s="14">
        <v>0</v>
      </c>
      <c r="AZ687" s="15">
        <v>49900</v>
      </c>
      <c r="BA687" s="14">
        <v>29234853.709999993</v>
      </c>
      <c r="BB687" s="14">
        <v>43233427.960000001</v>
      </c>
      <c r="BC687" s="14">
        <v>72468281.670000002</v>
      </c>
      <c r="BD687" s="14">
        <v>3099908.86</v>
      </c>
      <c r="BE687" s="14">
        <v>8367506.1100000003</v>
      </c>
      <c r="BF687" s="14">
        <v>61000866.700000003</v>
      </c>
    </row>
    <row r="688" spans="1:58" x14ac:dyDescent="0.3">
      <c r="A688" s="10"/>
      <c r="B688" s="11" t="s">
        <v>100</v>
      </c>
      <c r="C688" s="11" t="s">
        <v>103</v>
      </c>
      <c r="D688" s="12" t="s">
        <v>719</v>
      </c>
      <c r="E688" s="13" t="s">
        <v>322</v>
      </c>
      <c r="F688" s="14">
        <v>2887990.61</v>
      </c>
      <c r="G688" s="14">
        <v>3609988.27</v>
      </c>
      <c r="H688" s="14">
        <v>6497978.8799999999</v>
      </c>
      <c r="I688" s="14">
        <v>16325034.869999999</v>
      </c>
      <c r="J688" s="14">
        <v>238614.56</v>
      </c>
      <c r="K688" s="14">
        <v>23061628.309999999</v>
      </c>
      <c r="L688" s="14">
        <v>15561907.109999999</v>
      </c>
      <c r="M688" s="14">
        <v>3076879.97</v>
      </c>
      <c r="N688" s="14">
        <v>0</v>
      </c>
      <c r="O688" s="14">
        <v>6355.12</v>
      </c>
      <c r="P688" s="14">
        <v>18645142.199999999</v>
      </c>
      <c r="Q688" s="15">
        <v>41706770.509999998</v>
      </c>
      <c r="R688" s="14">
        <v>70111516</v>
      </c>
      <c r="S688" s="14">
        <v>3035306.13</v>
      </c>
      <c r="T688" s="14">
        <v>0</v>
      </c>
      <c r="U688" s="14">
        <v>0</v>
      </c>
      <c r="V688" s="15">
        <v>73146822.129999995</v>
      </c>
      <c r="W688" s="15">
        <v>114853592.63999999</v>
      </c>
      <c r="X688" s="14">
        <v>46964617.82</v>
      </c>
      <c r="Y688" s="14">
        <v>1615462.41</v>
      </c>
      <c r="Z688" s="14">
        <v>5121940.7699999996</v>
      </c>
      <c r="AA688" s="14">
        <v>0</v>
      </c>
      <c r="AB688" s="14">
        <v>0</v>
      </c>
      <c r="AC688" s="14">
        <v>9956947.6600000001</v>
      </c>
      <c r="AD688" s="14">
        <v>16694350.84</v>
      </c>
      <c r="AE688" s="14">
        <v>11641296.789999999</v>
      </c>
      <c r="AF688" s="14">
        <v>1352910.41</v>
      </c>
      <c r="AG688" s="15">
        <v>76653175.859999985</v>
      </c>
      <c r="AH688" s="14">
        <v>38200416.780000001</v>
      </c>
      <c r="AI688" s="14">
        <v>0</v>
      </c>
      <c r="AJ688" s="14">
        <v>0</v>
      </c>
      <c r="AK688" s="14">
        <v>0</v>
      </c>
      <c r="AL688" s="14">
        <v>0</v>
      </c>
      <c r="AM688" s="14">
        <v>0</v>
      </c>
      <c r="AN688" s="14">
        <v>0</v>
      </c>
      <c r="AO688" s="14">
        <v>0</v>
      </c>
      <c r="AP688" s="14">
        <v>0</v>
      </c>
      <c r="AQ688" s="15">
        <v>0</v>
      </c>
      <c r="AR688" s="14">
        <v>5365182.54</v>
      </c>
      <c r="AS688" s="14">
        <v>0</v>
      </c>
      <c r="AT688" s="14">
        <v>0</v>
      </c>
      <c r="AU688" s="15">
        <v>5365182.54</v>
      </c>
      <c r="AV688" s="14">
        <v>0</v>
      </c>
      <c r="AW688" s="14">
        <v>0</v>
      </c>
      <c r="AX688" s="16">
        <v>0</v>
      </c>
      <c r="AY688" s="14">
        <v>0</v>
      </c>
      <c r="AZ688" s="15">
        <v>5365182.54</v>
      </c>
      <c r="BA688" s="14">
        <v>32835234.240000002</v>
      </c>
      <c r="BB688" s="14">
        <v>73854129.439999998</v>
      </c>
      <c r="BC688" s="14">
        <v>106689363.68000001</v>
      </c>
      <c r="BD688" s="14">
        <v>0</v>
      </c>
      <c r="BE688" s="14">
        <v>0</v>
      </c>
      <c r="BF688" s="14">
        <v>106689363.68000001</v>
      </c>
    </row>
    <row r="689" spans="1:58" x14ac:dyDescent="0.3">
      <c r="A689" s="10"/>
      <c r="B689" s="11" t="s">
        <v>100</v>
      </c>
      <c r="C689" s="11" t="s">
        <v>103</v>
      </c>
      <c r="D689" s="12" t="s">
        <v>720</v>
      </c>
      <c r="E689" s="13" t="s">
        <v>322</v>
      </c>
      <c r="F689" s="14">
        <v>1407638.77</v>
      </c>
      <c r="G689" s="14">
        <v>1759548.48</v>
      </c>
      <c r="H689" s="14">
        <v>3167187.25</v>
      </c>
      <c r="I689" s="14">
        <v>5229662.03</v>
      </c>
      <c r="J689" s="14">
        <v>370548.02</v>
      </c>
      <c r="K689" s="14">
        <v>8767397.3000000007</v>
      </c>
      <c r="L689" s="14">
        <v>2217975.27</v>
      </c>
      <c r="M689" s="14">
        <v>1782704.47</v>
      </c>
      <c r="N689" s="14">
        <v>2598491.5699999998</v>
      </c>
      <c r="O689" s="14">
        <v>86190</v>
      </c>
      <c r="P689" s="14">
        <v>6685361.3100000005</v>
      </c>
      <c r="Q689" s="15">
        <v>15452758.610000001</v>
      </c>
      <c r="R689" s="14">
        <v>89175826</v>
      </c>
      <c r="S689" s="14">
        <v>0</v>
      </c>
      <c r="T689" s="14">
        <v>0</v>
      </c>
      <c r="U689" s="14">
        <v>0</v>
      </c>
      <c r="V689" s="15">
        <v>89175826</v>
      </c>
      <c r="W689" s="15">
        <v>104628584.61</v>
      </c>
      <c r="X689" s="14">
        <v>39859792.719999999</v>
      </c>
      <c r="Y689" s="14">
        <v>879478.33</v>
      </c>
      <c r="Z689" s="14">
        <v>4538047.3099999996</v>
      </c>
      <c r="AA689" s="14">
        <v>0</v>
      </c>
      <c r="AB689" s="14">
        <v>0</v>
      </c>
      <c r="AC689" s="14">
        <v>3891262.96</v>
      </c>
      <c r="AD689" s="14">
        <v>9308788.5999999996</v>
      </c>
      <c r="AE689" s="14">
        <v>4971564.9000000004</v>
      </c>
      <c r="AF689" s="14">
        <v>598111.06000000006</v>
      </c>
      <c r="AG689" s="15">
        <v>54738257.280000001</v>
      </c>
      <c r="AH689" s="14">
        <v>49890327.329999998</v>
      </c>
      <c r="AI689" s="14">
        <v>0</v>
      </c>
      <c r="AJ689" s="14">
        <v>0</v>
      </c>
      <c r="AK689" s="14">
        <v>0</v>
      </c>
      <c r="AL689" s="14">
        <v>0</v>
      </c>
      <c r="AM689" s="14">
        <v>0</v>
      </c>
      <c r="AN689" s="14">
        <v>0</v>
      </c>
      <c r="AO689" s="14">
        <v>0</v>
      </c>
      <c r="AP689" s="14">
        <v>0</v>
      </c>
      <c r="AQ689" s="15">
        <v>0</v>
      </c>
      <c r="AR689" s="14">
        <v>1100800</v>
      </c>
      <c r="AS689" s="14">
        <v>0</v>
      </c>
      <c r="AT689" s="14">
        <v>0</v>
      </c>
      <c r="AU689" s="15">
        <v>1100800</v>
      </c>
      <c r="AV689" s="14">
        <v>1920589.1</v>
      </c>
      <c r="AW689" s="14">
        <v>0</v>
      </c>
      <c r="AX689" s="16">
        <v>1920589.1</v>
      </c>
      <c r="AY689" s="14">
        <v>0</v>
      </c>
      <c r="AZ689" s="15">
        <v>3021389.1</v>
      </c>
      <c r="BA689" s="14">
        <v>46868938.229999997</v>
      </c>
      <c r="BB689" s="14">
        <v>95139820.329999998</v>
      </c>
      <c r="BC689" s="14">
        <v>142008758.56</v>
      </c>
      <c r="BD689" s="14">
        <v>0</v>
      </c>
      <c r="BE689" s="14">
        <v>0</v>
      </c>
      <c r="BF689" s="14">
        <v>142008758.56</v>
      </c>
    </row>
    <row r="690" spans="1:58" x14ac:dyDescent="0.3">
      <c r="A690" s="10"/>
      <c r="B690" s="11" t="s">
        <v>100</v>
      </c>
      <c r="C690" s="11" t="s">
        <v>103</v>
      </c>
      <c r="D690" s="12" t="s">
        <v>721</v>
      </c>
      <c r="E690" s="13" t="s">
        <v>322</v>
      </c>
      <c r="F690" s="14">
        <v>14027720.220000001</v>
      </c>
      <c r="G690" s="14">
        <v>17534649.469999999</v>
      </c>
      <c r="H690" s="14">
        <v>31562369.689999998</v>
      </c>
      <c r="I690" s="14">
        <v>58864794.109999999</v>
      </c>
      <c r="J690" s="14">
        <v>2555786.04</v>
      </c>
      <c r="K690" s="14">
        <v>92982949.840000004</v>
      </c>
      <c r="L690" s="14">
        <v>15513153.189999999</v>
      </c>
      <c r="M690" s="14">
        <v>4308972</v>
      </c>
      <c r="N690" s="14">
        <v>5766445.8099999996</v>
      </c>
      <c r="O690" s="14">
        <v>89221.35</v>
      </c>
      <c r="P690" s="14">
        <v>25677792.349999998</v>
      </c>
      <c r="Q690" s="15">
        <v>118660742.19</v>
      </c>
      <c r="R690" s="14">
        <v>195203664</v>
      </c>
      <c r="S690" s="14">
        <v>370032.22</v>
      </c>
      <c r="T690" s="14">
        <v>0</v>
      </c>
      <c r="U690" s="14">
        <v>410865</v>
      </c>
      <c r="V690" s="15">
        <v>195984561.22</v>
      </c>
      <c r="W690" s="15">
        <v>314645303.40999997</v>
      </c>
      <c r="X690" s="14">
        <v>91439733.730000004</v>
      </c>
      <c r="Y690" s="14">
        <v>5979348.3600000003</v>
      </c>
      <c r="Z690" s="14">
        <v>18823594.079999998</v>
      </c>
      <c r="AA690" s="14">
        <v>0</v>
      </c>
      <c r="AB690" s="14">
        <v>0</v>
      </c>
      <c r="AC690" s="14">
        <v>11454627.029999999</v>
      </c>
      <c r="AD690" s="14">
        <v>36257569.469999999</v>
      </c>
      <c r="AE690" s="14">
        <v>12104294.289999999</v>
      </c>
      <c r="AF690" s="14">
        <v>436568.3</v>
      </c>
      <c r="AG690" s="15">
        <v>140238165.79000002</v>
      </c>
      <c r="AH690" s="14">
        <v>174407137.61999995</v>
      </c>
      <c r="AI690" s="14">
        <v>0</v>
      </c>
      <c r="AJ690" s="14">
        <v>0</v>
      </c>
      <c r="AK690" s="14">
        <v>0</v>
      </c>
      <c r="AL690" s="14">
        <v>0</v>
      </c>
      <c r="AM690" s="14">
        <v>0</v>
      </c>
      <c r="AN690" s="14">
        <v>0</v>
      </c>
      <c r="AO690" s="14">
        <v>0</v>
      </c>
      <c r="AP690" s="14">
        <v>0</v>
      </c>
      <c r="AQ690" s="15">
        <v>0</v>
      </c>
      <c r="AR690" s="14">
        <v>16090523.189999999</v>
      </c>
      <c r="AS690" s="14">
        <v>0</v>
      </c>
      <c r="AT690" s="14">
        <v>0</v>
      </c>
      <c r="AU690" s="15">
        <v>16090523.189999999</v>
      </c>
      <c r="AV690" s="14">
        <v>1705812.43</v>
      </c>
      <c r="AW690" s="14">
        <v>0</v>
      </c>
      <c r="AX690" s="16">
        <v>1705812.43</v>
      </c>
      <c r="AY690" s="14">
        <v>0</v>
      </c>
      <c r="AZ690" s="15">
        <v>17796335.620000001</v>
      </c>
      <c r="BA690" s="14">
        <v>156610801.99999994</v>
      </c>
      <c r="BB690" s="14">
        <v>415081374.08999997</v>
      </c>
      <c r="BC690" s="14">
        <v>571692176.09000003</v>
      </c>
      <c r="BD690" s="14">
        <v>72939265.989999995</v>
      </c>
      <c r="BE690" s="14">
        <v>17360452.77</v>
      </c>
      <c r="BF690" s="14">
        <v>481392457.33000004</v>
      </c>
    </row>
    <row r="691" spans="1:58" x14ac:dyDescent="0.3">
      <c r="A691" s="10"/>
      <c r="B691" s="11" t="s">
        <v>100</v>
      </c>
      <c r="C691" s="11" t="s">
        <v>103</v>
      </c>
      <c r="D691" s="12" t="s">
        <v>722</v>
      </c>
      <c r="E691" s="13" t="s">
        <v>322</v>
      </c>
      <c r="F691" s="14">
        <v>1481689.51</v>
      </c>
      <c r="G691" s="14">
        <v>1852111.89</v>
      </c>
      <c r="H691" s="14">
        <v>3333801.4</v>
      </c>
      <c r="I691" s="14">
        <v>3395056.98</v>
      </c>
      <c r="J691" s="14">
        <v>280745.48</v>
      </c>
      <c r="K691" s="14">
        <v>7009603.8599999994</v>
      </c>
      <c r="L691" s="14">
        <v>1882520.85</v>
      </c>
      <c r="M691" s="14">
        <v>7131065</v>
      </c>
      <c r="N691" s="14">
        <v>0</v>
      </c>
      <c r="O691" s="14">
        <v>24119.38</v>
      </c>
      <c r="P691" s="14">
        <v>9037705.2300000004</v>
      </c>
      <c r="Q691" s="15">
        <v>16047309.09</v>
      </c>
      <c r="R691" s="14">
        <v>68699148</v>
      </c>
      <c r="S691" s="14">
        <v>275785.71999999997</v>
      </c>
      <c r="T691" s="14">
        <v>0</v>
      </c>
      <c r="U691" s="14">
        <v>0</v>
      </c>
      <c r="V691" s="15">
        <v>68974933.719999999</v>
      </c>
      <c r="W691" s="15">
        <v>85022242.810000002</v>
      </c>
      <c r="X691" s="14">
        <v>34388096.240000002</v>
      </c>
      <c r="Y691" s="14">
        <v>794409.61</v>
      </c>
      <c r="Z691" s="14">
        <v>2759806.73</v>
      </c>
      <c r="AA691" s="14">
        <v>0</v>
      </c>
      <c r="AB691" s="14">
        <v>0</v>
      </c>
      <c r="AC691" s="14">
        <v>3199643.34</v>
      </c>
      <c r="AD691" s="14">
        <v>6753859.6799999997</v>
      </c>
      <c r="AE691" s="14">
        <v>12633754.02</v>
      </c>
      <c r="AF691" s="14">
        <v>1790534.11</v>
      </c>
      <c r="AG691" s="15">
        <v>55566244.049999997</v>
      </c>
      <c r="AH691" s="14">
        <v>29455998.760000005</v>
      </c>
      <c r="AI691" s="14">
        <v>0</v>
      </c>
      <c r="AJ691" s="14">
        <v>0</v>
      </c>
      <c r="AK691" s="14">
        <v>0</v>
      </c>
      <c r="AL691" s="14">
        <v>0</v>
      </c>
      <c r="AM691" s="14">
        <v>0</v>
      </c>
      <c r="AN691" s="14">
        <v>0</v>
      </c>
      <c r="AO691" s="14">
        <v>0</v>
      </c>
      <c r="AP691" s="14">
        <v>0</v>
      </c>
      <c r="AQ691" s="15">
        <v>0</v>
      </c>
      <c r="AR691" s="14">
        <v>56350</v>
      </c>
      <c r="AS691" s="14">
        <v>0</v>
      </c>
      <c r="AT691" s="14">
        <v>0</v>
      </c>
      <c r="AU691" s="15">
        <v>56350</v>
      </c>
      <c r="AV691" s="14">
        <v>1039769.42</v>
      </c>
      <c r="AW691" s="14">
        <v>0</v>
      </c>
      <c r="AX691" s="16">
        <v>1039769.42</v>
      </c>
      <c r="AY691" s="14">
        <v>0</v>
      </c>
      <c r="AZ691" s="15">
        <v>1096119.42</v>
      </c>
      <c r="BA691" s="14">
        <v>28359879.340000004</v>
      </c>
      <c r="BB691" s="14">
        <v>61286109.32</v>
      </c>
      <c r="BC691" s="14">
        <v>89645988.659999996</v>
      </c>
      <c r="BD691" s="14">
        <v>10119132.73</v>
      </c>
      <c r="BE691" s="14">
        <v>0</v>
      </c>
      <c r="BF691" s="14">
        <v>79526855.929999992</v>
      </c>
    </row>
    <row r="692" spans="1:58" x14ac:dyDescent="0.3">
      <c r="A692" s="10"/>
      <c r="B692" s="11" t="s">
        <v>100</v>
      </c>
      <c r="C692" s="11" t="s">
        <v>103</v>
      </c>
      <c r="D692" s="12" t="s">
        <v>723</v>
      </c>
      <c r="E692" s="13" t="s">
        <v>322</v>
      </c>
      <c r="F692" s="14">
        <v>3548538.27</v>
      </c>
      <c r="G692" s="14">
        <v>4435672.8499999996</v>
      </c>
      <c r="H692" s="14">
        <v>7984211.1199999992</v>
      </c>
      <c r="I692" s="14">
        <v>9385722.6199999992</v>
      </c>
      <c r="J692" s="14">
        <v>266866.52</v>
      </c>
      <c r="K692" s="14">
        <v>17636800.259999998</v>
      </c>
      <c r="L692" s="14">
        <v>3289229.28</v>
      </c>
      <c r="M692" s="14">
        <v>1058070.46</v>
      </c>
      <c r="N692" s="14">
        <v>5628116</v>
      </c>
      <c r="O692" s="14">
        <v>8511.09</v>
      </c>
      <c r="P692" s="14">
        <v>9983926.8300000001</v>
      </c>
      <c r="Q692" s="15">
        <v>27620727.089999996</v>
      </c>
      <c r="R692" s="14">
        <v>79586538</v>
      </c>
      <c r="S692" s="14">
        <v>642035.23</v>
      </c>
      <c r="T692" s="14">
        <v>0</v>
      </c>
      <c r="U692" s="14">
        <v>0</v>
      </c>
      <c r="V692" s="15">
        <v>80228573.230000004</v>
      </c>
      <c r="W692" s="15">
        <v>107849300.31999999</v>
      </c>
      <c r="X692" s="14">
        <v>53553509.859999999</v>
      </c>
      <c r="Y692" s="14">
        <v>2712393.32</v>
      </c>
      <c r="Z692" s="14">
        <v>7238068.0700000003</v>
      </c>
      <c r="AA692" s="14">
        <v>0</v>
      </c>
      <c r="AB692" s="14">
        <v>0</v>
      </c>
      <c r="AC692" s="14">
        <v>6504958.0800000001</v>
      </c>
      <c r="AD692" s="14">
        <v>16455419.470000001</v>
      </c>
      <c r="AE692" s="14">
        <v>11917577.74</v>
      </c>
      <c r="AF692" s="14">
        <v>1106846.44</v>
      </c>
      <c r="AG692" s="15">
        <v>83033353.50999999</v>
      </c>
      <c r="AH692" s="14">
        <v>24815946.810000002</v>
      </c>
      <c r="AI692" s="14">
        <v>0</v>
      </c>
      <c r="AJ692" s="14">
        <v>0</v>
      </c>
      <c r="AK692" s="14">
        <v>0</v>
      </c>
      <c r="AL692" s="14">
        <v>0</v>
      </c>
      <c r="AM692" s="14">
        <v>0</v>
      </c>
      <c r="AN692" s="14">
        <v>0</v>
      </c>
      <c r="AO692" s="14">
        <v>0</v>
      </c>
      <c r="AP692" s="14">
        <v>0</v>
      </c>
      <c r="AQ692" s="15">
        <v>0</v>
      </c>
      <c r="AR692" s="14">
        <v>188000</v>
      </c>
      <c r="AS692" s="14">
        <v>0</v>
      </c>
      <c r="AT692" s="14">
        <v>0</v>
      </c>
      <c r="AU692" s="15">
        <v>188000</v>
      </c>
      <c r="AV692" s="14">
        <v>3149978.24</v>
      </c>
      <c r="AW692" s="14">
        <v>0</v>
      </c>
      <c r="AX692" s="16">
        <v>3149978.24</v>
      </c>
      <c r="AY692" s="14">
        <v>0</v>
      </c>
      <c r="AZ692" s="15">
        <v>3337978.24</v>
      </c>
      <c r="BA692" s="14">
        <v>21477968.57</v>
      </c>
      <c r="BB692" s="14">
        <v>19695270.870000001</v>
      </c>
      <c r="BC692" s="14">
        <v>41173239.439999998</v>
      </c>
      <c r="BD692" s="14">
        <v>0</v>
      </c>
      <c r="BE692" s="14">
        <v>0</v>
      </c>
      <c r="BF692" s="14">
        <v>41173239.439999998</v>
      </c>
    </row>
    <row r="693" spans="1:58" x14ac:dyDescent="0.3">
      <c r="A693" s="10"/>
      <c r="B693" s="11" t="s">
        <v>100</v>
      </c>
      <c r="C693" s="11" t="s">
        <v>103</v>
      </c>
      <c r="D693" s="12" t="s">
        <v>724</v>
      </c>
      <c r="E693" s="13" t="s">
        <v>322</v>
      </c>
      <c r="F693" s="14">
        <v>1566824.6</v>
      </c>
      <c r="G693" s="14">
        <v>1958530.76</v>
      </c>
      <c r="H693" s="14">
        <v>3525355.3600000003</v>
      </c>
      <c r="I693" s="14">
        <v>3424598.33</v>
      </c>
      <c r="J693" s="14">
        <v>336929.32</v>
      </c>
      <c r="K693" s="14">
        <v>7286883.0100000007</v>
      </c>
      <c r="L693" s="14">
        <v>1721879.04</v>
      </c>
      <c r="M693" s="14">
        <v>311160</v>
      </c>
      <c r="N693" s="14">
        <v>210500</v>
      </c>
      <c r="O693" s="14">
        <v>65755.37</v>
      </c>
      <c r="P693" s="14">
        <v>2309294.41</v>
      </c>
      <c r="Q693" s="15">
        <v>9596177.4200000018</v>
      </c>
      <c r="R693" s="14">
        <v>70361470</v>
      </c>
      <c r="S693" s="14">
        <v>58093.22</v>
      </c>
      <c r="T693" s="14">
        <v>0</v>
      </c>
      <c r="U693" s="14">
        <v>0</v>
      </c>
      <c r="V693" s="15">
        <v>70419563.219999999</v>
      </c>
      <c r="W693" s="15">
        <v>80015740.640000001</v>
      </c>
      <c r="X693" s="14">
        <v>36951826.469999999</v>
      </c>
      <c r="Y693" s="14">
        <v>102780</v>
      </c>
      <c r="Z693" s="14">
        <v>5219579.0999999996</v>
      </c>
      <c r="AA693" s="14">
        <v>0</v>
      </c>
      <c r="AB693" s="14">
        <v>0</v>
      </c>
      <c r="AC693" s="14">
        <v>4790066.68</v>
      </c>
      <c r="AD693" s="14">
        <v>10112425.779999999</v>
      </c>
      <c r="AE693" s="14">
        <v>5838359.2800000003</v>
      </c>
      <c r="AF693" s="14">
        <v>1270445.76</v>
      </c>
      <c r="AG693" s="15">
        <v>54173057.289999999</v>
      </c>
      <c r="AH693" s="14">
        <v>25842683.350000001</v>
      </c>
      <c r="AI693" s="14">
        <v>0</v>
      </c>
      <c r="AJ693" s="14">
        <v>0</v>
      </c>
      <c r="AK693" s="14">
        <v>0</v>
      </c>
      <c r="AL693" s="14">
        <v>0</v>
      </c>
      <c r="AM693" s="14">
        <v>0</v>
      </c>
      <c r="AN693" s="14">
        <v>0</v>
      </c>
      <c r="AO693" s="14">
        <v>0</v>
      </c>
      <c r="AP693" s="14">
        <v>0</v>
      </c>
      <c r="AQ693" s="15">
        <v>0</v>
      </c>
      <c r="AR693" s="14">
        <v>3340536.98</v>
      </c>
      <c r="AS693" s="14">
        <v>0</v>
      </c>
      <c r="AT693" s="14">
        <v>0</v>
      </c>
      <c r="AU693" s="15">
        <v>3340536.98</v>
      </c>
      <c r="AV693" s="14">
        <v>3336434.32</v>
      </c>
      <c r="AW693" s="14">
        <v>0</v>
      </c>
      <c r="AX693" s="16">
        <v>3336434.32</v>
      </c>
      <c r="AY693" s="14">
        <v>0</v>
      </c>
      <c r="AZ693" s="15">
        <v>6676971.2999999998</v>
      </c>
      <c r="BA693" s="14">
        <v>19165712.050000001</v>
      </c>
      <c r="BB693" s="14">
        <v>37012961.539999999</v>
      </c>
      <c r="BC693" s="14">
        <v>56178673.590000004</v>
      </c>
      <c r="BD693" s="14">
        <v>0</v>
      </c>
      <c r="BE693" s="14">
        <v>1755387.65</v>
      </c>
      <c r="BF693" s="14">
        <v>54423285.940000005</v>
      </c>
    </row>
    <row r="694" spans="1:58" x14ac:dyDescent="0.3">
      <c r="A694" s="10"/>
      <c r="B694" s="11" t="s">
        <v>100</v>
      </c>
      <c r="C694" s="11" t="s">
        <v>103</v>
      </c>
      <c r="D694" s="12" t="s">
        <v>725</v>
      </c>
      <c r="E694" s="13" t="s">
        <v>322</v>
      </c>
      <c r="F694" s="14">
        <v>1408819.08</v>
      </c>
      <c r="G694" s="14">
        <v>1761023.86</v>
      </c>
      <c r="H694" s="14">
        <v>3169842.9400000004</v>
      </c>
      <c r="I694" s="14">
        <v>2368680.04</v>
      </c>
      <c r="J694" s="14">
        <v>221260.1</v>
      </c>
      <c r="K694" s="14">
        <v>5759783.0800000001</v>
      </c>
      <c r="L694" s="14">
        <v>1285023.6599999999</v>
      </c>
      <c r="M694" s="14">
        <v>1170807.45</v>
      </c>
      <c r="N694" s="14">
        <v>10236073.17</v>
      </c>
      <c r="O694" s="14">
        <v>188344.23</v>
      </c>
      <c r="P694" s="14">
        <v>12880248.51</v>
      </c>
      <c r="Q694" s="15">
        <v>18640031.59</v>
      </c>
      <c r="R694" s="14">
        <v>72580614</v>
      </c>
      <c r="S694" s="14">
        <v>51378.85</v>
      </c>
      <c r="T694" s="14">
        <v>316000</v>
      </c>
      <c r="U694" s="14">
        <v>9300.9</v>
      </c>
      <c r="V694" s="15">
        <v>72957293.75</v>
      </c>
      <c r="W694" s="15">
        <v>91597325.340000004</v>
      </c>
      <c r="X694" s="14">
        <v>42312012.020000003</v>
      </c>
      <c r="Y694" s="14">
        <v>510514.7</v>
      </c>
      <c r="Z694" s="14">
        <v>3974245.01</v>
      </c>
      <c r="AA694" s="14">
        <v>0</v>
      </c>
      <c r="AB694" s="14">
        <v>4844124.25</v>
      </c>
      <c r="AC694" s="14">
        <v>1540921.76</v>
      </c>
      <c r="AD694" s="14">
        <v>10869805.720000001</v>
      </c>
      <c r="AE694" s="14">
        <v>13279234.1</v>
      </c>
      <c r="AF694" s="14">
        <v>0</v>
      </c>
      <c r="AG694" s="15">
        <v>66461051.840000004</v>
      </c>
      <c r="AH694" s="14">
        <v>25136273.5</v>
      </c>
      <c r="AI694" s="14">
        <v>0</v>
      </c>
      <c r="AJ694" s="14">
        <v>0</v>
      </c>
      <c r="AK694" s="14">
        <v>0</v>
      </c>
      <c r="AL694" s="14">
        <v>0</v>
      </c>
      <c r="AM694" s="14">
        <v>0</v>
      </c>
      <c r="AN694" s="14">
        <v>0</v>
      </c>
      <c r="AO694" s="14">
        <v>0</v>
      </c>
      <c r="AP694" s="14">
        <v>0</v>
      </c>
      <c r="AQ694" s="15">
        <v>0</v>
      </c>
      <c r="AR694" s="14">
        <v>5287504.51</v>
      </c>
      <c r="AS694" s="14">
        <v>0</v>
      </c>
      <c r="AT694" s="14">
        <v>0</v>
      </c>
      <c r="AU694" s="15">
        <v>5287504.51</v>
      </c>
      <c r="AV694" s="14">
        <v>0</v>
      </c>
      <c r="AW694" s="14">
        <v>0</v>
      </c>
      <c r="AX694" s="16">
        <v>0</v>
      </c>
      <c r="AY694" s="14">
        <v>0</v>
      </c>
      <c r="AZ694" s="15">
        <v>5287504.51</v>
      </c>
      <c r="BA694" s="14">
        <v>19848768.990000002</v>
      </c>
      <c r="BB694" s="14">
        <v>116474691.29000001</v>
      </c>
      <c r="BC694" s="14">
        <v>136323460.28</v>
      </c>
      <c r="BD694" s="14">
        <v>0</v>
      </c>
      <c r="BE694" s="14">
        <v>6515872.6100000003</v>
      </c>
      <c r="BF694" s="14">
        <v>129807587.67</v>
      </c>
    </row>
    <row r="695" spans="1:58" x14ac:dyDescent="0.3">
      <c r="A695" s="10"/>
      <c r="B695" s="11" t="s">
        <v>100</v>
      </c>
      <c r="C695" s="11" t="s">
        <v>103</v>
      </c>
      <c r="D695" s="12" t="s">
        <v>726</v>
      </c>
      <c r="E695" s="13" t="s">
        <v>322</v>
      </c>
      <c r="F695" s="14">
        <v>1796099.56</v>
      </c>
      <c r="G695" s="14">
        <v>2245124.46</v>
      </c>
      <c r="H695" s="14">
        <v>4041224.02</v>
      </c>
      <c r="I695" s="14">
        <v>2842709.12</v>
      </c>
      <c r="J695" s="14">
        <v>342474.86</v>
      </c>
      <c r="K695" s="14">
        <v>7226408.0000000009</v>
      </c>
      <c r="L695" s="14">
        <v>2228300.12</v>
      </c>
      <c r="M695" s="14">
        <v>7335732.9000000004</v>
      </c>
      <c r="N695" s="14">
        <v>0</v>
      </c>
      <c r="O695" s="14">
        <v>23389.119999999999</v>
      </c>
      <c r="P695" s="14">
        <v>9587422.1399999987</v>
      </c>
      <c r="Q695" s="15">
        <v>16813830.140000001</v>
      </c>
      <c r="R695" s="14">
        <v>77777190</v>
      </c>
      <c r="S695" s="14">
        <v>322284.36</v>
      </c>
      <c r="T695" s="14">
        <v>0</v>
      </c>
      <c r="U695" s="14">
        <v>0</v>
      </c>
      <c r="V695" s="15">
        <v>78099474.359999999</v>
      </c>
      <c r="W695" s="15">
        <v>94913304.5</v>
      </c>
      <c r="X695" s="14">
        <v>45443238.310000002</v>
      </c>
      <c r="Y695" s="14">
        <v>751935.54</v>
      </c>
      <c r="Z695" s="14">
        <v>3022902.01</v>
      </c>
      <c r="AA695" s="14">
        <v>0</v>
      </c>
      <c r="AB695" s="14">
        <v>0</v>
      </c>
      <c r="AC695" s="14">
        <v>918514.69</v>
      </c>
      <c r="AD695" s="14">
        <v>4693352.24</v>
      </c>
      <c r="AE695" s="14">
        <v>2325389.34</v>
      </c>
      <c r="AF695" s="14">
        <v>350034.75</v>
      </c>
      <c r="AG695" s="15">
        <v>52812014.640000001</v>
      </c>
      <c r="AH695" s="14">
        <v>42101289.859999999</v>
      </c>
      <c r="AI695" s="14">
        <v>0</v>
      </c>
      <c r="AJ695" s="14">
        <v>0</v>
      </c>
      <c r="AK695" s="14">
        <v>0</v>
      </c>
      <c r="AL695" s="14">
        <v>0</v>
      </c>
      <c r="AM695" s="14">
        <v>0</v>
      </c>
      <c r="AN695" s="14">
        <v>0</v>
      </c>
      <c r="AO695" s="14">
        <v>0</v>
      </c>
      <c r="AP695" s="14">
        <v>0</v>
      </c>
      <c r="AQ695" s="15">
        <v>0</v>
      </c>
      <c r="AR695" s="14">
        <v>165924.54999999999</v>
      </c>
      <c r="AS695" s="14">
        <v>0</v>
      </c>
      <c r="AT695" s="14">
        <v>0</v>
      </c>
      <c r="AU695" s="15">
        <v>165924.54999999999</v>
      </c>
      <c r="AV695" s="14">
        <v>686649.32</v>
      </c>
      <c r="AW695" s="14">
        <v>0</v>
      </c>
      <c r="AX695" s="16">
        <v>686649.32</v>
      </c>
      <c r="AY695" s="14">
        <v>0</v>
      </c>
      <c r="AZ695" s="15">
        <v>852573.86999999988</v>
      </c>
      <c r="BA695" s="14">
        <v>41248715.990000002</v>
      </c>
      <c r="BB695" s="14">
        <v>76711669.909999996</v>
      </c>
      <c r="BC695" s="14">
        <v>117960385.90000001</v>
      </c>
      <c r="BD695" s="14">
        <v>0</v>
      </c>
      <c r="BE695" s="14">
        <v>0</v>
      </c>
      <c r="BF695" s="14">
        <v>117960385.90000001</v>
      </c>
    </row>
    <row r="696" spans="1:58" x14ac:dyDescent="0.3">
      <c r="A696" s="10"/>
      <c r="B696" s="11" t="s">
        <v>100</v>
      </c>
      <c r="C696" s="11" t="s">
        <v>103</v>
      </c>
      <c r="D696" s="12" t="s">
        <v>727</v>
      </c>
      <c r="E696" s="13" t="s">
        <v>322</v>
      </c>
      <c r="F696" s="14">
        <v>4290884.62</v>
      </c>
      <c r="G696" s="14">
        <v>5363605.78</v>
      </c>
      <c r="H696" s="14">
        <v>9654490.4000000004</v>
      </c>
      <c r="I696" s="14">
        <v>11298228.359999999</v>
      </c>
      <c r="J696" s="14">
        <v>1008851.92</v>
      </c>
      <c r="K696" s="14">
        <v>21961570.68</v>
      </c>
      <c r="L696" s="14">
        <v>5232288.62</v>
      </c>
      <c r="M696" s="14">
        <v>2182118.27</v>
      </c>
      <c r="N696" s="14">
        <v>3825392.04</v>
      </c>
      <c r="O696" s="14">
        <v>258089.37</v>
      </c>
      <c r="P696" s="14">
        <v>11497888.299999999</v>
      </c>
      <c r="Q696" s="15">
        <v>33459458.979999997</v>
      </c>
      <c r="R696" s="14">
        <v>129621036</v>
      </c>
      <c r="S696" s="14">
        <v>120727.72</v>
      </c>
      <c r="T696" s="14">
        <v>0</v>
      </c>
      <c r="U696" s="14">
        <v>0</v>
      </c>
      <c r="V696" s="15">
        <v>129741763.72</v>
      </c>
      <c r="W696" s="15">
        <v>163201222.69999999</v>
      </c>
      <c r="X696" s="14">
        <v>56423159.390000001</v>
      </c>
      <c r="Y696" s="14">
        <v>2261587.7999999998</v>
      </c>
      <c r="Z696" s="14">
        <v>11619173.32</v>
      </c>
      <c r="AA696" s="14">
        <v>0</v>
      </c>
      <c r="AB696" s="14">
        <v>0</v>
      </c>
      <c r="AC696" s="14">
        <v>6637628.6200000001</v>
      </c>
      <c r="AD696" s="14">
        <v>20518389.740000002</v>
      </c>
      <c r="AE696" s="14">
        <v>8918825.3100000005</v>
      </c>
      <c r="AF696" s="14">
        <v>0</v>
      </c>
      <c r="AG696" s="15">
        <v>85860374.439999998</v>
      </c>
      <c r="AH696" s="14">
        <v>77340848.25999999</v>
      </c>
      <c r="AI696" s="14">
        <v>0</v>
      </c>
      <c r="AJ696" s="14">
        <v>0</v>
      </c>
      <c r="AK696" s="14">
        <v>0</v>
      </c>
      <c r="AL696" s="14">
        <v>0</v>
      </c>
      <c r="AM696" s="14">
        <v>0</v>
      </c>
      <c r="AN696" s="14">
        <v>0</v>
      </c>
      <c r="AO696" s="14">
        <v>0</v>
      </c>
      <c r="AP696" s="14">
        <v>10593486.26</v>
      </c>
      <c r="AQ696" s="15">
        <v>10593486.26</v>
      </c>
      <c r="AR696" s="14">
        <v>3527761.7</v>
      </c>
      <c r="AS696" s="14">
        <v>0</v>
      </c>
      <c r="AT696" s="14">
        <v>0</v>
      </c>
      <c r="AU696" s="15">
        <v>3527761.7</v>
      </c>
      <c r="AV696" s="14">
        <v>0</v>
      </c>
      <c r="AW696" s="14">
        <v>0</v>
      </c>
      <c r="AX696" s="16">
        <v>0</v>
      </c>
      <c r="AY696" s="14">
        <v>9195788.9299999997</v>
      </c>
      <c r="AZ696" s="15">
        <v>12723550.629999999</v>
      </c>
      <c r="BA696" s="14">
        <v>75210783.890000001</v>
      </c>
      <c r="BB696" s="14">
        <v>117295817.70999999</v>
      </c>
      <c r="BC696" s="14">
        <v>192506601.59999999</v>
      </c>
      <c r="BD696" s="14">
        <v>15928222.199999999</v>
      </c>
      <c r="BE696" s="14">
        <v>20379933.609999999</v>
      </c>
      <c r="BF696" s="14">
        <v>156198445.79000002</v>
      </c>
    </row>
    <row r="697" spans="1:58" x14ac:dyDescent="0.3">
      <c r="A697" s="10"/>
      <c r="B697" s="11" t="s">
        <v>100</v>
      </c>
      <c r="C697" s="11" t="s">
        <v>103</v>
      </c>
      <c r="D697" s="12" t="s">
        <v>728</v>
      </c>
      <c r="E697" s="13" t="s">
        <v>322</v>
      </c>
      <c r="F697" s="14">
        <v>1296552.6100000001</v>
      </c>
      <c r="G697" s="14">
        <v>1620690.76</v>
      </c>
      <c r="H697" s="14">
        <v>2917243.37</v>
      </c>
      <c r="I697" s="14">
        <v>2683568.7799999998</v>
      </c>
      <c r="J697" s="14">
        <v>383519.22</v>
      </c>
      <c r="K697" s="14">
        <v>5984331.3700000001</v>
      </c>
      <c r="L697" s="14">
        <v>13554437.869999999</v>
      </c>
      <c r="M697" s="14">
        <v>3346388.4</v>
      </c>
      <c r="N697" s="14">
        <v>0</v>
      </c>
      <c r="O697" s="14">
        <v>0</v>
      </c>
      <c r="P697" s="14">
        <v>16900826.27</v>
      </c>
      <c r="Q697" s="15">
        <v>22885157.640000001</v>
      </c>
      <c r="R697" s="14">
        <v>69325392</v>
      </c>
      <c r="S697" s="14">
        <v>3187426.72</v>
      </c>
      <c r="T697" s="14">
        <v>0</v>
      </c>
      <c r="U697" s="14">
        <v>0</v>
      </c>
      <c r="V697" s="15">
        <v>72512818.719999999</v>
      </c>
      <c r="W697" s="15">
        <v>95397976.359999999</v>
      </c>
      <c r="X697" s="14">
        <v>37323251.710000001</v>
      </c>
      <c r="Y697" s="14">
        <v>874433.28</v>
      </c>
      <c r="Z697" s="14">
        <v>5068804.53</v>
      </c>
      <c r="AA697" s="14">
        <v>300063.98</v>
      </c>
      <c r="AB697" s="14">
        <v>0</v>
      </c>
      <c r="AC697" s="14">
        <v>5800284.1799999997</v>
      </c>
      <c r="AD697" s="14">
        <v>12043585.970000001</v>
      </c>
      <c r="AE697" s="14">
        <v>26278002.739999998</v>
      </c>
      <c r="AF697" s="14">
        <v>0</v>
      </c>
      <c r="AG697" s="15">
        <v>75644840.420000002</v>
      </c>
      <c r="AH697" s="14">
        <v>19753135.939999998</v>
      </c>
      <c r="AI697" s="14">
        <v>0</v>
      </c>
      <c r="AJ697" s="14">
        <v>0</v>
      </c>
      <c r="AK697" s="14">
        <v>0</v>
      </c>
      <c r="AL697" s="14">
        <v>0</v>
      </c>
      <c r="AM697" s="14">
        <v>0</v>
      </c>
      <c r="AN697" s="14">
        <v>0</v>
      </c>
      <c r="AO697" s="14">
        <v>0</v>
      </c>
      <c r="AP697" s="14">
        <v>0</v>
      </c>
      <c r="AQ697" s="15">
        <v>0</v>
      </c>
      <c r="AR697" s="14">
        <v>0</v>
      </c>
      <c r="AS697" s="14">
        <v>0</v>
      </c>
      <c r="AT697" s="14">
        <v>0</v>
      </c>
      <c r="AU697" s="15">
        <v>0</v>
      </c>
      <c r="AV697" s="14">
        <v>0</v>
      </c>
      <c r="AW697" s="14">
        <v>0</v>
      </c>
      <c r="AX697" s="16">
        <v>0</v>
      </c>
      <c r="AY697" s="14">
        <v>0</v>
      </c>
      <c r="AZ697" s="15">
        <v>0</v>
      </c>
      <c r="BA697" s="14">
        <v>19753135.939999998</v>
      </c>
      <c r="BB697" s="14">
        <v>54303830.75</v>
      </c>
      <c r="BC697" s="14">
        <v>74056966.689999998</v>
      </c>
      <c r="BD697" s="14">
        <v>2455709.54</v>
      </c>
      <c r="BE697" s="14">
        <v>0</v>
      </c>
      <c r="BF697" s="14">
        <v>71601257.149999991</v>
      </c>
    </row>
    <row r="698" spans="1:58" x14ac:dyDescent="0.3">
      <c r="A698" s="10"/>
      <c r="B698" s="11" t="s">
        <v>100</v>
      </c>
      <c r="C698" s="11" t="s">
        <v>103</v>
      </c>
      <c r="D698" s="12" t="s">
        <v>729</v>
      </c>
      <c r="E698" s="13" t="s">
        <v>322</v>
      </c>
      <c r="F698" s="14">
        <v>3226730.42</v>
      </c>
      <c r="G698" s="14">
        <v>4036744.13</v>
      </c>
      <c r="H698" s="14">
        <v>7263474.5499999998</v>
      </c>
      <c r="I698" s="14">
        <v>46386791.890000001</v>
      </c>
      <c r="J698" s="14">
        <v>995909.22</v>
      </c>
      <c r="K698" s="14">
        <v>54646175.659999996</v>
      </c>
      <c r="L698" s="14">
        <v>6701395.5</v>
      </c>
      <c r="M698" s="14">
        <v>8217201.4699999997</v>
      </c>
      <c r="N698" s="14">
        <v>0</v>
      </c>
      <c r="O698" s="14">
        <v>208976.4</v>
      </c>
      <c r="P698" s="14">
        <v>15127573.369999999</v>
      </c>
      <c r="Q698" s="15">
        <v>69773749.030000001</v>
      </c>
      <c r="R698" s="14">
        <v>93924177</v>
      </c>
      <c r="S698" s="14">
        <v>2404955.65</v>
      </c>
      <c r="T698" s="14">
        <v>0</v>
      </c>
      <c r="U698" s="14">
        <v>0</v>
      </c>
      <c r="V698" s="15">
        <v>96329132.650000006</v>
      </c>
      <c r="W698" s="15">
        <v>166102881.68000001</v>
      </c>
      <c r="X698" s="14">
        <v>47377233.310000002</v>
      </c>
      <c r="Y698" s="14">
        <v>2553791.86</v>
      </c>
      <c r="Z698" s="14">
        <v>10942182.439999999</v>
      </c>
      <c r="AA698" s="14">
        <v>0</v>
      </c>
      <c r="AB698" s="14">
        <v>2443223.27</v>
      </c>
      <c r="AC698" s="14">
        <v>4018671.18</v>
      </c>
      <c r="AD698" s="14">
        <v>19957868.75</v>
      </c>
      <c r="AE698" s="14">
        <v>15146358.41</v>
      </c>
      <c r="AF698" s="14">
        <v>0</v>
      </c>
      <c r="AG698" s="15">
        <v>82481460.469999999</v>
      </c>
      <c r="AH698" s="14">
        <v>83621421.210000008</v>
      </c>
      <c r="AI698" s="14">
        <v>113305.54</v>
      </c>
      <c r="AJ698" s="14">
        <v>0</v>
      </c>
      <c r="AK698" s="14">
        <v>0</v>
      </c>
      <c r="AL698" s="14">
        <v>113305.54</v>
      </c>
      <c r="AM698" s="14">
        <v>0</v>
      </c>
      <c r="AN698" s="14">
        <v>0</v>
      </c>
      <c r="AO698" s="14">
        <v>0</v>
      </c>
      <c r="AP698" s="14">
        <v>0</v>
      </c>
      <c r="AQ698" s="15">
        <v>113305.54</v>
      </c>
      <c r="AR698" s="14">
        <v>2732310.99</v>
      </c>
      <c r="AS698" s="14">
        <v>0</v>
      </c>
      <c r="AT698" s="14">
        <v>0</v>
      </c>
      <c r="AU698" s="15">
        <v>2732310.99</v>
      </c>
      <c r="AV698" s="14">
        <v>0</v>
      </c>
      <c r="AW698" s="14">
        <v>0</v>
      </c>
      <c r="AX698" s="16">
        <v>0</v>
      </c>
      <c r="AY698" s="14">
        <v>0</v>
      </c>
      <c r="AZ698" s="15">
        <v>2732310.99</v>
      </c>
      <c r="BA698" s="14">
        <v>81002415.76000002</v>
      </c>
      <c r="BB698" s="14">
        <v>83069832.950000003</v>
      </c>
      <c r="BC698" s="14">
        <v>164072248.71000001</v>
      </c>
      <c r="BD698" s="14">
        <v>22714156.84</v>
      </c>
      <c r="BE698" s="14">
        <v>2396305.9300000002</v>
      </c>
      <c r="BF698" s="14">
        <v>138961785.94</v>
      </c>
    </row>
    <row r="699" spans="1:58" x14ac:dyDescent="0.3">
      <c r="A699" s="10"/>
      <c r="B699" s="11" t="s">
        <v>100</v>
      </c>
      <c r="C699" s="11" t="s">
        <v>103</v>
      </c>
      <c r="D699" s="12" t="s">
        <v>730</v>
      </c>
      <c r="E699" s="13" t="s">
        <v>322</v>
      </c>
      <c r="F699" s="14">
        <v>1230049.3500000001</v>
      </c>
      <c r="G699" s="14">
        <v>1537561.68</v>
      </c>
      <c r="H699" s="14">
        <v>2767611.0300000003</v>
      </c>
      <c r="I699" s="14">
        <v>2992837.2</v>
      </c>
      <c r="J699" s="14">
        <v>318133.75</v>
      </c>
      <c r="K699" s="14">
        <v>6078581.9800000004</v>
      </c>
      <c r="L699" s="14">
        <v>43983413.340000004</v>
      </c>
      <c r="M699" s="14">
        <v>971428</v>
      </c>
      <c r="N699" s="14">
        <v>2395457.5</v>
      </c>
      <c r="O699" s="14">
        <v>40743</v>
      </c>
      <c r="P699" s="14">
        <v>47391041.840000004</v>
      </c>
      <c r="Q699" s="15">
        <v>53469623.820000008</v>
      </c>
      <c r="R699" s="14">
        <v>68372662</v>
      </c>
      <c r="S699" s="14">
        <v>0</v>
      </c>
      <c r="T699" s="14">
        <v>0</v>
      </c>
      <c r="U699" s="14">
        <v>175000</v>
      </c>
      <c r="V699" s="15">
        <v>68547662</v>
      </c>
      <c r="W699" s="15">
        <v>122017285.82000001</v>
      </c>
      <c r="X699" s="14">
        <v>33510719.829999998</v>
      </c>
      <c r="Y699" s="14">
        <v>660827.28</v>
      </c>
      <c r="Z699" s="14">
        <v>4370152.57</v>
      </c>
      <c r="AA699" s="14">
        <v>275005.59000000003</v>
      </c>
      <c r="AB699" s="14">
        <v>0</v>
      </c>
      <c r="AC699" s="14">
        <v>3136466.91</v>
      </c>
      <c r="AD699" s="14">
        <v>8442452.3500000015</v>
      </c>
      <c r="AE699" s="14">
        <v>8842592.5199999996</v>
      </c>
      <c r="AF699" s="14">
        <v>2878697.35</v>
      </c>
      <c r="AG699" s="15">
        <v>53674462.050000004</v>
      </c>
      <c r="AH699" s="14">
        <v>68342823.770000011</v>
      </c>
      <c r="AI699" s="14">
        <v>0</v>
      </c>
      <c r="AJ699" s="14">
        <v>0</v>
      </c>
      <c r="AK699" s="14">
        <v>0</v>
      </c>
      <c r="AL699" s="14">
        <v>0</v>
      </c>
      <c r="AM699" s="14">
        <v>0</v>
      </c>
      <c r="AN699" s="14">
        <v>0</v>
      </c>
      <c r="AO699" s="14">
        <v>0</v>
      </c>
      <c r="AP699" s="14">
        <v>0</v>
      </c>
      <c r="AQ699" s="15">
        <v>0</v>
      </c>
      <c r="AR699" s="14">
        <v>0</v>
      </c>
      <c r="AS699" s="14">
        <v>0</v>
      </c>
      <c r="AT699" s="14">
        <v>0</v>
      </c>
      <c r="AU699" s="15">
        <v>0</v>
      </c>
      <c r="AV699" s="14">
        <v>4989146.25</v>
      </c>
      <c r="AW699" s="14">
        <v>0</v>
      </c>
      <c r="AX699" s="16">
        <v>4989146.25</v>
      </c>
      <c r="AY699" s="14">
        <v>0</v>
      </c>
      <c r="AZ699" s="15">
        <v>4989146.25</v>
      </c>
      <c r="BA699" s="14">
        <v>63353677.520000011</v>
      </c>
      <c r="BB699" s="14">
        <v>27056589.27</v>
      </c>
      <c r="BC699" s="14">
        <v>90410266.790000007</v>
      </c>
      <c r="BD699" s="14">
        <v>7836870.8799999999</v>
      </c>
      <c r="BE699" s="14">
        <v>16752293.73</v>
      </c>
      <c r="BF699" s="14">
        <v>65821102.180000007</v>
      </c>
    </row>
    <row r="700" spans="1:58" x14ac:dyDescent="0.3">
      <c r="A700" s="10"/>
      <c r="B700" s="11" t="s">
        <v>100</v>
      </c>
      <c r="C700" s="11" t="s">
        <v>103</v>
      </c>
      <c r="D700" s="12" t="s">
        <v>731</v>
      </c>
      <c r="E700" s="13" t="s">
        <v>322</v>
      </c>
      <c r="F700" s="14">
        <v>1103586.3600000001</v>
      </c>
      <c r="G700" s="14">
        <v>1034490.74</v>
      </c>
      <c r="H700" s="14">
        <v>2138077.1</v>
      </c>
      <c r="I700" s="14">
        <v>1719868.67</v>
      </c>
      <c r="J700" s="14">
        <v>557074.39</v>
      </c>
      <c r="K700" s="14">
        <v>4415020.16</v>
      </c>
      <c r="L700" s="14">
        <v>496837.01</v>
      </c>
      <c r="M700" s="14">
        <v>1048592.24</v>
      </c>
      <c r="N700" s="14">
        <v>6843769.0999999996</v>
      </c>
      <c r="O700" s="14">
        <v>600</v>
      </c>
      <c r="P700" s="14">
        <v>8389798.3499999996</v>
      </c>
      <c r="Q700" s="15">
        <v>12804818.51</v>
      </c>
      <c r="R700" s="14">
        <v>70252001</v>
      </c>
      <c r="S700" s="14">
        <v>0</v>
      </c>
      <c r="T700" s="14">
        <v>0</v>
      </c>
      <c r="U700" s="14">
        <v>0</v>
      </c>
      <c r="V700" s="15">
        <v>70252001</v>
      </c>
      <c r="W700" s="15">
        <v>83056819.510000005</v>
      </c>
      <c r="X700" s="14">
        <v>31424410.329999998</v>
      </c>
      <c r="Y700" s="14">
        <v>282146.40000000002</v>
      </c>
      <c r="Z700" s="14">
        <v>4755453.29</v>
      </c>
      <c r="AA700" s="14">
        <v>0</v>
      </c>
      <c r="AB700" s="14">
        <v>0</v>
      </c>
      <c r="AC700" s="14">
        <v>6593193.8899999997</v>
      </c>
      <c r="AD700" s="14">
        <v>11630793.58</v>
      </c>
      <c r="AE700" s="14">
        <v>15252408.67</v>
      </c>
      <c r="AF700" s="14">
        <v>62208.3</v>
      </c>
      <c r="AG700" s="15">
        <v>58369820.879999995</v>
      </c>
      <c r="AH700" s="14">
        <v>24686998.63000001</v>
      </c>
      <c r="AI700" s="14">
        <v>0</v>
      </c>
      <c r="AJ700" s="14">
        <v>0</v>
      </c>
      <c r="AK700" s="14">
        <v>0</v>
      </c>
      <c r="AL700" s="14">
        <v>0</v>
      </c>
      <c r="AM700" s="14">
        <v>0</v>
      </c>
      <c r="AN700" s="14">
        <v>0</v>
      </c>
      <c r="AO700" s="14">
        <v>0</v>
      </c>
      <c r="AP700" s="14">
        <v>13053132.5</v>
      </c>
      <c r="AQ700" s="15">
        <v>13053132.5</v>
      </c>
      <c r="AR700" s="14">
        <v>8701072.3699999992</v>
      </c>
      <c r="AS700" s="14">
        <v>0</v>
      </c>
      <c r="AT700" s="14">
        <v>0</v>
      </c>
      <c r="AU700" s="15">
        <v>8701072.3699999992</v>
      </c>
      <c r="AV700" s="14">
        <v>152808.23000000001</v>
      </c>
      <c r="AW700" s="14">
        <v>0</v>
      </c>
      <c r="AX700" s="16">
        <v>152808.23000000001</v>
      </c>
      <c r="AY700" s="14">
        <v>0</v>
      </c>
      <c r="AZ700" s="15">
        <v>8853880.5999999996</v>
      </c>
      <c r="BA700" s="14">
        <v>28886250.530000009</v>
      </c>
      <c r="BB700" s="14">
        <v>65150627.460000001</v>
      </c>
      <c r="BC700" s="14">
        <v>94036877.989999995</v>
      </c>
      <c r="BD700" s="14">
        <v>0</v>
      </c>
      <c r="BE700" s="14">
        <v>0</v>
      </c>
      <c r="BF700" s="14">
        <v>94036877.989999995</v>
      </c>
    </row>
    <row r="701" spans="1:58" x14ac:dyDescent="0.3">
      <c r="A701" s="10"/>
      <c r="B701" s="11" t="s">
        <v>100</v>
      </c>
      <c r="C701" s="11" t="s">
        <v>103</v>
      </c>
      <c r="D701" s="12" t="s">
        <v>732</v>
      </c>
      <c r="E701" s="13" t="s">
        <v>322</v>
      </c>
      <c r="F701" s="14">
        <v>3449800.62</v>
      </c>
      <c r="G701" s="14">
        <v>4312250.78</v>
      </c>
      <c r="H701" s="14">
        <v>7762051.4000000004</v>
      </c>
      <c r="I701" s="14">
        <v>15580081.32</v>
      </c>
      <c r="J701" s="14">
        <v>1189953.48</v>
      </c>
      <c r="K701" s="14">
        <v>24532086.199999999</v>
      </c>
      <c r="L701" s="14">
        <v>2798984.39</v>
      </c>
      <c r="M701" s="14">
        <v>3681244</v>
      </c>
      <c r="N701" s="14">
        <v>0</v>
      </c>
      <c r="O701" s="14">
        <v>459929.61</v>
      </c>
      <c r="P701" s="14">
        <v>6940158.0000000009</v>
      </c>
      <c r="Q701" s="15">
        <v>31472244.199999999</v>
      </c>
      <c r="R701" s="14">
        <v>108709650</v>
      </c>
      <c r="S701" s="14">
        <v>0</v>
      </c>
      <c r="T701" s="14">
        <v>0</v>
      </c>
      <c r="U701" s="14">
        <v>1200</v>
      </c>
      <c r="V701" s="15">
        <v>108710850</v>
      </c>
      <c r="W701" s="15">
        <v>140183094.19999999</v>
      </c>
      <c r="X701" s="14">
        <v>50871382.890000001</v>
      </c>
      <c r="Y701" s="14">
        <v>1571292.37</v>
      </c>
      <c r="Z701" s="14">
        <v>10014536.300000001</v>
      </c>
      <c r="AA701" s="14">
        <v>706277.88</v>
      </c>
      <c r="AB701" s="14">
        <v>5567229.7199999997</v>
      </c>
      <c r="AC701" s="14">
        <v>6973428.4299999997</v>
      </c>
      <c r="AD701" s="14">
        <v>24832764.700000003</v>
      </c>
      <c r="AE701" s="14">
        <v>7751850.5499999998</v>
      </c>
      <c r="AF701" s="14">
        <v>0</v>
      </c>
      <c r="AG701" s="15">
        <v>83455998.140000001</v>
      </c>
      <c r="AH701" s="14">
        <v>56727096.059999987</v>
      </c>
      <c r="AI701" s="14">
        <v>0</v>
      </c>
      <c r="AJ701" s="14">
        <v>0</v>
      </c>
      <c r="AK701" s="14">
        <v>0</v>
      </c>
      <c r="AL701" s="14">
        <v>0</v>
      </c>
      <c r="AM701" s="14">
        <v>0</v>
      </c>
      <c r="AN701" s="14">
        <v>0</v>
      </c>
      <c r="AO701" s="14">
        <v>0</v>
      </c>
      <c r="AP701" s="14">
        <v>0</v>
      </c>
      <c r="AQ701" s="15">
        <v>0</v>
      </c>
      <c r="AR701" s="14">
        <v>27060330.829999998</v>
      </c>
      <c r="AS701" s="14">
        <v>0</v>
      </c>
      <c r="AT701" s="14">
        <v>0</v>
      </c>
      <c r="AU701" s="15">
        <v>27060330.829999998</v>
      </c>
      <c r="AV701" s="14">
        <v>0</v>
      </c>
      <c r="AW701" s="14">
        <v>0</v>
      </c>
      <c r="AX701" s="16">
        <v>0</v>
      </c>
      <c r="AY701" s="14">
        <v>0</v>
      </c>
      <c r="AZ701" s="15">
        <v>27060330.829999998</v>
      </c>
      <c r="BA701" s="14">
        <v>29666765.229999989</v>
      </c>
      <c r="BB701" s="14">
        <v>132459146.45999999</v>
      </c>
      <c r="BC701" s="14">
        <v>162125911.69</v>
      </c>
      <c r="BD701" s="14">
        <v>15005249.060000001</v>
      </c>
      <c r="BE701" s="14">
        <v>8795464</v>
      </c>
      <c r="BF701" s="14">
        <v>138325198.63</v>
      </c>
    </row>
    <row r="702" spans="1:58" x14ac:dyDescent="0.3">
      <c r="A702" s="10"/>
      <c r="B702" s="11" t="s">
        <v>100</v>
      </c>
      <c r="C702" s="11" t="s">
        <v>103</v>
      </c>
      <c r="D702" s="12" t="s">
        <v>105</v>
      </c>
      <c r="E702" s="13" t="s">
        <v>322</v>
      </c>
      <c r="F702" s="14">
        <v>798772.68</v>
      </c>
      <c r="G702" s="14">
        <v>998465.85</v>
      </c>
      <c r="H702" s="14">
        <v>1797238.53</v>
      </c>
      <c r="I702" s="14">
        <v>2190381.4700000002</v>
      </c>
      <c r="J702" s="14">
        <v>466207.6</v>
      </c>
      <c r="K702" s="14">
        <v>4453827.5999999996</v>
      </c>
      <c r="L702" s="14">
        <v>2245252.65</v>
      </c>
      <c r="M702" s="14">
        <v>1528715</v>
      </c>
      <c r="N702" s="14">
        <v>4369236</v>
      </c>
      <c r="O702" s="14">
        <v>573796.57999999996</v>
      </c>
      <c r="P702" s="14">
        <v>8717000.2300000004</v>
      </c>
      <c r="Q702" s="15">
        <v>13170827.83</v>
      </c>
      <c r="R702" s="14">
        <v>58578618</v>
      </c>
      <c r="S702" s="14">
        <v>21463</v>
      </c>
      <c r="T702" s="14">
        <v>0</v>
      </c>
      <c r="U702" s="14">
        <v>0</v>
      </c>
      <c r="V702" s="15">
        <v>58600081</v>
      </c>
      <c r="W702" s="15">
        <v>71770908.829999998</v>
      </c>
      <c r="X702" s="14">
        <v>37643553.310000002</v>
      </c>
      <c r="Y702" s="14">
        <v>475184.97</v>
      </c>
      <c r="Z702" s="14">
        <v>4261504.63</v>
      </c>
      <c r="AA702" s="14">
        <v>0</v>
      </c>
      <c r="AB702" s="14">
        <v>0</v>
      </c>
      <c r="AC702" s="14">
        <v>1332704.99</v>
      </c>
      <c r="AD702" s="14">
        <v>6069394.5899999999</v>
      </c>
      <c r="AE702" s="14">
        <v>8199866.2000000002</v>
      </c>
      <c r="AF702" s="14">
        <v>3846585.41</v>
      </c>
      <c r="AG702" s="15">
        <v>55759399.510000005</v>
      </c>
      <c r="AH702" s="14">
        <v>16011509.319999993</v>
      </c>
      <c r="AI702" s="14">
        <v>0</v>
      </c>
      <c r="AJ702" s="14">
        <v>0</v>
      </c>
      <c r="AK702" s="14">
        <v>0</v>
      </c>
      <c r="AL702" s="14">
        <v>0</v>
      </c>
      <c r="AM702" s="14">
        <v>0</v>
      </c>
      <c r="AN702" s="14">
        <v>0</v>
      </c>
      <c r="AO702" s="14">
        <v>0</v>
      </c>
      <c r="AP702" s="14">
        <v>0</v>
      </c>
      <c r="AQ702" s="15">
        <v>0</v>
      </c>
      <c r="AR702" s="14">
        <v>0</v>
      </c>
      <c r="AS702" s="14">
        <v>0</v>
      </c>
      <c r="AT702" s="14">
        <v>0</v>
      </c>
      <c r="AU702" s="15">
        <v>0</v>
      </c>
      <c r="AV702" s="14">
        <v>8387259.3799999999</v>
      </c>
      <c r="AW702" s="14">
        <v>0</v>
      </c>
      <c r="AX702" s="16">
        <v>8387259.3799999999</v>
      </c>
      <c r="AY702" s="14">
        <v>0</v>
      </c>
      <c r="AZ702" s="15">
        <v>8387259.3799999999</v>
      </c>
      <c r="BA702" s="14">
        <v>7624249.939999993</v>
      </c>
      <c r="BB702" s="14">
        <v>46890392.140000001</v>
      </c>
      <c r="BC702" s="14">
        <v>54514642.079999998</v>
      </c>
      <c r="BD702" s="14">
        <v>0</v>
      </c>
      <c r="BE702" s="14">
        <v>0</v>
      </c>
      <c r="BF702" s="14">
        <v>54514642.079999998</v>
      </c>
    </row>
    <row r="703" spans="1:58" x14ac:dyDescent="0.3">
      <c r="A703" s="10"/>
      <c r="B703" s="11" t="s">
        <v>100</v>
      </c>
      <c r="C703" s="11" t="s">
        <v>103</v>
      </c>
      <c r="D703" s="12" t="s">
        <v>437</v>
      </c>
      <c r="E703" s="13" t="s">
        <v>322</v>
      </c>
      <c r="F703" s="14">
        <v>10340906.220000001</v>
      </c>
      <c r="G703" s="14">
        <v>12926132.779999999</v>
      </c>
      <c r="H703" s="14">
        <v>23267039</v>
      </c>
      <c r="I703" s="14">
        <v>61654924.450000003</v>
      </c>
      <c r="J703" s="14">
        <v>3449107.74</v>
      </c>
      <c r="K703" s="14">
        <v>88371071.189999998</v>
      </c>
      <c r="L703" s="14">
        <v>21813111.329999998</v>
      </c>
      <c r="M703" s="14">
        <v>5393071.7999999998</v>
      </c>
      <c r="N703" s="14">
        <v>13461890.050000001</v>
      </c>
      <c r="O703" s="14">
        <v>123254</v>
      </c>
      <c r="P703" s="14">
        <v>40791327.18</v>
      </c>
      <c r="Q703" s="15">
        <v>129162398.37</v>
      </c>
      <c r="R703" s="14">
        <v>204160020</v>
      </c>
      <c r="S703" s="14">
        <v>0</v>
      </c>
      <c r="T703" s="14">
        <v>0</v>
      </c>
      <c r="U703" s="14">
        <v>0</v>
      </c>
      <c r="V703" s="15">
        <v>204160020</v>
      </c>
      <c r="W703" s="15">
        <v>333322418.37</v>
      </c>
      <c r="X703" s="14">
        <v>112767434.37</v>
      </c>
      <c r="Y703" s="14">
        <v>5954501.6600000001</v>
      </c>
      <c r="Z703" s="14">
        <v>13132603.65</v>
      </c>
      <c r="AA703" s="14">
        <v>0</v>
      </c>
      <c r="AB703" s="14">
        <v>0</v>
      </c>
      <c r="AC703" s="14">
        <v>16679352.220000001</v>
      </c>
      <c r="AD703" s="14">
        <v>35766457.530000001</v>
      </c>
      <c r="AE703" s="14">
        <v>34874738</v>
      </c>
      <c r="AF703" s="14">
        <v>2585408.83</v>
      </c>
      <c r="AG703" s="15">
        <v>185994038.73000002</v>
      </c>
      <c r="AH703" s="14">
        <v>147328379.63999999</v>
      </c>
      <c r="AI703" s="14">
        <v>0</v>
      </c>
      <c r="AJ703" s="14">
        <v>0</v>
      </c>
      <c r="AK703" s="14">
        <v>0</v>
      </c>
      <c r="AL703" s="14">
        <v>0</v>
      </c>
      <c r="AM703" s="14">
        <v>0</v>
      </c>
      <c r="AN703" s="14">
        <v>0</v>
      </c>
      <c r="AO703" s="14">
        <v>0</v>
      </c>
      <c r="AP703" s="14">
        <v>0</v>
      </c>
      <c r="AQ703" s="15">
        <v>0</v>
      </c>
      <c r="AR703" s="14">
        <v>12320750.77</v>
      </c>
      <c r="AS703" s="14">
        <v>0</v>
      </c>
      <c r="AT703" s="14">
        <v>0</v>
      </c>
      <c r="AU703" s="15">
        <v>12320750.77</v>
      </c>
      <c r="AV703" s="14">
        <v>3514018.34</v>
      </c>
      <c r="AW703" s="14">
        <v>0</v>
      </c>
      <c r="AX703" s="16">
        <v>3514018.34</v>
      </c>
      <c r="AY703" s="14">
        <v>0</v>
      </c>
      <c r="AZ703" s="15">
        <v>15834769.109999999</v>
      </c>
      <c r="BA703" s="14">
        <v>131493610.52999999</v>
      </c>
      <c r="BB703" s="14">
        <v>63162105.719999999</v>
      </c>
      <c r="BC703" s="14">
        <v>194655716.25</v>
      </c>
      <c r="BD703" s="14">
        <v>21448195.120000001</v>
      </c>
      <c r="BE703" s="14">
        <v>0</v>
      </c>
      <c r="BF703" s="14">
        <v>173207521.13</v>
      </c>
    </row>
    <row r="704" spans="1:58" x14ac:dyDescent="0.3">
      <c r="A704" s="10"/>
      <c r="B704" s="11" t="s">
        <v>100</v>
      </c>
      <c r="C704" s="11" t="s">
        <v>103</v>
      </c>
      <c r="D704" s="12" t="s">
        <v>439</v>
      </c>
      <c r="E704" s="13" t="s">
        <v>322</v>
      </c>
      <c r="F704" s="14">
        <v>1883084.75</v>
      </c>
      <c r="G704" s="14">
        <v>2353855.9500000002</v>
      </c>
      <c r="H704" s="14">
        <v>4236940.7</v>
      </c>
      <c r="I704" s="14">
        <v>2054395.65</v>
      </c>
      <c r="J704" s="14">
        <v>477662.36</v>
      </c>
      <c r="K704" s="14">
        <v>6768998.71</v>
      </c>
      <c r="L704" s="14">
        <v>2392346.4900000002</v>
      </c>
      <c r="M704" s="14">
        <v>1069453</v>
      </c>
      <c r="N704" s="14">
        <v>4639393.76</v>
      </c>
      <c r="O704" s="14">
        <v>0</v>
      </c>
      <c r="P704" s="14">
        <v>8101193.25</v>
      </c>
      <c r="Q704" s="15">
        <v>14870191.960000001</v>
      </c>
      <c r="R704" s="14">
        <v>92528947</v>
      </c>
      <c r="S704" s="14">
        <v>29023.83</v>
      </c>
      <c r="T704" s="14">
        <v>0</v>
      </c>
      <c r="U704" s="14">
        <v>0</v>
      </c>
      <c r="V704" s="15">
        <v>92557970.829999998</v>
      </c>
      <c r="W704" s="15">
        <v>107428162.78999999</v>
      </c>
      <c r="X704" s="14">
        <v>38698762.289999999</v>
      </c>
      <c r="Y704" s="14">
        <v>1070087.8899999999</v>
      </c>
      <c r="Z704" s="14">
        <v>10036661.970000001</v>
      </c>
      <c r="AA704" s="14">
        <v>0</v>
      </c>
      <c r="AB704" s="14">
        <v>0</v>
      </c>
      <c r="AC704" s="14">
        <v>7454792.4400000004</v>
      </c>
      <c r="AD704" s="14">
        <v>18561542.300000001</v>
      </c>
      <c r="AE704" s="14">
        <v>6825211.1600000001</v>
      </c>
      <c r="AF704" s="14">
        <v>472836.07</v>
      </c>
      <c r="AG704" s="15">
        <v>64558351.82</v>
      </c>
      <c r="AH704" s="14">
        <v>42869810.969999991</v>
      </c>
      <c r="AI704" s="14">
        <v>0</v>
      </c>
      <c r="AJ704" s="14">
        <v>0</v>
      </c>
      <c r="AK704" s="14">
        <v>0</v>
      </c>
      <c r="AL704" s="14">
        <v>0</v>
      </c>
      <c r="AM704" s="14">
        <v>0</v>
      </c>
      <c r="AN704" s="14">
        <v>0</v>
      </c>
      <c r="AO704" s="14">
        <v>0</v>
      </c>
      <c r="AP704" s="14">
        <v>0</v>
      </c>
      <c r="AQ704" s="15">
        <v>0</v>
      </c>
      <c r="AR704" s="14">
        <v>6787586.5999999996</v>
      </c>
      <c r="AS704" s="14">
        <v>0</v>
      </c>
      <c r="AT704" s="14">
        <v>0</v>
      </c>
      <c r="AU704" s="15">
        <v>6787586.5999999996</v>
      </c>
      <c r="AV704" s="14">
        <v>1654024.84</v>
      </c>
      <c r="AW704" s="14">
        <v>0</v>
      </c>
      <c r="AX704" s="16">
        <v>1654024.84</v>
      </c>
      <c r="AY704" s="14">
        <v>0</v>
      </c>
      <c r="AZ704" s="15">
        <v>8441611.4399999995</v>
      </c>
      <c r="BA704" s="14">
        <v>34428199.529999994</v>
      </c>
      <c r="BB704" s="14">
        <v>30213415.949999999</v>
      </c>
      <c r="BC704" s="14">
        <v>64641615.479999997</v>
      </c>
      <c r="BD704" s="14">
        <v>0</v>
      </c>
      <c r="BE704" s="14">
        <v>4698472.32</v>
      </c>
      <c r="BF704" s="14">
        <v>59943143.159999996</v>
      </c>
    </row>
    <row r="705" spans="1:58" x14ac:dyDescent="0.3">
      <c r="A705" s="10"/>
      <c r="B705" s="11" t="s">
        <v>100</v>
      </c>
      <c r="C705" s="11" t="s">
        <v>103</v>
      </c>
      <c r="D705" s="12" t="s">
        <v>733</v>
      </c>
      <c r="E705" s="13" t="s">
        <v>322</v>
      </c>
      <c r="F705" s="14">
        <v>3292236.66</v>
      </c>
      <c r="G705" s="14">
        <v>4115295.83</v>
      </c>
      <c r="H705" s="14">
        <v>7407532.4900000002</v>
      </c>
      <c r="I705" s="14">
        <v>23801985.989999998</v>
      </c>
      <c r="J705" s="14">
        <v>605659.84</v>
      </c>
      <c r="K705" s="14">
        <v>31815178.319999997</v>
      </c>
      <c r="L705" s="14">
        <v>9322617.9499999993</v>
      </c>
      <c r="M705" s="14">
        <v>10486447.560000001</v>
      </c>
      <c r="N705" s="14">
        <v>9849681.3399999999</v>
      </c>
      <c r="O705" s="14">
        <v>62920.95</v>
      </c>
      <c r="P705" s="14">
        <v>29721667.799999997</v>
      </c>
      <c r="Q705" s="15">
        <v>61536846.11999999</v>
      </c>
      <c r="R705" s="14">
        <v>92861580</v>
      </c>
      <c r="S705" s="14">
        <v>42262.65</v>
      </c>
      <c r="T705" s="14">
        <v>0</v>
      </c>
      <c r="U705" s="14">
        <v>0</v>
      </c>
      <c r="V705" s="15">
        <v>92903842.650000006</v>
      </c>
      <c r="W705" s="15">
        <v>154440688.76999998</v>
      </c>
      <c r="X705" s="14">
        <v>64282774</v>
      </c>
      <c r="Y705" s="14">
        <v>1978842.89</v>
      </c>
      <c r="Z705" s="14">
        <v>21006972.68</v>
      </c>
      <c r="AA705" s="14">
        <v>0</v>
      </c>
      <c r="AB705" s="14">
        <v>0</v>
      </c>
      <c r="AC705" s="14">
        <v>2965554.42</v>
      </c>
      <c r="AD705" s="14">
        <v>25951369.990000002</v>
      </c>
      <c r="AE705" s="14">
        <v>17754496.129999999</v>
      </c>
      <c r="AF705" s="14">
        <v>5056859.3499999996</v>
      </c>
      <c r="AG705" s="15">
        <v>113045499.47</v>
      </c>
      <c r="AH705" s="14">
        <v>41395189.299999982</v>
      </c>
      <c r="AI705" s="14">
        <v>0</v>
      </c>
      <c r="AJ705" s="14">
        <v>0</v>
      </c>
      <c r="AK705" s="14">
        <v>0</v>
      </c>
      <c r="AL705" s="14">
        <v>0</v>
      </c>
      <c r="AM705" s="14">
        <v>0</v>
      </c>
      <c r="AN705" s="14">
        <v>0</v>
      </c>
      <c r="AO705" s="14">
        <v>0</v>
      </c>
      <c r="AP705" s="14">
        <v>258802.68</v>
      </c>
      <c r="AQ705" s="15">
        <v>258802.68</v>
      </c>
      <c r="AR705" s="14">
        <v>3179200.75</v>
      </c>
      <c r="AS705" s="14">
        <v>0</v>
      </c>
      <c r="AT705" s="14">
        <v>0</v>
      </c>
      <c r="AU705" s="15">
        <v>3179200.75</v>
      </c>
      <c r="AV705" s="14">
        <v>9539260.4600000009</v>
      </c>
      <c r="AW705" s="14">
        <v>0</v>
      </c>
      <c r="AX705" s="16">
        <v>9539260.4600000009</v>
      </c>
      <c r="AY705" s="14">
        <v>0</v>
      </c>
      <c r="AZ705" s="15">
        <v>12718461.210000001</v>
      </c>
      <c r="BA705" s="14">
        <v>28935530.769999981</v>
      </c>
      <c r="BB705" s="14">
        <v>28953627.93</v>
      </c>
      <c r="BC705" s="14">
        <v>57889158.700000003</v>
      </c>
      <c r="BD705" s="14">
        <v>12744918.17</v>
      </c>
      <c r="BE705" s="14">
        <v>0</v>
      </c>
      <c r="BF705" s="14">
        <v>45144240.530000001</v>
      </c>
    </row>
    <row r="706" spans="1:58" x14ac:dyDescent="0.3">
      <c r="A706" s="10"/>
      <c r="B706" s="11" t="s">
        <v>100</v>
      </c>
      <c r="C706" s="11" t="s">
        <v>103</v>
      </c>
      <c r="D706" s="12" t="s">
        <v>666</v>
      </c>
      <c r="E706" s="13" t="s">
        <v>322</v>
      </c>
      <c r="F706" s="14">
        <v>2209734.0099999998</v>
      </c>
      <c r="G706" s="14">
        <v>2762167.51</v>
      </c>
      <c r="H706" s="14">
        <v>4971901.5199999996</v>
      </c>
      <c r="I706" s="14">
        <v>7163439.8499999996</v>
      </c>
      <c r="J706" s="14">
        <v>181735.48</v>
      </c>
      <c r="K706" s="14">
        <v>12317076.85</v>
      </c>
      <c r="L706" s="14">
        <v>4325782.03</v>
      </c>
      <c r="M706" s="14">
        <v>1458828.5</v>
      </c>
      <c r="N706" s="14">
        <v>0</v>
      </c>
      <c r="O706" s="14">
        <v>316466.08</v>
      </c>
      <c r="P706" s="14">
        <v>6101076.6100000003</v>
      </c>
      <c r="Q706" s="15">
        <v>18418153.460000001</v>
      </c>
      <c r="R706" s="14">
        <v>92078268</v>
      </c>
      <c r="S706" s="14">
        <v>0</v>
      </c>
      <c r="T706" s="14">
        <v>3639890.81</v>
      </c>
      <c r="U706" s="14">
        <v>0</v>
      </c>
      <c r="V706" s="15">
        <v>95718158.810000002</v>
      </c>
      <c r="W706" s="15">
        <v>114136312.27000001</v>
      </c>
      <c r="X706" s="14">
        <v>49745370.399999999</v>
      </c>
      <c r="Y706" s="14">
        <v>1466866.93</v>
      </c>
      <c r="Z706" s="14">
        <v>8171882.1799999997</v>
      </c>
      <c r="AA706" s="14">
        <v>0</v>
      </c>
      <c r="AB706" s="14">
        <v>1731401.36</v>
      </c>
      <c r="AC706" s="14">
        <v>9281478.0299999993</v>
      </c>
      <c r="AD706" s="14">
        <v>20651628.5</v>
      </c>
      <c r="AE706" s="14">
        <v>4545259.0999999996</v>
      </c>
      <c r="AF706" s="14">
        <v>962349.81</v>
      </c>
      <c r="AG706" s="15">
        <v>75904607.810000002</v>
      </c>
      <c r="AH706" s="14">
        <v>38231704.460000008</v>
      </c>
      <c r="AI706" s="14">
        <v>0</v>
      </c>
      <c r="AJ706" s="14">
        <v>0</v>
      </c>
      <c r="AK706" s="14">
        <v>0</v>
      </c>
      <c r="AL706" s="14">
        <v>0</v>
      </c>
      <c r="AM706" s="14">
        <v>0</v>
      </c>
      <c r="AN706" s="14">
        <v>0</v>
      </c>
      <c r="AO706" s="14">
        <v>0</v>
      </c>
      <c r="AP706" s="14">
        <v>57091</v>
      </c>
      <c r="AQ706" s="15">
        <v>57091</v>
      </c>
      <c r="AR706" s="14">
        <v>8557486.9000000004</v>
      </c>
      <c r="AS706" s="14">
        <v>0</v>
      </c>
      <c r="AT706" s="14">
        <v>0</v>
      </c>
      <c r="AU706" s="15">
        <v>8557486.9000000004</v>
      </c>
      <c r="AV706" s="14">
        <v>1245000</v>
      </c>
      <c r="AW706" s="14">
        <v>0</v>
      </c>
      <c r="AX706" s="16">
        <v>1245000</v>
      </c>
      <c r="AY706" s="14">
        <v>0</v>
      </c>
      <c r="AZ706" s="15">
        <v>9802486.9000000004</v>
      </c>
      <c r="BA706" s="14">
        <v>28486308.56000001</v>
      </c>
      <c r="BB706" s="14">
        <v>34875725.609999999</v>
      </c>
      <c r="BC706" s="14">
        <v>63362034.170000002</v>
      </c>
      <c r="BD706" s="14">
        <v>14715744.15</v>
      </c>
      <c r="BE706" s="14">
        <v>1583589.4</v>
      </c>
      <c r="BF706" s="14">
        <v>47062700.620000005</v>
      </c>
    </row>
    <row r="707" spans="1:58" x14ac:dyDescent="0.3">
      <c r="A707" s="10"/>
      <c r="B707" s="11" t="s">
        <v>100</v>
      </c>
      <c r="C707" s="11" t="s">
        <v>104</v>
      </c>
      <c r="D707" s="12" t="s">
        <v>734</v>
      </c>
      <c r="E707" s="13" t="s">
        <v>322</v>
      </c>
      <c r="F707" s="14">
        <v>520132.22</v>
      </c>
      <c r="G707" s="14">
        <v>650165.28</v>
      </c>
      <c r="H707" s="14">
        <v>1170297.5</v>
      </c>
      <c r="I707" s="14">
        <v>1600408.78</v>
      </c>
      <c r="J707" s="14">
        <v>114623.62</v>
      </c>
      <c r="K707" s="14">
        <v>2885329.9000000004</v>
      </c>
      <c r="L707" s="14">
        <v>993639.09</v>
      </c>
      <c r="M707" s="14">
        <v>1749747.54</v>
      </c>
      <c r="N707" s="14">
        <v>0</v>
      </c>
      <c r="O707" s="14">
        <v>19499.61</v>
      </c>
      <c r="P707" s="14">
        <v>2762886.2399999998</v>
      </c>
      <c r="Q707" s="15">
        <v>5648216.1400000006</v>
      </c>
      <c r="R707" s="14">
        <v>51493440</v>
      </c>
      <c r="S707" s="14">
        <v>0</v>
      </c>
      <c r="T707" s="14">
        <v>0</v>
      </c>
      <c r="U707" s="14">
        <v>0</v>
      </c>
      <c r="V707" s="15">
        <v>51493440</v>
      </c>
      <c r="W707" s="15">
        <v>57141656.140000001</v>
      </c>
      <c r="X707" s="14">
        <v>21437651.140000001</v>
      </c>
      <c r="Y707" s="14">
        <v>308620.79999999999</v>
      </c>
      <c r="Z707" s="14">
        <v>2314602.14</v>
      </c>
      <c r="AA707" s="14">
        <v>0</v>
      </c>
      <c r="AB707" s="14">
        <v>0</v>
      </c>
      <c r="AC707" s="14">
        <v>1456272.91</v>
      </c>
      <c r="AD707" s="14">
        <v>4079495.8499999996</v>
      </c>
      <c r="AE707" s="14">
        <v>1861901.16</v>
      </c>
      <c r="AF707" s="14">
        <v>0</v>
      </c>
      <c r="AG707" s="15">
        <v>27379048.150000002</v>
      </c>
      <c r="AH707" s="14">
        <v>29762607.989999998</v>
      </c>
      <c r="AI707" s="14">
        <v>0</v>
      </c>
      <c r="AJ707" s="14">
        <v>0</v>
      </c>
      <c r="AK707" s="14">
        <v>0</v>
      </c>
      <c r="AL707" s="14">
        <v>0</v>
      </c>
      <c r="AM707" s="14">
        <v>0</v>
      </c>
      <c r="AN707" s="14">
        <v>0</v>
      </c>
      <c r="AO707" s="14">
        <v>0</v>
      </c>
      <c r="AP707" s="14">
        <v>0</v>
      </c>
      <c r="AQ707" s="15">
        <v>0</v>
      </c>
      <c r="AR707" s="14">
        <v>0</v>
      </c>
      <c r="AS707" s="14">
        <v>0</v>
      </c>
      <c r="AT707" s="14">
        <v>0</v>
      </c>
      <c r="AU707" s="15">
        <v>0</v>
      </c>
      <c r="AV707" s="14">
        <v>0</v>
      </c>
      <c r="AW707" s="14">
        <v>0</v>
      </c>
      <c r="AX707" s="16">
        <v>0</v>
      </c>
      <c r="AY707" s="14">
        <v>0</v>
      </c>
      <c r="AZ707" s="15">
        <v>0</v>
      </c>
      <c r="BA707" s="14">
        <v>29762607.989999998</v>
      </c>
      <c r="BB707" s="14">
        <v>79782298.430000007</v>
      </c>
      <c r="BC707" s="14">
        <v>109544906.42</v>
      </c>
      <c r="BD707" s="14">
        <v>1622954.38</v>
      </c>
      <c r="BE707" s="14">
        <v>7170977.46</v>
      </c>
      <c r="BF707" s="14">
        <v>100750974.58000001</v>
      </c>
    </row>
    <row r="708" spans="1:58" x14ac:dyDescent="0.3">
      <c r="A708" s="10"/>
      <c r="B708" s="11" t="s">
        <v>100</v>
      </c>
      <c r="C708" s="11" t="s">
        <v>104</v>
      </c>
      <c r="D708" s="12" t="s">
        <v>735</v>
      </c>
      <c r="E708" s="13" t="s">
        <v>322</v>
      </c>
      <c r="F708" s="14">
        <v>971630.4</v>
      </c>
      <c r="G708" s="14">
        <v>1214538.01</v>
      </c>
      <c r="H708" s="14">
        <v>2186168.41</v>
      </c>
      <c r="I708" s="14">
        <v>1724185.41</v>
      </c>
      <c r="J708" s="14">
        <v>235668.2</v>
      </c>
      <c r="K708" s="14">
        <v>4146022.0200000005</v>
      </c>
      <c r="L708" s="14">
        <v>1786265.82</v>
      </c>
      <c r="M708" s="14">
        <v>12861274.75</v>
      </c>
      <c r="N708" s="14">
        <v>0</v>
      </c>
      <c r="O708" s="14">
        <v>93297.17</v>
      </c>
      <c r="P708" s="14">
        <v>14740837.74</v>
      </c>
      <c r="Q708" s="15">
        <v>18886859.760000002</v>
      </c>
      <c r="R708" s="14">
        <v>59659008</v>
      </c>
      <c r="S708" s="14">
        <v>0</v>
      </c>
      <c r="T708" s="14">
        <v>0</v>
      </c>
      <c r="U708" s="14">
        <v>0</v>
      </c>
      <c r="V708" s="15">
        <v>59659008</v>
      </c>
      <c r="W708" s="15">
        <v>78545867.760000005</v>
      </c>
      <c r="X708" s="14">
        <v>30162357.93</v>
      </c>
      <c r="Y708" s="14">
        <v>625527</v>
      </c>
      <c r="Z708" s="14">
        <v>2903749.86</v>
      </c>
      <c r="AA708" s="14">
        <v>0</v>
      </c>
      <c r="AB708" s="14">
        <v>0</v>
      </c>
      <c r="AC708" s="14">
        <v>5320173.09</v>
      </c>
      <c r="AD708" s="14">
        <v>8849449.9499999993</v>
      </c>
      <c r="AE708" s="14">
        <v>3103457.8</v>
      </c>
      <c r="AF708" s="14">
        <v>0</v>
      </c>
      <c r="AG708" s="15">
        <v>42115265.679999992</v>
      </c>
      <c r="AH708" s="14">
        <v>36430602.080000013</v>
      </c>
      <c r="AI708" s="14">
        <v>0</v>
      </c>
      <c r="AJ708" s="14">
        <v>0</v>
      </c>
      <c r="AK708" s="14">
        <v>0</v>
      </c>
      <c r="AL708" s="14">
        <v>0</v>
      </c>
      <c r="AM708" s="14">
        <v>0</v>
      </c>
      <c r="AN708" s="14">
        <v>0</v>
      </c>
      <c r="AO708" s="14">
        <v>0</v>
      </c>
      <c r="AP708" s="14">
        <v>0</v>
      </c>
      <c r="AQ708" s="15">
        <v>0</v>
      </c>
      <c r="AR708" s="14">
        <v>6318603.25</v>
      </c>
      <c r="AS708" s="14">
        <v>0</v>
      </c>
      <c r="AT708" s="14">
        <v>0</v>
      </c>
      <c r="AU708" s="15">
        <v>6318603.25</v>
      </c>
      <c r="AV708" s="14">
        <v>0</v>
      </c>
      <c r="AW708" s="14">
        <v>0</v>
      </c>
      <c r="AX708" s="16">
        <v>0</v>
      </c>
      <c r="AY708" s="14">
        <v>0</v>
      </c>
      <c r="AZ708" s="15">
        <v>6318603.25</v>
      </c>
      <c r="BA708" s="14">
        <v>30111998.830000013</v>
      </c>
      <c r="BB708" s="14">
        <v>49246653.25</v>
      </c>
      <c r="BC708" s="14">
        <v>79358652.079999998</v>
      </c>
      <c r="BD708" s="14">
        <v>5543749.75</v>
      </c>
      <c r="BE708" s="14">
        <v>1805650.35</v>
      </c>
      <c r="BF708" s="14">
        <v>72009251.980000004</v>
      </c>
    </row>
    <row r="709" spans="1:58" x14ac:dyDescent="0.3">
      <c r="A709" s="10"/>
      <c r="B709" s="11" t="s">
        <v>100</v>
      </c>
      <c r="C709" s="11" t="s">
        <v>104</v>
      </c>
      <c r="D709" s="12" t="s">
        <v>736</v>
      </c>
      <c r="E709" s="13" t="s">
        <v>322</v>
      </c>
      <c r="F709" s="14">
        <v>4334908.05</v>
      </c>
      <c r="G709" s="14">
        <v>5419655.8499999996</v>
      </c>
      <c r="H709" s="14">
        <v>9754563.8999999985</v>
      </c>
      <c r="I709" s="14">
        <v>11189887.779999999</v>
      </c>
      <c r="J709" s="14">
        <v>832798.31</v>
      </c>
      <c r="K709" s="14">
        <v>21777249.989999998</v>
      </c>
      <c r="L709" s="14">
        <v>5056981.04</v>
      </c>
      <c r="M709" s="14">
        <v>6690164.0899999999</v>
      </c>
      <c r="N709" s="14">
        <v>5663113.5</v>
      </c>
      <c r="O709" s="14">
        <v>97330.27</v>
      </c>
      <c r="P709" s="14">
        <v>17507588.899999999</v>
      </c>
      <c r="Q709" s="15">
        <v>39284838.890000001</v>
      </c>
      <c r="R709" s="14">
        <v>152495987</v>
      </c>
      <c r="S709" s="14">
        <v>0</v>
      </c>
      <c r="T709" s="14">
        <v>1951932.29</v>
      </c>
      <c r="U709" s="14">
        <v>0</v>
      </c>
      <c r="V709" s="15">
        <v>154447919.28999999</v>
      </c>
      <c r="W709" s="15">
        <v>193732758.18000001</v>
      </c>
      <c r="X709" s="14">
        <v>71688002.140000001</v>
      </c>
      <c r="Y709" s="14">
        <v>3347000.7</v>
      </c>
      <c r="Z709" s="14">
        <v>11753224.789999999</v>
      </c>
      <c r="AA709" s="14">
        <v>758047.6</v>
      </c>
      <c r="AB709" s="14">
        <v>2417957.63</v>
      </c>
      <c r="AC709" s="14">
        <v>5253842.17</v>
      </c>
      <c r="AD709" s="14">
        <v>23530072.890000001</v>
      </c>
      <c r="AE709" s="14">
        <v>9654850.1999999993</v>
      </c>
      <c r="AF709" s="14">
        <v>0</v>
      </c>
      <c r="AG709" s="15">
        <v>104872925.23</v>
      </c>
      <c r="AH709" s="14">
        <v>88859832.950000003</v>
      </c>
      <c r="AI709" s="14">
        <v>0</v>
      </c>
      <c r="AJ709" s="14">
        <v>0</v>
      </c>
      <c r="AK709" s="14">
        <v>0</v>
      </c>
      <c r="AL709" s="14">
        <v>0</v>
      </c>
      <c r="AM709" s="14">
        <v>0</v>
      </c>
      <c r="AN709" s="14">
        <v>0</v>
      </c>
      <c r="AO709" s="14">
        <v>0</v>
      </c>
      <c r="AP709" s="14">
        <v>330425.07</v>
      </c>
      <c r="AQ709" s="15">
        <v>330425.07</v>
      </c>
      <c r="AR709" s="14">
        <v>27560729.280000001</v>
      </c>
      <c r="AS709" s="14">
        <v>0</v>
      </c>
      <c r="AT709" s="14">
        <v>0</v>
      </c>
      <c r="AU709" s="15">
        <v>27560729.280000001</v>
      </c>
      <c r="AV709" s="14">
        <v>0</v>
      </c>
      <c r="AW709" s="14">
        <v>0</v>
      </c>
      <c r="AX709" s="16">
        <v>0</v>
      </c>
      <c r="AY709" s="14">
        <v>0</v>
      </c>
      <c r="AZ709" s="15">
        <v>27560729.280000001</v>
      </c>
      <c r="BA709" s="14">
        <v>61629528.739999995</v>
      </c>
      <c r="BB709" s="14">
        <v>67383633.079999998</v>
      </c>
      <c r="BC709" s="14">
        <v>129013161.81999999</v>
      </c>
      <c r="BD709" s="14">
        <v>22401562.18</v>
      </c>
      <c r="BE709" s="14">
        <v>8361502.7999999998</v>
      </c>
      <c r="BF709" s="14">
        <v>98250096.839999989</v>
      </c>
    </row>
    <row r="710" spans="1:58" x14ac:dyDescent="0.3">
      <c r="A710" s="10"/>
      <c r="B710" s="11" t="s">
        <v>100</v>
      </c>
      <c r="C710" s="11" t="s">
        <v>104</v>
      </c>
      <c r="D710" s="12" t="s">
        <v>737</v>
      </c>
      <c r="E710" s="13" t="s">
        <v>322</v>
      </c>
      <c r="F710" s="14">
        <v>1191074.53</v>
      </c>
      <c r="G710" s="14">
        <v>1488843.17</v>
      </c>
      <c r="H710" s="14">
        <v>2679917.7000000002</v>
      </c>
      <c r="I710" s="14">
        <v>1464231.28</v>
      </c>
      <c r="J710" s="14">
        <v>467075.04</v>
      </c>
      <c r="K710" s="14">
        <v>4611224.0200000005</v>
      </c>
      <c r="L710" s="14">
        <v>1549154.22</v>
      </c>
      <c r="M710" s="14">
        <v>2737116.01</v>
      </c>
      <c r="N710" s="14">
        <v>0</v>
      </c>
      <c r="O710" s="14">
        <v>135776.94</v>
      </c>
      <c r="P710" s="14">
        <v>4422047.17</v>
      </c>
      <c r="Q710" s="15">
        <v>9033271.1900000013</v>
      </c>
      <c r="R710" s="14">
        <v>95712307</v>
      </c>
      <c r="S710" s="14">
        <v>0</v>
      </c>
      <c r="T710" s="14">
        <v>1399700</v>
      </c>
      <c r="U710" s="14">
        <v>0</v>
      </c>
      <c r="V710" s="15">
        <v>97112007</v>
      </c>
      <c r="W710" s="15">
        <v>106145278.19</v>
      </c>
      <c r="X710" s="14">
        <v>41522590.460000001</v>
      </c>
      <c r="Y710" s="14">
        <v>677037.6</v>
      </c>
      <c r="Z710" s="14">
        <v>9169230.0500000007</v>
      </c>
      <c r="AA710" s="14">
        <v>0</v>
      </c>
      <c r="AB710" s="14">
        <v>2089565.67</v>
      </c>
      <c r="AC710" s="14">
        <v>4364512.42</v>
      </c>
      <c r="AD710" s="14">
        <v>16300345.74</v>
      </c>
      <c r="AE710" s="14">
        <v>3245863.17</v>
      </c>
      <c r="AF710" s="14">
        <v>0</v>
      </c>
      <c r="AG710" s="15">
        <v>61068799.370000005</v>
      </c>
      <c r="AH710" s="14">
        <v>45076478.819999993</v>
      </c>
      <c r="AI710" s="14">
        <v>549900</v>
      </c>
      <c r="AJ710" s="14">
        <v>0</v>
      </c>
      <c r="AK710" s="14">
        <v>0</v>
      </c>
      <c r="AL710" s="14">
        <v>549900</v>
      </c>
      <c r="AM710" s="14">
        <v>0</v>
      </c>
      <c r="AN710" s="14">
        <v>0</v>
      </c>
      <c r="AO710" s="14">
        <v>0</v>
      </c>
      <c r="AP710" s="14">
        <v>4158788.68</v>
      </c>
      <c r="AQ710" s="15">
        <v>4708688.68</v>
      </c>
      <c r="AR710" s="14">
        <v>19020180.5</v>
      </c>
      <c r="AS710" s="14">
        <v>0</v>
      </c>
      <c r="AT710" s="14">
        <v>0</v>
      </c>
      <c r="AU710" s="15">
        <v>19020180.5</v>
      </c>
      <c r="AV710" s="14">
        <v>0</v>
      </c>
      <c r="AW710" s="14">
        <v>0</v>
      </c>
      <c r="AX710" s="16">
        <v>0</v>
      </c>
      <c r="AY710" s="14">
        <v>4032780.67</v>
      </c>
      <c r="AZ710" s="15">
        <v>23052961.170000002</v>
      </c>
      <c r="BA710" s="14">
        <v>26732206.329999991</v>
      </c>
      <c r="BB710" s="14">
        <v>77405603.560000002</v>
      </c>
      <c r="BC710" s="14">
        <v>104137809.89</v>
      </c>
      <c r="BD710" s="14">
        <v>6786590.8300000001</v>
      </c>
      <c r="BE710" s="14">
        <v>6901344.5499999998</v>
      </c>
      <c r="BF710" s="14">
        <v>90449874.510000005</v>
      </c>
    </row>
    <row r="711" spans="1:58" x14ac:dyDescent="0.3">
      <c r="A711" s="10"/>
      <c r="B711" s="11" t="s">
        <v>100</v>
      </c>
      <c r="C711" s="11" t="s">
        <v>104</v>
      </c>
      <c r="D711" s="12" t="s">
        <v>738</v>
      </c>
      <c r="E711" s="13" t="s">
        <v>322</v>
      </c>
      <c r="F711" s="14">
        <v>576998.56999999995</v>
      </c>
      <c r="G711" s="14">
        <v>721248.21</v>
      </c>
      <c r="H711" s="14">
        <v>1298246.7799999998</v>
      </c>
      <c r="I711" s="14">
        <v>1389253.27</v>
      </c>
      <c r="J711" s="14">
        <v>265919.68</v>
      </c>
      <c r="K711" s="14">
        <v>2953419.73</v>
      </c>
      <c r="L711" s="14">
        <v>1519539.55</v>
      </c>
      <c r="M711" s="14">
        <v>446038</v>
      </c>
      <c r="N711" s="14">
        <v>0</v>
      </c>
      <c r="O711" s="14">
        <v>92379.27</v>
      </c>
      <c r="P711" s="14">
        <v>2057956.82</v>
      </c>
      <c r="Q711" s="15">
        <v>5011376.55</v>
      </c>
      <c r="R711" s="14">
        <v>91988272</v>
      </c>
      <c r="S711" s="14">
        <v>0</v>
      </c>
      <c r="T711" s="14">
        <v>0</v>
      </c>
      <c r="U711" s="14">
        <v>0</v>
      </c>
      <c r="V711" s="15">
        <v>91988272</v>
      </c>
      <c r="W711" s="15">
        <v>96999648.549999997</v>
      </c>
      <c r="X711" s="14">
        <v>20798764.289999999</v>
      </c>
      <c r="Y711" s="14">
        <v>1360894.21</v>
      </c>
      <c r="Z711" s="14">
        <v>5301069.62</v>
      </c>
      <c r="AA711" s="14">
        <v>0</v>
      </c>
      <c r="AB711" s="14">
        <v>0</v>
      </c>
      <c r="AC711" s="14">
        <v>3575854.36</v>
      </c>
      <c r="AD711" s="14">
        <v>10237818.189999999</v>
      </c>
      <c r="AE711" s="14">
        <v>3665938.54</v>
      </c>
      <c r="AF711" s="14">
        <v>0</v>
      </c>
      <c r="AG711" s="15">
        <v>34702521.019999996</v>
      </c>
      <c r="AH711" s="14">
        <v>62297127.530000001</v>
      </c>
      <c r="AI711" s="14">
        <v>0</v>
      </c>
      <c r="AJ711" s="14">
        <v>0</v>
      </c>
      <c r="AK711" s="14">
        <v>25550</v>
      </c>
      <c r="AL711" s="14">
        <v>25550</v>
      </c>
      <c r="AM711" s="14">
        <v>0</v>
      </c>
      <c r="AN711" s="14">
        <v>0</v>
      </c>
      <c r="AO711" s="14">
        <v>0</v>
      </c>
      <c r="AP711" s="14">
        <v>13030851.619999999</v>
      </c>
      <c r="AQ711" s="15">
        <v>13056401.619999999</v>
      </c>
      <c r="AR711" s="14">
        <v>0</v>
      </c>
      <c r="AS711" s="14">
        <v>0</v>
      </c>
      <c r="AT711" s="14">
        <v>0</v>
      </c>
      <c r="AU711" s="15">
        <v>0</v>
      </c>
      <c r="AV711" s="14">
        <v>0</v>
      </c>
      <c r="AW711" s="14">
        <v>0</v>
      </c>
      <c r="AX711" s="16">
        <v>0</v>
      </c>
      <c r="AY711" s="14">
        <v>0</v>
      </c>
      <c r="AZ711" s="15">
        <v>0</v>
      </c>
      <c r="BA711" s="14">
        <v>75353529.150000006</v>
      </c>
      <c r="BB711" s="14">
        <v>273350644.37</v>
      </c>
      <c r="BC711" s="14">
        <v>348704173.51999998</v>
      </c>
      <c r="BD711" s="14">
        <v>2429397.75</v>
      </c>
      <c r="BE711" s="14">
        <v>32766426.629999999</v>
      </c>
      <c r="BF711" s="14">
        <v>313508349.13999999</v>
      </c>
    </row>
    <row r="712" spans="1:58" x14ac:dyDescent="0.3">
      <c r="A712" s="10"/>
      <c r="B712" s="11" t="s">
        <v>100</v>
      </c>
      <c r="C712" s="11" t="s">
        <v>104</v>
      </c>
      <c r="D712" s="12" t="s">
        <v>739</v>
      </c>
      <c r="E712" s="13" t="s">
        <v>322</v>
      </c>
      <c r="F712" s="14">
        <v>3645222.96</v>
      </c>
      <c r="G712" s="14">
        <v>4556528.7</v>
      </c>
      <c r="H712" s="14">
        <v>8201751.6600000001</v>
      </c>
      <c r="I712" s="14">
        <v>9225460.9000000004</v>
      </c>
      <c r="J712" s="14">
        <v>1232460.98</v>
      </c>
      <c r="K712" s="14">
        <v>18659673.540000003</v>
      </c>
      <c r="L712" s="14">
        <v>4331904.87</v>
      </c>
      <c r="M712" s="14">
        <v>1761519.6</v>
      </c>
      <c r="N712" s="14">
        <v>3490850.6</v>
      </c>
      <c r="O712" s="14">
        <v>521936.08</v>
      </c>
      <c r="P712" s="14">
        <v>10106211.15</v>
      </c>
      <c r="Q712" s="15">
        <v>28765884.690000005</v>
      </c>
      <c r="R712" s="14">
        <v>156442206</v>
      </c>
      <c r="S712" s="14">
        <v>0</v>
      </c>
      <c r="T712" s="14">
        <v>0</v>
      </c>
      <c r="U712" s="14">
        <v>0</v>
      </c>
      <c r="V712" s="15">
        <v>156442206</v>
      </c>
      <c r="W712" s="15">
        <v>185208090.69</v>
      </c>
      <c r="X712" s="14">
        <v>53830706.630000003</v>
      </c>
      <c r="Y712" s="14">
        <v>2030183.48</v>
      </c>
      <c r="Z712" s="14">
        <v>11666476.640000001</v>
      </c>
      <c r="AA712" s="14">
        <v>0</v>
      </c>
      <c r="AB712" s="14">
        <v>0</v>
      </c>
      <c r="AC712" s="14">
        <v>12237974.26</v>
      </c>
      <c r="AD712" s="14">
        <v>25934634.380000003</v>
      </c>
      <c r="AE712" s="14">
        <v>13493734.26</v>
      </c>
      <c r="AF712" s="14">
        <v>0</v>
      </c>
      <c r="AG712" s="15">
        <v>93259075.270000011</v>
      </c>
      <c r="AH712" s="14">
        <v>91949015.419999987</v>
      </c>
      <c r="AI712" s="14">
        <v>0</v>
      </c>
      <c r="AJ712" s="14">
        <v>0</v>
      </c>
      <c r="AK712" s="14">
        <v>0</v>
      </c>
      <c r="AL712" s="14">
        <v>0</v>
      </c>
      <c r="AM712" s="14">
        <v>0</v>
      </c>
      <c r="AN712" s="14">
        <v>0</v>
      </c>
      <c r="AO712" s="14">
        <v>0</v>
      </c>
      <c r="AP712" s="14">
        <v>0</v>
      </c>
      <c r="AQ712" s="15">
        <v>0</v>
      </c>
      <c r="AR712" s="14">
        <v>265590</v>
      </c>
      <c r="AS712" s="14">
        <v>0</v>
      </c>
      <c r="AT712" s="14">
        <v>0</v>
      </c>
      <c r="AU712" s="15">
        <v>265590</v>
      </c>
      <c r="AV712" s="14">
        <v>0</v>
      </c>
      <c r="AW712" s="14">
        <v>0</v>
      </c>
      <c r="AX712" s="16">
        <v>0</v>
      </c>
      <c r="AY712" s="14">
        <v>0</v>
      </c>
      <c r="AZ712" s="15">
        <v>265590</v>
      </c>
      <c r="BA712" s="14">
        <v>91683425.419999987</v>
      </c>
      <c r="BB712" s="14">
        <v>146018210.78</v>
      </c>
      <c r="BC712" s="14">
        <v>237701636.19999999</v>
      </c>
      <c r="BD712" s="14">
        <v>42917461.780000001</v>
      </c>
      <c r="BE712" s="14">
        <v>4000000</v>
      </c>
      <c r="BF712" s="14">
        <v>190784174.41999999</v>
      </c>
    </row>
    <row r="713" spans="1:58" x14ac:dyDescent="0.3">
      <c r="A713" s="10"/>
      <c r="B713" s="11" t="s">
        <v>100</v>
      </c>
      <c r="C713" s="11" t="s">
        <v>104</v>
      </c>
      <c r="D713" s="12" t="s">
        <v>669</v>
      </c>
      <c r="E713" s="13" t="s">
        <v>322</v>
      </c>
      <c r="F713" s="14">
        <v>16702490.17</v>
      </c>
      <c r="G713" s="14">
        <v>20878112.73</v>
      </c>
      <c r="H713" s="14">
        <v>37580602.899999999</v>
      </c>
      <c r="I713" s="14">
        <v>52158387.240000002</v>
      </c>
      <c r="J713" s="14">
        <v>2108350.71</v>
      </c>
      <c r="K713" s="14">
        <v>91847340.849999994</v>
      </c>
      <c r="L713" s="14">
        <v>11710971.77</v>
      </c>
      <c r="M713" s="14">
        <v>1499018</v>
      </c>
      <c r="N713" s="14">
        <v>5517323.2999999998</v>
      </c>
      <c r="O713" s="14">
        <v>3257645.48</v>
      </c>
      <c r="P713" s="14">
        <v>21984958.550000001</v>
      </c>
      <c r="Q713" s="15">
        <v>113832299.39999999</v>
      </c>
      <c r="R713" s="14">
        <v>237017383</v>
      </c>
      <c r="S713" s="14">
        <v>217624.97</v>
      </c>
      <c r="T713" s="14">
        <v>0</v>
      </c>
      <c r="U713" s="14">
        <v>0</v>
      </c>
      <c r="V713" s="15">
        <v>237235007.97</v>
      </c>
      <c r="W713" s="15">
        <v>351067307.37</v>
      </c>
      <c r="X713" s="14">
        <v>83444575.849999994</v>
      </c>
      <c r="Y713" s="14">
        <v>4647042.12</v>
      </c>
      <c r="Z713" s="14">
        <v>13776597.279999999</v>
      </c>
      <c r="AA713" s="14">
        <v>0</v>
      </c>
      <c r="AB713" s="14">
        <v>0</v>
      </c>
      <c r="AC713" s="14">
        <v>16900664.670000002</v>
      </c>
      <c r="AD713" s="14">
        <v>35324304.07</v>
      </c>
      <c r="AE713" s="14">
        <v>13403421.41</v>
      </c>
      <c r="AF713" s="14">
        <v>0</v>
      </c>
      <c r="AG713" s="15">
        <v>132172301.32999998</v>
      </c>
      <c r="AH713" s="14">
        <v>218895006.04000002</v>
      </c>
      <c r="AI713" s="14">
        <v>0</v>
      </c>
      <c r="AJ713" s="14">
        <v>0</v>
      </c>
      <c r="AK713" s="14">
        <v>0</v>
      </c>
      <c r="AL713" s="14">
        <v>0</v>
      </c>
      <c r="AM713" s="14">
        <v>0</v>
      </c>
      <c r="AN713" s="14">
        <v>0</v>
      </c>
      <c r="AO713" s="14">
        <v>0</v>
      </c>
      <c r="AP713" s="14">
        <v>226825.24</v>
      </c>
      <c r="AQ713" s="15">
        <v>226825.24</v>
      </c>
      <c r="AR713" s="14">
        <v>0</v>
      </c>
      <c r="AS713" s="14">
        <v>0</v>
      </c>
      <c r="AT713" s="14">
        <v>0</v>
      </c>
      <c r="AU713" s="15">
        <v>0</v>
      </c>
      <c r="AV713" s="14">
        <v>0</v>
      </c>
      <c r="AW713" s="14">
        <v>0</v>
      </c>
      <c r="AX713" s="16">
        <v>0</v>
      </c>
      <c r="AY713" s="14">
        <v>0</v>
      </c>
      <c r="AZ713" s="15">
        <v>0</v>
      </c>
      <c r="BA713" s="14">
        <v>219121831.28000003</v>
      </c>
      <c r="BB713" s="14">
        <v>571143931.92999995</v>
      </c>
      <c r="BC713" s="14">
        <v>790265763.21000004</v>
      </c>
      <c r="BD713" s="14">
        <v>0</v>
      </c>
      <c r="BE713" s="14">
        <v>0</v>
      </c>
      <c r="BF713" s="14">
        <v>790265763.21000004</v>
      </c>
    </row>
    <row r="714" spans="1:58" x14ac:dyDescent="0.3">
      <c r="A714" s="10"/>
      <c r="B714" s="11" t="s">
        <v>100</v>
      </c>
      <c r="C714" s="11" t="s">
        <v>104</v>
      </c>
      <c r="D714" s="12" t="s">
        <v>740</v>
      </c>
      <c r="E714" s="13" t="s">
        <v>322</v>
      </c>
      <c r="F714" s="14">
        <v>2840153.8</v>
      </c>
      <c r="G714" s="14">
        <v>3557335.75</v>
      </c>
      <c r="H714" s="14">
        <v>6397489.5499999998</v>
      </c>
      <c r="I714" s="14">
        <v>13478468.550000001</v>
      </c>
      <c r="J714" s="14">
        <v>902666.85</v>
      </c>
      <c r="K714" s="14">
        <v>20778624.950000003</v>
      </c>
      <c r="L714" s="14">
        <v>3830029.43</v>
      </c>
      <c r="M714" s="14">
        <v>4786892.22</v>
      </c>
      <c r="N714" s="14">
        <v>0</v>
      </c>
      <c r="O714" s="14">
        <v>31614</v>
      </c>
      <c r="P714" s="14">
        <v>8648535.6500000004</v>
      </c>
      <c r="Q714" s="15">
        <v>29427160.600000001</v>
      </c>
      <c r="R714" s="14">
        <v>166083948</v>
      </c>
      <c r="S714" s="14">
        <v>0</v>
      </c>
      <c r="T714" s="14">
        <v>0</v>
      </c>
      <c r="U714" s="14">
        <v>0</v>
      </c>
      <c r="V714" s="15">
        <v>166083948</v>
      </c>
      <c r="W714" s="15">
        <v>195511108.59999999</v>
      </c>
      <c r="X714" s="14">
        <v>104596318.44</v>
      </c>
      <c r="Y714" s="14">
        <v>244439.03</v>
      </c>
      <c r="Z714" s="14">
        <v>4735864.79</v>
      </c>
      <c r="AA714" s="14">
        <v>0</v>
      </c>
      <c r="AB714" s="14">
        <v>0</v>
      </c>
      <c r="AC714" s="14">
        <v>9900465.6999999993</v>
      </c>
      <c r="AD714" s="14">
        <v>14880769.52</v>
      </c>
      <c r="AE714" s="14">
        <v>10181475.130000001</v>
      </c>
      <c r="AF714" s="14">
        <v>0</v>
      </c>
      <c r="AG714" s="15">
        <v>129658563.08999999</v>
      </c>
      <c r="AH714" s="14">
        <v>65852545.510000005</v>
      </c>
      <c r="AI714" s="14">
        <v>0</v>
      </c>
      <c r="AJ714" s="14">
        <v>0</v>
      </c>
      <c r="AK714" s="14">
        <v>0</v>
      </c>
      <c r="AL714" s="14">
        <v>0</v>
      </c>
      <c r="AM714" s="14">
        <v>7119401.4199999999</v>
      </c>
      <c r="AN714" s="14">
        <v>0</v>
      </c>
      <c r="AO714" s="14">
        <v>7119401.4199999999</v>
      </c>
      <c r="AP714" s="14">
        <v>0</v>
      </c>
      <c r="AQ714" s="15">
        <v>7119401.4199999999</v>
      </c>
      <c r="AR714" s="14">
        <v>6944178.3799999999</v>
      </c>
      <c r="AS714" s="14">
        <v>0</v>
      </c>
      <c r="AT714" s="14">
        <v>0</v>
      </c>
      <c r="AU714" s="15">
        <v>6944178.3799999999</v>
      </c>
      <c r="AV714" s="14">
        <v>0</v>
      </c>
      <c r="AW714" s="14">
        <v>0</v>
      </c>
      <c r="AX714" s="16">
        <v>0</v>
      </c>
      <c r="AY714" s="14">
        <v>0</v>
      </c>
      <c r="AZ714" s="15">
        <v>6944178.3799999999</v>
      </c>
      <c r="BA714" s="14">
        <v>66027768.550000004</v>
      </c>
      <c r="BB714" s="14">
        <v>191677879.12</v>
      </c>
      <c r="BC714" s="14">
        <v>257705647.66999999</v>
      </c>
      <c r="BD714" s="14">
        <v>21616382.59</v>
      </c>
      <c r="BE714" s="14">
        <v>7286651.4199999999</v>
      </c>
      <c r="BF714" s="14">
        <v>228802613.66</v>
      </c>
    </row>
    <row r="715" spans="1:58" x14ac:dyDescent="0.3">
      <c r="A715" s="10"/>
      <c r="B715" s="11" t="s">
        <v>100</v>
      </c>
      <c r="C715" s="11" t="s">
        <v>104</v>
      </c>
      <c r="D715" s="12" t="s">
        <v>328</v>
      </c>
      <c r="E715" s="13" t="s">
        <v>322</v>
      </c>
      <c r="F715" s="14">
        <v>1539012.45</v>
      </c>
      <c r="G715" s="14">
        <v>1925417.34</v>
      </c>
      <c r="H715" s="14">
        <v>3464429.79</v>
      </c>
      <c r="I715" s="14">
        <v>4572457.29</v>
      </c>
      <c r="J715" s="14">
        <v>371996.97</v>
      </c>
      <c r="K715" s="14">
        <v>8408884.0500000007</v>
      </c>
      <c r="L715" s="14">
        <v>5767880.79</v>
      </c>
      <c r="M715" s="14">
        <v>3970915.8</v>
      </c>
      <c r="N715" s="14">
        <v>0</v>
      </c>
      <c r="O715" s="14">
        <v>18059.48</v>
      </c>
      <c r="P715" s="14">
        <v>9756856.0700000003</v>
      </c>
      <c r="Q715" s="15">
        <v>18165740.120000001</v>
      </c>
      <c r="R715" s="14">
        <v>83076449</v>
      </c>
      <c r="S715" s="14">
        <v>0</v>
      </c>
      <c r="T715" s="14">
        <v>178973.3</v>
      </c>
      <c r="U715" s="14">
        <v>0</v>
      </c>
      <c r="V715" s="15">
        <v>83255422.299999997</v>
      </c>
      <c r="W715" s="15">
        <v>101421162.42</v>
      </c>
      <c r="X715" s="14">
        <v>29775580.359999999</v>
      </c>
      <c r="Y715" s="14">
        <v>1633612.92</v>
      </c>
      <c r="Z715" s="14">
        <v>4401725.5599999996</v>
      </c>
      <c r="AA715" s="14">
        <v>0</v>
      </c>
      <c r="AB715" s="14">
        <v>0</v>
      </c>
      <c r="AC715" s="14">
        <v>8133831.0700000003</v>
      </c>
      <c r="AD715" s="14">
        <v>14169169.550000001</v>
      </c>
      <c r="AE715" s="14">
        <v>6196031.9100000001</v>
      </c>
      <c r="AF715" s="14">
        <v>0</v>
      </c>
      <c r="AG715" s="15">
        <v>50140781.819999993</v>
      </c>
      <c r="AH715" s="14">
        <v>51280380.600000009</v>
      </c>
      <c r="AI715" s="14">
        <v>0</v>
      </c>
      <c r="AJ715" s="14">
        <v>0</v>
      </c>
      <c r="AK715" s="14">
        <v>0</v>
      </c>
      <c r="AL715" s="14">
        <v>0</v>
      </c>
      <c r="AM715" s="14">
        <v>0</v>
      </c>
      <c r="AN715" s="14">
        <v>0</v>
      </c>
      <c r="AO715" s="14">
        <v>0</v>
      </c>
      <c r="AP715" s="14">
        <v>67114.5</v>
      </c>
      <c r="AQ715" s="15">
        <v>67114.5</v>
      </c>
      <c r="AR715" s="14">
        <v>0</v>
      </c>
      <c r="AS715" s="14">
        <v>0</v>
      </c>
      <c r="AT715" s="14">
        <v>0</v>
      </c>
      <c r="AU715" s="15">
        <v>0</v>
      </c>
      <c r="AV715" s="14">
        <v>0</v>
      </c>
      <c r="AW715" s="14">
        <v>0</v>
      </c>
      <c r="AX715" s="16">
        <v>0</v>
      </c>
      <c r="AY715" s="14">
        <v>0</v>
      </c>
      <c r="AZ715" s="15">
        <v>0</v>
      </c>
      <c r="BA715" s="14">
        <v>51347495.100000009</v>
      </c>
      <c r="BB715" s="14">
        <v>51262990.020000003</v>
      </c>
      <c r="BC715" s="14">
        <v>102610485.12</v>
      </c>
      <c r="BD715" s="14">
        <v>20340547.5</v>
      </c>
      <c r="BE715" s="14">
        <v>0</v>
      </c>
      <c r="BF715" s="14">
        <v>82269937.620000005</v>
      </c>
    </row>
    <row r="716" spans="1:58" x14ac:dyDescent="0.3">
      <c r="A716" s="10"/>
      <c r="B716" s="11" t="s">
        <v>100</v>
      </c>
      <c r="C716" s="11" t="s">
        <v>104</v>
      </c>
      <c r="D716" s="12" t="s">
        <v>741</v>
      </c>
      <c r="E716" s="13" t="s">
        <v>322</v>
      </c>
      <c r="F716" s="14">
        <v>797460.14</v>
      </c>
      <c r="G716" s="14">
        <v>996825.19</v>
      </c>
      <c r="H716" s="14">
        <v>1794285.33</v>
      </c>
      <c r="I716" s="14">
        <v>1253738.69</v>
      </c>
      <c r="J716" s="14">
        <v>324549.95</v>
      </c>
      <c r="K716" s="14">
        <v>3372573.97</v>
      </c>
      <c r="L716" s="14">
        <v>1229793.55</v>
      </c>
      <c r="M716" s="14">
        <v>1602535.5</v>
      </c>
      <c r="N716" s="14">
        <v>0</v>
      </c>
      <c r="O716" s="14">
        <v>293452.25</v>
      </c>
      <c r="P716" s="14">
        <v>3125781.3</v>
      </c>
      <c r="Q716" s="15">
        <v>6498355.2699999996</v>
      </c>
      <c r="R716" s="14">
        <v>78163110</v>
      </c>
      <c r="S716" s="14">
        <v>0</v>
      </c>
      <c r="T716" s="14">
        <v>0</v>
      </c>
      <c r="U716" s="14">
        <v>0</v>
      </c>
      <c r="V716" s="15">
        <v>78163110</v>
      </c>
      <c r="W716" s="15">
        <v>84661465.269999996</v>
      </c>
      <c r="X716" s="14">
        <v>47383630.810000002</v>
      </c>
      <c r="Y716" s="14">
        <v>475800.58</v>
      </c>
      <c r="Z716" s="14">
        <v>3856762.11</v>
      </c>
      <c r="AA716" s="14">
        <v>0</v>
      </c>
      <c r="AB716" s="14">
        <v>0</v>
      </c>
      <c r="AC716" s="14">
        <v>3263328.68</v>
      </c>
      <c r="AD716" s="14">
        <v>7595891.3699999992</v>
      </c>
      <c r="AE716" s="14">
        <v>4134012.56</v>
      </c>
      <c r="AF716" s="14">
        <v>0</v>
      </c>
      <c r="AG716" s="15">
        <v>59113534.740000002</v>
      </c>
      <c r="AH716" s="14">
        <v>25547930.529999994</v>
      </c>
      <c r="AI716" s="14">
        <v>0</v>
      </c>
      <c r="AJ716" s="14">
        <v>0</v>
      </c>
      <c r="AK716" s="14">
        <v>0</v>
      </c>
      <c r="AL716" s="14">
        <v>0</v>
      </c>
      <c r="AM716" s="14">
        <v>0</v>
      </c>
      <c r="AN716" s="14">
        <v>0</v>
      </c>
      <c r="AO716" s="14">
        <v>0</v>
      </c>
      <c r="AP716" s="14">
        <v>0</v>
      </c>
      <c r="AQ716" s="15">
        <v>0</v>
      </c>
      <c r="AR716" s="14">
        <v>3199064.43</v>
      </c>
      <c r="AS716" s="14">
        <v>0</v>
      </c>
      <c r="AT716" s="14">
        <v>0</v>
      </c>
      <c r="AU716" s="15">
        <v>3199064.43</v>
      </c>
      <c r="AV716" s="14">
        <v>0</v>
      </c>
      <c r="AW716" s="14">
        <v>0</v>
      </c>
      <c r="AX716" s="16">
        <v>0</v>
      </c>
      <c r="AY716" s="14">
        <v>0</v>
      </c>
      <c r="AZ716" s="15">
        <v>3199064.43</v>
      </c>
      <c r="BA716" s="14">
        <v>22348866.099999994</v>
      </c>
      <c r="BB716" s="14">
        <v>21993713.43</v>
      </c>
      <c r="BC716" s="14">
        <v>44342579.530000001</v>
      </c>
      <c r="BD716" s="14">
        <v>1803423.69</v>
      </c>
      <c r="BE716" s="14">
        <v>5060888.1900000004</v>
      </c>
      <c r="BF716" s="14">
        <v>37478267.650000006</v>
      </c>
    </row>
    <row r="717" spans="1:58" x14ac:dyDescent="0.3">
      <c r="A717" s="10"/>
      <c r="B717" s="11" t="s">
        <v>100</v>
      </c>
      <c r="C717" s="11" t="s">
        <v>104</v>
      </c>
      <c r="D717" s="12" t="s">
        <v>742</v>
      </c>
      <c r="E717" s="13" t="s">
        <v>322</v>
      </c>
      <c r="F717" s="14">
        <v>1344862.47</v>
      </c>
      <c r="G717" s="14">
        <v>1684811.29</v>
      </c>
      <c r="H717" s="14">
        <v>3029673.76</v>
      </c>
      <c r="I717" s="14">
        <v>2062968.49</v>
      </c>
      <c r="J717" s="14">
        <v>420903.05</v>
      </c>
      <c r="K717" s="14">
        <v>5513545.2999999998</v>
      </c>
      <c r="L717" s="14">
        <v>1631476.63</v>
      </c>
      <c r="M717" s="14">
        <v>157770.54999999999</v>
      </c>
      <c r="N717" s="14">
        <v>0</v>
      </c>
      <c r="O717" s="14">
        <v>26465</v>
      </c>
      <c r="P717" s="14">
        <v>1815712.18</v>
      </c>
      <c r="Q717" s="15">
        <v>7329257.4799999995</v>
      </c>
      <c r="R717" s="14">
        <v>273389022</v>
      </c>
      <c r="S717" s="14">
        <v>0</v>
      </c>
      <c r="T717" s="14">
        <v>0</v>
      </c>
      <c r="U717" s="14">
        <v>0</v>
      </c>
      <c r="V717" s="15">
        <v>273389022</v>
      </c>
      <c r="W717" s="15">
        <v>280718279.48000002</v>
      </c>
      <c r="X717" s="14">
        <v>84115087.120000005</v>
      </c>
      <c r="Y717" s="14">
        <v>0</v>
      </c>
      <c r="Z717" s="14">
        <v>11429508.82</v>
      </c>
      <c r="AA717" s="14">
        <v>0</v>
      </c>
      <c r="AB717" s="14">
        <v>0</v>
      </c>
      <c r="AC717" s="14">
        <v>15788960.9</v>
      </c>
      <c r="AD717" s="14">
        <v>27218469.719999999</v>
      </c>
      <c r="AE717" s="14">
        <v>26811359.670000002</v>
      </c>
      <c r="AF717" s="14">
        <v>1963059.83</v>
      </c>
      <c r="AG717" s="15">
        <v>140107976.34</v>
      </c>
      <c r="AH717" s="14">
        <v>140610303.14000002</v>
      </c>
      <c r="AI717" s="14">
        <v>0</v>
      </c>
      <c r="AJ717" s="14">
        <v>0</v>
      </c>
      <c r="AK717" s="14">
        <v>0</v>
      </c>
      <c r="AL717" s="14">
        <v>0</v>
      </c>
      <c r="AM717" s="14">
        <v>0</v>
      </c>
      <c r="AN717" s="14">
        <v>0</v>
      </c>
      <c r="AO717" s="14">
        <v>0</v>
      </c>
      <c r="AP717" s="14">
        <v>768917.54</v>
      </c>
      <c r="AQ717" s="15">
        <v>768917.54</v>
      </c>
      <c r="AR717" s="14">
        <v>39117097.310000002</v>
      </c>
      <c r="AS717" s="14">
        <v>0</v>
      </c>
      <c r="AT717" s="14">
        <v>0</v>
      </c>
      <c r="AU717" s="15">
        <v>39117097.310000002</v>
      </c>
      <c r="AV717" s="14">
        <v>4941495.42</v>
      </c>
      <c r="AW717" s="14">
        <v>0</v>
      </c>
      <c r="AX717" s="16">
        <v>4941495.42</v>
      </c>
      <c r="AY717" s="14">
        <v>0</v>
      </c>
      <c r="AZ717" s="15">
        <v>44058592.730000004</v>
      </c>
      <c r="BA717" s="14">
        <v>97320627.950000003</v>
      </c>
      <c r="BB717" s="14">
        <v>203419099.22999999</v>
      </c>
      <c r="BC717" s="14">
        <v>300739727.18000001</v>
      </c>
      <c r="BD717" s="14">
        <v>29175965.59</v>
      </c>
      <c r="BE717" s="14">
        <v>21053380.280000001</v>
      </c>
      <c r="BF717" s="14">
        <v>250510381.31000003</v>
      </c>
    </row>
    <row r="718" spans="1:58" x14ac:dyDescent="0.3">
      <c r="A718" s="10"/>
      <c r="B718" s="11" t="s">
        <v>100</v>
      </c>
      <c r="C718" s="11" t="s">
        <v>104</v>
      </c>
      <c r="D718" s="12" t="s">
        <v>743</v>
      </c>
      <c r="E718" s="13" t="s">
        <v>322</v>
      </c>
      <c r="F718" s="14">
        <v>2250006.15</v>
      </c>
      <c r="G718" s="14">
        <v>2812937.32</v>
      </c>
      <c r="H718" s="14">
        <v>5062943.47</v>
      </c>
      <c r="I718" s="14">
        <v>2602248.54</v>
      </c>
      <c r="J718" s="14">
        <v>528722.67000000004</v>
      </c>
      <c r="K718" s="14">
        <v>8193914.6799999997</v>
      </c>
      <c r="L718" s="14">
        <v>1770520.33</v>
      </c>
      <c r="M718" s="14">
        <v>3131676.5</v>
      </c>
      <c r="N718" s="14">
        <v>0</v>
      </c>
      <c r="O718" s="14">
        <v>126866.46</v>
      </c>
      <c r="P718" s="14">
        <v>5029063.29</v>
      </c>
      <c r="Q718" s="15">
        <v>13222977.969999999</v>
      </c>
      <c r="R718" s="14">
        <v>121086570</v>
      </c>
      <c r="S718" s="14">
        <v>0</v>
      </c>
      <c r="T718" s="14">
        <v>0</v>
      </c>
      <c r="U718" s="14">
        <v>0</v>
      </c>
      <c r="V718" s="15">
        <v>121086570</v>
      </c>
      <c r="W718" s="15">
        <v>134309547.97</v>
      </c>
      <c r="X718" s="14">
        <v>56875505.439999998</v>
      </c>
      <c r="Y718" s="14">
        <v>274117.7</v>
      </c>
      <c r="Z718" s="14">
        <v>6260541.3799999999</v>
      </c>
      <c r="AA718" s="14">
        <v>0</v>
      </c>
      <c r="AB718" s="14">
        <v>0</v>
      </c>
      <c r="AC718" s="14">
        <v>6324763.4199999999</v>
      </c>
      <c r="AD718" s="14">
        <v>12859422.5</v>
      </c>
      <c r="AE718" s="14">
        <v>7711677.8099999996</v>
      </c>
      <c r="AF718" s="14">
        <v>0</v>
      </c>
      <c r="AG718" s="15">
        <v>77446605.75</v>
      </c>
      <c r="AH718" s="14">
        <v>56862942.219999999</v>
      </c>
      <c r="AI718" s="14">
        <v>0</v>
      </c>
      <c r="AJ718" s="14">
        <v>0</v>
      </c>
      <c r="AK718" s="14">
        <v>0</v>
      </c>
      <c r="AL718" s="14">
        <v>0</v>
      </c>
      <c r="AM718" s="14">
        <v>0</v>
      </c>
      <c r="AN718" s="14">
        <v>0</v>
      </c>
      <c r="AO718" s="14">
        <v>0</v>
      </c>
      <c r="AP718" s="14">
        <v>0</v>
      </c>
      <c r="AQ718" s="15">
        <v>0</v>
      </c>
      <c r="AR718" s="14">
        <v>8705743.8599999994</v>
      </c>
      <c r="AS718" s="14">
        <v>0</v>
      </c>
      <c r="AT718" s="14">
        <v>0</v>
      </c>
      <c r="AU718" s="15">
        <v>8705743.8599999994</v>
      </c>
      <c r="AV718" s="14">
        <v>7226330.2999999998</v>
      </c>
      <c r="AW718" s="14">
        <v>0</v>
      </c>
      <c r="AX718" s="16">
        <v>7226330.2999999998</v>
      </c>
      <c r="AY718" s="14">
        <v>0</v>
      </c>
      <c r="AZ718" s="15">
        <v>15932074.16</v>
      </c>
      <c r="BA718" s="14">
        <v>40930868.060000002</v>
      </c>
      <c r="BB718" s="14">
        <v>108769060.31999999</v>
      </c>
      <c r="BC718" s="14">
        <v>149699928.38</v>
      </c>
      <c r="BD718" s="14">
        <v>10864498.1</v>
      </c>
      <c r="BE718" s="14">
        <v>350469.96</v>
      </c>
      <c r="BF718" s="14">
        <v>138484960.31999999</v>
      </c>
    </row>
    <row r="719" spans="1:58" x14ac:dyDescent="0.3">
      <c r="A719" s="10"/>
      <c r="B719" s="11" t="s">
        <v>100</v>
      </c>
      <c r="C719" s="11" t="s">
        <v>104</v>
      </c>
      <c r="D719" s="12" t="s">
        <v>744</v>
      </c>
      <c r="E719" s="13" t="s">
        <v>322</v>
      </c>
      <c r="F719" s="14">
        <v>5134559</v>
      </c>
      <c r="G719" s="14">
        <v>6418198.7599999998</v>
      </c>
      <c r="H719" s="14">
        <v>11552757.76</v>
      </c>
      <c r="I719" s="14">
        <v>24384599.129999999</v>
      </c>
      <c r="J719" s="14">
        <v>978339.14</v>
      </c>
      <c r="K719" s="14">
        <v>36915696.030000001</v>
      </c>
      <c r="L719" s="14">
        <v>7293510.5599999996</v>
      </c>
      <c r="M719" s="14">
        <v>5613127.5899999999</v>
      </c>
      <c r="N719" s="14">
        <v>0</v>
      </c>
      <c r="O719" s="14">
        <v>331460.77</v>
      </c>
      <c r="P719" s="14">
        <v>13238098.919999998</v>
      </c>
      <c r="Q719" s="15">
        <v>50153794.950000003</v>
      </c>
      <c r="R719" s="14">
        <v>155670516</v>
      </c>
      <c r="S719" s="14">
        <v>0</v>
      </c>
      <c r="T719" s="14">
        <v>0</v>
      </c>
      <c r="U719" s="14">
        <v>0</v>
      </c>
      <c r="V719" s="15">
        <v>155670516</v>
      </c>
      <c r="W719" s="15">
        <v>205824310.94999999</v>
      </c>
      <c r="X719" s="14">
        <v>90956074.450000003</v>
      </c>
      <c r="Y719" s="14">
        <v>4145606.87</v>
      </c>
      <c r="Z719" s="14">
        <v>7777851.0599999996</v>
      </c>
      <c r="AA719" s="14">
        <v>0</v>
      </c>
      <c r="AB719" s="14">
        <v>2969358.72</v>
      </c>
      <c r="AC719" s="14">
        <v>8834422.6799999997</v>
      </c>
      <c r="AD719" s="14">
        <v>23727239.329999998</v>
      </c>
      <c r="AE719" s="14">
        <v>5533316.4000000004</v>
      </c>
      <c r="AF719" s="14">
        <v>0</v>
      </c>
      <c r="AG719" s="15">
        <v>120216630.18000001</v>
      </c>
      <c r="AH719" s="14">
        <v>85607680.769999981</v>
      </c>
      <c r="AI719" s="14">
        <v>0</v>
      </c>
      <c r="AJ719" s="14">
        <v>0</v>
      </c>
      <c r="AK719" s="14">
        <v>0</v>
      </c>
      <c r="AL719" s="14">
        <v>0</v>
      </c>
      <c r="AM719" s="14">
        <v>0</v>
      </c>
      <c r="AN719" s="14">
        <v>0</v>
      </c>
      <c r="AO719" s="14">
        <v>0</v>
      </c>
      <c r="AP719" s="14">
        <v>232827.51</v>
      </c>
      <c r="AQ719" s="15">
        <v>232827.51</v>
      </c>
      <c r="AR719" s="14">
        <v>4445163.8</v>
      </c>
      <c r="AS719" s="14">
        <v>0</v>
      </c>
      <c r="AT719" s="14">
        <v>0</v>
      </c>
      <c r="AU719" s="15">
        <v>4445163.8</v>
      </c>
      <c r="AV719" s="14">
        <v>0</v>
      </c>
      <c r="AW719" s="14">
        <v>0</v>
      </c>
      <c r="AX719" s="16">
        <v>0</v>
      </c>
      <c r="AY719" s="14">
        <v>0</v>
      </c>
      <c r="AZ719" s="15">
        <v>4445163.8</v>
      </c>
      <c r="BA719" s="14">
        <v>81395344.479999989</v>
      </c>
      <c r="BB719" s="14">
        <v>105243747.48</v>
      </c>
      <c r="BC719" s="14">
        <v>186639091.96000001</v>
      </c>
      <c r="BD719" s="14">
        <v>12413274.890000001</v>
      </c>
      <c r="BE719" s="14">
        <v>3712578.06</v>
      </c>
      <c r="BF719" s="14">
        <v>170513239.00999999</v>
      </c>
    </row>
    <row r="720" spans="1:58" x14ac:dyDescent="0.3">
      <c r="A720" s="10"/>
      <c r="B720" s="11" t="s">
        <v>100</v>
      </c>
      <c r="C720" s="11" t="s">
        <v>104</v>
      </c>
      <c r="D720" s="12" t="s">
        <v>479</v>
      </c>
      <c r="E720" s="13" t="s">
        <v>322</v>
      </c>
      <c r="F720" s="14">
        <v>3818980.43</v>
      </c>
      <c r="G720" s="14">
        <v>4773725.54</v>
      </c>
      <c r="H720" s="14">
        <v>8592705.9700000007</v>
      </c>
      <c r="I720" s="14">
        <v>11337055.890000001</v>
      </c>
      <c r="J720" s="14">
        <v>1129243.67</v>
      </c>
      <c r="K720" s="14">
        <v>21059005.530000001</v>
      </c>
      <c r="L720" s="14">
        <v>4775981.7300000004</v>
      </c>
      <c r="M720" s="14">
        <v>3696259.5</v>
      </c>
      <c r="N720" s="14">
        <v>5881101.2800000003</v>
      </c>
      <c r="O720" s="14">
        <v>109045</v>
      </c>
      <c r="P720" s="14">
        <v>14462387.510000002</v>
      </c>
      <c r="Q720" s="15">
        <v>35521393.040000007</v>
      </c>
      <c r="R720" s="14">
        <v>183942408</v>
      </c>
      <c r="S720" s="14">
        <v>0</v>
      </c>
      <c r="T720" s="14">
        <v>0</v>
      </c>
      <c r="U720" s="14">
        <v>0</v>
      </c>
      <c r="V720" s="15">
        <v>183942408</v>
      </c>
      <c r="W720" s="15">
        <v>219463801.04000002</v>
      </c>
      <c r="X720" s="14">
        <v>71106623.329999998</v>
      </c>
      <c r="Y720" s="14">
        <v>2316355.42</v>
      </c>
      <c r="Z720" s="14">
        <v>5526584.8399999999</v>
      </c>
      <c r="AA720" s="14">
        <v>0</v>
      </c>
      <c r="AB720" s="14">
        <v>0</v>
      </c>
      <c r="AC720" s="14">
        <v>6039128.3300000001</v>
      </c>
      <c r="AD720" s="14">
        <v>13882068.59</v>
      </c>
      <c r="AE720" s="14">
        <v>16625950.050000001</v>
      </c>
      <c r="AF720" s="14">
        <v>0</v>
      </c>
      <c r="AG720" s="15">
        <v>101614641.97</v>
      </c>
      <c r="AH720" s="14">
        <v>117849159.07000002</v>
      </c>
      <c r="AI720" s="14">
        <v>0</v>
      </c>
      <c r="AJ720" s="14">
        <v>0</v>
      </c>
      <c r="AK720" s="14">
        <v>0</v>
      </c>
      <c r="AL720" s="14">
        <v>0</v>
      </c>
      <c r="AM720" s="14">
        <v>0</v>
      </c>
      <c r="AN720" s="14">
        <v>0</v>
      </c>
      <c r="AO720" s="14">
        <v>0</v>
      </c>
      <c r="AP720" s="14">
        <v>0</v>
      </c>
      <c r="AQ720" s="15">
        <v>0</v>
      </c>
      <c r="AR720" s="14">
        <v>15338180.43</v>
      </c>
      <c r="AS720" s="14">
        <v>0</v>
      </c>
      <c r="AT720" s="14">
        <v>0</v>
      </c>
      <c r="AU720" s="15">
        <v>15338180.43</v>
      </c>
      <c r="AV720" s="14">
        <v>0</v>
      </c>
      <c r="AW720" s="14">
        <v>0</v>
      </c>
      <c r="AX720" s="16">
        <v>0</v>
      </c>
      <c r="AY720" s="14">
        <v>0</v>
      </c>
      <c r="AZ720" s="15">
        <v>15338180.43</v>
      </c>
      <c r="BA720" s="14">
        <v>102510978.64000002</v>
      </c>
      <c r="BB720" s="14">
        <v>334420042.18000001</v>
      </c>
      <c r="BC720" s="14">
        <v>436931020.81999999</v>
      </c>
      <c r="BD720" s="14">
        <v>40343984.439999998</v>
      </c>
      <c r="BE720" s="14">
        <v>33567754.479999997</v>
      </c>
      <c r="BF720" s="14">
        <v>363019281.89999998</v>
      </c>
    </row>
    <row r="721" spans="1:58" x14ac:dyDescent="0.3">
      <c r="A721" s="10"/>
      <c r="B721" s="11" t="s">
        <v>100</v>
      </c>
      <c r="C721" s="11" t="s">
        <v>104</v>
      </c>
      <c r="D721" s="12" t="s">
        <v>745</v>
      </c>
      <c r="E721" s="13" t="s">
        <v>322</v>
      </c>
      <c r="F721" s="14">
        <v>120837.06</v>
      </c>
      <c r="G721" s="14">
        <v>151046.32999999999</v>
      </c>
      <c r="H721" s="14">
        <v>271883.39</v>
      </c>
      <c r="I721" s="14">
        <v>360017.74</v>
      </c>
      <c r="J721" s="14">
        <v>202682.37</v>
      </c>
      <c r="K721" s="14">
        <v>834583.5</v>
      </c>
      <c r="L721" s="14">
        <v>517041.7</v>
      </c>
      <c r="M721" s="14">
        <v>1730233.87</v>
      </c>
      <c r="N721" s="14">
        <v>0</v>
      </c>
      <c r="O721" s="14">
        <v>6937.96</v>
      </c>
      <c r="P721" s="14">
        <v>2254213.5300000003</v>
      </c>
      <c r="Q721" s="15">
        <v>3088797.0300000003</v>
      </c>
      <c r="R721" s="14">
        <v>48202872</v>
      </c>
      <c r="S721" s="14">
        <v>0</v>
      </c>
      <c r="T721" s="14">
        <v>0</v>
      </c>
      <c r="U721" s="14">
        <v>0</v>
      </c>
      <c r="V721" s="15">
        <v>48202872</v>
      </c>
      <c r="W721" s="15">
        <v>51291669.030000001</v>
      </c>
      <c r="X721" s="14">
        <v>20569645.120000001</v>
      </c>
      <c r="Y721" s="14">
        <v>295649.68</v>
      </c>
      <c r="Z721" s="14">
        <v>1147623.83</v>
      </c>
      <c r="AA721" s="14">
        <v>2425835</v>
      </c>
      <c r="AB721" s="14">
        <v>0</v>
      </c>
      <c r="AC721" s="14">
        <v>2584254.0099999998</v>
      </c>
      <c r="AD721" s="14">
        <v>6453362.5199999996</v>
      </c>
      <c r="AE721" s="14">
        <v>1698406.85</v>
      </c>
      <c r="AF721" s="14">
        <v>0</v>
      </c>
      <c r="AG721" s="15">
        <v>28721414.490000002</v>
      </c>
      <c r="AH721" s="14">
        <v>22570254.539999999</v>
      </c>
      <c r="AI721" s="14">
        <v>0</v>
      </c>
      <c r="AJ721" s="14">
        <v>0</v>
      </c>
      <c r="AK721" s="14">
        <v>0</v>
      </c>
      <c r="AL721" s="14">
        <v>0</v>
      </c>
      <c r="AM721" s="14">
        <v>0</v>
      </c>
      <c r="AN721" s="14">
        <v>0</v>
      </c>
      <c r="AO721" s="14">
        <v>0</v>
      </c>
      <c r="AP721" s="14">
        <v>0</v>
      </c>
      <c r="AQ721" s="15">
        <v>0</v>
      </c>
      <c r="AR721" s="14">
        <v>0</v>
      </c>
      <c r="AS721" s="14">
        <v>0</v>
      </c>
      <c r="AT721" s="14">
        <v>0</v>
      </c>
      <c r="AU721" s="15">
        <v>0</v>
      </c>
      <c r="AV721" s="14">
        <v>0</v>
      </c>
      <c r="AW721" s="14">
        <v>0</v>
      </c>
      <c r="AX721" s="16">
        <v>0</v>
      </c>
      <c r="AY721" s="14">
        <v>0</v>
      </c>
      <c r="AZ721" s="15">
        <v>0</v>
      </c>
      <c r="BA721" s="14">
        <v>22570254.539999999</v>
      </c>
      <c r="BB721" s="14">
        <v>66493996.850000001</v>
      </c>
      <c r="BC721" s="14">
        <v>89064251.390000001</v>
      </c>
      <c r="BD721" s="14">
        <v>3863535.81</v>
      </c>
      <c r="BE721" s="14">
        <v>3907750.79</v>
      </c>
      <c r="BF721" s="14">
        <v>81292964.789999992</v>
      </c>
    </row>
    <row r="722" spans="1:58" x14ac:dyDescent="0.3">
      <c r="A722" s="10"/>
      <c r="B722" s="11" t="s">
        <v>100</v>
      </c>
      <c r="C722" s="11" t="s">
        <v>104</v>
      </c>
      <c r="D722" s="12" t="s">
        <v>746</v>
      </c>
      <c r="E722" s="13" t="s">
        <v>322</v>
      </c>
      <c r="F722" s="14">
        <v>5843641.4000000004</v>
      </c>
      <c r="G722" s="14">
        <v>7338836.5</v>
      </c>
      <c r="H722" s="14">
        <v>13182477.9</v>
      </c>
      <c r="I722" s="14">
        <v>17759642.030000001</v>
      </c>
      <c r="J722" s="14">
        <v>1112274.7</v>
      </c>
      <c r="K722" s="14">
        <v>32054394.629999999</v>
      </c>
      <c r="L722" s="14">
        <v>4249891.92</v>
      </c>
      <c r="M722" s="14">
        <v>2886128.42</v>
      </c>
      <c r="N722" s="14">
        <v>4783173.62</v>
      </c>
      <c r="O722" s="14">
        <v>199043.78</v>
      </c>
      <c r="P722" s="14">
        <v>12118237.74</v>
      </c>
      <c r="Q722" s="15">
        <v>44172632.369999997</v>
      </c>
      <c r="R722" s="14">
        <v>211069705</v>
      </c>
      <c r="S722" s="14">
        <v>65954.490000000005</v>
      </c>
      <c r="T722" s="14">
        <v>1519698.83</v>
      </c>
      <c r="U722" s="14">
        <v>0</v>
      </c>
      <c r="V722" s="15">
        <v>212655358.32000002</v>
      </c>
      <c r="W722" s="15">
        <v>256827990.69000003</v>
      </c>
      <c r="X722" s="14">
        <v>56767953.380000003</v>
      </c>
      <c r="Y722" s="14">
        <v>3500992.77</v>
      </c>
      <c r="Z722" s="14">
        <v>8803459.1999999993</v>
      </c>
      <c r="AA722" s="14">
        <v>0</v>
      </c>
      <c r="AB722" s="14">
        <v>2438569.2999999998</v>
      </c>
      <c r="AC722" s="14">
        <v>5867824.3899999997</v>
      </c>
      <c r="AD722" s="14">
        <v>20610845.66</v>
      </c>
      <c r="AE722" s="14">
        <v>12741132.16</v>
      </c>
      <c r="AF722" s="14">
        <v>5475060.5199999996</v>
      </c>
      <c r="AG722" s="15">
        <v>95594991.719999999</v>
      </c>
      <c r="AH722" s="14">
        <v>161232998.97000003</v>
      </c>
      <c r="AI722" s="14">
        <v>0</v>
      </c>
      <c r="AJ722" s="14">
        <v>0</v>
      </c>
      <c r="AK722" s="14">
        <v>0</v>
      </c>
      <c r="AL722" s="14">
        <v>0</v>
      </c>
      <c r="AM722" s="14">
        <v>50938414.5</v>
      </c>
      <c r="AN722" s="14">
        <v>0</v>
      </c>
      <c r="AO722" s="14">
        <v>50938414.5</v>
      </c>
      <c r="AP722" s="14">
        <v>787230.18</v>
      </c>
      <c r="AQ722" s="15">
        <v>51725644.68</v>
      </c>
      <c r="AR722" s="14">
        <v>64437640.840000004</v>
      </c>
      <c r="AS722" s="14">
        <v>0</v>
      </c>
      <c r="AT722" s="14">
        <v>0</v>
      </c>
      <c r="AU722" s="15">
        <v>64437640.840000004</v>
      </c>
      <c r="AV722" s="14">
        <v>2599714.86</v>
      </c>
      <c r="AW722" s="14">
        <v>0</v>
      </c>
      <c r="AX722" s="16">
        <v>2599714.86</v>
      </c>
      <c r="AY722" s="14">
        <v>0</v>
      </c>
      <c r="AZ722" s="15">
        <v>67037355.700000003</v>
      </c>
      <c r="BA722" s="14">
        <v>145921287.95000005</v>
      </c>
      <c r="BB722" s="14">
        <v>521935745.33999997</v>
      </c>
      <c r="BC722" s="14">
        <v>667857033.28999996</v>
      </c>
      <c r="BD722" s="14">
        <v>191816923.30000001</v>
      </c>
      <c r="BE722" s="14">
        <v>2652823.4</v>
      </c>
      <c r="BF722" s="14">
        <v>473387286.58999997</v>
      </c>
    </row>
    <row r="723" spans="1:58" x14ac:dyDescent="0.3">
      <c r="A723" s="10"/>
      <c r="B723" s="11" t="s">
        <v>100</v>
      </c>
      <c r="C723" s="11" t="s">
        <v>104</v>
      </c>
      <c r="D723" s="12" t="s">
        <v>747</v>
      </c>
      <c r="E723" s="13" t="s">
        <v>322</v>
      </c>
      <c r="F723" s="14">
        <v>8404464.0399999991</v>
      </c>
      <c r="G723" s="14">
        <v>10505580.07</v>
      </c>
      <c r="H723" s="14">
        <v>18910044.109999999</v>
      </c>
      <c r="I723" s="14">
        <v>17460670.329999998</v>
      </c>
      <c r="J723" s="14">
        <v>1371200.78</v>
      </c>
      <c r="K723" s="14">
        <v>37741915.219999999</v>
      </c>
      <c r="L723" s="14">
        <v>7071746.96</v>
      </c>
      <c r="M723" s="14">
        <v>16623642.92</v>
      </c>
      <c r="N723" s="14">
        <v>0</v>
      </c>
      <c r="O723" s="14">
        <v>57955.54</v>
      </c>
      <c r="P723" s="14">
        <v>23753345.419999998</v>
      </c>
      <c r="Q723" s="15">
        <v>61495260.640000001</v>
      </c>
      <c r="R723" s="14">
        <v>121190445</v>
      </c>
      <c r="S723" s="14">
        <v>0</v>
      </c>
      <c r="T723" s="14">
        <v>0</v>
      </c>
      <c r="U723" s="14">
        <v>0</v>
      </c>
      <c r="V723" s="15">
        <v>121190445</v>
      </c>
      <c r="W723" s="15">
        <v>182685705.63999999</v>
      </c>
      <c r="X723" s="14">
        <v>55966821.590000004</v>
      </c>
      <c r="Y723" s="14">
        <v>5734083.4199999999</v>
      </c>
      <c r="Z723" s="14">
        <v>8990733.4600000009</v>
      </c>
      <c r="AA723" s="14">
        <v>0</v>
      </c>
      <c r="AB723" s="14">
        <v>5536717.3700000001</v>
      </c>
      <c r="AC723" s="14">
        <v>18117795.890000001</v>
      </c>
      <c r="AD723" s="14">
        <v>38379330.140000001</v>
      </c>
      <c r="AE723" s="14">
        <v>12669312.300000001</v>
      </c>
      <c r="AF723" s="14">
        <v>0</v>
      </c>
      <c r="AG723" s="15">
        <v>107015464.03</v>
      </c>
      <c r="AH723" s="14">
        <v>75670241.609999985</v>
      </c>
      <c r="AI723" s="14">
        <v>0</v>
      </c>
      <c r="AJ723" s="14">
        <v>0</v>
      </c>
      <c r="AK723" s="14">
        <v>0</v>
      </c>
      <c r="AL723" s="14">
        <v>0</v>
      </c>
      <c r="AM723" s="14">
        <v>0</v>
      </c>
      <c r="AN723" s="14">
        <v>0</v>
      </c>
      <c r="AO723" s="14">
        <v>0</v>
      </c>
      <c r="AP723" s="14">
        <v>2020229.47</v>
      </c>
      <c r="AQ723" s="15">
        <v>2020229.47</v>
      </c>
      <c r="AR723" s="14">
        <v>23660066.359999999</v>
      </c>
      <c r="AS723" s="14">
        <v>0</v>
      </c>
      <c r="AT723" s="14">
        <v>0</v>
      </c>
      <c r="AU723" s="15">
        <v>23660066.359999999</v>
      </c>
      <c r="AV723" s="14">
        <v>0</v>
      </c>
      <c r="AW723" s="14">
        <v>0</v>
      </c>
      <c r="AX723" s="16">
        <v>0</v>
      </c>
      <c r="AY723" s="14">
        <v>0</v>
      </c>
      <c r="AZ723" s="15">
        <v>23660066.359999999</v>
      </c>
      <c r="BA723" s="14">
        <v>54030404.719999984</v>
      </c>
      <c r="BB723" s="14">
        <v>131362484.23</v>
      </c>
      <c r="BC723" s="14">
        <v>185392888.94999999</v>
      </c>
      <c r="BD723" s="14">
        <v>440757.28</v>
      </c>
      <c r="BE723" s="14">
        <v>0</v>
      </c>
      <c r="BF723" s="14">
        <v>184952131.66999999</v>
      </c>
    </row>
    <row r="724" spans="1:58" x14ac:dyDescent="0.3">
      <c r="A724" s="10"/>
      <c r="B724" s="11" t="s">
        <v>100</v>
      </c>
      <c r="C724" s="11" t="s">
        <v>104</v>
      </c>
      <c r="D724" s="12" t="s">
        <v>748</v>
      </c>
      <c r="E724" s="13" t="s">
        <v>322</v>
      </c>
      <c r="F724" s="14">
        <v>768964.15</v>
      </c>
      <c r="G724" s="14">
        <v>961205.18</v>
      </c>
      <c r="H724" s="14">
        <v>1730169.33</v>
      </c>
      <c r="I724" s="14">
        <v>2114798.39</v>
      </c>
      <c r="J724" s="14">
        <v>98829.24</v>
      </c>
      <c r="K724" s="14">
        <v>3943796.9600000004</v>
      </c>
      <c r="L724" s="14">
        <v>2046483.53</v>
      </c>
      <c r="M724" s="14">
        <v>1864759.33</v>
      </c>
      <c r="N724" s="14">
        <v>0</v>
      </c>
      <c r="O724" s="14">
        <v>57328.24</v>
      </c>
      <c r="P724" s="14">
        <v>3968571.1000000006</v>
      </c>
      <c r="Q724" s="15">
        <v>7912368.0600000005</v>
      </c>
      <c r="R724" s="14">
        <v>84974028</v>
      </c>
      <c r="S724" s="14">
        <v>0</v>
      </c>
      <c r="T724" s="14">
        <v>0</v>
      </c>
      <c r="U724" s="14">
        <v>0</v>
      </c>
      <c r="V724" s="15">
        <v>84974028</v>
      </c>
      <c r="W724" s="15">
        <v>92886396.060000002</v>
      </c>
      <c r="X724" s="14">
        <v>43782433.5</v>
      </c>
      <c r="Y724" s="14">
        <v>816847.01</v>
      </c>
      <c r="Z724" s="14">
        <v>7054886.71</v>
      </c>
      <c r="AA724" s="14">
        <v>0</v>
      </c>
      <c r="AB724" s="14">
        <v>0</v>
      </c>
      <c r="AC724" s="14">
        <v>7421691.2599999998</v>
      </c>
      <c r="AD724" s="14">
        <v>15293424.98</v>
      </c>
      <c r="AE724" s="14">
        <v>4063223.2</v>
      </c>
      <c r="AF724" s="14">
        <v>0</v>
      </c>
      <c r="AG724" s="15">
        <v>63139081.680000007</v>
      </c>
      <c r="AH724" s="14">
        <v>29747314.379999995</v>
      </c>
      <c r="AI724" s="14">
        <v>0</v>
      </c>
      <c r="AJ724" s="14">
        <v>0</v>
      </c>
      <c r="AK724" s="14">
        <v>0</v>
      </c>
      <c r="AL724" s="14">
        <v>0</v>
      </c>
      <c r="AM724" s="14">
        <v>0</v>
      </c>
      <c r="AN724" s="14">
        <v>0</v>
      </c>
      <c r="AO724" s="14">
        <v>0</v>
      </c>
      <c r="AP724" s="14">
        <v>0</v>
      </c>
      <c r="AQ724" s="15">
        <v>0</v>
      </c>
      <c r="AR724" s="14">
        <v>15677875.85</v>
      </c>
      <c r="AS724" s="14">
        <v>0</v>
      </c>
      <c r="AT724" s="14">
        <v>0</v>
      </c>
      <c r="AU724" s="15">
        <v>15677875.85</v>
      </c>
      <c r="AV724" s="14">
        <v>0</v>
      </c>
      <c r="AW724" s="14">
        <v>0</v>
      </c>
      <c r="AX724" s="16">
        <v>0</v>
      </c>
      <c r="AY724" s="14">
        <v>0</v>
      </c>
      <c r="AZ724" s="15">
        <v>15677875.85</v>
      </c>
      <c r="BA724" s="14">
        <v>14069438.529999996</v>
      </c>
      <c r="BB724" s="14">
        <v>64097772.039999999</v>
      </c>
      <c r="BC724" s="14">
        <v>78167210.569999993</v>
      </c>
      <c r="BD724" s="14">
        <v>4111414.59</v>
      </c>
      <c r="BE724" s="14">
        <v>0</v>
      </c>
      <c r="BF724" s="14">
        <v>74055795.979999989</v>
      </c>
    </row>
    <row r="725" spans="1:58" x14ac:dyDescent="0.3">
      <c r="A725" s="10"/>
      <c r="B725" s="11" t="s">
        <v>100</v>
      </c>
      <c r="C725" s="11" t="s">
        <v>104</v>
      </c>
      <c r="D725" s="12" t="s">
        <v>749</v>
      </c>
      <c r="E725" s="13" t="s">
        <v>322</v>
      </c>
      <c r="F725" s="14">
        <v>64034337.5</v>
      </c>
      <c r="G725" s="14">
        <v>80042921.879999995</v>
      </c>
      <c r="H725" s="14">
        <v>144077259.38</v>
      </c>
      <c r="I725" s="14">
        <v>272454811.17000002</v>
      </c>
      <c r="J725" s="14">
        <v>823256.72</v>
      </c>
      <c r="K725" s="14">
        <v>417355327.27000004</v>
      </c>
      <c r="L725" s="14">
        <v>18172715.050000001</v>
      </c>
      <c r="M725" s="14">
        <v>2377346.4500000002</v>
      </c>
      <c r="N725" s="14">
        <v>0</v>
      </c>
      <c r="O725" s="14">
        <v>26279.200000000001</v>
      </c>
      <c r="P725" s="14">
        <v>20576340.699999999</v>
      </c>
      <c r="Q725" s="15">
        <v>437931667.97000003</v>
      </c>
      <c r="R725" s="14">
        <v>187699626</v>
      </c>
      <c r="S725" s="14">
        <v>0</v>
      </c>
      <c r="T725" s="14">
        <v>0</v>
      </c>
      <c r="U725" s="14">
        <v>0</v>
      </c>
      <c r="V725" s="15">
        <v>187699626</v>
      </c>
      <c r="W725" s="15">
        <v>625631293.97000003</v>
      </c>
      <c r="X725" s="14">
        <v>126721546.06</v>
      </c>
      <c r="Y725" s="14">
        <v>45605685.329999998</v>
      </c>
      <c r="Z725" s="14">
        <v>20538804.550000001</v>
      </c>
      <c r="AA725" s="14">
        <v>1226513.25</v>
      </c>
      <c r="AB725" s="14">
        <v>0</v>
      </c>
      <c r="AC725" s="14">
        <v>32619953.329999998</v>
      </c>
      <c r="AD725" s="14">
        <v>99990956.459999993</v>
      </c>
      <c r="AE725" s="14">
        <v>34640908.880000003</v>
      </c>
      <c r="AF725" s="14">
        <v>4987210.83</v>
      </c>
      <c r="AG725" s="15">
        <v>266340622.22999999</v>
      </c>
      <c r="AH725" s="14">
        <v>359290671.74000001</v>
      </c>
      <c r="AI725" s="14">
        <v>0</v>
      </c>
      <c r="AJ725" s="14">
        <v>0</v>
      </c>
      <c r="AK725" s="14">
        <v>0</v>
      </c>
      <c r="AL725" s="14">
        <v>0</v>
      </c>
      <c r="AM725" s="14">
        <v>0</v>
      </c>
      <c r="AN725" s="14">
        <v>0</v>
      </c>
      <c r="AO725" s="14">
        <v>0</v>
      </c>
      <c r="AP725" s="14">
        <v>0</v>
      </c>
      <c r="AQ725" s="15">
        <v>0</v>
      </c>
      <c r="AR725" s="14">
        <v>0</v>
      </c>
      <c r="AS725" s="14">
        <v>0</v>
      </c>
      <c r="AT725" s="14">
        <v>0</v>
      </c>
      <c r="AU725" s="15">
        <v>0</v>
      </c>
      <c r="AV725" s="14">
        <v>0</v>
      </c>
      <c r="AW725" s="14">
        <v>0</v>
      </c>
      <c r="AX725" s="16">
        <v>0</v>
      </c>
      <c r="AY725" s="14">
        <v>0</v>
      </c>
      <c r="AZ725" s="15">
        <v>0</v>
      </c>
      <c r="BA725" s="14">
        <v>359290671.74000001</v>
      </c>
      <c r="BB725" s="14">
        <v>860681612.34000003</v>
      </c>
      <c r="BC725" s="14">
        <v>1219972284.0799999</v>
      </c>
      <c r="BD725" s="14">
        <v>49814464.920000002</v>
      </c>
      <c r="BE725" s="14">
        <v>0</v>
      </c>
      <c r="BF725" s="14">
        <v>1170157819.1599998</v>
      </c>
    </row>
    <row r="726" spans="1:58" x14ac:dyDescent="0.3">
      <c r="A726" s="10"/>
      <c r="B726" s="11" t="s">
        <v>100</v>
      </c>
      <c r="C726" s="11" t="s">
        <v>104</v>
      </c>
      <c r="D726" s="12" t="s">
        <v>750</v>
      </c>
      <c r="E726" s="13" t="s">
        <v>322</v>
      </c>
      <c r="F726" s="14">
        <v>1400046.49</v>
      </c>
      <c r="G726" s="14">
        <v>1750058.12</v>
      </c>
      <c r="H726" s="14">
        <v>3150104.6100000003</v>
      </c>
      <c r="I726" s="14">
        <v>3516281.12</v>
      </c>
      <c r="J726" s="14">
        <v>785623.61</v>
      </c>
      <c r="K726" s="14">
        <v>7452009.3400000008</v>
      </c>
      <c r="L726" s="14">
        <v>1999785.13</v>
      </c>
      <c r="M726" s="14">
        <v>987836.6</v>
      </c>
      <c r="N726" s="14">
        <v>2396088</v>
      </c>
      <c r="O726" s="14">
        <v>22927.93</v>
      </c>
      <c r="P726" s="14">
        <v>5406637.6600000001</v>
      </c>
      <c r="Q726" s="15">
        <v>12858647</v>
      </c>
      <c r="R726" s="14">
        <v>167072430</v>
      </c>
      <c r="S726" s="14">
        <v>0</v>
      </c>
      <c r="T726" s="14">
        <v>0</v>
      </c>
      <c r="U726" s="14">
        <v>0</v>
      </c>
      <c r="V726" s="15">
        <v>167072430</v>
      </c>
      <c r="W726" s="15">
        <v>179931077</v>
      </c>
      <c r="X726" s="14">
        <v>79532564.989999995</v>
      </c>
      <c r="Y726" s="14">
        <v>1162077.29</v>
      </c>
      <c r="Z726" s="14">
        <v>9629904.4000000004</v>
      </c>
      <c r="AA726" s="14">
        <v>356251.69</v>
      </c>
      <c r="AB726" s="14">
        <v>0</v>
      </c>
      <c r="AC726" s="14">
        <v>7272549.5700000003</v>
      </c>
      <c r="AD726" s="14">
        <v>18420782.950000003</v>
      </c>
      <c r="AE726" s="14">
        <v>8131452.1799999997</v>
      </c>
      <c r="AF726" s="14">
        <v>0</v>
      </c>
      <c r="AG726" s="15">
        <v>106084800.12</v>
      </c>
      <c r="AH726" s="14">
        <v>73846276.879999995</v>
      </c>
      <c r="AI726" s="14">
        <v>0</v>
      </c>
      <c r="AJ726" s="14">
        <v>0</v>
      </c>
      <c r="AK726" s="14">
        <v>0</v>
      </c>
      <c r="AL726" s="14">
        <v>0</v>
      </c>
      <c r="AM726" s="14">
        <v>0</v>
      </c>
      <c r="AN726" s="14">
        <v>0</v>
      </c>
      <c r="AO726" s="14">
        <v>0</v>
      </c>
      <c r="AP726" s="14">
        <v>0</v>
      </c>
      <c r="AQ726" s="15">
        <v>0</v>
      </c>
      <c r="AR726" s="14">
        <v>3038087.93</v>
      </c>
      <c r="AS726" s="14">
        <v>0</v>
      </c>
      <c r="AT726" s="14">
        <v>0</v>
      </c>
      <c r="AU726" s="15">
        <v>3038087.93</v>
      </c>
      <c r="AV726" s="14">
        <v>0</v>
      </c>
      <c r="AW726" s="14">
        <v>0</v>
      </c>
      <c r="AX726" s="16">
        <v>0</v>
      </c>
      <c r="AY726" s="14">
        <v>0</v>
      </c>
      <c r="AZ726" s="15">
        <v>3038087.93</v>
      </c>
      <c r="BA726" s="14">
        <v>70808188.949999988</v>
      </c>
      <c r="BB726" s="14">
        <v>82521431.709999993</v>
      </c>
      <c r="BC726" s="14">
        <v>153329620.66</v>
      </c>
      <c r="BD726" s="14">
        <v>8815199.1699999999</v>
      </c>
      <c r="BE726" s="14">
        <v>17129612.510000002</v>
      </c>
      <c r="BF726" s="14">
        <v>127384808.98</v>
      </c>
    </row>
    <row r="727" spans="1:58" x14ac:dyDescent="0.3">
      <c r="A727" s="10"/>
      <c r="B727" s="11" t="s">
        <v>100</v>
      </c>
      <c r="C727" s="11" t="s">
        <v>104</v>
      </c>
      <c r="D727" s="12" t="s">
        <v>751</v>
      </c>
      <c r="E727" s="13" t="s">
        <v>322</v>
      </c>
      <c r="F727" s="14">
        <v>709940.18</v>
      </c>
      <c r="G727" s="14">
        <v>887425.24</v>
      </c>
      <c r="H727" s="14">
        <v>1597365.42</v>
      </c>
      <c r="I727" s="14">
        <v>3999971.88</v>
      </c>
      <c r="J727" s="14">
        <v>206478.21</v>
      </c>
      <c r="K727" s="14">
        <v>5803815.5099999998</v>
      </c>
      <c r="L727" s="14">
        <v>2818155.67</v>
      </c>
      <c r="M727" s="14">
        <v>402678.8</v>
      </c>
      <c r="N727" s="14">
        <v>3075392.36</v>
      </c>
      <c r="O727" s="14">
        <v>228838.23</v>
      </c>
      <c r="P727" s="14">
        <v>6525065.0600000005</v>
      </c>
      <c r="Q727" s="15">
        <v>12328880.57</v>
      </c>
      <c r="R727" s="14">
        <v>71678970</v>
      </c>
      <c r="S727" s="14">
        <v>0</v>
      </c>
      <c r="T727" s="14">
        <v>0</v>
      </c>
      <c r="U727" s="14">
        <v>0</v>
      </c>
      <c r="V727" s="15">
        <v>71678970</v>
      </c>
      <c r="W727" s="15">
        <v>84007850.569999993</v>
      </c>
      <c r="X727" s="14">
        <v>27662739.199999999</v>
      </c>
      <c r="Y727" s="14">
        <v>0</v>
      </c>
      <c r="Z727" s="14">
        <v>4350760.76</v>
      </c>
      <c r="AA727" s="14">
        <v>0</v>
      </c>
      <c r="AB727" s="14">
        <v>0</v>
      </c>
      <c r="AC727" s="14">
        <v>3005660.04</v>
      </c>
      <c r="AD727" s="14">
        <v>7356420.7999999998</v>
      </c>
      <c r="AE727" s="14">
        <v>5126831.0199999996</v>
      </c>
      <c r="AF727" s="14">
        <v>0</v>
      </c>
      <c r="AG727" s="15">
        <v>40145991.019999996</v>
      </c>
      <c r="AH727" s="14">
        <v>43861859.549999997</v>
      </c>
      <c r="AI727" s="14">
        <v>0</v>
      </c>
      <c r="AJ727" s="14">
        <v>0</v>
      </c>
      <c r="AK727" s="14">
        <v>0</v>
      </c>
      <c r="AL727" s="14">
        <v>0</v>
      </c>
      <c r="AM727" s="14">
        <v>0</v>
      </c>
      <c r="AN727" s="14">
        <v>0</v>
      </c>
      <c r="AO727" s="14">
        <v>0</v>
      </c>
      <c r="AP727" s="14">
        <v>0</v>
      </c>
      <c r="AQ727" s="15">
        <v>0</v>
      </c>
      <c r="AR727" s="14">
        <v>60000</v>
      </c>
      <c r="AS727" s="14">
        <v>0</v>
      </c>
      <c r="AT727" s="14">
        <v>0</v>
      </c>
      <c r="AU727" s="15">
        <v>60000</v>
      </c>
      <c r="AV727" s="14">
        <v>0</v>
      </c>
      <c r="AW727" s="14">
        <v>0</v>
      </c>
      <c r="AX727" s="16">
        <v>0</v>
      </c>
      <c r="AY727" s="14">
        <v>0</v>
      </c>
      <c r="AZ727" s="15">
        <v>60000</v>
      </c>
      <c r="BA727" s="14">
        <v>43801859.549999997</v>
      </c>
      <c r="BB727" s="14">
        <v>112311170.55</v>
      </c>
      <c r="BC727" s="14">
        <v>156113030.09999999</v>
      </c>
      <c r="BD727" s="14">
        <v>13075593.49</v>
      </c>
      <c r="BE727" s="14">
        <v>0</v>
      </c>
      <c r="BF727" s="14">
        <v>143037436.60999998</v>
      </c>
    </row>
    <row r="728" spans="1:58" x14ac:dyDescent="0.3">
      <c r="A728" s="10"/>
      <c r="B728" s="11" t="s">
        <v>100</v>
      </c>
      <c r="C728" s="11" t="s">
        <v>104</v>
      </c>
      <c r="D728" s="12" t="s">
        <v>752</v>
      </c>
      <c r="E728" s="13" t="s">
        <v>322</v>
      </c>
      <c r="F728" s="14">
        <v>10035478.91</v>
      </c>
      <c r="G728" s="14">
        <v>12544348.65</v>
      </c>
      <c r="H728" s="14">
        <v>22579827.560000002</v>
      </c>
      <c r="I728" s="14">
        <v>105316286.08</v>
      </c>
      <c r="J728" s="14">
        <v>1136673.94</v>
      </c>
      <c r="K728" s="14">
        <v>129032787.58</v>
      </c>
      <c r="L728" s="14">
        <v>10798768.890000001</v>
      </c>
      <c r="M728" s="14">
        <v>11512346.33</v>
      </c>
      <c r="N728" s="14">
        <v>0</v>
      </c>
      <c r="O728" s="14">
        <v>1351609.21</v>
      </c>
      <c r="P728" s="14">
        <v>23662724.43</v>
      </c>
      <c r="Q728" s="15">
        <v>152695512.00999999</v>
      </c>
      <c r="R728" s="14">
        <v>162175943</v>
      </c>
      <c r="S728" s="14">
        <v>0</v>
      </c>
      <c r="T728" s="14">
        <v>0</v>
      </c>
      <c r="U728" s="14">
        <v>0</v>
      </c>
      <c r="V728" s="15">
        <v>162175943</v>
      </c>
      <c r="W728" s="15">
        <v>314871455.00999999</v>
      </c>
      <c r="X728" s="14">
        <v>67119304.260000005</v>
      </c>
      <c r="Y728" s="14">
        <v>11280234.609999999</v>
      </c>
      <c r="Z728" s="14">
        <v>9227845.4000000004</v>
      </c>
      <c r="AA728" s="14">
        <v>0</v>
      </c>
      <c r="AB728" s="14">
        <v>0</v>
      </c>
      <c r="AC728" s="14">
        <v>9634838.3000000007</v>
      </c>
      <c r="AD728" s="14">
        <v>30142918.309999999</v>
      </c>
      <c r="AE728" s="14">
        <v>11286484.33</v>
      </c>
      <c r="AF728" s="14">
        <v>0</v>
      </c>
      <c r="AG728" s="15">
        <v>108548706.90000001</v>
      </c>
      <c r="AH728" s="14">
        <v>206322748.10999998</v>
      </c>
      <c r="AI728" s="14">
        <v>0</v>
      </c>
      <c r="AJ728" s="14">
        <v>0</v>
      </c>
      <c r="AK728" s="14">
        <v>0</v>
      </c>
      <c r="AL728" s="14">
        <v>0</v>
      </c>
      <c r="AM728" s="14">
        <v>0</v>
      </c>
      <c r="AN728" s="14">
        <v>0</v>
      </c>
      <c r="AO728" s="14">
        <v>0</v>
      </c>
      <c r="AP728" s="14">
        <v>0</v>
      </c>
      <c r="AQ728" s="15">
        <v>0</v>
      </c>
      <c r="AR728" s="14">
        <v>0</v>
      </c>
      <c r="AS728" s="14">
        <v>0</v>
      </c>
      <c r="AT728" s="14">
        <v>0</v>
      </c>
      <c r="AU728" s="15">
        <v>0</v>
      </c>
      <c r="AV728" s="14">
        <v>0</v>
      </c>
      <c r="AW728" s="14">
        <v>0</v>
      </c>
      <c r="AX728" s="16">
        <v>0</v>
      </c>
      <c r="AY728" s="14">
        <v>0</v>
      </c>
      <c r="AZ728" s="15">
        <v>0</v>
      </c>
      <c r="BA728" s="14">
        <v>206322748.10999998</v>
      </c>
      <c r="BB728" s="14">
        <v>809715781.04999995</v>
      </c>
      <c r="BC728" s="14">
        <v>1016038529.16</v>
      </c>
      <c r="BD728" s="14">
        <v>42788117.490000002</v>
      </c>
      <c r="BE728" s="14">
        <v>39973944.729999997</v>
      </c>
      <c r="BF728" s="14">
        <v>933276466.93999994</v>
      </c>
    </row>
    <row r="729" spans="1:58" x14ac:dyDescent="0.3">
      <c r="A729" s="10"/>
      <c r="B729" s="11" t="s">
        <v>100</v>
      </c>
      <c r="C729" s="11" t="s">
        <v>104</v>
      </c>
      <c r="D729" s="12" t="s">
        <v>753</v>
      </c>
      <c r="E729" s="13" t="s">
        <v>322</v>
      </c>
      <c r="F729" s="14">
        <v>565677.05000000005</v>
      </c>
      <c r="G729" s="14">
        <v>707096.33</v>
      </c>
      <c r="H729" s="14">
        <v>1272773.3799999999</v>
      </c>
      <c r="I729" s="14">
        <v>1481281.16</v>
      </c>
      <c r="J729" s="14">
        <v>236127.39</v>
      </c>
      <c r="K729" s="14">
        <v>2990181.93</v>
      </c>
      <c r="L729" s="14">
        <v>701797.25</v>
      </c>
      <c r="M729" s="14">
        <v>1492602.26</v>
      </c>
      <c r="N729" s="14">
        <v>0</v>
      </c>
      <c r="O729" s="14">
        <v>11763.47</v>
      </c>
      <c r="P729" s="14">
        <v>2206162.98</v>
      </c>
      <c r="Q729" s="15">
        <v>5196344.91</v>
      </c>
      <c r="R729" s="14">
        <v>85508802</v>
      </c>
      <c r="S729" s="14">
        <v>0</v>
      </c>
      <c r="T729" s="14">
        <v>0</v>
      </c>
      <c r="U729" s="14">
        <v>0</v>
      </c>
      <c r="V729" s="15">
        <v>85508802</v>
      </c>
      <c r="W729" s="15">
        <v>90705146.909999996</v>
      </c>
      <c r="X729" s="14">
        <v>42205205.439999998</v>
      </c>
      <c r="Y729" s="14">
        <v>310585.03999999998</v>
      </c>
      <c r="Z729" s="14">
        <v>4361656.67</v>
      </c>
      <c r="AA729" s="14">
        <v>0</v>
      </c>
      <c r="AB729" s="14">
        <v>0</v>
      </c>
      <c r="AC729" s="14">
        <v>3108076.26</v>
      </c>
      <c r="AD729" s="14">
        <v>7780317.9699999997</v>
      </c>
      <c r="AE729" s="14">
        <v>7000724.6500000004</v>
      </c>
      <c r="AF729" s="14">
        <v>1202910.69</v>
      </c>
      <c r="AG729" s="15">
        <v>58189158.749999993</v>
      </c>
      <c r="AH729" s="14">
        <v>32515988.160000004</v>
      </c>
      <c r="AI729" s="14">
        <v>0</v>
      </c>
      <c r="AJ729" s="14">
        <v>0</v>
      </c>
      <c r="AK729" s="14">
        <v>0</v>
      </c>
      <c r="AL729" s="14">
        <v>0</v>
      </c>
      <c r="AM729" s="14">
        <v>0</v>
      </c>
      <c r="AN729" s="14">
        <v>0</v>
      </c>
      <c r="AO729" s="14">
        <v>0</v>
      </c>
      <c r="AP729" s="14">
        <v>0</v>
      </c>
      <c r="AQ729" s="15">
        <v>0</v>
      </c>
      <c r="AR729" s="14">
        <v>11773222.310000001</v>
      </c>
      <c r="AS729" s="14">
        <v>0</v>
      </c>
      <c r="AT729" s="14">
        <v>0</v>
      </c>
      <c r="AU729" s="15">
        <v>11773222.310000001</v>
      </c>
      <c r="AV729" s="14">
        <v>5666666.6600000001</v>
      </c>
      <c r="AW729" s="14">
        <v>0</v>
      </c>
      <c r="AX729" s="16">
        <v>5666666.6600000001</v>
      </c>
      <c r="AY729" s="14">
        <v>0</v>
      </c>
      <c r="AZ729" s="15">
        <v>17439888.969999999</v>
      </c>
      <c r="BA729" s="14">
        <v>15076099.190000005</v>
      </c>
      <c r="BB729" s="14">
        <v>29325230.530000001</v>
      </c>
      <c r="BC729" s="14">
        <v>44401329.719999999</v>
      </c>
      <c r="BD729" s="14">
        <v>2488779.56</v>
      </c>
      <c r="BE729" s="14">
        <v>3666567.65</v>
      </c>
      <c r="BF729" s="14">
        <v>38245982.509999998</v>
      </c>
    </row>
    <row r="730" spans="1:58" x14ac:dyDescent="0.3">
      <c r="A730" s="10"/>
      <c r="B730" s="11" t="s">
        <v>100</v>
      </c>
      <c r="C730" s="11" t="s">
        <v>104</v>
      </c>
      <c r="D730" s="12" t="s">
        <v>754</v>
      </c>
      <c r="E730" s="13" t="s">
        <v>322</v>
      </c>
      <c r="F730" s="14">
        <v>170247.94</v>
      </c>
      <c r="G730" s="14">
        <v>212690.93</v>
      </c>
      <c r="H730" s="14">
        <v>382938.87</v>
      </c>
      <c r="I730" s="14">
        <v>236753.22</v>
      </c>
      <c r="J730" s="14">
        <v>114345.48</v>
      </c>
      <c r="K730" s="14">
        <v>734037.57</v>
      </c>
      <c r="L730" s="14">
        <v>254327.07</v>
      </c>
      <c r="M730" s="14">
        <v>264195</v>
      </c>
      <c r="N730" s="14">
        <v>0</v>
      </c>
      <c r="O730" s="14">
        <v>25176.86</v>
      </c>
      <c r="P730" s="14">
        <v>543698.93000000005</v>
      </c>
      <c r="Q730" s="15">
        <v>1277736.5</v>
      </c>
      <c r="R730" s="14">
        <v>70420286</v>
      </c>
      <c r="S730" s="14">
        <v>0</v>
      </c>
      <c r="T730" s="14">
        <v>0</v>
      </c>
      <c r="U730" s="14">
        <v>61050</v>
      </c>
      <c r="V730" s="15">
        <v>70481336</v>
      </c>
      <c r="W730" s="15">
        <v>71759072.5</v>
      </c>
      <c r="X730" s="14">
        <v>31952147.190000001</v>
      </c>
      <c r="Y730" s="14">
        <v>101925.5</v>
      </c>
      <c r="Z730" s="14">
        <v>1979481.04</v>
      </c>
      <c r="AA730" s="14">
        <v>0</v>
      </c>
      <c r="AB730" s="14">
        <v>0</v>
      </c>
      <c r="AC730" s="14">
        <v>2653958.12</v>
      </c>
      <c r="AD730" s="14">
        <v>4735364.66</v>
      </c>
      <c r="AE730" s="14">
        <v>4489577.17</v>
      </c>
      <c r="AF730" s="14">
        <v>0</v>
      </c>
      <c r="AG730" s="15">
        <v>41177089.020000003</v>
      </c>
      <c r="AH730" s="14">
        <v>30581983.479999997</v>
      </c>
      <c r="AI730" s="14">
        <v>0</v>
      </c>
      <c r="AJ730" s="14">
        <v>0</v>
      </c>
      <c r="AK730" s="14">
        <v>0</v>
      </c>
      <c r="AL730" s="14">
        <v>0</v>
      </c>
      <c r="AM730" s="14">
        <v>0</v>
      </c>
      <c r="AN730" s="14">
        <v>0</v>
      </c>
      <c r="AO730" s="14">
        <v>0</v>
      </c>
      <c r="AP730" s="14">
        <v>214381.76</v>
      </c>
      <c r="AQ730" s="15">
        <v>214381.76</v>
      </c>
      <c r="AR730" s="14">
        <v>4044598.88</v>
      </c>
      <c r="AS730" s="14">
        <v>0</v>
      </c>
      <c r="AT730" s="14">
        <v>0</v>
      </c>
      <c r="AU730" s="15">
        <v>4044598.88</v>
      </c>
      <c r="AV730" s="14">
        <v>0</v>
      </c>
      <c r="AW730" s="14">
        <v>0</v>
      </c>
      <c r="AX730" s="16">
        <v>0</v>
      </c>
      <c r="AY730" s="14">
        <v>0</v>
      </c>
      <c r="AZ730" s="15">
        <v>4044598.88</v>
      </c>
      <c r="BA730" s="14">
        <v>26751766.359999999</v>
      </c>
      <c r="BB730" s="14">
        <v>25878943.190000001</v>
      </c>
      <c r="BC730" s="14">
        <v>52630709.549999997</v>
      </c>
      <c r="BD730" s="14">
        <v>4731441.4800000004</v>
      </c>
      <c r="BE730" s="14">
        <v>1740734.7</v>
      </c>
      <c r="BF730" s="14">
        <v>46158533.36999999</v>
      </c>
    </row>
    <row r="731" spans="1:58" x14ac:dyDescent="0.3">
      <c r="A731" s="10"/>
      <c r="B731" s="11" t="s">
        <v>100</v>
      </c>
      <c r="C731" s="11" t="s">
        <v>104</v>
      </c>
      <c r="D731" s="12" t="s">
        <v>755</v>
      </c>
      <c r="E731" s="13" t="s">
        <v>322</v>
      </c>
      <c r="F731" s="14">
        <v>446676.2</v>
      </c>
      <c r="G731" s="14">
        <v>558345</v>
      </c>
      <c r="H731" s="14">
        <v>1005021.2</v>
      </c>
      <c r="I731" s="14">
        <v>976770.29</v>
      </c>
      <c r="J731" s="14">
        <v>143607.24</v>
      </c>
      <c r="K731" s="14">
        <v>2125398.73</v>
      </c>
      <c r="L731" s="14">
        <v>1007000.06</v>
      </c>
      <c r="M731" s="14">
        <v>1326035.5</v>
      </c>
      <c r="N731" s="14">
        <v>0</v>
      </c>
      <c r="O731" s="14">
        <v>87675</v>
      </c>
      <c r="P731" s="14">
        <v>2420710.56</v>
      </c>
      <c r="Q731" s="15">
        <v>4546109.29</v>
      </c>
      <c r="R731" s="14">
        <v>55300546</v>
      </c>
      <c r="S731" s="14">
        <v>0</v>
      </c>
      <c r="T731" s="14">
        <v>0</v>
      </c>
      <c r="U731" s="14">
        <v>0</v>
      </c>
      <c r="V731" s="15">
        <v>55300546</v>
      </c>
      <c r="W731" s="15">
        <v>59846655.289999999</v>
      </c>
      <c r="X731" s="14">
        <v>20441775.850000001</v>
      </c>
      <c r="Y731" s="14">
        <v>30000</v>
      </c>
      <c r="Z731" s="14">
        <v>1421957.43</v>
      </c>
      <c r="AA731" s="14">
        <v>0</v>
      </c>
      <c r="AB731" s="14">
        <v>0</v>
      </c>
      <c r="AC731" s="14">
        <v>2995832.4</v>
      </c>
      <c r="AD731" s="14">
        <v>4447789.83</v>
      </c>
      <c r="AE731" s="14">
        <v>3401958.21</v>
      </c>
      <c r="AF731" s="14">
        <v>0</v>
      </c>
      <c r="AG731" s="15">
        <v>28291523.890000001</v>
      </c>
      <c r="AH731" s="14">
        <v>31555131.399999999</v>
      </c>
      <c r="AI731" s="14">
        <v>0</v>
      </c>
      <c r="AJ731" s="14">
        <v>0</v>
      </c>
      <c r="AK731" s="14">
        <v>0</v>
      </c>
      <c r="AL731" s="14">
        <v>0</v>
      </c>
      <c r="AM731" s="14">
        <v>0</v>
      </c>
      <c r="AN731" s="14">
        <v>0</v>
      </c>
      <c r="AO731" s="14">
        <v>0</v>
      </c>
      <c r="AP731" s="14">
        <v>154592.82999999999</v>
      </c>
      <c r="AQ731" s="15">
        <v>154592.82999999999</v>
      </c>
      <c r="AR731" s="14">
        <v>1716543</v>
      </c>
      <c r="AS731" s="14">
        <v>0</v>
      </c>
      <c r="AT731" s="14">
        <v>0</v>
      </c>
      <c r="AU731" s="15">
        <v>1716543</v>
      </c>
      <c r="AV731" s="14">
        <v>0</v>
      </c>
      <c r="AW731" s="14">
        <v>0</v>
      </c>
      <c r="AX731" s="16">
        <v>0</v>
      </c>
      <c r="AY731" s="14">
        <v>0</v>
      </c>
      <c r="AZ731" s="15">
        <v>1716543</v>
      </c>
      <c r="BA731" s="14">
        <v>29993181.229999997</v>
      </c>
      <c r="BB731" s="14">
        <v>35193280.600000001</v>
      </c>
      <c r="BC731" s="14">
        <v>65186461.829999998</v>
      </c>
      <c r="BD731" s="14">
        <v>17850912.600000001</v>
      </c>
      <c r="BE731" s="14">
        <v>706900</v>
      </c>
      <c r="BF731" s="14">
        <v>46628649.229999997</v>
      </c>
    </row>
    <row r="732" spans="1:58" x14ac:dyDescent="0.3">
      <c r="A732" s="10"/>
      <c r="B732" s="11" t="s">
        <v>100</v>
      </c>
      <c r="C732" s="11" t="s">
        <v>104</v>
      </c>
      <c r="D732" s="12" t="s">
        <v>756</v>
      </c>
      <c r="E732" s="13" t="s">
        <v>322</v>
      </c>
      <c r="F732" s="14">
        <v>711841.63</v>
      </c>
      <c r="G732" s="14">
        <v>889802.04</v>
      </c>
      <c r="H732" s="14">
        <v>1601643.67</v>
      </c>
      <c r="I732" s="14">
        <v>1037684.46</v>
      </c>
      <c r="J732" s="14">
        <v>236012.61</v>
      </c>
      <c r="K732" s="14">
        <v>2875340.7399999998</v>
      </c>
      <c r="L732" s="14">
        <v>1333214.19</v>
      </c>
      <c r="M732" s="14">
        <v>1494164.8</v>
      </c>
      <c r="N732" s="14">
        <v>0</v>
      </c>
      <c r="O732" s="14">
        <v>113502.77</v>
      </c>
      <c r="P732" s="14">
        <v>2940881.7600000002</v>
      </c>
      <c r="Q732" s="15">
        <v>5816222.5</v>
      </c>
      <c r="R732" s="14">
        <v>71364210</v>
      </c>
      <c r="S732" s="14">
        <v>0</v>
      </c>
      <c r="T732" s="14">
        <v>0</v>
      </c>
      <c r="U732" s="14">
        <v>0</v>
      </c>
      <c r="V732" s="15">
        <v>71364210</v>
      </c>
      <c r="W732" s="15">
        <v>77180432.5</v>
      </c>
      <c r="X732" s="14">
        <v>31249919.039999999</v>
      </c>
      <c r="Y732" s="14">
        <v>322892.42</v>
      </c>
      <c r="Z732" s="14">
        <v>5528777.0300000003</v>
      </c>
      <c r="AA732" s="14">
        <v>0</v>
      </c>
      <c r="AB732" s="14">
        <v>569486.36</v>
      </c>
      <c r="AC732" s="14">
        <v>3523190.47</v>
      </c>
      <c r="AD732" s="14">
        <v>9944346.2800000012</v>
      </c>
      <c r="AE732" s="14">
        <v>7484792.6799999997</v>
      </c>
      <c r="AF732" s="14">
        <v>0</v>
      </c>
      <c r="AG732" s="15">
        <v>48679058</v>
      </c>
      <c r="AH732" s="14">
        <v>28501374.5</v>
      </c>
      <c r="AI732" s="14">
        <v>0</v>
      </c>
      <c r="AJ732" s="14">
        <v>0</v>
      </c>
      <c r="AK732" s="14">
        <v>0</v>
      </c>
      <c r="AL732" s="14">
        <v>0</v>
      </c>
      <c r="AM732" s="14">
        <v>0</v>
      </c>
      <c r="AN732" s="14">
        <v>0</v>
      </c>
      <c r="AO732" s="14">
        <v>0</v>
      </c>
      <c r="AP732" s="14">
        <v>0</v>
      </c>
      <c r="AQ732" s="15">
        <v>0</v>
      </c>
      <c r="AR732" s="14">
        <v>69800</v>
      </c>
      <c r="AS732" s="14">
        <v>0</v>
      </c>
      <c r="AT732" s="14">
        <v>0</v>
      </c>
      <c r="AU732" s="15">
        <v>69800</v>
      </c>
      <c r="AV732" s="14">
        <v>0</v>
      </c>
      <c r="AW732" s="14">
        <v>0</v>
      </c>
      <c r="AX732" s="16">
        <v>0</v>
      </c>
      <c r="AY732" s="14">
        <v>0</v>
      </c>
      <c r="AZ732" s="15">
        <v>69800</v>
      </c>
      <c r="BA732" s="14">
        <v>28431574.5</v>
      </c>
      <c r="BB732" s="14">
        <v>50759999.57</v>
      </c>
      <c r="BC732" s="14">
        <v>79191574.069999993</v>
      </c>
      <c r="BD732" s="14">
        <v>1615194.88</v>
      </c>
      <c r="BE732" s="14">
        <v>627730</v>
      </c>
      <c r="BF732" s="14">
        <v>76948649.189999998</v>
      </c>
    </row>
    <row r="733" spans="1:58" x14ac:dyDescent="0.3">
      <c r="A733" s="10"/>
      <c r="B733" s="11" t="s">
        <v>100</v>
      </c>
      <c r="C733" s="11" t="s">
        <v>104</v>
      </c>
      <c r="D733" s="12" t="s">
        <v>609</v>
      </c>
      <c r="E733" s="13" t="s">
        <v>322</v>
      </c>
      <c r="F733" s="14">
        <v>244644.82</v>
      </c>
      <c r="G733" s="14">
        <v>305806.03000000003</v>
      </c>
      <c r="H733" s="14">
        <v>550450.85000000009</v>
      </c>
      <c r="I733" s="14">
        <v>1004045.44</v>
      </c>
      <c r="J733" s="14">
        <v>139276.60999999999</v>
      </c>
      <c r="K733" s="14">
        <v>1693772.9</v>
      </c>
      <c r="L733" s="14">
        <v>1035416.71</v>
      </c>
      <c r="M733" s="14">
        <v>537857.61</v>
      </c>
      <c r="N733" s="14">
        <v>0</v>
      </c>
      <c r="O733" s="14">
        <v>56907.51</v>
      </c>
      <c r="P733" s="14">
        <v>1630181.8299999998</v>
      </c>
      <c r="Q733" s="15">
        <v>3323954.7299999995</v>
      </c>
      <c r="R733" s="14">
        <v>48402701</v>
      </c>
      <c r="S733" s="14">
        <v>0</v>
      </c>
      <c r="T733" s="14">
        <v>0</v>
      </c>
      <c r="U733" s="14">
        <v>0</v>
      </c>
      <c r="V733" s="15">
        <v>48402701</v>
      </c>
      <c r="W733" s="15">
        <v>51726655.729999997</v>
      </c>
      <c r="X733" s="14">
        <v>26956305.370000001</v>
      </c>
      <c r="Y733" s="14">
        <v>793000</v>
      </c>
      <c r="Z733" s="14">
        <v>2332730</v>
      </c>
      <c r="AA733" s="14">
        <v>0</v>
      </c>
      <c r="AB733" s="14">
        <v>0</v>
      </c>
      <c r="AC733" s="14">
        <v>2929441.32</v>
      </c>
      <c r="AD733" s="14">
        <v>6055171.3200000003</v>
      </c>
      <c r="AE733" s="14">
        <v>2457560.7999999998</v>
      </c>
      <c r="AF733" s="14">
        <v>346185.67</v>
      </c>
      <c r="AG733" s="15">
        <v>35815223.160000004</v>
      </c>
      <c r="AH733" s="14">
        <v>15911432.569999993</v>
      </c>
      <c r="AI733" s="14">
        <v>0</v>
      </c>
      <c r="AJ733" s="14">
        <v>0</v>
      </c>
      <c r="AK733" s="14">
        <v>0</v>
      </c>
      <c r="AL733" s="14">
        <v>0</v>
      </c>
      <c r="AM733" s="14">
        <v>0</v>
      </c>
      <c r="AN733" s="14">
        <v>0</v>
      </c>
      <c r="AO733" s="14">
        <v>0</v>
      </c>
      <c r="AP733" s="14">
        <v>47632.44</v>
      </c>
      <c r="AQ733" s="15">
        <v>47632.44</v>
      </c>
      <c r="AR733" s="14">
        <v>2067727.34</v>
      </c>
      <c r="AS733" s="14">
        <v>0</v>
      </c>
      <c r="AT733" s="14">
        <v>0</v>
      </c>
      <c r="AU733" s="15">
        <v>2067727.34</v>
      </c>
      <c r="AV733" s="14">
        <v>1078000</v>
      </c>
      <c r="AW733" s="14">
        <v>0</v>
      </c>
      <c r="AX733" s="16">
        <v>1078000</v>
      </c>
      <c r="AY733" s="14">
        <v>0</v>
      </c>
      <c r="AZ733" s="15">
        <v>3145727.34</v>
      </c>
      <c r="BA733" s="14">
        <v>12813337.669999992</v>
      </c>
      <c r="BB733" s="14">
        <v>15102085.75</v>
      </c>
      <c r="BC733" s="14">
        <v>27915423.420000002</v>
      </c>
      <c r="BD733" s="14">
        <v>443980.08</v>
      </c>
      <c r="BE733" s="14">
        <v>5121825.8499999996</v>
      </c>
      <c r="BF733" s="14">
        <v>22349617.490000002</v>
      </c>
    </row>
    <row r="734" spans="1:58" x14ac:dyDescent="0.3">
      <c r="A734" s="10"/>
      <c r="B734" s="11" t="s">
        <v>100</v>
      </c>
      <c r="C734" s="11" t="s">
        <v>104</v>
      </c>
      <c r="D734" s="12" t="s">
        <v>757</v>
      </c>
      <c r="E734" s="13" t="s">
        <v>322</v>
      </c>
      <c r="F734" s="14">
        <v>4520859.47</v>
      </c>
      <c r="G734" s="14">
        <v>5333371.3099999996</v>
      </c>
      <c r="H734" s="14">
        <v>9854230.7799999993</v>
      </c>
      <c r="I734" s="14">
        <v>5985731.6900000004</v>
      </c>
      <c r="J734" s="14">
        <v>691176.71</v>
      </c>
      <c r="K734" s="14">
        <v>16531139.18</v>
      </c>
      <c r="L734" s="14">
        <v>4460435.22</v>
      </c>
      <c r="M734" s="14">
        <v>5850539.04</v>
      </c>
      <c r="N734" s="14">
        <v>0</v>
      </c>
      <c r="O734" s="14">
        <v>54207.21</v>
      </c>
      <c r="P734" s="14">
        <v>10365181.470000001</v>
      </c>
      <c r="Q734" s="15">
        <v>26896320.649999999</v>
      </c>
      <c r="R734" s="14">
        <v>110182824</v>
      </c>
      <c r="S734" s="14">
        <v>4080</v>
      </c>
      <c r="T734" s="14">
        <v>0</v>
      </c>
      <c r="U734" s="14">
        <v>0</v>
      </c>
      <c r="V734" s="15">
        <v>110186904</v>
      </c>
      <c r="W734" s="15">
        <v>137083224.65000001</v>
      </c>
      <c r="X734" s="14">
        <v>35413938.380000003</v>
      </c>
      <c r="Y734" s="14">
        <v>2149755</v>
      </c>
      <c r="Z734" s="14">
        <v>8023905.2000000002</v>
      </c>
      <c r="AA734" s="14">
        <v>0</v>
      </c>
      <c r="AB734" s="14">
        <v>0</v>
      </c>
      <c r="AC734" s="14">
        <v>7296635.5899999999</v>
      </c>
      <c r="AD734" s="14">
        <v>17470295.789999999</v>
      </c>
      <c r="AE734" s="14">
        <v>9344840.6099999994</v>
      </c>
      <c r="AF734" s="14">
        <v>0</v>
      </c>
      <c r="AG734" s="15">
        <v>62229074.780000001</v>
      </c>
      <c r="AH734" s="14">
        <v>74854149.870000005</v>
      </c>
      <c r="AI734" s="14">
        <v>3325</v>
      </c>
      <c r="AJ734" s="14">
        <v>0</v>
      </c>
      <c r="AK734" s="14">
        <v>0</v>
      </c>
      <c r="AL734" s="14">
        <v>3325</v>
      </c>
      <c r="AM734" s="14">
        <v>0</v>
      </c>
      <c r="AN734" s="14">
        <v>0</v>
      </c>
      <c r="AO734" s="14">
        <v>0</v>
      </c>
      <c r="AP734" s="14">
        <v>0</v>
      </c>
      <c r="AQ734" s="15">
        <v>3325</v>
      </c>
      <c r="AR734" s="14">
        <v>1848000</v>
      </c>
      <c r="AS734" s="14">
        <v>0</v>
      </c>
      <c r="AT734" s="14">
        <v>0</v>
      </c>
      <c r="AU734" s="15">
        <v>1848000</v>
      </c>
      <c r="AV734" s="14">
        <v>0</v>
      </c>
      <c r="AW734" s="14">
        <v>0</v>
      </c>
      <c r="AX734" s="16">
        <v>0</v>
      </c>
      <c r="AY734" s="14">
        <v>0</v>
      </c>
      <c r="AZ734" s="15">
        <v>1848000</v>
      </c>
      <c r="BA734" s="14">
        <v>73009474.870000005</v>
      </c>
      <c r="BB734" s="14">
        <v>120257360.44</v>
      </c>
      <c r="BC734" s="14">
        <v>193266835.31</v>
      </c>
      <c r="BD734" s="14">
        <v>19087768.539999999</v>
      </c>
      <c r="BE734" s="14">
        <v>0</v>
      </c>
      <c r="BF734" s="14">
        <v>174179066.77000001</v>
      </c>
    </row>
    <row r="735" spans="1:58" x14ac:dyDescent="0.3">
      <c r="A735" s="10"/>
      <c r="B735" s="11" t="s">
        <v>100</v>
      </c>
      <c r="C735" s="11" t="s">
        <v>104</v>
      </c>
      <c r="D735" s="12" t="s">
        <v>104</v>
      </c>
      <c r="E735" s="13" t="s">
        <v>322</v>
      </c>
      <c r="F735" s="14">
        <v>751989.35</v>
      </c>
      <c r="G735" s="14">
        <v>939986.67</v>
      </c>
      <c r="H735" s="14">
        <v>1691976.02</v>
      </c>
      <c r="I735" s="14">
        <v>1305671.3</v>
      </c>
      <c r="J735" s="14">
        <v>160636.51999999999</v>
      </c>
      <c r="K735" s="14">
        <v>3158283.8400000003</v>
      </c>
      <c r="L735" s="14">
        <v>1033412.27</v>
      </c>
      <c r="M735" s="14">
        <v>662979</v>
      </c>
      <c r="N735" s="14">
        <v>0</v>
      </c>
      <c r="O735" s="14">
        <v>96708.68</v>
      </c>
      <c r="P735" s="14">
        <v>1793099.95</v>
      </c>
      <c r="Q735" s="15">
        <v>4951383.79</v>
      </c>
      <c r="R735" s="14">
        <v>61587456</v>
      </c>
      <c r="S735" s="14">
        <v>0</v>
      </c>
      <c r="T735" s="14">
        <v>0</v>
      </c>
      <c r="U735" s="14">
        <v>0</v>
      </c>
      <c r="V735" s="15">
        <v>61587456</v>
      </c>
      <c r="W735" s="15">
        <v>66538839.789999999</v>
      </c>
      <c r="X735" s="14">
        <v>25407282.41</v>
      </c>
      <c r="Y735" s="14">
        <v>938751.83</v>
      </c>
      <c r="Z735" s="14">
        <v>3420458.98</v>
      </c>
      <c r="AA735" s="14">
        <v>129134.19</v>
      </c>
      <c r="AB735" s="14">
        <v>0</v>
      </c>
      <c r="AC735" s="14">
        <v>4754090.6100000003</v>
      </c>
      <c r="AD735" s="14">
        <v>9242435.6099999994</v>
      </c>
      <c r="AE735" s="14">
        <v>6932756.5800000001</v>
      </c>
      <c r="AF735" s="14">
        <v>0</v>
      </c>
      <c r="AG735" s="15">
        <v>41582474.599999994</v>
      </c>
      <c r="AH735" s="14">
        <v>24956365.190000005</v>
      </c>
      <c r="AI735" s="14">
        <v>0</v>
      </c>
      <c r="AJ735" s="14">
        <v>0</v>
      </c>
      <c r="AK735" s="14">
        <v>0</v>
      </c>
      <c r="AL735" s="14">
        <v>0</v>
      </c>
      <c r="AM735" s="14">
        <v>0</v>
      </c>
      <c r="AN735" s="14">
        <v>0</v>
      </c>
      <c r="AO735" s="14">
        <v>0</v>
      </c>
      <c r="AP735" s="14">
        <v>1093299.28</v>
      </c>
      <c r="AQ735" s="15">
        <v>1093299.28</v>
      </c>
      <c r="AR735" s="14">
        <v>234800</v>
      </c>
      <c r="AS735" s="14">
        <v>0</v>
      </c>
      <c r="AT735" s="14">
        <v>0</v>
      </c>
      <c r="AU735" s="15">
        <v>234800</v>
      </c>
      <c r="AV735" s="14">
        <v>0</v>
      </c>
      <c r="AW735" s="14">
        <v>0</v>
      </c>
      <c r="AX735" s="16">
        <v>0</v>
      </c>
      <c r="AY735" s="14">
        <v>0</v>
      </c>
      <c r="AZ735" s="15">
        <v>234800</v>
      </c>
      <c r="BA735" s="14">
        <v>25814864.470000006</v>
      </c>
      <c r="BB735" s="14">
        <v>66574717.049999997</v>
      </c>
      <c r="BC735" s="14">
        <v>92389581.519999996</v>
      </c>
      <c r="BD735" s="14">
        <v>13464762.93</v>
      </c>
      <c r="BE735" s="14">
        <v>379360.74</v>
      </c>
      <c r="BF735" s="14">
        <v>78545457.850000009</v>
      </c>
    </row>
    <row r="736" spans="1:58" x14ac:dyDescent="0.3">
      <c r="A736" s="10"/>
      <c r="B736" s="11" t="s">
        <v>100</v>
      </c>
      <c r="C736" s="11" t="s">
        <v>104</v>
      </c>
      <c r="D736" s="12" t="s">
        <v>758</v>
      </c>
      <c r="E736" s="13" t="s">
        <v>322</v>
      </c>
      <c r="F736" s="14">
        <v>1426027.05</v>
      </c>
      <c r="G736" s="14">
        <v>1782533.82</v>
      </c>
      <c r="H736" s="14">
        <v>3208560.87</v>
      </c>
      <c r="I736" s="14">
        <v>6447800.7199999997</v>
      </c>
      <c r="J736" s="14">
        <v>736551.44</v>
      </c>
      <c r="K736" s="14">
        <v>10392913.029999999</v>
      </c>
      <c r="L736" s="14">
        <v>5588916.3300000001</v>
      </c>
      <c r="M736" s="14">
        <v>2572336.64</v>
      </c>
      <c r="N736" s="14">
        <v>6253906.8399999999</v>
      </c>
      <c r="O736" s="14">
        <v>382673.89</v>
      </c>
      <c r="P736" s="14">
        <v>14797833.700000001</v>
      </c>
      <c r="Q736" s="15">
        <v>25190746.73</v>
      </c>
      <c r="R736" s="14">
        <v>165060882</v>
      </c>
      <c r="S736" s="14">
        <v>11360</v>
      </c>
      <c r="T736" s="14">
        <v>0</v>
      </c>
      <c r="U736" s="14">
        <v>0</v>
      </c>
      <c r="V736" s="15">
        <v>165072242</v>
      </c>
      <c r="W736" s="15">
        <v>190262988.72999999</v>
      </c>
      <c r="X736" s="14">
        <v>61563662.619999997</v>
      </c>
      <c r="Y736" s="14">
        <v>1368168.6</v>
      </c>
      <c r="Z736" s="14">
        <v>5299935.42</v>
      </c>
      <c r="AA736" s="14">
        <v>0</v>
      </c>
      <c r="AB736" s="14">
        <v>0</v>
      </c>
      <c r="AC736" s="14">
        <v>8881425.8499999996</v>
      </c>
      <c r="AD736" s="14">
        <v>15549529.869999999</v>
      </c>
      <c r="AE736" s="14">
        <v>10651677.01</v>
      </c>
      <c r="AF736" s="14">
        <v>2857270.25</v>
      </c>
      <c r="AG736" s="15">
        <v>90622139.75</v>
      </c>
      <c r="AH736" s="14">
        <v>99640848.979999989</v>
      </c>
      <c r="AI736" s="14">
        <v>0</v>
      </c>
      <c r="AJ736" s="14">
        <v>0</v>
      </c>
      <c r="AK736" s="14">
        <v>0</v>
      </c>
      <c r="AL736" s="14">
        <v>0</v>
      </c>
      <c r="AM736" s="14">
        <v>0</v>
      </c>
      <c r="AN736" s="14">
        <v>0</v>
      </c>
      <c r="AO736" s="14">
        <v>0</v>
      </c>
      <c r="AP736" s="14">
        <v>324696.55</v>
      </c>
      <c r="AQ736" s="15">
        <v>324696.55</v>
      </c>
      <c r="AR736" s="14">
        <v>3857628.57</v>
      </c>
      <c r="AS736" s="14">
        <v>0</v>
      </c>
      <c r="AT736" s="14">
        <v>0</v>
      </c>
      <c r="AU736" s="15">
        <v>3857628.57</v>
      </c>
      <c r="AV736" s="14">
        <v>6306086.46</v>
      </c>
      <c r="AW736" s="14">
        <v>0</v>
      </c>
      <c r="AX736" s="16">
        <v>6306086.46</v>
      </c>
      <c r="AY736" s="14">
        <v>0</v>
      </c>
      <c r="AZ736" s="15">
        <v>10163715.029999999</v>
      </c>
      <c r="BA736" s="14">
        <v>89801830.499999985</v>
      </c>
      <c r="BB736" s="14">
        <v>184176660.72999999</v>
      </c>
      <c r="BC736" s="14">
        <v>273978491.23000002</v>
      </c>
      <c r="BD736" s="14">
        <v>25244483.789999999</v>
      </c>
      <c r="BE736" s="14">
        <v>5451493.5599999996</v>
      </c>
      <c r="BF736" s="14">
        <v>243282513.88000003</v>
      </c>
    </row>
    <row r="737" spans="1:58" x14ac:dyDescent="0.3">
      <c r="A737" s="10"/>
      <c r="B737" s="11" t="s">
        <v>100</v>
      </c>
      <c r="C737" s="11" t="s">
        <v>104</v>
      </c>
      <c r="D737" s="12" t="s">
        <v>759</v>
      </c>
      <c r="E737" s="13" t="s">
        <v>322</v>
      </c>
      <c r="F737" s="14">
        <v>1295347.42</v>
      </c>
      <c r="G737" s="14">
        <v>1619081.7</v>
      </c>
      <c r="H737" s="14">
        <v>2914429.12</v>
      </c>
      <c r="I737" s="14">
        <v>1649525.53</v>
      </c>
      <c r="J737" s="14">
        <v>216081.47</v>
      </c>
      <c r="K737" s="14">
        <v>4780036.12</v>
      </c>
      <c r="L737" s="14">
        <v>1333503.19</v>
      </c>
      <c r="M737" s="14">
        <v>4633660.13</v>
      </c>
      <c r="N737" s="14">
        <v>0</v>
      </c>
      <c r="O737" s="14">
        <v>23036.959999999999</v>
      </c>
      <c r="P737" s="14">
        <v>5990200.2800000003</v>
      </c>
      <c r="Q737" s="15">
        <v>10770236.4</v>
      </c>
      <c r="R737" s="14">
        <v>63422928</v>
      </c>
      <c r="S737" s="14">
        <v>0</v>
      </c>
      <c r="T737" s="14">
        <v>0</v>
      </c>
      <c r="U737" s="14">
        <v>0</v>
      </c>
      <c r="V737" s="15">
        <v>63422928</v>
      </c>
      <c r="W737" s="15">
        <v>74193164.400000006</v>
      </c>
      <c r="X737" s="14">
        <v>33437090.780000001</v>
      </c>
      <c r="Y737" s="14">
        <v>637740.68999999994</v>
      </c>
      <c r="Z737" s="14">
        <v>2420281.4</v>
      </c>
      <c r="AA737" s="14">
        <v>0</v>
      </c>
      <c r="AB737" s="14">
        <v>0</v>
      </c>
      <c r="AC737" s="14">
        <v>1574749.47</v>
      </c>
      <c r="AD737" s="14">
        <v>4632771.5599999996</v>
      </c>
      <c r="AE737" s="14">
        <v>948913.46</v>
      </c>
      <c r="AF737" s="14">
        <v>274263.74</v>
      </c>
      <c r="AG737" s="15">
        <v>39293039.540000007</v>
      </c>
      <c r="AH737" s="14">
        <v>34900124.859999999</v>
      </c>
      <c r="AI737" s="14">
        <v>0</v>
      </c>
      <c r="AJ737" s="14">
        <v>0</v>
      </c>
      <c r="AK737" s="14">
        <v>0</v>
      </c>
      <c r="AL737" s="14">
        <v>0</v>
      </c>
      <c r="AM737" s="14">
        <v>0</v>
      </c>
      <c r="AN737" s="14">
        <v>0</v>
      </c>
      <c r="AO737" s="14">
        <v>0</v>
      </c>
      <c r="AP737" s="14">
        <v>0</v>
      </c>
      <c r="AQ737" s="15">
        <v>0</v>
      </c>
      <c r="AR737" s="14">
        <v>2488860.2599999998</v>
      </c>
      <c r="AS737" s="14">
        <v>0</v>
      </c>
      <c r="AT737" s="14">
        <v>0</v>
      </c>
      <c r="AU737" s="15">
        <v>2488860.2599999998</v>
      </c>
      <c r="AV737" s="14">
        <v>2183864.7000000002</v>
      </c>
      <c r="AW737" s="14">
        <v>0</v>
      </c>
      <c r="AX737" s="16">
        <v>2183864.7000000002</v>
      </c>
      <c r="AY737" s="14">
        <v>0</v>
      </c>
      <c r="AZ737" s="15">
        <v>4672724.96</v>
      </c>
      <c r="BA737" s="14">
        <v>30227399.899999999</v>
      </c>
      <c r="BB737" s="14">
        <v>26990443.25</v>
      </c>
      <c r="BC737" s="14">
        <v>57217843.149999999</v>
      </c>
      <c r="BD737" s="14">
        <v>2748316.45</v>
      </c>
      <c r="BE737" s="14">
        <v>2819842.03</v>
      </c>
      <c r="BF737" s="14">
        <v>51649684.669999994</v>
      </c>
    </row>
    <row r="738" spans="1:58" x14ac:dyDescent="0.3">
      <c r="A738" s="10"/>
      <c r="B738" s="11" t="s">
        <v>100</v>
      </c>
      <c r="C738" s="11" t="s">
        <v>104</v>
      </c>
      <c r="D738" s="12" t="s">
        <v>760</v>
      </c>
      <c r="E738" s="13" t="s">
        <v>322</v>
      </c>
      <c r="F738" s="14">
        <v>512770.83</v>
      </c>
      <c r="G738" s="14">
        <v>640963.55000000005</v>
      </c>
      <c r="H738" s="14">
        <v>1153734.3800000001</v>
      </c>
      <c r="I738" s="14">
        <v>1927442.76</v>
      </c>
      <c r="J738" s="14">
        <v>575582.32999999996</v>
      </c>
      <c r="K738" s="14">
        <v>3656759.47</v>
      </c>
      <c r="L738" s="14">
        <v>1810617.43</v>
      </c>
      <c r="M738" s="14">
        <v>4003201.64</v>
      </c>
      <c r="N738" s="14">
        <v>0</v>
      </c>
      <c r="O738" s="14">
        <v>0</v>
      </c>
      <c r="P738" s="14">
        <v>5813819.0700000003</v>
      </c>
      <c r="Q738" s="15">
        <v>9470578.540000001</v>
      </c>
      <c r="R738" s="14">
        <v>106024032</v>
      </c>
      <c r="S738" s="14">
        <v>0</v>
      </c>
      <c r="T738" s="14">
        <v>0</v>
      </c>
      <c r="U738" s="14">
        <v>0</v>
      </c>
      <c r="V738" s="15">
        <v>106024032</v>
      </c>
      <c r="W738" s="15">
        <v>115494610.54000001</v>
      </c>
      <c r="X738" s="14">
        <v>47736528.149999999</v>
      </c>
      <c r="Y738" s="14">
        <v>1087737.1299999999</v>
      </c>
      <c r="Z738" s="14">
        <v>6119962.7300000004</v>
      </c>
      <c r="AA738" s="14">
        <v>0</v>
      </c>
      <c r="AB738" s="14">
        <v>0</v>
      </c>
      <c r="AC738" s="14">
        <v>3686238.87</v>
      </c>
      <c r="AD738" s="14">
        <v>10893938.73</v>
      </c>
      <c r="AE738" s="14">
        <v>7244165.4900000002</v>
      </c>
      <c r="AF738" s="14">
        <v>0</v>
      </c>
      <c r="AG738" s="15">
        <v>65874632.369999997</v>
      </c>
      <c r="AH738" s="14">
        <v>49619978.170000009</v>
      </c>
      <c r="AI738" s="14">
        <v>0</v>
      </c>
      <c r="AJ738" s="14">
        <v>0</v>
      </c>
      <c r="AK738" s="14">
        <v>0</v>
      </c>
      <c r="AL738" s="14">
        <v>0</v>
      </c>
      <c r="AM738" s="14">
        <v>0</v>
      </c>
      <c r="AN738" s="14">
        <v>0</v>
      </c>
      <c r="AO738" s="14">
        <v>0</v>
      </c>
      <c r="AP738" s="14">
        <v>0</v>
      </c>
      <c r="AQ738" s="15">
        <v>0</v>
      </c>
      <c r="AR738" s="14">
        <v>7585141.5899999999</v>
      </c>
      <c r="AS738" s="14">
        <v>0</v>
      </c>
      <c r="AT738" s="14">
        <v>0</v>
      </c>
      <c r="AU738" s="15">
        <v>7585141.5899999999</v>
      </c>
      <c r="AV738" s="14">
        <v>0</v>
      </c>
      <c r="AW738" s="14">
        <v>0</v>
      </c>
      <c r="AX738" s="16">
        <v>0</v>
      </c>
      <c r="AY738" s="14">
        <v>0</v>
      </c>
      <c r="AZ738" s="15">
        <v>7585141.5899999999</v>
      </c>
      <c r="BA738" s="14">
        <v>42034836.580000013</v>
      </c>
      <c r="BB738" s="14">
        <v>119162087.06999999</v>
      </c>
      <c r="BC738" s="14">
        <v>161196923.65000001</v>
      </c>
      <c r="BD738" s="14">
        <v>37906890.579999998</v>
      </c>
      <c r="BE738" s="14">
        <v>0</v>
      </c>
      <c r="BF738" s="14">
        <v>123290033.07000001</v>
      </c>
    </row>
    <row r="739" spans="1:58" x14ac:dyDescent="0.3">
      <c r="A739" s="10"/>
      <c r="B739" s="11" t="s">
        <v>100</v>
      </c>
      <c r="C739" s="11" t="s">
        <v>104</v>
      </c>
      <c r="D739" s="12" t="s">
        <v>630</v>
      </c>
      <c r="E739" s="13" t="s">
        <v>322</v>
      </c>
      <c r="F739" s="14">
        <v>1532746.59</v>
      </c>
      <c r="G739" s="14">
        <v>1915933.25</v>
      </c>
      <c r="H739" s="14">
        <v>3448679.84</v>
      </c>
      <c r="I739" s="14">
        <v>6448264.1500000004</v>
      </c>
      <c r="J739" s="14">
        <v>714733.36</v>
      </c>
      <c r="K739" s="14">
        <v>10611677.35</v>
      </c>
      <c r="L739" s="14">
        <v>1775707.26</v>
      </c>
      <c r="M739" s="14">
        <v>2829156.16</v>
      </c>
      <c r="N739" s="14">
        <v>0</v>
      </c>
      <c r="O739" s="14">
        <v>36886.9</v>
      </c>
      <c r="P739" s="14">
        <v>4641750.32</v>
      </c>
      <c r="Q739" s="15">
        <v>15253427.67</v>
      </c>
      <c r="R739" s="14">
        <v>87461310</v>
      </c>
      <c r="S739" s="14">
        <v>0</v>
      </c>
      <c r="T739" s="14">
        <v>0</v>
      </c>
      <c r="U739" s="14">
        <v>0</v>
      </c>
      <c r="V739" s="15">
        <v>87461310</v>
      </c>
      <c r="W739" s="15">
        <v>102714737.67</v>
      </c>
      <c r="X739" s="14">
        <v>39995958.57</v>
      </c>
      <c r="Y739" s="14">
        <v>624041.66</v>
      </c>
      <c r="Z739" s="14">
        <v>5515665.9900000002</v>
      </c>
      <c r="AA739" s="14">
        <v>0</v>
      </c>
      <c r="AB739" s="14">
        <v>0</v>
      </c>
      <c r="AC739" s="14">
        <v>8733936.6500000004</v>
      </c>
      <c r="AD739" s="14">
        <v>14873644.300000001</v>
      </c>
      <c r="AE739" s="14">
        <v>10394565.199999999</v>
      </c>
      <c r="AF739" s="14">
        <v>0</v>
      </c>
      <c r="AG739" s="15">
        <v>65264168.070000008</v>
      </c>
      <c r="AH739" s="14">
        <v>37450569.599999994</v>
      </c>
      <c r="AI739" s="14">
        <v>0</v>
      </c>
      <c r="AJ739" s="14">
        <v>0</v>
      </c>
      <c r="AK739" s="14">
        <v>0</v>
      </c>
      <c r="AL739" s="14">
        <v>0</v>
      </c>
      <c r="AM739" s="14">
        <v>0</v>
      </c>
      <c r="AN739" s="14">
        <v>0</v>
      </c>
      <c r="AO739" s="14">
        <v>0</v>
      </c>
      <c r="AP739" s="14">
        <v>0</v>
      </c>
      <c r="AQ739" s="15">
        <v>0</v>
      </c>
      <c r="AR739" s="14">
        <v>15603265.23</v>
      </c>
      <c r="AS739" s="14">
        <v>0</v>
      </c>
      <c r="AT739" s="14">
        <v>0</v>
      </c>
      <c r="AU739" s="15">
        <v>15603265.23</v>
      </c>
      <c r="AV739" s="14">
        <v>0</v>
      </c>
      <c r="AW739" s="14">
        <v>0</v>
      </c>
      <c r="AX739" s="16">
        <v>0</v>
      </c>
      <c r="AY739" s="14">
        <v>0</v>
      </c>
      <c r="AZ739" s="15">
        <v>15603265.23</v>
      </c>
      <c r="BA739" s="14">
        <v>21847304.369999994</v>
      </c>
      <c r="BB739" s="14">
        <v>35742244.270000003</v>
      </c>
      <c r="BC739" s="14">
        <v>57589548.640000001</v>
      </c>
      <c r="BD739" s="14">
        <v>1852131.68</v>
      </c>
      <c r="BE739" s="14">
        <v>66010.240000000005</v>
      </c>
      <c r="BF739" s="14">
        <v>55671406.719999999</v>
      </c>
    </row>
    <row r="740" spans="1:58" x14ac:dyDescent="0.3">
      <c r="A740" s="10"/>
      <c r="B740" s="11" t="s">
        <v>100</v>
      </c>
      <c r="C740" s="11" t="s">
        <v>104</v>
      </c>
      <c r="D740" s="12" t="s">
        <v>761</v>
      </c>
      <c r="E740" s="13" t="s">
        <v>322</v>
      </c>
      <c r="F740" s="14">
        <v>1546205.16</v>
      </c>
      <c r="G740" s="14">
        <v>1932756.45</v>
      </c>
      <c r="H740" s="14">
        <v>3478961.61</v>
      </c>
      <c r="I740" s="14">
        <v>3206482.98</v>
      </c>
      <c r="J740" s="14">
        <v>834393.39</v>
      </c>
      <c r="K740" s="14">
        <v>7519837.9799999995</v>
      </c>
      <c r="L740" s="14">
        <v>2453248.7000000002</v>
      </c>
      <c r="M740" s="14">
        <v>2509343.87</v>
      </c>
      <c r="N740" s="14">
        <v>0</v>
      </c>
      <c r="O740" s="14">
        <v>612055.82999999996</v>
      </c>
      <c r="P740" s="14">
        <v>5574648.4000000004</v>
      </c>
      <c r="Q740" s="15">
        <v>13094486.379999999</v>
      </c>
      <c r="R740" s="14">
        <v>158970282</v>
      </c>
      <c r="S740" s="14">
        <v>0</v>
      </c>
      <c r="T740" s="14">
        <v>0</v>
      </c>
      <c r="U740" s="14">
        <v>0</v>
      </c>
      <c r="V740" s="15">
        <v>158970282</v>
      </c>
      <c r="W740" s="15">
        <v>172064768.38</v>
      </c>
      <c r="X740" s="14">
        <v>48561886.049999997</v>
      </c>
      <c r="Y740" s="14">
        <v>5293185.04</v>
      </c>
      <c r="Z740" s="14">
        <v>12732475.34</v>
      </c>
      <c r="AA740" s="14">
        <v>0</v>
      </c>
      <c r="AB740" s="14">
        <v>0</v>
      </c>
      <c r="AC740" s="14">
        <v>8481069.1500000004</v>
      </c>
      <c r="AD740" s="14">
        <v>26506729.530000001</v>
      </c>
      <c r="AE740" s="14">
        <v>11606326.49</v>
      </c>
      <c r="AF740" s="14">
        <v>3315052.83</v>
      </c>
      <c r="AG740" s="15">
        <v>89989994.899999991</v>
      </c>
      <c r="AH740" s="14">
        <v>82074773.480000004</v>
      </c>
      <c r="AI740" s="14">
        <v>0</v>
      </c>
      <c r="AJ740" s="14">
        <v>0</v>
      </c>
      <c r="AK740" s="14">
        <v>0</v>
      </c>
      <c r="AL740" s="14">
        <v>0</v>
      </c>
      <c r="AM740" s="14">
        <v>0</v>
      </c>
      <c r="AN740" s="14">
        <v>0</v>
      </c>
      <c r="AO740" s="14">
        <v>0</v>
      </c>
      <c r="AP740" s="14">
        <v>0</v>
      </c>
      <c r="AQ740" s="15">
        <v>0</v>
      </c>
      <c r="AR740" s="14">
        <v>15117027.119999999</v>
      </c>
      <c r="AS740" s="14">
        <v>0</v>
      </c>
      <c r="AT740" s="14">
        <v>0</v>
      </c>
      <c r="AU740" s="15">
        <v>15117027.119999999</v>
      </c>
      <c r="AV740" s="14">
        <v>7713731.4500000002</v>
      </c>
      <c r="AW740" s="14">
        <v>0</v>
      </c>
      <c r="AX740" s="16">
        <v>7713731.4500000002</v>
      </c>
      <c r="AY740" s="14">
        <v>0</v>
      </c>
      <c r="AZ740" s="15">
        <v>22830758.57</v>
      </c>
      <c r="BA740" s="14">
        <v>59244014.910000004</v>
      </c>
      <c r="BB740" s="14">
        <v>39575605.609999999</v>
      </c>
      <c r="BC740" s="14">
        <v>98819620.519999996</v>
      </c>
      <c r="BD740" s="14">
        <v>4286406.71</v>
      </c>
      <c r="BE740" s="14">
        <v>6748454.6699999999</v>
      </c>
      <c r="BF740" s="14">
        <v>87784759.140000001</v>
      </c>
    </row>
    <row r="741" spans="1:58" x14ac:dyDescent="0.3">
      <c r="A741" s="10"/>
      <c r="B741" s="11" t="s">
        <v>100</v>
      </c>
      <c r="C741" s="11" t="s">
        <v>104</v>
      </c>
      <c r="D741" s="12" t="s">
        <v>676</v>
      </c>
      <c r="E741" s="13" t="s">
        <v>322</v>
      </c>
      <c r="F741" s="14">
        <v>1242752.58</v>
      </c>
      <c r="G741" s="14">
        <v>1553440.74</v>
      </c>
      <c r="H741" s="14">
        <v>2796193.3200000003</v>
      </c>
      <c r="I741" s="14">
        <v>1419619.21</v>
      </c>
      <c r="J741" s="14">
        <v>352933.23</v>
      </c>
      <c r="K741" s="14">
        <v>4568745.76</v>
      </c>
      <c r="L741" s="14">
        <v>1436154.89</v>
      </c>
      <c r="M741" s="14">
        <v>3175243.5</v>
      </c>
      <c r="N741" s="14">
        <v>0</v>
      </c>
      <c r="O741" s="14">
        <v>61570</v>
      </c>
      <c r="P741" s="14">
        <v>4672968.3899999997</v>
      </c>
      <c r="Q741" s="15">
        <v>9241714.1499999985</v>
      </c>
      <c r="R741" s="14">
        <v>137939952</v>
      </c>
      <c r="S741" s="14">
        <v>21000</v>
      </c>
      <c r="T741" s="14">
        <v>0</v>
      </c>
      <c r="U741" s="14">
        <v>0</v>
      </c>
      <c r="V741" s="15">
        <v>137960952</v>
      </c>
      <c r="W741" s="15">
        <v>147202666.15000001</v>
      </c>
      <c r="X741" s="14">
        <v>59026413.490000002</v>
      </c>
      <c r="Y741" s="14">
        <v>0</v>
      </c>
      <c r="Z741" s="14">
        <v>2626329.2999999998</v>
      </c>
      <c r="AA741" s="14">
        <v>0</v>
      </c>
      <c r="AB741" s="14">
        <v>0</v>
      </c>
      <c r="AC741" s="14">
        <v>6206941.5499999998</v>
      </c>
      <c r="AD741" s="14">
        <v>8833270.8499999996</v>
      </c>
      <c r="AE741" s="14">
        <v>10650160.5</v>
      </c>
      <c r="AF741" s="14">
        <v>0</v>
      </c>
      <c r="AG741" s="15">
        <v>78509844.840000004</v>
      </c>
      <c r="AH741" s="14">
        <v>68692821.310000002</v>
      </c>
      <c r="AI741" s="14">
        <v>0</v>
      </c>
      <c r="AJ741" s="14">
        <v>0</v>
      </c>
      <c r="AK741" s="14">
        <v>0</v>
      </c>
      <c r="AL741" s="14">
        <v>0</v>
      </c>
      <c r="AM741" s="14">
        <v>0</v>
      </c>
      <c r="AN741" s="14">
        <v>0</v>
      </c>
      <c r="AO741" s="14">
        <v>0</v>
      </c>
      <c r="AP741" s="14">
        <v>0</v>
      </c>
      <c r="AQ741" s="15">
        <v>0</v>
      </c>
      <c r="AR741" s="14">
        <v>0</v>
      </c>
      <c r="AS741" s="14">
        <v>0</v>
      </c>
      <c r="AT741" s="14">
        <v>0</v>
      </c>
      <c r="AU741" s="15">
        <v>0</v>
      </c>
      <c r="AV741" s="14">
        <v>0</v>
      </c>
      <c r="AW741" s="14">
        <v>0</v>
      </c>
      <c r="AX741" s="16">
        <v>0</v>
      </c>
      <c r="AY741" s="14">
        <v>0</v>
      </c>
      <c r="AZ741" s="15">
        <v>0</v>
      </c>
      <c r="BA741" s="14">
        <v>68692821.310000002</v>
      </c>
      <c r="BB741" s="14">
        <v>349024756.60000002</v>
      </c>
      <c r="BC741" s="14">
        <v>417717577.91000003</v>
      </c>
      <c r="BD741" s="14">
        <v>16690778.279999999</v>
      </c>
      <c r="BE741" s="14">
        <v>0</v>
      </c>
      <c r="BF741" s="14">
        <v>401026799.63000005</v>
      </c>
    </row>
    <row r="742" spans="1:58" x14ac:dyDescent="0.3">
      <c r="A742" s="10"/>
      <c r="B742" s="11" t="s">
        <v>100</v>
      </c>
      <c r="C742" s="11" t="s">
        <v>104</v>
      </c>
      <c r="D742" s="12" t="s">
        <v>762</v>
      </c>
      <c r="E742" s="13" t="s">
        <v>322</v>
      </c>
      <c r="F742" s="14">
        <v>13209781.890000001</v>
      </c>
      <c r="G742" s="14">
        <v>16527085.949999999</v>
      </c>
      <c r="H742" s="14">
        <v>29736867.84</v>
      </c>
      <c r="I742" s="14">
        <v>54650086.659999996</v>
      </c>
      <c r="J742" s="14">
        <v>2008187.41</v>
      </c>
      <c r="K742" s="14">
        <v>86395141.909999996</v>
      </c>
      <c r="L742" s="14">
        <v>24563198.66</v>
      </c>
      <c r="M742" s="14">
        <v>13128564</v>
      </c>
      <c r="N742" s="14">
        <v>0</v>
      </c>
      <c r="O742" s="14">
        <v>251794.93</v>
      </c>
      <c r="P742" s="14">
        <v>37943557.589999996</v>
      </c>
      <c r="Q742" s="15">
        <v>124338699.5</v>
      </c>
      <c r="R742" s="14">
        <v>282027774</v>
      </c>
      <c r="S742" s="14">
        <v>75440</v>
      </c>
      <c r="T742" s="14">
        <v>12000</v>
      </c>
      <c r="U742" s="14">
        <v>0</v>
      </c>
      <c r="V742" s="15">
        <v>282115214</v>
      </c>
      <c r="W742" s="15">
        <v>406453913.5</v>
      </c>
      <c r="X742" s="14">
        <v>126997011.09999999</v>
      </c>
      <c r="Y742" s="14">
        <v>13205739.85</v>
      </c>
      <c r="Z742" s="14">
        <v>15895417.73</v>
      </c>
      <c r="AA742" s="14">
        <v>436047.1</v>
      </c>
      <c r="AB742" s="14">
        <v>0</v>
      </c>
      <c r="AC742" s="14">
        <v>25392027.359999999</v>
      </c>
      <c r="AD742" s="14">
        <v>54929232.039999999</v>
      </c>
      <c r="AE742" s="14">
        <v>55492852.840000004</v>
      </c>
      <c r="AF742" s="14">
        <v>8277455.6399999997</v>
      </c>
      <c r="AG742" s="15">
        <v>245696551.61999997</v>
      </c>
      <c r="AH742" s="14">
        <v>160757361.88000003</v>
      </c>
      <c r="AI742" s="14">
        <v>0</v>
      </c>
      <c r="AJ742" s="14">
        <v>0</v>
      </c>
      <c r="AK742" s="14">
        <v>0</v>
      </c>
      <c r="AL742" s="14">
        <v>0</v>
      </c>
      <c r="AM742" s="14">
        <v>0</v>
      </c>
      <c r="AN742" s="14">
        <v>0</v>
      </c>
      <c r="AO742" s="14">
        <v>0</v>
      </c>
      <c r="AP742" s="14">
        <v>0</v>
      </c>
      <c r="AQ742" s="15">
        <v>0</v>
      </c>
      <c r="AR742" s="14">
        <v>20579934.879999999</v>
      </c>
      <c r="AS742" s="14">
        <v>0</v>
      </c>
      <c r="AT742" s="14">
        <v>0</v>
      </c>
      <c r="AU742" s="15">
        <v>20579934.879999999</v>
      </c>
      <c r="AV742" s="14">
        <v>21319890.82</v>
      </c>
      <c r="AW742" s="14">
        <v>0</v>
      </c>
      <c r="AX742" s="16">
        <v>21319890.82</v>
      </c>
      <c r="AY742" s="14">
        <v>0</v>
      </c>
      <c r="AZ742" s="15">
        <v>41899825.700000003</v>
      </c>
      <c r="BA742" s="14">
        <v>118857536.18000002</v>
      </c>
      <c r="BB742" s="14">
        <v>208719086.69</v>
      </c>
      <c r="BC742" s="14">
        <v>327576622.87</v>
      </c>
      <c r="BD742" s="14">
        <v>82285531.719999999</v>
      </c>
      <c r="BE742" s="14">
        <v>7091518</v>
      </c>
      <c r="BF742" s="14">
        <v>238199573.15000001</v>
      </c>
    </row>
    <row r="743" spans="1:58" x14ac:dyDescent="0.3">
      <c r="A743" s="10"/>
      <c r="B743" s="11" t="s">
        <v>100</v>
      </c>
      <c r="C743" s="11" t="s">
        <v>104</v>
      </c>
      <c r="D743" s="12" t="s">
        <v>763</v>
      </c>
      <c r="E743" s="13" t="s">
        <v>322</v>
      </c>
      <c r="F743" s="14">
        <v>3016202.89</v>
      </c>
      <c r="G743" s="14">
        <v>3770253.61</v>
      </c>
      <c r="H743" s="14">
        <v>6786456.5</v>
      </c>
      <c r="I743" s="14">
        <v>6358422.1699999999</v>
      </c>
      <c r="J743" s="14">
        <v>776281.15</v>
      </c>
      <c r="K743" s="14">
        <v>13921159.82</v>
      </c>
      <c r="L743" s="14">
        <v>4508890.4400000004</v>
      </c>
      <c r="M743" s="14">
        <v>5383315.6100000003</v>
      </c>
      <c r="N743" s="14">
        <v>0</v>
      </c>
      <c r="O743" s="14">
        <v>54544.32</v>
      </c>
      <c r="P743" s="14">
        <v>9946750.370000001</v>
      </c>
      <c r="Q743" s="15">
        <v>23867910.190000001</v>
      </c>
      <c r="R743" s="14">
        <v>179492242</v>
      </c>
      <c r="S743" s="14">
        <v>44451.040000000001</v>
      </c>
      <c r="T743" s="14">
        <v>0</v>
      </c>
      <c r="U743" s="14">
        <v>0</v>
      </c>
      <c r="V743" s="15">
        <v>179536693.03999999</v>
      </c>
      <c r="W743" s="15">
        <v>203404603.22999999</v>
      </c>
      <c r="X743" s="14">
        <v>61633839.189999998</v>
      </c>
      <c r="Y743" s="14">
        <v>2154267.37</v>
      </c>
      <c r="Z743" s="14">
        <v>12894112.460000001</v>
      </c>
      <c r="AA743" s="14">
        <v>0</v>
      </c>
      <c r="AB743" s="14">
        <v>1872742.87</v>
      </c>
      <c r="AC743" s="14">
        <v>12862386.699999999</v>
      </c>
      <c r="AD743" s="14">
        <v>29783509.400000002</v>
      </c>
      <c r="AE743" s="14">
        <v>24479402.219999999</v>
      </c>
      <c r="AF743" s="14">
        <v>900678.84</v>
      </c>
      <c r="AG743" s="15">
        <v>116797429.65000001</v>
      </c>
      <c r="AH743" s="14">
        <v>86607173.579999983</v>
      </c>
      <c r="AI743" s="14">
        <v>0</v>
      </c>
      <c r="AJ743" s="14">
        <v>0</v>
      </c>
      <c r="AK743" s="14">
        <v>0</v>
      </c>
      <c r="AL743" s="14">
        <v>0</v>
      </c>
      <c r="AM743" s="14">
        <v>0</v>
      </c>
      <c r="AN743" s="14">
        <v>0</v>
      </c>
      <c r="AO743" s="14">
        <v>0</v>
      </c>
      <c r="AP743" s="14">
        <v>0</v>
      </c>
      <c r="AQ743" s="15">
        <v>0</v>
      </c>
      <c r="AR743" s="14">
        <v>18220653.390000001</v>
      </c>
      <c r="AS743" s="14">
        <v>0</v>
      </c>
      <c r="AT743" s="14">
        <v>0</v>
      </c>
      <c r="AU743" s="15">
        <v>18220653.390000001</v>
      </c>
      <c r="AV743" s="14">
        <v>2740627.32</v>
      </c>
      <c r="AW743" s="14">
        <v>0</v>
      </c>
      <c r="AX743" s="16">
        <v>2740627.32</v>
      </c>
      <c r="AY743" s="14">
        <v>0</v>
      </c>
      <c r="AZ743" s="15">
        <v>20961280.710000001</v>
      </c>
      <c r="BA743" s="14">
        <v>65645892.869999982</v>
      </c>
      <c r="BB743" s="14">
        <v>82376932.840000004</v>
      </c>
      <c r="BC743" s="14">
        <v>148022825.71000001</v>
      </c>
      <c r="BD743" s="14">
        <v>6673358.1500000004</v>
      </c>
      <c r="BE743" s="14">
        <v>7402029.6699999999</v>
      </c>
      <c r="BF743" s="14">
        <v>133947437.89</v>
      </c>
    </row>
    <row r="744" spans="1:58" x14ac:dyDescent="0.3">
      <c r="A744" s="10"/>
      <c r="B744" s="11" t="s">
        <v>100</v>
      </c>
      <c r="C744" s="11" t="s">
        <v>104</v>
      </c>
      <c r="D744" s="12" t="s">
        <v>764</v>
      </c>
      <c r="E744" s="13" t="s">
        <v>322</v>
      </c>
      <c r="F744" s="14">
        <v>9342966.5800000001</v>
      </c>
      <c r="G744" s="14">
        <v>11678708.24</v>
      </c>
      <c r="H744" s="14">
        <v>21021674.82</v>
      </c>
      <c r="I744" s="14">
        <v>35334085.270000003</v>
      </c>
      <c r="J744" s="14">
        <v>1840703.49</v>
      </c>
      <c r="K744" s="14">
        <v>58196463.580000006</v>
      </c>
      <c r="L744" s="14">
        <v>6660043.5599999996</v>
      </c>
      <c r="M744" s="14">
        <v>22377245.77</v>
      </c>
      <c r="N744" s="14">
        <v>0</v>
      </c>
      <c r="O744" s="14">
        <v>267414.11</v>
      </c>
      <c r="P744" s="14">
        <v>29304703.439999998</v>
      </c>
      <c r="Q744" s="15">
        <v>87501167.020000011</v>
      </c>
      <c r="R744" s="14">
        <v>199517298</v>
      </c>
      <c r="S744" s="14">
        <v>0</v>
      </c>
      <c r="T744" s="14">
        <v>0</v>
      </c>
      <c r="U744" s="14">
        <v>0</v>
      </c>
      <c r="V744" s="15">
        <v>199517298</v>
      </c>
      <c r="W744" s="15">
        <v>287018465.01999998</v>
      </c>
      <c r="X744" s="14">
        <v>84336307.120000005</v>
      </c>
      <c r="Y744" s="14">
        <v>4451729.12</v>
      </c>
      <c r="Z744" s="14">
        <v>11288481.24</v>
      </c>
      <c r="AA744" s="14">
        <v>0</v>
      </c>
      <c r="AB744" s="14">
        <v>0</v>
      </c>
      <c r="AC744" s="14">
        <v>9582752.75</v>
      </c>
      <c r="AD744" s="14">
        <v>25322963.109999999</v>
      </c>
      <c r="AE744" s="14">
        <v>10103610.51</v>
      </c>
      <c r="AF744" s="14">
        <v>59722.42</v>
      </c>
      <c r="AG744" s="15">
        <v>119822603.16000001</v>
      </c>
      <c r="AH744" s="14">
        <v>167195861.85999995</v>
      </c>
      <c r="AI744" s="14">
        <v>0</v>
      </c>
      <c r="AJ744" s="14">
        <v>0</v>
      </c>
      <c r="AK744" s="14">
        <v>0</v>
      </c>
      <c r="AL744" s="14">
        <v>0</v>
      </c>
      <c r="AM744" s="14">
        <v>0</v>
      </c>
      <c r="AN744" s="14">
        <v>0</v>
      </c>
      <c r="AO744" s="14">
        <v>0</v>
      </c>
      <c r="AP744" s="14">
        <v>379739.28</v>
      </c>
      <c r="AQ744" s="15">
        <v>379739.28</v>
      </c>
      <c r="AR744" s="14">
        <v>12229065.529999999</v>
      </c>
      <c r="AS744" s="14">
        <v>0</v>
      </c>
      <c r="AT744" s="14">
        <v>0</v>
      </c>
      <c r="AU744" s="15">
        <v>12229065.529999999</v>
      </c>
      <c r="AV744" s="14">
        <v>426633.02</v>
      </c>
      <c r="AW744" s="14">
        <v>0</v>
      </c>
      <c r="AX744" s="16">
        <v>426633.02</v>
      </c>
      <c r="AY744" s="14">
        <v>0</v>
      </c>
      <c r="AZ744" s="15">
        <v>12655698.549999999</v>
      </c>
      <c r="BA744" s="14">
        <v>154919902.58999994</v>
      </c>
      <c r="BB744" s="14">
        <v>493071700.88</v>
      </c>
      <c r="BC744" s="14">
        <v>647991603.47000003</v>
      </c>
      <c r="BD744" s="14">
        <v>153640187.63</v>
      </c>
      <c r="BE744" s="14">
        <v>475240</v>
      </c>
      <c r="BF744" s="14">
        <v>493876175.84000003</v>
      </c>
    </row>
    <row r="745" spans="1:58" x14ac:dyDescent="0.3">
      <c r="A745" s="10"/>
      <c r="B745" s="11" t="s">
        <v>100</v>
      </c>
      <c r="C745" s="11" t="s">
        <v>104</v>
      </c>
      <c r="D745" s="12" t="s">
        <v>765</v>
      </c>
      <c r="E745" s="13" t="s">
        <v>322</v>
      </c>
      <c r="F745" s="14">
        <v>1232857.8799999999</v>
      </c>
      <c r="G745" s="14">
        <v>1543869.17</v>
      </c>
      <c r="H745" s="14">
        <v>2776727.05</v>
      </c>
      <c r="I745" s="14">
        <v>2510732.62</v>
      </c>
      <c r="J745" s="14">
        <v>344988.76</v>
      </c>
      <c r="K745" s="14">
        <v>5632448.4299999997</v>
      </c>
      <c r="L745" s="14">
        <v>1845425.4</v>
      </c>
      <c r="M745" s="14">
        <v>1648624</v>
      </c>
      <c r="N745" s="14">
        <v>0</v>
      </c>
      <c r="O745" s="14">
        <v>0</v>
      </c>
      <c r="P745" s="14">
        <v>3494049.4</v>
      </c>
      <c r="Q745" s="15">
        <v>9126497.8300000001</v>
      </c>
      <c r="R745" s="14">
        <v>82438008</v>
      </c>
      <c r="S745" s="14">
        <v>0</v>
      </c>
      <c r="T745" s="14">
        <v>0</v>
      </c>
      <c r="U745" s="14">
        <v>0</v>
      </c>
      <c r="V745" s="15">
        <v>82438008</v>
      </c>
      <c r="W745" s="15">
        <v>91564505.829999998</v>
      </c>
      <c r="X745" s="14">
        <v>25555370.530000001</v>
      </c>
      <c r="Y745" s="14">
        <v>1094615</v>
      </c>
      <c r="Z745" s="14">
        <v>4979201.43</v>
      </c>
      <c r="AA745" s="14">
        <v>47470</v>
      </c>
      <c r="AB745" s="14">
        <v>666250.73</v>
      </c>
      <c r="AC745" s="14">
        <v>5525976</v>
      </c>
      <c r="AD745" s="14">
        <v>12313513.16</v>
      </c>
      <c r="AE745" s="14">
        <v>13561427.1</v>
      </c>
      <c r="AF745" s="14">
        <v>232651.36</v>
      </c>
      <c r="AG745" s="15">
        <v>51662962.149999999</v>
      </c>
      <c r="AH745" s="14">
        <v>39901543.68</v>
      </c>
      <c r="AI745" s="14">
        <v>0</v>
      </c>
      <c r="AJ745" s="14">
        <v>0</v>
      </c>
      <c r="AK745" s="14">
        <v>0</v>
      </c>
      <c r="AL745" s="14">
        <v>0</v>
      </c>
      <c r="AM745" s="14">
        <v>0</v>
      </c>
      <c r="AN745" s="14">
        <v>0</v>
      </c>
      <c r="AO745" s="14">
        <v>0</v>
      </c>
      <c r="AP745" s="14">
        <v>0</v>
      </c>
      <c r="AQ745" s="15">
        <v>0</v>
      </c>
      <c r="AR745" s="14">
        <v>11768697.050000001</v>
      </c>
      <c r="AS745" s="14">
        <v>0</v>
      </c>
      <c r="AT745" s="14">
        <v>0</v>
      </c>
      <c r="AU745" s="15">
        <v>11768697.050000001</v>
      </c>
      <c r="AV745" s="14">
        <v>1318838.8999999999</v>
      </c>
      <c r="AW745" s="14">
        <v>0</v>
      </c>
      <c r="AX745" s="16">
        <v>1318838.8999999999</v>
      </c>
      <c r="AY745" s="14">
        <v>0</v>
      </c>
      <c r="AZ745" s="15">
        <v>13087535.950000001</v>
      </c>
      <c r="BA745" s="14">
        <v>26814007.729999997</v>
      </c>
      <c r="BB745" s="14">
        <v>60608915.369999997</v>
      </c>
      <c r="BC745" s="14">
        <v>87422923.099999994</v>
      </c>
      <c r="BD745" s="14">
        <v>12507195.029999999</v>
      </c>
      <c r="BE745" s="14">
        <v>0</v>
      </c>
      <c r="BF745" s="14">
        <v>74915728.069999993</v>
      </c>
    </row>
    <row r="746" spans="1:58" x14ac:dyDescent="0.3">
      <c r="A746" s="10"/>
      <c r="B746" s="11" t="s">
        <v>100</v>
      </c>
      <c r="C746" s="11" t="s">
        <v>105</v>
      </c>
      <c r="D746" s="12" t="s">
        <v>766</v>
      </c>
      <c r="E746" s="13" t="s">
        <v>322</v>
      </c>
      <c r="F746" s="14">
        <v>19125966.23</v>
      </c>
      <c r="G746" s="14">
        <v>22969209.57</v>
      </c>
      <c r="H746" s="14">
        <v>42095175.799999997</v>
      </c>
      <c r="I746" s="14">
        <v>126151062.65000001</v>
      </c>
      <c r="J746" s="14">
        <v>3039651.08</v>
      </c>
      <c r="K746" s="14">
        <v>171285889.53</v>
      </c>
      <c r="L746" s="14">
        <v>23186780.359999999</v>
      </c>
      <c r="M746" s="14">
        <v>7701634.5</v>
      </c>
      <c r="N746" s="14">
        <v>15781006.52</v>
      </c>
      <c r="O746" s="14">
        <v>315743.03000000003</v>
      </c>
      <c r="P746" s="14">
        <v>46985164.409999996</v>
      </c>
      <c r="Q746" s="15">
        <v>218271053.94</v>
      </c>
      <c r="R746" s="14">
        <v>211814400</v>
      </c>
      <c r="S746" s="14">
        <v>1431158.61</v>
      </c>
      <c r="T746" s="14">
        <v>0</v>
      </c>
      <c r="U746" s="14">
        <v>0</v>
      </c>
      <c r="V746" s="15">
        <v>213245558.61000001</v>
      </c>
      <c r="W746" s="15">
        <v>431516612.55000001</v>
      </c>
      <c r="X746" s="14">
        <v>162038097.97999999</v>
      </c>
      <c r="Y746" s="14">
        <v>11545584.199999999</v>
      </c>
      <c r="Z746" s="14">
        <v>17962861.120000001</v>
      </c>
      <c r="AA746" s="14">
        <v>113397.56</v>
      </c>
      <c r="AB746" s="14">
        <v>22691376.600000001</v>
      </c>
      <c r="AC746" s="14">
        <v>28684292.57</v>
      </c>
      <c r="AD746" s="14">
        <v>80997512.050000012</v>
      </c>
      <c r="AE746" s="14">
        <v>36798820.630000003</v>
      </c>
      <c r="AF746" s="14">
        <v>7097258.2199999997</v>
      </c>
      <c r="AG746" s="15">
        <v>286931688.88000005</v>
      </c>
      <c r="AH746" s="14">
        <v>144584923.66999996</v>
      </c>
      <c r="AI746" s="14">
        <v>0</v>
      </c>
      <c r="AJ746" s="14">
        <v>0</v>
      </c>
      <c r="AK746" s="14">
        <v>0</v>
      </c>
      <c r="AL746" s="14">
        <v>0</v>
      </c>
      <c r="AM746" s="14">
        <v>51905324.189999998</v>
      </c>
      <c r="AN746" s="14">
        <v>0</v>
      </c>
      <c r="AO746" s="14">
        <v>51905324.189999998</v>
      </c>
      <c r="AP746" s="14">
        <v>596808.23</v>
      </c>
      <c r="AQ746" s="15">
        <v>52502132.419999994</v>
      </c>
      <c r="AR746" s="14">
        <v>11340968</v>
      </c>
      <c r="AS746" s="14">
        <v>0</v>
      </c>
      <c r="AT746" s="14">
        <v>0</v>
      </c>
      <c r="AU746" s="15">
        <v>11340968</v>
      </c>
      <c r="AV746" s="14">
        <v>18510244.440000001</v>
      </c>
      <c r="AW746" s="14">
        <v>0</v>
      </c>
      <c r="AX746" s="16">
        <v>18510244.440000001</v>
      </c>
      <c r="AY746" s="14">
        <v>0</v>
      </c>
      <c r="AZ746" s="15">
        <v>29851212.440000001</v>
      </c>
      <c r="BA746" s="14">
        <v>167235843.64999995</v>
      </c>
      <c r="BB746" s="14">
        <v>116829457.29000001</v>
      </c>
      <c r="BC746" s="14">
        <v>284065300.94</v>
      </c>
      <c r="BD746" s="14">
        <v>81752410.140000001</v>
      </c>
      <c r="BE746" s="14">
        <v>12092130</v>
      </c>
      <c r="BF746" s="14">
        <v>190220760.80000001</v>
      </c>
    </row>
    <row r="747" spans="1:58" x14ac:dyDescent="0.3">
      <c r="A747" s="10"/>
      <c r="B747" s="11" t="s">
        <v>100</v>
      </c>
      <c r="C747" s="11" t="s">
        <v>105</v>
      </c>
      <c r="D747" s="12" t="s">
        <v>767</v>
      </c>
      <c r="E747" s="13" t="s">
        <v>322</v>
      </c>
      <c r="F747" s="14">
        <v>4734265.16</v>
      </c>
      <c r="G747" s="14">
        <v>5917831.4500000002</v>
      </c>
      <c r="H747" s="14">
        <v>10652096.609999999</v>
      </c>
      <c r="I747" s="14">
        <v>18492346.359999999</v>
      </c>
      <c r="J747" s="14">
        <v>936462.51</v>
      </c>
      <c r="K747" s="14">
        <v>30080905.48</v>
      </c>
      <c r="L747" s="14">
        <v>12542700.640000001</v>
      </c>
      <c r="M747" s="14">
        <v>7854130.9299999997</v>
      </c>
      <c r="N747" s="14">
        <v>0</v>
      </c>
      <c r="O747" s="14">
        <v>325367.31</v>
      </c>
      <c r="P747" s="14">
        <v>20722198.879999999</v>
      </c>
      <c r="Q747" s="15">
        <v>50803104.359999999</v>
      </c>
      <c r="R747" s="14">
        <v>161782932</v>
      </c>
      <c r="S747" s="14">
        <v>394715.18</v>
      </c>
      <c r="T747" s="14">
        <v>0</v>
      </c>
      <c r="U747" s="14">
        <v>0</v>
      </c>
      <c r="V747" s="15">
        <v>162177647.18000001</v>
      </c>
      <c r="W747" s="15">
        <v>212980751.54000002</v>
      </c>
      <c r="X747" s="14">
        <v>83462538.269999996</v>
      </c>
      <c r="Y747" s="14">
        <v>10111606.109999999</v>
      </c>
      <c r="Z747" s="14">
        <v>9131093.7400000002</v>
      </c>
      <c r="AA747" s="14">
        <v>0</v>
      </c>
      <c r="AB747" s="14">
        <v>0</v>
      </c>
      <c r="AC747" s="14">
        <v>13802266.09</v>
      </c>
      <c r="AD747" s="14">
        <v>33044965.940000001</v>
      </c>
      <c r="AE747" s="14">
        <v>4837585.6900000004</v>
      </c>
      <c r="AF747" s="14">
        <v>0</v>
      </c>
      <c r="AG747" s="15">
        <v>121345089.89999999</v>
      </c>
      <c r="AH747" s="14">
        <v>91635661.64000003</v>
      </c>
      <c r="AI747" s="14">
        <v>0</v>
      </c>
      <c r="AJ747" s="14">
        <v>0</v>
      </c>
      <c r="AK747" s="14">
        <v>0</v>
      </c>
      <c r="AL747" s="14">
        <v>0</v>
      </c>
      <c r="AM747" s="14">
        <v>0</v>
      </c>
      <c r="AN747" s="14">
        <v>0</v>
      </c>
      <c r="AO747" s="14">
        <v>0</v>
      </c>
      <c r="AP747" s="14">
        <v>237854.61</v>
      </c>
      <c r="AQ747" s="15">
        <v>237854.61</v>
      </c>
      <c r="AR747" s="14">
        <v>28858247.27</v>
      </c>
      <c r="AS747" s="14">
        <v>0</v>
      </c>
      <c r="AT747" s="14">
        <v>0</v>
      </c>
      <c r="AU747" s="15">
        <v>28858247.27</v>
      </c>
      <c r="AV747" s="14">
        <v>0</v>
      </c>
      <c r="AW747" s="14">
        <v>0</v>
      </c>
      <c r="AX747" s="16">
        <v>0</v>
      </c>
      <c r="AY747" s="14">
        <v>0</v>
      </c>
      <c r="AZ747" s="15">
        <v>28858247.27</v>
      </c>
      <c r="BA747" s="14">
        <v>63015268.980000034</v>
      </c>
      <c r="BB747" s="14">
        <v>63639920.82</v>
      </c>
      <c r="BC747" s="14">
        <v>126655189.8</v>
      </c>
      <c r="BD747" s="14">
        <v>15330069.460000001</v>
      </c>
      <c r="BE747" s="14">
        <v>3907353.17</v>
      </c>
      <c r="BF747" s="14">
        <v>107417767.17</v>
      </c>
    </row>
    <row r="748" spans="1:58" x14ac:dyDescent="0.3">
      <c r="A748" s="10"/>
      <c r="B748" s="11" t="s">
        <v>100</v>
      </c>
      <c r="C748" s="11" t="s">
        <v>105</v>
      </c>
      <c r="D748" s="12" t="s">
        <v>768</v>
      </c>
      <c r="E748" s="13" t="s">
        <v>322</v>
      </c>
      <c r="F748" s="14">
        <v>32284920.620000001</v>
      </c>
      <c r="G748" s="14">
        <v>39876122.229999997</v>
      </c>
      <c r="H748" s="14">
        <v>72161042.849999994</v>
      </c>
      <c r="I748" s="14">
        <v>90083198.370000005</v>
      </c>
      <c r="J748" s="14">
        <v>3425901</v>
      </c>
      <c r="K748" s="14">
        <v>165670142.22</v>
      </c>
      <c r="L748" s="14">
        <v>39978181.789999999</v>
      </c>
      <c r="M748" s="14">
        <v>20952530.850000001</v>
      </c>
      <c r="N748" s="14">
        <v>26074563.649999999</v>
      </c>
      <c r="O748" s="14">
        <v>89353.03</v>
      </c>
      <c r="P748" s="14">
        <v>87094629.319999993</v>
      </c>
      <c r="Q748" s="15">
        <v>252764771.53999999</v>
      </c>
      <c r="R748" s="14">
        <v>468305166</v>
      </c>
      <c r="S748" s="14">
        <v>0</v>
      </c>
      <c r="T748" s="14">
        <v>0</v>
      </c>
      <c r="U748" s="14">
        <v>0</v>
      </c>
      <c r="V748" s="15">
        <v>468305166</v>
      </c>
      <c r="W748" s="15">
        <v>721069937.53999996</v>
      </c>
      <c r="X748" s="14">
        <v>127693959.56</v>
      </c>
      <c r="Y748" s="14">
        <v>14515095.6</v>
      </c>
      <c r="Z748" s="14">
        <v>43255320.090000004</v>
      </c>
      <c r="AA748" s="14">
        <v>1603875.34</v>
      </c>
      <c r="AB748" s="14">
        <v>0</v>
      </c>
      <c r="AC748" s="14">
        <v>25009739.449999999</v>
      </c>
      <c r="AD748" s="14">
        <v>84384030.480000004</v>
      </c>
      <c r="AE748" s="14">
        <v>80467341.269999996</v>
      </c>
      <c r="AF748" s="14">
        <v>625434.80000000005</v>
      </c>
      <c r="AG748" s="15">
        <v>293170766.11000001</v>
      </c>
      <c r="AH748" s="14">
        <v>427899171.42999995</v>
      </c>
      <c r="AI748" s="14">
        <v>0</v>
      </c>
      <c r="AJ748" s="14">
        <v>0</v>
      </c>
      <c r="AK748" s="14">
        <v>0</v>
      </c>
      <c r="AL748" s="14">
        <v>0</v>
      </c>
      <c r="AM748" s="14">
        <v>0</v>
      </c>
      <c r="AN748" s="14">
        <v>0</v>
      </c>
      <c r="AO748" s="14">
        <v>0</v>
      </c>
      <c r="AP748" s="14">
        <v>5755353.6900000004</v>
      </c>
      <c r="AQ748" s="15">
        <v>5755353.6900000004</v>
      </c>
      <c r="AR748" s="14">
        <v>258469246.58000001</v>
      </c>
      <c r="AS748" s="14">
        <v>0</v>
      </c>
      <c r="AT748" s="14">
        <v>0</v>
      </c>
      <c r="AU748" s="15">
        <v>258469246.58000001</v>
      </c>
      <c r="AV748" s="14">
        <v>6682734.3799999999</v>
      </c>
      <c r="AW748" s="14">
        <v>0</v>
      </c>
      <c r="AX748" s="16">
        <v>6682734.3799999999</v>
      </c>
      <c r="AY748" s="14">
        <v>0</v>
      </c>
      <c r="AZ748" s="15">
        <v>265151980.96000001</v>
      </c>
      <c r="BA748" s="14">
        <v>168502544.15999994</v>
      </c>
      <c r="BB748" s="14">
        <v>799107510.05999994</v>
      </c>
      <c r="BC748" s="14">
        <v>967610054.22000003</v>
      </c>
      <c r="BD748" s="14">
        <v>0</v>
      </c>
      <c r="BE748" s="14">
        <v>844129.32</v>
      </c>
      <c r="BF748" s="14">
        <v>966765924.89999998</v>
      </c>
    </row>
    <row r="749" spans="1:58" x14ac:dyDescent="0.3">
      <c r="A749" s="10"/>
      <c r="B749" s="11" t="s">
        <v>100</v>
      </c>
      <c r="C749" s="11" t="s">
        <v>105</v>
      </c>
      <c r="D749" s="12" t="s">
        <v>769</v>
      </c>
      <c r="E749" s="13" t="s">
        <v>322</v>
      </c>
      <c r="F749" s="14">
        <v>124548464.8</v>
      </c>
      <c r="G749" s="14">
        <v>152441445.90000001</v>
      </c>
      <c r="H749" s="14">
        <v>276989910.69999999</v>
      </c>
      <c r="I749" s="14">
        <v>485141749.70999998</v>
      </c>
      <c r="J749" s="14">
        <v>12617458.91</v>
      </c>
      <c r="K749" s="14">
        <v>774749119.31999993</v>
      </c>
      <c r="L749" s="14">
        <v>130225917.17</v>
      </c>
      <c r="M749" s="14">
        <v>65112476.359999999</v>
      </c>
      <c r="N749" s="14">
        <v>0</v>
      </c>
      <c r="O749" s="14">
        <v>232075</v>
      </c>
      <c r="P749" s="14">
        <v>195570468.53</v>
      </c>
      <c r="Q749" s="15">
        <v>970319587.8499999</v>
      </c>
      <c r="R749" s="14">
        <v>549127638</v>
      </c>
      <c r="S749" s="14">
        <v>0</v>
      </c>
      <c r="T749" s="14">
        <v>0</v>
      </c>
      <c r="U749" s="14">
        <v>0</v>
      </c>
      <c r="V749" s="15">
        <v>549127638</v>
      </c>
      <c r="W749" s="15">
        <v>1519447225.8499999</v>
      </c>
      <c r="X749" s="14">
        <v>200913458.47999999</v>
      </c>
      <c r="Y749" s="14">
        <v>66442541.020000003</v>
      </c>
      <c r="Z749" s="14">
        <v>118804504.27</v>
      </c>
      <c r="AA749" s="14">
        <v>0</v>
      </c>
      <c r="AB749" s="14">
        <v>82973584.730000004</v>
      </c>
      <c r="AC749" s="14">
        <v>47179010.509999998</v>
      </c>
      <c r="AD749" s="14">
        <v>315399640.52999997</v>
      </c>
      <c r="AE749" s="14">
        <v>22199352.539999999</v>
      </c>
      <c r="AF749" s="14">
        <v>2957301.43</v>
      </c>
      <c r="AG749" s="15">
        <v>541469752.9799999</v>
      </c>
      <c r="AH749" s="14">
        <v>977977472.87</v>
      </c>
      <c r="AI749" s="14">
        <v>0</v>
      </c>
      <c r="AJ749" s="14">
        <v>0</v>
      </c>
      <c r="AK749" s="14">
        <v>0</v>
      </c>
      <c r="AL749" s="14">
        <v>0</v>
      </c>
      <c r="AM749" s="14">
        <v>0</v>
      </c>
      <c r="AN749" s="14">
        <v>0</v>
      </c>
      <c r="AO749" s="14">
        <v>0</v>
      </c>
      <c r="AP749" s="14">
        <v>0</v>
      </c>
      <c r="AQ749" s="15">
        <v>0</v>
      </c>
      <c r="AR749" s="14">
        <v>44858443.32</v>
      </c>
      <c r="AS749" s="14">
        <v>0</v>
      </c>
      <c r="AT749" s="14">
        <v>0</v>
      </c>
      <c r="AU749" s="15">
        <v>44858443.32</v>
      </c>
      <c r="AV749" s="14">
        <v>12715000</v>
      </c>
      <c r="AW749" s="14">
        <v>0</v>
      </c>
      <c r="AX749" s="16">
        <v>12715000</v>
      </c>
      <c r="AY749" s="14">
        <v>0</v>
      </c>
      <c r="AZ749" s="15">
        <v>57573443.32</v>
      </c>
      <c r="BA749" s="14">
        <v>920404029.54999995</v>
      </c>
      <c r="BB749" s="14">
        <v>3590996478.98</v>
      </c>
      <c r="BC749" s="14">
        <v>4511400508.5299997</v>
      </c>
      <c r="BD749" s="14">
        <v>342564632.56</v>
      </c>
      <c r="BE749" s="14">
        <v>44934659.579999998</v>
      </c>
      <c r="BF749" s="14">
        <v>4123901216.3899999</v>
      </c>
    </row>
    <row r="750" spans="1:58" x14ac:dyDescent="0.3">
      <c r="A750" s="10"/>
      <c r="B750" s="11" t="s">
        <v>100</v>
      </c>
      <c r="C750" s="11" t="s">
        <v>105</v>
      </c>
      <c r="D750" s="12" t="s">
        <v>770</v>
      </c>
      <c r="E750" s="13" t="s">
        <v>322</v>
      </c>
      <c r="F750" s="14">
        <v>3638166.31</v>
      </c>
      <c r="G750" s="14">
        <v>4547707.88</v>
      </c>
      <c r="H750" s="14">
        <v>8185874.1899999995</v>
      </c>
      <c r="I750" s="14">
        <v>3768157.2</v>
      </c>
      <c r="J750" s="14">
        <v>413140.44</v>
      </c>
      <c r="K750" s="14">
        <v>12367171.83</v>
      </c>
      <c r="L750" s="14">
        <v>3268789.47</v>
      </c>
      <c r="M750" s="14">
        <v>2887699.33</v>
      </c>
      <c r="N750" s="14">
        <v>4333852.3</v>
      </c>
      <c r="O750" s="14">
        <v>361787.85</v>
      </c>
      <c r="P750" s="14">
        <v>10852128.950000001</v>
      </c>
      <c r="Q750" s="15">
        <v>23219300.780000001</v>
      </c>
      <c r="R750" s="14">
        <v>102205566</v>
      </c>
      <c r="S750" s="14">
        <v>0</v>
      </c>
      <c r="T750" s="14">
        <v>0</v>
      </c>
      <c r="U750" s="14">
        <v>0</v>
      </c>
      <c r="V750" s="15">
        <v>102205566</v>
      </c>
      <c r="W750" s="15">
        <v>125424866.78</v>
      </c>
      <c r="X750" s="14">
        <v>57401394.310000002</v>
      </c>
      <c r="Y750" s="14">
        <v>3036639.46</v>
      </c>
      <c r="Z750" s="14">
        <v>7851448.9100000001</v>
      </c>
      <c r="AA750" s="14">
        <v>290908.44</v>
      </c>
      <c r="AB750" s="14">
        <v>0</v>
      </c>
      <c r="AC750" s="14">
        <v>4175285.47</v>
      </c>
      <c r="AD750" s="14">
        <v>15354282.280000001</v>
      </c>
      <c r="AE750" s="14">
        <v>5565860.5999999996</v>
      </c>
      <c r="AF750" s="14">
        <v>833204.16</v>
      </c>
      <c r="AG750" s="15">
        <v>79154741.349999994</v>
      </c>
      <c r="AH750" s="14">
        <v>46270125.430000007</v>
      </c>
      <c r="AI750" s="14">
        <v>0</v>
      </c>
      <c r="AJ750" s="14">
        <v>0</v>
      </c>
      <c r="AK750" s="14">
        <v>0</v>
      </c>
      <c r="AL750" s="14">
        <v>0</v>
      </c>
      <c r="AM750" s="14">
        <v>0</v>
      </c>
      <c r="AN750" s="14">
        <v>0</v>
      </c>
      <c r="AO750" s="14">
        <v>0</v>
      </c>
      <c r="AP750" s="14">
        <v>0</v>
      </c>
      <c r="AQ750" s="15">
        <v>0</v>
      </c>
      <c r="AR750" s="14">
        <v>21114459.559999999</v>
      </c>
      <c r="AS750" s="14">
        <v>0</v>
      </c>
      <c r="AT750" s="14">
        <v>0</v>
      </c>
      <c r="AU750" s="15">
        <v>21114459.559999999</v>
      </c>
      <c r="AV750" s="14">
        <v>1116862.74</v>
      </c>
      <c r="AW750" s="14">
        <v>0</v>
      </c>
      <c r="AX750" s="16">
        <v>1116862.74</v>
      </c>
      <c r="AY750" s="14">
        <v>0</v>
      </c>
      <c r="AZ750" s="15">
        <v>22231322.299999997</v>
      </c>
      <c r="BA750" s="14">
        <v>24038803.13000001</v>
      </c>
      <c r="BB750" s="14">
        <v>35865850.310000002</v>
      </c>
      <c r="BC750" s="14">
        <v>59904653.439999998</v>
      </c>
      <c r="BD750" s="14">
        <v>0</v>
      </c>
      <c r="BE750" s="14">
        <v>13892056.23</v>
      </c>
      <c r="BF750" s="14">
        <v>46012597.209999993</v>
      </c>
    </row>
    <row r="751" spans="1:58" x14ac:dyDescent="0.3">
      <c r="A751" s="10"/>
      <c r="B751" s="11" t="s">
        <v>100</v>
      </c>
      <c r="C751" s="11" t="s">
        <v>105</v>
      </c>
      <c r="D751" s="12" t="s">
        <v>771</v>
      </c>
      <c r="E751" s="13" t="s">
        <v>322</v>
      </c>
      <c r="F751" s="14">
        <v>2673588.79</v>
      </c>
      <c r="G751" s="14">
        <v>3342736.47</v>
      </c>
      <c r="H751" s="14">
        <v>6016325.2599999998</v>
      </c>
      <c r="I751" s="14">
        <v>3732959.29</v>
      </c>
      <c r="J751" s="14">
        <v>432237.07</v>
      </c>
      <c r="K751" s="14">
        <v>10181521.620000001</v>
      </c>
      <c r="L751" s="14">
        <v>3863747.89</v>
      </c>
      <c r="M751" s="14">
        <v>626953.64</v>
      </c>
      <c r="N751" s="14">
        <v>0</v>
      </c>
      <c r="O751" s="14">
        <v>32548.35</v>
      </c>
      <c r="P751" s="14">
        <v>4523249.88</v>
      </c>
      <c r="Q751" s="15">
        <v>14704771.5</v>
      </c>
      <c r="R751" s="14">
        <v>82421753</v>
      </c>
      <c r="S751" s="14">
        <v>0</v>
      </c>
      <c r="T751" s="14">
        <v>0</v>
      </c>
      <c r="U751" s="14">
        <v>0</v>
      </c>
      <c r="V751" s="15">
        <v>82421753</v>
      </c>
      <c r="W751" s="15">
        <v>97126524.5</v>
      </c>
      <c r="X751" s="14">
        <v>39517991.299999997</v>
      </c>
      <c r="Y751" s="14">
        <v>2237725.61</v>
      </c>
      <c r="Z751" s="14">
        <v>2377839.56</v>
      </c>
      <c r="AA751" s="14">
        <v>903440</v>
      </c>
      <c r="AB751" s="14">
        <v>0</v>
      </c>
      <c r="AC751" s="14">
        <v>1792299.84</v>
      </c>
      <c r="AD751" s="14">
        <v>7311305.0099999998</v>
      </c>
      <c r="AE751" s="14">
        <v>2933743.02</v>
      </c>
      <c r="AF751" s="14">
        <v>441217.93</v>
      </c>
      <c r="AG751" s="15">
        <v>50204257.259999998</v>
      </c>
      <c r="AH751" s="14">
        <v>46922267.240000002</v>
      </c>
      <c r="AI751" s="14">
        <v>0</v>
      </c>
      <c r="AJ751" s="14">
        <v>0</v>
      </c>
      <c r="AK751" s="14">
        <v>0</v>
      </c>
      <c r="AL751" s="14">
        <v>0</v>
      </c>
      <c r="AM751" s="14">
        <v>0</v>
      </c>
      <c r="AN751" s="14">
        <v>0</v>
      </c>
      <c r="AO751" s="14">
        <v>0</v>
      </c>
      <c r="AP751" s="14">
        <v>0</v>
      </c>
      <c r="AQ751" s="15">
        <v>0</v>
      </c>
      <c r="AR751" s="14">
        <v>70898</v>
      </c>
      <c r="AS751" s="14">
        <v>0</v>
      </c>
      <c r="AT751" s="14">
        <v>0</v>
      </c>
      <c r="AU751" s="15">
        <v>70898</v>
      </c>
      <c r="AV751" s="14">
        <v>1788625</v>
      </c>
      <c r="AW751" s="14">
        <v>0</v>
      </c>
      <c r="AX751" s="16">
        <v>1788625</v>
      </c>
      <c r="AY751" s="14">
        <v>0</v>
      </c>
      <c r="AZ751" s="15">
        <v>1859523</v>
      </c>
      <c r="BA751" s="14">
        <v>45062744.240000002</v>
      </c>
      <c r="BB751" s="14">
        <v>115564592.75</v>
      </c>
      <c r="BC751" s="14">
        <v>160627336.99000001</v>
      </c>
      <c r="BD751" s="14">
        <v>0</v>
      </c>
      <c r="BE751" s="14">
        <v>284983.59999999998</v>
      </c>
      <c r="BF751" s="14">
        <v>160342353.39000002</v>
      </c>
    </row>
    <row r="752" spans="1:58" x14ac:dyDescent="0.3">
      <c r="A752" s="10"/>
      <c r="B752" s="11" t="s">
        <v>100</v>
      </c>
      <c r="C752" s="11" t="s">
        <v>105</v>
      </c>
      <c r="D752" s="12" t="s">
        <v>592</v>
      </c>
      <c r="E752" s="13" t="s">
        <v>322</v>
      </c>
      <c r="F752" s="14">
        <v>8120003.4000000004</v>
      </c>
      <c r="G752" s="14">
        <v>10150004.27</v>
      </c>
      <c r="H752" s="14">
        <v>18270007.670000002</v>
      </c>
      <c r="I752" s="14">
        <v>34594048.670000002</v>
      </c>
      <c r="J752" s="14">
        <v>1116098.76</v>
      </c>
      <c r="K752" s="14">
        <v>53980155.100000001</v>
      </c>
      <c r="L752" s="14">
        <v>9872392.4499999993</v>
      </c>
      <c r="M752" s="14">
        <v>2710033.58</v>
      </c>
      <c r="N752" s="14">
        <v>3354412</v>
      </c>
      <c r="O752" s="14">
        <v>0</v>
      </c>
      <c r="P752" s="14">
        <v>15936838.029999999</v>
      </c>
      <c r="Q752" s="15">
        <v>69916993.129999995</v>
      </c>
      <c r="R752" s="14">
        <v>132276294</v>
      </c>
      <c r="S752" s="14">
        <v>0</v>
      </c>
      <c r="T752" s="14">
        <v>0</v>
      </c>
      <c r="U752" s="14">
        <v>0</v>
      </c>
      <c r="V752" s="15">
        <v>132276294</v>
      </c>
      <c r="W752" s="15">
        <v>202193287.13</v>
      </c>
      <c r="X752" s="14">
        <v>86018546.329999998</v>
      </c>
      <c r="Y752" s="14">
        <v>10888025.32</v>
      </c>
      <c r="Z752" s="14">
        <v>11286016.140000001</v>
      </c>
      <c r="AA752" s="14">
        <v>0</v>
      </c>
      <c r="AB752" s="14">
        <v>0</v>
      </c>
      <c r="AC752" s="14">
        <v>3781619.55</v>
      </c>
      <c r="AD752" s="14">
        <v>25955661.010000002</v>
      </c>
      <c r="AE752" s="14">
        <v>16517956.27</v>
      </c>
      <c r="AF752" s="14">
        <v>1672616.43</v>
      </c>
      <c r="AG752" s="15">
        <v>130164780.04000001</v>
      </c>
      <c r="AH752" s="14">
        <v>72028507.089999989</v>
      </c>
      <c r="AI752" s="14">
        <v>0</v>
      </c>
      <c r="AJ752" s="14">
        <v>0</v>
      </c>
      <c r="AK752" s="14">
        <v>0</v>
      </c>
      <c r="AL752" s="14">
        <v>0</v>
      </c>
      <c r="AM752" s="14">
        <v>0</v>
      </c>
      <c r="AN752" s="14">
        <v>0</v>
      </c>
      <c r="AO752" s="14">
        <v>0</v>
      </c>
      <c r="AP752" s="14">
        <v>0</v>
      </c>
      <c r="AQ752" s="15">
        <v>0</v>
      </c>
      <c r="AR752" s="14">
        <v>16769046.439999999</v>
      </c>
      <c r="AS752" s="14">
        <v>0</v>
      </c>
      <c r="AT752" s="14">
        <v>0</v>
      </c>
      <c r="AU752" s="15">
        <v>16769046.439999999</v>
      </c>
      <c r="AV752" s="14">
        <v>0</v>
      </c>
      <c r="AW752" s="14">
        <v>0</v>
      </c>
      <c r="AX752" s="16">
        <v>0</v>
      </c>
      <c r="AY752" s="14">
        <v>0</v>
      </c>
      <c r="AZ752" s="15">
        <v>16769046.439999999</v>
      </c>
      <c r="BA752" s="14">
        <v>55259460.649999991</v>
      </c>
      <c r="BB752" s="14">
        <v>102265264.02</v>
      </c>
      <c r="BC752" s="14">
        <v>157524724.66999999</v>
      </c>
      <c r="BD752" s="14">
        <v>0</v>
      </c>
      <c r="BE752" s="14">
        <v>85132799.75</v>
      </c>
      <c r="BF752" s="14">
        <v>72391924.919999987</v>
      </c>
    </row>
    <row r="753" spans="1:58" x14ac:dyDescent="0.3">
      <c r="A753" s="10"/>
      <c r="B753" s="11" t="s">
        <v>100</v>
      </c>
      <c r="C753" s="11" t="s">
        <v>105</v>
      </c>
      <c r="D753" s="12" t="s">
        <v>772</v>
      </c>
      <c r="E753" s="13" t="s">
        <v>322</v>
      </c>
      <c r="F753" s="14">
        <v>29409164.079999998</v>
      </c>
      <c r="G753" s="14">
        <v>33103570.890000001</v>
      </c>
      <c r="H753" s="14">
        <v>62512734.969999999</v>
      </c>
      <c r="I753" s="14">
        <v>29046111.530000001</v>
      </c>
      <c r="J753" s="14">
        <v>887434.01</v>
      </c>
      <c r="K753" s="14">
        <v>92446280.510000005</v>
      </c>
      <c r="L753" s="14">
        <v>7175838.4900000002</v>
      </c>
      <c r="M753" s="14">
        <v>5037524.5</v>
      </c>
      <c r="N753" s="14">
        <v>0</v>
      </c>
      <c r="O753" s="14">
        <v>0</v>
      </c>
      <c r="P753" s="14">
        <v>12213362.99</v>
      </c>
      <c r="Q753" s="15">
        <v>104659643.5</v>
      </c>
      <c r="R753" s="14">
        <v>137551110</v>
      </c>
      <c r="S753" s="14">
        <v>0</v>
      </c>
      <c r="T753" s="14">
        <v>0</v>
      </c>
      <c r="U753" s="14">
        <v>0</v>
      </c>
      <c r="V753" s="15">
        <v>137551110</v>
      </c>
      <c r="W753" s="15">
        <v>242210753.5</v>
      </c>
      <c r="X753" s="14">
        <v>105156688.54000001</v>
      </c>
      <c r="Y753" s="14">
        <v>11576609.060000001</v>
      </c>
      <c r="Z753" s="14">
        <v>12672113.029999999</v>
      </c>
      <c r="AA753" s="14">
        <v>0</v>
      </c>
      <c r="AB753" s="14">
        <v>0</v>
      </c>
      <c r="AC753" s="14">
        <v>21834772.73</v>
      </c>
      <c r="AD753" s="14">
        <v>46083494.82</v>
      </c>
      <c r="AE753" s="14">
        <v>15653534.779999999</v>
      </c>
      <c r="AF753" s="14">
        <v>3475420.44</v>
      </c>
      <c r="AG753" s="15">
        <v>170369138.58000001</v>
      </c>
      <c r="AH753" s="14">
        <v>71841614.919999987</v>
      </c>
      <c r="AI753" s="14">
        <v>0</v>
      </c>
      <c r="AJ753" s="14">
        <v>0</v>
      </c>
      <c r="AK753" s="14">
        <v>0</v>
      </c>
      <c r="AL753" s="14">
        <v>0</v>
      </c>
      <c r="AM753" s="14">
        <v>0</v>
      </c>
      <c r="AN753" s="14">
        <v>0</v>
      </c>
      <c r="AO753" s="14">
        <v>0</v>
      </c>
      <c r="AP753" s="14">
        <v>0</v>
      </c>
      <c r="AQ753" s="15">
        <v>0</v>
      </c>
      <c r="AR753" s="14">
        <v>24134244.030000001</v>
      </c>
      <c r="AS753" s="14">
        <v>0</v>
      </c>
      <c r="AT753" s="14">
        <v>0</v>
      </c>
      <c r="AU753" s="15">
        <v>24134244.030000001</v>
      </c>
      <c r="AV753" s="14">
        <v>0</v>
      </c>
      <c r="AW753" s="14">
        <v>0</v>
      </c>
      <c r="AX753" s="16">
        <v>0</v>
      </c>
      <c r="AY753" s="14">
        <v>0</v>
      </c>
      <c r="AZ753" s="15">
        <v>24134244.030000001</v>
      </c>
      <c r="BA753" s="14">
        <v>47707370.889999986</v>
      </c>
      <c r="BB753" s="14">
        <v>80007560.040000007</v>
      </c>
      <c r="BC753" s="14">
        <v>127714930.93000001</v>
      </c>
      <c r="BD753" s="14">
        <v>0</v>
      </c>
      <c r="BE753" s="14">
        <v>0</v>
      </c>
      <c r="BF753" s="14">
        <v>127714930.93000001</v>
      </c>
    </row>
    <row r="754" spans="1:58" x14ac:dyDescent="0.3">
      <c r="A754" s="10"/>
      <c r="B754" s="11" t="s">
        <v>100</v>
      </c>
      <c r="C754" s="11" t="s">
        <v>105</v>
      </c>
      <c r="D754" s="12" t="s">
        <v>773</v>
      </c>
      <c r="E754" s="13" t="s">
        <v>322</v>
      </c>
      <c r="F754" s="14">
        <v>46899980.840000004</v>
      </c>
      <c r="G754" s="14">
        <v>56455437.509999998</v>
      </c>
      <c r="H754" s="14">
        <v>103355418.34999999</v>
      </c>
      <c r="I754" s="14">
        <v>85130275.030000001</v>
      </c>
      <c r="J754" s="14">
        <v>4180958.11</v>
      </c>
      <c r="K754" s="14">
        <v>192666651.49000001</v>
      </c>
      <c r="L754" s="14">
        <v>18328511.73</v>
      </c>
      <c r="M754" s="14">
        <v>9500055.5999999996</v>
      </c>
      <c r="N754" s="14">
        <v>7561899</v>
      </c>
      <c r="O754" s="14">
        <v>7033946.2199999997</v>
      </c>
      <c r="P754" s="14">
        <v>42424412.549999997</v>
      </c>
      <c r="Q754" s="15">
        <v>235091064.04000002</v>
      </c>
      <c r="R754" s="14">
        <v>662236800</v>
      </c>
      <c r="S754" s="14">
        <v>0</v>
      </c>
      <c r="T754" s="14">
        <v>0</v>
      </c>
      <c r="U754" s="14">
        <v>0</v>
      </c>
      <c r="V754" s="15">
        <v>662236800</v>
      </c>
      <c r="W754" s="15">
        <v>897327864.03999996</v>
      </c>
      <c r="X754" s="14">
        <v>287956952.37</v>
      </c>
      <c r="Y754" s="14">
        <v>42561389.719999999</v>
      </c>
      <c r="Z754" s="14">
        <v>93668591.459999993</v>
      </c>
      <c r="AA754" s="14">
        <v>895499.44</v>
      </c>
      <c r="AB754" s="14">
        <v>965576.1</v>
      </c>
      <c r="AC754" s="14">
        <v>65424443.460000001</v>
      </c>
      <c r="AD754" s="14">
        <v>203515500.18000001</v>
      </c>
      <c r="AE754" s="14">
        <v>94214291.579999998</v>
      </c>
      <c r="AF754" s="14">
        <v>8777347.1400000006</v>
      </c>
      <c r="AG754" s="15">
        <v>594464091.26999998</v>
      </c>
      <c r="AH754" s="14">
        <v>302863772.76999998</v>
      </c>
      <c r="AI754" s="14">
        <v>0</v>
      </c>
      <c r="AJ754" s="14">
        <v>0</v>
      </c>
      <c r="AK754" s="14">
        <v>0</v>
      </c>
      <c r="AL754" s="14">
        <v>0</v>
      </c>
      <c r="AM754" s="14">
        <v>0</v>
      </c>
      <c r="AN754" s="14">
        <v>0</v>
      </c>
      <c r="AO754" s="14">
        <v>0</v>
      </c>
      <c r="AP754" s="14">
        <v>0</v>
      </c>
      <c r="AQ754" s="15">
        <v>0</v>
      </c>
      <c r="AR754" s="14">
        <v>21472303.109999999</v>
      </c>
      <c r="AS754" s="14">
        <v>0</v>
      </c>
      <c r="AT754" s="14">
        <v>0</v>
      </c>
      <c r="AU754" s="15">
        <v>21472303.109999999</v>
      </c>
      <c r="AV754" s="14">
        <v>26251114.379999999</v>
      </c>
      <c r="AW754" s="14">
        <v>0</v>
      </c>
      <c r="AX754" s="16">
        <v>26251114.379999999</v>
      </c>
      <c r="AY754" s="14">
        <v>0</v>
      </c>
      <c r="AZ754" s="15">
        <v>47723417.489999995</v>
      </c>
      <c r="BA754" s="14">
        <v>255140355.27999997</v>
      </c>
      <c r="BB754" s="14">
        <v>1104452343.1900001</v>
      </c>
      <c r="BC754" s="14">
        <v>1359592698.47</v>
      </c>
      <c r="BD754" s="14">
        <v>0</v>
      </c>
      <c r="BE754" s="14">
        <v>135481716.38</v>
      </c>
      <c r="BF754" s="14">
        <v>1224110982.0900002</v>
      </c>
    </row>
    <row r="755" spans="1:58" x14ac:dyDescent="0.3">
      <c r="A755" s="10"/>
      <c r="B755" s="11" t="s">
        <v>100</v>
      </c>
      <c r="C755" s="11" t="s">
        <v>105</v>
      </c>
      <c r="D755" s="12" t="s">
        <v>555</v>
      </c>
      <c r="E755" s="13" t="s">
        <v>322</v>
      </c>
      <c r="F755" s="14">
        <v>31579333.84</v>
      </c>
      <c r="G755" s="14">
        <v>39474167.329999998</v>
      </c>
      <c r="H755" s="14">
        <v>71053501.170000002</v>
      </c>
      <c r="I755" s="14">
        <v>134592350.44999999</v>
      </c>
      <c r="J755" s="14">
        <v>3857243.5</v>
      </c>
      <c r="K755" s="14">
        <v>209503095.12</v>
      </c>
      <c r="L755" s="14">
        <v>13309860.550000001</v>
      </c>
      <c r="M755" s="14">
        <v>8260158.8700000001</v>
      </c>
      <c r="N755" s="14">
        <v>0</v>
      </c>
      <c r="O755" s="14">
        <v>424538.29</v>
      </c>
      <c r="P755" s="14">
        <v>21994557.710000001</v>
      </c>
      <c r="Q755" s="15">
        <v>231497652.83000001</v>
      </c>
      <c r="R755" s="14">
        <v>411473904</v>
      </c>
      <c r="S755" s="14">
        <v>0</v>
      </c>
      <c r="T755" s="14">
        <v>0</v>
      </c>
      <c r="U755" s="14">
        <v>0</v>
      </c>
      <c r="V755" s="15">
        <v>411473904</v>
      </c>
      <c r="W755" s="15">
        <v>642971556.83000004</v>
      </c>
      <c r="X755" s="14">
        <v>123938797.20999999</v>
      </c>
      <c r="Y755" s="14">
        <v>28180068.32</v>
      </c>
      <c r="Z755" s="14">
        <v>46583216</v>
      </c>
      <c r="AA755" s="14">
        <v>0</v>
      </c>
      <c r="AB755" s="14">
        <v>91468518.25</v>
      </c>
      <c r="AC755" s="14">
        <v>23318471.280000001</v>
      </c>
      <c r="AD755" s="14">
        <v>189550273.84999999</v>
      </c>
      <c r="AE755" s="14">
        <v>17649470.579999998</v>
      </c>
      <c r="AF755" s="14">
        <v>12735476.33</v>
      </c>
      <c r="AG755" s="15">
        <v>343874017.96999997</v>
      </c>
      <c r="AH755" s="14">
        <v>299097538.86000007</v>
      </c>
      <c r="AI755" s="14">
        <v>0</v>
      </c>
      <c r="AJ755" s="14">
        <v>0</v>
      </c>
      <c r="AK755" s="14">
        <v>0</v>
      </c>
      <c r="AL755" s="14">
        <v>0</v>
      </c>
      <c r="AM755" s="14">
        <v>0</v>
      </c>
      <c r="AN755" s="14">
        <v>0</v>
      </c>
      <c r="AO755" s="14">
        <v>0</v>
      </c>
      <c r="AP755" s="14">
        <v>0</v>
      </c>
      <c r="AQ755" s="15">
        <v>0</v>
      </c>
      <c r="AR755" s="14">
        <v>1042937.5</v>
      </c>
      <c r="AS755" s="14">
        <v>0</v>
      </c>
      <c r="AT755" s="14">
        <v>0</v>
      </c>
      <c r="AU755" s="15">
        <v>1042937.5</v>
      </c>
      <c r="AV755" s="14">
        <v>11361958.039999999</v>
      </c>
      <c r="AW755" s="14">
        <v>0</v>
      </c>
      <c r="AX755" s="16">
        <v>11361958.039999999</v>
      </c>
      <c r="AY755" s="14">
        <v>0</v>
      </c>
      <c r="AZ755" s="15">
        <v>12404895.539999999</v>
      </c>
      <c r="BA755" s="14">
        <v>286692643.32000005</v>
      </c>
      <c r="BB755" s="14">
        <v>446819615.86000001</v>
      </c>
      <c r="BC755" s="14">
        <v>733512259.17999995</v>
      </c>
      <c r="BD755" s="14">
        <v>68635355.290000007</v>
      </c>
      <c r="BE755" s="14">
        <v>93054035.480000004</v>
      </c>
      <c r="BF755" s="14">
        <v>571822868.40999997</v>
      </c>
    </row>
    <row r="756" spans="1:58" x14ac:dyDescent="0.3">
      <c r="A756" s="10"/>
      <c r="B756" s="11" t="s">
        <v>100</v>
      </c>
      <c r="C756" s="11" t="s">
        <v>105</v>
      </c>
      <c r="D756" s="12" t="s">
        <v>774</v>
      </c>
      <c r="E756" s="13" t="s">
        <v>322</v>
      </c>
      <c r="F756" s="14">
        <v>21769614.77</v>
      </c>
      <c r="G756" s="14">
        <v>27212018.469999999</v>
      </c>
      <c r="H756" s="14">
        <v>48981633.239999995</v>
      </c>
      <c r="I756" s="14">
        <v>53993537.5</v>
      </c>
      <c r="J756" s="14">
        <v>2782131.34</v>
      </c>
      <c r="K756" s="14">
        <v>105757302.08</v>
      </c>
      <c r="L756" s="14">
        <v>19500748.199999999</v>
      </c>
      <c r="M756" s="14">
        <v>28467281.870000001</v>
      </c>
      <c r="N756" s="14">
        <v>7538299.8499999996</v>
      </c>
      <c r="O756" s="14">
        <v>80155.320000000007</v>
      </c>
      <c r="P756" s="14">
        <v>55586485.240000002</v>
      </c>
      <c r="Q756" s="15">
        <v>161343787.31999999</v>
      </c>
      <c r="R756" s="14">
        <v>249525846</v>
      </c>
      <c r="S756" s="14">
        <v>0</v>
      </c>
      <c r="T756" s="14">
        <v>0</v>
      </c>
      <c r="U756" s="14">
        <v>0</v>
      </c>
      <c r="V756" s="15">
        <v>249525846</v>
      </c>
      <c r="W756" s="15">
        <v>410869633.31999999</v>
      </c>
      <c r="X756" s="14">
        <v>73141471.959999993</v>
      </c>
      <c r="Y756" s="14">
        <v>5357966.54</v>
      </c>
      <c r="Z756" s="14">
        <v>18094968.75</v>
      </c>
      <c r="AA756" s="14">
        <v>0</v>
      </c>
      <c r="AB756" s="14">
        <v>0</v>
      </c>
      <c r="AC756" s="14">
        <v>14310674.07</v>
      </c>
      <c r="AD756" s="14">
        <v>37763609.359999999</v>
      </c>
      <c r="AE756" s="14">
        <v>16745817.189999999</v>
      </c>
      <c r="AF756" s="14">
        <v>0</v>
      </c>
      <c r="AG756" s="15">
        <v>127650898.50999999</v>
      </c>
      <c r="AH756" s="14">
        <v>283218734.81</v>
      </c>
      <c r="AI756" s="14">
        <v>0</v>
      </c>
      <c r="AJ756" s="14">
        <v>0</v>
      </c>
      <c r="AK756" s="14">
        <v>0</v>
      </c>
      <c r="AL756" s="14">
        <v>0</v>
      </c>
      <c r="AM756" s="14">
        <v>0</v>
      </c>
      <c r="AN756" s="14">
        <v>0</v>
      </c>
      <c r="AO756" s="14">
        <v>0</v>
      </c>
      <c r="AP756" s="14">
        <v>0</v>
      </c>
      <c r="AQ756" s="15">
        <v>0</v>
      </c>
      <c r="AR756" s="14">
        <v>20598387.829999998</v>
      </c>
      <c r="AS756" s="14">
        <v>0</v>
      </c>
      <c r="AT756" s="14">
        <v>0</v>
      </c>
      <c r="AU756" s="15">
        <v>20598387.829999998</v>
      </c>
      <c r="AV756" s="14">
        <v>0</v>
      </c>
      <c r="AW756" s="14">
        <v>0</v>
      </c>
      <c r="AX756" s="16">
        <v>0</v>
      </c>
      <c r="AY756" s="14">
        <v>0</v>
      </c>
      <c r="AZ756" s="15">
        <v>20598387.829999998</v>
      </c>
      <c r="BA756" s="14">
        <v>262620346.98000002</v>
      </c>
      <c r="BB756" s="14">
        <v>751768460.99000001</v>
      </c>
      <c r="BC756" s="14">
        <v>1014388807.97</v>
      </c>
      <c r="BD756" s="14">
        <v>113429464.11</v>
      </c>
      <c r="BE756" s="14">
        <v>0</v>
      </c>
      <c r="BF756" s="14">
        <v>900959343.86000001</v>
      </c>
    </row>
    <row r="757" spans="1:58" x14ac:dyDescent="0.3">
      <c r="A757" s="10"/>
      <c r="B757" s="11" t="s">
        <v>100</v>
      </c>
      <c r="C757" s="11" t="s">
        <v>105</v>
      </c>
      <c r="D757" s="12" t="s">
        <v>775</v>
      </c>
      <c r="E757" s="13" t="s">
        <v>322</v>
      </c>
      <c r="F757" s="14">
        <v>61629593.310000002</v>
      </c>
      <c r="G757" s="14">
        <v>56428526.590000004</v>
      </c>
      <c r="H757" s="14">
        <v>118058119.90000001</v>
      </c>
      <c r="I757" s="14">
        <v>332872739.99000001</v>
      </c>
      <c r="J757" s="14">
        <v>8570241.9100000001</v>
      </c>
      <c r="K757" s="14">
        <v>459501101.80000001</v>
      </c>
      <c r="L757" s="14">
        <v>71737983.829999998</v>
      </c>
      <c r="M757" s="14">
        <v>35976584.719999999</v>
      </c>
      <c r="N757" s="14">
        <v>0</v>
      </c>
      <c r="O757" s="14">
        <v>102005.02</v>
      </c>
      <c r="P757" s="14">
        <v>107816573.56999999</v>
      </c>
      <c r="Q757" s="15">
        <v>567317675.37</v>
      </c>
      <c r="R757" s="14">
        <v>563911231</v>
      </c>
      <c r="S757" s="14">
        <v>4296841.9000000004</v>
      </c>
      <c r="T757" s="14">
        <v>0</v>
      </c>
      <c r="U757" s="14">
        <v>0</v>
      </c>
      <c r="V757" s="15">
        <v>568208072.89999998</v>
      </c>
      <c r="W757" s="15">
        <v>1135525748.27</v>
      </c>
      <c r="X757" s="14">
        <v>565286561.35000002</v>
      </c>
      <c r="Y757" s="14">
        <v>37677349.189999998</v>
      </c>
      <c r="Z757" s="14">
        <v>53132127.119999997</v>
      </c>
      <c r="AA757" s="14">
        <v>2155414.96</v>
      </c>
      <c r="AB757" s="14">
        <v>0</v>
      </c>
      <c r="AC757" s="14">
        <v>67447843.939999998</v>
      </c>
      <c r="AD757" s="14">
        <v>160412735.20999998</v>
      </c>
      <c r="AE757" s="14">
        <v>56472581.520000003</v>
      </c>
      <c r="AF757" s="14">
        <v>0</v>
      </c>
      <c r="AG757" s="15">
        <v>782171878.07999992</v>
      </c>
      <c r="AH757" s="14">
        <v>353353870.19000006</v>
      </c>
      <c r="AI757" s="14">
        <v>0</v>
      </c>
      <c r="AJ757" s="14">
        <v>0</v>
      </c>
      <c r="AK757" s="14">
        <v>0</v>
      </c>
      <c r="AL757" s="14">
        <v>0</v>
      </c>
      <c r="AM757" s="14">
        <v>0</v>
      </c>
      <c r="AN757" s="14">
        <v>0</v>
      </c>
      <c r="AO757" s="14">
        <v>0</v>
      </c>
      <c r="AP757" s="14">
        <v>0</v>
      </c>
      <c r="AQ757" s="15">
        <v>0</v>
      </c>
      <c r="AR757" s="14">
        <v>52936416.119999997</v>
      </c>
      <c r="AS757" s="14">
        <v>0</v>
      </c>
      <c r="AT757" s="14">
        <v>0</v>
      </c>
      <c r="AU757" s="15">
        <v>52936416.119999997</v>
      </c>
      <c r="AV757" s="14">
        <v>0</v>
      </c>
      <c r="AW757" s="14">
        <v>0</v>
      </c>
      <c r="AX757" s="16">
        <v>0</v>
      </c>
      <c r="AY757" s="14">
        <v>0</v>
      </c>
      <c r="AZ757" s="15">
        <v>52936416.119999997</v>
      </c>
      <c r="BA757" s="14">
        <v>300417454.07000005</v>
      </c>
      <c r="BB757" s="14">
        <v>698533230.12</v>
      </c>
      <c r="BC757" s="14">
        <v>998950684.19000006</v>
      </c>
      <c r="BD757" s="14">
        <v>0</v>
      </c>
      <c r="BE757" s="14">
        <v>675315.65</v>
      </c>
      <c r="BF757" s="14">
        <v>998275368.54000008</v>
      </c>
    </row>
    <row r="758" spans="1:58" x14ac:dyDescent="0.3">
      <c r="A758" s="10"/>
      <c r="B758" s="11" t="s">
        <v>100</v>
      </c>
      <c r="C758" s="11" t="s">
        <v>105</v>
      </c>
      <c r="D758" s="12" t="s">
        <v>776</v>
      </c>
      <c r="E758" s="13" t="s">
        <v>322</v>
      </c>
      <c r="F758" s="14">
        <v>20020578.41</v>
      </c>
      <c r="G758" s="14">
        <v>25025723.030000001</v>
      </c>
      <c r="H758" s="14">
        <v>45046301.439999998</v>
      </c>
      <c r="I758" s="14">
        <v>41695258.659999996</v>
      </c>
      <c r="J758" s="14">
        <v>1324901.6499999999</v>
      </c>
      <c r="K758" s="14">
        <v>88066461.75</v>
      </c>
      <c r="L758" s="14">
        <v>11988148.550000001</v>
      </c>
      <c r="M758" s="14">
        <v>5401571</v>
      </c>
      <c r="N758" s="14">
        <v>4651895.3600000003</v>
      </c>
      <c r="O758" s="14">
        <v>500571.5</v>
      </c>
      <c r="P758" s="14">
        <v>22542186.41</v>
      </c>
      <c r="Q758" s="15">
        <v>110608648.16</v>
      </c>
      <c r="R758" s="14">
        <v>119806112</v>
      </c>
      <c r="S758" s="14">
        <v>0</v>
      </c>
      <c r="T758" s="14">
        <v>0</v>
      </c>
      <c r="U758" s="14">
        <v>0</v>
      </c>
      <c r="V758" s="15">
        <v>119806112</v>
      </c>
      <c r="W758" s="15">
        <v>230414760.16</v>
      </c>
      <c r="X758" s="14">
        <v>68655952</v>
      </c>
      <c r="Y758" s="14">
        <v>11325879.689999999</v>
      </c>
      <c r="Z758" s="14">
        <v>14041201.77</v>
      </c>
      <c r="AA758" s="14">
        <v>0</v>
      </c>
      <c r="AB758" s="14">
        <v>0</v>
      </c>
      <c r="AC758" s="14">
        <v>18248922.079999998</v>
      </c>
      <c r="AD758" s="14">
        <v>43616003.539999999</v>
      </c>
      <c r="AE758" s="14">
        <v>24115070.43</v>
      </c>
      <c r="AF758" s="14">
        <v>125695.02</v>
      </c>
      <c r="AG758" s="15">
        <v>136512720.99000001</v>
      </c>
      <c r="AH758" s="14">
        <v>93902039.169999987</v>
      </c>
      <c r="AI758" s="14">
        <v>0</v>
      </c>
      <c r="AJ758" s="14">
        <v>0</v>
      </c>
      <c r="AK758" s="14">
        <v>0</v>
      </c>
      <c r="AL758" s="14">
        <v>0</v>
      </c>
      <c r="AM758" s="14">
        <v>0</v>
      </c>
      <c r="AN758" s="14">
        <v>0</v>
      </c>
      <c r="AO758" s="14">
        <v>0</v>
      </c>
      <c r="AP758" s="14">
        <v>3803181.72</v>
      </c>
      <c r="AQ758" s="15">
        <v>3803181.72</v>
      </c>
      <c r="AR758" s="14">
        <v>1106760</v>
      </c>
      <c r="AS758" s="14">
        <v>0</v>
      </c>
      <c r="AT758" s="14">
        <v>0</v>
      </c>
      <c r="AU758" s="15">
        <v>1106760</v>
      </c>
      <c r="AV758" s="14">
        <v>308756.78999999998</v>
      </c>
      <c r="AW758" s="14">
        <v>0</v>
      </c>
      <c r="AX758" s="16">
        <v>308756.78999999998</v>
      </c>
      <c r="AY758" s="14">
        <v>0</v>
      </c>
      <c r="AZ758" s="15">
        <v>1415516.79</v>
      </c>
      <c r="BA758" s="14">
        <v>96289704.099999979</v>
      </c>
      <c r="BB758" s="14">
        <v>217594605.94999999</v>
      </c>
      <c r="BC758" s="14">
        <v>313884310.05000001</v>
      </c>
      <c r="BD758" s="14">
        <v>0</v>
      </c>
      <c r="BE758" s="14">
        <v>7133525</v>
      </c>
      <c r="BF758" s="14">
        <v>306750785.05000001</v>
      </c>
    </row>
    <row r="759" spans="1:58" x14ac:dyDescent="0.3">
      <c r="A759" s="10"/>
      <c r="B759" s="11" t="s">
        <v>106</v>
      </c>
      <c r="C759" s="11" t="s">
        <v>107</v>
      </c>
      <c r="D759" s="12" t="s">
        <v>777</v>
      </c>
      <c r="E759" s="13" t="s">
        <v>322</v>
      </c>
      <c r="F759" s="14">
        <v>3906928</v>
      </c>
      <c r="G759" s="14">
        <v>4883660</v>
      </c>
      <c r="H759" s="14">
        <v>8790588</v>
      </c>
      <c r="I759" s="14">
        <v>21128888.420000002</v>
      </c>
      <c r="J759" s="14">
        <v>946514.95</v>
      </c>
      <c r="K759" s="14">
        <v>30865991.370000001</v>
      </c>
      <c r="L759" s="14">
        <v>4560633.75</v>
      </c>
      <c r="M759" s="14">
        <v>4571709.12</v>
      </c>
      <c r="N759" s="14">
        <v>4658156.68</v>
      </c>
      <c r="O759" s="14">
        <v>340931.51</v>
      </c>
      <c r="P759" s="14">
        <v>14131431.060000001</v>
      </c>
      <c r="Q759" s="15">
        <v>44997422.43</v>
      </c>
      <c r="R759" s="14">
        <v>138993082</v>
      </c>
      <c r="S759" s="14">
        <v>436793.74</v>
      </c>
      <c r="T759" s="14">
        <v>0</v>
      </c>
      <c r="U759" s="14">
        <v>0</v>
      </c>
      <c r="V759" s="15">
        <v>139429875.74000001</v>
      </c>
      <c r="W759" s="15">
        <v>184427298.17000002</v>
      </c>
      <c r="X759" s="14">
        <v>51232543.020000003</v>
      </c>
      <c r="Y759" s="14">
        <v>2421287.15</v>
      </c>
      <c r="Z759" s="14">
        <v>17346209.710000001</v>
      </c>
      <c r="AA759" s="14">
        <v>0</v>
      </c>
      <c r="AB759" s="14">
        <v>4195648.5999999996</v>
      </c>
      <c r="AC759" s="14">
        <v>8705855.6500000004</v>
      </c>
      <c r="AD759" s="14">
        <v>32669001.109999999</v>
      </c>
      <c r="AE759" s="14">
        <v>11205361.92</v>
      </c>
      <c r="AF759" s="14">
        <v>0</v>
      </c>
      <c r="AG759" s="15">
        <v>95106906.049999997</v>
      </c>
      <c r="AH759" s="14">
        <v>89320392.12000002</v>
      </c>
      <c r="AI759" s="14">
        <v>0</v>
      </c>
      <c r="AJ759" s="14">
        <v>0</v>
      </c>
      <c r="AK759" s="14">
        <v>0</v>
      </c>
      <c r="AL759" s="14">
        <v>0</v>
      </c>
      <c r="AM759" s="14">
        <v>0</v>
      </c>
      <c r="AN759" s="14">
        <v>0</v>
      </c>
      <c r="AO759" s="14">
        <v>0</v>
      </c>
      <c r="AP759" s="14">
        <v>5004356.51</v>
      </c>
      <c r="AQ759" s="15">
        <v>5004356.51</v>
      </c>
      <c r="AR759" s="14">
        <v>241905.26</v>
      </c>
      <c r="AS759" s="14">
        <v>0</v>
      </c>
      <c r="AT759" s="14">
        <v>0</v>
      </c>
      <c r="AU759" s="15">
        <v>241905.26</v>
      </c>
      <c r="AV759" s="14">
        <v>0</v>
      </c>
      <c r="AW759" s="14">
        <v>0</v>
      </c>
      <c r="AX759" s="16">
        <v>0</v>
      </c>
      <c r="AY759" s="14">
        <v>14014752.890000001</v>
      </c>
      <c r="AZ759" s="15">
        <v>14256658.15</v>
      </c>
      <c r="BA759" s="14">
        <v>80068090.480000019</v>
      </c>
      <c r="BB759" s="14">
        <v>440969020.42000002</v>
      </c>
      <c r="BC759" s="14">
        <v>521037110.89999998</v>
      </c>
      <c r="BD759" s="14">
        <v>31073943.690000001</v>
      </c>
      <c r="BE759" s="14">
        <v>45698372.619999997</v>
      </c>
      <c r="BF759" s="14">
        <v>444264794.58999997</v>
      </c>
    </row>
    <row r="760" spans="1:58" x14ac:dyDescent="0.3">
      <c r="A760" s="10"/>
      <c r="B760" s="11" t="s">
        <v>106</v>
      </c>
      <c r="C760" s="11" t="s">
        <v>107</v>
      </c>
      <c r="D760" s="12" t="s">
        <v>737</v>
      </c>
      <c r="E760" s="13" t="s">
        <v>322</v>
      </c>
      <c r="F760" s="14">
        <v>284657.56</v>
      </c>
      <c r="G760" s="14">
        <v>355821.97</v>
      </c>
      <c r="H760" s="14">
        <v>640479.53</v>
      </c>
      <c r="I760" s="14">
        <v>2227521.83</v>
      </c>
      <c r="J760" s="14">
        <v>242993.29</v>
      </c>
      <c r="K760" s="14">
        <v>3110994.6500000004</v>
      </c>
      <c r="L760" s="14">
        <v>1806921.68</v>
      </c>
      <c r="M760" s="14">
        <v>636274.31999999995</v>
      </c>
      <c r="N760" s="14">
        <v>0</v>
      </c>
      <c r="O760" s="14">
        <v>357821.51</v>
      </c>
      <c r="P760" s="14">
        <v>2801017.51</v>
      </c>
      <c r="Q760" s="15">
        <v>5912012.1600000001</v>
      </c>
      <c r="R760" s="14">
        <v>76957884</v>
      </c>
      <c r="S760" s="14">
        <v>92162.83</v>
      </c>
      <c r="T760" s="14">
        <v>0</v>
      </c>
      <c r="U760" s="14">
        <v>0</v>
      </c>
      <c r="V760" s="15">
        <v>77050046.829999998</v>
      </c>
      <c r="W760" s="15">
        <v>82962058.989999995</v>
      </c>
      <c r="X760" s="14">
        <v>28120943.75</v>
      </c>
      <c r="Y760" s="14">
        <v>273277.52</v>
      </c>
      <c r="Z760" s="14">
        <v>4970248.74</v>
      </c>
      <c r="AA760" s="14">
        <v>0</v>
      </c>
      <c r="AB760" s="14">
        <v>0</v>
      </c>
      <c r="AC760" s="14">
        <v>3182962.39</v>
      </c>
      <c r="AD760" s="14">
        <v>8426488.6500000004</v>
      </c>
      <c r="AE760" s="14">
        <v>4133344.83</v>
      </c>
      <c r="AF760" s="14">
        <v>0</v>
      </c>
      <c r="AG760" s="15">
        <v>40680777.229999997</v>
      </c>
      <c r="AH760" s="14">
        <v>42281281.759999998</v>
      </c>
      <c r="AI760" s="14">
        <v>0</v>
      </c>
      <c r="AJ760" s="14">
        <v>0</v>
      </c>
      <c r="AK760" s="14">
        <v>0</v>
      </c>
      <c r="AL760" s="14">
        <v>0</v>
      </c>
      <c r="AM760" s="14">
        <v>0</v>
      </c>
      <c r="AN760" s="14">
        <v>0</v>
      </c>
      <c r="AO760" s="14">
        <v>0</v>
      </c>
      <c r="AP760" s="14">
        <v>16349724.93</v>
      </c>
      <c r="AQ760" s="15">
        <v>16349724.93</v>
      </c>
      <c r="AR760" s="14">
        <v>2967302.32</v>
      </c>
      <c r="AS760" s="14">
        <v>0</v>
      </c>
      <c r="AT760" s="14">
        <v>0</v>
      </c>
      <c r="AU760" s="15">
        <v>2967302.32</v>
      </c>
      <c r="AV760" s="14">
        <v>0</v>
      </c>
      <c r="AW760" s="14">
        <v>0</v>
      </c>
      <c r="AX760" s="16">
        <v>0</v>
      </c>
      <c r="AY760" s="14">
        <v>13396306.699999999</v>
      </c>
      <c r="AZ760" s="15">
        <v>16363609.02</v>
      </c>
      <c r="BA760" s="14">
        <v>42267397.670000002</v>
      </c>
      <c r="BB760" s="14">
        <v>37109714.539999999</v>
      </c>
      <c r="BC760" s="14">
        <v>79377112.209999993</v>
      </c>
      <c r="BD760" s="14">
        <v>1133174.03</v>
      </c>
      <c r="BE760" s="14">
        <v>20250087.550000001</v>
      </c>
      <c r="BF760" s="14">
        <v>57993850.629999995</v>
      </c>
    </row>
    <row r="761" spans="1:58" x14ac:dyDescent="0.3">
      <c r="A761" s="10"/>
      <c r="B761" s="11" t="s">
        <v>106</v>
      </c>
      <c r="C761" s="11" t="s">
        <v>107</v>
      </c>
      <c r="D761" s="12" t="s">
        <v>778</v>
      </c>
      <c r="E761" s="13" t="s">
        <v>322</v>
      </c>
      <c r="F761" s="14">
        <v>702928.36</v>
      </c>
      <c r="G761" s="14">
        <v>878660.16</v>
      </c>
      <c r="H761" s="14">
        <v>1581588.52</v>
      </c>
      <c r="I761" s="14">
        <v>4633728.1399999997</v>
      </c>
      <c r="J761" s="14">
        <v>420018.81</v>
      </c>
      <c r="K761" s="14">
        <v>6635335.4699999997</v>
      </c>
      <c r="L761" s="14">
        <v>2684871.58</v>
      </c>
      <c r="M761" s="14">
        <v>10016835.48</v>
      </c>
      <c r="N761" s="14">
        <v>0</v>
      </c>
      <c r="O761" s="14">
        <v>1311528.82</v>
      </c>
      <c r="P761" s="14">
        <v>14013235.880000001</v>
      </c>
      <c r="Q761" s="15">
        <v>20648571.350000001</v>
      </c>
      <c r="R761" s="14">
        <v>93732726</v>
      </c>
      <c r="S761" s="14">
        <v>397922.24</v>
      </c>
      <c r="T761" s="14">
        <v>0</v>
      </c>
      <c r="U761" s="14">
        <v>900</v>
      </c>
      <c r="V761" s="15">
        <v>94131548.239999995</v>
      </c>
      <c r="W761" s="15">
        <v>114780119.59</v>
      </c>
      <c r="X761" s="14">
        <v>31146863.559999999</v>
      </c>
      <c r="Y761" s="14">
        <v>1964068.05</v>
      </c>
      <c r="Z761" s="14">
        <v>6524607.2199999997</v>
      </c>
      <c r="AA761" s="14">
        <v>178429</v>
      </c>
      <c r="AB761" s="14">
        <v>2264154.2999999998</v>
      </c>
      <c r="AC761" s="14">
        <v>6253906.4699999997</v>
      </c>
      <c r="AD761" s="14">
        <v>17185165.039999999</v>
      </c>
      <c r="AE761" s="14">
        <v>3697960.41</v>
      </c>
      <c r="AF761" s="14">
        <v>0</v>
      </c>
      <c r="AG761" s="15">
        <v>52029989.00999999</v>
      </c>
      <c r="AH761" s="14">
        <v>62750130.580000013</v>
      </c>
      <c r="AI761" s="14">
        <v>0</v>
      </c>
      <c r="AJ761" s="14">
        <v>0</v>
      </c>
      <c r="AK761" s="14">
        <v>500</v>
      </c>
      <c r="AL761" s="14">
        <v>500</v>
      </c>
      <c r="AM761" s="14">
        <v>0</v>
      </c>
      <c r="AN761" s="14">
        <v>0</v>
      </c>
      <c r="AO761" s="14">
        <v>0</v>
      </c>
      <c r="AP761" s="14">
        <v>2084913.53</v>
      </c>
      <c r="AQ761" s="15">
        <v>2085413.53</v>
      </c>
      <c r="AR761" s="14">
        <v>4653731.93</v>
      </c>
      <c r="AS761" s="14">
        <v>0</v>
      </c>
      <c r="AT761" s="14">
        <v>0</v>
      </c>
      <c r="AU761" s="15">
        <v>4653731.93</v>
      </c>
      <c r="AV761" s="14">
        <v>1758306.8</v>
      </c>
      <c r="AW761" s="14">
        <v>0</v>
      </c>
      <c r="AX761" s="16">
        <v>1758306.8</v>
      </c>
      <c r="AY761" s="14">
        <v>7109499.9100000001</v>
      </c>
      <c r="AZ761" s="15">
        <v>13521538.640000001</v>
      </c>
      <c r="BA761" s="14">
        <v>51314005.470000014</v>
      </c>
      <c r="BB761" s="14">
        <v>263997220.18000001</v>
      </c>
      <c r="BC761" s="14">
        <v>315311225.64999998</v>
      </c>
      <c r="BD761" s="14">
        <v>13934482.66</v>
      </c>
      <c r="BE761" s="14">
        <v>6116694.4800000004</v>
      </c>
      <c r="BF761" s="14">
        <v>295260048.50999993</v>
      </c>
    </row>
    <row r="762" spans="1:58" x14ac:dyDescent="0.3">
      <c r="A762" s="10"/>
      <c r="B762" s="11" t="s">
        <v>106</v>
      </c>
      <c r="C762" s="11" t="s">
        <v>107</v>
      </c>
      <c r="D762" s="12" t="s">
        <v>779</v>
      </c>
      <c r="E762" s="13" t="s">
        <v>322</v>
      </c>
      <c r="F762" s="14">
        <v>1189519.68</v>
      </c>
      <c r="G762" s="14">
        <v>1189519.68</v>
      </c>
      <c r="H762" s="14">
        <v>2379039.36</v>
      </c>
      <c r="I762" s="14">
        <v>5889932.9699999997</v>
      </c>
      <c r="J762" s="14">
        <v>787592.92</v>
      </c>
      <c r="K762" s="14">
        <v>9056565.25</v>
      </c>
      <c r="L762" s="14">
        <v>4699537.07</v>
      </c>
      <c r="M762" s="14">
        <v>1325206.23</v>
      </c>
      <c r="N762" s="14">
        <v>8574980.6500000004</v>
      </c>
      <c r="O762" s="14">
        <v>1318003.17</v>
      </c>
      <c r="P762" s="14">
        <v>15917727.120000001</v>
      </c>
      <c r="Q762" s="15">
        <v>24974292.370000001</v>
      </c>
      <c r="R762" s="14">
        <v>92485905</v>
      </c>
      <c r="S762" s="14">
        <v>224610.08</v>
      </c>
      <c r="T762" s="14">
        <v>3510000</v>
      </c>
      <c r="U762" s="14">
        <v>0</v>
      </c>
      <c r="V762" s="15">
        <v>96220515.079999998</v>
      </c>
      <c r="W762" s="15">
        <v>121194807.45</v>
      </c>
      <c r="X762" s="14">
        <v>27647877.489999998</v>
      </c>
      <c r="Y762" s="14">
        <v>1081829.04</v>
      </c>
      <c r="Z762" s="14">
        <v>6085660.4199999999</v>
      </c>
      <c r="AA762" s="14">
        <v>0</v>
      </c>
      <c r="AB762" s="14">
        <v>3108412.71</v>
      </c>
      <c r="AC762" s="14">
        <v>6291688.8899999997</v>
      </c>
      <c r="AD762" s="14">
        <v>16567591.059999999</v>
      </c>
      <c r="AE762" s="14">
        <v>7318709.6200000001</v>
      </c>
      <c r="AF762" s="14">
        <v>0</v>
      </c>
      <c r="AG762" s="15">
        <v>51534178.169999994</v>
      </c>
      <c r="AH762" s="14">
        <v>69660629.280000001</v>
      </c>
      <c r="AI762" s="14">
        <v>0</v>
      </c>
      <c r="AJ762" s="14">
        <v>0</v>
      </c>
      <c r="AK762" s="14">
        <v>0</v>
      </c>
      <c r="AL762" s="14">
        <v>0</v>
      </c>
      <c r="AM762" s="14">
        <v>0</v>
      </c>
      <c r="AN762" s="14">
        <v>0</v>
      </c>
      <c r="AO762" s="14">
        <v>0</v>
      </c>
      <c r="AP762" s="14">
        <v>1875370.09</v>
      </c>
      <c r="AQ762" s="15">
        <v>1875370.09</v>
      </c>
      <c r="AR762" s="14">
        <v>6873926.8799999999</v>
      </c>
      <c r="AS762" s="14">
        <v>0</v>
      </c>
      <c r="AT762" s="14">
        <v>0</v>
      </c>
      <c r="AU762" s="15">
        <v>6873926.8799999999</v>
      </c>
      <c r="AV762" s="14">
        <v>0</v>
      </c>
      <c r="AW762" s="14">
        <v>0</v>
      </c>
      <c r="AX762" s="16">
        <v>0</v>
      </c>
      <c r="AY762" s="14">
        <v>28587784.870000001</v>
      </c>
      <c r="AZ762" s="15">
        <v>35461711.75</v>
      </c>
      <c r="BA762" s="14">
        <v>36074287.620000005</v>
      </c>
      <c r="BB762" s="14">
        <v>180994371.22999999</v>
      </c>
      <c r="BC762" s="14">
        <v>217068658.84999999</v>
      </c>
      <c r="BD762" s="14">
        <v>18372689.829999998</v>
      </c>
      <c r="BE762" s="14">
        <v>11879805.060000001</v>
      </c>
      <c r="BF762" s="14">
        <v>186816163.95999998</v>
      </c>
    </row>
    <row r="763" spans="1:58" x14ac:dyDescent="0.3">
      <c r="A763" s="10"/>
      <c r="B763" s="11" t="s">
        <v>106</v>
      </c>
      <c r="C763" s="11" t="s">
        <v>107</v>
      </c>
      <c r="D763" s="12" t="s">
        <v>437</v>
      </c>
      <c r="E763" s="13" t="s">
        <v>322</v>
      </c>
      <c r="F763" s="14">
        <v>2602459.11</v>
      </c>
      <c r="G763" s="14">
        <v>3253073.88</v>
      </c>
      <c r="H763" s="14">
        <v>5855532.9900000002</v>
      </c>
      <c r="I763" s="14">
        <v>14698965.529999999</v>
      </c>
      <c r="J763" s="14">
        <v>1022224.34</v>
      </c>
      <c r="K763" s="14">
        <v>21576722.859999999</v>
      </c>
      <c r="L763" s="14">
        <v>5300106.99</v>
      </c>
      <c r="M763" s="14">
        <v>15956348.23</v>
      </c>
      <c r="N763" s="14">
        <v>0</v>
      </c>
      <c r="O763" s="14">
        <v>2390335.6800000002</v>
      </c>
      <c r="P763" s="14">
        <v>23646790.899999999</v>
      </c>
      <c r="Q763" s="15">
        <v>45223513.759999998</v>
      </c>
      <c r="R763" s="14">
        <v>143967635</v>
      </c>
      <c r="S763" s="14">
        <v>401843.89</v>
      </c>
      <c r="T763" s="14">
        <v>0</v>
      </c>
      <c r="U763" s="14">
        <v>0</v>
      </c>
      <c r="V763" s="15">
        <v>144369478.88999999</v>
      </c>
      <c r="W763" s="15">
        <v>189592992.64999998</v>
      </c>
      <c r="X763" s="14">
        <v>31578624.02</v>
      </c>
      <c r="Y763" s="14">
        <v>426802.74</v>
      </c>
      <c r="Z763" s="14">
        <v>12413512.23</v>
      </c>
      <c r="AA763" s="14">
        <v>776293.96</v>
      </c>
      <c r="AB763" s="14">
        <v>0</v>
      </c>
      <c r="AC763" s="14">
        <v>6221948.4000000004</v>
      </c>
      <c r="AD763" s="14">
        <v>19838557.329999998</v>
      </c>
      <c r="AE763" s="14">
        <v>15281246.789999999</v>
      </c>
      <c r="AF763" s="14">
        <v>0</v>
      </c>
      <c r="AG763" s="15">
        <v>66698428.139999993</v>
      </c>
      <c r="AH763" s="14">
        <v>122894564.50999999</v>
      </c>
      <c r="AI763" s="14">
        <v>0</v>
      </c>
      <c r="AJ763" s="14">
        <v>0</v>
      </c>
      <c r="AK763" s="14">
        <v>0</v>
      </c>
      <c r="AL763" s="14">
        <v>0</v>
      </c>
      <c r="AM763" s="14">
        <v>0</v>
      </c>
      <c r="AN763" s="14">
        <v>0</v>
      </c>
      <c r="AO763" s="14">
        <v>0</v>
      </c>
      <c r="AP763" s="14">
        <v>113765393.5</v>
      </c>
      <c r="AQ763" s="15">
        <v>113765393.5</v>
      </c>
      <c r="AR763" s="14">
        <v>7456015.4100000001</v>
      </c>
      <c r="AS763" s="14">
        <v>0</v>
      </c>
      <c r="AT763" s="14">
        <v>0</v>
      </c>
      <c r="AU763" s="15">
        <v>7456015.4100000001</v>
      </c>
      <c r="AV763" s="14">
        <v>0</v>
      </c>
      <c r="AW763" s="14">
        <v>0</v>
      </c>
      <c r="AX763" s="16">
        <v>0</v>
      </c>
      <c r="AY763" s="14">
        <v>165928335.22</v>
      </c>
      <c r="AZ763" s="15">
        <v>173384350.63</v>
      </c>
      <c r="BA763" s="14">
        <v>63275607.379999995</v>
      </c>
      <c r="BB763" s="14">
        <v>219495788.19999999</v>
      </c>
      <c r="BC763" s="14">
        <v>282771395.57999998</v>
      </c>
      <c r="BD763" s="14">
        <v>64728151.829999998</v>
      </c>
      <c r="BE763" s="14">
        <v>2408062.9900000002</v>
      </c>
      <c r="BF763" s="14">
        <v>215635180.75999999</v>
      </c>
    </row>
    <row r="764" spans="1:58" x14ac:dyDescent="0.3">
      <c r="A764" s="10"/>
      <c r="B764" s="11" t="s">
        <v>106</v>
      </c>
      <c r="C764" s="11" t="s">
        <v>107</v>
      </c>
      <c r="D764" s="12" t="s">
        <v>780</v>
      </c>
      <c r="E764" s="13" t="s">
        <v>322</v>
      </c>
      <c r="F764" s="14">
        <v>768256.1</v>
      </c>
      <c r="G764" s="14">
        <v>960320.13</v>
      </c>
      <c r="H764" s="14">
        <v>1728576.23</v>
      </c>
      <c r="I764" s="14">
        <v>4993627.32</v>
      </c>
      <c r="J764" s="14">
        <v>370286.56</v>
      </c>
      <c r="K764" s="14">
        <v>7092490.1100000003</v>
      </c>
      <c r="L764" s="14">
        <v>5490957.2599999998</v>
      </c>
      <c r="M764" s="14">
        <v>11811153.789999999</v>
      </c>
      <c r="N764" s="14">
        <v>3469772.6</v>
      </c>
      <c r="O764" s="14">
        <v>33235.18</v>
      </c>
      <c r="P764" s="14">
        <v>20805118.829999998</v>
      </c>
      <c r="Q764" s="15">
        <v>27897608.939999998</v>
      </c>
      <c r="R764" s="14">
        <v>97354206</v>
      </c>
      <c r="S764" s="14">
        <v>0</v>
      </c>
      <c r="T764" s="14">
        <v>0</v>
      </c>
      <c r="U764" s="14">
        <v>0</v>
      </c>
      <c r="V764" s="15">
        <v>97354206</v>
      </c>
      <c r="W764" s="15">
        <v>125251814.94</v>
      </c>
      <c r="X764" s="14">
        <v>36969722.259999998</v>
      </c>
      <c r="Y764" s="14">
        <v>132594</v>
      </c>
      <c r="Z764" s="14">
        <v>7731459.79</v>
      </c>
      <c r="AA764" s="14">
        <v>475140.21</v>
      </c>
      <c r="AB764" s="14">
        <v>2956753.79</v>
      </c>
      <c r="AC764" s="14">
        <v>9204053.6400000006</v>
      </c>
      <c r="AD764" s="14">
        <v>20500001.43</v>
      </c>
      <c r="AE764" s="14">
        <v>17240330.699999999</v>
      </c>
      <c r="AF764" s="14">
        <v>0</v>
      </c>
      <c r="AG764" s="15">
        <v>74710054.390000001</v>
      </c>
      <c r="AH764" s="14">
        <v>50541760.549999997</v>
      </c>
      <c r="AI764" s="14">
        <v>0</v>
      </c>
      <c r="AJ764" s="14">
        <v>0</v>
      </c>
      <c r="AK764" s="14">
        <v>0</v>
      </c>
      <c r="AL764" s="14">
        <v>0</v>
      </c>
      <c r="AM764" s="14">
        <v>0</v>
      </c>
      <c r="AN764" s="14">
        <v>0</v>
      </c>
      <c r="AO764" s="14">
        <v>0</v>
      </c>
      <c r="AP764" s="14">
        <v>3806229.33</v>
      </c>
      <c r="AQ764" s="15">
        <v>3806229.33</v>
      </c>
      <c r="AR764" s="14">
        <v>9936485.5</v>
      </c>
      <c r="AS764" s="14">
        <v>0</v>
      </c>
      <c r="AT764" s="14">
        <v>0</v>
      </c>
      <c r="AU764" s="15">
        <v>9936485.5</v>
      </c>
      <c r="AV764" s="14">
        <v>0</v>
      </c>
      <c r="AW764" s="14">
        <v>0</v>
      </c>
      <c r="AX764" s="16">
        <v>0</v>
      </c>
      <c r="AY764" s="14">
        <v>7820174.7599999998</v>
      </c>
      <c r="AZ764" s="15">
        <v>17756660.259999998</v>
      </c>
      <c r="BA764" s="14">
        <v>36591329.619999997</v>
      </c>
      <c r="BB764" s="14">
        <v>105204611.23</v>
      </c>
      <c r="BC764" s="14">
        <v>141795940.84999999</v>
      </c>
      <c r="BD764" s="14">
        <v>7369514.79</v>
      </c>
      <c r="BE764" s="14">
        <v>4309650.4800000004</v>
      </c>
      <c r="BF764" s="14">
        <v>130116775.58</v>
      </c>
    </row>
    <row r="765" spans="1:58" x14ac:dyDescent="0.3">
      <c r="A765" s="10"/>
      <c r="B765" s="11" t="s">
        <v>106</v>
      </c>
      <c r="C765" s="11" t="s">
        <v>108</v>
      </c>
      <c r="D765" s="12" t="s">
        <v>781</v>
      </c>
      <c r="E765" s="13" t="s">
        <v>322</v>
      </c>
      <c r="F765" s="14">
        <v>795240.97</v>
      </c>
      <c r="G765" s="14">
        <v>1108642.54</v>
      </c>
      <c r="H765" s="14">
        <v>1903883.51</v>
      </c>
      <c r="I765" s="14">
        <v>1870213.26</v>
      </c>
      <c r="J765" s="14">
        <v>216891.92</v>
      </c>
      <c r="K765" s="14">
        <v>3990988.69</v>
      </c>
      <c r="L765" s="14">
        <v>3452112.52</v>
      </c>
      <c r="M765" s="14">
        <v>3825115.2</v>
      </c>
      <c r="N765" s="14">
        <v>0</v>
      </c>
      <c r="O765" s="14">
        <v>28183.09</v>
      </c>
      <c r="P765" s="14">
        <v>7305410.8100000005</v>
      </c>
      <c r="Q765" s="15">
        <v>11296399.5</v>
      </c>
      <c r="R765" s="14">
        <v>155839254</v>
      </c>
      <c r="S765" s="14">
        <v>0</v>
      </c>
      <c r="T765" s="14">
        <v>500000</v>
      </c>
      <c r="U765" s="14">
        <v>0</v>
      </c>
      <c r="V765" s="15">
        <v>156339254</v>
      </c>
      <c r="W765" s="15">
        <v>167635653.5</v>
      </c>
      <c r="X765" s="14">
        <v>40334237.960000001</v>
      </c>
      <c r="Y765" s="14">
        <v>9717025.5999999996</v>
      </c>
      <c r="Z765" s="14">
        <v>9514591.1899999995</v>
      </c>
      <c r="AA765" s="14">
        <v>0</v>
      </c>
      <c r="AB765" s="14">
        <v>2932707.7</v>
      </c>
      <c r="AC765" s="14">
        <v>27606827.329999998</v>
      </c>
      <c r="AD765" s="14">
        <v>49771151.819999993</v>
      </c>
      <c r="AE765" s="14">
        <v>12070650.49</v>
      </c>
      <c r="AF765" s="14">
        <v>0</v>
      </c>
      <c r="AG765" s="15">
        <v>102176040.27</v>
      </c>
      <c r="AH765" s="14">
        <v>65459613.230000004</v>
      </c>
      <c r="AI765" s="14">
        <v>0</v>
      </c>
      <c r="AJ765" s="14">
        <v>0</v>
      </c>
      <c r="AK765" s="14">
        <v>0</v>
      </c>
      <c r="AL765" s="14">
        <v>0</v>
      </c>
      <c r="AM765" s="14">
        <v>0</v>
      </c>
      <c r="AN765" s="14">
        <v>0</v>
      </c>
      <c r="AO765" s="14">
        <v>0</v>
      </c>
      <c r="AP765" s="14">
        <v>26700</v>
      </c>
      <c r="AQ765" s="15">
        <v>26700</v>
      </c>
      <c r="AR765" s="14">
        <v>4062163.53</v>
      </c>
      <c r="AS765" s="14">
        <v>0</v>
      </c>
      <c r="AT765" s="14">
        <v>0</v>
      </c>
      <c r="AU765" s="15">
        <v>4062163.53</v>
      </c>
      <c r="AV765" s="14">
        <v>0</v>
      </c>
      <c r="AW765" s="14">
        <v>0</v>
      </c>
      <c r="AX765" s="16">
        <v>0</v>
      </c>
      <c r="AY765" s="14">
        <v>0</v>
      </c>
      <c r="AZ765" s="15">
        <v>4062163.53</v>
      </c>
      <c r="BA765" s="14">
        <v>61424149.700000003</v>
      </c>
      <c r="BB765" s="14">
        <v>149685217.02000001</v>
      </c>
      <c r="BC765" s="14">
        <v>211109366.72</v>
      </c>
      <c r="BD765" s="14">
        <v>13684266.68</v>
      </c>
      <c r="BE765" s="14">
        <v>152498</v>
      </c>
      <c r="BF765" s="14">
        <v>197272602.03999999</v>
      </c>
    </row>
    <row r="766" spans="1:58" x14ac:dyDescent="0.3">
      <c r="A766" s="10"/>
      <c r="B766" s="11" t="s">
        <v>106</v>
      </c>
      <c r="C766" s="11" t="s">
        <v>108</v>
      </c>
      <c r="D766" s="12" t="s">
        <v>782</v>
      </c>
      <c r="E766" s="13" t="s">
        <v>322</v>
      </c>
      <c r="F766" s="14">
        <v>1382511.7</v>
      </c>
      <c r="G766" s="14">
        <v>1728139.63</v>
      </c>
      <c r="H766" s="14">
        <v>3110651.33</v>
      </c>
      <c r="I766" s="14">
        <v>1965034.22</v>
      </c>
      <c r="J766" s="14">
        <v>148664.42000000001</v>
      </c>
      <c r="K766" s="14">
        <v>5224349.97</v>
      </c>
      <c r="L766" s="14">
        <v>1530500.37</v>
      </c>
      <c r="M766" s="14">
        <v>1083158.54</v>
      </c>
      <c r="N766" s="14">
        <v>0</v>
      </c>
      <c r="O766" s="14">
        <v>0</v>
      </c>
      <c r="P766" s="14">
        <v>2613658.91</v>
      </c>
      <c r="Q766" s="15">
        <v>7838008.8799999999</v>
      </c>
      <c r="R766" s="14">
        <v>126832248</v>
      </c>
      <c r="S766" s="14">
        <v>11254.03</v>
      </c>
      <c r="T766" s="14">
        <v>0</v>
      </c>
      <c r="U766" s="14">
        <v>0</v>
      </c>
      <c r="V766" s="15">
        <v>126843502.03</v>
      </c>
      <c r="W766" s="15">
        <v>134681510.91</v>
      </c>
      <c r="X766" s="14">
        <v>49387009.359999999</v>
      </c>
      <c r="Y766" s="14">
        <v>460694.48</v>
      </c>
      <c r="Z766" s="14">
        <v>6855613.4000000004</v>
      </c>
      <c r="AA766" s="14">
        <v>0</v>
      </c>
      <c r="AB766" s="14">
        <v>0</v>
      </c>
      <c r="AC766" s="14">
        <v>6798315.75</v>
      </c>
      <c r="AD766" s="14">
        <v>14114623.630000001</v>
      </c>
      <c r="AE766" s="14">
        <v>9178202.3499999996</v>
      </c>
      <c r="AF766" s="14">
        <v>164976.34</v>
      </c>
      <c r="AG766" s="15">
        <v>72844811.680000007</v>
      </c>
      <c r="AH766" s="14">
        <v>61836699.229999989</v>
      </c>
      <c r="AI766" s="14">
        <v>0</v>
      </c>
      <c r="AJ766" s="14">
        <v>0</v>
      </c>
      <c r="AK766" s="14">
        <v>0</v>
      </c>
      <c r="AL766" s="14">
        <v>0</v>
      </c>
      <c r="AM766" s="14">
        <v>0</v>
      </c>
      <c r="AN766" s="14">
        <v>0</v>
      </c>
      <c r="AO766" s="14">
        <v>0</v>
      </c>
      <c r="AP766" s="14">
        <v>0</v>
      </c>
      <c r="AQ766" s="15">
        <v>0</v>
      </c>
      <c r="AR766" s="14">
        <v>16038894.02</v>
      </c>
      <c r="AS766" s="14">
        <v>0</v>
      </c>
      <c r="AT766" s="14">
        <v>0</v>
      </c>
      <c r="AU766" s="15">
        <v>16038894.02</v>
      </c>
      <c r="AV766" s="14">
        <v>4091967.92</v>
      </c>
      <c r="AW766" s="14">
        <v>0</v>
      </c>
      <c r="AX766" s="16">
        <v>4091967.92</v>
      </c>
      <c r="AY766" s="14">
        <v>0</v>
      </c>
      <c r="AZ766" s="15">
        <v>20130861.939999998</v>
      </c>
      <c r="BA766" s="14">
        <v>41705837.289999992</v>
      </c>
      <c r="BB766" s="14">
        <v>57396719.229999997</v>
      </c>
      <c r="BC766" s="14">
        <v>99102556.519999996</v>
      </c>
      <c r="BD766" s="14">
        <v>0</v>
      </c>
      <c r="BE766" s="14">
        <v>0</v>
      </c>
      <c r="BF766" s="14">
        <v>99102556.519999996</v>
      </c>
    </row>
    <row r="767" spans="1:58" x14ac:dyDescent="0.3">
      <c r="A767" s="10"/>
      <c r="B767" s="11" t="s">
        <v>106</v>
      </c>
      <c r="C767" s="11" t="s">
        <v>108</v>
      </c>
      <c r="D767" s="12" t="s">
        <v>783</v>
      </c>
      <c r="E767" s="13" t="s">
        <v>322</v>
      </c>
      <c r="F767" s="14">
        <v>375347.64</v>
      </c>
      <c r="G767" s="14">
        <v>482087.04</v>
      </c>
      <c r="H767" s="14">
        <v>857434.67999999993</v>
      </c>
      <c r="I767" s="14">
        <v>873627.33</v>
      </c>
      <c r="J767" s="14">
        <v>99519.43</v>
      </c>
      <c r="K767" s="14">
        <v>1830581.4399999997</v>
      </c>
      <c r="L767" s="14">
        <v>1143173.45</v>
      </c>
      <c r="M767" s="14">
        <v>513629.8</v>
      </c>
      <c r="N767" s="14">
        <v>0</v>
      </c>
      <c r="O767" s="14">
        <v>40909.300000000003</v>
      </c>
      <c r="P767" s="14">
        <v>1697712.55</v>
      </c>
      <c r="Q767" s="15">
        <v>3528293.9899999998</v>
      </c>
      <c r="R767" s="14">
        <v>59487027</v>
      </c>
      <c r="S767" s="14">
        <v>0</v>
      </c>
      <c r="T767" s="14">
        <v>0</v>
      </c>
      <c r="U767" s="14">
        <v>0</v>
      </c>
      <c r="V767" s="15">
        <v>59487027</v>
      </c>
      <c r="W767" s="15">
        <v>63015320.990000002</v>
      </c>
      <c r="X767" s="14">
        <v>24735426.699999999</v>
      </c>
      <c r="Y767" s="14">
        <v>0</v>
      </c>
      <c r="Z767" s="14">
        <v>3410456.8</v>
      </c>
      <c r="AA767" s="14">
        <v>0</v>
      </c>
      <c r="AB767" s="14">
        <v>0</v>
      </c>
      <c r="AC767" s="14">
        <v>3361389.63</v>
      </c>
      <c r="AD767" s="14">
        <v>6771846.4299999997</v>
      </c>
      <c r="AE767" s="14">
        <v>5232157.84</v>
      </c>
      <c r="AF767" s="14">
        <v>0</v>
      </c>
      <c r="AG767" s="15">
        <v>36739430.969999999</v>
      </c>
      <c r="AH767" s="14">
        <v>26275890.020000003</v>
      </c>
      <c r="AI767" s="14">
        <v>0</v>
      </c>
      <c r="AJ767" s="14">
        <v>0</v>
      </c>
      <c r="AK767" s="14">
        <v>0</v>
      </c>
      <c r="AL767" s="14">
        <v>0</v>
      </c>
      <c r="AM767" s="14">
        <v>0</v>
      </c>
      <c r="AN767" s="14">
        <v>0</v>
      </c>
      <c r="AO767" s="14">
        <v>0</v>
      </c>
      <c r="AP767" s="14">
        <v>1101542.27</v>
      </c>
      <c r="AQ767" s="15">
        <v>1101542.27</v>
      </c>
      <c r="AR767" s="14">
        <v>2941816.95</v>
      </c>
      <c r="AS767" s="14">
        <v>0</v>
      </c>
      <c r="AT767" s="14">
        <v>0</v>
      </c>
      <c r="AU767" s="15">
        <v>2941816.95</v>
      </c>
      <c r="AV767" s="14">
        <v>0</v>
      </c>
      <c r="AW767" s="14">
        <v>0</v>
      </c>
      <c r="AX767" s="16">
        <v>0</v>
      </c>
      <c r="AY767" s="14">
        <v>1055336.3799999999</v>
      </c>
      <c r="AZ767" s="15">
        <v>3997153.33</v>
      </c>
      <c r="BA767" s="14">
        <v>23380278.960000001</v>
      </c>
      <c r="BB767" s="14">
        <v>70971203.200000003</v>
      </c>
      <c r="BC767" s="14">
        <v>94351482.159999996</v>
      </c>
      <c r="BD767" s="14">
        <v>0</v>
      </c>
      <c r="BE767" s="14">
        <v>0</v>
      </c>
      <c r="BF767" s="14">
        <v>94351482.159999996</v>
      </c>
    </row>
    <row r="768" spans="1:58" x14ac:dyDescent="0.3">
      <c r="A768" s="10"/>
      <c r="B768" s="11" t="s">
        <v>106</v>
      </c>
      <c r="C768" s="11" t="s">
        <v>108</v>
      </c>
      <c r="D768" s="12" t="s">
        <v>784</v>
      </c>
      <c r="E768" s="13" t="s">
        <v>322</v>
      </c>
      <c r="F768" s="14">
        <v>823830.47</v>
      </c>
      <c r="G768" s="14">
        <v>1029788.1</v>
      </c>
      <c r="H768" s="14">
        <v>1853618.5699999998</v>
      </c>
      <c r="I768" s="14">
        <v>3675562.14</v>
      </c>
      <c r="J768" s="14">
        <v>169485.39</v>
      </c>
      <c r="K768" s="14">
        <v>5698666.0999999996</v>
      </c>
      <c r="L768" s="14">
        <v>1211604.1499999999</v>
      </c>
      <c r="M768" s="14">
        <v>1228205.5</v>
      </c>
      <c r="N768" s="14">
        <v>0</v>
      </c>
      <c r="O768" s="14">
        <v>4755</v>
      </c>
      <c r="P768" s="14">
        <v>2444564.65</v>
      </c>
      <c r="Q768" s="15">
        <v>8143230.75</v>
      </c>
      <c r="R768" s="14">
        <v>69854506</v>
      </c>
      <c r="S768" s="14">
        <v>17774.8</v>
      </c>
      <c r="T768" s="14">
        <v>0</v>
      </c>
      <c r="U768" s="14">
        <v>0</v>
      </c>
      <c r="V768" s="15">
        <v>69872280.799999997</v>
      </c>
      <c r="W768" s="15">
        <v>78015511.549999997</v>
      </c>
      <c r="X768" s="14">
        <v>24811925.890000001</v>
      </c>
      <c r="Y768" s="14">
        <v>94111</v>
      </c>
      <c r="Z768" s="14">
        <v>4200970.2400000002</v>
      </c>
      <c r="AA768" s="14">
        <v>367068.43</v>
      </c>
      <c r="AB768" s="14">
        <v>0</v>
      </c>
      <c r="AC768" s="14">
        <v>5362010.29</v>
      </c>
      <c r="AD768" s="14">
        <v>10024159.960000001</v>
      </c>
      <c r="AE768" s="14">
        <v>6801470.3399999999</v>
      </c>
      <c r="AF768" s="14">
        <v>0</v>
      </c>
      <c r="AG768" s="15">
        <v>41637556.189999998</v>
      </c>
      <c r="AH768" s="14">
        <v>36377955.359999999</v>
      </c>
      <c r="AI768" s="14">
        <v>0</v>
      </c>
      <c r="AJ768" s="14">
        <v>0</v>
      </c>
      <c r="AK768" s="14">
        <v>0</v>
      </c>
      <c r="AL768" s="14">
        <v>0</v>
      </c>
      <c r="AM768" s="14">
        <v>0</v>
      </c>
      <c r="AN768" s="14">
        <v>0</v>
      </c>
      <c r="AO768" s="14">
        <v>0</v>
      </c>
      <c r="AP768" s="14">
        <v>0</v>
      </c>
      <c r="AQ768" s="15">
        <v>0</v>
      </c>
      <c r="AR768" s="14">
        <v>943707.82</v>
      </c>
      <c r="AS768" s="14">
        <v>0</v>
      </c>
      <c r="AT768" s="14">
        <v>0</v>
      </c>
      <c r="AU768" s="15">
        <v>943707.82</v>
      </c>
      <c r="AV768" s="14">
        <v>0</v>
      </c>
      <c r="AW768" s="14">
        <v>0</v>
      </c>
      <c r="AX768" s="16">
        <v>0</v>
      </c>
      <c r="AY768" s="14">
        <v>0</v>
      </c>
      <c r="AZ768" s="15">
        <v>943707.82</v>
      </c>
      <c r="BA768" s="14">
        <v>35434247.539999999</v>
      </c>
      <c r="BB768" s="14">
        <v>11630781.33</v>
      </c>
      <c r="BC768" s="14">
        <v>47065028.869999997</v>
      </c>
      <c r="BD768" s="14">
        <v>0</v>
      </c>
      <c r="BE768" s="14">
        <v>0</v>
      </c>
      <c r="BF768" s="14">
        <v>47065028.869999997</v>
      </c>
    </row>
    <row r="769" spans="1:58" x14ac:dyDescent="0.3">
      <c r="A769" s="10"/>
      <c r="B769" s="11" t="s">
        <v>106</v>
      </c>
      <c r="C769" s="11" t="s">
        <v>108</v>
      </c>
      <c r="D769" s="12" t="s">
        <v>785</v>
      </c>
      <c r="E769" s="13" t="s">
        <v>322</v>
      </c>
      <c r="F769" s="14">
        <v>962857.37</v>
      </c>
      <c r="G769" s="14">
        <v>1203685.4099999999</v>
      </c>
      <c r="H769" s="14">
        <v>2166542.7799999998</v>
      </c>
      <c r="I769" s="14">
        <v>2147818.94</v>
      </c>
      <c r="J769" s="14">
        <v>347652.04</v>
      </c>
      <c r="K769" s="14">
        <v>4662013.76</v>
      </c>
      <c r="L769" s="14">
        <v>1976029.89</v>
      </c>
      <c r="M769" s="14">
        <v>1009404.05</v>
      </c>
      <c r="N769" s="14">
        <v>0</v>
      </c>
      <c r="O769" s="14">
        <v>66808.41</v>
      </c>
      <c r="P769" s="14">
        <v>3052242.35</v>
      </c>
      <c r="Q769" s="15">
        <v>7714256.1099999994</v>
      </c>
      <c r="R769" s="14">
        <v>127348758</v>
      </c>
      <c r="S769" s="14">
        <v>0</v>
      </c>
      <c r="T769" s="14">
        <v>0</v>
      </c>
      <c r="U769" s="14">
        <v>4644</v>
      </c>
      <c r="V769" s="15">
        <v>127353402</v>
      </c>
      <c r="W769" s="15">
        <v>135067658.11000001</v>
      </c>
      <c r="X769" s="14">
        <v>56466703.219999999</v>
      </c>
      <c r="Y769" s="14">
        <v>262314.48</v>
      </c>
      <c r="Z769" s="14">
        <v>8740074.3200000003</v>
      </c>
      <c r="AA769" s="14">
        <v>0</v>
      </c>
      <c r="AB769" s="14">
        <v>0</v>
      </c>
      <c r="AC769" s="14">
        <v>10917458.720000001</v>
      </c>
      <c r="AD769" s="14">
        <v>19919847.520000003</v>
      </c>
      <c r="AE769" s="14">
        <v>9071562.4700000007</v>
      </c>
      <c r="AF769" s="14">
        <v>1108354.72</v>
      </c>
      <c r="AG769" s="15">
        <v>86566467.930000007</v>
      </c>
      <c r="AH769" s="14">
        <v>48501190.180000007</v>
      </c>
      <c r="AI769" s="14">
        <v>0</v>
      </c>
      <c r="AJ769" s="14">
        <v>0</v>
      </c>
      <c r="AK769" s="14">
        <v>0</v>
      </c>
      <c r="AL769" s="14">
        <v>0</v>
      </c>
      <c r="AM769" s="14">
        <v>5399000</v>
      </c>
      <c r="AN769" s="14">
        <v>0</v>
      </c>
      <c r="AO769" s="14">
        <v>5399000</v>
      </c>
      <c r="AP769" s="14">
        <v>2208283.75</v>
      </c>
      <c r="AQ769" s="15">
        <v>7607283.75</v>
      </c>
      <c r="AR769" s="14">
        <v>8692946.6899999995</v>
      </c>
      <c r="AS769" s="14">
        <v>0</v>
      </c>
      <c r="AT769" s="14">
        <v>0</v>
      </c>
      <c r="AU769" s="15">
        <v>8692946.6899999995</v>
      </c>
      <c r="AV769" s="14">
        <v>5179291.66</v>
      </c>
      <c r="AW769" s="14">
        <v>0</v>
      </c>
      <c r="AX769" s="16">
        <v>5179291.66</v>
      </c>
      <c r="AY769" s="14">
        <v>2657660.64</v>
      </c>
      <c r="AZ769" s="15">
        <v>16529898.99</v>
      </c>
      <c r="BA769" s="14">
        <v>39578574.940000005</v>
      </c>
      <c r="BB769" s="14">
        <v>54546245.07</v>
      </c>
      <c r="BC769" s="14">
        <v>94124820.010000005</v>
      </c>
      <c r="BD769" s="14">
        <v>1058832</v>
      </c>
      <c r="BE769" s="14">
        <v>1334447.99</v>
      </c>
      <c r="BF769" s="14">
        <v>91731540.020000011</v>
      </c>
    </row>
    <row r="770" spans="1:58" x14ac:dyDescent="0.3">
      <c r="A770" s="10"/>
      <c r="B770" s="11" t="s">
        <v>106</v>
      </c>
      <c r="C770" s="11" t="s">
        <v>108</v>
      </c>
      <c r="D770" s="12" t="s">
        <v>786</v>
      </c>
      <c r="E770" s="13" t="s">
        <v>322</v>
      </c>
      <c r="F770" s="14">
        <v>2183807.2599999998</v>
      </c>
      <c r="G770" s="14">
        <v>2805338.25</v>
      </c>
      <c r="H770" s="14">
        <v>4989145.51</v>
      </c>
      <c r="I770" s="14">
        <v>17563139.84</v>
      </c>
      <c r="J770" s="14">
        <v>580090.76</v>
      </c>
      <c r="K770" s="14">
        <v>23132376.110000003</v>
      </c>
      <c r="L770" s="14">
        <v>4873909.83</v>
      </c>
      <c r="M770" s="14">
        <v>2253944.41</v>
      </c>
      <c r="N770" s="14">
        <v>0</v>
      </c>
      <c r="O770" s="14">
        <v>13750</v>
      </c>
      <c r="P770" s="14">
        <v>7141604.2400000002</v>
      </c>
      <c r="Q770" s="15">
        <v>30273980.350000001</v>
      </c>
      <c r="R770" s="14">
        <v>136275858</v>
      </c>
      <c r="S770" s="14">
        <v>0</v>
      </c>
      <c r="T770" s="14">
        <v>0</v>
      </c>
      <c r="U770" s="14">
        <v>0</v>
      </c>
      <c r="V770" s="15">
        <v>136275858</v>
      </c>
      <c r="W770" s="15">
        <v>166549838.34999999</v>
      </c>
      <c r="X770" s="14">
        <v>76455916.489999995</v>
      </c>
      <c r="Y770" s="14">
        <v>403867.69</v>
      </c>
      <c r="Z770" s="14">
        <v>9218516.7200000007</v>
      </c>
      <c r="AA770" s="14">
        <v>0</v>
      </c>
      <c r="AB770" s="14">
        <v>0</v>
      </c>
      <c r="AC770" s="14">
        <v>6470748.75</v>
      </c>
      <c r="AD770" s="14">
        <v>16093133.16</v>
      </c>
      <c r="AE770" s="14">
        <v>11528334.880000001</v>
      </c>
      <c r="AF770" s="14">
        <v>0</v>
      </c>
      <c r="AG770" s="15">
        <v>104077384.52999999</v>
      </c>
      <c r="AH770" s="14">
        <v>62472453.820000008</v>
      </c>
      <c r="AI770" s="14">
        <v>0</v>
      </c>
      <c r="AJ770" s="14">
        <v>0</v>
      </c>
      <c r="AK770" s="14">
        <v>0</v>
      </c>
      <c r="AL770" s="14">
        <v>0</v>
      </c>
      <c r="AM770" s="14">
        <v>0</v>
      </c>
      <c r="AN770" s="14">
        <v>0</v>
      </c>
      <c r="AO770" s="14">
        <v>0</v>
      </c>
      <c r="AP770" s="14">
        <v>811879.05</v>
      </c>
      <c r="AQ770" s="15">
        <v>811879.05</v>
      </c>
      <c r="AR770" s="14">
        <v>22129138.940000001</v>
      </c>
      <c r="AS770" s="14">
        <v>0</v>
      </c>
      <c r="AT770" s="14">
        <v>0</v>
      </c>
      <c r="AU770" s="15">
        <v>22129138.940000001</v>
      </c>
      <c r="AV770" s="14">
        <v>0</v>
      </c>
      <c r="AW770" s="14">
        <v>0</v>
      </c>
      <c r="AX770" s="16">
        <v>0</v>
      </c>
      <c r="AY770" s="14">
        <v>4116028.72</v>
      </c>
      <c r="AZ770" s="15">
        <v>26245167.66</v>
      </c>
      <c r="BA770" s="14">
        <v>37039165.210000008</v>
      </c>
      <c r="BB770" s="14">
        <v>139397812.68000001</v>
      </c>
      <c r="BC770" s="14">
        <v>176436977.88999999</v>
      </c>
      <c r="BD770" s="14">
        <v>12919795.130000001</v>
      </c>
      <c r="BE770" s="14">
        <v>8131542.9900000002</v>
      </c>
      <c r="BF770" s="14">
        <v>155385639.76999998</v>
      </c>
    </row>
    <row r="771" spans="1:58" x14ac:dyDescent="0.3">
      <c r="A771" s="10"/>
      <c r="B771" s="11" t="s">
        <v>106</v>
      </c>
      <c r="C771" s="11" t="s">
        <v>108</v>
      </c>
      <c r="D771" s="12" t="s">
        <v>787</v>
      </c>
      <c r="E771" s="13" t="s">
        <v>322</v>
      </c>
      <c r="F771" s="14">
        <v>339142.41</v>
      </c>
      <c r="G771" s="14">
        <v>398442.53</v>
      </c>
      <c r="H771" s="14">
        <v>737584.94</v>
      </c>
      <c r="I771" s="14">
        <v>1690014.95</v>
      </c>
      <c r="J771" s="14">
        <v>315711.18</v>
      </c>
      <c r="K771" s="14">
        <v>2743311.07</v>
      </c>
      <c r="L771" s="14">
        <v>1941580.33</v>
      </c>
      <c r="M771" s="14">
        <v>2947619.69</v>
      </c>
      <c r="N771" s="14">
        <v>0</v>
      </c>
      <c r="O771" s="14">
        <v>0</v>
      </c>
      <c r="P771" s="14">
        <v>4889200.0199999996</v>
      </c>
      <c r="Q771" s="15">
        <v>7632511.0899999999</v>
      </c>
      <c r="R771" s="14">
        <v>137629158</v>
      </c>
      <c r="S771" s="14">
        <v>0</v>
      </c>
      <c r="T771" s="14">
        <v>0</v>
      </c>
      <c r="U771" s="14">
        <v>0</v>
      </c>
      <c r="V771" s="15">
        <v>137629158</v>
      </c>
      <c r="W771" s="15">
        <v>145261669.09</v>
      </c>
      <c r="X771" s="14">
        <v>55096457.079999998</v>
      </c>
      <c r="Y771" s="14">
        <v>0</v>
      </c>
      <c r="Z771" s="14">
        <v>6307369.6100000003</v>
      </c>
      <c r="AA771" s="14">
        <v>1162476.8899999999</v>
      </c>
      <c r="AB771" s="14">
        <v>0</v>
      </c>
      <c r="AC771" s="14">
        <v>4036763.67</v>
      </c>
      <c r="AD771" s="14">
        <v>11506610.17</v>
      </c>
      <c r="AE771" s="14">
        <v>5336135.03</v>
      </c>
      <c r="AF771" s="14">
        <v>222566.6</v>
      </c>
      <c r="AG771" s="15">
        <v>72161768.879999995</v>
      </c>
      <c r="AH771" s="14">
        <v>73099900.210000008</v>
      </c>
      <c r="AI771" s="14">
        <v>0</v>
      </c>
      <c r="AJ771" s="14">
        <v>0</v>
      </c>
      <c r="AK771" s="14">
        <v>0</v>
      </c>
      <c r="AL771" s="14">
        <v>0</v>
      </c>
      <c r="AM771" s="14">
        <v>0</v>
      </c>
      <c r="AN771" s="14">
        <v>0</v>
      </c>
      <c r="AO771" s="14">
        <v>0</v>
      </c>
      <c r="AP771" s="14">
        <v>0</v>
      </c>
      <c r="AQ771" s="15">
        <v>0</v>
      </c>
      <c r="AR771" s="14">
        <v>651096.72</v>
      </c>
      <c r="AS771" s="14">
        <v>0</v>
      </c>
      <c r="AT771" s="14">
        <v>0</v>
      </c>
      <c r="AU771" s="15">
        <v>651096.72</v>
      </c>
      <c r="AV771" s="14">
        <v>970824.12</v>
      </c>
      <c r="AW771" s="14">
        <v>0</v>
      </c>
      <c r="AX771" s="16">
        <v>970824.12</v>
      </c>
      <c r="AY771" s="14">
        <v>0</v>
      </c>
      <c r="AZ771" s="15">
        <v>1621920.8399999999</v>
      </c>
      <c r="BA771" s="14">
        <v>71477979.370000005</v>
      </c>
      <c r="BB771" s="14">
        <v>204417373.15000001</v>
      </c>
      <c r="BC771" s="14">
        <v>275895352.51999998</v>
      </c>
      <c r="BD771" s="14">
        <v>0</v>
      </c>
      <c r="BE771" s="14">
        <v>0</v>
      </c>
      <c r="BF771" s="14">
        <v>275895352.51999998</v>
      </c>
    </row>
    <row r="772" spans="1:58" x14ac:dyDescent="0.3">
      <c r="A772" s="10"/>
      <c r="B772" s="11" t="s">
        <v>106</v>
      </c>
      <c r="C772" s="11" t="s">
        <v>108</v>
      </c>
      <c r="D772" s="12" t="s">
        <v>105</v>
      </c>
      <c r="E772" s="13" t="s">
        <v>322</v>
      </c>
      <c r="F772" s="14">
        <v>1694640.47</v>
      </c>
      <c r="G772" s="14">
        <v>2118300.59</v>
      </c>
      <c r="H772" s="14">
        <v>3812941.0599999996</v>
      </c>
      <c r="I772" s="14">
        <v>2493429.09</v>
      </c>
      <c r="J772" s="14">
        <v>225410.82</v>
      </c>
      <c r="K772" s="14">
        <v>6531780.9699999997</v>
      </c>
      <c r="L772" s="14">
        <v>1043325.32</v>
      </c>
      <c r="M772" s="14">
        <v>1025381.3</v>
      </c>
      <c r="N772" s="14">
        <v>0</v>
      </c>
      <c r="O772" s="14">
        <v>0</v>
      </c>
      <c r="P772" s="14">
        <v>2068706.62</v>
      </c>
      <c r="Q772" s="15">
        <v>8600487.5899999999</v>
      </c>
      <c r="R772" s="14">
        <v>120302376</v>
      </c>
      <c r="S772" s="14">
        <v>0</v>
      </c>
      <c r="T772" s="14">
        <v>0</v>
      </c>
      <c r="U772" s="14">
        <v>0</v>
      </c>
      <c r="V772" s="15">
        <v>120302376</v>
      </c>
      <c r="W772" s="15">
        <v>128902863.59</v>
      </c>
      <c r="X772" s="14">
        <v>66050783.289999999</v>
      </c>
      <c r="Y772" s="14">
        <v>187990</v>
      </c>
      <c r="Z772" s="14">
        <v>5900678.46</v>
      </c>
      <c r="AA772" s="14">
        <v>0</v>
      </c>
      <c r="AB772" s="14">
        <v>0</v>
      </c>
      <c r="AC772" s="14">
        <v>7936470.46</v>
      </c>
      <c r="AD772" s="14">
        <v>14025138.92</v>
      </c>
      <c r="AE772" s="14">
        <v>7007423.2199999997</v>
      </c>
      <c r="AF772" s="14">
        <v>1087314.6599999999</v>
      </c>
      <c r="AG772" s="15">
        <v>88170660.089999989</v>
      </c>
      <c r="AH772" s="14">
        <v>40732203.500000015</v>
      </c>
      <c r="AI772" s="14">
        <v>0</v>
      </c>
      <c r="AJ772" s="14">
        <v>0</v>
      </c>
      <c r="AK772" s="14">
        <v>0</v>
      </c>
      <c r="AL772" s="14">
        <v>0</v>
      </c>
      <c r="AM772" s="14">
        <v>0</v>
      </c>
      <c r="AN772" s="14">
        <v>0</v>
      </c>
      <c r="AO772" s="14">
        <v>0</v>
      </c>
      <c r="AP772" s="14">
        <v>0</v>
      </c>
      <c r="AQ772" s="15">
        <v>0</v>
      </c>
      <c r="AR772" s="14">
        <v>5489376.4500000002</v>
      </c>
      <c r="AS772" s="14">
        <v>0</v>
      </c>
      <c r="AT772" s="14">
        <v>0</v>
      </c>
      <c r="AU772" s="15">
        <v>5489376.4500000002</v>
      </c>
      <c r="AV772" s="14">
        <v>3625455.92</v>
      </c>
      <c r="AW772" s="14">
        <v>0</v>
      </c>
      <c r="AX772" s="16">
        <v>3625455.92</v>
      </c>
      <c r="AY772" s="14">
        <v>0</v>
      </c>
      <c r="AZ772" s="15">
        <v>9114832.370000001</v>
      </c>
      <c r="BA772" s="14">
        <v>31617371.130000014</v>
      </c>
      <c r="BB772" s="14">
        <v>72831812.219999999</v>
      </c>
      <c r="BC772" s="14">
        <v>104449183.34999999</v>
      </c>
      <c r="BD772" s="14">
        <v>0</v>
      </c>
      <c r="BE772" s="14">
        <v>0</v>
      </c>
      <c r="BF772" s="14">
        <v>104449183.34999999</v>
      </c>
    </row>
    <row r="773" spans="1:58" x14ac:dyDescent="0.3">
      <c r="A773" s="10"/>
      <c r="B773" s="11" t="s">
        <v>106</v>
      </c>
      <c r="C773" s="11" t="s">
        <v>108</v>
      </c>
      <c r="D773" s="12" t="s">
        <v>788</v>
      </c>
      <c r="E773" s="13" t="s">
        <v>322</v>
      </c>
      <c r="F773" s="14">
        <v>3065802.86</v>
      </c>
      <c r="G773" s="14">
        <v>3902748.5</v>
      </c>
      <c r="H773" s="14">
        <v>6968551.3599999994</v>
      </c>
      <c r="I773" s="14">
        <v>21470607.789999999</v>
      </c>
      <c r="J773" s="14">
        <v>1377307.81</v>
      </c>
      <c r="K773" s="14">
        <v>29816466.959999997</v>
      </c>
      <c r="L773" s="14">
        <v>5292639.33</v>
      </c>
      <c r="M773" s="14">
        <v>11590613.15</v>
      </c>
      <c r="N773" s="14">
        <v>0</v>
      </c>
      <c r="O773" s="14">
        <v>516471.86</v>
      </c>
      <c r="P773" s="14">
        <v>17399724.34</v>
      </c>
      <c r="Q773" s="15">
        <v>47216191.299999997</v>
      </c>
      <c r="R773" s="14">
        <v>477252870</v>
      </c>
      <c r="S773" s="14">
        <v>40120.99</v>
      </c>
      <c r="T773" s="14">
        <v>414836.74</v>
      </c>
      <c r="U773" s="14">
        <v>1203000</v>
      </c>
      <c r="V773" s="15">
        <v>478910827.73000002</v>
      </c>
      <c r="W773" s="15">
        <v>526127019.03000003</v>
      </c>
      <c r="X773" s="14">
        <v>180443399.96000001</v>
      </c>
      <c r="Y773" s="14">
        <v>3153844.74</v>
      </c>
      <c r="Z773" s="14">
        <v>21213538.420000002</v>
      </c>
      <c r="AA773" s="14">
        <v>672647.36</v>
      </c>
      <c r="AB773" s="14">
        <v>53760</v>
      </c>
      <c r="AC773" s="14">
        <v>54258357.460000001</v>
      </c>
      <c r="AD773" s="14">
        <v>79352147.980000004</v>
      </c>
      <c r="AE773" s="14">
        <v>42944310.409999996</v>
      </c>
      <c r="AF773" s="14">
        <v>0</v>
      </c>
      <c r="AG773" s="15">
        <v>302739858.35000002</v>
      </c>
      <c r="AH773" s="14">
        <v>223387160.68000001</v>
      </c>
      <c r="AI773" s="14">
        <v>0</v>
      </c>
      <c r="AJ773" s="14">
        <v>0</v>
      </c>
      <c r="AK773" s="14">
        <v>111379.95</v>
      </c>
      <c r="AL773" s="14">
        <v>111379.95</v>
      </c>
      <c r="AM773" s="14">
        <v>0</v>
      </c>
      <c r="AN773" s="14">
        <v>0</v>
      </c>
      <c r="AO773" s="14">
        <v>0</v>
      </c>
      <c r="AP773" s="14">
        <v>18560535</v>
      </c>
      <c r="AQ773" s="15">
        <v>18671914.949999999</v>
      </c>
      <c r="AR773" s="14">
        <v>29069644.16</v>
      </c>
      <c r="AS773" s="14">
        <v>0</v>
      </c>
      <c r="AT773" s="14">
        <v>952871</v>
      </c>
      <c r="AU773" s="15">
        <v>30022515.16</v>
      </c>
      <c r="AV773" s="14">
        <v>0</v>
      </c>
      <c r="AW773" s="14">
        <v>0</v>
      </c>
      <c r="AX773" s="16">
        <v>0</v>
      </c>
      <c r="AY773" s="14">
        <v>26095406.969999999</v>
      </c>
      <c r="AZ773" s="15">
        <v>56117922.129999995</v>
      </c>
      <c r="BA773" s="14">
        <v>185941153.5</v>
      </c>
      <c r="BB773" s="14">
        <v>162401247.33000001</v>
      </c>
      <c r="BC773" s="14">
        <v>348342400.82999998</v>
      </c>
      <c r="BD773" s="14">
        <v>46095129.200000003</v>
      </c>
      <c r="BE773" s="14">
        <v>227000</v>
      </c>
      <c r="BF773" s="14">
        <v>302020271.63</v>
      </c>
    </row>
    <row r="774" spans="1:58" x14ac:dyDescent="0.3">
      <c r="A774" s="10"/>
      <c r="B774" s="11" t="s">
        <v>106</v>
      </c>
      <c r="C774" s="11" t="s">
        <v>108</v>
      </c>
      <c r="D774" s="12" t="s">
        <v>664</v>
      </c>
      <c r="E774" s="13" t="s">
        <v>322</v>
      </c>
      <c r="F774" s="14">
        <v>9376067.4499999993</v>
      </c>
      <c r="G774" s="14">
        <v>11978974.35</v>
      </c>
      <c r="H774" s="14">
        <v>21355041.799999997</v>
      </c>
      <c r="I774" s="14">
        <v>59467620.520000003</v>
      </c>
      <c r="J774" s="14">
        <v>1698245.06</v>
      </c>
      <c r="K774" s="14">
        <v>82520907.379999995</v>
      </c>
      <c r="L774" s="14">
        <v>14252135.98</v>
      </c>
      <c r="M774" s="14">
        <v>11125620.300000001</v>
      </c>
      <c r="N774" s="14">
        <v>0</v>
      </c>
      <c r="O774" s="14">
        <v>6934839.9100000001</v>
      </c>
      <c r="P774" s="14">
        <v>32312596.190000001</v>
      </c>
      <c r="Q774" s="15">
        <v>114833503.56999999</v>
      </c>
      <c r="R774" s="14">
        <v>304670058</v>
      </c>
      <c r="S774" s="14">
        <v>0</v>
      </c>
      <c r="T774" s="14">
        <v>0</v>
      </c>
      <c r="U774" s="14">
        <v>0</v>
      </c>
      <c r="V774" s="15">
        <v>304670058</v>
      </c>
      <c r="W774" s="15">
        <v>419503561.56999999</v>
      </c>
      <c r="X774" s="14">
        <v>137253268.78</v>
      </c>
      <c r="Y774" s="14">
        <v>2824088.85</v>
      </c>
      <c r="Z774" s="14">
        <v>17116314.719999999</v>
      </c>
      <c r="AA774" s="14">
        <v>0</v>
      </c>
      <c r="AB774" s="14">
        <v>0</v>
      </c>
      <c r="AC774" s="14">
        <v>28265854.16</v>
      </c>
      <c r="AD774" s="14">
        <v>48206257.730000004</v>
      </c>
      <c r="AE774" s="14">
        <v>36580226.25</v>
      </c>
      <c r="AF774" s="14">
        <v>388835.63</v>
      </c>
      <c r="AG774" s="15">
        <v>222428588.38999999</v>
      </c>
      <c r="AH774" s="14">
        <v>197074973.18000001</v>
      </c>
      <c r="AI774" s="14">
        <v>0</v>
      </c>
      <c r="AJ774" s="14">
        <v>0</v>
      </c>
      <c r="AK774" s="14">
        <v>0</v>
      </c>
      <c r="AL774" s="14">
        <v>0</v>
      </c>
      <c r="AM774" s="14">
        <v>0</v>
      </c>
      <c r="AN774" s="14">
        <v>0</v>
      </c>
      <c r="AO774" s="14">
        <v>0</v>
      </c>
      <c r="AP774" s="14">
        <v>7175036.7800000003</v>
      </c>
      <c r="AQ774" s="15">
        <v>7175036.7800000003</v>
      </c>
      <c r="AR774" s="14">
        <v>35835715.840000004</v>
      </c>
      <c r="AS774" s="14">
        <v>0</v>
      </c>
      <c r="AT774" s="14">
        <v>0</v>
      </c>
      <c r="AU774" s="15">
        <v>35835715.840000004</v>
      </c>
      <c r="AV774" s="14">
        <v>6000000</v>
      </c>
      <c r="AW774" s="14">
        <v>0</v>
      </c>
      <c r="AX774" s="16">
        <v>6000000</v>
      </c>
      <c r="AY774" s="14">
        <v>6603268.5599999996</v>
      </c>
      <c r="AZ774" s="15">
        <v>48438984.400000006</v>
      </c>
      <c r="BA774" s="14">
        <v>155811025.56</v>
      </c>
      <c r="BB774" s="14">
        <v>248906264.56</v>
      </c>
      <c r="BC774" s="14">
        <v>404717290.12</v>
      </c>
      <c r="BD774" s="14">
        <v>93782358.040000007</v>
      </c>
      <c r="BE774" s="14">
        <v>22276562.690000001</v>
      </c>
      <c r="BF774" s="14">
        <v>288658369.38999999</v>
      </c>
    </row>
    <row r="775" spans="1:58" x14ac:dyDescent="0.3">
      <c r="A775" s="10"/>
      <c r="B775" s="11" t="s">
        <v>106</v>
      </c>
      <c r="C775" s="11" t="s">
        <v>108</v>
      </c>
      <c r="D775" s="12" t="s">
        <v>437</v>
      </c>
      <c r="E775" s="13" t="s">
        <v>322</v>
      </c>
      <c r="F775" s="14">
        <v>1002691.11</v>
      </c>
      <c r="G775" s="14">
        <v>1252614.43</v>
      </c>
      <c r="H775" s="14">
        <v>2255305.54</v>
      </c>
      <c r="I775" s="14">
        <v>3379695.15</v>
      </c>
      <c r="J775" s="14">
        <v>363656.36</v>
      </c>
      <c r="K775" s="14">
        <v>5998657.0499999998</v>
      </c>
      <c r="L775" s="14">
        <v>2136503.29</v>
      </c>
      <c r="M775" s="14">
        <v>836468.99</v>
      </c>
      <c r="N775" s="14">
        <v>0</v>
      </c>
      <c r="O775" s="14">
        <v>14850</v>
      </c>
      <c r="P775" s="14">
        <v>2987822.2800000003</v>
      </c>
      <c r="Q775" s="15">
        <v>8986479.3300000001</v>
      </c>
      <c r="R775" s="14">
        <v>187418473</v>
      </c>
      <c r="S775" s="14">
        <v>0</v>
      </c>
      <c r="T775" s="14">
        <v>0</v>
      </c>
      <c r="U775" s="14">
        <v>0</v>
      </c>
      <c r="V775" s="15">
        <v>187418473</v>
      </c>
      <c r="W775" s="15">
        <v>196404952.33000001</v>
      </c>
      <c r="X775" s="14">
        <v>77569316.379999995</v>
      </c>
      <c r="Y775" s="14">
        <v>1980391.56</v>
      </c>
      <c r="Z775" s="14">
        <v>9620612.6600000001</v>
      </c>
      <c r="AA775" s="14">
        <v>0</v>
      </c>
      <c r="AB775" s="14">
        <v>1218353</v>
      </c>
      <c r="AC775" s="14">
        <v>16812038.850000001</v>
      </c>
      <c r="AD775" s="14">
        <v>29631396.07</v>
      </c>
      <c r="AE775" s="14">
        <v>9105247.5999999996</v>
      </c>
      <c r="AF775" s="14">
        <v>4625318.25</v>
      </c>
      <c r="AG775" s="15">
        <v>120931278.29999998</v>
      </c>
      <c r="AH775" s="14">
        <v>75473674.030000031</v>
      </c>
      <c r="AI775" s="14">
        <v>0</v>
      </c>
      <c r="AJ775" s="14">
        <v>0</v>
      </c>
      <c r="AK775" s="14">
        <v>0</v>
      </c>
      <c r="AL775" s="14">
        <v>0</v>
      </c>
      <c r="AM775" s="14">
        <v>0</v>
      </c>
      <c r="AN775" s="14">
        <v>0</v>
      </c>
      <c r="AO775" s="14">
        <v>0</v>
      </c>
      <c r="AP775" s="14">
        <v>1492062.15</v>
      </c>
      <c r="AQ775" s="15">
        <v>1492062.15</v>
      </c>
      <c r="AR775" s="14">
        <v>2263885</v>
      </c>
      <c r="AS775" s="14">
        <v>0</v>
      </c>
      <c r="AT775" s="14">
        <v>0</v>
      </c>
      <c r="AU775" s="15">
        <v>2263885</v>
      </c>
      <c r="AV775" s="14">
        <v>10690567.779999999</v>
      </c>
      <c r="AW775" s="14">
        <v>0</v>
      </c>
      <c r="AX775" s="16">
        <v>10690567.779999999</v>
      </c>
      <c r="AY775" s="14">
        <v>0</v>
      </c>
      <c r="AZ775" s="15">
        <v>12954452.779999999</v>
      </c>
      <c r="BA775" s="14">
        <v>64011283.400000036</v>
      </c>
      <c r="BB775" s="14">
        <v>95933075.719999999</v>
      </c>
      <c r="BC775" s="14">
        <v>159944359.12</v>
      </c>
      <c r="BD775" s="14">
        <v>1595434.21</v>
      </c>
      <c r="BE775" s="14">
        <v>5357814.38</v>
      </c>
      <c r="BF775" s="14">
        <v>152991110.53</v>
      </c>
    </row>
    <row r="776" spans="1:58" x14ac:dyDescent="0.3">
      <c r="A776" s="10"/>
      <c r="B776" s="11" t="s">
        <v>106</v>
      </c>
      <c r="C776" s="11" t="s">
        <v>109</v>
      </c>
      <c r="D776" s="12" t="s">
        <v>789</v>
      </c>
      <c r="E776" s="13" t="s">
        <v>322</v>
      </c>
      <c r="F776" s="14">
        <v>1249781.8400000001</v>
      </c>
      <c r="G776" s="14">
        <v>1562226.03</v>
      </c>
      <c r="H776" s="14">
        <v>2812007.87</v>
      </c>
      <c r="I776" s="14">
        <v>2133700.16</v>
      </c>
      <c r="J776" s="14">
        <v>522716.43</v>
      </c>
      <c r="K776" s="14">
        <v>5468424.46</v>
      </c>
      <c r="L776" s="14">
        <v>2601641.52</v>
      </c>
      <c r="M776" s="14">
        <v>1075905.42</v>
      </c>
      <c r="N776" s="14">
        <v>2183511.7400000002</v>
      </c>
      <c r="O776" s="14">
        <v>0</v>
      </c>
      <c r="P776" s="14">
        <v>5861058.6799999997</v>
      </c>
      <c r="Q776" s="15">
        <v>11329483.140000001</v>
      </c>
      <c r="R776" s="14">
        <v>115610562</v>
      </c>
      <c r="S776" s="14">
        <v>0</v>
      </c>
      <c r="T776" s="14">
        <v>0</v>
      </c>
      <c r="U776" s="14">
        <v>0</v>
      </c>
      <c r="V776" s="15">
        <v>115610562</v>
      </c>
      <c r="W776" s="15">
        <v>126940045.14</v>
      </c>
      <c r="X776" s="14">
        <v>65242318.310000002</v>
      </c>
      <c r="Y776" s="14">
        <v>423037.94</v>
      </c>
      <c r="Z776" s="14">
        <v>5091755.3600000003</v>
      </c>
      <c r="AA776" s="14">
        <v>0</v>
      </c>
      <c r="AB776" s="14">
        <v>0</v>
      </c>
      <c r="AC776" s="14">
        <v>1845725.36</v>
      </c>
      <c r="AD776" s="14">
        <v>7360518.6600000011</v>
      </c>
      <c r="AE776" s="14">
        <v>8570678.4299999997</v>
      </c>
      <c r="AF776" s="14">
        <v>0</v>
      </c>
      <c r="AG776" s="15">
        <v>81173515.400000006</v>
      </c>
      <c r="AH776" s="14">
        <v>45766529.739999995</v>
      </c>
      <c r="AI776" s="14">
        <v>0</v>
      </c>
      <c r="AJ776" s="14">
        <v>0</v>
      </c>
      <c r="AK776" s="14">
        <v>0</v>
      </c>
      <c r="AL776" s="14">
        <v>0</v>
      </c>
      <c r="AM776" s="14">
        <v>0</v>
      </c>
      <c r="AN776" s="14">
        <v>0</v>
      </c>
      <c r="AO776" s="14">
        <v>0</v>
      </c>
      <c r="AP776" s="14">
        <v>0</v>
      </c>
      <c r="AQ776" s="15">
        <v>0</v>
      </c>
      <c r="AR776" s="14">
        <v>48972995</v>
      </c>
      <c r="AS776" s="14">
        <v>0</v>
      </c>
      <c r="AT776" s="14">
        <v>0</v>
      </c>
      <c r="AU776" s="15">
        <v>48972995</v>
      </c>
      <c r="AV776" s="14">
        <v>0</v>
      </c>
      <c r="AW776" s="14">
        <v>0</v>
      </c>
      <c r="AX776" s="16">
        <v>0</v>
      </c>
      <c r="AY776" s="14">
        <v>0</v>
      </c>
      <c r="AZ776" s="15">
        <v>48972995</v>
      </c>
      <c r="BA776" s="14">
        <v>-3206465.2600000054</v>
      </c>
      <c r="BB776" s="14">
        <v>52219759.560000002</v>
      </c>
      <c r="BC776" s="14">
        <v>49013294.299999997</v>
      </c>
      <c r="BD776" s="14">
        <v>0</v>
      </c>
      <c r="BE776" s="14">
        <v>0</v>
      </c>
      <c r="BF776" s="14">
        <v>49013294.299999997</v>
      </c>
    </row>
    <row r="777" spans="1:58" x14ac:dyDescent="0.3">
      <c r="A777" s="10"/>
      <c r="B777" s="11" t="s">
        <v>106</v>
      </c>
      <c r="C777" s="11" t="s">
        <v>109</v>
      </c>
      <c r="D777" s="12" t="s">
        <v>790</v>
      </c>
      <c r="E777" s="13" t="s">
        <v>322</v>
      </c>
      <c r="F777" s="14">
        <v>1021830.54</v>
      </c>
      <c r="G777" s="14">
        <v>1277288.17</v>
      </c>
      <c r="H777" s="14">
        <v>2299118.71</v>
      </c>
      <c r="I777" s="14">
        <v>5125244.83</v>
      </c>
      <c r="J777" s="14">
        <v>881306.58</v>
      </c>
      <c r="K777" s="14">
        <v>8305670.1200000001</v>
      </c>
      <c r="L777" s="14">
        <v>1812169.38</v>
      </c>
      <c r="M777" s="14">
        <v>2162515.21</v>
      </c>
      <c r="N777" s="14">
        <v>2079385.23</v>
      </c>
      <c r="O777" s="14">
        <v>41310.6</v>
      </c>
      <c r="P777" s="14">
        <v>6095380.4199999999</v>
      </c>
      <c r="Q777" s="15">
        <v>14401050.539999999</v>
      </c>
      <c r="R777" s="14">
        <v>138184716</v>
      </c>
      <c r="S777" s="14">
        <v>0</v>
      </c>
      <c r="T777" s="14">
        <v>0</v>
      </c>
      <c r="U777" s="14">
        <v>0</v>
      </c>
      <c r="V777" s="15">
        <v>138184716</v>
      </c>
      <c r="W777" s="15">
        <v>152585766.53999999</v>
      </c>
      <c r="X777" s="14">
        <v>44798177.890000001</v>
      </c>
      <c r="Y777" s="14">
        <v>488499.35</v>
      </c>
      <c r="Z777" s="14">
        <v>8899455.8499999996</v>
      </c>
      <c r="AA777" s="14">
        <v>1237892.48</v>
      </c>
      <c r="AB777" s="14">
        <v>0</v>
      </c>
      <c r="AC777" s="14">
        <v>9624873.5899999999</v>
      </c>
      <c r="AD777" s="14">
        <v>20250721.27</v>
      </c>
      <c r="AE777" s="14">
        <v>10756884.109999999</v>
      </c>
      <c r="AF777" s="14">
        <v>1022695.1</v>
      </c>
      <c r="AG777" s="15">
        <v>76828478.36999999</v>
      </c>
      <c r="AH777" s="14">
        <v>75757288.170000002</v>
      </c>
      <c r="AI777" s="14">
        <v>0</v>
      </c>
      <c r="AJ777" s="14">
        <v>0</v>
      </c>
      <c r="AK777" s="14">
        <v>0</v>
      </c>
      <c r="AL777" s="14">
        <v>0</v>
      </c>
      <c r="AM777" s="14">
        <v>0</v>
      </c>
      <c r="AN777" s="14">
        <v>0</v>
      </c>
      <c r="AO777" s="14">
        <v>0</v>
      </c>
      <c r="AP777" s="14">
        <v>3008918.32</v>
      </c>
      <c r="AQ777" s="15">
        <v>3008918.32</v>
      </c>
      <c r="AR777" s="14">
        <v>38510205</v>
      </c>
      <c r="AS777" s="14">
        <v>0</v>
      </c>
      <c r="AT777" s="14">
        <v>0</v>
      </c>
      <c r="AU777" s="15">
        <v>38510205</v>
      </c>
      <c r="AV777" s="14">
        <v>0</v>
      </c>
      <c r="AW777" s="14">
        <v>0</v>
      </c>
      <c r="AX777" s="16">
        <v>0</v>
      </c>
      <c r="AY777" s="14">
        <v>1476172.52</v>
      </c>
      <c r="AZ777" s="15">
        <v>39986377.520000003</v>
      </c>
      <c r="BA777" s="14">
        <v>38779828.969999991</v>
      </c>
      <c r="BB777" s="14">
        <v>81579604.090000004</v>
      </c>
      <c r="BC777" s="14">
        <v>120359433.06</v>
      </c>
      <c r="BD777" s="14">
        <v>794650.19</v>
      </c>
      <c r="BE777" s="14">
        <v>19286397.75</v>
      </c>
      <c r="BF777" s="14">
        <v>100278385.12</v>
      </c>
    </row>
    <row r="778" spans="1:58" x14ac:dyDescent="0.3">
      <c r="A778" s="10"/>
      <c r="B778" s="11" t="s">
        <v>106</v>
      </c>
      <c r="C778" s="11" t="s">
        <v>109</v>
      </c>
      <c r="D778" s="12" t="s">
        <v>791</v>
      </c>
      <c r="E778" s="13" t="s">
        <v>322</v>
      </c>
      <c r="F778" s="14">
        <v>3904759.18</v>
      </c>
      <c r="G778" s="14">
        <v>4880948.9800000004</v>
      </c>
      <c r="H778" s="14">
        <v>8785708.1600000001</v>
      </c>
      <c r="I778" s="14">
        <v>10142375.640000001</v>
      </c>
      <c r="J778" s="14">
        <v>1815915.57</v>
      </c>
      <c r="K778" s="14">
        <v>20743999.370000001</v>
      </c>
      <c r="L778" s="14">
        <v>2945730.76</v>
      </c>
      <c r="M778" s="14">
        <v>11853748.550000001</v>
      </c>
      <c r="N778" s="14">
        <v>4111161.04</v>
      </c>
      <c r="O778" s="14">
        <v>194371.87</v>
      </c>
      <c r="P778" s="14">
        <v>19105012.220000003</v>
      </c>
      <c r="Q778" s="15">
        <v>39849011.590000004</v>
      </c>
      <c r="R778" s="14">
        <v>207825606</v>
      </c>
      <c r="S778" s="14">
        <v>0</v>
      </c>
      <c r="T778" s="14">
        <v>0</v>
      </c>
      <c r="U778" s="14">
        <v>0</v>
      </c>
      <c r="V778" s="15">
        <v>207825606</v>
      </c>
      <c r="W778" s="15">
        <v>247674617.59</v>
      </c>
      <c r="X778" s="14">
        <v>65314821.07</v>
      </c>
      <c r="Y778" s="14">
        <v>4469088.67</v>
      </c>
      <c r="Z778" s="14">
        <v>22293820.079999998</v>
      </c>
      <c r="AA778" s="14">
        <v>118336.8</v>
      </c>
      <c r="AB778" s="14">
        <v>1812881.24</v>
      </c>
      <c r="AC778" s="14">
        <v>11893121.93</v>
      </c>
      <c r="AD778" s="14">
        <v>40587248.719999999</v>
      </c>
      <c r="AE778" s="14">
        <v>24952088.030000001</v>
      </c>
      <c r="AF778" s="14">
        <v>0</v>
      </c>
      <c r="AG778" s="15">
        <v>130854157.81999999</v>
      </c>
      <c r="AH778" s="14">
        <v>116820459.77000001</v>
      </c>
      <c r="AI778" s="14">
        <v>0</v>
      </c>
      <c r="AJ778" s="14">
        <v>0</v>
      </c>
      <c r="AK778" s="14">
        <v>0</v>
      </c>
      <c r="AL778" s="14">
        <v>0</v>
      </c>
      <c r="AM778" s="14">
        <v>0</v>
      </c>
      <c r="AN778" s="14">
        <v>0</v>
      </c>
      <c r="AO778" s="14">
        <v>0</v>
      </c>
      <c r="AP778" s="14">
        <v>46269768.450000003</v>
      </c>
      <c r="AQ778" s="15">
        <v>46269768.450000003</v>
      </c>
      <c r="AR778" s="14">
        <v>27676047.02</v>
      </c>
      <c r="AS778" s="14">
        <v>0</v>
      </c>
      <c r="AT778" s="14">
        <v>0</v>
      </c>
      <c r="AU778" s="15">
        <v>27676047.02</v>
      </c>
      <c r="AV778" s="14">
        <v>0</v>
      </c>
      <c r="AW778" s="14">
        <v>0</v>
      </c>
      <c r="AX778" s="16">
        <v>0</v>
      </c>
      <c r="AY778" s="14">
        <v>54864725.670000002</v>
      </c>
      <c r="AZ778" s="15">
        <v>82540772.689999998</v>
      </c>
      <c r="BA778" s="14">
        <v>80549455.530000031</v>
      </c>
      <c r="BB778" s="14">
        <v>350229187.01999998</v>
      </c>
      <c r="BC778" s="14">
        <v>430778642.55000001</v>
      </c>
      <c r="BD778" s="14">
        <v>13688701.960000001</v>
      </c>
      <c r="BE778" s="14">
        <v>54448919.609999999</v>
      </c>
      <c r="BF778" s="14">
        <v>362641020.98000002</v>
      </c>
    </row>
    <row r="779" spans="1:58" x14ac:dyDescent="0.3">
      <c r="A779" s="10"/>
      <c r="B779" s="11" t="s">
        <v>106</v>
      </c>
      <c r="C779" s="11" t="s">
        <v>109</v>
      </c>
      <c r="D779" s="12" t="s">
        <v>792</v>
      </c>
      <c r="E779" s="13" t="s">
        <v>322</v>
      </c>
      <c r="F779" s="14">
        <v>1011822.04</v>
      </c>
      <c r="G779" s="14">
        <v>1264777.55</v>
      </c>
      <c r="H779" s="14">
        <v>2276599.59</v>
      </c>
      <c r="I779" s="14">
        <v>2633041.67</v>
      </c>
      <c r="J779" s="14">
        <v>789966.8</v>
      </c>
      <c r="K779" s="14">
        <v>5699608.0599999996</v>
      </c>
      <c r="L779" s="14">
        <v>1107723.1000000001</v>
      </c>
      <c r="M779" s="14">
        <v>2182867.9700000002</v>
      </c>
      <c r="N779" s="14">
        <v>0</v>
      </c>
      <c r="O779" s="14">
        <v>28755.68</v>
      </c>
      <c r="P779" s="14">
        <v>3319346.7500000005</v>
      </c>
      <c r="Q779" s="15">
        <v>9018954.8100000005</v>
      </c>
      <c r="R779" s="14">
        <v>137333515</v>
      </c>
      <c r="S779" s="14">
        <v>21120.080000000002</v>
      </c>
      <c r="T779" s="14">
        <v>0</v>
      </c>
      <c r="U779" s="14">
        <v>0</v>
      </c>
      <c r="V779" s="15">
        <v>137354635.08000001</v>
      </c>
      <c r="W779" s="15">
        <v>146373589.89000002</v>
      </c>
      <c r="X779" s="14">
        <v>56678657.640000001</v>
      </c>
      <c r="Y779" s="14">
        <v>939183</v>
      </c>
      <c r="Z779" s="14">
        <v>11418570.810000001</v>
      </c>
      <c r="AA779" s="14">
        <v>2857020.9</v>
      </c>
      <c r="AB779" s="14">
        <v>0</v>
      </c>
      <c r="AC779" s="14">
        <v>15940261.02</v>
      </c>
      <c r="AD779" s="14">
        <v>31155035.73</v>
      </c>
      <c r="AE779" s="14">
        <v>14939887.35</v>
      </c>
      <c r="AF779" s="14">
        <v>4213082.0199999996</v>
      </c>
      <c r="AG779" s="15">
        <v>106986662.73999999</v>
      </c>
      <c r="AH779" s="14">
        <v>39386927.150000021</v>
      </c>
      <c r="AI779" s="14">
        <v>1535300</v>
      </c>
      <c r="AJ779" s="14">
        <v>0</v>
      </c>
      <c r="AK779" s="14">
        <v>0</v>
      </c>
      <c r="AL779" s="14">
        <v>1535300</v>
      </c>
      <c r="AM779" s="14">
        <v>13468916.73</v>
      </c>
      <c r="AN779" s="14">
        <v>0</v>
      </c>
      <c r="AO779" s="14">
        <v>13468916.73</v>
      </c>
      <c r="AP779" s="14">
        <v>7189477.4100000001</v>
      </c>
      <c r="AQ779" s="15">
        <v>22193694.140000001</v>
      </c>
      <c r="AR779" s="14">
        <v>17416632.420000002</v>
      </c>
      <c r="AS779" s="14">
        <v>0</v>
      </c>
      <c r="AT779" s="14">
        <v>0</v>
      </c>
      <c r="AU779" s="15">
        <v>17416632.420000002</v>
      </c>
      <c r="AV779" s="14">
        <v>4379395.53</v>
      </c>
      <c r="AW779" s="14">
        <v>0</v>
      </c>
      <c r="AX779" s="16">
        <v>4379395.53</v>
      </c>
      <c r="AY779" s="14">
        <v>22830566.550000001</v>
      </c>
      <c r="AZ779" s="15">
        <v>44626594.5</v>
      </c>
      <c r="BA779" s="14">
        <v>16954026.790000021</v>
      </c>
      <c r="BB779" s="14">
        <v>30608416.57</v>
      </c>
      <c r="BC779" s="14">
        <v>47562443.359999999</v>
      </c>
      <c r="BD779" s="14">
        <v>2535291.67</v>
      </c>
      <c r="BE779" s="14">
        <v>0</v>
      </c>
      <c r="BF779" s="14">
        <v>45027151.689999998</v>
      </c>
    </row>
    <row r="780" spans="1:58" x14ac:dyDescent="0.3">
      <c r="A780" s="10"/>
      <c r="B780" s="11" t="s">
        <v>106</v>
      </c>
      <c r="C780" s="11" t="s">
        <v>109</v>
      </c>
      <c r="D780" s="12" t="s">
        <v>793</v>
      </c>
      <c r="E780" s="13" t="s">
        <v>322</v>
      </c>
      <c r="F780" s="14">
        <v>2586728.4700000002</v>
      </c>
      <c r="G780" s="14">
        <v>3233410.61</v>
      </c>
      <c r="H780" s="14">
        <v>5820139.0800000001</v>
      </c>
      <c r="I780" s="14">
        <v>5995541.9299999997</v>
      </c>
      <c r="J780" s="14">
        <v>752440.81</v>
      </c>
      <c r="K780" s="14">
        <v>12568121.82</v>
      </c>
      <c r="L780" s="14">
        <v>4722805.59</v>
      </c>
      <c r="M780" s="14">
        <v>5092695.7699999996</v>
      </c>
      <c r="N780" s="14">
        <v>0</v>
      </c>
      <c r="O780" s="14">
        <v>28479.41</v>
      </c>
      <c r="P780" s="14">
        <v>9843980.7699999996</v>
      </c>
      <c r="Q780" s="15">
        <v>22412102.59</v>
      </c>
      <c r="R780" s="14">
        <v>134521137</v>
      </c>
      <c r="S780" s="14">
        <v>163401.13</v>
      </c>
      <c r="T780" s="14">
        <v>0</v>
      </c>
      <c r="U780" s="14">
        <v>0</v>
      </c>
      <c r="V780" s="15">
        <v>134684538.13</v>
      </c>
      <c r="W780" s="15">
        <v>157096640.72</v>
      </c>
      <c r="X780" s="14">
        <v>57783303.369999997</v>
      </c>
      <c r="Y780" s="14">
        <v>2205956.59</v>
      </c>
      <c r="Z780" s="14">
        <v>9144243.3399999999</v>
      </c>
      <c r="AA780" s="14">
        <v>894118.88</v>
      </c>
      <c r="AB780" s="14">
        <v>0</v>
      </c>
      <c r="AC780" s="14">
        <v>11114687.210000001</v>
      </c>
      <c r="AD780" s="14">
        <v>23359006.020000003</v>
      </c>
      <c r="AE780" s="14">
        <v>13203904.609999999</v>
      </c>
      <c r="AF780" s="14">
        <v>1479747.56</v>
      </c>
      <c r="AG780" s="15">
        <v>95825961.560000002</v>
      </c>
      <c r="AH780" s="14">
        <v>61270679.159999996</v>
      </c>
      <c r="AI780" s="14">
        <v>0</v>
      </c>
      <c r="AJ780" s="14">
        <v>0</v>
      </c>
      <c r="AK780" s="14">
        <v>0</v>
      </c>
      <c r="AL780" s="14">
        <v>0</v>
      </c>
      <c r="AM780" s="14">
        <v>34003054.549999997</v>
      </c>
      <c r="AN780" s="14">
        <v>0</v>
      </c>
      <c r="AO780" s="14">
        <v>34003054.549999997</v>
      </c>
      <c r="AP780" s="14">
        <v>24623413.640000001</v>
      </c>
      <c r="AQ780" s="15">
        <v>58626468.189999998</v>
      </c>
      <c r="AR780" s="14">
        <v>50226261.490000002</v>
      </c>
      <c r="AS780" s="14">
        <v>0</v>
      </c>
      <c r="AT780" s="14">
        <v>0</v>
      </c>
      <c r="AU780" s="15">
        <v>50226261.490000002</v>
      </c>
      <c r="AV780" s="14">
        <v>816491.06</v>
      </c>
      <c r="AW780" s="14">
        <v>0</v>
      </c>
      <c r="AX780" s="16">
        <v>816491.06</v>
      </c>
      <c r="AY780" s="14">
        <v>40311513.780000001</v>
      </c>
      <c r="AZ780" s="15">
        <v>91354266.330000013</v>
      </c>
      <c r="BA780" s="14">
        <v>28542881.019999981</v>
      </c>
      <c r="BB780" s="14">
        <v>94204392.859999999</v>
      </c>
      <c r="BC780" s="14">
        <v>122747273.88</v>
      </c>
      <c r="BD780" s="14">
        <v>13451400.32</v>
      </c>
      <c r="BE780" s="14">
        <v>20340217.559999999</v>
      </c>
      <c r="BF780" s="14">
        <v>88955656</v>
      </c>
    </row>
    <row r="781" spans="1:58" x14ac:dyDescent="0.3">
      <c r="A781" s="10"/>
      <c r="B781" s="11" t="s">
        <v>106</v>
      </c>
      <c r="C781" s="11" t="s">
        <v>109</v>
      </c>
      <c r="D781" s="12" t="s">
        <v>794</v>
      </c>
      <c r="E781" s="13" t="s">
        <v>322</v>
      </c>
      <c r="F781" s="14">
        <v>1552431.01</v>
      </c>
      <c r="G781" s="14">
        <v>1940538.75</v>
      </c>
      <c r="H781" s="14">
        <v>3492969.76</v>
      </c>
      <c r="I781" s="14">
        <v>3828981.62</v>
      </c>
      <c r="J781" s="14">
        <v>1109875.9099999999</v>
      </c>
      <c r="K781" s="14">
        <v>8431827.2899999991</v>
      </c>
      <c r="L781" s="14">
        <v>1876442.37</v>
      </c>
      <c r="M781" s="14">
        <v>1213829.04</v>
      </c>
      <c r="N781" s="14">
        <v>2711886.12</v>
      </c>
      <c r="O781" s="14">
        <v>49400</v>
      </c>
      <c r="P781" s="14">
        <v>5851557.5300000003</v>
      </c>
      <c r="Q781" s="15">
        <v>14283384.82</v>
      </c>
      <c r="R781" s="14">
        <v>175819530</v>
      </c>
      <c r="S781" s="14">
        <v>0</v>
      </c>
      <c r="T781" s="14">
        <v>0</v>
      </c>
      <c r="U781" s="14">
        <v>0</v>
      </c>
      <c r="V781" s="15">
        <v>175819530</v>
      </c>
      <c r="W781" s="15">
        <v>190102914.81999999</v>
      </c>
      <c r="X781" s="14">
        <v>75822397.209999993</v>
      </c>
      <c r="Y781" s="14">
        <v>266870</v>
      </c>
      <c r="Z781" s="14">
        <v>6333233.79</v>
      </c>
      <c r="AA781" s="14">
        <v>0</v>
      </c>
      <c r="AB781" s="14">
        <v>0</v>
      </c>
      <c r="AC781" s="14">
        <v>44016270.350000001</v>
      </c>
      <c r="AD781" s="14">
        <v>50616374.140000001</v>
      </c>
      <c r="AE781" s="14">
        <v>9792568.1999999993</v>
      </c>
      <c r="AF781" s="14">
        <v>3575537.66</v>
      </c>
      <c r="AG781" s="15">
        <v>139806877.20999998</v>
      </c>
      <c r="AH781" s="14">
        <v>50296037.610000014</v>
      </c>
      <c r="AI781" s="14">
        <v>0</v>
      </c>
      <c r="AJ781" s="14">
        <v>0</v>
      </c>
      <c r="AK781" s="14">
        <v>0</v>
      </c>
      <c r="AL781" s="14">
        <v>0</v>
      </c>
      <c r="AM781" s="14">
        <v>0</v>
      </c>
      <c r="AN781" s="14">
        <v>0</v>
      </c>
      <c r="AO781" s="14">
        <v>0</v>
      </c>
      <c r="AP781" s="14">
        <v>3972956.6</v>
      </c>
      <c r="AQ781" s="15">
        <v>3972956.6</v>
      </c>
      <c r="AR781" s="14">
        <v>69000</v>
      </c>
      <c r="AS781" s="14">
        <v>0</v>
      </c>
      <c r="AT781" s="14">
        <v>0</v>
      </c>
      <c r="AU781" s="15">
        <v>69000</v>
      </c>
      <c r="AV781" s="14">
        <v>7467576.5599999996</v>
      </c>
      <c r="AW781" s="14">
        <v>0</v>
      </c>
      <c r="AX781" s="16">
        <v>7467576.5599999996</v>
      </c>
      <c r="AY781" s="14">
        <v>9091903.2799999993</v>
      </c>
      <c r="AZ781" s="15">
        <v>16628479.84</v>
      </c>
      <c r="BA781" s="14">
        <v>37640514.37000002</v>
      </c>
      <c r="BB781" s="14">
        <v>112213123.43000001</v>
      </c>
      <c r="BC781" s="14">
        <v>149853637.80000001</v>
      </c>
      <c r="BD781" s="14">
        <v>18964597.359999999</v>
      </c>
      <c r="BE781" s="14">
        <v>3230254.26</v>
      </c>
      <c r="BF781" s="14">
        <v>127658786.18000001</v>
      </c>
    </row>
    <row r="782" spans="1:58" x14ac:dyDescent="0.3">
      <c r="A782" s="10"/>
      <c r="B782" s="11" t="s">
        <v>106</v>
      </c>
      <c r="C782" s="11" t="s">
        <v>109</v>
      </c>
      <c r="D782" s="12" t="s">
        <v>795</v>
      </c>
      <c r="E782" s="13" t="s">
        <v>322</v>
      </c>
      <c r="F782" s="14">
        <v>5003810.91</v>
      </c>
      <c r="G782" s="14">
        <v>6254768.4100000001</v>
      </c>
      <c r="H782" s="14">
        <v>11258579.32</v>
      </c>
      <c r="I782" s="14">
        <v>10125541.57</v>
      </c>
      <c r="J782" s="14">
        <v>1812114.22</v>
      </c>
      <c r="K782" s="14">
        <v>23196235.109999999</v>
      </c>
      <c r="L782" s="14">
        <v>6993145.3799999999</v>
      </c>
      <c r="M782" s="14">
        <v>2049364</v>
      </c>
      <c r="N782" s="14">
        <v>2855238.51</v>
      </c>
      <c r="O782" s="14">
        <v>1798450.31</v>
      </c>
      <c r="P782" s="14">
        <v>13696198.199999999</v>
      </c>
      <c r="Q782" s="15">
        <v>36892433.310000002</v>
      </c>
      <c r="R782" s="14">
        <v>253173474</v>
      </c>
      <c r="S782" s="14">
        <v>0</v>
      </c>
      <c r="T782" s="14">
        <v>0</v>
      </c>
      <c r="U782" s="14">
        <v>0</v>
      </c>
      <c r="V782" s="15">
        <v>253173474</v>
      </c>
      <c r="W782" s="15">
        <v>290065907.31</v>
      </c>
      <c r="X782" s="14">
        <v>68166279.049999997</v>
      </c>
      <c r="Y782" s="14">
        <v>9865262.3000000007</v>
      </c>
      <c r="Z782" s="14">
        <v>13074842.58</v>
      </c>
      <c r="AA782" s="14">
        <v>0</v>
      </c>
      <c r="AB782" s="14">
        <v>61810</v>
      </c>
      <c r="AC782" s="14">
        <v>18591470.510000002</v>
      </c>
      <c r="AD782" s="14">
        <v>41593385.390000001</v>
      </c>
      <c r="AE782" s="14">
        <v>22370600.82</v>
      </c>
      <c r="AF782" s="14">
        <v>4898214.74</v>
      </c>
      <c r="AG782" s="15">
        <v>137028480</v>
      </c>
      <c r="AH782" s="14">
        <v>153037427.31</v>
      </c>
      <c r="AI782" s="14">
        <v>0</v>
      </c>
      <c r="AJ782" s="14">
        <v>0</v>
      </c>
      <c r="AK782" s="14">
        <v>0</v>
      </c>
      <c r="AL782" s="14">
        <v>0</v>
      </c>
      <c r="AM782" s="14">
        <v>0</v>
      </c>
      <c r="AN782" s="14">
        <v>0</v>
      </c>
      <c r="AO782" s="14">
        <v>0</v>
      </c>
      <c r="AP782" s="14">
        <v>45747032.369999997</v>
      </c>
      <c r="AQ782" s="15">
        <v>45747032.369999997</v>
      </c>
      <c r="AR782" s="14">
        <v>9856636.2300000004</v>
      </c>
      <c r="AS782" s="14">
        <v>0</v>
      </c>
      <c r="AT782" s="14">
        <v>0</v>
      </c>
      <c r="AU782" s="15">
        <v>9856636.2300000004</v>
      </c>
      <c r="AV782" s="14">
        <v>7308836.5199999996</v>
      </c>
      <c r="AW782" s="14">
        <v>0</v>
      </c>
      <c r="AX782" s="16">
        <v>7308836.5199999996</v>
      </c>
      <c r="AY782" s="14">
        <v>73269121.109999999</v>
      </c>
      <c r="AZ782" s="15">
        <v>90434593.859999999</v>
      </c>
      <c r="BA782" s="14">
        <v>108349865.82000001</v>
      </c>
      <c r="BB782" s="14">
        <v>321197809.77999997</v>
      </c>
      <c r="BC782" s="14">
        <v>429547675.60000002</v>
      </c>
      <c r="BD782" s="14">
        <v>49780439.079999998</v>
      </c>
      <c r="BE782" s="14">
        <v>21331111.23</v>
      </c>
      <c r="BF782" s="14">
        <v>358436125.29000002</v>
      </c>
    </row>
    <row r="783" spans="1:58" x14ac:dyDescent="0.3">
      <c r="A783" s="10"/>
      <c r="B783" s="11" t="s">
        <v>106</v>
      </c>
      <c r="C783" s="11" t="s">
        <v>109</v>
      </c>
      <c r="D783" s="12" t="s">
        <v>796</v>
      </c>
      <c r="E783" s="13" t="s">
        <v>322</v>
      </c>
      <c r="F783" s="14">
        <v>5481520.5300000003</v>
      </c>
      <c r="G783" s="14">
        <v>6851900.6699999999</v>
      </c>
      <c r="H783" s="14">
        <v>12333421.199999999</v>
      </c>
      <c r="I783" s="14">
        <v>24776110.940000001</v>
      </c>
      <c r="J783" s="14">
        <v>2522891</v>
      </c>
      <c r="K783" s="14">
        <v>39632423.140000001</v>
      </c>
      <c r="L783" s="14">
        <v>7289448.5499999998</v>
      </c>
      <c r="M783" s="14">
        <v>2536757.85</v>
      </c>
      <c r="N783" s="14">
        <v>5499396.6200000001</v>
      </c>
      <c r="O783" s="14">
        <v>848441.58</v>
      </c>
      <c r="P783" s="14">
        <v>16174044.6</v>
      </c>
      <c r="Q783" s="15">
        <v>55806467.740000002</v>
      </c>
      <c r="R783" s="14">
        <v>194492952</v>
      </c>
      <c r="S783" s="14">
        <v>0</v>
      </c>
      <c r="T783" s="14">
        <v>0</v>
      </c>
      <c r="U783" s="14">
        <v>0</v>
      </c>
      <c r="V783" s="15">
        <v>194492952</v>
      </c>
      <c r="W783" s="15">
        <v>250299419.74000001</v>
      </c>
      <c r="X783" s="14">
        <v>88463849.099999994</v>
      </c>
      <c r="Y783" s="14">
        <v>1165366.1000000001</v>
      </c>
      <c r="Z783" s="14">
        <v>9460162.9299999997</v>
      </c>
      <c r="AA783" s="14">
        <v>0</v>
      </c>
      <c r="AB783" s="14">
        <v>0</v>
      </c>
      <c r="AC783" s="14">
        <v>15862007.880000001</v>
      </c>
      <c r="AD783" s="14">
        <v>26487536.91</v>
      </c>
      <c r="AE783" s="14">
        <v>28444501.510000002</v>
      </c>
      <c r="AF783" s="14">
        <v>6522693.1399999997</v>
      </c>
      <c r="AG783" s="15">
        <v>149918580.65999997</v>
      </c>
      <c r="AH783" s="14">
        <v>100380839.08000004</v>
      </c>
      <c r="AI783" s="14">
        <v>0</v>
      </c>
      <c r="AJ783" s="14">
        <v>0</v>
      </c>
      <c r="AK783" s="14">
        <v>0</v>
      </c>
      <c r="AL783" s="14">
        <v>0</v>
      </c>
      <c r="AM783" s="14">
        <v>0</v>
      </c>
      <c r="AN783" s="14">
        <v>0</v>
      </c>
      <c r="AO783" s="14">
        <v>0</v>
      </c>
      <c r="AP783" s="14">
        <v>44186129.789999999</v>
      </c>
      <c r="AQ783" s="15">
        <v>44186129.789999999</v>
      </c>
      <c r="AR783" s="14">
        <v>16250455.6</v>
      </c>
      <c r="AS783" s="14">
        <v>0</v>
      </c>
      <c r="AT783" s="14">
        <v>0</v>
      </c>
      <c r="AU783" s="15">
        <v>16250455.6</v>
      </c>
      <c r="AV783" s="14">
        <v>8532682.7400000002</v>
      </c>
      <c r="AW783" s="14">
        <v>0</v>
      </c>
      <c r="AX783" s="16">
        <v>8532682.7400000002</v>
      </c>
      <c r="AY783" s="14">
        <v>60475477.659999996</v>
      </c>
      <c r="AZ783" s="15">
        <v>85258616</v>
      </c>
      <c r="BA783" s="14">
        <v>59308352.870000035</v>
      </c>
      <c r="BB783" s="14">
        <v>219318368.91999999</v>
      </c>
      <c r="BC783" s="14">
        <v>278626721.79000002</v>
      </c>
      <c r="BD783" s="14">
        <v>4087280.37</v>
      </c>
      <c r="BE783" s="14">
        <v>16540947.35</v>
      </c>
      <c r="BF783" s="14">
        <v>257998494.07000002</v>
      </c>
    </row>
    <row r="784" spans="1:58" x14ac:dyDescent="0.3">
      <c r="A784" s="10"/>
      <c r="B784" s="11" t="s">
        <v>106</v>
      </c>
      <c r="C784" s="11" t="s">
        <v>109</v>
      </c>
      <c r="D784" s="12" t="s">
        <v>797</v>
      </c>
      <c r="E784" s="13" t="s">
        <v>322</v>
      </c>
      <c r="F784" s="14">
        <v>1696317.98</v>
      </c>
      <c r="G784" s="14">
        <v>2103340.44</v>
      </c>
      <c r="H784" s="14">
        <v>3799658.42</v>
      </c>
      <c r="I784" s="14">
        <v>1239956.04</v>
      </c>
      <c r="J784" s="14">
        <v>175846.35</v>
      </c>
      <c r="K784" s="14">
        <v>5215460.8099999996</v>
      </c>
      <c r="L784" s="14">
        <v>474412.47</v>
      </c>
      <c r="M784" s="14">
        <v>420671.75</v>
      </c>
      <c r="N784" s="14">
        <v>0</v>
      </c>
      <c r="O784" s="14">
        <v>0</v>
      </c>
      <c r="P784" s="14">
        <v>895084.22</v>
      </c>
      <c r="Q784" s="15">
        <v>6110545.0299999993</v>
      </c>
      <c r="R784" s="14">
        <v>0</v>
      </c>
      <c r="S784" s="14">
        <v>0</v>
      </c>
      <c r="T784" s="14">
        <v>0</v>
      </c>
      <c r="U784" s="14">
        <v>0</v>
      </c>
      <c r="V784" s="15">
        <v>0</v>
      </c>
      <c r="W784" s="15">
        <v>6110545.0299999993</v>
      </c>
      <c r="X784" s="14">
        <v>32225588.219999999</v>
      </c>
      <c r="Y784" s="14">
        <v>2764619.19</v>
      </c>
      <c r="Z784" s="14">
        <v>3367143.58</v>
      </c>
      <c r="AA784" s="14">
        <v>112473.60000000001</v>
      </c>
      <c r="AB784" s="14">
        <v>435302.6</v>
      </c>
      <c r="AC784" s="14">
        <v>3323013.2</v>
      </c>
      <c r="AD784" s="14">
        <v>10002552.169999998</v>
      </c>
      <c r="AE784" s="14">
        <v>7116475.2699999996</v>
      </c>
      <c r="AF784" s="14">
        <v>482616.96</v>
      </c>
      <c r="AG784" s="15">
        <v>49827232.619999997</v>
      </c>
      <c r="AH784" s="14">
        <v>-43716687.589999996</v>
      </c>
      <c r="AI784" s="14">
        <v>0</v>
      </c>
      <c r="AJ784" s="14">
        <v>0</v>
      </c>
      <c r="AK784" s="14">
        <v>0</v>
      </c>
      <c r="AL784" s="14">
        <v>0</v>
      </c>
      <c r="AM784" s="14">
        <v>0</v>
      </c>
      <c r="AN784" s="14">
        <v>0</v>
      </c>
      <c r="AO784" s="14">
        <v>0</v>
      </c>
      <c r="AP784" s="14">
        <v>10207464.93</v>
      </c>
      <c r="AQ784" s="15">
        <v>10207464.93</v>
      </c>
      <c r="AR784" s="14">
        <v>10066489.58</v>
      </c>
      <c r="AS784" s="14">
        <v>0</v>
      </c>
      <c r="AT784" s="14">
        <v>0</v>
      </c>
      <c r="AU784" s="15">
        <v>10066489.58</v>
      </c>
      <c r="AV784" s="14">
        <v>1673015.86</v>
      </c>
      <c r="AW784" s="14">
        <v>0</v>
      </c>
      <c r="AX784" s="16">
        <v>1673015.86</v>
      </c>
      <c r="AY784" s="14">
        <v>0</v>
      </c>
      <c r="AZ784" s="15">
        <v>11739505.439999999</v>
      </c>
      <c r="BA784" s="14">
        <v>-45248728.099999994</v>
      </c>
      <c r="BB784" s="14">
        <v>0</v>
      </c>
      <c r="BC784" s="14">
        <v>-45248728.100000001</v>
      </c>
      <c r="BD784" s="14">
        <v>0</v>
      </c>
      <c r="BE784" s="14">
        <v>0</v>
      </c>
      <c r="BF784" s="14">
        <v>-45248728.100000001</v>
      </c>
    </row>
    <row r="785" spans="1:58" x14ac:dyDescent="0.3">
      <c r="A785" s="10"/>
      <c r="B785" s="11" t="s">
        <v>106</v>
      </c>
      <c r="C785" s="11" t="s">
        <v>109</v>
      </c>
      <c r="D785" s="12" t="s">
        <v>798</v>
      </c>
      <c r="E785" s="13" t="s">
        <v>322</v>
      </c>
      <c r="F785" s="14">
        <v>8168096.5599999996</v>
      </c>
      <c r="G785" s="14">
        <v>10210120.720000001</v>
      </c>
      <c r="H785" s="14">
        <v>18378217.280000001</v>
      </c>
      <c r="I785" s="14">
        <v>15292644.300000001</v>
      </c>
      <c r="J785" s="14">
        <v>2111028.3199999998</v>
      </c>
      <c r="K785" s="14">
        <v>35781889.899999999</v>
      </c>
      <c r="L785" s="14">
        <v>8041438.3899999997</v>
      </c>
      <c r="M785" s="14">
        <v>30829931.039999999</v>
      </c>
      <c r="N785" s="14">
        <v>0</v>
      </c>
      <c r="O785" s="14">
        <v>74115.360000000001</v>
      </c>
      <c r="P785" s="14">
        <v>38945484.789999999</v>
      </c>
      <c r="Q785" s="15">
        <v>74727374.689999998</v>
      </c>
      <c r="R785" s="14">
        <v>123183719</v>
      </c>
      <c r="S785" s="14">
        <v>6000</v>
      </c>
      <c r="T785" s="14">
        <v>0</v>
      </c>
      <c r="U785" s="14">
        <v>0</v>
      </c>
      <c r="V785" s="15">
        <v>123189719</v>
      </c>
      <c r="W785" s="15">
        <v>197917093.69</v>
      </c>
      <c r="X785" s="14">
        <v>64705451</v>
      </c>
      <c r="Y785" s="14">
        <v>2737433.56</v>
      </c>
      <c r="Z785" s="14">
        <v>13642034.050000001</v>
      </c>
      <c r="AA785" s="14">
        <v>0</v>
      </c>
      <c r="AB785" s="14">
        <v>0</v>
      </c>
      <c r="AC785" s="14">
        <v>14794233.369999999</v>
      </c>
      <c r="AD785" s="14">
        <v>31173700.98</v>
      </c>
      <c r="AE785" s="14">
        <v>22921338.48</v>
      </c>
      <c r="AF785" s="14">
        <v>9625743.6300000008</v>
      </c>
      <c r="AG785" s="15">
        <v>128426234.09</v>
      </c>
      <c r="AH785" s="14">
        <v>69490859.599999994</v>
      </c>
      <c r="AI785" s="14">
        <v>0</v>
      </c>
      <c r="AJ785" s="14">
        <v>0</v>
      </c>
      <c r="AK785" s="14">
        <v>0</v>
      </c>
      <c r="AL785" s="14">
        <v>0</v>
      </c>
      <c r="AM785" s="14">
        <v>0</v>
      </c>
      <c r="AN785" s="14">
        <v>0</v>
      </c>
      <c r="AO785" s="14">
        <v>0</v>
      </c>
      <c r="AP785" s="14">
        <v>0</v>
      </c>
      <c r="AQ785" s="15">
        <v>0</v>
      </c>
      <c r="AR785" s="14">
        <v>17860198.52</v>
      </c>
      <c r="AS785" s="14">
        <v>0</v>
      </c>
      <c r="AT785" s="14">
        <v>0</v>
      </c>
      <c r="AU785" s="15">
        <v>17860198.52</v>
      </c>
      <c r="AV785" s="14">
        <v>11895924.109999999</v>
      </c>
      <c r="AW785" s="14">
        <v>0</v>
      </c>
      <c r="AX785" s="16">
        <v>11895924.109999999</v>
      </c>
      <c r="AY785" s="14">
        <v>19075317.170000002</v>
      </c>
      <c r="AZ785" s="15">
        <v>48831439.799999997</v>
      </c>
      <c r="BA785" s="14">
        <v>20659419.799999997</v>
      </c>
      <c r="BB785" s="14">
        <v>48591542.549999997</v>
      </c>
      <c r="BC785" s="14">
        <v>69250962.349999994</v>
      </c>
      <c r="BD785" s="14">
        <v>13091555.890000001</v>
      </c>
      <c r="BE785" s="14">
        <v>8052674.4900000002</v>
      </c>
      <c r="BF785" s="14">
        <v>48106731.969999991</v>
      </c>
    </row>
    <row r="786" spans="1:58" x14ac:dyDescent="0.3">
      <c r="A786" s="10"/>
      <c r="B786" s="11" t="s">
        <v>106</v>
      </c>
      <c r="C786" s="11" t="s">
        <v>109</v>
      </c>
      <c r="D786" s="12" t="s">
        <v>551</v>
      </c>
      <c r="E786" s="13" t="s">
        <v>322</v>
      </c>
      <c r="F786" s="14">
        <v>2897820.38</v>
      </c>
      <c r="G786" s="14">
        <v>3622278.47</v>
      </c>
      <c r="H786" s="14">
        <v>6520098.8499999996</v>
      </c>
      <c r="I786" s="14">
        <v>15495093.300000001</v>
      </c>
      <c r="J786" s="14">
        <v>1267812.72</v>
      </c>
      <c r="K786" s="14">
        <v>23283004.869999997</v>
      </c>
      <c r="L786" s="14">
        <v>5213875.24</v>
      </c>
      <c r="M786" s="14">
        <v>6810761.2599999998</v>
      </c>
      <c r="N786" s="14">
        <v>6391998.1399999997</v>
      </c>
      <c r="O786" s="14">
        <v>54507.45</v>
      </c>
      <c r="P786" s="14">
        <v>18471142.09</v>
      </c>
      <c r="Q786" s="15">
        <v>41754146.959999993</v>
      </c>
      <c r="R786" s="14">
        <v>122437905</v>
      </c>
      <c r="S786" s="14">
        <v>0</v>
      </c>
      <c r="T786" s="14">
        <v>0</v>
      </c>
      <c r="U786" s="14">
        <v>0</v>
      </c>
      <c r="V786" s="15">
        <v>122437905</v>
      </c>
      <c r="W786" s="15">
        <v>164192051.95999998</v>
      </c>
      <c r="X786" s="14">
        <v>52751209.130000003</v>
      </c>
      <c r="Y786" s="14">
        <v>1681608.25</v>
      </c>
      <c r="Z786" s="14">
        <v>7311765.1100000003</v>
      </c>
      <c r="AA786" s="14">
        <v>0</v>
      </c>
      <c r="AB786" s="14">
        <v>3440375.4</v>
      </c>
      <c r="AC786" s="14">
        <v>13438335.82</v>
      </c>
      <c r="AD786" s="14">
        <v>25872084.579999998</v>
      </c>
      <c r="AE786" s="14">
        <v>16363624.560000001</v>
      </c>
      <c r="AF786" s="14">
        <v>0</v>
      </c>
      <c r="AG786" s="15">
        <v>94986918.270000011</v>
      </c>
      <c r="AH786" s="14">
        <v>69205133.689999968</v>
      </c>
      <c r="AI786" s="14">
        <v>0</v>
      </c>
      <c r="AJ786" s="14">
        <v>0</v>
      </c>
      <c r="AK786" s="14">
        <v>0</v>
      </c>
      <c r="AL786" s="14">
        <v>0</v>
      </c>
      <c r="AM786" s="14">
        <v>0</v>
      </c>
      <c r="AN786" s="14">
        <v>0</v>
      </c>
      <c r="AO786" s="14">
        <v>0</v>
      </c>
      <c r="AP786" s="14">
        <v>12083609.51</v>
      </c>
      <c r="AQ786" s="15">
        <v>12083609.51</v>
      </c>
      <c r="AR786" s="14">
        <v>13095930.640000001</v>
      </c>
      <c r="AS786" s="14">
        <v>0</v>
      </c>
      <c r="AT786" s="14">
        <v>0</v>
      </c>
      <c r="AU786" s="15">
        <v>13095930.640000001</v>
      </c>
      <c r="AV786" s="14">
        <v>0</v>
      </c>
      <c r="AW786" s="14">
        <v>0</v>
      </c>
      <c r="AX786" s="16">
        <v>0</v>
      </c>
      <c r="AY786" s="14">
        <v>0</v>
      </c>
      <c r="AZ786" s="15">
        <v>13095930.640000001</v>
      </c>
      <c r="BA786" s="14">
        <v>68192812.559999973</v>
      </c>
      <c r="BB786" s="14">
        <v>141268965.93000001</v>
      </c>
      <c r="BC786" s="14">
        <v>209461778.49000001</v>
      </c>
      <c r="BD786" s="14">
        <v>0</v>
      </c>
      <c r="BE786" s="14">
        <v>0</v>
      </c>
      <c r="BF786" s="14">
        <v>209461778.49000001</v>
      </c>
    </row>
    <row r="787" spans="1:58" x14ac:dyDescent="0.3">
      <c r="A787" s="10"/>
      <c r="B787" s="11" t="s">
        <v>106</v>
      </c>
      <c r="C787" s="11" t="s">
        <v>109</v>
      </c>
      <c r="D787" s="12" t="s">
        <v>799</v>
      </c>
      <c r="E787" s="13" t="s">
        <v>322</v>
      </c>
      <c r="F787" s="14">
        <v>672128.34</v>
      </c>
      <c r="G787" s="14">
        <v>838882.89</v>
      </c>
      <c r="H787" s="14">
        <v>1511011.23</v>
      </c>
      <c r="I787" s="14">
        <v>2667288.65</v>
      </c>
      <c r="J787" s="14">
        <v>305090.08</v>
      </c>
      <c r="K787" s="14">
        <v>4483389.96</v>
      </c>
      <c r="L787" s="14">
        <v>959217.93</v>
      </c>
      <c r="M787" s="14">
        <v>4509825.51</v>
      </c>
      <c r="N787" s="14">
        <v>0</v>
      </c>
      <c r="O787" s="14">
        <v>0</v>
      </c>
      <c r="P787" s="14">
        <v>5469043.4399999995</v>
      </c>
      <c r="Q787" s="15">
        <v>9952433.3999999985</v>
      </c>
      <c r="R787" s="14">
        <v>105596538</v>
      </c>
      <c r="S787" s="14">
        <v>0</v>
      </c>
      <c r="T787" s="14">
        <v>0</v>
      </c>
      <c r="U787" s="14">
        <v>0</v>
      </c>
      <c r="V787" s="15">
        <v>105596538</v>
      </c>
      <c r="W787" s="15">
        <v>115548971.40000001</v>
      </c>
      <c r="X787" s="14">
        <v>48176758.490000002</v>
      </c>
      <c r="Y787" s="14">
        <v>324150</v>
      </c>
      <c r="Z787" s="14">
        <v>5767393.3899999997</v>
      </c>
      <c r="AA787" s="14">
        <v>0</v>
      </c>
      <c r="AB787" s="14">
        <v>0</v>
      </c>
      <c r="AC787" s="14">
        <v>5722169.6500000004</v>
      </c>
      <c r="AD787" s="14">
        <v>11813713.039999999</v>
      </c>
      <c r="AE787" s="14">
        <v>10038575.710000001</v>
      </c>
      <c r="AF787" s="14">
        <v>691491.55</v>
      </c>
      <c r="AG787" s="15">
        <v>70720538.790000007</v>
      </c>
      <c r="AH787" s="14">
        <v>44828432.609999999</v>
      </c>
      <c r="AI787" s="14">
        <v>0</v>
      </c>
      <c r="AJ787" s="14">
        <v>0</v>
      </c>
      <c r="AK787" s="14">
        <v>0</v>
      </c>
      <c r="AL787" s="14">
        <v>0</v>
      </c>
      <c r="AM787" s="14">
        <v>0</v>
      </c>
      <c r="AN787" s="14">
        <v>0</v>
      </c>
      <c r="AO787" s="14">
        <v>0</v>
      </c>
      <c r="AP787" s="14">
        <v>0</v>
      </c>
      <c r="AQ787" s="15">
        <v>0</v>
      </c>
      <c r="AR787" s="14">
        <v>11979800.949999999</v>
      </c>
      <c r="AS787" s="14">
        <v>0</v>
      </c>
      <c r="AT787" s="14">
        <v>0</v>
      </c>
      <c r="AU787" s="15">
        <v>11979800.949999999</v>
      </c>
      <c r="AV787" s="14">
        <v>1653594.67</v>
      </c>
      <c r="AW787" s="14">
        <v>0</v>
      </c>
      <c r="AX787" s="16">
        <v>1653594.67</v>
      </c>
      <c r="AY787" s="14">
        <v>0</v>
      </c>
      <c r="AZ787" s="15">
        <v>13633395.619999999</v>
      </c>
      <c r="BA787" s="14">
        <v>31195036.990000002</v>
      </c>
      <c r="BB787" s="14">
        <v>60189107.25</v>
      </c>
      <c r="BC787" s="14">
        <v>91384144.239999995</v>
      </c>
      <c r="BD787" s="14">
        <v>0</v>
      </c>
      <c r="BE787" s="14">
        <v>0</v>
      </c>
      <c r="BF787" s="14">
        <v>91384144.239999995</v>
      </c>
    </row>
    <row r="788" spans="1:58" x14ac:dyDescent="0.3">
      <c r="A788" s="10"/>
      <c r="B788" s="11" t="s">
        <v>106</v>
      </c>
      <c r="C788" s="11" t="s">
        <v>109</v>
      </c>
      <c r="D788" s="12" t="s">
        <v>800</v>
      </c>
      <c r="E788" s="13" t="s">
        <v>322</v>
      </c>
      <c r="F788" s="14">
        <v>2337023.63</v>
      </c>
      <c r="G788" s="14">
        <v>2921279.57</v>
      </c>
      <c r="H788" s="14">
        <v>5258303.1999999993</v>
      </c>
      <c r="I788" s="14">
        <v>3095811.04</v>
      </c>
      <c r="J788" s="14">
        <v>349976</v>
      </c>
      <c r="K788" s="14">
        <v>8704090.2399999984</v>
      </c>
      <c r="L788" s="14">
        <v>2246753.2999999998</v>
      </c>
      <c r="M788" s="14">
        <v>4708418.66</v>
      </c>
      <c r="N788" s="14">
        <v>2239440.46</v>
      </c>
      <c r="O788" s="14">
        <v>45514.26</v>
      </c>
      <c r="P788" s="14">
        <v>9240126.6799999997</v>
      </c>
      <c r="Q788" s="15">
        <v>17944216.919999998</v>
      </c>
      <c r="R788" s="14">
        <v>108515052</v>
      </c>
      <c r="S788" s="14">
        <v>2000</v>
      </c>
      <c r="T788" s="14">
        <v>0</v>
      </c>
      <c r="U788" s="14">
        <v>0</v>
      </c>
      <c r="V788" s="15">
        <v>108517052</v>
      </c>
      <c r="W788" s="15">
        <v>126461268.92</v>
      </c>
      <c r="X788" s="14">
        <v>51712365.210000001</v>
      </c>
      <c r="Y788" s="14">
        <v>2548937.63</v>
      </c>
      <c r="Z788" s="14">
        <v>5076815.91</v>
      </c>
      <c r="AA788" s="14">
        <v>0</v>
      </c>
      <c r="AB788" s="14">
        <v>0</v>
      </c>
      <c r="AC788" s="14">
        <v>6198542.1799999997</v>
      </c>
      <c r="AD788" s="14">
        <v>13824295.719999999</v>
      </c>
      <c r="AE788" s="14">
        <v>7712183.8799999999</v>
      </c>
      <c r="AF788" s="14">
        <v>1719327.26</v>
      </c>
      <c r="AG788" s="15">
        <v>74968172.070000008</v>
      </c>
      <c r="AH788" s="14">
        <v>51493096.849999994</v>
      </c>
      <c r="AI788" s="14">
        <v>0</v>
      </c>
      <c r="AJ788" s="14">
        <v>0</v>
      </c>
      <c r="AK788" s="14">
        <v>0</v>
      </c>
      <c r="AL788" s="14">
        <v>0</v>
      </c>
      <c r="AM788" s="14">
        <v>0</v>
      </c>
      <c r="AN788" s="14">
        <v>0</v>
      </c>
      <c r="AO788" s="14">
        <v>0</v>
      </c>
      <c r="AP788" s="14">
        <v>1584129.87</v>
      </c>
      <c r="AQ788" s="15">
        <v>1584129.87</v>
      </c>
      <c r="AR788" s="14">
        <v>8681386.5</v>
      </c>
      <c r="AS788" s="14">
        <v>0</v>
      </c>
      <c r="AT788" s="14">
        <v>0</v>
      </c>
      <c r="AU788" s="15">
        <v>8681386.5</v>
      </c>
      <c r="AV788" s="14">
        <v>3765639.08</v>
      </c>
      <c r="AW788" s="14">
        <v>0</v>
      </c>
      <c r="AX788" s="16">
        <v>3765639.08</v>
      </c>
      <c r="AY788" s="14">
        <v>1905894.08</v>
      </c>
      <c r="AZ788" s="15">
        <v>14352919.66</v>
      </c>
      <c r="BA788" s="14">
        <v>38724307.059999987</v>
      </c>
      <c r="BB788" s="14">
        <v>92371677.420000002</v>
      </c>
      <c r="BC788" s="14">
        <v>131095984.48</v>
      </c>
      <c r="BD788" s="14">
        <v>3166388.15</v>
      </c>
      <c r="BE788" s="14">
        <v>0</v>
      </c>
      <c r="BF788" s="14">
        <v>127929596.33</v>
      </c>
    </row>
    <row r="789" spans="1:58" x14ac:dyDescent="0.3">
      <c r="A789" s="10"/>
      <c r="B789" s="11" t="s">
        <v>106</v>
      </c>
      <c r="C789" s="11" t="s">
        <v>109</v>
      </c>
      <c r="D789" s="12" t="s">
        <v>666</v>
      </c>
      <c r="E789" s="13" t="s">
        <v>322</v>
      </c>
      <c r="F789" s="14">
        <v>1685630.9</v>
      </c>
      <c r="G789" s="14">
        <v>2311649.41</v>
      </c>
      <c r="H789" s="14">
        <v>3997280.31</v>
      </c>
      <c r="I789" s="14">
        <v>6701497.46</v>
      </c>
      <c r="J789" s="14">
        <v>720688.84</v>
      </c>
      <c r="K789" s="14">
        <v>11419466.609999999</v>
      </c>
      <c r="L789" s="14">
        <v>4810005.88</v>
      </c>
      <c r="M789" s="14">
        <v>3290200.74</v>
      </c>
      <c r="N789" s="14">
        <v>4318682.63</v>
      </c>
      <c r="O789" s="14">
        <v>86875.8</v>
      </c>
      <c r="P789" s="14">
        <v>12505765.050000001</v>
      </c>
      <c r="Q789" s="15">
        <v>23925231.66</v>
      </c>
      <c r="R789" s="14">
        <v>122250779</v>
      </c>
      <c r="S789" s="14">
        <v>51140.31</v>
      </c>
      <c r="T789" s="14">
        <v>5596000</v>
      </c>
      <c r="U789" s="14">
        <v>0</v>
      </c>
      <c r="V789" s="15">
        <v>127897919.31</v>
      </c>
      <c r="W789" s="15">
        <v>151823150.97</v>
      </c>
      <c r="X789" s="14">
        <v>54170266.759999998</v>
      </c>
      <c r="Y789" s="14">
        <v>1112371</v>
      </c>
      <c r="Z789" s="14">
        <v>9330560.6600000001</v>
      </c>
      <c r="AA789" s="14">
        <v>0</v>
      </c>
      <c r="AB789" s="14">
        <v>1318441.47</v>
      </c>
      <c r="AC789" s="14">
        <v>5636504.9299999997</v>
      </c>
      <c r="AD789" s="14">
        <v>17397878.060000002</v>
      </c>
      <c r="AE789" s="14">
        <v>11639116.140000001</v>
      </c>
      <c r="AF789" s="14">
        <v>5748096.54</v>
      </c>
      <c r="AG789" s="15">
        <v>88955357.5</v>
      </c>
      <c r="AH789" s="14">
        <v>62867793.469999999</v>
      </c>
      <c r="AI789" s="14">
        <v>0</v>
      </c>
      <c r="AJ789" s="14">
        <v>0</v>
      </c>
      <c r="AK789" s="14">
        <v>0</v>
      </c>
      <c r="AL789" s="14">
        <v>0</v>
      </c>
      <c r="AM789" s="14">
        <v>0</v>
      </c>
      <c r="AN789" s="14">
        <v>0</v>
      </c>
      <c r="AO789" s="14">
        <v>0</v>
      </c>
      <c r="AP789" s="14">
        <v>3097049.54</v>
      </c>
      <c r="AQ789" s="15">
        <v>3097049.54</v>
      </c>
      <c r="AR789" s="14">
        <v>164000</v>
      </c>
      <c r="AS789" s="14">
        <v>0</v>
      </c>
      <c r="AT789" s="14">
        <v>0</v>
      </c>
      <c r="AU789" s="15">
        <v>164000</v>
      </c>
      <c r="AV789" s="14">
        <v>6710068.4400000004</v>
      </c>
      <c r="AW789" s="14">
        <v>0</v>
      </c>
      <c r="AX789" s="16">
        <v>6710068.4400000004</v>
      </c>
      <c r="AY789" s="14">
        <v>24303637.030000001</v>
      </c>
      <c r="AZ789" s="15">
        <v>31177705.470000003</v>
      </c>
      <c r="BA789" s="14">
        <v>34787137.539999992</v>
      </c>
      <c r="BB789" s="14">
        <v>98693205.040000007</v>
      </c>
      <c r="BC789" s="14">
        <v>133480342.58</v>
      </c>
      <c r="BD789" s="14">
        <v>12730922.26</v>
      </c>
      <c r="BE789" s="14">
        <v>13148765.630000001</v>
      </c>
      <c r="BF789" s="14">
        <v>107600654.69</v>
      </c>
    </row>
    <row r="790" spans="1:58" x14ac:dyDescent="0.3">
      <c r="A790" s="10"/>
      <c r="B790" s="11" t="s">
        <v>106</v>
      </c>
      <c r="C790" s="11" t="s">
        <v>110</v>
      </c>
      <c r="D790" s="12" t="s">
        <v>801</v>
      </c>
      <c r="E790" s="13" t="s">
        <v>322</v>
      </c>
      <c r="F790" s="14">
        <v>1907114.86</v>
      </c>
      <c r="G790" s="14">
        <v>2151885.16</v>
      </c>
      <c r="H790" s="14">
        <v>4059000.0200000005</v>
      </c>
      <c r="I790" s="14">
        <v>5268975.26</v>
      </c>
      <c r="J790" s="14">
        <v>577682.02</v>
      </c>
      <c r="K790" s="14">
        <v>9905657.3000000007</v>
      </c>
      <c r="L790" s="14">
        <v>3834158.91</v>
      </c>
      <c r="M790" s="14">
        <v>10264958.859999999</v>
      </c>
      <c r="N790" s="14">
        <v>0</v>
      </c>
      <c r="O790" s="14">
        <v>1043905.52</v>
      </c>
      <c r="P790" s="14">
        <v>15143023.289999999</v>
      </c>
      <c r="Q790" s="15">
        <v>25048680.59</v>
      </c>
      <c r="R790" s="14">
        <v>200857940</v>
      </c>
      <c r="S790" s="14">
        <v>0</v>
      </c>
      <c r="T790" s="14">
        <v>0</v>
      </c>
      <c r="U790" s="14">
        <v>0</v>
      </c>
      <c r="V790" s="15">
        <v>200857940</v>
      </c>
      <c r="W790" s="15">
        <v>225906620.59</v>
      </c>
      <c r="X790" s="14">
        <v>84790270.469999999</v>
      </c>
      <c r="Y790" s="14">
        <v>1592634.17</v>
      </c>
      <c r="Z790" s="14">
        <v>7975036.1600000001</v>
      </c>
      <c r="AA790" s="14">
        <v>0</v>
      </c>
      <c r="AB790" s="14">
        <v>0</v>
      </c>
      <c r="AC790" s="14">
        <v>7608185</v>
      </c>
      <c r="AD790" s="14">
        <v>17175855.329999998</v>
      </c>
      <c r="AE790" s="14">
        <v>13995041.220000001</v>
      </c>
      <c r="AF790" s="14">
        <v>1637986.03</v>
      </c>
      <c r="AG790" s="15">
        <v>117599153.05</v>
      </c>
      <c r="AH790" s="14">
        <v>108307467.54000001</v>
      </c>
      <c r="AI790" s="14">
        <v>0</v>
      </c>
      <c r="AJ790" s="14">
        <v>0</v>
      </c>
      <c r="AK790" s="14">
        <v>0</v>
      </c>
      <c r="AL790" s="14">
        <v>0</v>
      </c>
      <c r="AM790" s="14">
        <v>0</v>
      </c>
      <c r="AN790" s="14">
        <v>0</v>
      </c>
      <c r="AO790" s="14">
        <v>0</v>
      </c>
      <c r="AP790" s="14">
        <v>0</v>
      </c>
      <c r="AQ790" s="15">
        <v>0</v>
      </c>
      <c r="AR790" s="14">
        <v>9125575.2100000009</v>
      </c>
      <c r="AS790" s="14">
        <v>0</v>
      </c>
      <c r="AT790" s="14">
        <v>0</v>
      </c>
      <c r="AU790" s="15">
        <v>9125575.2100000009</v>
      </c>
      <c r="AV790" s="14">
        <v>2198964.19</v>
      </c>
      <c r="AW790" s="14">
        <v>0</v>
      </c>
      <c r="AX790" s="16">
        <v>2198964.19</v>
      </c>
      <c r="AY790" s="14">
        <v>0</v>
      </c>
      <c r="AZ790" s="15">
        <v>11324539.4</v>
      </c>
      <c r="BA790" s="14">
        <v>96982928.140000001</v>
      </c>
      <c r="BB790" s="14">
        <v>478298015.39999998</v>
      </c>
      <c r="BC790" s="14">
        <v>575280943.53999996</v>
      </c>
      <c r="BD790" s="14">
        <v>18941051.579999998</v>
      </c>
      <c r="BE790" s="14">
        <v>13990417.5</v>
      </c>
      <c r="BF790" s="14">
        <v>542349474.45999992</v>
      </c>
    </row>
    <row r="791" spans="1:58" x14ac:dyDescent="0.3">
      <c r="A791" s="10"/>
      <c r="B791" s="11" t="s">
        <v>106</v>
      </c>
      <c r="C791" s="11" t="s">
        <v>110</v>
      </c>
      <c r="D791" s="12" t="s">
        <v>802</v>
      </c>
      <c r="E791" s="13" t="s">
        <v>322</v>
      </c>
      <c r="F791" s="14">
        <v>81571.14</v>
      </c>
      <c r="G791" s="14">
        <v>76156.02</v>
      </c>
      <c r="H791" s="14">
        <v>157727.16</v>
      </c>
      <c r="I791" s="14">
        <v>752689.87</v>
      </c>
      <c r="J791" s="14">
        <v>35151.86</v>
      </c>
      <c r="K791" s="14">
        <v>945568.89</v>
      </c>
      <c r="L791" s="14">
        <v>689488.21</v>
      </c>
      <c r="M791" s="14">
        <v>565006.15</v>
      </c>
      <c r="N791" s="14">
        <v>0</v>
      </c>
      <c r="O791" s="14">
        <v>518333.78</v>
      </c>
      <c r="P791" s="14">
        <v>1772828.14</v>
      </c>
      <c r="Q791" s="15">
        <v>2718397.03</v>
      </c>
      <c r="R791" s="14">
        <v>52480962</v>
      </c>
      <c r="S791" s="14">
        <v>0</v>
      </c>
      <c r="T791" s="14">
        <v>0</v>
      </c>
      <c r="U791" s="14">
        <v>0</v>
      </c>
      <c r="V791" s="15">
        <v>52480962</v>
      </c>
      <c r="W791" s="15">
        <v>55199359.030000001</v>
      </c>
      <c r="X791" s="14">
        <v>29539016.140000001</v>
      </c>
      <c r="Y791" s="14">
        <v>0</v>
      </c>
      <c r="Z791" s="14">
        <v>2998109.69</v>
      </c>
      <c r="AA791" s="14">
        <v>0</v>
      </c>
      <c r="AB791" s="14">
        <v>0</v>
      </c>
      <c r="AC791" s="14">
        <v>3385791.3</v>
      </c>
      <c r="AD791" s="14">
        <v>6383900.9900000002</v>
      </c>
      <c r="AE791" s="14">
        <v>2131171.7200000002</v>
      </c>
      <c r="AF791" s="14">
        <v>0</v>
      </c>
      <c r="AG791" s="15">
        <v>38054088.850000001</v>
      </c>
      <c r="AH791" s="14">
        <v>17145270.18</v>
      </c>
      <c r="AI791" s="14">
        <v>0</v>
      </c>
      <c r="AJ791" s="14">
        <v>0</v>
      </c>
      <c r="AK791" s="14">
        <v>0</v>
      </c>
      <c r="AL791" s="14">
        <v>0</v>
      </c>
      <c r="AM791" s="14">
        <v>0</v>
      </c>
      <c r="AN791" s="14">
        <v>0</v>
      </c>
      <c r="AO791" s="14">
        <v>0</v>
      </c>
      <c r="AP791" s="14">
        <v>115474.84</v>
      </c>
      <c r="AQ791" s="15">
        <v>115474.84</v>
      </c>
      <c r="AR791" s="14">
        <v>120260.08</v>
      </c>
      <c r="AS791" s="14">
        <v>0</v>
      </c>
      <c r="AT791" s="14">
        <v>0</v>
      </c>
      <c r="AU791" s="15">
        <v>120260.08</v>
      </c>
      <c r="AV791" s="14">
        <v>0</v>
      </c>
      <c r="AW791" s="14">
        <v>0</v>
      </c>
      <c r="AX791" s="16">
        <v>0</v>
      </c>
      <c r="AY791" s="14">
        <v>0</v>
      </c>
      <c r="AZ791" s="15">
        <v>120260.08</v>
      </c>
      <c r="BA791" s="14">
        <v>17140484.940000001</v>
      </c>
      <c r="BB791" s="14">
        <v>69816589.900000006</v>
      </c>
      <c r="BC791" s="14">
        <v>86957074.840000004</v>
      </c>
      <c r="BD791" s="14">
        <v>1368549.8</v>
      </c>
      <c r="BE791" s="14">
        <v>1498940.45</v>
      </c>
      <c r="BF791" s="14">
        <v>84089584.590000004</v>
      </c>
    </row>
    <row r="792" spans="1:58" x14ac:dyDescent="0.3">
      <c r="A792" s="10"/>
      <c r="B792" s="11" t="s">
        <v>106</v>
      </c>
      <c r="C792" s="11" t="s">
        <v>110</v>
      </c>
      <c r="D792" s="12" t="s">
        <v>803</v>
      </c>
      <c r="E792" s="13" t="s">
        <v>322</v>
      </c>
      <c r="F792" s="14">
        <v>201128.7</v>
      </c>
      <c r="G792" s="14">
        <v>251404.48</v>
      </c>
      <c r="H792" s="14">
        <v>452533.18000000005</v>
      </c>
      <c r="I792" s="14">
        <v>718795.75</v>
      </c>
      <c r="J792" s="14">
        <v>183782.46</v>
      </c>
      <c r="K792" s="14">
        <v>1355111.3900000001</v>
      </c>
      <c r="L792" s="14">
        <v>2960753.65</v>
      </c>
      <c r="M792" s="14">
        <v>690194.35</v>
      </c>
      <c r="N792" s="14">
        <v>537714.73</v>
      </c>
      <c r="O792" s="14">
        <v>76901.94</v>
      </c>
      <c r="P792" s="14">
        <v>4265564.67</v>
      </c>
      <c r="Q792" s="15">
        <v>5620676.0600000005</v>
      </c>
      <c r="R792" s="14">
        <v>79126134</v>
      </c>
      <c r="S792" s="14">
        <v>0</v>
      </c>
      <c r="T792" s="14">
        <v>0</v>
      </c>
      <c r="U792" s="14">
        <v>0</v>
      </c>
      <c r="V792" s="15">
        <v>79126134</v>
      </c>
      <c r="W792" s="15">
        <v>84746810.060000002</v>
      </c>
      <c r="X792" s="14">
        <v>37714269.759999998</v>
      </c>
      <c r="Y792" s="14">
        <v>0</v>
      </c>
      <c r="Z792" s="14">
        <v>5378950.21</v>
      </c>
      <c r="AA792" s="14">
        <v>0</v>
      </c>
      <c r="AB792" s="14">
        <v>0</v>
      </c>
      <c r="AC792" s="14">
        <v>5963088.4000000004</v>
      </c>
      <c r="AD792" s="14">
        <v>11342038.609999999</v>
      </c>
      <c r="AE792" s="14">
        <v>3003733.16</v>
      </c>
      <c r="AF792" s="14">
        <v>1009041.24</v>
      </c>
      <c r="AG792" s="15">
        <v>53069082.770000003</v>
      </c>
      <c r="AH792" s="14">
        <v>31677727.289999999</v>
      </c>
      <c r="AI792" s="14">
        <v>0</v>
      </c>
      <c r="AJ792" s="14">
        <v>0</v>
      </c>
      <c r="AK792" s="14">
        <v>0</v>
      </c>
      <c r="AL792" s="14">
        <v>0</v>
      </c>
      <c r="AM792" s="14">
        <v>0</v>
      </c>
      <c r="AN792" s="14">
        <v>0</v>
      </c>
      <c r="AO792" s="14">
        <v>0</v>
      </c>
      <c r="AP792" s="14">
        <v>0</v>
      </c>
      <c r="AQ792" s="15">
        <v>0</v>
      </c>
      <c r="AR792" s="14">
        <v>187633.5</v>
      </c>
      <c r="AS792" s="14">
        <v>0</v>
      </c>
      <c r="AT792" s="14">
        <v>0</v>
      </c>
      <c r="AU792" s="15">
        <v>187633.5</v>
      </c>
      <c r="AV792" s="14">
        <v>3653761.45</v>
      </c>
      <c r="AW792" s="14">
        <v>0</v>
      </c>
      <c r="AX792" s="16">
        <v>3653761.45</v>
      </c>
      <c r="AY792" s="14">
        <v>0</v>
      </c>
      <c r="AZ792" s="15">
        <v>3841394.95</v>
      </c>
      <c r="BA792" s="14">
        <v>27836332.34</v>
      </c>
      <c r="BB792" s="14">
        <v>61117558.549999997</v>
      </c>
      <c r="BC792" s="14">
        <v>88953890.890000001</v>
      </c>
      <c r="BD792" s="14">
        <v>2444261.0099999998</v>
      </c>
      <c r="BE792" s="14">
        <v>6777911.9699999997</v>
      </c>
      <c r="BF792" s="14">
        <v>79731717.909999996</v>
      </c>
    </row>
    <row r="793" spans="1:58" x14ac:dyDescent="0.3">
      <c r="A793" s="10"/>
      <c r="B793" s="11" t="s">
        <v>106</v>
      </c>
      <c r="C793" s="11" t="s">
        <v>110</v>
      </c>
      <c r="D793" s="12" t="s">
        <v>804</v>
      </c>
      <c r="E793" s="13" t="s">
        <v>322</v>
      </c>
      <c r="F793" s="14">
        <v>836884.9</v>
      </c>
      <c r="G793" s="14">
        <v>1046107.53</v>
      </c>
      <c r="H793" s="14">
        <v>1882992.4300000002</v>
      </c>
      <c r="I793" s="14">
        <v>1451799.44</v>
      </c>
      <c r="J793" s="14">
        <v>117672</v>
      </c>
      <c r="K793" s="14">
        <v>3452463.87</v>
      </c>
      <c r="L793" s="14">
        <v>311683</v>
      </c>
      <c r="M793" s="14">
        <v>2303569.7000000002</v>
      </c>
      <c r="N793" s="14">
        <v>0</v>
      </c>
      <c r="O793" s="14">
        <v>49638</v>
      </c>
      <c r="P793" s="14">
        <v>2664890.7000000002</v>
      </c>
      <c r="Q793" s="15">
        <v>6117354.5700000003</v>
      </c>
      <c r="R793" s="14">
        <v>172926270</v>
      </c>
      <c r="S793" s="14">
        <v>0</v>
      </c>
      <c r="T793" s="14">
        <v>0</v>
      </c>
      <c r="U793" s="14">
        <v>0</v>
      </c>
      <c r="V793" s="15">
        <v>172926270</v>
      </c>
      <c r="W793" s="15">
        <v>179043624.56999999</v>
      </c>
      <c r="X793" s="14">
        <v>76142150.659999996</v>
      </c>
      <c r="Y793" s="14">
        <v>388447.87</v>
      </c>
      <c r="Z793" s="14">
        <v>12924236.529999999</v>
      </c>
      <c r="AA793" s="14">
        <v>0</v>
      </c>
      <c r="AB793" s="14">
        <v>0</v>
      </c>
      <c r="AC793" s="14">
        <v>11427120.01</v>
      </c>
      <c r="AD793" s="14">
        <v>24739804.409999996</v>
      </c>
      <c r="AE793" s="14">
        <v>12001583.359999999</v>
      </c>
      <c r="AF793" s="14">
        <v>0</v>
      </c>
      <c r="AG793" s="15">
        <v>112883538.42999999</v>
      </c>
      <c r="AH793" s="14">
        <v>66160086.140000001</v>
      </c>
      <c r="AI793" s="14">
        <v>0</v>
      </c>
      <c r="AJ793" s="14">
        <v>0</v>
      </c>
      <c r="AK793" s="14">
        <v>0</v>
      </c>
      <c r="AL793" s="14">
        <v>0</v>
      </c>
      <c r="AM793" s="14">
        <v>0</v>
      </c>
      <c r="AN793" s="14">
        <v>0</v>
      </c>
      <c r="AO793" s="14">
        <v>0</v>
      </c>
      <c r="AP793" s="14">
        <v>0</v>
      </c>
      <c r="AQ793" s="15">
        <v>0</v>
      </c>
      <c r="AR793" s="14">
        <v>618362.24</v>
      </c>
      <c r="AS793" s="14">
        <v>0</v>
      </c>
      <c r="AT793" s="14">
        <v>0</v>
      </c>
      <c r="AU793" s="15">
        <v>618362.24</v>
      </c>
      <c r="AV793" s="14">
        <v>0</v>
      </c>
      <c r="AW793" s="14">
        <v>0</v>
      </c>
      <c r="AX793" s="16">
        <v>0</v>
      </c>
      <c r="AY793" s="14">
        <v>38919.769999999997</v>
      </c>
      <c r="AZ793" s="15">
        <v>657282.01</v>
      </c>
      <c r="BA793" s="14">
        <v>65502804.130000003</v>
      </c>
      <c r="BB793" s="14">
        <v>147234416.88</v>
      </c>
      <c r="BC793" s="14">
        <v>212737221.00999999</v>
      </c>
      <c r="BD793" s="14">
        <v>342710.93</v>
      </c>
      <c r="BE793" s="14">
        <v>0</v>
      </c>
      <c r="BF793" s="14">
        <v>212394510.07999998</v>
      </c>
    </row>
    <row r="794" spans="1:58" x14ac:dyDescent="0.3">
      <c r="A794" s="10"/>
      <c r="B794" s="11" t="s">
        <v>106</v>
      </c>
      <c r="C794" s="11" t="s">
        <v>110</v>
      </c>
      <c r="D794" s="12" t="s">
        <v>805</v>
      </c>
      <c r="E794" s="13" t="s">
        <v>322</v>
      </c>
      <c r="F794" s="14">
        <v>6534691.96</v>
      </c>
      <c r="G794" s="14">
        <v>8027557.1600000001</v>
      </c>
      <c r="H794" s="14">
        <v>14562249.120000001</v>
      </c>
      <c r="I794" s="14">
        <v>81208798.180000007</v>
      </c>
      <c r="J794" s="14">
        <v>777760.07</v>
      </c>
      <c r="K794" s="14">
        <v>96548807.370000005</v>
      </c>
      <c r="L794" s="14">
        <v>11822051.93</v>
      </c>
      <c r="M794" s="14">
        <v>7910915.9299999997</v>
      </c>
      <c r="N794" s="14">
        <v>0</v>
      </c>
      <c r="O794" s="14">
        <v>80803.009999999995</v>
      </c>
      <c r="P794" s="14">
        <v>19813770.870000001</v>
      </c>
      <c r="Q794" s="15">
        <v>116362578.24000001</v>
      </c>
      <c r="R794" s="14">
        <v>252862788</v>
      </c>
      <c r="S794" s="14">
        <v>0</v>
      </c>
      <c r="T794" s="14">
        <v>0</v>
      </c>
      <c r="U794" s="14">
        <v>0</v>
      </c>
      <c r="V794" s="15">
        <v>252862788</v>
      </c>
      <c r="W794" s="15">
        <v>369225366.24000001</v>
      </c>
      <c r="X794" s="14">
        <v>141400931.36000001</v>
      </c>
      <c r="Y794" s="14">
        <v>6515344.0999999996</v>
      </c>
      <c r="Z794" s="14">
        <v>11765305.119999999</v>
      </c>
      <c r="AA794" s="14">
        <v>589247.28</v>
      </c>
      <c r="AB794" s="14">
        <v>0</v>
      </c>
      <c r="AC794" s="14">
        <v>6958359.75</v>
      </c>
      <c r="AD794" s="14">
        <v>25828256.25</v>
      </c>
      <c r="AE794" s="14">
        <v>12867494.48</v>
      </c>
      <c r="AF794" s="14">
        <v>8747329.1300000008</v>
      </c>
      <c r="AG794" s="15">
        <v>188844011.22</v>
      </c>
      <c r="AH794" s="14">
        <v>180381355.02000001</v>
      </c>
      <c r="AI794" s="14">
        <v>0</v>
      </c>
      <c r="AJ794" s="14">
        <v>0</v>
      </c>
      <c r="AK794" s="14">
        <v>0</v>
      </c>
      <c r="AL794" s="14">
        <v>0</v>
      </c>
      <c r="AM794" s="14">
        <v>0</v>
      </c>
      <c r="AN794" s="14">
        <v>0</v>
      </c>
      <c r="AO794" s="14">
        <v>0</v>
      </c>
      <c r="AP794" s="14">
        <v>7905051.9500000002</v>
      </c>
      <c r="AQ794" s="15">
        <v>7905051.9500000002</v>
      </c>
      <c r="AR794" s="14">
        <v>37339743.68</v>
      </c>
      <c r="AS794" s="14">
        <v>0</v>
      </c>
      <c r="AT794" s="14">
        <v>0</v>
      </c>
      <c r="AU794" s="15">
        <v>37339743.68</v>
      </c>
      <c r="AV794" s="14">
        <v>29005998.93</v>
      </c>
      <c r="AW794" s="14">
        <v>0</v>
      </c>
      <c r="AX794" s="16">
        <v>29005998.93</v>
      </c>
      <c r="AY794" s="14">
        <v>7905051.9500000002</v>
      </c>
      <c r="AZ794" s="15">
        <v>74250794.560000002</v>
      </c>
      <c r="BA794" s="14">
        <v>114035612.41</v>
      </c>
      <c r="BB794" s="14">
        <v>1090636049.8900001</v>
      </c>
      <c r="BC794" s="14">
        <v>1204671662.3</v>
      </c>
      <c r="BD794" s="14">
        <v>42188031.450000003</v>
      </c>
      <c r="BE794" s="14">
        <v>88782742.709999993</v>
      </c>
      <c r="BF794" s="14">
        <v>1073700888.1399999</v>
      </c>
    </row>
    <row r="795" spans="1:58" x14ac:dyDescent="0.3">
      <c r="A795" s="10"/>
      <c r="B795" s="11" t="s">
        <v>106</v>
      </c>
      <c r="C795" s="11" t="s">
        <v>110</v>
      </c>
      <c r="D795" s="12" t="s">
        <v>806</v>
      </c>
      <c r="E795" s="13" t="s">
        <v>322</v>
      </c>
      <c r="F795" s="14">
        <v>5225366.67</v>
      </c>
      <c r="G795" s="14">
        <v>6531707.7999999998</v>
      </c>
      <c r="H795" s="14">
        <v>11757074.469999999</v>
      </c>
      <c r="I795" s="14">
        <v>65372863.539999999</v>
      </c>
      <c r="J795" s="14">
        <v>725035.79</v>
      </c>
      <c r="K795" s="14">
        <v>77854973.799999997</v>
      </c>
      <c r="L795" s="14">
        <v>10204028.52</v>
      </c>
      <c r="M795" s="14">
        <v>2218065.6800000002</v>
      </c>
      <c r="N795" s="14">
        <v>17792943.329999998</v>
      </c>
      <c r="O795" s="14">
        <v>225901.63</v>
      </c>
      <c r="P795" s="14">
        <v>30440939.159999996</v>
      </c>
      <c r="Q795" s="15">
        <v>108295912.95999999</v>
      </c>
      <c r="R795" s="14">
        <v>321888667</v>
      </c>
      <c r="S795" s="14">
        <v>25307.52</v>
      </c>
      <c r="T795" s="14">
        <v>249600</v>
      </c>
      <c r="U795" s="14">
        <v>0</v>
      </c>
      <c r="V795" s="15">
        <v>322163574.51999998</v>
      </c>
      <c r="W795" s="15">
        <v>430459487.47999996</v>
      </c>
      <c r="X795" s="14">
        <v>116556425.19</v>
      </c>
      <c r="Y795" s="14">
        <v>4283150.53</v>
      </c>
      <c r="Z795" s="14">
        <v>17224057.75</v>
      </c>
      <c r="AA795" s="14">
        <v>2070803.89</v>
      </c>
      <c r="AB795" s="14">
        <v>272394.15000000002</v>
      </c>
      <c r="AC795" s="14">
        <v>35941053.700000003</v>
      </c>
      <c r="AD795" s="14">
        <v>59791460.020000003</v>
      </c>
      <c r="AE795" s="14">
        <v>59230397.890000001</v>
      </c>
      <c r="AF795" s="14">
        <v>5116102.9800000004</v>
      </c>
      <c r="AG795" s="15">
        <v>240694386.08000001</v>
      </c>
      <c r="AH795" s="14">
        <v>189765101.39999995</v>
      </c>
      <c r="AI795" s="14">
        <v>0</v>
      </c>
      <c r="AJ795" s="14">
        <v>0</v>
      </c>
      <c r="AK795" s="14">
        <v>255463</v>
      </c>
      <c r="AL795" s="14">
        <v>255463</v>
      </c>
      <c r="AM795" s="14">
        <v>0</v>
      </c>
      <c r="AN795" s="14">
        <v>0</v>
      </c>
      <c r="AO795" s="14">
        <v>0</v>
      </c>
      <c r="AP795" s="14">
        <v>22051319.850000001</v>
      </c>
      <c r="AQ795" s="15">
        <v>22306782.850000001</v>
      </c>
      <c r="AR795" s="14">
        <v>30957031.859999999</v>
      </c>
      <c r="AS795" s="14">
        <v>0</v>
      </c>
      <c r="AT795" s="14">
        <v>0</v>
      </c>
      <c r="AU795" s="15">
        <v>30957031.859999999</v>
      </c>
      <c r="AV795" s="14">
        <v>8931170.8000000007</v>
      </c>
      <c r="AW795" s="14">
        <v>0</v>
      </c>
      <c r="AX795" s="16">
        <v>8931170.8000000007</v>
      </c>
      <c r="AY795" s="14">
        <v>49309485.090000004</v>
      </c>
      <c r="AZ795" s="15">
        <v>89197687.75</v>
      </c>
      <c r="BA795" s="14">
        <v>122874196.49999994</v>
      </c>
      <c r="BB795" s="14">
        <v>292563101.94999999</v>
      </c>
      <c r="BC795" s="14">
        <v>415437298.44999999</v>
      </c>
      <c r="BD795" s="14">
        <v>50346954.310000002</v>
      </c>
      <c r="BE795" s="14">
        <v>19781497.850000001</v>
      </c>
      <c r="BF795" s="14">
        <v>345308846.28999996</v>
      </c>
    </row>
    <row r="796" spans="1:58" x14ac:dyDescent="0.3">
      <c r="A796" s="10"/>
      <c r="B796" s="11" t="s">
        <v>106</v>
      </c>
      <c r="C796" s="11" t="s">
        <v>110</v>
      </c>
      <c r="D796" s="12" t="s">
        <v>807</v>
      </c>
      <c r="E796" s="13" t="s">
        <v>322</v>
      </c>
      <c r="F796" s="14">
        <v>1354289.68</v>
      </c>
      <c r="G796" s="14">
        <v>1683036.81</v>
      </c>
      <c r="H796" s="14">
        <v>3037326.49</v>
      </c>
      <c r="I796" s="14">
        <v>4177321.22</v>
      </c>
      <c r="J796" s="14">
        <v>542345.82999999996</v>
      </c>
      <c r="K796" s="14">
        <v>7756993.540000001</v>
      </c>
      <c r="L796" s="14">
        <v>6702743.4000000004</v>
      </c>
      <c r="M796" s="14">
        <v>1056011.8799999999</v>
      </c>
      <c r="N796" s="14">
        <v>0</v>
      </c>
      <c r="O796" s="14">
        <v>8403.9699999999993</v>
      </c>
      <c r="P796" s="14">
        <v>7767159.25</v>
      </c>
      <c r="Q796" s="15">
        <v>15524152.790000001</v>
      </c>
      <c r="R796" s="14">
        <v>122100458</v>
      </c>
      <c r="S796" s="14">
        <v>0</v>
      </c>
      <c r="T796" s="14">
        <v>0</v>
      </c>
      <c r="U796" s="14">
        <v>0</v>
      </c>
      <c r="V796" s="15">
        <v>122100458</v>
      </c>
      <c r="W796" s="15">
        <v>137624610.78999999</v>
      </c>
      <c r="X796" s="14">
        <v>69931499.689999998</v>
      </c>
      <c r="Y796" s="14">
        <v>1636800.4</v>
      </c>
      <c r="Z796" s="14">
        <v>7890573.4400000004</v>
      </c>
      <c r="AA796" s="14">
        <v>0</v>
      </c>
      <c r="AB796" s="14">
        <v>0</v>
      </c>
      <c r="AC796" s="14">
        <v>2759312.59</v>
      </c>
      <c r="AD796" s="14">
        <v>12286686.43</v>
      </c>
      <c r="AE796" s="14">
        <v>5465611.3700000001</v>
      </c>
      <c r="AF796" s="14">
        <v>0</v>
      </c>
      <c r="AG796" s="15">
        <v>87683797.49000001</v>
      </c>
      <c r="AH796" s="14">
        <v>49940813.299999982</v>
      </c>
      <c r="AI796" s="14">
        <v>0</v>
      </c>
      <c r="AJ796" s="14">
        <v>0</v>
      </c>
      <c r="AK796" s="14">
        <v>0</v>
      </c>
      <c r="AL796" s="14">
        <v>0</v>
      </c>
      <c r="AM796" s="14">
        <v>0</v>
      </c>
      <c r="AN796" s="14">
        <v>0</v>
      </c>
      <c r="AO796" s="14">
        <v>0</v>
      </c>
      <c r="AP796" s="14">
        <v>399900.85</v>
      </c>
      <c r="AQ796" s="15">
        <v>399900.85</v>
      </c>
      <c r="AR796" s="14">
        <v>14087739.26</v>
      </c>
      <c r="AS796" s="14">
        <v>0</v>
      </c>
      <c r="AT796" s="14">
        <v>0</v>
      </c>
      <c r="AU796" s="15">
        <v>14087739.26</v>
      </c>
      <c r="AV796" s="14">
        <v>0</v>
      </c>
      <c r="AW796" s="14">
        <v>0</v>
      </c>
      <c r="AX796" s="16">
        <v>0</v>
      </c>
      <c r="AY796" s="14">
        <v>0</v>
      </c>
      <c r="AZ796" s="15">
        <v>14087739.26</v>
      </c>
      <c r="BA796" s="14">
        <v>36252974.889999986</v>
      </c>
      <c r="BB796" s="14">
        <v>70389525.530000001</v>
      </c>
      <c r="BC796" s="14">
        <v>106642500.42</v>
      </c>
      <c r="BD796" s="14">
        <v>2330199.89</v>
      </c>
      <c r="BE796" s="14">
        <v>11883409.390000001</v>
      </c>
      <c r="BF796" s="14">
        <v>92428891.140000001</v>
      </c>
    </row>
    <row r="797" spans="1:58" x14ac:dyDescent="0.3">
      <c r="A797" s="10"/>
      <c r="B797" s="11" t="s">
        <v>106</v>
      </c>
      <c r="C797" s="11" t="s">
        <v>110</v>
      </c>
      <c r="D797" s="12" t="s">
        <v>808</v>
      </c>
      <c r="E797" s="13" t="s">
        <v>322</v>
      </c>
      <c r="F797" s="14">
        <v>125592.66</v>
      </c>
      <c r="G797" s="14">
        <v>156990.82999999999</v>
      </c>
      <c r="H797" s="14">
        <v>282583.49</v>
      </c>
      <c r="I797" s="14">
        <v>172857.89</v>
      </c>
      <c r="J797" s="14">
        <v>94367</v>
      </c>
      <c r="K797" s="14">
        <v>549808.38</v>
      </c>
      <c r="L797" s="14">
        <v>2877655.47</v>
      </c>
      <c r="M797" s="14">
        <v>295120.63</v>
      </c>
      <c r="N797" s="14">
        <v>0</v>
      </c>
      <c r="O797" s="14">
        <v>0</v>
      </c>
      <c r="P797" s="14">
        <v>3172776.1</v>
      </c>
      <c r="Q797" s="15">
        <v>3722584.48</v>
      </c>
      <c r="R797" s="14">
        <v>42691646</v>
      </c>
      <c r="S797" s="14">
        <v>0</v>
      </c>
      <c r="T797" s="14">
        <v>0</v>
      </c>
      <c r="U797" s="14">
        <v>0</v>
      </c>
      <c r="V797" s="15">
        <v>42691646</v>
      </c>
      <c r="W797" s="15">
        <v>46414230.479999997</v>
      </c>
      <c r="X797" s="14">
        <v>18950286.960000001</v>
      </c>
      <c r="Y797" s="14">
        <v>0</v>
      </c>
      <c r="Z797" s="14">
        <v>1914192.04</v>
      </c>
      <c r="AA797" s="14">
        <v>0</v>
      </c>
      <c r="AB797" s="14">
        <v>0</v>
      </c>
      <c r="AC797" s="14">
        <v>942878.64</v>
      </c>
      <c r="AD797" s="14">
        <v>2857070.68</v>
      </c>
      <c r="AE797" s="14">
        <v>1769648.56</v>
      </c>
      <c r="AF797" s="14">
        <v>0</v>
      </c>
      <c r="AG797" s="15">
        <v>23577006.199999999</v>
      </c>
      <c r="AH797" s="14">
        <v>22837224.279999997</v>
      </c>
      <c r="AI797" s="14">
        <v>0</v>
      </c>
      <c r="AJ797" s="14">
        <v>0</v>
      </c>
      <c r="AK797" s="14">
        <v>0</v>
      </c>
      <c r="AL797" s="14">
        <v>0</v>
      </c>
      <c r="AM797" s="14">
        <v>0</v>
      </c>
      <c r="AN797" s="14">
        <v>0</v>
      </c>
      <c r="AO797" s="14">
        <v>0</v>
      </c>
      <c r="AP797" s="14">
        <v>0</v>
      </c>
      <c r="AQ797" s="15">
        <v>0</v>
      </c>
      <c r="AR797" s="14">
        <v>0</v>
      </c>
      <c r="AS797" s="14">
        <v>0</v>
      </c>
      <c r="AT797" s="14">
        <v>0</v>
      </c>
      <c r="AU797" s="15">
        <v>0</v>
      </c>
      <c r="AV797" s="14">
        <v>0</v>
      </c>
      <c r="AW797" s="14">
        <v>0</v>
      </c>
      <c r="AX797" s="16">
        <v>0</v>
      </c>
      <c r="AY797" s="14">
        <v>1170773.25</v>
      </c>
      <c r="AZ797" s="15">
        <v>1170773.25</v>
      </c>
      <c r="BA797" s="14">
        <v>21666451.029999997</v>
      </c>
      <c r="BB797" s="14">
        <v>42591397.07</v>
      </c>
      <c r="BC797" s="14">
        <v>64257848.100000001</v>
      </c>
      <c r="BD797" s="14">
        <v>952862.12</v>
      </c>
      <c r="BE797" s="14">
        <v>4145396.72</v>
      </c>
      <c r="BF797" s="14">
        <v>59159589.260000005</v>
      </c>
    </row>
    <row r="798" spans="1:58" x14ac:dyDescent="0.3">
      <c r="A798" s="10"/>
      <c r="B798" s="11" t="s">
        <v>106</v>
      </c>
      <c r="C798" s="11" t="s">
        <v>110</v>
      </c>
      <c r="D798" s="12" t="s">
        <v>809</v>
      </c>
      <c r="E798" s="13" t="s">
        <v>322</v>
      </c>
      <c r="F798" s="14">
        <v>3758776.2</v>
      </c>
      <c r="G798" s="14">
        <v>4698470.0999999996</v>
      </c>
      <c r="H798" s="14">
        <v>8457246.3000000007</v>
      </c>
      <c r="I798" s="14">
        <v>32051086.059999999</v>
      </c>
      <c r="J798" s="14">
        <v>2622777.5</v>
      </c>
      <c r="K798" s="14">
        <v>43131109.859999999</v>
      </c>
      <c r="L798" s="14">
        <v>15670287.529999999</v>
      </c>
      <c r="M798" s="14">
        <v>35603032.149999999</v>
      </c>
      <c r="N798" s="14">
        <v>0</v>
      </c>
      <c r="O798" s="14">
        <v>96580.68</v>
      </c>
      <c r="P798" s="14">
        <v>51369900.359999999</v>
      </c>
      <c r="Q798" s="15">
        <v>94501010.219999999</v>
      </c>
      <c r="R798" s="14">
        <v>220620738</v>
      </c>
      <c r="S798" s="14">
        <v>0</v>
      </c>
      <c r="T798" s="14">
        <v>0</v>
      </c>
      <c r="U798" s="14">
        <v>0</v>
      </c>
      <c r="V798" s="15">
        <v>220620738</v>
      </c>
      <c r="W798" s="15">
        <v>315121748.22000003</v>
      </c>
      <c r="X798" s="14">
        <v>119172279.92</v>
      </c>
      <c r="Y798" s="14">
        <v>3607530.07</v>
      </c>
      <c r="Z798" s="14">
        <v>9865411.7799999993</v>
      </c>
      <c r="AA798" s="14">
        <v>0</v>
      </c>
      <c r="AB798" s="14">
        <v>0</v>
      </c>
      <c r="AC798" s="14">
        <v>2757024.81</v>
      </c>
      <c r="AD798" s="14">
        <v>16229966.66</v>
      </c>
      <c r="AE798" s="14">
        <v>8305663.8600000003</v>
      </c>
      <c r="AF798" s="14">
        <v>0</v>
      </c>
      <c r="AG798" s="15">
        <v>143707910.44000003</v>
      </c>
      <c r="AH798" s="14">
        <v>171413837.78</v>
      </c>
      <c r="AI798" s="14">
        <v>0</v>
      </c>
      <c r="AJ798" s="14">
        <v>0</v>
      </c>
      <c r="AK798" s="14">
        <v>0</v>
      </c>
      <c r="AL798" s="14">
        <v>0</v>
      </c>
      <c r="AM798" s="14">
        <v>48143713</v>
      </c>
      <c r="AN798" s="14">
        <v>0</v>
      </c>
      <c r="AO798" s="14">
        <v>48143713</v>
      </c>
      <c r="AP798" s="14">
        <v>864721.15</v>
      </c>
      <c r="AQ798" s="15">
        <v>49008434.149999999</v>
      </c>
      <c r="AR798" s="14">
        <v>70294326.879999995</v>
      </c>
      <c r="AS798" s="14">
        <v>0</v>
      </c>
      <c r="AT798" s="14">
        <v>0</v>
      </c>
      <c r="AU798" s="15">
        <v>70294326.879999995</v>
      </c>
      <c r="AV798" s="14">
        <v>0</v>
      </c>
      <c r="AW798" s="14">
        <v>0</v>
      </c>
      <c r="AX798" s="16">
        <v>0</v>
      </c>
      <c r="AY798" s="14">
        <v>0</v>
      </c>
      <c r="AZ798" s="15">
        <v>70294326.879999995</v>
      </c>
      <c r="BA798" s="14">
        <v>150127945.05000001</v>
      </c>
      <c r="BB798" s="14">
        <v>337661108.31</v>
      </c>
      <c r="BC798" s="14">
        <v>487789053.36000001</v>
      </c>
      <c r="BD798" s="14">
        <v>28087537.629999999</v>
      </c>
      <c r="BE798" s="14">
        <v>89247841.840000004</v>
      </c>
      <c r="BF798" s="14">
        <v>370453673.88999999</v>
      </c>
    </row>
    <row r="799" spans="1:58" x14ac:dyDescent="0.3">
      <c r="A799" s="10"/>
      <c r="B799" s="11" t="s">
        <v>106</v>
      </c>
      <c r="C799" s="11" t="s">
        <v>110</v>
      </c>
      <c r="D799" s="12" t="s">
        <v>810</v>
      </c>
      <c r="E799" s="13" t="s">
        <v>322</v>
      </c>
      <c r="F799" s="14">
        <v>741174.09</v>
      </c>
      <c r="G799" s="14">
        <v>926467.64</v>
      </c>
      <c r="H799" s="14">
        <v>1667641.73</v>
      </c>
      <c r="I799" s="14">
        <v>4026721.62</v>
      </c>
      <c r="J799" s="14">
        <v>302763.64</v>
      </c>
      <c r="K799" s="14">
        <v>5997126.9899999993</v>
      </c>
      <c r="L799" s="14">
        <v>3480690.47</v>
      </c>
      <c r="M799" s="14">
        <v>1282770.45</v>
      </c>
      <c r="N799" s="14">
        <v>0</v>
      </c>
      <c r="O799" s="14">
        <v>0</v>
      </c>
      <c r="P799" s="14">
        <v>4763460.92</v>
      </c>
      <c r="Q799" s="15">
        <v>10760587.91</v>
      </c>
      <c r="R799" s="14">
        <v>134464464</v>
      </c>
      <c r="S799" s="14">
        <v>0</v>
      </c>
      <c r="T799" s="14">
        <v>0</v>
      </c>
      <c r="U799" s="14">
        <v>0</v>
      </c>
      <c r="V799" s="15">
        <v>134464464</v>
      </c>
      <c r="W799" s="15">
        <v>145225051.91</v>
      </c>
      <c r="X799" s="14">
        <v>96033319.640000001</v>
      </c>
      <c r="Y799" s="14">
        <v>138532.74</v>
      </c>
      <c r="Z799" s="14">
        <v>4869242.6500000004</v>
      </c>
      <c r="AA799" s="14">
        <v>0</v>
      </c>
      <c r="AB799" s="14">
        <v>0</v>
      </c>
      <c r="AC799" s="14">
        <v>2467672.39</v>
      </c>
      <c r="AD799" s="14">
        <v>7475447.7800000012</v>
      </c>
      <c r="AE799" s="14">
        <v>5032865.76</v>
      </c>
      <c r="AF799" s="14">
        <v>7233387.8700000001</v>
      </c>
      <c r="AG799" s="15">
        <v>115775021.05000001</v>
      </c>
      <c r="AH799" s="14">
        <v>29450030.859999985</v>
      </c>
      <c r="AI799" s="14">
        <v>0</v>
      </c>
      <c r="AJ799" s="14">
        <v>0</v>
      </c>
      <c r="AK799" s="14">
        <v>0</v>
      </c>
      <c r="AL799" s="14">
        <v>0</v>
      </c>
      <c r="AM799" s="14">
        <v>38216355.259999998</v>
      </c>
      <c r="AN799" s="14">
        <v>0</v>
      </c>
      <c r="AO799" s="14">
        <v>38216355.259999998</v>
      </c>
      <c r="AP799" s="14">
        <v>0</v>
      </c>
      <c r="AQ799" s="15">
        <v>38216355.259999998</v>
      </c>
      <c r="AR799" s="14">
        <v>65891260.609999999</v>
      </c>
      <c r="AS799" s="14">
        <v>0</v>
      </c>
      <c r="AT799" s="14">
        <v>0</v>
      </c>
      <c r="AU799" s="15">
        <v>65891260.609999999</v>
      </c>
      <c r="AV799" s="14">
        <v>0</v>
      </c>
      <c r="AW799" s="14">
        <v>0</v>
      </c>
      <c r="AX799" s="16">
        <v>0</v>
      </c>
      <c r="AY799" s="14">
        <v>0</v>
      </c>
      <c r="AZ799" s="15">
        <v>65891260.609999999</v>
      </c>
      <c r="BA799" s="14">
        <v>1775125.5099999756</v>
      </c>
      <c r="BB799" s="14">
        <v>43130149</v>
      </c>
      <c r="BC799" s="14">
        <v>44905274.509999998</v>
      </c>
      <c r="BD799" s="14">
        <v>11454210.01</v>
      </c>
      <c r="BE799" s="14">
        <v>3944619.89</v>
      </c>
      <c r="BF799" s="14">
        <v>29506444.609999999</v>
      </c>
    </row>
    <row r="800" spans="1:58" x14ac:dyDescent="0.3">
      <c r="A800" s="10"/>
      <c r="B800" s="11" t="s">
        <v>106</v>
      </c>
      <c r="C800" s="11" t="s">
        <v>110</v>
      </c>
      <c r="D800" s="12" t="s">
        <v>811</v>
      </c>
      <c r="E800" s="13" t="s">
        <v>322</v>
      </c>
      <c r="F800" s="14">
        <v>1065294.1200000001</v>
      </c>
      <c r="G800" s="14">
        <v>1328911.94</v>
      </c>
      <c r="H800" s="14">
        <v>2394206.06</v>
      </c>
      <c r="I800" s="14">
        <v>18372636.859999999</v>
      </c>
      <c r="J800" s="14">
        <v>553257.54</v>
      </c>
      <c r="K800" s="14">
        <v>21320100.459999997</v>
      </c>
      <c r="L800" s="14">
        <v>2882774.9</v>
      </c>
      <c r="M800" s="14">
        <v>1161130</v>
      </c>
      <c r="N800" s="14">
        <v>0</v>
      </c>
      <c r="O800" s="14">
        <v>109460</v>
      </c>
      <c r="P800" s="14">
        <v>4153364.9</v>
      </c>
      <c r="Q800" s="15">
        <v>25473465.359999996</v>
      </c>
      <c r="R800" s="14">
        <v>74005863</v>
      </c>
      <c r="S800" s="14">
        <v>263784</v>
      </c>
      <c r="T800" s="14">
        <v>0</v>
      </c>
      <c r="U800" s="14">
        <v>0</v>
      </c>
      <c r="V800" s="15">
        <v>74269647</v>
      </c>
      <c r="W800" s="15">
        <v>99743112.359999999</v>
      </c>
      <c r="X800" s="14">
        <v>36748011.479999997</v>
      </c>
      <c r="Y800" s="14">
        <v>508423.62</v>
      </c>
      <c r="Z800" s="14">
        <v>5662641.2699999996</v>
      </c>
      <c r="AA800" s="14">
        <v>0</v>
      </c>
      <c r="AB800" s="14">
        <v>0</v>
      </c>
      <c r="AC800" s="14">
        <v>3862324.81</v>
      </c>
      <c r="AD800" s="14">
        <v>10033389.699999999</v>
      </c>
      <c r="AE800" s="14">
        <v>3605920.26</v>
      </c>
      <c r="AF800" s="14">
        <v>1885621.98</v>
      </c>
      <c r="AG800" s="15">
        <v>52272943.419999987</v>
      </c>
      <c r="AH800" s="14">
        <v>47470168.940000013</v>
      </c>
      <c r="AI800" s="14">
        <v>0</v>
      </c>
      <c r="AJ800" s="14">
        <v>0</v>
      </c>
      <c r="AK800" s="14">
        <v>0</v>
      </c>
      <c r="AL800" s="14">
        <v>0</v>
      </c>
      <c r="AM800" s="14">
        <v>0</v>
      </c>
      <c r="AN800" s="14">
        <v>0</v>
      </c>
      <c r="AO800" s="14">
        <v>0</v>
      </c>
      <c r="AP800" s="14">
        <v>1614440.69</v>
      </c>
      <c r="AQ800" s="15">
        <v>1614440.69</v>
      </c>
      <c r="AR800" s="14">
        <v>238300</v>
      </c>
      <c r="AS800" s="14">
        <v>0</v>
      </c>
      <c r="AT800" s="14">
        <v>0</v>
      </c>
      <c r="AU800" s="15">
        <v>238300</v>
      </c>
      <c r="AV800" s="14">
        <v>3732440.22</v>
      </c>
      <c r="AW800" s="14">
        <v>0</v>
      </c>
      <c r="AX800" s="16">
        <v>3732440.22</v>
      </c>
      <c r="AY800" s="14">
        <v>0</v>
      </c>
      <c r="AZ800" s="15">
        <v>3970740.22</v>
      </c>
      <c r="BA800" s="14">
        <v>45113869.410000011</v>
      </c>
      <c r="BB800" s="14">
        <v>146892099.61000001</v>
      </c>
      <c r="BC800" s="14">
        <v>192005969.02000001</v>
      </c>
      <c r="BD800" s="14">
        <v>17307087.969999999</v>
      </c>
      <c r="BE800" s="14">
        <v>10675066.939999999</v>
      </c>
      <c r="BF800" s="14">
        <v>164023814.11000001</v>
      </c>
    </row>
    <row r="801" spans="1:58" x14ac:dyDescent="0.3">
      <c r="A801" s="10"/>
      <c r="B801" s="11" t="s">
        <v>106</v>
      </c>
      <c r="C801" s="11" t="s">
        <v>110</v>
      </c>
      <c r="D801" s="12" t="s">
        <v>812</v>
      </c>
      <c r="E801" s="13" t="s">
        <v>322</v>
      </c>
      <c r="F801" s="14">
        <v>323232.31</v>
      </c>
      <c r="G801" s="14">
        <v>404040.38</v>
      </c>
      <c r="H801" s="14">
        <v>727272.69</v>
      </c>
      <c r="I801" s="14">
        <v>1007932.36</v>
      </c>
      <c r="J801" s="14">
        <v>205031.29</v>
      </c>
      <c r="K801" s="14">
        <v>1940236.3399999999</v>
      </c>
      <c r="L801" s="14">
        <v>1948090.26</v>
      </c>
      <c r="M801" s="14">
        <v>563843.80000000005</v>
      </c>
      <c r="N801" s="14">
        <v>1333362.1499999999</v>
      </c>
      <c r="O801" s="14">
        <v>0</v>
      </c>
      <c r="P801" s="14">
        <v>3845296.21</v>
      </c>
      <c r="Q801" s="15">
        <v>5785532.5499999998</v>
      </c>
      <c r="R801" s="14">
        <v>125418816</v>
      </c>
      <c r="S801" s="14">
        <v>0</v>
      </c>
      <c r="T801" s="14">
        <v>0</v>
      </c>
      <c r="U801" s="14">
        <v>0</v>
      </c>
      <c r="V801" s="15">
        <v>125418816</v>
      </c>
      <c r="W801" s="15">
        <v>131204348.55</v>
      </c>
      <c r="X801" s="14">
        <v>37322867.289999999</v>
      </c>
      <c r="Y801" s="14">
        <v>0</v>
      </c>
      <c r="Z801" s="14">
        <v>5931309.54</v>
      </c>
      <c r="AA801" s="14">
        <v>0</v>
      </c>
      <c r="AB801" s="14">
        <v>0</v>
      </c>
      <c r="AC801" s="14">
        <v>5982655.5099999998</v>
      </c>
      <c r="AD801" s="14">
        <v>11913965.050000001</v>
      </c>
      <c r="AE801" s="14">
        <v>10664452.210000001</v>
      </c>
      <c r="AF801" s="14">
        <v>2349201.44</v>
      </c>
      <c r="AG801" s="15">
        <v>62250485.990000002</v>
      </c>
      <c r="AH801" s="14">
        <v>68953862.560000002</v>
      </c>
      <c r="AI801" s="14">
        <v>0</v>
      </c>
      <c r="AJ801" s="14">
        <v>0</v>
      </c>
      <c r="AK801" s="14">
        <v>0</v>
      </c>
      <c r="AL801" s="14">
        <v>0</v>
      </c>
      <c r="AM801" s="14">
        <v>0</v>
      </c>
      <c r="AN801" s="14">
        <v>0</v>
      </c>
      <c r="AO801" s="14">
        <v>0</v>
      </c>
      <c r="AP801" s="14">
        <v>1361709.06</v>
      </c>
      <c r="AQ801" s="15">
        <v>1361709.06</v>
      </c>
      <c r="AR801" s="14">
        <v>5677554.1200000001</v>
      </c>
      <c r="AS801" s="14">
        <v>0</v>
      </c>
      <c r="AT801" s="14">
        <v>0</v>
      </c>
      <c r="AU801" s="15">
        <v>5677554.1200000001</v>
      </c>
      <c r="AV801" s="14">
        <v>4407952.13</v>
      </c>
      <c r="AW801" s="14">
        <v>0</v>
      </c>
      <c r="AX801" s="16">
        <v>4407952.13</v>
      </c>
      <c r="AY801" s="14">
        <v>0</v>
      </c>
      <c r="AZ801" s="15">
        <v>10085506.25</v>
      </c>
      <c r="BA801" s="14">
        <v>60230065.370000005</v>
      </c>
      <c r="BB801" s="14">
        <v>133181421.06999999</v>
      </c>
      <c r="BC801" s="14">
        <v>193411486.44</v>
      </c>
      <c r="BD801" s="14">
        <v>29915500.859999999</v>
      </c>
      <c r="BE801" s="14">
        <v>2959370.95</v>
      </c>
      <c r="BF801" s="14">
        <v>160536614.63</v>
      </c>
    </row>
    <row r="802" spans="1:58" x14ac:dyDescent="0.3">
      <c r="A802" s="10"/>
      <c r="B802" s="11" t="s">
        <v>106</v>
      </c>
      <c r="C802" s="11" t="s">
        <v>110</v>
      </c>
      <c r="D802" s="12" t="s">
        <v>813</v>
      </c>
      <c r="E802" s="13" t="s">
        <v>322</v>
      </c>
      <c r="F802" s="14">
        <v>13917929.890000001</v>
      </c>
      <c r="G802" s="14">
        <v>17398004.199999999</v>
      </c>
      <c r="H802" s="14">
        <v>31315934.09</v>
      </c>
      <c r="I802" s="14">
        <v>55258816.189999998</v>
      </c>
      <c r="J802" s="14">
        <v>1959340.68</v>
      </c>
      <c r="K802" s="14">
        <v>88534090.960000008</v>
      </c>
      <c r="L802" s="14">
        <v>127182385.15000001</v>
      </c>
      <c r="M802" s="14">
        <v>21085229.329999998</v>
      </c>
      <c r="N802" s="14">
        <v>20966344.449999999</v>
      </c>
      <c r="O802" s="14">
        <v>176578.29</v>
      </c>
      <c r="P802" s="14">
        <v>169410537.22</v>
      </c>
      <c r="Q802" s="15">
        <v>257944628.18000001</v>
      </c>
      <c r="R802" s="14">
        <v>233956898</v>
      </c>
      <c r="S802" s="14">
        <v>2637394.29</v>
      </c>
      <c r="T802" s="14">
        <v>22852133.350000001</v>
      </c>
      <c r="U802" s="14">
        <v>0</v>
      </c>
      <c r="V802" s="15">
        <v>259446425.63999999</v>
      </c>
      <c r="W802" s="15">
        <v>517391053.81999999</v>
      </c>
      <c r="X802" s="14">
        <v>85791994.540000007</v>
      </c>
      <c r="Y802" s="14">
        <v>5257603.82</v>
      </c>
      <c r="Z802" s="14">
        <v>9131728.9600000009</v>
      </c>
      <c r="AA802" s="14">
        <v>983659.76</v>
      </c>
      <c r="AB802" s="14">
        <v>0</v>
      </c>
      <c r="AC802" s="14">
        <v>20485837.960000001</v>
      </c>
      <c r="AD802" s="14">
        <v>35858830.5</v>
      </c>
      <c r="AE802" s="14">
        <v>23556995.050000001</v>
      </c>
      <c r="AF802" s="14">
        <v>8374247.1200000001</v>
      </c>
      <c r="AG802" s="15">
        <v>153582067.21000001</v>
      </c>
      <c r="AH802" s="14">
        <v>363808986.61000001</v>
      </c>
      <c r="AI802" s="14">
        <v>0</v>
      </c>
      <c r="AJ802" s="14">
        <v>0</v>
      </c>
      <c r="AK802" s="14">
        <v>0</v>
      </c>
      <c r="AL802" s="14">
        <v>0</v>
      </c>
      <c r="AM802" s="14">
        <v>38946359.890000001</v>
      </c>
      <c r="AN802" s="14">
        <v>0</v>
      </c>
      <c r="AO802" s="14">
        <v>38946359.890000001</v>
      </c>
      <c r="AP802" s="14">
        <v>38273899.140000001</v>
      </c>
      <c r="AQ802" s="15">
        <v>77220259.030000001</v>
      </c>
      <c r="AR802" s="14">
        <v>19680889.609999999</v>
      </c>
      <c r="AS802" s="14">
        <v>0</v>
      </c>
      <c r="AT802" s="14">
        <v>0</v>
      </c>
      <c r="AU802" s="15">
        <v>19680889.609999999</v>
      </c>
      <c r="AV802" s="14">
        <v>13463781.01</v>
      </c>
      <c r="AW802" s="14">
        <v>0</v>
      </c>
      <c r="AX802" s="16">
        <v>13463781.01</v>
      </c>
      <c r="AY802" s="14">
        <v>81877418.609999999</v>
      </c>
      <c r="AZ802" s="15">
        <v>115022089.22999999</v>
      </c>
      <c r="BA802" s="14">
        <v>326007156.40999997</v>
      </c>
      <c r="BB802" s="14">
        <v>964509530.73000002</v>
      </c>
      <c r="BC802" s="14">
        <v>1290516687.1400001</v>
      </c>
      <c r="BD802" s="14">
        <v>146531875.02000001</v>
      </c>
      <c r="BE802" s="14">
        <v>72685977.829999998</v>
      </c>
      <c r="BF802" s="14">
        <v>1071298834.2900001</v>
      </c>
    </row>
    <row r="803" spans="1:58" x14ac:dyDescent="0.3">
      <c r="A803" s="10"/>
      <c r="B803" s="11" t="s">
        <v>106</v>
      </c>
      <c r="C803" s="11" t="s">
        <v>110</v>
      </c>
      <c r="D803" s="12" t="s">
        <v>719</v>
      </c>
      <c r="E803" s="13" t="s">
        <v>322</v>
      </c>
      <c r="F803" s="14">
        <v>0</v>
      </c>
      <c r="G803" s="14">
        <v>0</v>
      </c>
      <c r="H803" s="14">
        <v>0</v>
      </c>
      <c r="I803" s="14">
        <v>0</v>
      </c>
      <c r="J803" s="14">
        <v>74099.149999999994</v>
      </c>
      <c r="K803" s="14">
        <v>74099.149999999994</v>
      </c>
      <c r="L803" s="14">
        <v>3000</v>
      </c>
      <c r="M803" s="14">
        <v>443318.5</v>
      </c>
      <c r="N803" s="14">
        <v>0</v>
      </c>
      <c r="O803" s="14">
        <v>0</v>
      </c>
      <c r="P803" s="14">
        <v>446318.5</v>
      </c>
      <c r="Q803" s="15">
        <v>520417.65</v>
      </c>
      <c r="R803" s="14">
        <v>72212742</v>
      </c>
      <c r="S803" s="14">
        <v>0</v>
      </c>
      <c r="T803" s="14">
        <v>0</v>
      </c>
      <c r="U803" s="14">
        <v>0</v>
      </c>
      <c r="V803" s="15">
        <v>72212742</v>
      </c>
      <c r="W803" s="15">
        <v>72733159.650000006</v>
      </c>
      <c r="X803" s="14">
        <v>36126200.200000003</v>
      </c>
      <c r="Y803" s="14">
        <v>0</v>
      </c>
      <c r="Z803" s="14">
        <v>936536.76</v>
      </c>
      <c r="AA803" s="14">
        <v>0</v>
      </c>
      <c r="AB803" s="14">
        <v>0</v>
      </c>
      <c r="AC803" s="14">
        <v>4615856.9800000004</v>
      </c>
      <c r="AD803" s="14">
        <v>5552393.7400000002</v>
      </c>
      <c r="AE803" s="14">
        <v>3049463.33</v>
      </c>
      <c r="AF803" s="14">
        <v>0</v>
      </c>
      <c r="AG803" s="15">
        <v>44728057.270000003</v>
      </c>
      <c r="AH803" s="14">
        <v>28005102.380000003</v>
      </c>
      <c r="AI803" s="14">
        <v>0</v>
      </c>
      <c r="AJ803" s="14">
        <v>0</v>
      </c>
      <c r="AK803" s="14">
        <v>0</v>
      </c>
      <c r="AL803" s="14">
        <v>0</v>
      </c>
      <c r="AM803" s="14">
        <v>0</v>
      </c>
      <c r="AN803" s="14">
        <v>0</v>
      </c>
      <c r="AO803" s="14">
        <v>0</v>
      </c>
      <c r="AP803" s="14">
        <v>0</v>
      </c>
      <c r="AQ803" s="15">
        <v>0</v>
      </c>
      <c r="AR803" s="14">
        <v>3562018.56</v>
      </c>
      <c r="AS803" s="14">
        <v>0</v>
      </c>
      <c r="AT803" s="14">
        <v>0</v>
      </c>
      <c r="AU803" s="15">
        <v>3562018.56</v>
      </c>
      <c r="AV803" s="14">
        <v>0</v>
      </c>
      <c r="AW803" s="14">
        <v>0</v>
      </c>
      <c r="AX803" s="16">
        <v>0</v>
      </c>
      <c r="AY803" s="14">
        <v>0</v>
      </c>
      <c r="AZ803" s="15">
        <v>3562018.56</v>
      </c>
      <c r="BA803" s="14">
        <v>24443083.820000004</v>
      </c>
      <c r="BB803" s="14">
        <v>31757381.370000001</v>
      </c>
      <c r="BC803" s="14">
        <v>56200465.189999998</v>
      </c>
      <c r="BD803" s="14">
        <v>3449313.99</v>
      </c>
      <c r="BE803" s="14">
        <v>0</v>
      </c>
      <c r="BF803" s="14">
        <v>52751151.199999996</v>
      </c>
    </row>
    <row r="804" spans="1:58" x14ac:dyDescent="0.3">
      <c r="A804" s="10"/>
      <c r="B804" s="11" t="s">
        <v>106</v>
      </c>
      <c r="C804" s="11" t="s">
        <v>110</v>
      </c>
      <c r="D804" s="12" t="s">
        <v>814</v>
      </c>
      <c r="E804" s="13" t="s">
        <v>322</v>
      </c>
      <c r="F804" s="14">
        <v>246114.25</v>
      </c>
      <c r="G804" s="14">
        <v>283411.39</v>
      </c>
      <c r="H804" s="14">
        <v>529525.64</v>
      </c>
      <c r="I804" s="14">
        <v>2512320.0299999998</v>
      </c>
      <c r="J804" s="14">
        <v>283546.08</v>
      </c>
      <c r="K804" s="14">
        <v>3325391.75</v>
      </c>
      <c r="L804" s="14">
        <v>4107689.36</v>
      </c>
      <c r="M804" s="14">
        <v>735817.44</v>
      </c>
      <c r="N804" s="14">
        <v>0</v>
      </c>
      <c r="O804" s="14">
        <v>0</v>
      </c>
      <c r="P804" s="14">
        <v>4843506.8</v>
      </c>
      <c r="Q804" s="15">
        <v>8168898.5499999998</v>
      </c>
      <c r="R804" s="14">
        <v>80549303</v>
      </c>
      <c r="S804" s="14">
        <v>0</v>
      </c>
      <c r="T804" s="14">
        <v>0</v>
      </c>
      <c r="U804" s="14">
        <v>0</v>
      </c>
      <c r="V804" s="15">
        <v>80549303</v>
      </c>
      <c r="W804" s="15">
        <v>88718201.549999997</v>
      </c>
      <c r="X804" s="14">
        <v>23933078.260000002</v>
      </c>
      <c r="Y804" s="14">
        <v>0</v>
      </c>
      <c r="Z804" s="14">
        <v>6398505.5199999996</v>
      </c>
      <c r="AA804" s="14">
        <v>0</v>
      </c>
      <c r="AB804" s="14">
        <v>0</v>
      </c>
      <c r="AC804" s="14">
        <v>1986298.3</v>
      </c>
      <c r="AD804" s="14">
        <v>8384803.8199999994</v>
      </c>
      <c r="AE804" s="14">
        <v>1678687.7</v>
      </c>
      <c r="AF804" s="14">
        <v>0</v>
      </c>
      <c r="AG804" s="15">
        <v>33996569.780000001</v>
      </c>
      <c r="AH804" s="14">
        <v>54721631.769999996</v>
      </c>
      <c r="AI804" s="14">
        <v>0</v>
      </c>
      <c r="AJ804" s="14">
        <v>0</v>
      </c>
      <c r="AK804" s="14">
        <v>0</v>
      </c>
      <c r="AL804" s="14">
        <v>0</v>
      </c>
      <c r="AM804" s="14">
        <v>0</v>
      </c>
      <c r="AN804" s="14">
        <v>0</v>
      </c>
      <c r="AO804" s="14">
        <v>0</v>
      </c>
      <c r="AP804" s="14">
        <v>662999.6</v>
      </c>
      <c r="AQ804" s="15">
        <v>662999.6</v>
      </c>
      <c r="AR804" s="14">
        <v>0</v>
      </c>
      <c r="AS804" s="14">
        <v>0</v>
      </c>
      <c r="AT804" s="14">
        <v>0</v>
      </c>
      <c r="AU804" s="15">
        <v>0</v>
      </c>
      <c r="AV804" s="14">
        <v>0</v>
      </c>
      <c r="AW804" s="14">
        <v>0</v>
      </c>
      <c r="AX804" s="16">
        <v>0</v>
      </c>
      <c r="AY804" s="14">
        <v>0</v>
      </c>
      <c r="AZ804" s="15">
        <v>0</v>
      </c>
      <c r="BA804" s="14">
        <v>55384631.369999997</v>
      </c>
      <c r="BB804" s="14">
        <v>156071986.38</v>
      </c>
      <c r="BC804" s="14">
        <v>211456617.75</v>
      </c>
      <c r="BD804" s="14">
        <v>4480266.09</v>
      </c>
      <c r="BE804" s="14">
        <v>17310212.300000001</v>
      </c>
      <c r="BF804" s="14">
        <v>189666139.35999998</v>
      </c>
    </row>
    <row r="805" spans="1:58" x14ac:dyDescent="0.3">
      <c r="A805" s="10"/>
      <c r="B805" s="11" t="s">
        <v>106</v>
      </c>
      <c r="C805" s="11" t="s">
        <v>110</v>
      </c>
      <c r="D805" s="12" t="s">
        <v>785</v>
      </c>
      <c r="E805" s="13" t="s">
        <v>322</v>
      </c>
      <c r="F805" s="14">
        <v>295568.7</v>
      </c>
      <c r="G805" s="14">
        <v>370668.05</v>
      </c>
      <c r="H805" s="14">
        <v>666236.75</v>
      </c>
      <c r="I805" s="14">
        <v>719860.06</v>
      </c>
      <c r="J805" s="14">
        <v>119193.66</v>
      </c>
      <c r="K805" s="14">
        <v>1505290.47</v>
      </c>
      <c r="L805" s="14">
        <v>1837274.64</v>
      </c>
      <c r="M805" s="14">
        <v>377918</v>
      </c>
      <c r="N805" s="14">
        <v>0</v>
      </c>
      <c r="O805" s="14">
        <v>0</v>
      </c>
      <c r="P805" s="14">
        <v>2215192.6399999997</v>
      </c>
      <c r="Q805" s="15">
        <v>3720483.1099999994</v>
      </c>
      <c r="R805" s="14">
        <v>53905296</v>
      </c>
      <c r="S805" s="14">
        <v>0</v>
      </c>
      <c r="T805" s="14">
        <v>0</v>
      </c>
      <c r="U805" s="14">
        <v>0</v>
      </c>
      <c r="V805" s="15">
        <v>53905296</v>
      </c>
      <c r="W805" s="15">
        <v>57625779.109999999</v>
      </c>
      <c r="X805" s="14">
        <v>22849919.579999998</v>
      </c>
      <c r="Y805" s="14">
        <v>50717.19</v>
      </c>
      <c r="Z805" s="14">
        <v>3838274.55</v>
      </c>
      <c r="AA805" s="14">
        <v>0</v>
      </c>
      <c r="AB805" s="14">
        <v>0</v>
      </c>
      <c r="AC805" s="14">
        <v>1966776.75</v>
      </c>
      <c r="AD805" s="14">
        <v>5855768.4900000002</v>
      </c>
      <c r="AE805" s="14">
        <v>1065243.1599999999</v>
      </c>
      <c r="AF805" s="14">
        <v>0</v>
      </c>
      <c r="AG805" s="15">
        <v>29770931.23</v>
      </c>
      <c r="AH805" s="14">
        <v>27854847.879999999</v>
      </c>
      <c r="AI805" s="14">
        <v>0</v>
      </c>
      <c r="AJ805" s="14">
        <v>0</v>
      </c>
      <c r="AK805" s="14">
        <v>0</v>
      </c>
      <c r="AL805" s="14">
        <v>0</v>
      </c>
      <c r="AM805" s="14">
        <v>0</v>
      </c>
      <c r="AN805" s="14">
        <v>0</v>
      </c>
      <c r="AO805" s="14">
        <v>0</v>
      </c>
      <c r="AP805" s="14">
        <v>261321.29</v>
      </c>
      <c r="AQ805" s="15">
        <v>261321.29</v>
      </c>
      <c r="AR805" s="14">
        <v>1252161.6299999999</v>
      </c>
      <c r="AS805" s="14">
        <v>0</v>
      </c>
      <c r="AT805" s="14">
        <v>0</v>
      </c>
      <c r="AU805" s="15">
        <v>1252161.6299999999</v>
      </c>
      <c r="AV805" s="14">
        <v>0</v>
      </c>
      <c r="AW805" s="14">
        <v>0</v>
      </c>
      <c r="AX805" s="16">
        <v>0</v>
      </c>
      <c r="AY805" s="14">
        <v>8772203.1400000006</v>
      </c>
      <c r="AZ805" s="15">
        <v>10024364.77</v>
      </c>
      <c r="BA805" s="14">
        <v>18091804.399999999</v>
      </c>
      <c r="BB805" s="14">
        <v>156071986.38</v>
      </c>
      <c r="BC805" s="14">
        <v>174163790.78</v>
      </c>
      <c r="BD805" s="14">
        <v>13524833.119999999</v>
      </c>
      <c r="BE805" s="14">
        <v>13147887.48</v>
      </c>
      <c r="BF805" s="14">
        <v>147491070.18000001</v>
      </c>
    </row>
    <row r="806" spans="1:58" x14ac:dyDescent="0.3">
      <c r="A806" s="10"/>
      <c r="B806" s="11" t="s">
        <v>106</v>
      </c>
      <c r="C806" s="11" t="s">
        <v>110</v>
      </c>
      <c r="D806" s="12" t="s">
        <v>815</v>
      </c>
      <c r="E806" s="13" t="s">
        <v>322</v>
      </c>
      <c r="F806" s="14">
        <v>4689612.24</v>
      </c>
      <c r="G806" s="14">
        <v>5862014.9199999999</v>
      </c>
      <c r="H806" s="14">
        <v>10551627.16</v>
      </c>
      <c r="I806" s="14">
        <v>23366233.899999999</v>
      </c>
      <c r="J806" s="14">
        <v>1000864.41</v>
      </c>
      <c r="K806" s="14">
        <v>34918725.469999999</v>
      </c>
      <c r="L806" s="14">
        <v>10332237.449999999</v>
      </c>
      <c r="M806" s="14">
        <v>5465806.1399999997</v>
      </c>
      <c r="N806" s="14">
        <v>24774804.539999999</v>
      </c>
      <c r="O806" s="14">
        <v>0</v>
      </c>
      <c r="P806" s="14">
        <v>40572848.129999995</v>
      </c>
      <c r="Q806" s="15">
        <v>75491573.599999994</v>
      </c>
      <c r="R806" s="14">
        <v>258095555</v>
      </c>
      <c r="S806" s="14">
        <v>112191.99</v>
      </c>
      <c r="T806" s="14">
        <v>0</v>
      </c>
      <c r="U806" s="14">
        <v>0</v>
      </c>
      <c r="V806" s="15">
        <v>258207746.99000001</v>
      </c>
      <c r="W806" s="15">
        <v>333699320.59000003</v>
      </c>
      <c r="X806" s="14">
        <v>104396689.01000001</v>
      </c>
      <c r="Y806" s="14">
        <v>6076154.6100000003</v>
      </c>
      <c r="Z806" s="14">
        <v>12411271.68</v>
      </c>
      <c r="AA806" s="14">
        <v>0</v>
      </c>
      <c r="AB806" s="14">
        <v>0</v>
      </c>
      <c r="AC806" s="14">
        <v>33169863.690000001</v>
      </c>
      <c r="AD806" s="14">
        <v>51657289.980000004</v>
      </c>
      <c r="AE806" s="14">
        <v>32473730.789999999</v>
      </c>
      <c r="AF806" s="14">
        <v>2206148.9700000002</v>
      </c>
      <c r="AG806" s="15">
        <v>190733858.75</v>
      </c>
      <c r="AH806" s="14">
        <v>142965461.84000003</v>
      </c>
      <c r="AI806" s="14">
        <v>0</v>
      </c>
      <c r="AJ806" s="14">
        <v>0</v>
      </c>
      <c r="AK806" s="14">
        <v>0</v>
      </c>
      <c r="AL806" s="14">
        <v>0</v>
      </c>
      <c r="AM806" s="14">
        <v>0</v>
      </c>
      <c r="AN806" s="14">
        <v>0</v>
      </c>
      <c r="AO806" s="14">
        <v>0</v>
      </c>
      <c r="AP806" s="14">
        <v>0</v>
      </c>
      <c r="AQ806" s="15">
        <v>0</v>
      </c>
      <c r="AR806" s="14">
        <v>909546.4</v>
      </c>
      <c r="AS806" s="14">
        <v>0</v>
      </c>
      <c r="AT806" s="14">
        <v>0</v>
      </c>
      <c r="AU806" s="15">
        <v>909546.4</v>
      </c>
      <c r="AV806" s="14">
        <v>2930823.31</v>
      </c>
      <c r="AW806" s="14">
        <v>0</v>
      </c>
      <c r="AX806" s="16">
        <v>2930823.31</v>
      </c>
      <c r="AY806" s="14">
        <v>-10890235.35</v>
      </c>
      <c r="AZ806" s="15">
        <v>-7049865.6399999997</v>
      </c>
      <c r="BA806" s="14">
        <v>150015327.48000002</v>
      </c>
      <c r="BB806" s="14">
        <v>440392285.38999999</v>
      </c>
      <c r="BC806" s="14">
        <v>590407612.87</v>
      </c>
      <c r="BD806" s="14">
        <v>62772434.93</v>
      </c>
      <c r="BE806" s="14">
        <v>130923732.05</v>
      </c>
      <c r="BF806" s="14">
        <v>396711445.88999999</v>
      </c>
    </row>
    <row r="807" spans="1:58" x14ac:dyDescent="0.3">
      <c r="A807" s="10"/>
      <c r="B807" s="11" t="s">
        <v>106</v>
      </c>
      <c r="C807" s="11" t="s">
        <v>110</v>
      </c>
      <c r="D807" s="12" t="s">
        <v>104</v>
      </c>
      <c r="E807" s="13" t="s">
        <v>322</v>
      </c>
      <c r="F807" s="14">
        <v>1496075.43</v>
      </c>
      <c r="G807" s="14">
        <v>1870684.38</v>
      </c>
      <c r="H807" s="14">
        <v>3366759.8099999996</v>
      </c>
      <c r="I807" s="14">
        <v>10211128.949999999</v>
      </c>
      <c r="J807" s="14">
        <v>861238.15</v>
      </c>
      <c r="K807" s="14">
        <v>14439126.909999998</v>
      </c>
      <c r="L807" s="14">
        <v>3941193.35</v>
      </c>
      <c r="M807" s="14">
        <v>14368718.050000001</v>
      </c>
      <c r="N807" s="14">
        <v>0</v>
      </c>
      <c r="O807" s="14">
        <v>0</v>
      </c>
      <c r="P807" s="14">
        <v>18309911.400000002</v>
      </c>
      <c r="Q807" s="15">
        <v>32749038.310000002</v>
      </c>
      <c r="R807" s="14">
        <v>257118282</v>
      </c>
      <c r="S807" s="14">
        <v>0</v>
      </c>
      <c r="T807" s="14">
        <v>0</v>
      </c>
      <c r="U807" s="14">
        <v>0</v>
      </c>
      <c r="V807" s="15">
        <v>257118282</v>
      </c>
      <c r="W807" s="15">
        <v>289867320.31</v>
      </c>
      <c r="X807" s="14">
        <v>114850776.59</v>
      </c>
      <c r="Y807" s="14">
        <v>2496759.73</v>
      </c>
      <c r="Z807" s="14">
        <v>7161724.2800000003</v>
      </c>
      <c r="AA807" s="14">
        <v>0</v>
      </c>
      <c r="AB807" s="14">
        <v>0</v>
      </c>
      <c r="AC807" s="14">
        <v>5217846.12</v>
      </c>
      <c r="AD807" s="14">
        <v>14876330.129999999</v>
      </c>
      <c r="AE807" s="14">
        <v>22347133.969999999</v>
      </c>
      <c r="AF807" s="14">
        <v>0</v>
      </c>
      <c r="AG807" s="15">
        <v>152074240.69</v>
      </c>
      <c r="AH807" s="14">
        <v>137793079.62</v>
      </c>
      <c r="AI807" s="14">
        <v>0</v>
      </c>
      <c r="AJ807" s="14">
        <v>0</v>
      </c>
      <c r="AK807" s="14">
        <v>0</v>
      </c>
      <c r="AL807" s="14">
        <v>0</v>
      </c>
      <c r="AM807" s="14">
        <v>0</v>
      </c>
      <c r="AN807" s="14">
        <v>0</v>
      </c>
      <c r="AO807" s="14">
        <v>0</v>
      </c>
      <c r="AP807" s="14">
        <v>11412509.539999999</v>
      </c>
      <c r="AQ807" s="15">
        <v>11412509.539999999</v>
      </c>
      <c r="AR807" s="14">
        <v>7338266.9800000004</v>
      </c>
      <c r="AS807" s="14">
        <v>0</v>
      </c>
      <c r="AT807" s="14">
        <v>0</v>
      </c>
      <c r="AU807" s="15">
        <v>7338266.9800000004</v>
      </c>
      <c r="AV807" s="14">
        <v>0</v>
      </c>
      <c r="AW807" s="14">
        <v>0</v>
      </c>
      <c r="AX807" s="16">
        <v>0</v>
      </c>
      <c r="AY807" s="14">
        <v>19543843.010000002</v>
      </c>
      <c r="AZ807" s="15">
        <v>26882109.990000002</v>
      </c>
      <c r="BA807" s="14">
        <v>122323479.16999999</v>
      </c>
      <c r="BB807" s="14">
        <v>400828900.13999999</v>
      </c>
      <c r="BC807" s="14">
        <v>523152379.31</v>
      </c>
      <c r="BD807" s="14">
        <v>29322636.190000001</v>
      </c>
      <c r="BE807" s="14">
        <v>53503476.189999998</v>
      </c>
      <c r="BF807" s="14">
        <v>440326266.93000001</v>
      </c>
    </row>
    <row r="808" spans="1:58" x14ac:dyDescent="0.3">
      <c r="A808" s="10"/>
      <c r="B808" s="11" t="s">
        <v>106</v>
      </c>
      <c r="C808" s="11" t="s">
        <v>110</v>
      </c>
      <c r="D808" s="12" t="s">
        <v>105</v>
      </c>
      <c r="E808" s="13" t="s">
        <v>322</v>
      </c>
      <c r="F808" s="14">
        <v>407719.37</v>
      </c>
      <c r="G808" s="14">
        <v>509644.22</v>
      </c>
      <c r="H808" s="14">
        <v>917363.59</v>
      </c>
      <c r="I808" s="14">
        <v>4624098.71</v>
      </c>
      <c r="J808" s="14">
        <v>1363885.15</v>
      </c>
      <c r="K808" s="14">
        <v>6905347.4499999993</v>
      </c>
      <c r="L808" s="14">
        <v>2878326.83</v>
      </c>
      <c r="M808" s="14">
        <v>2514117.06</v>
      </c>
      <c r="N808" s="14">
        <v>7778885.5599999996</v>
      </c>
      <c r="O808" s="14">
        <v>0</v>
      </c>
      <c r="P808" s="14">
        <v>13171329.449999999</v>
      </c>
      <c r="Q808" s="15">
        <v>20076676.899999999</v>
      </c>
      <c r="R808" s="14">
        <v>290601789</v>
      </c>
      <c r="S808" s="14">
        <v>0</v>
      </c>
      <c r="T808" s="14">
        <v>455817.89</v>
      </c>
      <c r="U808" s="14">
        <v>0</v>
      </c>
      <c r="V808" s="15">
        <v>291057606.88999999</v>
      </c>
      <c r="W808" s="15">
        <v>311134283.78999996</v>
      </c>
      <c r="X808" s="14">
        <v>107193681.72</v>
      </c>
      <c r="Y808" s="14">
        <v>202611.52</v>
      </c>
      <c r="Z808" s="14">
        <v>11255008.51</v>
      </c>
      <c r="AA808" s="14">
        <v>0</v>
      </c>
      <c r="AB808" s="14">
        <v>0</v>
      </c>
      <c r="AC808" s="14">
        <v>15329230.5</v>
      </c>
      <c r="AD808" s="14">
        <v>26786850.530000001</v>
      </c>
      <c r="AE808" s="14">
        <v>17948187.010000002</v>
      </c>
      <c r="AF808" s="14">
        <v>1258304.9099999999</v>
      </c>
      <c r="AG808" s="15">
        <v>153187024.16999999</v>
      </c>
      <c r="AH808" s="14">
        <v>157947259.61999997</v>
      </c>
      <c r="AI808" s="14">
        <v>0</v>
      </c>
      <c r="AJ808" s="14">
        <v>0</v>
      </c>
      <c r="AK808" s="14">
        <v>0</v>
      </c>
      <c r="AL808" s="14">
        <v>0</v>
      </c>
      <c r="AM808" s="14">
        <v>68101747.530000001</v>
      </c>
      <c r="AN808" s="14">
        <v>0</v>
      </c>
      <c r="AO808" s="14">
        <v>68101747.530000001</v>
      </c>
      <c r="AP808" s="14">
        <v>66317037.469999999</v>
      </c>
      <c r="AQ808" s="15">
        <v>134418785</v>
      </c>
      <c r="AR808" s="14">
        <v>1200276.54</v>
      </c>
      <c r="AS808" s="14">
        <v>0</v>
      </c>
      <c r="AT808" s="14">
        <v>0</v>
      </c>
      <c r="AU808" s="15">
        <v>1200276.54</v>
      </c>
      <c r="AV808" s="14">
        <v>1332832.68</v>
      </c>
      <c r="AW808" s="14">
        <v>0</v>
      </c>
      <c r="AX808" s="16">
        <v>1332832.68</v>
      </c>
      <c r="AY808" s="14">
        <v>156163561.06999999</v>
      </c>
      <c r="AZ808" s="15">
        <v>158696670.28999999</v>
      </c>
      <c r="BA808" s="14">
        <v>133669374.33000001</v>
      </c>
      <c r="BB808" s="14">
        <v>243798325.06</v>
      </c>
      <c r="BC808" s="14">
        <v>377467699.38999999</v>
      </c>
      <c r="BD808" s="14">
        <v>47980184.649999999</v>
      </c>
      <c r="BE808" s="14">
        <v>61716884.259999998</v>
      </c>
      <c r="BF808" s="14">
        <v>267770630.48000002</v>
      </c>
    </row>
    <row r="809" spans="1:58" x14ac:dyDescent="0.3">
      <c r="A809" s="10"/>
      <c r="B809" s="11" t="s">
        <v>106</v>
      </c>
      <c r="C809" s="11" t="s">
        <v>110</v>
      </c>
      <c r="D809" s="12" t="s">
        <v>551</v>
      </c>
      <c r="E809" s="13" t="s">
        <v>322</v>
      </c>
      <c r="F809" s="14">
        <v>1756250.65</v>
      </c>
      <c r="G809" s="14">
        <v>2195312.38</v>
      </c>
      <c r="H809" s="14">
        <v>3951563.03</v>
      </c>
      <c r="I809" s="14">
        <v>11639551.92</v>
      </c>
      <c r="J809" s="14">
        <v>1003584.56</v>
      </c>
      <c r="K809" s="14">
        <v>16594699.51</v>
      </c>
      <c r="L809" s="14">
        <v>8201569.8099999996</v>
      </c>
      <c r="M809" s="14">
        <v>14020729.42</v>
      </c>
      <c r="N809" s="14">
        <v>0</v>
      </c>
      <c r="O809" s="14">
        <v>0</v>
      </c>
      <c r="P809" s="14">
        <v>22222299.23</v>
      </c>
      <c r="Q809" s="15">
        <v>38816998.740000002</v>
      </c>
      <c r="R809" s="14">
        <v>297445434</v>
      </c>
      <c r="S809" s="14">
        <v>0</v>
      </c>
      <c r="T809" s="14">
        <v>0</v>
      </c>
      <c r="U809" s="14">
        <v>0</v>
      </c>
      <c r="V809" s="15">
        <v>297445434</v>
      </c>
      <c r="W809" s="15">
        <v>336262432.74000001</v>
      </c>
      <c r="X809" s="14">
        <v>95564714.299999997</v>
      </c>
      <c r="Y809" s="14">
        <v>5442679.1900000004</v>
      </c>
      <c r="Z809" s="14">
        <v>12607022.460000001</v>
      </c>
      <c r="AA809" s="14">
        <v>0</v>
      </c>
      <c r="AB809" s="14">
        <v>0</v>
      </c>
      <c r="AC809" s="14">
        <v>16101680.550000001</v>
      </c>
      <c r="AD809" s="14">
        <v>34151382.200000003</v>
      </c>
      <c r="AE809" s="14">
        <v>38451044.259999998</v>
      </c>
      <c r="AF809" s="14">
        <v>5165423.25</v>
      </c>
      <c r="AG809" s="15">
        <v>173332564.00999999</v>
      </c>
      <c r="AH809" s="14">
        <v>162929868.73000002</v>
      </c>
      <c r="AI809" s="14">
        <v>0</v>
      </c>
      <c r="AJ809" s="14">
        <v>0</v>
      </c>
      <c r="AK809" s="14">
        <v>0</v>
      </c>
      <c r="AL809" s="14">
        <v>0</v>
      </c>
      <c r="AM809" s="14">
        <v>0</v>
      </c>
      <c r="AN809" s="14">
        <v>0</v>
      </c>
      <c r="AO809" s="14">
        <v>0</v>
      </c>
      <c r="AP809" s="14">
        <v>4309023.3600000003</v>
      </c>
      <c r="AQ809" s="15">
        <v>4309023.3600000003</v>
      </c>
      <c r="AR809" s="14">
        <v>30576480.850000001</v>
      </c>
      <c r="AS809" s="14">
        <v>0</v>
      </c>
      <c r="AT809" s="14">
        <v>0</v>
      </c>
      <c r="AU809" s="15">
        <v>30576480.850000001</v>
      </c>
      <c r="AV809" s="14">
        <v>15652954.039999999</v>
      </c>
      <c r="AW809" s="14">
        <v>0</v>
      </c>
      <c r="AX809" s="16">
        <v>15652954.039999999</v>
      </c>
      <c r="AY809" s="14">
        <v>22486378.449999999</v>
      </c>
      <c r="AZ809" s="15">
        <v>68715813.340000004</v>
      </c>
      <c r="BA809" s="14">
        <v>98523078.75000003</v>
      </c>
      <c r="BB809" s="14">
        <v>407355480.43000001</v>
      </c>
      <c r="BC809" s="14">
        <v>505878559.18000001</v>
      </c>
      <c r="BD809" s="14">
        <v>47811400.700000003</v>
      </c>
      <c r="BE809" s="14">
        <v>28684822.789999999</v>
      </c>
      <c r="BF809" s="14">
        <v>429382335.69</v>
      </c>
    </row>
    <row r="810" spans="1:58" x14ac:dyDescent="0.3">
      <c r="A810" s="10"/>
      <c r="B810" s="11" t="s">
        <v>106</v>
      </c>
      <c r="C810" s="11" t="s">
        <v>110</v>
      </c>
      <c r="D810" s="12" t="s">
        <v>434</v>
      </c>
      <c r="E810" s="13" t="s">
        <v>322</v>
      </c>
      <c r="F810" s="14">
        <v>1901579.42</v>
      </c>
      <c r="G810" s="14">
        <v>2376974.29</v>
      </c>
      <c r="H810" s="14">
        <v>4278553.71</v>
      </c>
      <c r="I810" s="14">
        <v>9951118.5199999996</v>
      </c>
      <c r="J810" s="14">
        <v>638354.11</v>
      </c>
      <c r="K810" s="14">
        <v>14868026.34</v>
      </c>
      <c r="L810" s="14">
        <v>5813804.25</v>
      </c>
      <c r="M810" s="14">
        <v>1949161.85</v>
      </c>
      <c r="N810" s="14">
        <v>14349844.199999999</v>
      </c>
      <c r="O810" s="14">
        <v>4620.75</v>
      </c>
      <c r="P810" s="14">
        <v>22117431.049999997</v>
      </c>
      <c r="Q810" s="15">
        <v>36985457.390000001</v>
      </c>
      <c r="R810" s="14">
        <v>289894155</v>
      </c>
      <c r="S810" s="14">
        <v>27420</v>
      </c>
      <c r="T810" s="14">
        <v>0</v>
      </c>
      <c r="U810" s="14">
        <v>0</v>
      </c>
      <c r="V810" s="15">
        <v>289921575</v>
      </c>
      <c r="W810" s="15">
        <v>326907032.38999999</v>
      </c>
      <c r="X810" s="14">
        <v>118859337.43000001</v>
      </c>
      <c r="Y810" s="14">
        <v>1727965.02</v>
      </c>
      <c r="Z810" s="14">
        <v>14043677.68</v>
      </c>
      <c r="AA810" s="14">
        <v>0</v>
      </c>
      <c r="AB810" s="14">
        <v>0</v>
      </c>
      <c r="AC810" s="14">
        <v>16405292.210000001</v>
      </c>
      <c r="AD810" s="14">
        <v>32176934.91</v>
      </c>
      <c r="AE810" s="14">
        <v>22849551.5</v>
      </c>
      <c r="AF810" s="14">
        <v>549003.31999999995</v>
      </c>
      <c r="AG810" s="15">
        <v>174434827.16</v>
      </c>
      <c r="AH810" s="14">
        <v>152472205.22999999</v>
      </c>
      <c r="AI810" s="14">
        <v>0</v>
      </c>
      <c r="AJ810" s="14">
        <v>0</v>
      </c>
      <c r="AK810" s="14">
        <v>0</v>
      </c>
      <c r="AL810" s="14">
        <v>0</v>
      </c>
      <c r="AM810" s="14">
        <v>0</v>
      </c>
      <c r="AN810" s="14">
        <v>0</v>
      </c>
      <c r="AO810" s="14">
        <v>0</v>
      </c>
      <c r="AP810" s="14">
        <v>1880133.21</v>
      </c>
      <c r="AQ810" s="15">
        <v>1880133.21</v>
      </c>
      <c r="AR810" s="14">
        <v>56644045.039999999</v>
      </c>
      <c r="AS810" s="14">
        <v>0</v>
      </c>
      <c r="AT810" s="14">
        <v>0</v>
      </c>
      <c r="AU810" s="15">
        <v>56644045.039999999</v>
      </c>
      <c r="AV810" s="14">
        <v>2935176.42</v>
      </c>
      <c r="AW810" s="14">
        <v>0</v>
      </c>
      <c r="AX810" s="16">
        <v>2935176.42</v>
      </c>
      <c r="AY810" s="14">
        <v>910284.76</v>
      </c>
      <c r="AZ810" s="15">
        <v>60489506.219999999</v>
      </c>
      <c r="BA810" s="14">
        <v>93862832.219999999</v>
      </c>
      <c r="BB810" s="14">
        <v>378335382.75</v>
      </c>
      <c r="BC810" s="14">
        <v>472198214.97000003</v>
      </c>
      <c r="BD810" s="14">
        <v>19109341.890000001</v>
      </c>
      <c r="BE810" s="14">
        <v>8622550.7799999993</v>
      </c>
      <c r="BF810" s="14">
        <v>444466322.30000007</v>
      </c>
    </row>
    <row r="811" spans="1:58" x14ac:dyDescent="0.3">
      <c r="A811" s="10"/>
      <c r="B811" s="11" t="s">
        <v>106</v>
      </c>
      <c r="C811" s="11" t="s">
        <v>110</v>
      </c>
      <c r="D811" s="12" t="s">
        <v>816</v>
      </c>
      <c r="E811" s="13" t="s">
        <v>322</v>
      </c>
      <c r="F811" s="14">
        <v>1936928.07</v>
      </c>
      <c r="G811" s="14">
        <v>2421160.08</v>
      </c>
      <c r="H811" s="14">
        <v>4358088.1500000004</v>
      </c>
      <c r="I811" s="14">
        <v>9927188.7799999993</v>
      </c>
      <c r="J811" s="14">
        <v>291424.92</v>
      </c>
      <c r="K811" s="14">
        <v>14576701.85</v>
      </c>
      <c r="L811" s="14">
        <v>2460140.14</v>
      </c>
      <c r="M811" s="14">
        <v>566671.55000000005</v>
      </c>
      <c r="N811" s="14">
        <v>6597963.7400000002</v>
      </c>
      <c r="O811" s="14">
        <v>24429</v>
      </c>
      <c r="P811" s="14">
        <v>9649204.4299999997</v>
      </c>
      <c r="Q811" s="15">
        <v>24225906.280000001</v>
      </c>
      <c r="R811" s="14">
        <v>150132034</v>
      </c>
      <c r="S811" s="14">
        <v>832404.03</v>
      </c>
      <c r="T811" s="14">
        <v>0</v>
      </c>
      <c r="U811" s="14">
        <v>0</v>
      </c>
      <c r="V811" s="15">
        <v>150964438.03</v>
      </c>
      <c r="W811" s="15">
        <v>175190344.31</v>
      </c>
      <c r="X811" s="14">
        <v>67709860.480000004</v>
      </c>
      <c r="Y811" s="14">
        <v>698964.5</v>
      </c>
      <c r="Z811" s="14">
        <v>8043016.3200000003</v>
      </c>
      <c r="AA811" s="14">
        <v>0</v>
      </c>
      <c r="AB811" s="14">
        <v>0</v>
      </c>
      <c r="AC811" s="14">
        <v>7719713.3399999999</v>
      </c>
      <c r="AD811" s="14">
        <v>16461694.16</v>
      </c>
      <c r="AE811" s="14">
        <v>21386853.34</v>
      </c>
      <c r="AF811" s="14">
        <v>3790493.78</v>
      </c>
      <c r="AG811" s="15">
        <v>109348901.76000001</v>
      </c>
      <c r="AH811" s="14">
        <v>65841442.549999997</v>
      </c>
      <c r="AI811" s="14">
        <v>0</v>
      </c>
      <c r="AJ811" s="14">
        <v>0</v>
      </c>
      <c r="AK811" s="14">
        <v>0</v>
      </c>
      <c r="AL811" s="14">
        <v>0</v>
      </c>
      <c r="AM811" s="14">
        <v>0</v>
      </c>
      <c r="AN811" s="14">
        <v>0</v>
      </c>
      <c r="AO811" s="14">
        <v>0</v>
      </c>
      <c r="AP811" s="14">
        <v>3241045.35</v>
      </c>
      <c r="AQ811" s="15">
        <v>3241045.35</v>
      </c>
      <c r="AR811" s="14">
        <v>4521788.55</v>
      </c>
      <c r="AS811" s="14">
        <v>0</v>
      </c>
      <c r="AT811" s="14">
        <v>0</v>
      </c>
      <c r="AU811" s="15">
        <v>4521788.55</v>
      </c>
      <c r="AV811" s="14">
        <v>11890395.32</v>
      </c>
      <c r="AW811" s="14">
        <v>0</v>
      </c>
      <c r="AX811" s="16">
        <v>11890395.32</v>
      </c>
      <c r="AY811" s="14">
        <v>1430029.53</v>
      </c>
      <c r="AZ811" s="15">
        <v>17842213.400000002</v>
      </c>
      <c r="BA811" s="14">
        <v>51240274.499999985</v>
      </c>
      <c r="BB811" s="14">
        <v>43799413.490000002</v>
      </c>
      <c r="BC811" s="14">
        <v>95039687.989999995</v>
      </c>
      <c r="BD811" s="14">
        <v>24305123.649999999</v>
      </c>
      <c r="BE811" s="14">
        <v>6321211.25</v>
      </c>
      <c r="BF811" s="14">
        <v>64413353.090000004</v>
      </c>
    </row>
    <row r="812" spans="1:58" x14ac:dyDescent="0.3">
      <c r="A812" s="10"/>
      <c r="B812" s="11" t="s">
        <v>106</v>
      </c>
      <c r="C812" s="11" t="s">
        <v>110</v>
      </c>
      <c r="D812" s="12" t="s">
        <v>775</v>
      </c>
      <c r="E812" s="13" t="s">
        <v>322</v>
      </c>
      <c r="F812" s="14">
        <v>1816437.41</v>
      </c>
      <c r="G812" s="14">
        <v>2270546.44</v>
      </c>
      <c r="H812" s="14">
        <v>4086983.8499999996</v>
      </c>
      <c r="I812" s="14">
        <v>10800728.609999999</v>
      </c>
      <c r="J812" s="14">
        <v>985796.19</v>
      </c>
      <c r="K812" s="14">
        <v>15873508.649999999</v>
      </c>
      <c r="L812" s="14">
        <v>18290678.59</v>
      </c>
      <c r="M812" s="14">
        <v>5768504.3399999999</v>
      </c>
      <c r="N812" s="14">
        <v>0</v>
      </c>
      <c r="O812" s="14">
        <v>2517268.42</v>
      </c>
      <c r="P812" s="14">
        <v>26576451.350000001</v>
      </c>
      <c r="Q812" s="15">
        <v>42449960</v>
      </c>
      <c r="R812" s="14">
        <v>327992910</v>
      </c>
      <c r="S812" s="14">
        <v>20169.43</v>
      </c>
      <c r="T812" s="14">
        <v>0</v>
      </c>
      <c r="U812" s="14">
        <v>0</v>
      </c>
      <c r="V812" s="15">
        <v>328013079.43000001</v>
      </c>
      <c r="W812" s="15">
        <v>370463039.43000001</v>
      </c>
      <c r="X812" s="14">
        <v>93982810.650000006</v>
      </c>
      <c r="Y812" s="14">
        <v>6310204.0899999999</v>
      </c>
      <c r="Z812" s="14">
        <v>18077906.140000001</v>
      </c>
      <c r="AA812" s="14">
        <v>0</v>
      </c>
      <c r="AB812" s="14">
        <v>0</v>
      </c>
      <c r="AC812" s="14">
        <v>23647782.32</v>
      </c>
      <c r="AD812" s="14">
        <v>48035892.549999997</v>
      </c>
      <c r="AE812" s="14">
        <v>28423862.890000001</v>
      </c>
      <c r="AF812" s="14">
        <v>1876328.79</v>
      </c>
      <c r="AG812" s="15">
        <v>172318894.87999997</v>
      </c>
      <c r="AH812" s="14">
        <v>198144144.55000004</v>
      </c>
      <c r="AI812" s="14">
        <v>0</v>
      </c>
      <c r="AJ812" s="14">
        <v>0</v>
      </c>
      <c r="AK812" s="14">
        <v>0</v>
      </c>
      <c r="AL812" s="14">
        <v>0</v>
      </c>
      <c r="AM812" s="14">
        <v>0</v>
      </c>
      <c r="AN812" s="14">
        <v>0</v>
      </c>
      <c r="AO812" s="14">
        <v>0</v>
      </c>
      <c r="AP812" s="14">
        <v>9259973.1999999993</v>
      </c>
      <c r="AQ812" s="15">
        <v>9259973.1999999993</v>
      </c>
      <c r="AR812" s="14">
        <v>30275998.670000002</v>
      </c>
      <c r="AS812" s="14">
        <v>0</v>
      </c>
      <c r="AT812" s="14">
        <v>0</v>
      </c>
      <c r="AU812" s="15">
        <v>30275998.670000002</v>
      </c>
      <c r="AV812" s="14">
        <v>2320104.6</v>
      </c>
      <c r="AW812" s="14">
        <v>0</v>
      </c>
      <c r="AX812" s="16">
        <v>2320104.6</v>
      </c>
      <c r="AY812" s="14">
        <v>16917900.550000001</v>
      </c>
      <c r="AZ812" s="15">
        <v>49514003.820000008</v>
      </c>
      <c r="BA812" s="14">
        <v>157890113.93000001</v>
      </c>
      <c r="BB812" s="14">
        <v>758323846.79999995</v>
      </c>
      <c r="BC812" s="14">
        <v>916213960.73000002</v>
      </c>
      <c r="BD812" s="14">
        <v>102731092.48999999</v>
      </c>
      <c r="BE812" s="14">
        <v>86302263.579999998</v>
      </c>
      <c r="BF812" s="14">
        <v>727180604.65999997</v>
      </c>
    </row>
    <row r="813" spans="1:58" x14ac:dyDescent="0.3">
      <c r="A813" s="10"/>
      <c r="B813" s="18" t="s">
        <v>106</v>
      </c>
      <c r="C813" s="18" t="s">
        <v>111</v>
      </c>
      <c r="D813" s="19" t="s">
        <v>817</v>
      </c>
      <c r="E813" s="20" t="s">
        <v>322</v>
      </c>
      <c r="F813" s="14">
        <v>0</v>
      </c>
      <c r="G813" s="14">
        <v>0</v>
      </c>
      <c r="H813" s="14">
        <v>0</v>
      </c>
      <c r="I813" s="14">
        <v>0</v>
      </c>
      <c r="J813" s="14">
        <v>0</v>
      </c>
      <c r="K813" s="14">
        <v>0</v>
      </c>
      <c r="L813" s="14">
        <v>0</v>
      </c>
      <c r="M813" s="14">
        <v>0</v>
      </c>
      <c r="N813" s="14">
        <v>0</v>
      </c>
      <c r="O813" s="14">
        <v>0</v>
      </c>
      <c r="P813" s="14">
        <v>0</v>
      </c>
      <c r="Q813" s="15">
        <v>0</v>
      </c>
      <c r="R813" s="14">
        <v>0</v>
      </c>
      <c r="S813" s="14">
        <v>0</v>
      </c>
      <c r="T813" s="14">
        <v>0</v>
      </c>
      <c r="U813" s="14">
        <v>0</v>
      </c>
      <c r="V813" s="15">
        <v>0</v>
      </c>
      <c r="W813" s="15">
        <v>0</v>
      </c>
      <c r="X813" s="14">
        <v>0</v>
      </c>
      <c r="Y813" s="14">
        <v>0</v>
      </c>
      <c r="Z813" s="14">
        <v>0</v>
      </c>
      <c r="AA813" s="14">
        <v>0</v>
      </c>
      <c r="AB813" s="14">
        <v>0</v>
      </c>
      <c r="AC813" s="14">
        <v>0</v>
      </c>
      <c r="AD813" s="14">
        <v>0</v>
      </c>
      <c r="AE813" s="14">
        <v>0</v>
      </c>
      <c r="AF813" s="14">
        <v>0</v>
      </c>
      <c r="AG813" s="15">
        <v>0</v>
      </c>
      <c r="AH813" s="14">
        <v>0</v>
      </c>
      <c r="AI813" s="14">
        <v>0</v>
      </c>
      <c r="AJ813" s="14">
        <v>0</v>
      </c>
      <c r="AK813" s="14">
        <v>0</v>
      </c>
      <c r="AL813" s="14">
        <v>0</v>
      </c>
      <c r="AM813" s="14">
        <v>0</v>
      </c>
      <c r="AN813" s="14">
        <v>0</v>
      </c>
      <c r="AO813" s="14">
        <v>0</v>
      </c>
      <c r="AP813" s="14">
        <v>0</v>
      </c>
      <c r="AQ813" s="15">
        <v>0</v>
      </c>
      <c r="AR813" s="14">
        <v>0</v>
      </c>
      <c r="AS813" s="14">
        <v>0</v>
      </c>
      <c r="AT813" s="14">
        <v>0</v>
      </c>
      <c r="AU813" s="15">
        <v>0</v>
      </c>
      <c r="AV813" s="14">
        <v>0</v>
      </c>
      <c r="AW813" s="14">
        <v>0</v>
      </c>
      <c r="AX813" s="16">
        <v>0</v>
      </c>
      <c r="AY813" s="14">
        <v>0</v>
      </c>
      <c r="AZ813" s="15">
        <v>0</v>
      </c>
      <c r="BA813" s="14">
        <v>0</v>
      </c>
      <c r="BB813" s="14">
        <v>0</v>
      </c>
      <c r="BC813" s="14">
        <v>0</v>
      </c>
      <c r="BD813" s="14">
        <v>0</v>
      </c>
      <c r="BE813" s="14">
        <v>0</v>
      </c>
      <c r="BF813" s="14">
        <v>0</v>
      </c>
    </row>
    <row r="814" spans="1:58" x14ac:dyDescent="0.3">
      <c r="A814" s="10"/>
      <c r="B814" s="11" t="s">
        <v>106</v>
      </c>
      <c r="C814" s="11" t="s">
        <v>111</v>
      </c>
      <c r="D814" s="12" t="s">
        <v>818</v>
      </c>
      <c r="E814" s="13" t="s">
        <v>322</v>
      </c>
      <c r="F814" s="14">
        <v>75757.23</v>
      </c>
      <c r="G814" s="14">
        <v>94696.5</v>
      </c>
      <c r="H814" s="14">
        <v>170453.72999999998</v>
      </c>
      <c r="I814" s="14">
        <v>2679609.92</v>
      </c>
      <c r="J814" s="14">
        <v>206287.41</v>
      </c>
      <c r="K814" s="14">
        <v>3056351.06</v>
      </c>
      <c r="L814" s="14">
        <v>664713.01</v>
      </c>
      <c r="M814" s="14">
        <v>950176.67</v>
      </c>
      <c r="N814" s="14">
        <v>185935</v>
      </c>
      <c r="O814" s="14">
        <v>0</v>
      </c>
      <c r="P814" s="14">
        <v>1800824.6800000002</v>
      </c>
      <c r="Q814" s="15">
        <v>4857175.74</v>
      </c>
      <c r="R814" s="14">
        <v>42015624</v>
      </c>
      <c r="S814" s="14">
        <v>0</v>
      </c>
      <c r="T814" s="14">
        <v>0</v>
      </c>
      <c r="U814" s="14">
        <v>0</v>
      </c>
      <c r="V814" s="15">
        <v>42015624</v>
      </c>
      <c r="W814" s="15">
        <v>46872799.740000002</v>
      </c>
      <c r="X814" s="14">
        <v>16962638.98</v>
      </c>
      <c r="Y814" s="14">
        <v>141861.6</v>
      </c>
      <c r="Z814" s="14">
        <v>3183317.28</v>
      </c>
      <c r="AA814" s="14">
        <v>179170</v>
      </c>
      <c r="AB814" s="14">
        <v>0</v>
      </c>
      <c r="AC814" s="14">
        <v>3835524.51</v>
      </c>
      <c r="AD814" s="14">
        <v>7339873.3899999997</v>
      </c>
      <c r="AE814" s="14">
        <v>3683037.33</v>
      </c>
      <c r="AF814" s="14">
        <v>0</v>
      </c>
      <c r="AG814" s="15">
        <v>27985549.700000003</v>
      </c>
      <c r="AH814" s="14">
        <v>18887250.039999999</v>
      </c>
      <c r="AI814" s="14">
        <v>0</v>
      </c>
      <c r="AJ814" s="14">
        <v>0</v>
      </c>
      <c r="AK814" s="14">
        <v>0</v>
      </c>
      <c r="AL814" s="14">
        <v>0</v>
      </c>
      <c r="AM814" s="14">
        <v>0</v>
      </c>
      <c r="AN814" s="14">
        <v>0</v>
      </c>
      <c r="AO814" s="14">
        <v>0</v>
      </c>
      <c r="AP814" s="14">
        <v>0</v>
      </c>
      <c r="AQ814" s="15">
        <v>0</v>
      </c>
      <c r="AR814" s="14">
        <v>1606666.64</v>
      </c>
      <c r="AS814" s="14">
        <v>0</v>
      </c>
      <c r="AT814" s="14">
        <v>0</v>
      </c>
      <c r="AU814" s="15">
        <v>1606666.64</v>
      </c>
      <c r="AV814" s="14">
        <v>0</v>
      </c>
      <c r="AW814" s="14">
        <v>0</v>
      </c>
      <c r="AX814" s="16">
        <v>0</v>
      </c>
      <c r="AY814" s="14">
        <v>0</v>
      </c>
      <c r="AZ814" s="15">
        <v>1606666.64</v>
      </c>
      <c r="BA814" s="14">
        <v>17280583.399999999</v>
      </c>
      <c r="BB814" s="14">
        <v>23971910.48</v>
      </c>
      <c r="BC814" s="14">
        <v>41252493.880000003</v>
      </c>
      <c r="BD814" s="14">
        <v>4235888.8899999997</v>
      </c>
      <c r="BE814" s="14">
        <v>292874.75</v>
      </c>
      <c r="BF814" s="14">
        <v>36723730.240000002</v>
      </c>
    </row>
    <row r="815" spans="1:58" x14ac:dyDescent="0.3">
      <c r="A815" s="10"/>
      <c r="B815" s="11" t="s">
        <v>106</v>
      </c>
      <c r="C815" s="11" t="s">
        <v>111</v>
      </c>
      <c r="D815" s="12" t="s">
        <v>819</v>
      </c>
      <c r="E815" s="13" t="s">
        <v>322</v>
      </c>
      <c r="F815" s="14">
        <v>212099.64</v>
      </c>
      <c r="G815" s="14">
        <v>265124.28999999998</v>
      </c>
      <c r="H815" s="14">
        <v>477223.93</v>
      </c>
      <c r="I815" s="14">
        <v>2225233.87</v>
      </c>
      <c r="J815" s="14">
        <v>325319.02</v>
      </c>
      <c r="K815" s="14">
        <v>3027776.8200000003</v>
      </c>
      <c r="L815" s="14">
        <v>1361538.49</v>
      </c>
      <c r="M815" s="14">
        <v>639693.5</v>
      </c>
      <c r="N815" s="14">
        <v>0</v>
      </c>
      <c r="O815" s="14">
        <v>35490</v>
      </c>
      <c r="P815" s="14">
        <v>2036721.99</v>
      </c>
      <c r="Q815" s="15">
        <v>5064498.8100000005</v>
      </c>
      <c r="R815" s="14">
        <v>90842784</v>
      </c>
      <c r="S815" s="14">
        <v>63720</v>
      </c>
      <c r="T815" s="14">
        <v>183938.82</v>
      </c>
      <c r="U815" s="14">
        <v>0</v>
      </c>
      <c r="V815" s="15">
        <v>91090442.819999993</v>
      </c>
      <c r="W815" s="15">
        <v>96154941.629999995</v>
      </c>
      <c r="X815" s="14">
        <v>33515269.16</v>
      </c>
      <c r="Y815" s="14">
        <v>0</v>
      </c>
      <c r="Z815" s="14">
        <v>5958023.1699999999</v>
      </c>
      <c r="AA815" s="14">
        <v>0</v>
      </c>
      <c r="AB815" s="14">
        <v>0</v>
      </c>
      <c r="AC815" s="14">
        <v>1874318.41</v>
      </c>
      <c r="AD815" s="14">
        <v>7832341.5800000001</v>
      </c>
      <c r="AE815" s="14">
        <v>3332466.37</v>
      </c>
      <c r="AF815" s="14">
        <v>0</v>
      </c>
      <c r="AG815" s="15">
        <v>44680077.109999999</v>
      </c>
      <c r="AH815" s="14">
        <v>51474864.519999996</v>
      </c>
      <c r="AI815" s="14">
        <v>0</v>
      </c>
      <c r="AJ815" s="14">
        <v>0</v>
      </c>
      <c r="AK815" s="14">
        <v>0</v>
      </c>
      <c r="AL815" s="14">
        <v>0</v>
      </c>
      <c r="AM815" s="14">
        <v>0</v>
      </c>
      <c r="AN815" s="14">
        <v>0</v>
      </c>
      <c r="AO815" s="14">
        <v>0</v>
      </c>
      <c r="AP815" s="14">
        <v>750769.44</v>
      </c>
      <c r="AQ815" s="15">
        <v>750769.44</v>
      </c>
      <c r="AR815" s="14">
        <v>11031027.91</v>
      </c>
      <c r="AS815" s="14">
        <v>0</v>
      </c>
      <c r="AT815" s="14">
        <v>0</v>
      </c>
      <c r="AU815" s="15">
        <v>11031027.91</v>
      </c>
      <c r="AV815" s="14">
        <v>0</v>
      </c>
      <c r="AW815" s="14">
        <v>0</v>
      </c>
      <c r="AX815" s="16">
        <v>0</v>
      </c>
      <c r="AY815" s="14">
        <v>3772640.04</v>
      </c>
      <c r="AZ815" s="15">
        <v>14803667.949999999</v>
      </c>
      <c r="BA815" s="14">
        <v>37421966.00999999</v>
      </c>
      <c r="BB815" s="14">
        <v>144556953.75999999</v>
      </c>
      <c r="BC815" s="14">
        <v>181978919.77000001</v>
      </c>
      <c r="BD815" s="14">
        <v>8360738.8300000001</v>
      </c>
      <c r="BE815" s="14">
        <v>5947766.0300000003</v>
      </c>
      <c r="BF815" s="14">
        <v>167670414.91</v>
      </c>
    </row>
    <row r="816" spans="1:58" x14ac:dyDescent="0.3">
      <c r="A816" s="10"/>
      <c r="B816" s="11" t="s">
        <v>106</v>
      </c>
      <c r="C816" s="11" t="s">
        <v>111</v>
      </c>
      <c r="D816" s="12" t="s">
        <v>820</v>
      </c>
      <c r="E816" s="13" t="s">
        <v>322</v>
      </c>
      <c r="F816" s="14">
        <v>109929.75</v>
      </c>
      <c r="G816" s="14">
        <v>137412.19</v>
      </c>
      <c r="H816" s="14">
        <v>247341.94</v>
      </c>
      <c r="I816" s="14">
        <v>820203.6</v>
      </c>
      <c r="J816" s="14">
        <v>116273.18</v>
      </c>
      <c r="K816" s="14">
        <v>1183818.72</v>
      </c>
      <c r="L816" s="14">
        <v>1182133.69</v>
      </c>
      <c r="M816" s="14">
        <v>775923.4</v>
      </c>
      <c r="N816" s="14">
        <v>0</v>
      </c>
      <c r="O816" s="14">
        <v>65507.54</v>
      </c>
      <c r="P816" s="14">
        <v>2023564.63</v>
      </c>
      <c r="Q816" s="15">
        <v>3207383.3499999996</v>
      </c>
      <c r="R816" s="14">
        <v>57640692</v>
      </c>
      <c r="S816" s="14">
        <v>6600</v>
      </c>
      <c r="T816" s="14">
        <v>0</v>
      </c>
      <c r="U816" s="14">
        <v>0</v>
      </c>
      <c r="V816" s="15">
        <v>57647292</v>
      </c>
      <c r="W816" s="15">
        <v>60854675.350000001</v>
      </c>
      <c r="X816" s="14">
        <v>22495361.859999999</v>
      </c>
      <c r="Y816" s="14">
        <v>0</v>
      </c>
      <c r="Z816" s="14">
        <v>3688839.37</v>
      </c>
      <c r="AA816" s="14">
        <v>0</v>
      </c>
      <c r="AB816" s="14">
        <v>0</v>
      </c>
      <c r="AC816" s="14">
        <v>2677815.46</v>
      </c>
      <c r="AD816" s="14">
        <v>6366654.8300000001</v>
      </c>
      <c r="AE816" s="14">
        <v>3319825.73</v>
      </c>
      <c r="AF816" s="14">
        <v>0</v>
      </c>
      <c r="AG816" s="15">
        <v>32181842.419999998</v>
      </c>
      <c r="AH816" s="14">
        <v>28672832.930000003</v>
      </c>
      <c r="AI816" s="14">
        <v>0</v>
      </c>
      <c r="AJ816" s="14">
        <v>0</v>
      </c>
      <c r="AK816" s="14">
        <v>0</v>
      </c>
      <c r="AL816" s="14">
        <v>0</v>
      </c>
      <c r="AM816" s="14">
        <v>0</v>
      </c>
      <c r="AN816" s="14">
        <v>0</v>
      </c>
      <c r="AO816" s="14">
        <v>0</v>
      </c>
      <c r="AP816" s="14">
        <v>230208.61</v>
      </c>
      <c r="AQ816" s="15">
        <v>230208.61</v>
      </c>
      <c r="AR816" s="14">
        <v>3224970.22</v>
      </c>
      <c r="AS816" s="14">
        <v>0</v>
      </c>
      <c r="AT816" s="14">
        <v>0</v>
      </c>
      <c r="AU816" s="15">
        <v>3224970.22</v>
      </c>
      <c r="AV816" s="14">
        <v>0</v>
      </c>
      <c r="AW816" s="14">
        <v>0</v>
      </c>
      <c r="AX816" s="16">
        <v>0</v>
      </c>
      <c r="AY816" s="14">
        <v>203686.96</v>
      </c>
      <c r="AZ816" s="15">
        <v>3428657.18</v>
      </c>
      <c r="BA816" s="14">
        <v>25474384.360000003</v>
      </c>
      <c r="BB816" s="14">
        <v>97004896.489999995</v>
      </c>
      <c r="BC816" s="14">
        <v>122479280.84999999</v>
      </c>
      <c r="BD816" s="14">
        <v>0</v>
      </c>
      <c r="BE816" s="14">
        <v>0</v>
      </c>
      <c r="BF816" s="14">
        <v>122479280.84999999</v>
      </c>
    </row>
    <row r="817" spans="1:58" x14ac:dyDescent="0.3">
      <c r="A817" s="10"/>
      <c r="B817" s="11" t="s">
        <v>106</v>
      </c>
      <c r="C817" s="11" t="s">
        <v>111</v>
      </c>
      <c r="D817" s="12" t="s">
        <v>656</v>
      </c>
      <c r="E817" s="13" t="s">
        <v>322</v>
      </c>
      <c r="F817" s="14">
        <v>56410.37</v>
      </c>
      <c r="G817" s="14">
        <v>70512.97</v>
      </c>
      <c r="H817" s="14">
        <v>126923.34</v>
      </c>
      <c r="I817" s="14">
        <v>153181.44</v>
      </c>
      <c r="J817" s="14">
        <v>26359.38</v>
      </c>
      <c r="K817" s="14">
        <v>306464.16000000003</v>
      </c>
      <c r="L817" s="14">
        <v>430554.7</v>
      </c>
      <c r="M817" s="14">
        <v>1189751.08</v>
      </c>
      <c r="N817" s="14">
        <v>0</v>
      </c>
      <c r="O817" s="14">
        <v>9411</v>
      </c>
      <c r="P817" s="14">
        <v>1629716.78</v>
      </c>
      <c r="Q817" s="15">
        <v>1936180.94</v>
      </c>
      <c r="R817" s="14">
        <v>37180506</v>
      </c>
      <c r="S817" s="14">
        <v>0</v>
      </c>
      <c r="T817" s="14">
        <v>0</v>
      </c>
      <c r="U817" s="14">
        <v>0</v>
      </c>
      <c r="V817" s="15">
        <v>37180506</v>
      </c>
      <c r="W817" s="15">
        <v>39116686.939999998</v>
      </c>
      <c r="X817" s="14">
        <v>16621210.59</v>
      </c>
      <c r="Y817" s="14">
        <v>0</v>
      </c>
      <c r="Z817" s="14">
        <v>2817183.14</v>
      </c>
      <c r="AA817" s="14">
        <v>0</v>
      </c>
      <c r="AB817" s="14">
        <v>0</v>
      </c>
      <c r="AC817" s="14">
        <v>986052.9</v>
      </c>
      <c r="AD817" s="14">
        <v>3803236.04</v>
      </c>
      <c r="AE817" s="14">
        <v>2163342.3199999998</v>
      </c>
      <c r="AF817" s="14">
        <v>0</v>
      </c>
      <c r="AG817" s="15">
        <v>22587788.949999999</v>
      </c>
      <c r="AH817" s="14">
        <v>16528897.989999998</v>
      </c>
      <c r="AI817" s="14">
        <v>0</v>
      </c>
      <c r="AJ817" s="14">
        <v>0</v>
      </c>
      <c r="AK817" s="14">
        <v>0</v>
      </c>
      <c r="AL817" s="14">
        <v>0</v>
      </c>
      <c r="AM817" s="14">
        <v>0</v>
      </c>
      <c r="AN817" s="14">
        <v>0</v>
      </c>
      <c r="AO817" s="14">
        <v>0</v>
      </c>
      <c r="AP817" s="14">
        <v>230167.84</v>
      </c>
      <c r="AQ817" s="15">
        <v>230167.84</v>
      </c>
      <c r="AR817" s="14">
        <v>4572800.13</v>
      </c>
      <c r="AS817" s="14">
        <v>0</v>
      </c>
      <c r="AT817" s="14">
        <v>0</v>
      </c>
      <c r="AU817" s="15">
        <v>4572800.13</v>
      </c>
      <c r="AV817" s="14">
        <v>0</v>
      </c>
      <c r="AW817" s="14">
        <v>0</v>
      </c>
      <c r="AX817" s="16">
        <v>0</v>
      </c>
      <c r="AY817" s="14">
        <v>0</v>
      </c>
      <c r="AZ817" s="15">
        <v>4572800.13</v>
      </c>
      <c r="BA817" s="14">
        <v>12186265.699999999</v>
      </c>
      <c r="BB817" s="14">
        <v>122379240.84</v>
      </c>
      <c r="BC817" s="14">
        <v>134565506.53999999</v>
      </c>
      <c r="BD817" s="14">
        <v>0</v>
      </c>
      <c r="BE817" s="14">
        <v>0</v>
      </c>
      <c r="BF817" s="14">
        <v>134565506.53999999</v>
      </c>
    </row>
    <row r="818" spans="1:58" x14ac:dyDescent="0.3">
      <c r="A818" s="10"/>
      <c r="B818" s="11" t="s">
        <v>106</v>
      </c>
      <c r="C818" s="11" t="s">
        <v>111</v>
      </c>
      <c r="D818" s="12" t="s">
        <v>821</v>
      </c>
      <c r="E818" s="13" t="s">
        <v>322</v>
      </c>
      <c r="F818" s="14">
        <v>130295.14</v>
      </c>
      <c r="G818" s="14">
        <v>162868.94</v>
      </c>
      <c r="H818" s="14">
        <v>293164.08</v>
      </c>
      <c r="I818" s="14">
        <v>819486.17</v>
      </c>
      <c r="J818" s="14">
        <v>136451.28</v>
      </c>
      <c r="K818" s="14">
        <v>1249101.53</v>
      </c>
      <c r="L818" s="14">
        <v>794639.92</v>
      </c>
      <c r="M818" s="14">
        <v>1334508.8</v>
      </c>
      <c r="N818" s="14">
        <v>0</v>
      </c>
      <c r="O818" s="14">
        <v>46879.75</v>
      </c>
      <c r="P818" s="14">
        <v>2176028.4700000002</v>
      </c>
      <c r="Q818" s="15">
        <v>3425130</v>
      </c>
      <c r="R818" s="14">
        <v>47422818</v>
      </c>
      <c r="S818" s="14">
        <v>0</v>
      </c>
      <c r="T818" s="14">
        <v>0</v>
      </c>
      <c r="U818" s="14">
        <v>0</v>
      </c>
      <c r="V818" s="15">
        <v>47422818</v>
      </c>
      <c r="W818" s="15">
        <v>50847948</v>
      </c>
      <c r="X818" s="14">
        <v>23071803.579999998</v>
      </c>
      <c r="Y818" s="14">
        <v>0</v>
      </c>
      <c r="Z818" s="14">
        <v>3968134.07</v>
      </c>
      <c r="AA818" s="14">
        <v>0</v>
      </c>
      <c r="AB818" s="14">
        <v>0</v>
      </c>
      <c r="AC818" s="14">
        <v>3513544.02</v>
      </c>
      <c r="AD818" s="14">
        <v>7481678.0899999999</v>
      </c>
      <c r="AE818" s="14">
        <v>2231337.6</v>
      </c>
      <c r="AF818" s="14">
        <v>0</v>
      </c>
      <c r="AG818" s="15">
        <v>32784819.27</v>
      </c>
      <c r="AH818" s="14">
        <v>18063128.73</v>
      </c>
      <c r="AI818" s="14">
        <v>0</v>
      </c>
      <c r="AJ818" s="14">
        <v>0</v>
      </c>
      <c r="AK818" s="14">
        <v>0</v>
      </c>
      <c r="AL818" s="14">
        <v>0</v>
      </c>
      <c r="AM818" s="14">
        <v>0</v>
      </c>
      <c r="AN818" s="14">
        <v>0</v>
      </c>
      <c r="AO818" s="14">
        <v>0</v>
      </c>
      <c r="AP818" s="14">
        <v>3360655.2</v>
      </c>
      <c r="AQ818" s="15">
        <v>3360655.2</v>
      </c>
      <c r="AR818" s="14">
        <v>9844219.0999999996</v>
      </c>
      <c r="AS818" s="14">
        <v>0</v>
      </c>
      <c r="AT818" s="14">
        <v>0</v>
      </c>
      <c r="AU818" s="15">
        <v>9844219.0999999996</v>
      </c>
      <c r="AV818" s="14">
        <v>0</v>
      </c>
      <c r="AW818" s="14">
        <v>0</v>
      </c>
      <c r="AX818" s="16">
        <v>0</v>
      </c>
      <c r="AY818" s="14">
        <v>1383276.55</v>
      </c>
      <c r="AZ818" s="15">
        <v>11227495.65</v>
      </c>
      <c r="BA818" s="14">
        <v>10196288.279999999</v>
      </c>
      <c r="BB818" s="14">
        <v>18793906.309999999</v>
      </c>
      <c r="BC818" s="14">
        <v>28990194.59</v>
      </c>
      <c r="BD818" s="14">
        <v>2277727.06</v>
      </c>
      <c r="BE818" s="14">
        <v>0</v>
      </c>
      <c r="BF818" s="14">
        <v>26712467.530000001</v>
      </c>
    </row>
    <row r="819" spans="1:58" x14ac:dyDescent="0.3">
      <c r="A819" s="10"/>
      <c r="B819" s="18" t="s">
        <v>106</v>
      </c>
      <c r="C819" s="18" t="s">
        <v>111</v>
      </c>
      <c r="D819" s="19" t="s">
        <v>822</v>
      </c>
      <c r="E819" s="20" t="s">
        <v>322</v>
      </c>
      <c r="F819" s="14">
        <v>0</v>
      </c>
      <c r="G819" s="14">
        <v>0</v>
      </c>
      <c r="H819" s="14">
        <v>0</v>
      </c>
      <c r="I819" s="14">
        <v>0</v>
      </c>
      <c r="J819" s="14">
        <v>0</v>
      </c>
      <c r="K819" s="14">
        <v>0</v>
      </c>
      <c r="L819" s="14">
        <v>0</v>
      </c>
      <c r="M819" s="14">
        <v>0</v>
      </c>
      <c r="N819" s="14">
        <v>0</v>
      </c>
      <c r="O819" s="14">
        <v>0</v>
      </c>
      <c r="P819" s="14">
        <v>0</v>
      </c>
      <c r="Q819" s="15">
        <v>0</v>
      </c>
      <c r="R819" s="14">
        <v>0</v>
      </c>
      <c r="S819" s="14">
        <v>0</v>
      </c>
      <c r="T819" s="14">
        <v>0</v>
      </c>
      <c r="U819" s="14">
        <v>0</v>
      </c>
      <c r="V819" s="15">
        <v>0</v>
      </c>
      <c r="W819" s="15">
        <v>0</v>
      </c>
      <c r="X819" s="14">
        <v>0</v>
      </c>
      <c r="Y819" s="14">
        <v>0</v>
      </c>
      <c r="Z819" s="14">
        <v>0</v>
      </c>
      <c r="AA819" s="14">
        <v>0</v>
      </c>
      <c r="AB819" s="14">
        <v>0</v>
      </c>
      <c r="AC819" s="14">
        <v>0</v>
      </c>
      <c r="AD819" s="14">
        <v>0</v>
      </c>
      <c r="AE819" s="14">
        <v>0</v>
      </c>
      <c r="AF819" s="14">
        <v>0</v>
      </c>
      <c r="AG819" s="15">
        <v>0</v>
      </c>
      <c r="AH819" s="14">
        <v>0</v>
      </c>
      <c r="AI819" s="14">
        <v>0</v>
      </c>
      <c r="AJ819" s="14">
        <v>0</v>
      </c>
      <c r="AK819" s="14">
        <v>0</v>
      </c>
      <c r="AL819" s="14">
        <v>0</v>
      </c>
      <c r="AM819" s="14">
        <v>0</v>
      </c>
      <c r="AN819" s="14">
        <v>0</v>
      </c>
      <c r="AO819" s="14">
        <v>0</v>
      </c>
      <c r="AP819" s="14">
        <v>0</v>
      </c>
      <c r="AQ819" s="15">
        <v>0</v>
      </c>
      <c r="AR819" s="14">
        <v>0</v>
      </c>
      <c r="AS819" s="14">
        <v>0</v>
      </c>
      <c r="AT819" s="14">
        <v>0</v>
      </c>
      <c r="AU819" s="15">
        <v>0</v>
      </c>
      <c r="AV819" s="14">
        <v>0</v>
      </c>
      <c r="AW819" s="14">
        <v>0</v>
      </c>
      <c r="AX819" s="16">
        <v>0</v>
      </c>
      <c r="AY819" s="14">
        <v>0</v>
      </c>
      <c r="AZ819" s="15">
        <v>0</v>
      </c>
      <c r="BA819" s="14">
        <v>0</v>
      </c>
      <c r="BB819" s="14">
        <v>0</v>
      </c>
      <c r="BC819" s="14">
        <v>0</v>
      </c>
      <c r="BD819" s="14">
        <v>0</v>
      </c>
      <c r="BE819" s="14">
        <v>0</v>
      </c>
      <c r="BF819" s="14">
        <v>0</v>
      </c>
    </row>
    <row r="820" spans="1:58" x14ac:dyDescent="0.3">
      <c r="A820" s="10"/>
      <c r="B820" s="11" t="s">
        <v>106</v>
      </c>
      <c r="C820" s="11" t="s">
        <v>111</v>
      </c>
      <c r="D820" s="12" t="s">
        <v>783</v>
      </c>
      <c r="E820" s="13" t="s">
        <v>322</v>
      </c>
      <c r="F820" s="14">
        <v>627999.06999999995</v>
      </c>
      <c r="G820" s="14">
        <v>784998.85</v>
      </c>
      <c r="H820" s="14">
        <v>1412997.92</v>
      </c>
      <c r="I820" s="14">
        <v>3247348.97</v>
      </c>
      <c r="J820" s="14">
        <v>2756378.97</v>
      </c>
      <c r="K820" s="14">
        <v>7416725.8600000013</v>
      </c>
      <c r="L820" s="14">
        <v>2382658.02</v>
      </c>
      <c r="M820" s="14">
        <v>3880408.91</v>
      </c>
      <c r="N820" s="14">
        <v>0</v>
      </c>
      <c r="O820" s="14">
        <v>0</v>
      </c>
      <c r="P820" s="14">
        <v>6263066.9299999997</v>
      </c>
      <c r="Q820" s="15">
        <v>13679792.790000001</v>
      </c>
      <c r="R820" s="14">
        <v>78716790</v>
      </c>
      <c r="S820" s="14">
        <v>18040.87</v>
      </c>
      <c r="T820" s="14">
        <v>0</v>
      </c>
      <c r="U820" s="14">
        <v>0</v>
      </c>
      <c r="V820" s="15">
        <v>78734830.870000005</v>
      </c>
      <c r="W820" s="15">
        <v>92414623.660000011</v>
      </c>
      <c r="X820" s="14">
        <v>35224997.130000003</v>
      </c>
      <c r="Y820" s="14">
        <v>283760.8</v>
      </c>
      <c r="Z820" s="14">
        <v>6131346.5300000003</v>
      </c>
      <c r="AA820" s="14">
        <v>0</v>
      </c>
      <c r="AB820" s="14">
        <v>1231836.6100000001</v>
      </c>
      <c r="AC820" s="14">
        <v>5997601.5300000003</v>
      </c>
      <c r="AD820" s="14">
        <v>13644545.470000001</v>
      </c>
      <c r="AE820" s="14">
        <v>7591999.2400000002</v>
      </c>
      <c r="AF820" s="14">
        <v>1136548.8799999999</v>
      </c>
      <c r="AG820" s="15">
        <v>57598090.720000006</v>
      </c>
      <c r="AH820" s="14">
        <v>34816532.940000005</v>
      </c>
      <c r="AI820" s="14">
        <v>0</v>
      </c>
      <c r="AJ820" s="14">
        <v>0</v>
      </c>
      <c r="AK820" s="14">
        <v>0</v>
      </c>
      <c r="AL820" s="14">
        <v>0</v>
      </c>
      <c r="AM820" s="14">
        <v>0</v>
      </c>
      <c r="AN820" s="14">
        <v>0</v>
      </c>
      <c r="AO820" s="14">
        <v>0</v>
      </c>
      <c r="AP820" s="14">
        <v>0</v>
      </c>
      <c r="AQ820" s="15">
        <v>0</v>
      </c>
      <c r="AR820" s="14">
        <v>17094013.390000001</v>
      </c>
      <c r="AS820" s="14">
        <v>0</v>
      </c>
      <c r="AT820" s="14">
        <v>0</v>
      </c>
      <c r="AU820" s="15">
        <v>17094013.390000001</v>
      </c>
      <c r="AV820" s="14">
        <v>2551937.9900000002</v>
      </c>
      <c r="AW820" s="14">
        <v>0</v>
      </c>
      <c r="AX820" s="16">
        <v>2551937.9900000002</v>
      </c>
      <c r="AY820" s="14">
        <v>0</v>
      </c>
      <c r="AZ820" s="15">
        <v>19645951.380000003</v>
      </c>
      <c r="BA820" s="14">
        <v>15170581.560000002</v>
      </c>
      <c r="BB820" s="14">
        <v>50368224.880000003</v>
      </c>
      <c r="BC820" s="14">
        <v>65538806.439999998</v>
      </c>
      <c r="BD820" s="14">
        <v>2361205.4900000002</v>
      </c>
      <c r="BE820" s="14">
        <v>6694828.0300000003</v>
      </c>
      <c r="BF820" s="14">
        <v>56482772.919999994</v>
      </c>
    </row>
    <row r="821" spans="1:58" x14ac:dyDescent="0.3">
      <c r="A821" s="10"/>
      <c r="B821" s="11" t="s">
        <v>106</v>
      </c>
      <c r="C821" s="11" t="s">
        <v>111</v>
      </c>
      <c r="D821" s="12" t="s">
        <v>823</v>
      </c>
      <c r="E821" s="13" t="s">
        <v>322</v>
      </c>
      <c r="F821" s="14">
        <v>150944.53</v>
      </c>
      <c r="G821" s="14">
        <v>188488.94</v>
      </c>
      <c r="H821" s="14">
        <v>339433.47</v>
      </c>
      <c r="I821" s="14">
        <v>1664728.79</v>
      </c>
      <c r="J821" s="14">
        <v>320068.63</v>
      </c>
      <c r="K821" s="14">
        <v>2324230.89</v>
      </c>
      <c r="L821" s="14">
        <v>866858.16</v>
      </c>
      <c r="M821" s="14">
        <v>2349267.19</v>
      </c>
      <c r="N821" s="14">
        <v>0</v>
      </c>
      <c r="O821" s="14">
        <v>0</v>
      </c>
      <c r="P821" s="14">
        <v>3216125.35</v>
      </c>
      <c r="Q821" s="15">
        <v>5540356.2400000002</v>
      </c>
      <c r="R821" s="14">
        <v>65234550</v>
      </c>
      <c r="S821" s="14">
        <v>3802.16</v>
      </c>
      <c r="T821" s="14">
        <v>0</v>
      </c>
      <c r="U821" s="14">
        <v>0</v>
      </c>
      <c r="V821" s="15">
        <v>65238352.159999996</v>
      </c>
      <c r="W821" s="15">
        <v>70778708.399999991</v>
      </c>
      <c r="X821" s="14">
        <v>23304463.359999999</v>
      </c>
      <c r="Y821" s="14">
        <v>492341.6</v>
      </c>
      <c r="Z821" s="14">
        <v>4732560.87</v>
      </c>
      <c r="AA821" s="14">
        <v>0</v>
      </c>
      <c r="AB821" s="14">
        <v>0</v>
      </c>
      <c r="AC821" s="14">
        <v>3191346.04</v>
      </c>
      <c r="AD821" s="14">
        <v>8416248.5099999998</v>
      </c>
      <c r="AE821" s="14">
        <v>5378227.46</v>
      </c>
      <c r="AF821" s="14">
        <v>0</v>
      </c>
      <c r="AG821" s="15">
        <v>37098939.329999998</v>
      </c>
      <c r="AH821" s="14">
        <v>33679769.069999993</v>
      </c>
      <c r="AI821" s="14">
        <v>0</v>
      </c>
      <c r="AJ821" s="14">
        <v>0</v>
      </c>
      <c r="AK821" s="14">
        <v>46149.919999999998</v>
      </c>
      <c r="AL821" s="14">
        <v>46149.919999999998</v>
      </c>
      <c r="AM821" s="14">
        <v>0</v>
      </c>
      <c r="AN821" s="14">
        <v>0</v>
      </c>
      <c r="AO821" s="14">
        <v>0</v>
      </c>
      <c r="AP821" s="14">
        <v>0</v>
      </c>
      <c r="AQ821" s="15">
        <v>46149.919999999998</v>
      </c>
      <c r="AR821" s="14">
        <v>23387376.710000001</v>
      </c>
      <c r="AS821" s="14">
        <v>0</v>
      </c>
      <c r="AT821" s="14">
        <v>0</v>
      </c>
      <c r="AU821" s="15">
        <v>23387376.710000001</v>
      </c>
      <c r="AV821" s="14">
        <v>0</v>
      </c>
      <c r="AW821" s="14">
        <v>0</v>
      </c>
      <c r="AX821" s="16">
        <v>0</v>
      </c>
      <c r="AY821" s="14">
        <v>7488009.0999999996</v>
      </c>
      <c r="AZ821" s="15">
        <v>30875385.810000002</v>
      </c>
      <c r="BA821" s="14">
        <v>2850533.1799999923</v>
      </c>
      <c r="BB821" s="14">
        <v>50906492.700000003</v>
      </c>
      <c r="BC821" s="14">
        <v>53757025.880000003</v>
      </c>
      <c r="BD821" s="14">
        <v>0</v>
      </c>
      <c r="BE821" s="14">
        <v>19036260.829999998</v>
      </c>
      <c r="BF821" s="14">
        <v>34720765.050000004</v>
      </c>
    </row>
    <row r="822" spans="1:58" x14ac:dyDescent="0.3">
      <c r="A822" s="10"/>
      <c r="B822" s="11" t="s">
        <v>106</v>
      </c>
      <c r="C822" s="11" t="s">
        <v>111</v>
      </c>
      <c r="D822" s="12" t="s">
        <v>824</v>
      </c>
      <c r="E822" s="13" t="s">
        <v>322</v>
      </c>
      <c r="F822" s="14">
        <v>1743408.12</v>
      </c>
      <c r="G822" s="14">
        <v>2179260.2599999998</v>
      </c>
      <c r="H822" s="14">
        <v>3922668.38</v>
      </c>
      <c r="I822" s="14">
        <v>22710362.539999999</v>
      </c>
      <c r="J822" s="14">
        <v>664842.25</v>
      </c>
      <c r="K822" s="14">
        <v>27297873.169999998</v>
      </c>
      <c r="L822" s="14">
        <v>7877122.9000000004</v>
      </c>
      <c r="M822" s="14">
        <v>3408551.53</v>
      </c>
      <c r="N822" s="14">
        <v>10330334.279999999</v>
      </c>
      <c r="O822" s="14">
        <v>0</v>
      </c>
      <c r="P822" s="14">
        <v>21616008.710000001</v>
      </c>
      <c r="Q822" s="15">
        <v>48913881.879999995</v>
      </c>
      <c r="R822" s="14">
        <v>124081404</v>
      </c>
      <c r="S822" s="14">
        <v>0</v>
      </c>
      <c r="T822" s="14">
        <v>0</v>
      </c>
      <c r="U822" s="14">
        <v>0</v>
      </c>
      <c r="V822" s="15">
        <v>124081404</v>
      </c>
      <c r="W822" s="15">
        <v>172995285.88</v>
      </c>
      <c r="X822" s="14">
        <v>68787254.400000006</v>
      </c>
      <c r="Y822" s="14">
        <v>1726728.49</v>
      </c>
      <c r="Z822" s="14">
        <v>14271629.699999999</v>
      </c>
      <c r="AA822" s="14">
        <v>0</v>
      </c>
      <c r="AB822" s="14">
        <v>0</v>
      </c>
      <c r="AC822" s="14">
        <v>6051626.6900000004</v>
      </c>
      <c r="AD822" s="14">
        <v>22049984.879999999</v>
      </c>
      <c r="AE822" s="14">
        <v>14133165.91</v>
      </c>
      <c r="AF822" s="14">
        <v>0</v>
      </c>
      <c r="AG822" s="15">
        <v>104970405.19</v>
      </c>
      <c r="AH822" s="14">
        <v>68024880.689999998</v>
      </c>
      <c r="AI822" s="14">
        <v>0</v>
      </c>
      <c r="AJ822" s="14">
        <v>0</v>
      </c>
      <c r="AK822" s="14">
        <v>0</v>
      </c>
      <c r="AL822" s="14">
        <v>0</v>
      </c>
      <c r="AM822" s="14">
        <v>0</v>
      </c>
      <c r="AN822" s="14">
        <v>0</v>
      </c>
      <c r="AO822" s="14">
        <v>0</v>
      </c>
      <c r="AP822" s="14">
        <v>313615.53000000003</v>
      </c>
      <c r="AQ822" s="15">
        <v>313615.53000000003</v>
      </c>
      <c r="AR822" s="14">
        <v>30935997.600000001</v>
      </c>
      <c r="AS822" s="14">
        <v>0</v>
      </c>
      <c r="AT822" s="14">
        <v>0</v>
      </c>
      <c r="AU822" s="15">
        <v>30935997.600000001</v>
      </c>
      <c r="AV822" s="14">
        <v>0</v>
      </c>
      <c r="AW822" s="14">
        <v>0</v>
      </c>
      <c r="AX822" s="16">
        <v>0</v>
      </c>
      <c r="AY822" s="14">
        <v>0</v>
      </c>
      <c r="AZ822" s="15">
        <v>30935997.600000001</v>
      </c>
      <c r="BA822" s="14">
        <v>37402498.619999997</v>
      </c>
      <c r="BB822" s="14">
        <v>266270116.09999999</v>
      </c>
      <c r="BC822" s="14">
        <v>303672614.72000003</v>
      </c>
      <c r="BD822" s="14">
        <v>16541551.85</v>
      </c>
      <c r="BE822" s="14">
        <v>2808093.69</v>
      </c>
      <c r="BF822" s="14">
        <v>284322969.18000001</v>
      </c>
    </row>
    <row r="823" spans="1:58" x14ac:dyDescent="0.3">
      <c r="A823" s="10"/>
      <c r="B823" s="11" t="s">
        <v>106</v>
      </c>
      <c r="C823" s="11" t="s">
        <v>111</v>
      </c>
      <c r="D823" s="12" t="s">
        <v>111</v>
      </c>
      <c r="E823" s="13" t="s">
        <v>322</v>
      </c>
      <c r="F823" s="14">
        <v>972106.95</v>
      </c>
      <c r="G823" s="14">
        <v>1215133.7</v>
      </c>
      <c r="H823" s="14">
        <v>2187240.65</v>
      </c>
      <c r="I823" s="14">
        <v>13075177.539999999</v>
      </c>
      <c r="J823" s="14">
        <v>623670.87</v>
      </c>
      <c r="K823" s="14">
        <v>15886089.059999999</v>
      </c>
      <c r="L823" s="14">
        <v>6154138.7300000004</v>
      </c>
      <c r="M823" s="14">
        <v>1503061.14</v>
      </c>
      <c r="N823" s="14">
        <v>6071104.8099999996</v>
      </c>
      <c r="O823" s="14">
        <v>225387.6</v>
      </c>
      <c r="P823" s="14">
        <v>13953692.279999999</v>
      </c>
      <c r="Q823" s="15">
        <v>29839781.339999996</v>
      </c>
      <c r="R823" s="14">
        <v>97639281</v>
      </c>
      <c r="S823" s="14">
        <v>134353.74</v>
      </c>
      <c r="T823" s="14">
        <v>0</v>
      </c>
      <c r="U823" s="14">
        <v>0</v>
      </c>
      <c r="V823" s="15">
        <v>97773634.739999995</v>
      </c>
      <c r="W823" s="15">
        <v>127613416.07999998</v>
      </c>
      <c r="X823" s="14">
        <v>48115015.619999997</v>
      </c>
      <c r="Y823" s="14">
        <v>156151.24</v>
      </c>
      <c r="Z823" s="14">
        <v>6276831.4699999997</v>
      </c>
      <c r="AA823" s="14">
        <v>260670.5</v>
      </c>
      <c r="AB823" s="14">
        <v>605674.53</v>
      </c>
      <c r="AC823" s="14">
        <v>16954714.170000002</v>
      </c>
      <c r="AD823" s="14">
        <v>24254041.910000004</v>
      </c>
      <c r="AE823" s="14">
        <v>11681154.550000001</v>
      </c>
      <c r="AF823" s="14">
        <v>0</v>
      </c>
      <c r="AG823" s="15">
        <v>84050212.079999998</v>
      </c>
      <c r="AH823" s="14">
        <v>43563203.999999985</v>
      </c>
      <c r="AI823" s="14">
        <v>0</v>
      </c>
      <c r="AJ823" s="14">
        <v>0</v>
      </c>
      <c r="AK823" s="14">
        <v>0</v>
      </c>
      <c r="AL823" s="14">
        <v>0</v>
      </c>
      <c r="AM823" s="14">
        <v>0</v>
      </c>
      <c r="AN823" s="14">
        <v>0</v>
      </c>
      <c r="AO823" s="14">
        <v>0</v>
      </c>
      <c r="AP823" s="14">
        <v>106356.09</v>
      </c>
      <c r="AQ823" s="15">
        <v>106356.09</v>
      </c>
      <c r="AR823" s="14">
        <v>1555514</v>
      </c>
      <c r="AS823" s="14">
        <v>0</v>
      </c>
      <c r="AT823" s="14">
        <v>0</v>
      </c>
      <c r="AU823" s="15">
        <v>1555514</v>
      </c>
      <c r="AV823" s="14">
        <v>0</v>
      </c>
      <c r="AW823" s="14">
        <v>0</v>
      </c>
      <c r="AX823" s="16">
        <v>0</v>
      </c>
      <c r="AY823" s="14">
        <v>696083.19</v>
      </c>
      <c r="AZ823" s="15">
        <v>2251597.19</v>
      </c>
      <c r="BA823" s="14">
        <v>41417962.899999991</v>
      </c>
      <c r="BB823" s="14">
        <v>45217259.659999996</v>
      </c>
      <c r="BC823" s="14">
        <v>86635222.560000002</v>
      </c>
      <c r="BD823" s="14">
        <v>0</v>
      </c>
      <c r="BE823" s="14">
        <v>10844324.74</v>
      </c>
      <c r="BF823" s="14">
        <v>75790897.820000008</v>
      </c>
    </row>
    <row r="824" spans="1:58" x14ac:dyDescent="0.3">
      <c r="A824" s="10"/>
      <c r="B824" s="11" t="s">
        <v>106</v>
      </c>
      <c r="C824" s="11" t="s">
        <v>111</v>
      </c>
      <c r="D824" s="12" t="s">
        <v>552</v>
      </c>
      <c r="E824" s="13" t="s">
        <v>322</v>
      </c>
      <c r="F824" s="14">
        <v>276579.95</v>
      </c>
      <c r="G824" s="14">
        <v>345724.95</v>
      </c>
      <c r="H824" s="14">
        <v>622304.9</v>
      </c>
      <c r="I824" s="14">
        <v>2695886.05</v>
      </c>
      <c r="J824" s="14">
        <v>254978.05</v>
      </c>
      <c r="K824" s="14">
        <v>3573168.9999999995</v>
      </c>
      <c r="L824" s="14">
        <v>1792264.89</v>
      </c>
      <c r="M824" s="14">
        <v>6568460.9400000004</v>
      </c>
      <c r="N824" s="14">
        <v>0</v>
      </c>
      <c r="O824" s="14">
        <v>0</v>
      </c>
      <c r="P824" s="14">
        <v>8360725.8300000001</v>
      </c>
      <c r="Q824" s="15">
        <v>11933894.83</v>
      </c>
      <c r="R824" s="14">
        <v>83009880</v>
      </c>
      <c r="S824" s="14">
        <v>10469.49</v>
      </c>
      <c r="T824" s="14">
        <v>0</v>
      </c>
      <c r="U824" s="14">
        <v>0</v>
      </c>
      <c r="V824" s="15">
        <v>83020349.489999995</v>
      </c>
      <c r="W824" s="15">
        <v>94954244.319999993</v>
      </c>
      <c r="X824" s="14">
        <v>37428934.82</v>
      </c>
      <c r="Y824" s="14">
        <v>0</v>
      </c>
      <c r="Z824" s="14">
        <v>9494931.1799999997</v>
      </c>
      <c r="AA824" s="14">
        <v>0</v>
      </c>
      <c r="AB824" s="14">
        <v>539170.67000000004</v>
      </c>
      <c r="AC824" s="14">
        <v>6144835.0300000003</v>
      </c>
      <c r="AD824" s="14">
        <v>16178936.879999999</v>
      </c>
      <c r="AE824" s="14">
        <v>4276276.8099999996</v>
      </c>
      <c r="AF824" s="14">
        <v>0</v>
      </c>
      <c r="AG824" s="15">
        <v>57884148.510000005</v>
      </c>
      <c r="AH824" s="14">
        <v>37070095.809999987</v>
      </c>
      <c r="AI824" s="14">
        <v>0</v>
      </c>
      <c r="AJ824" s="14">
        <v>0</v>
      </c>
      <c r="AK824" s="14">
        <v>0</v>
      </c>
      <c r="AL824" s="14">
        <v>0</v>
      </c>
      <c r="AM824" s="14">
        <v>0</v>
      </c>
      <c r="AN824" s="14">
        <v>0</v>
      </c>
      <c r="AO824" s="14">
        <v>0</v>
      </c>
      <c r="AP824" s="14">
        <v>0</v>
      </c>
      <c r="AQ824" s="15">
        <v>0</v>
      </c>
      <c r="AR824" s="14">
        <v>17570743.07</v>
      </c>
      <c r="AS824" s="14">
        <v>0</v>
      </c>
      <c r="AT824" s="14">
        <v>0</v>
      </c>
      <c r="AU824" s="15">
        <v>17570743.07</v>
      </c>
      <c r="AV824" s="14">
        <v>0</v>
      </c>
      <c r="AW824" s="14">
        <v>0</v>
      </c>
      <c r="AX824" s="16">
        <v>0</v>
      </c>
      <c r="AY824" s="14">
        <v>0</v>
      </c>
      <c r="AZ824" s="15">
        <v>17570743.07</v>
      </c>
      <c r="BA824" s="14">
        <v>19499352.739999987</v>
      </c>
      <c r="BB824" s="14">
        <v>98256430.549999997</v>
      </c>
      <c r="BC824" s="14">
        <v>117755783.29000001</v>
      </c>
      <c r="BD824" s="14">
        <v>0</v>
      </c>
      <c r="BE824" s="14">
        <v>0</v>
      </c>
      <c r="BF824" s="14">
        <v>117755783.29000001</v>
      </c>
    </row>
    <row r="825" spans="1:58" x14ac:dyDescent="0.3">
      <c r="A825" s="10"/>
      <c r="B825" s="11" t="s">
        <v>106</v>
      </c>
      <c r="C825" s="11" t="s">
        <v>111</v>
      </c>
      <c r="D825" s="12" t="s">
        <v>760</v>
      </c>
      <c r="E825" s="13" t="s">
        <v>322</v>
      </c>
      <c r="F825" s="14">
        <v>161103.69</v>
      </c>
      <c r="G825" s="14">
        <v>201379.61</v>
      </c>
      <c r="H825" s="14">
        <v>362483.3</v>
      </c>
      <c r="I825" s="14">
        <v>1086691.81</v>
      </c>
      <c r="J825" s="14">
        <v>144909.81</v>
      </c>
      <c r="K825" s="14">
        <v>1594084.9200000002</v>
      </c>
      <c r="L825" s="14">
        <v>678218.71</v>
      </c>
      <c r="M825" s="14">
        <v>765165</v>
      </c>
      <c r="N825" s="14">
        <v>0</v>
      </c>
      <c r="O825" s="14">
        <v>6528</v>
      </c>
      <c r="P825" s="14">
        <v>1449911.71</v>
      </c>
      <c r="Q825" s="15">
        <v>3043996.63</v>
      </c>
      <c r="R825" s="14">
        <v>33822309</v>
      </c>
      <c r="S825" s="14">
        <v>33260</v>
      </c>
      <c r="T825" s="14">
        <v>0</v>
      </c>
      <c r="U825" s="14">
        <v>250000</v>
      </c>
      <c r="V825" s="15">
        <v>34105569</v>
      </c>
      <c r="W825" s="15">
        <v>37149565.630000003</v>
      </c>
      <c r="X825" s="14">
        <v>34775258.990000002</v>
      </c>
      <c r="Y825" s="14">
        <v>0</v>
      </c>
      <c r="Z825" s="14">
        <v>7318411.5599999996</v>
      </c>
      <c r="AA825" s="14">
        <v>0</v>
      </c>
      <c r="AB825" s="14">
        <v>0</v>
      </c>
      <c r="AC825" s="14">
        <v>4721729.51</v>
      </c>
      <c r="AD825" s="14">
        <v>12040141.07</v>
      </c>
      <c r="AE825" s="14">
        <v>4037404.67</v>
      </c>
      <c r="AF825" s="14">
        <v>0</v>
      </c>
      <c r="AG825" s="15">
        <v>50852804.730000004</v>
      </c>
      <c r="AH825" s="14">
        <v>-13703239.100000001</v>
      </c>
      <c r="AI825" s="14">
        <v>0</v>
      </c>
      <c r="AJ825" s="14">
        <v>0</v>
      </c>
      <c r="AK825" s="14">
        <v>0</v>
      </c>
      <c r="AL825" s="14">
        <v>0</v>
      </c>
      <c r="AM825" s="14">
        <v>0</v>
      </c>
      <c r="AN825" s="14">
        <v>0</v>
      </c>
      <c r="AO825" s="14">
        <v>0</v>
      </c>
      <c r="AP825" s="14">
        <v>147690.75</v>
      </c>
      <c r="AQ825" s="15">
        <v>147690.75</v>
      </c>
      <c r="AR825" s="14">
        <v>3138769.18</v>
      </c>
      <c r="AS825" s="14">
        <v>0</v>
      </c>
      <c r="AT825" s="14">
        <v>0</v>
      </c>
      <c r="AU825" s="15">
        <v>3138769.18</v>
      </c>
      <c r="AV825" s="14">
        <v>0</v>
      </c>
      <c r="AW825" s="14">
        <v>0</v>
      </c>
      <c r="AX825" s="16">
        <v>0</v>
      </c>
      <c r="AY825" s="14">
        <v>0</v>
      </c>
      <c r="AZ825" s="15">
        <v>3138769.18</v>
      </c>
      <c r="BA825" s="14">
        <v>-16694317.530000001</v>
      </c>
      <c r="BB825" s="14">
        <v>77562227.629999995</v>
      </c>
      <c r="BC825" s="14">
        <v>60867910.100000001</v>
      </c>
      <c r="BD825" s="14">
        <v>0</v>
      </c>
      <c r="BE825" s="14">
        <v>0</v>
      </c>
      <c r="BF825" s="14">
        <v>60867910.100000001</v>
      </c>
    </row>
    <row r="826" spans="1:58" x14ac:dyDescent="0.3">
      <c r="A826" s="10"/>
      <c r="B826" s="11" t="s">
        <v>106</v>
      </c>
      <c r="C826" s="11" t="s">
        <v>111</v>
      </c>
      <c r="D826" s="12" t="s">
        <v>825</v>
      </c>
      <c r="E826" s="13" t="s">
        <v>322</v>
      </c>
      <c r="F826" s="14">
        <v>353835.24</v>
      </c>
      <c r="G826" s="14">
        <v>435446.98</v>
      </c>
      <c r="H826" s="14">
        <v>789282.22</v>
      </c>
      <c r="I826" s="14">
        <v>1281462.6200000001</v>
      </c>
      <c r="J826" s="14">
        <v>315359.11</v>
      </c>
      <c r="K826" s="14">
        <v>2386103.9500000002</v>
      </c>
      <c r="L826" s="14">
        <v>1245969.27</v>
      </c>
      <c r="M826" s="14">
        <v>3406546</v>
      </c>
      <c r="N826" s="14">
        <v>0</v>
      </c>
      <c r="O826" s="14">
        <v>0</v>
      </c>
      <c r="P826" s="14">
        <v>4652515.2699999996</v>
      </c>
      <c r="Q826" s="15">
        <v>7038619.2199999997</v>
      </c>
      <c r="R826" s="14">
        <v>91360092</v>
      </c>
      <c r="S826" s="14">
        <v>0</v>
      </c>
      <c r="T826" s="14">
        <v>0</v>
      </c>
      <c r="U826" s="14">
        <v>0</v>
      </c>
      <c r="V826" s="15">
        <v>91360092</v>
      </c>
      <c r="W826" s="15">
        <v>98398711.219999999</v>
      </c>
      <c r="X826" s="14">
        <v>36263416.520000003</v>
      </c>
      <c r="Y826" s="14">
        <v>239691.98</v>
      </c>
      <c r="Z826" s="14">
        <v>6954085.0800000001</v>
      </c>
      <c r="AA826" s="14">
        <v>0</v>
      </c>
      <c r="AB826" s="14">
        <v>0</v>
      </c>
      <c r="AC826" s="14">
        <v>3032147.66</v>
      </c>
      <c r="AD826" s="14">
        <v>10225924.720000001</v>
      </c>
      <c r="AE826" s="14">
        <v>7504299.3399999999</v>
      </c>
      <c r="AF826" s="14">
        <v>1761531.01</v>
      </c>
      <c r="AG826" s="15">
        <v>55755171.589999996</v>
      </c>
      <c r="AH826" s="14">
        <v>42643539.630000003</v>
      </c>
      <c r="AI826" s="14">
        <v>0</v>
      </c>
      <c r="AJ826" s="14">
        <v>0</v>
      </c>
      <c r="AK826" s="14">
        <v>0</v>
      </c>
      <c r="AL826" s="14">
        <v>0</v>
      </c>
      <c r="AM826" s="14">
        <v>0</v>
      </c>
      <c r="AN826" s="14">
        <v>0</v>
      </c>
      <c r="AO826" s="14">
        <v>0</v>
      </c>
      <c r="AP826" s="14">
        <v>455190.15</v>
      </c>
      <c r="AQ826" s="15">
        <v>455190.15</v>
      </c>
      <c r="AR826" s="14">
        <v>10822207.539999999</v>
      </c>
      <c r="AS826" s="14">
        <v>0</v>
      </c>
      <c r="AT826" s="14">
        <v>0</v>
      </c>
      <c r="AU826" s="15">
        <v>10822207.539999999</v>
      </c>
      <c r="AV826" s="14">
        <v>2471957.46</v>
      </c>
      <c r="AW826" s="14">
        <v>0</v>
      </c>
      <c r="AX826" s="16">
        <v>2471957.46</v>
      </c>
      <c r="AY826" s="14">
        <v>313696.17</v>
      </c>
      <c r="AZ826" s="15">
        <v>13607861.17</v>
      </c>
      <c r="BA826" s="14">
        <v>29490868.609999999</v>
      </c>
      <c r="BB826" s="14">
        <v>95339988.480000004</v>
      </c>
      <c r="BC826" s="14">
        <v>124830857.09</v>
      </c>
      <c r="BD826" s="14">
        <v>0</v>
      </c>
      <c r="BE826" s="14">
        <v>0</v>
      </c>
      <c r="BF826" s="14">
        <v>124830857.09</v>
      </c>
    </row>
    <row r="827" spans="1:58" x14ac:dyDescent="0.3">
      <c r="A827" s="10"/>
      <c r="B827" s="11" t="s">
        <v>106</v>
      </c>
      <c r="C827" s="11" t="s">
        <v>111</v>
      </c>
      <c r="D827" s="12" t="s">
        <v>664</v>
      </c>
      <c r="E827" s="13" t="s">
        <v>322</v>
      </c>
      <c r="F827" s="14">
        <v>161825.44</v>
      </c>
      <c r="G827" s="14">
        <v>202281.8</v>
      </c>
      <c r="H827" s="14">
        <v>364107.24</v>
      </c>
      <c r="I827" s="14">
        <v>1887107.64</v>
      </c>
      <c r="J827" s="14">
        <v>185599.69</v>
      </c>
      <c r="K827" s="14">
        <v>2436814.5699999998</v>
      </c>
      <c r="L827" s="14">
        <v>480427.92</v>
      </c>
      <c r="M827" s="14">
        <v>1425678.1</v>
      </c>
      <c r="N827" s="14">
        <v>1705917.77</v>
      </c>
      <c r="O827" s="14">
        <v>58307.81</v>
      </c>
      <c r="P827" s="14">
        <v>3670331.6</v>
      </c>
      <c r="Q827" s="15">
        <v>6107146.1699999999</v>
      </c>
      <c r="R827" s="14">
        <v>48725820</v>
      </c>
      <c r="S827" s="14">
        <v>0</v>
      </c>
      <c r="T827" s="14">
        <v>0</v>
      </c>
      <c r="U827" s="14">
        <v>0</v>
      </c>
      <c r="V827" s="15">
        <v>48725820</v>
      </c>
      <c r="W827" s="15">
        <v>54832966.170000002</v>
      </c>
      <c r="X827" s="14">
        <v>25648760.82</v>
      </c>
      <c r="Y827" s="14">
        <v>214200</v>
      </c>
      <c r="Z827" s="14">
        <v>3673823.6</v>
      </c>
      <c r="AA827" s="14">
        <v>0</v>
      </c>
      <c r="AB827" s="14">
        <v>0</v>
      </c>
      <c r="AC827" s="14">
        <v>3291295.68</v>
      </c>
      <c r="AD827" s="14">
        <v>7179319.2800000003</v>
      </c>
      <c r="AE827" s="14">
        <v>6524065.1200000001</v>
      </c>
      <c r="AF827" s="14">
        <v>661096.99</v>
      </c>
      <c r="AG827" s="15">
        <v>40013242.210000001</v>
      </c>
      <c r="AH827" s="14">
        <v>14819723.960000001</v>
      </c>
      <c r="AI827" s="14">
        <v>0</v>
      </c>
      <c r="AJ827" s="14">
        <v>0</v>
      </c>
      <c r="AK827" s="14">
        <v>0</v>
      </c>
      <c r="AL827" s="14">
        <v>0</v>
      </c>
      <c r="AM827" s="14">
        <v>0</v>
      </c>
      <c r="AN827" s="14">
        <v>0</v>
      </c>
      <c r="AO827" s="14">
        <v>0</v>
      </c>
      <c r="AP827" s="14">
        <v>11197104.51</v>
      </c>
      <c r="AQ827" s="15">
        <v>11197104.51</v>
      </c>
      <c r="AR827" s="14">
        <v>4743586.03</v>
      </c>
      <c r="AS827" s="14">
        <v>0</v>
      </c>
      <c r="AT827" s="14">
        <v>0</v>
      </c>
      <c r="AU827" s="15">
        <v>4743586.03</v>
      </c>
      <c r="AV827" s="14">
        <v>364232.7</v>
      </c>
      <c r="AW827" s="14">
        <v>0</v>
      </c>
      <c r="AX827" s="16">
        <v>364232.7</v>
      </c>
      <c r="AY827" s="14">
        <v>10881521.43</v>
      </c>
      <c r="AZ827" s="15">
        <v>15989340.16</v>
      </c>
      <c r="BA827" s="14">
        <v>10027488.309999999</v>
      </c>
      <c r="BB827" s="14">
        <v>7830037.2800000003</v>
      </c>
      <c r="BC827" s="14">
        <v>17857525.59</v>
      </c>
      <c r="BD827" s="14">
        <v>435160</v>
      </c>
      <c r="BE827" s="14">
        <v>1641071.79</v>
      </c>
      <c r="BF827" s="14">
        <v>15781293.800000001</v>
      </c>
    </row>
    <row r="828" spans="1:58" x14ac:dyDescent="0.3">
      <c r="A828" s="10"/>
      <c r="B828" s="11" t="s">
        <v>106</v>
      </c>
      <c r="C828" s="11" t="s">
        <v>111</v>
      </c>
      <c r="D828" s="12" t="s">
        <v>569</v>
      </c>
      <c r="E828" s="13" t="s">
        <v>322</v>
      </c>
      <c r="F828" s="14">
        <v>175776.5</v>
      </c>
      <c r="G828" s="14">
        <v>219720.52</v>
      </c>
      <c r="H828" s="14">
        <v>395497.02</v>
      </c>
      <c r="I828" s="14">
        <v>2432888.04</v>
      </c>
      <c r="J828" s="14">
        <v>213698.03</v>
      </c>
      <c r="K828" s="14">
        <v>3042083.09</v>
      </c>
      <c r="L828" s="14">
        <v>1337552.92</v>
      </c>
      <c r="M828" s="14">
        <v>1576721.9</v>
      </c>
      <c r="N828" s="14">
        <v>0</v>
      </c>
      <c r="O828" s="14">
        <v>0</v>
      </c>
      <c r="P828" s="14">
        <v>2914274.82</v>
      </c>
      <c r="Q828" s="15">
        <v>5956357.9100000001</v>
      </c>
      <c r="R828" s="14">
        <v>63079558</v>
      </c>
      <c r="S828" s="14">
        <v>0</v>
      </c>
      <c r="T828" s="14">
        <v>0</v>
      </c>
      <c r="U828" s="14">
        <v>0</v>
      </c>
      <c r="V828" s="15">
        <v>63079558</v>
      </c>
      <c r="W828" s="15">
        <v>69035915.909999996</v>
      </c>
      <c r="X828" s="14">
        <v>28152753.780000001</v>
      </c>
      <c r="Y828" s="14">
        <v>455175.18</v>
      </c>
      <c r="Z828" s="14">
        <v>5589876.8399999999</v>
      </c>
      <c r="AA828" s="14">
        <v>0</v>
      </c>
      <c r="AB828" s="14">
        <v>0</v>
      </c>
      <c r="AC828" s="14">
        <v>2092996.16</v>
      </c>
      <c r="AD828" s="14">
        <v>8138048.1799999997</v>
      </c>
      <c r="AE828" s="14">
        <v>4444946.2300000004</v>
      </c>
      <c r="AF828" s="14">
        <v>0</v>
      </c>
      <c r="AG828" s="15">
        <v>40735748.189999998</v>
      </c>
      <c r="AH828" s="14">
        <v>28300167.719999999</v>
      </c>
      <c r="AI828" s="14">
        <v>0</v>
      </c>
      <c r="AJ828" s="14">
        <v>0</v>
      </c>
      <c r="AK828" s="14">
        <v>0</v>
      </c>
      <c r="AL828" s="14">
        <v>0</v>
      </c>
      <c r="AM828" s="14">
        <v>0</v>
      </c>
      <c r="AN828" s="14">
        <v>0</v>
      </c>
      <c r="AO828" s="14">
        <v>0</v>
      </c>
      <c r="AP828" s="14">
        <v>636518.22</v>
      </c>
      <c r="AQ828" s="15">
        <v>636518.22</v>
      </c>
      <c r="AR828" s="14">
        <v>12730482.4</v>
      </c>
      <c r="AS828" s="14">
        <v>0</v>
      </c>
      <c r="AT828" s="14">
        <v>0</v>
      </c>
      <c r="AU828" s="15">
        <v>12730482.4</v>
      </c>
      <c r="AV828" s="14">
        <v>0</v>
      </c>
      <c r="AW828" s="14">
        <v>0</v>
      </c>
      <c r="AX828" s="16">
        <v>0</v>
      </c>
      <c r="AY828" s="14">
        <v>59901.88</v>
      </c>
      <c r="AZ828" s="15">
        <v>12790384.280000001</v>
      </c>
      <c r="BA828" s="14">
        <v>16146301.659999996</v>
      </c>
      <c r="BB828" s="14">
        <v>153252061.27000001</v>
      </c>
      <c r="BC828" s="14">
        <v>169398362.93000001</v>
      </c>
      <c r="BD828" s="14">
        <v>149250</v>
      </c>
      <c r="BE828" s="14">
        <v>0</v>
      </c>
      <c r="BF828" s="14">
        <v>169249112.93000001</v>
      </c>
    </row>
    <row r="829" spans="1:58" x14ac:dyDescent="0.3">
      <c r="A829" s="10"/>
      <c r="B829" s="11" t="s">
        <v>106</v>
      </c>
      <c r="C829" s="11" t="s">
        <v>111</v>
      </c>
      <c r="D829" s="12" t="s">
        <v>439</v>
      </c>
      <c r="E829" s="13" t="s">
        <v>322</v>
      </c>
      <c r="F829" s="14">
        <v>158484.62</v>
      </c>
      <c r="G829" s="14">
        <v>198100.78</v>
      </c>
      <c r="H829" s="14">
        <v>356585.4</v>
      </c>
      <c r="I829" s="14">
        <v>625765</v>
      </c>
      <c r="J829" s="14">
        <v>110087.77</v>
      </c>
      <c r="K829" s="14">
        <v>1092438.17</v>
      </c>
      <c r="L829" s="14">
        <v>941643.1</v>
      </c>
      <c r="M829" s="14">
        <v>496958.02</v>
      </c>
      <c r="N829" s="14">
        <v>0</v>
      </c>
      <c r="O829" s="14">
        <v>0</v>
      </c>
      <c r="P829" s="14">
        <v>1438601.12</v>
      </c>
      <c r="Q829" s="15">
        <v>2531039.29</v>
      </c>
      <c r="R829" s="14">
        <v>47011454</v>
      </c>
      <c r="S829" s="14">
        <v>0</v>
      </c>
      <c r="T829" s="14">
        <v>0</v>
      </c>
      <c r="U829" s="14">
        <v>0</v>
      </c>
      <c r="V829" s="15">
        <v>47011454</v>
      </c>
      <c r="W829" s="15">
        <v>49542493.289999999</v>
      </c>
      <c r="X829" s="14">
        <v>21659620.440000001</v>
      </c>
      <c r="Y829" s="14">
        <v>166985</v>
      </c>
      <c r="Z829" s="14">
        <v>1826287.51</v>
      </c>
      <c r="AA829" s="14">
        <v>0</v>
      </c>
      <c r="AB829" s="14">
        <v>0</v>
      </c>
      <c r="AC829" s="14">
        <v>1580656.78</v>
      </c>
      <c r="AD829" s="14">
        <v>3573929.29</v>
      </c>
      <c r="AE829" s="14">
        <v>1732644.37</v>
      </c>
      <c r="AF829" s="14">
        <v>0</v>
      </c>
      <c r="AG829" s="15">
        <v>26966194.100000001</v>
      </c>
      <c r="AH829" s="14">
        <v>22576299.189999998</v>
      </c>
      <c r="AI829" s="14">
        <v>0</v>
      </c>
      <c r="AJ829" s="14">
        <v>0</v>
      </c>
      <c r="AK829" s="14">
        <v>0</v>
      </c>
      <c r="AL829" s="14">
        <v>0</v>
      </c>
      <c r="AM829" s="14">
        <v>0</v>
      </c>
      <c r="AN829" s="14">
        <v>0</v>
      </c>
      <c r="AO829" s="14">
        <v>0</v>
      </c>
      <c r="AP829" s="14">
        <v>882358.49</v>
      </c>
      <c r="AQ829" s="15">
        <v>882358.49</v>
      </c>
      <c r="AR829" s="14">
        <v>8888191.5099999998</v>
      </c>
      <c r="AS829" s="14">
        <v>0</v>
      </c>
      <c r="AT829" s="14">
        <v>0</v>
      </c>
      <c r="AU829" s="15">
        <v>8888191.5099999998</v>
      </c>
      <c r="AV829" s="14">
        <v>0</v>
      </c>
      <c r="AW829" s="14">
        <v>0</v>
      </c>
      <c r="AX829" s="16">
        <v>0</v>
      </c>
      <c r="AY829" s="14">
        <v>0</v>
      </c>
      <c r="AZ829" s="15">
        <v>8888191.5099999998</v>
      </c>
      <c r="BA829" s="14">
        <v>14570466.169999996</v>
      </c>
      <c r="BB829" s="14">
        <v>23029093.27</v>
      </c>
      <c r="BC829" s="14">
        <v>37599559.439999998</v>
      </c>
      <c r="BD829" s="14">
        <v>0</v>
      </c>
      <c r="BE829" s="14">
        <v>1557233.5</v>
      </c>
      <c r="BF829" s="14">
        <v>36042325.939999998</v>
      </c>
    </row>
    <row r="830" spans="1:58" x14ac:dyDescent="0.3">
      <c r="A830" s="10"/>
      <c r="B830" s="11" t="s">
        <v>112</v>
      </c>
      <c r="C830" s="11" t="s">
        <v>113</v>
      </c>
      <c r="D830" s="12" t="s">
        <v>826</v>
      </c>
      <c r="E830" s="13" t="s">
        <v>322</v>
      </c>
      <c r="F830" s="14">
        <v>2114985.0299999998</v>
      </c>
      <c r="G830" s="14">
        <v>2643731.25</v>
      </c>
      <c r="H830" s="14">
        <v>4758716.2799999993</v>
      </c>
      <c r="I830" s="14">
        <v>6464502.1299999999</v>
      </c>
      <c r="J830" s="14">
        <v>501667.84000000003</v>
      </c>
      <c r="K830" s="14">
        <v>11724886.25</v>
      </c>
      <c r="L830" s="14">
        <v>1760167.14</v>
      </c>
      <c r="M830" s="14">
        <v>1125537.54</v>
      </c>
      <c r="N830" s="14">
        <v>764808.7</v>
      </c>
      <c r="O830" s="14">
        <v>136957.93</v>
      </c>
      <c r="P830" s="14">
        <v>3787471.31</v>
      </c>
      <c r="Q830" s="15">
        <v>15512357.560000001</v>
      </c>
      <c r="R830" s="14">
        <v>146506974</v>
      </c>
      <c r="S830" s="14">
        <v>0</v>
      </c>
      <c r="T830" s="14">
        <v>0</v>
      </c>
      <c r="U830" s="14">
        <v>0</v>
      </c>
      <c r="V830" s="15">
        <v>146506974</v>
      </c>
      <c r="W830" s="15">
        <v>162019331.56</v>
      </c>
      <c r="X830" s="14">
        <v>43592176.590000004</v>
      </c>
      <c r="Y830" s="14">
        <v>2419392</v>
      </c>
      <c r="Z830" s="14">
        <v>8725584.0800000001</v>
      </c>
      <c r="AA830" s="14">
        <v>0</v>
      </c>
      <c r="AB830" s="14">
        <v>0</v>
      </c>
      <c r="AC830" s="14">
        <v>2874502.45</v>
      </c>
      <c r="AD830" s="14">
        <v>14019478.530000001</v>
      </c>
      <c r="AE830" s="14">
        <v>6871769.2000000002</v>
      </c>
      <c r="AF830" s="14">
        <v>0</v>
      </c>
      <c r="AG830" s="15">
        <v>64483424.320000008</v>
      </c>
      <c r="AH830" s="14">
        <v>97535907.239999995</v>
      </c>
      <c r="AI830" s="14">
        <v>0</v>
      </c>
      <c r="AJ830" s="14">
        <v>0</v>
      </c>
      <c r="AK830" s="14">
        <v>0</v>
      </c>
      <c r="AL830" s="14">
        <v>0</v>
      </c>
      <c r="AM830" s="14">
        <v>0</v>
      </c>
      <c r="AN830" s="14">
        <v>0</v>
      </c>
      <c r="AO830" s="14">
        <v>0</v>
      </c>
      <c r="AP830" s="14">
        <v>139128.37</v>
      </c>
      <c r="AQ830" s="15">
        <v>139128.37</v>
      </c>
      <c r="AR830" s="14">
        <v>1648696.95</v>
      </c>
      <c r="AS830" s="14">
        <v>0</v>
      </c>
      <c r="AT830" s="14">
        <v>0</v>
      </c>
      <c r="AU830" s="15">
        <v>1648696.95</v>
      </c>
      <c r="AV830" s="14">
        <v>0</v>
      </c>
      <c r="AW830" s="14">
        <v>0</v>
      </c>
      <c r="AX830" s="16">
        <v>0</v>
      </c>
      <c r="AY830" s="14">
        <v>0</v>
      </c>
      <c r="AZ830" s="15">
        <v>1648696.95</v>
      </c>
      <c r="BA830" s="14">
        <v>96026338.659999996</v>
      </c>
      <c r="BB830" s="14">
        <v>505950050.76999998</v>
      </c>
      <c r="BC830" s="14">
        <v>601976389.42999995</v>
      </c>
      <c r="BD830" s="14">
        <v>57403878.229999997</v>
      </c>
      <c r="BE830" s="14">
        <v>0</v>
      </c>
      <c r="BF830" s="14">
        <v>544572511.19999993</v>
      </c>
    </row>
    <row r="831" spans="1:58" x14ac:dyDescent="0.3">
      <c r="A831" s="10"/>
      <c r="B831" s="11" t="s">
        <v>112</v>
      </c>
      <c r="C831" s="11" t="s">
        <v>113</v>
      </c>
      <c r="D831" s="12" t="s">
        <v>827</v>
      </c>
      <c r="E831" s="13" t="s">
        <v>322</v>
      </c>
      <c r="F831" s="14">
        <v>2611846.52</v>
      </c>
      <c r="G831" s="14">
        <v>3264808.16</v>
      </c>
      <c r="H831" s="14">
        <v>5876654.6799999997</v>
      </c>
      <c r="I831" s="14">
        <v>23980274.84</v>
      </c>
      <c r="J831" s="14">
        <v>859929.54</v>
      </c>
      <c r="K831" s="14">
        <v>30716859.059999999</v>
      </c>
      <c r="L831" s="14">
        <v>3067692.69</v>
      </c>
      <c r="M831" s="14">
        <v>2503655.96</v>
      </c>
      <c r="N831" s="14">
        <v>5064227.6399999997</v>
      </c>
      <c r="O831" s="14">
        <v>1878380.61</v>
      </c>
      <c r="P831" s="14">
        <v>12513956.899999999</v>
      </c>
      <c r="Q831" s="15">
        <v>43230815.959999993</v>
      </c>
      <c r="R831" s="14">
        <v>147187516</v>
      </c>
      <c r="S831" s="14">
        <v>14000</v>
      </c>
      <c r="T831" s="14">
        <v>0</v>
      </c>
      <c r="U831" s="14">
        <v>0</v>
      </c>
      <c r="V831" s="15">
        <v>147201516</v>
      </c>
      <c r="W831" s="15">
        <v>190432331.95999998</v>
      </c>
      <c r="X831" s="14">
        <v>46523483.899999999</v>
      </c>
      <c r="Y831" s="14">
        <v>1322546.25</v>
      </c>
      <c r="Z831" s="14">
        <v>11171361.029999999</v>
      </c>
      <c r="AA831" s="14">
        <v>366187.05</v>
      </c>
      <c r="AB831" s="14">
        <v>0</v>
      </c>
      <c r="AC831" s="14">
        <v>12041255.380000001</v>
      </c>
      <c r="AD831" s="14">
        <v>24901349.710000001</v>
      </c>
      <c r="AE831" s="14">
        <v>19884106.77</v>
      </c>
      <c r="AF831" s="14">
        <v>3947224.88</v>
      </c>
      <c r="AG831" s="15">
        <v>95256165.25999999</v>
      </c>
      <c r="AH831" s="14">
        <v>95176166.699999988</v>
      </c>
      <c r="AI831" s="14">
        <v>0</v>
      </c>
      <c r="AJ831" s="14">
        <v>0</v>
      </c>
      <c r="AK831" s="14">
        <v>0</v>
      </c>
      <c r="AL831" s="14">
        <v>0</v>
      </c>
      <c r="AM831" s="14">
        <v>0</v>
      </c>
      <c r="AN831" s="14">
        <v>0</v>
      </c>
      <c r="AO831" s="14">
        <v>0</v>
      </c>
      <c r="AP831" s="14">
        <v>19826513.989999998</v>
      </c>
      <c r="AQ831" s="15">
        <v>19826513.989999998</v>
      </c>
      <c r="AR831" s="14">
        <v>43639870.18</v>
      </c>
      <c r="AS831" s="14">
        <v>0</v>
      </c>
      <c r="AT831" s="14">
        <v>0</v>
      </c>
      <c r="AU831" s="15">
        <v>43639870.18</v>
      </c>
      <c r="AV831" s="14">
        <v>0</v>
      </c>
      <c r="AW831" s="14">
        <v>0</v>
      </c>
      <c r="AX831" s="16">
        <v>0</v>
      </c>
      <c r="AY831" s="14">
        <v>102515149.95</v>
      </c>
      <c r="AZ831" s="15">
        <v>146155020.13</v>
      </c>
      <c r="BA831" s="14">
        <v>-31152339.440000013</v>
      </c>
      <c r="BB831" s="14">
        <v>219217421.44</v>
      </c>
      <c r="BC831" s="14">
        <v>188065082</v>
      </c>
      <c r="BD831" s="14">
        <v>5741044.2400000002</v>
      </c>
      <c r="BE831" s="14">
        <v>0</v>
      </c>
      <c r="BF831" s="14">
        <v>182324037.75999999</v>
      </c>
    </row>
    <row r="832" spans="1:58" x14ac:dyDescent="0.3">
      <c r="A832" s="10"/>
      <c r="B832" s="11" t="s">
        <v>112</v>
      </c>
      <c r="C832" s="11" t="s">
        <v>113</v>
      </c>
      <c r="D832" s="12" t="s">
        <v>828</v>
      </c>
      <c r="E832" s="13" t="s">
        <v>322</v>
      </c>
      <c r="F832" s="14">
        <v>7735698.1600000001</v>
      </c>
      <c r="G832" s="14">
        <v>9669622.7100000009</v>
      </c>
      <c r="H832" s="14">
        <v>17405320.870000001</v>
      </c>
      <c r="I832" s="14">
        <v>60645493.659999996</v>
      </c>
      <c r="J832" s="14">
        <v>2739926.63</v>
      </c>
      <c r="K832" s="14">
        <v>80790741.159999996</v>
      </c>
      <c r="L832" s="14">
        <v>9842190.75</v>
      </c>
      <c r="M832" s="14">
        <v>15449629.57</v>
      </c>
      <c r="N832" s="14">
        <v>23546942.649999999</v>
      </c>
      <c r="O832" s="14">
        <v>5768.12</v>
      </c>
      <c r="P832" s="14">
        <v>48844531.089999996</v>
      </c>
      <c r="Q832" s="15">
        <v>129635272.25</v>
      </c>
      <c r="R832" s="14">
        <v>230025514</v>
      </c>
      <c r="S832" s="14">
        <v>2406.29</v>
      </c>
      <c r="T832" s="14">
        <v>0</v>
      </c>
      <c r="U832" s="14">
        <v>0</v>
      </c>
      <c r="V832" s="15">
        <v>230027920.28999999</v>
      </c>
      <c r="W832" s="15">
        <v>359663192.53999996</v>
      </c>
      <c r="X832" s="14">
        <v>84980472.670000002</v>
      </c>
      <c r="Y832" s="14">
        <v>1402806.58</v>
      </c>
      <c r="Z832" s="14">
        <v>17723971.219999999</v>
      </c>
      <c r="AA832" s="14">
        <v>53199.72</v>
      </c>
      <c r="AB832" s="14">
        <v>2169085</v>
      </c>
      <c r="AC832" s="14">
        <v>7997418.8600000003</v>
      </c>
      <c r="AD832" s="14">
        <v>29346481.379999995</v>
      </c>
      <c r="AE832" s="14">
        <v>53897467.659999996</v>
      </c>
      <c r="AF832" s="14">
        <v>19959357.48</v>
      </c>
      <c r="AG832" s="15">
        <v>188183779.18999997</v>
      </c>
      <c r="AH832" s="14">
        <v>171479413.34999999</v>
      </c>
      <c r="AI832" s="14">
        <v>0</v>
      </c>
      <c r="AJ832" s="14">
        <v>0</v>
      </c>
      <c r="AK832" s="14">
        <v>0</v>
      </c>
      <c r="AL832" s="14">
        <v>0</v>
      </c>
      <c r="AM832" s="14">
        <v>0</v>
      </c>
      <c r="AN832" s="14">
        <v>0</v>
      </c>
      <c r="AO832" s="14">
        <v>0</v>
      </c>
      <c r="AP832" s="14">
        <v>29194820</v>
      </c>
      <c r="AQ832" s="15">
        <v>29194820</v>
      </c>
      <c r="AR832" s="14">
        <v>41027380.409999996</v>
      </c>
      <c r="AS832" s="14">
        <v>0</v>
      </c>
      <c r="AT832" s="14">
        <v>0</v>
      </c>
      <c r="AU832" s="15">
        <v>41027380.409999996</v>
      </c>
      <c r="AV832" s="14">
        <v>20398036.48</v>
      </c>
      <c r="AW832" s="14">
        <v>0</v>
      </c>
      <c r="AX832" s="16">
        <v>20398036.48</v>
      </c>
      <c r="AY832" s="14">
        <v>159089</v>
      </c>
      <c r="AZ832" s="15">
        <v>61584505.890000001</v>
      </c>
      <c r="BA832" s="14">
        <v>139089727.45999998</v>
      </c>
      <c r="BB832" s="14">
        <v>132024885.2</v>
      </c>
      <c r="BC832" s="14">
        <v>271114612.66000003</v>
      </c>
      <c r="BD832" s="14">
        <v>33575784.740000002</v>
      </c>
      <c r="BE832" s="14">
        <v>0</v>
      </c>
      <c r="BF832" s="14">
        <v>237538827.92000002</v>
      </c>
    </row>
    <row r="833" spans="1:58" x14ac:dyDescent="0.3">
      <c r="A833" s="10"/>
      <c r="B833" s="11" t="s">
        <v>112</v>
      </c>
      <c r="C833" s="11" t="s">
        <v>113</v>
      </c>
      <c r="D833" s="12" t="s">
        <v>829</v>
      </c>
      <c r="E833" s="13" t="s">
        <v>322</v>
      </c>
      <c r="F833" s="14">
        <v>2294875.4</v>
      </c>
      <c r="G833" s="14">
        <v>2868594.26</v>
      </c>
      <c r="H833" s="14">
        <v>5163469.66</v>
      </c>
      <c r="I833" s="14">
        <v>19147734.399999999</v>
      </c>
      <c r="J833" s="14">
        <v>1126535.1299999999</v>
      </c>
      <c r="K833" s="14">
        <v>25437739.189999998</v>
      </c>
      <c r="L833" s="14">
        <v>4857665.93</v>
      </c>
      <c r="M833" s="14">
        <v>1060136.92</v>
      </c>
      <c r="N833" s="14">
        <v>8964628.9000000004</v>
      </c>
      <c r="O833" s="14">
        <v>152725.62</v>
      </c>
      <c r="P833" s="14">
        <v>15035157.369999999</v>
      </c>
      <c r="Q833" s="15">
        <v>40472896.559999995</v>
      </c>
      <c r="R833" s="14">
        <v>182651982</v>
      </c>
      <c r="S833" s="14">
        <v>14880</v>
      </c>
      <c r="T833" s="14">
        <v>0</v>
      </c>
      <c r="U833" s="14">
        <v>0</v>
      </c>
      <c r="V833" s="15">
        <v>182666862</v>
      </c>
      <c r="W833" s="15">
        <v>223139758.56</v>
      </c>
      <c r="X833" s="14">
        <v>53905210.920000002</v>
      </c>
      <c r="Y833" s="14">
        <v>711481.84</v>
      </c>
      <c r="Z833" s="14">
        <v>16264721.779999999</v>
      </c>
      <c r="AA833" s="14">
        <v>0</v>
      </c>
      <c r="AB833" s="14">
        <v>0</v>
      </c>
      <c r="AC833" s="14">
        <v>9056405.7899999991</v>
      </c>
      <c r="AD833" s="14">
        <v>26032609.41</v>
      </c>
      <c r="AE833" s="14">
        <v>18986867.09</v>
      </c>
      <c r="AF833" s="14">
        <v>5141.87</v>
      </c>
      <c r="AG833" s="15">
        <v>98929829.290000007</v>
      </c>
      <c r="AH833" s="14">
        <v>124209929.27</v>
      </c>
      <c r="AI833" s="14">
        <v>0</v>
      </c>
      <c r="AJ833" s="14">
        <v>0</v>
      </c>
      <c r="AK833" s="14">
        <v>0</v>
      </c>
      <c r="AL833" s="14">
        <v>0</v>
      </c>
      <c r="AM833" s="14">
        <v>0</v>
      </c>
      <c r="AN833" s="14">
        <v>0</v>
      </c>
      <c r="AO833" s="14">
        <v>0</v>
      </c>
      <c r="AP833" s="14">
        <v>0</v>
      </c>
      <c r="AQ833" s="15">
        <v>0</v>
      </c>
      <c r="AR833" s="14">
        <v>3988102.12</v>
      </c>
      <c r="AS833" s="14">
        <v>0</v>
      </c>
      <c r="AT833" s="14">
        <v>0</v>
      </c>
      <c r="AU833" s="15">
        <v>3988102.12</v>
      </c>
      <c r="AV833" s="14">
        <v>309285.59999999998</v>
      </c>
      <c r="AW833" s="14">
        <v>0</v>
      </c>
      <c r="AX833" s="16">
        <v>309285.59999999998</v>
      </c>
      <c r="AY833" s="14">
        <v>0</v>
      </c>
      <c r="AZ833" s="15">
        <v>4297387.72</v>
      </c>
      <c r="BA833" s="14">
        <v>119912541.55</v>
      </c>
      <c r="BB833" s="14">
        <v>328990009.73000002</v>
      </c>
      <c r="BC833" s="14">
        <v>448902551.27999997</v>
      </c>
      <c r="BD833" s="14">
        <v>73831170.230000004</v>
      </c>
      <c r="BE833" s="14">
        <v>11082441.41</v>
      </c>
      <c r="BF833" s="14">
        <v>363988939.63999993</v>
      </c>
    </row>
    <row r="834" spans="1:58" x14ac:dyDescent="0.3">
      <c r="A834" s="10"/>
      <c r="B834" s="11" t="s">
        <v>112</v>
      </c>
      <c r="C834" s="11" t="s">
        <v>113</v>
      </c>
      <c r="D834" s="12" t="s">
        <v>830</v>
      </c>
      <c r="E834" s="13" t="s">
        <v>322</v>
      </c>
      <c r="F834" s="14">
        <v>130452.43</v>
      </c>
      <c r="G834" s="14">
        <v>163065.56</v>
      </c>
      <c r="H834" s="14">
        <v>293517.99</v>
      </c>
      <c r="I834" s="14">
        <v>211939.6</v>
      </c>
      <c r="J834" s="14">
        <v>73479.009999999995</v>
      </c>
      <c r="K834" s="14">
        <v>578936.6</v>
      </c>
      <c r="L834" s="14">
        <v>192958.21</v>
      </c>
      <c r="M834" s="14">
        <v>169658</v>
      </c>
      <c r="N834" s="14">
        <v>801718.15</v>
      </c>
      <c r="O834" s="14">
        <v>35181.64</v>
      </c>
      <c r="P834" s="14">
        <v>1199515.9999999998</v>
      </c>
      <c r="Q834" s="15">
        <v>1778452.5999999996</v>
      </c>
      <c r="R834" s="14">
        <v>69214644</v>
      </c>
      <c r="S834" s="14">
        <v>0</v>
      </c>
      <c r="T834" s="14">
        <v>0</v>
      </c>
      <c r="U834" s="14">
        <v>0</v>
      </c>
      <c r="V834" s="15">
        <v>69214644</v>
      </c>
      <c r="W834" s="15">
        <v>70993096.599999994</v>
      </c>
      <c r="X834" s="14">
        <v>27193130.920000002</v>
      </c>
      <c r="Y834" s="14">
        <v>0</v>
      </c>
      <c r="Z834" s="14">
        <v>5711040.75</v>
      </c>
      <c r="AA834" s="14">
        <v>0</v>
      </c>
      <c r="AB834" s="14">
        <v>175841.73</v>
      </c>
      <c r="AC834" s="14">
        <v>1538706.69</v>
      </c>
      <c r="AD834" s="14">
        <v>7425589.1699999999</v>
      </c>
      <c r="AE834" s="14">
        <v>913189.57</v>
      </c>
      <c r="AF834" s="14">
        <v>0</v>
      </c>
      <c r="AG834" s="15">
        <v>35531909.660000004</v>
      </c>
      <c r="AH834" s="14">
        <v>35461186.93999999</v>
      </c>
      <c r="AI834" s="14">
        <v>0</v>
      </c>
      <c r="AJ834" s="14">
        <v>0</v>
      </c>
      <c r="AK834" s="14">
        <v>0</v>
      </c>
      <c r="AL834" s="14">
        <v>0</v>
      </c>
      <c r="AM834" s="14">
        <v>0</v>
      </c>
      <c r="AN834" s="14">
        <v>0</v>
      </c>
      <c r="AO834" s="14">
        <v>0</v>
      </c>
      <c r="AP834" s="14">
        <v>702569.63</v>
      </c>
      <c r="AQ834" s="15">
        <v>702569.63</v>
      </c>
      <c r="AR834" s="14">
        <v>28103161.57</v>
      </c>
      <c r="AS834" s="14">
        <v>0</v>
      </c>
      <c r="AT834" s="14">
        <v>0</v>
      </c>
      <c r="AU834" s="15">
        <v>28103161.57</v>
      </c>
      <c r="AV834" s="14">
        <v>0</v>
      </c>
      <c r="AW834" s="14">
        <v>0</v>
      </c>
      <c r="AX834" s="16">
        <v>0</v>
      </c>
      <c r="AY834" s="14">
        <v>0</v>
      </c>
      <c r="AZ834" s="15">
        <v>28103161.57</v>
      </c>
      <c r="BA834" s="14">
        <v>8060594.9999999925</v>
      </c>
      <c r="BB834" s="14">
        <v>17887463.07</v>
      </c>
      <c r="BC834" s="14">
        <v>25948058.07</v>
      </c>
      <c r="BD834" s="14">
        <v>0</v>
      </c>
      <c r="BE834" s="14">
        <v>0</v>
      </c>
      <c r="BF834" s="14">
        <v>25948058.07</v>
      </c>
    </row>
    <row r="835" spans="1:58" x14ac:dyDescent="0.3">
      <c r="A835" s="10"/>
      <c r="B835" s="11" t="s">
        <v>112</v>
      </c>
      <c r="C835" s="11" t="s">
        <v>113</v>
      </c>
      <c r="D835" s="12" t="s">
        <v>831</v>
      </c>
      <c r="E835" s="13" t="s">
        <v>322</v>
      </c>
      <c r="F835" s="14">
        <v>824717.37</v>
      </c>
      <c r="G835" s="14">
        <v>1032896.71</v>
      </c>
      <c r="H835" s="14">
        <v>1857614.08</v>
      </c>
      <c r="I835" s="14">
        <v>2029962.23</v>
      </c>
      <c r="J835" s="14">
        <v>416493.61</v>
      </c>
      <c r="K835" s="14">
        <v>4304069.92</v>
      </c>
      <c r="L835" s="14">
        <v>1626595.87</v>
      </c>
      <c r="M835" s="14">
        <v>1099548.8899999999</v>
      </c>
      <c r="N835" s="14">
        <v>15643869.949999999</v>
      </c>
      <c r="O835" s="14">
        <v>0</v>
      </c>
      <c r="P835" s="14">
        <v>18370014.710000001</v>
      </c>
      <c r="Q835" s="15">
        <v>22674084.630000003</v>
      </c>
      <c r="R835" s="14">
        <v>164812896</v>
      </c>
      <c r="S835" s="14">
        <v>0</v>
      </c>
      <c r="T835" s="14">
        <v>2125037.2200000002</v>
      </c>
      <c r="U835" s="14">
        <v>0</v>
      </c>
      <c r="V835" s="15">
        <v>166937933.22</v>
      </c>
      <c r="W835" s="15">
        <v>189612017.84999999</v>
      </c>
      <c r="X835" s="14">
        <v>47851971.880000003</v>
      </c>
      <c r="Y835" s="14">
        <v>425468.52</v>
      </c>
      <c r="Z835" s="14">
        <v>8080805.29</v>
      </c>
      <c r="AA835" s="14">
        <v>0</v>
      </c>
      <c r="AB835" s="14">
        <v>0</v>
      </c>
      <c r="AC835" s="14">
        <v>3572894.31</v>
      </c>
      <c r="AD835" s="14">
        <v>12079168.120000001</v>
      </c>
      <c r="AE835" s="14">
        <v>13017678.07</v>
      </c>
      <c r="AF835" s="14">
        <v>12170376.630000001</v>
      </c>
      <c r="AG835" s="15">
        <v>85119194.699999988</v>
      </c>
      <c r="AH835" s="14">
        <v>104492823.15000001</v>
      </c>
      <c r="AI835" s="14">
        <v>0</v>
      </c>
      <c r="AJ835" s="14">
        <v>0</v>
      </c>
      <c r="AK835" s="14">
        <v>0</v>
      </c>
      <c r="AL835" s="14">
        <v>0</v>
      </c>
      <c r="AM835" s="14">
        <v>0</v>
      </c>
      <c r="AN835" s="14">
        <v>0</v>
      </c>
      <c r="AO835" s="14">
        <v>0</v>
      </c>
      <c r="AP835" s="14">
        <v>1667792.19</v>
      </c>
      <c r="AQ835" s="15">
        <v>1667792.19</v>
      </c>
      <c r="AR835" s="14">
        <v>35245345.359999999</v>
      </c>
      <c r="AS835" s="14">
        <v>0</v>
      </c>
      <c r="AT835" s="14">
        <v>0</v>
      </c>
      <c r="AU835" s="15">
        <v>35245345.359999999</v>
      </c>
      <c r="AV835" s="14">
        <v>6765093.4699999997</v>
      </c>
      <c r="AW835" s="14">
        <v>0</v>
      </c>
      <c r="AX835" s="16">
        <v>6765093.4699999997</v>
      </c>
      <c r="AY835" s="14">
        <v>0</v>
      </c>
      <c r="AZ835" s="15">
        <v>42010438.829999998</v>
      </c>
      <c r="BA835" s="14">
        <v>64150176.510000005</v>
      </c>
      <c r="BB835" s="14">
        <v>319396289.92000002</v>
      </c>
      <c r="BC835" s="14">
        <v>383546466.43000001</v>
      </c>
      <c r="BD835" s="14">
        <v>30868939.129999999</v>
      </c>
      <c r="BE835" s="14">
        <v>0</v>
      </c>
      <c r="BF835" s="14">
        <v>352677527.30000001</v>
      </c>
    </row>
    <row r="836" spans="1:58" x14ac:dyDescent="0.3">
      <c r="A836" s="10"/>
      <c r="B836" s="11" t="s">
        <v>112</v>
      </c>
      <c r="C836" s="11" t="s">
        <v>113</v>
      </c>
      <c r="D836" s="12" t="s">
        <v>832</v>
      </c>
      <c r="E836" s="13" t="s">
        <v>322</v>
      </c>
      <c r="F836" s="14">
        <v>1398704.12</v>
      </c>
      <c r="G836" s="14">
        <v>1748380.16</v>
      </c>
      <c r="H836" s="14">
        <v>3147084.2800000003</v>
      </c>
      <c r="I836" s="14">
        <v>3551985.97</v>
      </c>
      <c r="J836" s="14">
        <v>182528.42</v>
      </c>
      <c r="K836" s="14">
        <v>6881598.6699999999</v>
      </c>
      <c r="L836" s="14">
        <v>782821.52</v>
      </c>
      <c r="M836" s="14">
        <v>359930</v>
      </c>
      <c r="N836" s="14">
        <v>54912970.759999998</v>
      </c>
      <c r="O836" s="14">
        <v>99660.07</v>
      </c>
      <c r="P836" s="14">
        <v>56155382.350000001</v>
      </c>
      <c r="Q836" s="15">
        <v>63036981.020000003</v>
      </c>
      <c r="R836" s="14">
        <v>91783062</v>
      </c>
      <c r="S836" s="14">
        <v>42768</v>
      </c>
      <c r="T836" s="14">
        <v>0</v>
      </c>
      <c r="U836" s="14">
        <v>0</v>
      </c>
      <c r="V836" s="15">
        <v>91825830</v>
      </c>
      <c r="W836" s="15">
        <v>154862811.02000001</v>
      </c>
      <c r="X836" s="14">
        <v>40935989.090000004</v>
      </c>
      <c r="Y836" s="14">
        <v>211947.36</v>
      </c>
      <c r="Z836" s="14">
        <v>5362224.6100000003</v>
      </c>
      <c r="AA836" s="14">
        <v>0</v>
      </c>
      <c r="AB836" s="14">
        <v>0</v>
      </c>
      <c r="AC836" s="14">
        <v>2112675.2400000002</v>
      </c>
      <c r="AD836" s="14">
        <v>7686847.2100000009</v>
      </c>
      <c r="AE836" s="14">
        <v>29292936.780000001</v>
      </c>
      <c r="AF836" s="14">
        <v>0</v>
      </c>
      <c r="AG836" s="15">
        <v>77915773.080000013</v>
      </c>
      <c r="AH836" s="14">
        <v>76947037.939999998</v>
      </c>
      <c r="AI836" s="14">
        <v>0</v>
      </c>
      <c r="AJ836" s="14">
        <v>0</v>
      </c>
      <c r="AK836" s="14">
        <v>0</v>
      </c>
      <c r="AL836" s="14">
        <v>0</v>
      </c>
      <c r="AM836" s="14">
        <v>0</v>
      </c>
      <c r="AN836" s="14">
        <v>0</v>
      </c>
      <c r="AO836" s="14">
        <v>0</v>
      </c>
      <c r="AP836" s="14">
        <v>0</v>
      </c>
      <c r="AQ836" s="15">
        <v>0</v>
      </c>
      <c r="AR836" s="14">
        <v>0</v>
      </c>
      <c r="AS836" s="14">
        <v>0</v>
      </c>
      <c r="AT836" s="14">
        <v>0</v>
      </c>
      <c r="AU836" s="15">
        <v>0</v>
      </c>
      <c r="AV836" s="14">
        <v>0</v>
      </c>
      <c r="AW836" s="14">
        <v>0</v>
      </c>
      <c r="AX836" s="16">
        <v>0</v>
      </c>
      <c r="AY836" s="14">
        <v>0</v>
      </c>
      <c r="AZ836" s="15">
        <v>0</v>
      </c>
      <c r="BA836" s="14">
        <v>76947037.939999998</v>
      </c>
      <c r="BB836" s="14">
        <v>160289256.28</v>
      </c>
      <c r="BC836" s="14">
        <v>237236294.22</v>
      </c>
      <c r="BD836" s="14">
        <v>6594333.8099999996</v>
      </c>
      <c r="BE836" s="14">
        <v>0</v>
      </c>
      <c r="BF836" s="14">
        <v>230641960.41</v>
      </c>
    </row>
    <row r="837" spans="1:58" x14ac:dyDescent="0.3">
      <c r="A837" s="10"/>
      <c r="B837" s="11" t="s">
        <v>112</v>
      </c>
      <c r="C837" s="11" t="s">
        <v>113</v>
      </c>
      <c r="D837" s="12" t="s">
        <v>833</v>
      </c>
      <c r="E837" s="13" t="s">
        <v>322</v>
      </c>
      <c r="F837" s="14">
        <v>911257.46</v>
      </c>
      <c r="G837" s="14">
        <v>1139071.83</v>
      </c>
      <c r="H837" s="14">
        <v>2050329.29</v>
      </c>
      <c r="I837" s="14">
        <v>6433713.6699999999</v>
      </c>
      <c r="J837" s="14">
        <v>1130323.6000000001</v>
      </c>
      <c r="K837" s="14">
        <v>9614366.5600000005</v>
      </c>
      <c r="L837" s="14">
        <v>1655076.41</v>
      </c>
      <c r="M837" s="14">
        <v>601302.67000000004</v>
      </c>
      <c r="N837" s="14">
        <v>291089</v>
      </c>
      <c r="O837" s="14">
        <v>510325</v>
      </c>
      <c r="P837" s="14">
        <v>3057793.08</v>
      </c>
      <c r="Q837" s="15">
        <v>12672159.640000001</v>
      </c>
      <c r="R837" s="14">
        <v>110027340</v>
      </c>
      <c r="S837" s="14">
        <v>0</v>
      </c>
      <c r="T837" s="14">
        <v>0</v>
      </c>
      <c r="U837" s="14">
        <v>0</v>
      </c>
      <c r="V837" s="15">
        <v>110027340</v>
      </c>
      <c r="W837" s="15">
        <v>122699499.64</v>
      </c>
      <c r="X837" s="14">
        <v>54282269.859999999</v>
      </c>
      <c r="Y837" s="14">
        <v>785899.48</v>
      </c>
      <c r="Z837" s="14">
        <v>8115248.3399999999</v>
      </c>
      <c r="AA837" s="14">
        <v>0</v>
      </c>
      <c r="AB837" s="14">
        <v>0</v>
      </c>
      <c r="AC837" s="14">
        <v>7378941.4199999999</v>
      </c>
      <c r="AD837" s="14">
        <v>16280089.24</v>
      </c>
      <c r="AE837" s="14">
        <v>6841544.7300000004</v>
      </c>
      <c r="AF837" s="14">
        <v>0</v>
      </c>
      <c r="AG837" s="15">
        <v>77403903.829999998</v>
      </c>
      <c r="AH837" s="14">
        <v>45295595.810000002</v>
      </c>
      <c r="AI837" s="14">
        <v>0</v>
      </c>
      <c r="AJ837" s="14">
        <v>0</v>
      </c>
      <c r="AK837" s="14">
        <v>0</v>
      </c>
      <c r="AL837" s="14">
        <v>0</v>
      </c>
      <c r="AM837" s="14">
        <v>0</v>
      </c>
      <c r="AN837" s="14">
        <v>0</v>
      </c>
      <c r="AO837" s="14">
        <v>0</v>
      </c>
      <c r="AP837" s="14">
        <v>0</v>
      </c>
      <c r="AQ837" s="15">
        <v>0</v>
      </c>
      <c r="AR837" s="14">
        <v>4023808.18</v>
      </c>
      <c r="AS837" s="14">
        <v>0</v>
      </c>
      <c r="AT837" s="14">
        <v>0</v>
      </c>
      <c r="AU837" s="15">
        <v>4023808.18</v>
      </c>
      <c r="AV837" s="14">
        <v>0</v>
      </c>
      <c r="AW837" s="14">
        <v>0</v>
      </c>
      <c r="AX837" s="16">
        <v>0</v>
      </c>
      <c r="AY837" s="14">
        <v>0</v>
      </c>
      <c r="AZ837" s="15">
        <v>4023808.18</v>
      </c>
      <c r="BA837" s="14">
        <v>41271787.630000003</v>
      </c>
      <c r="BB837" s="14">
        <v>356305392.13999999</v>
      </c>
      <c r="BC837" s="14">
        <v>397577179.76999998</v>
      </c>
      <c r="BD837" s="14">
        <v>0</v>
      </c>
      <c r="BE837" s="14">
        <v>0</v>
      </c>
      <c r="BF837" s="14">
        <v>397577179.76999998</v>
      </c>
    </row>
    <row r="838" spans="1:58" x14ac:dyDescent="0.3">
      <c r="A838" s="10"/>
      <c r="B838" s="11" t="s">
        <v>112</v>
      </c>
      <c r="C838" s="11" t="s">
        <v>113</v>
      </c>
      <c r="D838" s="12" t="s">
        <v>834</v>
      </c>
      <c r="E838" s="13" t="s">
        <v>322</v>
      </c>
      <c r="F838" s="14">
        <v>3075995.32</v>
      </c>
      <c r="G838" s="14">
        <v>1094375.98</v>
      </c>
      <c r="H838" s="14">
        <v>4170371.3</v>
      </c>
      <c r="I838" s="14">
        <v>29885391.57</v>
      </c>
      <c r="J838" s="14">
        <v>205979.35</v>
      </c>
      <c r="K838" s="14">
        <v>34261742.219999999</v>
      </c>
      <c r="L838" s="14">
        <v>1958728.07</v>
      </c>
      <c r="M838" s="14">
        <v>220806</v>
      </c>
      <c r="N838" s="14">
        <v>2792095.9</v>
      </c>
      <c r="O838" s="14">
        <v>36035</v>
      </c>
      <c r="P838" s="14">
        <v>5007664.9700000007</v>
      </c>
      <c r="Q838" s="15">
        <v>39269407.189999998</v>
      </c>
      <c r="R838" s="14">
        <v>80957472</v>
      </c>
      <c r="S838" s="14">
        <v>0</v>
      </c>
      <c r="T838" s="14">
        <v>0</v>
      </c>
      <c r="U838" s="14">
        <v>0</v>
      </c>
      <c r="V838" s="15">
        <v>80957472</v>
      </c>
      <c r="W838" s="15">
        <v>120226879.19</v>
      </c>
      <c r="X838" s="14">
        <v>60495335.5</v>
      </c>
      <c r="Y838" s="14">
        <v>58390</v>
      </c>
      <c r="Z838" s="14">
        <v>6497005.0300000003</v>
      </c>
      <c r="AA838" s="14">
        <v>0</v>
      </c>
      <c r="AB838" s="14">
        <v>0</v>
      </c>
      <c r="AC838" s="14">
        <v>3667254.04</v>
      </c>
      <c r="AD838" s="14">
        <v>10222649.07</v>
      </c>
      <c r="AE838" s="14">
        <v>7576475.3399999999</v>
      </c>
      <c r="AF838" s="14">
        <v>252397.85</v>
      </c>
      <c r="AG838" s="15">
        <v>78546857.75999999</v>
      </c>
      <c r="AH838" s="14">
        <v>41680021.430000007</v>
      </c>
      <c r="AI838" s="14">
        <v>0</v>
      </c>
      <c r="AJ838" s="14">
        <v>0</v>
      </c>
      <c r="AK838" s="14">
        <v>0</v>
      </c>
      <c r="AL838" s="14">
        <v>0</v>
      </c>
      <c r="AM838" s="14">
        <v>0</v>
      </c>
      <c r="AN838" s="14">
        <v>0</v>
      </c>
      <c r="AO838" s="14">
        <v>0</v>
      </c>
      <c r="AP838" s="14">
        <v>0</v>
      </c>
      <c r="AQ838" s="15">
        <v>0</v>
      </c>
      <c r="AR838" s="14">
        <v>5166372.13</v>
      </c>
      <c r="AS838" s="14">
        <v>0</v>
      </c>
      <c r="AT838" s="14">
        <v>0</v>
      </c>
      <c r="AU838" s="15">
        <v>5166372.13</v>
      </c>
      <c r="AV838" s="14">
        <v>1071285.72</v>
      </c>
      <c r="AW838" s="14">
        <v>0</v>
      </c>
      <c r="AX838" s="16">
        <v>1071285.72</v>
      </c>
      <c r="AY838" s="14">
        <v>0</v>
      </c>
      <c r="AZ838" s="15">
        <v>6237657.8499999996</v>
      </c>
      <c r="BA838" s="14">
        <v>35442363.580000006</v>
      </c>
      <c r="BB838" s="14">
        <v>228940529.5</v>
      </c>
      <c r="BC838" s="14">
        <v>264382893.08000001</v>
      </c>
      <c r="BD838" s="14">
        <v>0</v>
      </c>
      <c r="BE838" s="14">
        <v>0</v>
      </c>
      <c r="BF838" s="14">
        <v>264382893.08000001</v>
      </c>
    </row>
    <row r="839" spans="1:58" x14ac:dyDescent="0.3">
      <c r="A839" s="10"/>
      <c r="B839" s="11" t="s">
        <v>112</v>
      </c>
      <c r="C839" s="11" t="s">
        <v>113</v>
      </c>
      <c r="D839" s="12" t="s">
        <v>835</v>
      </c>
      <c r="E839" s="13" t="s">
        <v>322</v>
      </c>
      <c r="F839" s="14">
        <v>2339067.61</v>
      </c>
      <c r="G839" s="14">
        <v>2923834.52</v>
      </c>
      <c r="H839" s="14">
        <v>5262902.13</v>
      </c>
      <c r="I839" s="14">
        <v>2714181.48</v>
      </c>
      <c r="J839" s="14">
        <v>350368.7</v>
      </c>
      <c r="K839" s="14">
        <v>8327452.3099999996</v>
      </c>
      <c r="L839" s="14">
        <v>486312.53</v>
      </c>
      <c r="M839" s="14">
        <v>225160</v>
      </c>
      <c r="N839" s="14">
        <v>2882792.57</v>
      </c>
      <c r="O839" s="14">
        <v>260782.64</v>
      </c>
      <c r="P839" s="14">
        <v>3855047.7399999998</v>
      </c>
      <c r="Q839" s="15">
        <v>12182500.049999999</v>
      </c>
      <c r="R839" s="14">
        <v>157038697</v>
      </c>
      <c r="S839" s="14">
        <v>30458.799999999999</v>
      </c>
      <c r="T839" s="14">
        <v>0</v>
      </c>
      <c r="U839" s="14">
        <v>0</v>
      </c>
      <c r="V839" s="15">
        <v>157069155.80000001</v>
      </c>
      <c r="W839" s="15">
        <v>169251655.85000002</v>
      </c>
      <c r="X839" s="14">
        <v>40744477.5</v>
      </c>
      <c r="Y839" s="14">
        <v>0</v>
      </c>
      <c r="Z839" s="14">
        <v>7281613.29</v>
      </c>
      <c r="AA839" s="14">
        <v>0</v>
      </c>
      <c r="AB839" s="14">
        <v>220072.84</v>
      </c>
      <c r="AC839" s="14">
        <v>4780311.95</v>
      </c>
      <c r="AD839" s="14">
        <v>12281998.08</v>
      </c>
      <c r="AE839" s="14">
        <v>15642819.85</v>
      </c>
      <c r="AF839" s="14">
        <v>0</v>
      </c>
      <c r="AG839" s="15">
        <v>68669295.429999992</v>
      </c>
      <c r="AH839" s="14">
        <v>100582360.42000003</v>
      </c>
      <c r="AI839" s="14">
        <v>0</v>
      </c>
      <c r="AJ839" s="14">
        <v>0</v>
      </c>
      <c r="AK839" s="14">
        <v>0</v>
      </c>
      <c r="AL839" s="14">
        <v>0</v>
      </c>
      <c r="AM839" s="14">
        <v>0</v>
      </c>
      <c r="AN839" s="14">
        <v>0</v>
      </c>
      <c r="AO839" s="14">
        <v>0</v>
      </c>
      <c r="AP839" s="14">
        <v>0</v>
      </c>
      <c r="AQ839" s="15">
        <v>0</v>
      </c>
      <c r="AR839" s="14">
        <v>0</v>
      </c>
      <c r="AS839" s="14">
        <v>0</v>
      </c>
      <c r="AT839" s="14">
        <v>0</v>
      </c>
      <c r="AU839" s="15">
        <v>0</v>
      </c>
      <c r="AV839" s="14">
        <v>0</v>
      </c>
      <c r="AW839" s="14">
        <v>0</v>
      </c>
      <c r="AX839" s="16">
        <v>0</v>
      </c>
      <c r="AY839" s="14">
        <v>0</v>
      </c>
      <c r="AZ839" s="15">
        <v>0</v>
      </c>
      <c r="BA839" s="14">
        <v>100582360.42000003</v>
      </c>
      <c r="BB839" s="14">
        <v>526933970.19999999</v>
      </c>
      <c r="BC839" s="14">
        <v>627516330.62</v>
      </c>
      <c r="BD839" s="14">
        <v>0</v>
      </c>
      <c r="BE839" s="14">
        <v>0</v>
      </c>
      <c r="BF839" s="14">
        <v>627516330.62</v>
      </c>
    </row>
    <row r="840" spans="1:58" x14ac:dyDescent="0.3">
      <c r="A840" s="10"/>
      <c r="B840" s="11" t="s">
        <v>112</v>
      </c>
      <c r="C840" s="11" t="s">
        <v>113</v>
      </c>
      <c r="D840" s="12" t="s">
        <v>836</v>
      </c>
      <c r="E840" s="13" t="s">
        <v>322</v>
      </c>
      <c r="F840" s="14">
        <v>1257839.83</v>
      </c>
      <c r="G840" s="14">
        <v>1572299.78</v>
      </c>
      <c r="H840" s="14">
        <v>2830139.6100000003</v>
      </c>
      <c r="I840" s="14">
        <v>5348204.79</v>
      </c>
      <c r="J840" s="14">
        <v>629627.09</v>
      </c>
      <c r="K840" s="14">
        <v>8807971.4900000002</v>
      </c>
      <c r="L840" s="14">
        <v>1650500.9</v>
      </c>
      <c r="M840" s="14">
        <v>766648.87</v>
      </c>
      <c r="N840" s="14">
        <v>3067749.85</v>
      </c>
      <c r="O840" s="14">
        <v>9360</v>
      </c>
      <c r="P840" s="14">
        <v>5494259.6200000001</v>
      </c>
      <c r="Q840" s="15">
        <v>14302231.109999999</v>
      </c>
      <c r="R840" s="14">
        <v>116163492</v>
      </c>
      <c r="S840" s="14">
        <v>0</v>
      </c>
      <c r="T840" s="14">
        <v>0</v>
      </c>
      <c r="U840" s="14">
        <v>0</v>
      </c>
      <c r="V840" s="15">
        <v>116163492</v>
      </c>
      <c r="W840" s="15">
        <v>130465723.11</v>
      </c>
      <c r="X840" s="14">
        <v>59809395.149999999</v>
      </c>
      <c r="Y840" s="14">
        <v>399620.44</v>
      </c>
      <c r="Z840" s="14">
        <v>5753408.6600000001</v>
      </c>
      <c r="AA840" s="14">
        <v>624706.4</v>
      </c>
      <c r="AB840" s="14">
        <v>0</v>
      </c>
      <c r="AC840" s="14">
        <v>3212948.36</v>
      </c>
      <c r="AD840" s="14">
        <v>9990683.8600000013</v>
      </c>
      <c r="AE840" s="14">
        <v>7644925.2800000003</v>
      </c>
      <c r="AF840" s="14">
        <v>5346781.28</v>
      </c>
      <c r="AG840" s="15">
        <v>82791785.570000008</v>
      </c>
      <c r="AH840" s="14">
        <v>47673937.539999992</v>
      </c>
      <c r="AI840" s="14">
        <v>0</v>
      </c>
      <c r="AJ840" s="14">
        <v>0</v>
      </c>
      <c r="AK840" s="14">
        <v>0</v>
      </c>
      <c r="AL840" s="14">
        <v>0</v>
      </c>
      <c r="AM840" s="14">
        <v>0</v>
      </c>
      <c r="AN840" s="14">
        <v>0</v>
      </c>
      <c r="AO840" s="14">
        <v>0</v>
      </c>
      <c r="AP840" s="14">
        <v>0</v>
      </c>
      <c r="AQ840" s="15">
        <v>0</v>
      </c>
      <c r="AR840" s="14">
        <v>27063544.039999999</v>
      </c>
      <c r="AS840" s="14">
        <v>0</v>
      </c>
      <c r="AT840" s="14">
        <v>0</v>
      </c>
      <c r="AU840" s="15">
        <v>27063544.039999999</v>
      </c>
      <c r="AV840" s="14">
        <v>924949.98</v>
      </c>
      <c r="AW840" s="14">
        <v>0</v>
      </c>
      <c r="AX840" s="16">
        <v>924949.98</v>
      </c>
      <c r="AY840" s="14">
        <v>0</v>
      </c>
      <c r="AZ840" s="15">
        <v>27988494.02</v>
      </c>
      <c r="BA840" s="14">
        <v>19685443.519999992</v>
      </c>
      <c r="BB840" s="14">
        <v>29980202.300000001</v>
      </c>
      <c r="BC840" s="14">
        <v>49665645.82</v>
      </c>
      <c r="BD840" s="14">
        <v>0</v>
      </c>
      <c r="BE840" s="14">
        <v>0</v>
      </c>
      <c r="BF840" s="14">
        <v>49665645.82</v>
      </c>
    </row>
    <row r="841" spans="1:58" x14ac:dyDescent="0.3">
      <c r="A841" s="10"/>
      <c r="B841" s="11" t="s">
        <v>112</v>
      </c>
      <c r="C841" s="11" t="s">
        <v>113</v>
      </c>
      <c r="D841" s="12" t="s">
        <v>837</v>
      </c>
      <c r="E841" s="13" t="s">
        <v>322</v>
      </c>
      <c r="F841" s="14">
        <v>523161.79</v>
      </c>
      <c r="G841" s="14">
        <v>653952.24</v>
      </c>
      <c r="H841" s="14">
        <v>1177114.03</v>
      </c>
      <c r="I841" s="14">
        <v>23762274.370000001</v>
      </c>
      <c r="J841" s="14">
        <v>879583.81</v>
      </c>
      <c r="K841" s="14">
        <v>25818972.210000001</v>
      </c>
      <c r="L841" s="14">
        <v>2638975.2000000002</v>
      </c>
      <c r="M841" s="14">
        <v>5921515.4000000004</v>
      </c>
      <c r="N841" s="14">
        <v>5864487.2000000002</v>
      </c>
      <c r="O841" s="14">
        <v>0</v>
      </c>
      <c r="P841" s="14">
        <v>14424977.800000001</v>
      </c>
      <c r="Q841" s="15">
        <v>40243950.010000005</v>
      </c>
      <c r="R841" s="14">
        <v>172746426</v>
      </c>
      <c r="S841" s="14">
        <v>0</v>
      </c>
      <c r="T841" s="14">
        <v>0</v>
      </c>
      <c r="U841" s="14">
        <v>0</v>
      </c>
      <c r="V841" s="15">
        <v>172746426</v>
      </c>
      <c r="W841" s="15">
        <v>212990376.00999999</v>
      </c>
      <c r="X841" s="14">
        <v>55306838</v>
      </c>
      <c r="Y841" s="14">
        <v>293890</v>
      </c>
      <c r="Z841" s="14">
        <v>9948398</v>
      </c>
      <c r="AA841" s="14">
        <v>1043994.17</v>
      </c>
      <c r="AB841" s="14">
        <v>0</v>
      </c>
      <c r="AC841" s="14">
        <v>2651003</v>
      </c>
      <c r="AD841" s="14">
        <v>13937285.17</v>
      </c>
      <c r="AE841" s="14">
        <v>40744396.039999999</v>
      </c>
      <c r="AF841" s="14">
        <v>0</v>
      </c>
      <c r="AG841" s="15">
        <v>109988519.21000001</v>
      </c>
      <c r="AH841" s="14">
        <v>103001856.79999998</v>
      </c>
      <c r="AI841" s="14">
        <v>0</v>
      </c>
      <c r="AJ841" s="14">
        <v>0</v>
      </c>
      <c r="AK841" s="14">
        <v>0</v>
      </c>
      <c r="AL841" s="14">
        <v>0</v>
      </c>
      <c r="AM841" s="14">
        <v>0</v>
      </c>
      <c r="AN841" s="14">
        <v>0</v>
      </c>
      <c r="AO841" s="14">
        <v>0</v>
      </c>
      <c r="AP841" s="14">
        <v>0</v>
      </c>
      <c r="AQ841" s="15">
        <v>0</v>
      </c>
      <c r="AR841" s="14">
        <v>4312850</v>
      </c>
      <c r="AS841" s="14">
        <v>0</v>
      </c>
      <c r="AT841" s="14">
        <v>0</v>
      </c>
      <c r="AU841" s="15">
        <v>4312850</v>
      </c>
      <c r="AV841" s="14">
        <v>0</v>
      </c>
      <c r="AW841" s="14">
        <v>0</v>
      </c>
      <c r="AX841" s="16">
        <v>0</v>
      </c>
      <c r="AY841" s="14">
        <v>0</v>
      </c>
      <c r="AZ841" s="15">
        <v>4312850</v>
      </c>
      <c r="BA841" s="14">
        <v>98689006.799999982</v>
      </c>
      <c r="BB841" s="14">
        <v>0</v>
      </c>
      <c r="BC841" s="14">
        <v>98689006.799999997</v>
      </c>
      <c r="BD841" s="14">
        <v>0</v>
      </c>
      <c r="BE841" s="14">
        <v>0</v>
      </c>
      <c r="BF841" s="14">
        <v>98689006.799999997</v>
      </c>
    </row>
    <row r="842" spans="1:58" x14ac:dyDescent="0.3">
      <c r="A842" s="10"/>
      <c r="B842" s="11" t="s">
        <v>112</v>
      </c>
      <c r="C842" s="11" t="s">
        <v>113</v>
      </c>
      <c r="D842" s="12" t="s">
        <v>838</v>
      </c>
      <c r="E842" s="13" t="s">
        <v>322</v>
      </c>
      <c r="F842" s="14">
        <v>408618.77</v>
      </c>
      <c r="G842" s="14">
        <v>510773.46</v>
      </c>
      <c r="H842" s="14">
        <v>919392.23</v>
      </c>
      <c r="I842" s="14">
        <v>995920.21</v>
      </c>
      <c r="J842" s="14">
        <v>130185.38</v>
      </c>
      <c r="K842" s="14">
        <v>2045497.8199999998</v>
      </c>
      <c r="L842" s="14">
        <v>338128</v>
      </c>
      <c r="M842" s="14">
        <v>204369</v>
      </c>
      <c r="N842" s="14">
        <v>181220</v>
      </c>
      <c r="O842" s="14">
        <v>115895.23</v>
      </c>
      <c r="P842" s="14">
        <v>839612.23</v>
      </c>
      <c r="Q842" s="15">
        <v>2885110.05</v>
      </c>
      <c r="R842" s="14">
        <v>101654322</v>
      </c>
      <c r="S842" s="14">
        <v>0</v>
      </c>
      <c r="T842" s="14">
        <v>0</v>
      </c>
      <c r="U842" s="14">
        <v>50000</v>
      </c>
      <c r="V842" s="15">
        <v>101704322</v>
      </c>
      <c r="W842" s="15">
        <v>104589432.05</v>
      </c>
      <c r="X842" s="14">
        <v>26983107.600000001</v>
      </c>
      <c r="Y842" s="14">
        <v>521142.54</v>
      </c>
      <c r="Z842" s="14">
        <v>4527074.8</v>
      </c>
      <c r="AA842" s="14">
        <v>0</v>
      </c>
      <c r="AB842" s="14">
        <v>0</v>
      </c>
      <c r="AC842" s="14">
        <v>2688923.62</v>
      </c>
      <c r="AD842" s="14">
        <v>7737140.96</v>
      </c>
      <c r="AE842" s="14">
        <v>3543884.01</v>
      </c>
      <c r="AF842" s="14">
        <v>0</v>
      </c>
      <c r="AG842" s="15">
        <v>38264132.57</v>
      </c>
      <c r="AH842" s="14">
        <v>66325299.479999997</v>
      </c>
      <c r="AI842" s="14">
        <v>0</v>
      </c>
      <c r="AJ842" s="14">
        <v>0</v>
      </c>
      <c r="AK842" s="14">
        <v>0</v>
      </c>
      <c r="AL842" s="14">
        <v>0</v>
      </c>
      <c r="AM842" s="14">
        <v>0</v>
      </c>
      <c r="AN842" s="14">
        <v>0</v>
      </c>
      <c r="AO842" s="14">
        <v>0</v>
      </c>
      <c r="AP842" s="14">
        <v>0</v>
      </c>
      <c r="AQ842" s="15">
        <v>0</v>
      </c>
      <c r="AR842" s="14">
        <v>9041681.7799999993</v>
      </c>
      <c r="AS842" s="14">
        <v>0</v>
      </c>
      <c r="AT842" s="14">
        <v>0</v>
      </c>
      <c r="AU842" s="15">
        <v>9041681.7799999993</v>
      </c>
      <c r="AV842" s="14">
        <v>0</v>
      </c>
      <c r="AW842" s="14">
        <v>0</v>
      </c>
      <c r="AX842" s="16">
        <v>0</v>
      </c>
      <c r="AY842" s="14">
        <v>0</v>
      </c>
      <c r="AZ842" s="15">
        <v>9041681.7799999993</v>
      </c>
      <c r="BA842" s="14">
        <v>57283617.699999996</v>
      </c>
      <c r="BB842" s="14">
        <v>232689517.44</v>
      </c>
      <c r="BC842" s="14">
        <v>289973135.13999999</v>
      </c>
      <c r="BD842" s="14">
        <v>0</v>
      </c>
      <c r="BE842" s="14">
        <v>0</v>
      </c>
      <c r="BF842" s="14">
        <v>289973135.13999999</v>
      </c>
    </row>
    <row r="843" spans="1:58" x14ac:dyDescent="0.3">
      <c r="A843" s="10"/>
      <c r="B843" s="11" t="s">
        <v>112</v>
      </c>
      <c r="C843" s="11" t="s">
        <v>113</v>
      </c>
      <c r="D843" s="12" t="s">
        <v>441</v>
      </c>
      <c r="E843" s="13" t="s">
        <v>322</v>
      </c>
      <c r="F843" s="14">
        <v>1674188.46</v>
      </c>
      <c r="G843" s="14">
        <v>2092735.58</v>
      </c>
      <c r="H843" s="14">
        <v>3766924.04</v>
      </c>
      <c r="I843" s="14">
        <v>11858721.800000001</v>
      </c>
      <c r="J843" s="14">
        <v>606515.16</v>
      </c>
      <c r="K843" s="14">
        <v>16232161</v>
      </c>
      <c r="L843" s="14">
        <v>979502.9</v>
      </c>
      <c r="M843" s="14">
        <v>2916007.11</v>
      </c>
      <c r="N843" s="14">
        <v>1149201.25</v>
      </c>
      <c r="O843" s="14">
        <v>117290</v>
      </c>
      <c r="P843" s="14">
        <v>5162001.26</v>
      </c>
      <c r="Q843" s="15">
        <v>21394162.259999998</v>
      </c>
      <c r="R843" s="14">
        <v>88592226</v>
      </c>
      <c r="S843" s="14">
        <v>60</v>
      </c>
      <c r="T843" s="14">
        <v>0</v>
      </c>
      <c r="U843" s="14">
        <v>0</v>
      </c>
      <c r="V843" s="15">
        <v>88592286</v>
      </c>
      <c r="W843" s="15">
        <v>109986448.25999999</v>
      </c>
      <c r="X843" s="14">
        <v>45929582.060000002</v>
      </c>
      <c r="Y843" s="14">
        <v>2020953.86</v>
      </c>
      <c r="Z843" s="14">
        <v>4721726.29</v>
      </c>
      <c r="AA843" s="14">
        <v>0</v>
      </c>
      <c r="AB843" s="14">
        <v>0</v>
      </c>
      <c r="AC843" s="14">
        <v>1177700.73</v>
      </c>
      <c r="AD843" s="14">
        <v>7920380.8800000008</v>
      </c>
      <c r="AE843" s="14">
        <v>2867353.3</v>
      </c>
      <c r="AF843" s="14">
        <v>0</v>
      </c>
      <c r="AG843" s="15">
        <v>56717316.240000002</v>
      </c>
      <c r="AH843" s="14">
        <v>53269132.019999988</v>
      </c>
      <c r="AI843" s="14">
        <v>0</v>
      </c>
      <c r="AJ843" s="14">
        <v>0</v>
      </c>
      <c r="AK843" s="14">
        <v>0</v>
      </c>
      <c r="AL843" s="14">
        <v>0</v>
      </c>
      <c r="AM843" s="14">
        <v>0</v>
      </c>
      <c r="AN843" s="14">
        <v>0</v>
      </c>
      <c r="AO843" s="14">
        <v>0</v>
      </c>
      <c r="AP843" s="14">
        <v>0</v>
      </c>
      <c r="AQ843" s="15">
        <v>0</v>
      </c>
      <c r="AR843" s="14">
        <v>10460947</v>
      </c>
      <c r="AS843" s="14">
        <v>0</v>
      </c>
      <c r="AT843" s="14">
        <v>0</v>
      </c>
      <c r="AU843" s="15">
        <v>10460947</v>
      </c>
      <c r="AV843" s="14">
        <v>0</v>
      </c>
      <c r="AW843" s="14">
        <v>0</v>
      </c>
      <c r="AX843" s="16">
        <v>0</v>
      </c>
      <c r="AY843" s="14">
        <v>0</v>
      </c>
      <c r="AZ843" s="15">
        <v>10460947</v>
      </c>
      <c r="BA843" s="14">
        <v>42808185.019999988</v>
      </c>
      <c r="BB843" s="14">
        <v>257953765.66999999</v>
      </c>
      <c r="BC843" s="14">
        <v>300761950.69</v>
      </c>
      <c r="BD843" s="14">
        <v>0</v>
      </c>
      <c r="BE843" s="14">
        <v>0</v>
      </c>
      <c r="BF843" s="14">
        <v>300761950.69</v>
      </c>
    </row>
    <row r="844" spans="1:58" x14ac:dyDescent="0.3">
      <c r="A844" s="10"/>
      <c r="B844" s="11" t="s">
        <v>112</v>
      </c>
      <c r="C844" s="11" t="s">
        <v>113</v>
      </c>
      <c r="D844" s="12" t="s">
        <v>839</v>
      </c>
      <c r="E844" s="13" t="s">
        <v>322</v>
      </c>
      <c r="F844" s="14">
        <v>11719193.460000001</v>
      </c>
      <c r="G844" s="14">
        <v>11174381.42</v>
      </c>
      <c r="H844" s="14">
        <v>22893574.880000003</v>
      </c>
      <c r="I844" s="14">
        <v>30274285.850000001</v>
      </c>
      <c r="J844" s="14">
        <v>593145.36</v>
      </c>
      <c r="K844" s="14">
        <v>53761006.090000004</v>
      </c>
      <c r="L844" s="14">
        <v>5564211.2199999997</v>
      </c>
      <c r="M844" s="14">
        <v>5138536.4800000004</v>
      </c>
      <c r="N844" s="14">
        <v>263853.25</v>
      </c>
      <c r="O844" s="14">
        <v>60095.7</v>
      </c>
      <c r="P844" s="14">
        <v>11026696.649999999</v>
      </c>
      <c r="Q844" s="15">
        <v>64787702.740000002</v>
      </c>
      <c r="R844" s="14">
        <v>122154683</v>
      </c>
      <c r="S844" s="14">
        <v>0</v>
      </c>
      <c r="T844" s="14">
        <v>0</v>
      </c>
      <c r="U844" s="14">
        <v>20000</v>
      </c>
      <c r="V844" s="15">
        <v>122174683</v>
      </c>
      <c r="W844" s="15">
        <v>186962385.74000001</v>
      </c>
      <c r="X844" s="14">
        <v>72079029.849999994</v>
      </c>
      <c r="Y844" s="14">
        <v>2851580.93</v>
      </c>
      <c r="Z844" s="14">
        <v>16273455.550000001</v>
      </c>
      <c r="AA844" s="14">
        <v>0</v>
      </c>
      <c r="AB844" s="14">
        <v>0</v>
      </c>
      <c r="AC844" s="14">
        <v>5178318.2699999996</v>
      </c>
      <c r="AD844" s="14">
        <v>24303354.75</v>
      </c>
      <c r="AE844" s="14">
        <v>15181128.289999999</v>
      </c>
      <c r="AF844" s="14">
        <v>0</v>
      </c>
      <c r="AG844" s="15">
        <v>111563512.88999999</v>
      </c>
      <c r="AH844" s="14">
        <v>75398872.850000024</v>
      </c>
      <c r="AI844" s="14">
        <v>0</v>
      </c>
      <c r="AJ844" s="14">
        <v>0</v>
      </c>
      <c r="AK844" s="14">
        <v>0</v>
      </c>
      <c r="AL844" s="14">
        <v>0</v>
      </c>
      <c r="AM844" s="14">
        <v>0</v>
      </c>
      <c r="AN844" s="14">
        <v>0</v>
      </c>
      <c r="AO844" s="14">
        <v>0</v>
      </c>
      <c r="AP844" s="14">
        <v>503032.41</v>
      </c>
      <c r="AQ844" s="15">
        <v>503032.41</v>
      </c>
      <c r="AR844" s="14">
        <v>80136686.040000007</v>
      </c>
      <c r="AS844" s="14">
        <v>0</v>
      </c>
      <c r="AT844" s="14">
        <v>0</v>
      </c>
      <c r="AU844" s="15">
        <v>80136686.040000007</v>
      </c>
      <c r="AV844" s="14">
        <v>0</v>
      </c>
      <c r="AW844" s="14">
        <v>0</v>
      </c>
      <c r="AX844" s="16">
        <v>0</v>
      </c>
      <c r="AY844" s="14">
        <v>0</v>
      </c>
      <c r="AZ844" s="15">
        <v>80136686.040000007</v>
      </c>
      <c r="BA844" s="14">
        <v>-4234780.7799999863</v>
      </c>
      <c r="BB844" s="14">
        <v>352806926.41000003</v>
      </c>
      <c r="BC844" s="14">
        <v>348572145.63</v>
      </c>
      <c r="BD844" s="14">
        <v>59775436.270000003</v>
      </c>
      <c r="BE844" s="14">
        <v>0</v>
      </c>
      <c r="BF844" s="14">
        <v>288796709.36000001</v>
      </c>
    </row>
    <row r="845" spans="1:58" x14ac:dyDescent="0.3">
      <c r="A845" s="10"/>
      <c r="B845" s="11" t="s">
        <v>112</v>
      </c>
      <c r="C845" s="11" t="s">
        <v>114</v>
      </c>
      <c r="D845" s="12" t="s">
        <v>840</v>
      </c>
      <c r="E845" s="13" t="s">
        <v>322</v>
      </c>
      <c r="F845" s="14">
        <v>563150.01</v>
      </c>
      <c r="G845" s="14">
        <v>703937.52</v>
      </c>
      <c r="H845" s="14">
        <v>1267087.53</v>
      </c>
      <c r="I845" s="14">
        <v>7239486.2300000004</v>
      </c>
      <c r="J845" s="14">
        <v>487072.68</v>
      </c>
      <c r="K845" s="14">
        <v>8993646.4399999995</v>
      </c>
      <c r="L845" s="14">
        <v>1984728.48</v>
      </c>
      <c r="M845" s="14">
        <v>1072661.4099999999</v>
      </c>
      <c r="N845" s="14">
        <v>0</v>
      </c>
      <c r="O845" s="14">
        <v>267593.68</v>
      </c>
      <c r="P845" s="14">
        <v>3324983.57</v>
      </c>
      <c r="Q845" s="15">
        <v>12318630.01</v>
      </c>
      <c r="R845" s="14">
        <v>129348016</v>
      </c>
      <c r="S845" s="14">
        <v>0</v>
      </c>
      <c r="T845" s="14">
        <v>0</v>
      </c>
      <c r="U845" s="14">
        <v>0</v>
      </c>
      <c r="V845" s="15">
        <v>129348016</v>
      </c>
      <c r="W845" s="15">
        <v>141666646.00999999</v>
      </c>
      <c r="X845" s="14">
        <v>52251219.450000003</v>
      </c>
      <c r="Y845" s="14">
        <v>0</v>
      </c>
      <c r="Z845" s="14">
        <v>10614128.939999999</v>
      </c>
      <c r="AA845" s="14">
        <v>1397558.37</v>
      </c>
      <c r="AB845" s="14">
        <v>0</v>
      </c>
      <c r="AC845" s="14">
        <v>6114858.2699999996</v>
      </c>
      <c r="AD845" s="14">
        <v>18126545.579999998</v>
      </c>
      <c r="AE845" s="14">
        <v>11507788.460000001</v>
      </c>
      <c r="AF845" s="14">
        <v>0</v>
      </c>
      <c r="AG845" s="15">
        <v>81885553.49000001</v>
      </c>
      <c r="AH845" s="14">
        <v>59781092.519999981</v>
      </c>
      <c r="AI845" s="14">
        <v>0</v>
      </c>
      <c r="AJ845" s="14">
        <v>0</v>
      </c>
      <c r="AK845" s="14">
        <v>0</v>
      </c>
      <c r="AL845" s="14">
        <v>0</v>
      </c>
      <c r="AM845" s="14">
        <v>0</v>
      </c>
      <c r="AN845" s="14">
        <v>0</v>
      </c>
      <c r="AO845" s="14">
        <v>0</v>
      </c>
      <c r="AP845" s="14">
        <v>0</v>
      </c>
      <c r="AQ845" s="15">
        <v>0</v>
      </c>
      <c r="AR845" s="14">
        <v>10494974.890000001</v>
      </c>
      <c r="AS845" s="14">
        <v>0</v>
      </c>
      <c r="AT845" s="14">
        <v>0</v>
      </c>
      <c r="AU845" s="15">
        <v>10494974.890000001</v>
      </c>
      <c r="AV845" s="14">
        <v>0</v>
      </c>
      <c r="AW845" s="14">
        <v>0</v>
      </c>
      <c r="AX845" s="16">
        <v>0</v>
      </c>
      <c r="AY845" s="14">
        <v>0</v>
      </c>
      <c r="AZ845" s="15">
        <v>10494974.890000001</v>
      </c>
      <c r="BA845" s="14">
        <v>49286117.62999998</v>
      </c>
      <c r="BB845" s="14">
        <v>0</v>
      </c>
      <c r="BC845" s="14">
        <v>49286117.630000003</v>
      </c>
      <c r="BD845" s="14">
        <v>0</v>
      </c>
      <c r="BE845" s="14">
        <v>0</v>
      </c>
      <c r="BF845" s="14">
        <v>49286117.630000003</v>
      </c>
    </row>
    <row r="846" spans="1:58" x14ac:dyDescent="0.3">
      <c r="A846" s="10"/>
      <c r="B846" s="11" t="s">
        <v>112</v>
      </c>
      <c r="C846" s="11" t="s">
        <v>114</v>
      </c>
      <c r="D846" s="12" t="s">
        <v>841</v>
      </c>
      <c r="E846" s="13" t="s">
        <v>322</v>
      </c>
      <c r="F846" s="14">
        <v>774963.1</v>
      </c>
      <c r="G846" s="14">
        <v>968703.87</v>
      </c>
      <c r="H846" s="14">
        <v>1743666.97</v>
      </c>
      <c r="I846" s="14">
        <v>2438767.19</v>
      </c>
      <c r="J846" s="14">
        <v>210548.92</v>
      </c>
      <c r="K846" s="14">
        <v>4392983.08</v>
      </c>
      <c r="L846" s="14">
        <v>1419994.86</v>
      </c>
      <c r="M846" s="14">
        <v>1060464</v>
      </c>
      <c r="N846" s="14">
        <v>1721260.41</v>
      </c>
      <c r="O846" s="14">
        <v>112279.99</v>
      </c>
      <c r="P846" s="14">
        <v>4313999.2600000007</v>
      </c>
      <c r="Q846" s="15">
        <v>8706982.3399999999</v>
      </c>
      <c r="R846" s="14">
        <v>121516128</v>
      </c>
      <c r="S846" s="14">
        <v>0</v>
      </c>
      <c r="T846" s="14">
        <v>0</v>
      </c>
      <c r="U846" s="14">
        <v>0</v>
      </c>
      <c r="V846" s="15">
        <v>121516128</v>
      </c>
      <c r="W846" s="15">
        <v>130223110.34</v>
      </c>
      <c r="X846" s="14">
        <v>62183692.340000004</v>
      </c>
      <c r="Y846" s="14">
        <v>30600</v>
      </c>
      <c r="Z846" s="14">
        <v>7926552.5700000003</v>
      </c>
      <c r="AA846" s="14">
        <v>0</v>
      </c>
      <c r="AB846" s="14">
        <v>0</v>
      </c>
      <c r="AC846" s="14">
        <v>1591095.26</v>
      </c>
      <c r="AD846" s="14">
        <v>9548247.8300000001</v>
      </c>
      <c r="AE846" s="14">
        <v>5306198.5599999996</v>
      </c>
      <c r="AF846" s="14">
        <v>0</v>
      </c>
      <c r="AG846" s="15">
        <v>77038138.730000004</v>
      </c>
      <c r="AH846" s="14">
        <v>53184971.609999999</v>
      </c>
      <c r="AI846" s="14">
        <v>0</v>
      </c>
      <c r="AJ846" s="14">
        <v>0</v>
      </c>
      <c r="AK846" s="14">
        <v>0</v>
      </c>
      <c r="AL846" s="14">
        <v>0</v>
      </c>
      <c r="AM846" s="14">
        <v>0</v>
      </c>
      <c r="AN846" s="14">
        <v>0</v>
      </c>
      <c r="AO846" s="14">
        <v>0</v>
      </c>
      <c r="AP846" s="14">
        <v>0</v>
      </c>
      <c r="AQ846" s="15">
        <v>0</v>
      </c>
      <c r="AR846" s="14">
        <v>53665979.490000002</v>
      </c>
      <c r="AS846" s="14">
        <v>0</v>
      </c>
      <c r="AT846" s="14">
        <v>0</v>
      </c>
      <c r="AU846" s="15">
        <v>53665979.490000002</v>
      </c>
      <c r="AV846" s="14">
        <v>0</v>
      </c>
      <c r="AW846" s="14">
        <v>0</v>
      </c>
      <c r="AX846" s="16">
        <v>0</v>
      </c>
      <c r="AY846" s="14">
        <v>0</v>
      </c>
      <c r="AZ846" s="15">
        <v>53665979.490000002</v>
      </c>
      <c r="BA846" s="14">
        <v>-481007.88000000268</v>
      </c>
      <c r="BB846" s="14">
        <v>59891845.829999998</v>
      </c>
      <c r="BC846" s="14">
        <v>59410837.950000003</v>
      </c>
      <c r="BD846" s="14">
        <v>0</v>
      </c>
      <c r="BE846" s="14">
        <v>0</v>
      </c>
      <c r="BF846" s="14">
        <v>59410837.950000003</v>
      </c>
    </row>
    <row r="847" spans="1:58" x14ac:dyDescent="0.3">
      <c r="A847" s="10"/>
      <c r="B847" s="11" t="s">
        <v>112</v>
      </c>
      <c r="C847" s="11" t="s">
        <v>114</v>
      </c>
      <c r="D847" s="12" t="s">
        <v>842</v>
      </c>
      <c r="E847" s="13" t="s">
        <v>322</v>
      </c>
      <c r="F847" s="14">
        <v>2742704.61</v>
      </c>
      <c r="G847" s="14">
        <v>11520115.42</v>
      </c>
      <c r="H847" s="14">
        <v>14262820.029999999</v>
      </c>
      <c r="I847" s="14">
        <v>84245744.709999993</v>
      </c>
      <c r="J847" s="14">
        <v>4727749.18</v>
      </c>
      <c r="K847" s="14">
        <v>103236313.91999999</v>
      </c>
      <c r="L847" s="14">
        <v>15871280.17</v>
      </c>
      <c r="M847" s="14">
        <v>11147556.5</v>
      </c>
      <c r="N847" s="14">
        <v>12391473.99</v>
      </c>
      <c r="O847" s="14">
        <v>45631.25</v>
      </c>
      <c r="P847" s="14">
        <v>39455941.910000004</v>
      </c>
      <c r="Q847" s="15">
        <v>142692255.82999998</v>
      </c>
      <c r="R847" s="14">
        <v>188998860</v>
      </c>
      <c r="S847" s="14">
        <v>275600.45</v>
      </c>
      <c r="T847" s="14">
        <v>0</v>
      </c>
      <c r="U847" s="14">
        <v>0</v>
      </c>
      <c r="V847" s="15">
        <v>189274460.44999999</v>
      </c>
      <c r="W847" s="15">
        <v>331966716.27999997</v>
      </c>
      <c r="X847" s="14">
        <v>132613969.22</v>
      </c>
      <c r="Y847" s="14">
        <v>2837281.96</v>
      </c>
      <c r="Z847" s="14">
        <v>23826158.59</v>
      </c>
      <c r="AA847" s="14">
        <v>499427.14</v>
      </c>
      <c r="AB847" s="14">
        <v>0</v>
      </c>
      <c r="AC847" s="14">
        <v>5897458.75</v>
      </c>
      <c r="AD847" s="14">
        <v>33060326.440000001</v>
      </c>
      <c r="AE847" s="14">
        <v>25063246.510000002</v>
      </c>
      <c r="AF847" s="14">
        <v>19481.349999999999</v>
      </c>
      <c r="AG847" s="15">
        <v>190757023.51999998</v>
      </c>
      <c r="AH847" s="14">
        <v>141209692.75999999</v>
      </c>
      <c r="AI847" s="14">
        <v>0</v>
      </c>
      <c r="AJ847" s="14">
        <v>0</v>
      </c>
      <c r="AK847" s="14">
        <v>0</v>
      </c>
      <c r="AL847" s="14">
        <v>0</v>
      </c>
      <c r="AM847" s="14">
        <v>0</v>
      </c>
      <c r="AN847" s="14">
        <v>0</v>
      </c>
      <c r="AO847" s="14">
        <v>0</v>
      </c>
      <c r="AP847" s="14">
        <v>21200346.23</v>
      </c>
      <c r="AQ847" s="15">
        <v>21200346.23</v>
      </c>
      <c r="AR847" s="14">
        <v>54613501.829999998</v>
      </c>
      <c r="AS847" s="14">
        <v>0</v>
      </c>
      <c r="AT847" s="14">
        <v>0</v>
      </c>
      <c r="AU847" s="15">
        <v>54613501.829999998</v>
      </c>
      <c r="AV847" s="14">
        <v>833316.55</v>
      </c>
      <c r="AW847" s="14">
        <v>0</v>
      </c>
      <c r="AX847" s="16">
        <v>833316.55</v>
      </c>
      <c r="AY847" s="14">
        <v>87140693.299999997</v>
      </c>
      <c r="AZ847" s="15">
        <v>142587511.68000001</v>
      </c>
      <c r="BA847" s="14">
        <v>19822527.309999973</v>
      </c>
      <c r="BB847" s="14">
        <v>161850606.02000001</v>
      </c>
      <c r="BC847" s="14">
        <v>181673133.33000001</v>
      </c>
      <c r="BD847" s="14">
        <v>29312319.5</v>
      </c>
      <c r="BE847" s="14">
        <v>0</v>
      </c>
      <c r="BF847" s="14">
        <v>152360813.83000001</v>
      </c>
    </row>
    <row r="848" spans="1:58" x14ac:dyDescent="0.3">
      <c r="A848" s="10"/>
      <c r="B848" s="11" t="s">
        <v>112</v>
      </c>
      <c r="C848" s="11" t="s">
        <v>114</v>
      </c>
      <c r="D848" s="12" t="s">
        <v>843</v>
      </c>
      <c r="E848" s="13" t="s">
        <v>322</v>
      </c>
      <c r="F848" s="14">
        <v>1025178.54</v>
      </c>
      <c r="G848" s="14">
        <v>1281473.17</v>
      </c>
      <c r="H848" s="14">
        <v>2306651.71</v>
      </c>
      <c r="I848" s="14">
        <v>4897133.79</v>
      </c>
      <c r="J848" s="14">
        <v>1820824.14</v>
      </c>
      <c r="K848" s="14">
        <v>9024609.6400000006</v>
      </c>
      <c r="L848" s="14">
        <v>3835515.91</v>
      </c>
      <c r="M848" s="14">
        <v>1973532.75</v>
      </c>
      <c r="N848" s="14">
        <v>6885833.29</v>
      </c>
      <c r="O848" s="14">
        <v>693379.89</v>
      </c>
      <c r="P848" s="14">
        <v>13388261.84</v>
      </c>
      <c r="Q848" s="15">
        <v>22412871.48</v>
      </c>
      <c r="R848" s="14">
        <v>147977388</v>
      </c>
      <c r="S848" s="14">
        <v>0</v>
      </c>
      <c r="T848" s="14">
        <v>0</v>
      </c>
      <c r="U848" s="14">
        <v>0</v>
      </c>
      <c r="V848" s="15">
        <v>147977388</v>
      </c>
      <c r="W848" s="15">
        <v>170390259.47999999</v>
      </c>
      <c r="X848" s="14">
        <v>38186137.119999997</v>
      </c>
      <c r="Y848" s="14">
        <v>1506789.77</v>
      </c>
      <c r="Z848" s="14">
        <v>3823282.39</v>
      </c>
      <c r="AA848" s="14">
        <v>548992.18000000005</v>
      </c>
      <c r="AB848" s="14">
        <v>1607952.04</v>
      </c>
      <c r="AC848" s="14">
        <v>8145374</v>
      </c>
      <c r="AD848" s="14">
        <v>15632390.379999999</v>
      </c>
      <c r="AE848" s="14">
        <v>8617507.9600000009</v>
      </c>
      <c r="AF848" s="14">
        <v>0</v>
      </c>
      <c r="AG848" s="15">
        <v>62436035.460000001</v>
      </c>
      <c r="AH848" s="14">
        <v>107954224.01999998</v>
      </c>
      <c r="AI848" s="14">
        <v>0</v>
      </c>
      <c r="AJ848" s="14">
        <v>0</v>
      </c>
      <c r="AK848" s="14">
        <v>26950</v>
      </c>
      <c r="AL848" s="14">
        <v>26950</v>
      </c>
      <c r="AM848" s="14">
        <v>0</v>
      </c>
      <c r="AN848" s="14">
        <v>0</v>
      </c>
      <c r="AO848" s="14">
        <v>0</v>
      </c>
      <c r="AP848" s="14">
        <v>2911804.13</v>
      </c>
      <c r="AQ848" s="15">
        <v>2938754.13</v>
      </c>
      <c r="AR848" s="14">
        <v>14440837.08</v>
      </c>
      <c r="AS848" s="14">
        <v>0</v>
      </c>
      <c r="AT848" s="14">
        <v>0</v>
      </c>
      <c r="AU848" s="15">
        <v>14440837.08</v>
      </c>
      <c r="AV848" s="14">
        <v>0</v>
      </c>
      <c r="AW848" s="14">
        <v>0</v>
      </c>
      <c r="AX848" s="16">
        <v>0</v>
      </c>
      <c r="AY848" s="14">
        <v>0</v>
      </c>
      <c r="AZ848" s="15">
        <v>14440837.08</v>
      </c>
      <c r="BA848" s="14">
        <v>96452141.069999978</v>
      </c>
      <c r="BB848" s="14">
        <v>365876902.91000003</v>
      </c>
      <c r="BC848" s="14">
        <v>462329043.98000002</v>
      </c>
      <c r="BD848" s="14">
        <v>0</v>
      </c>
      <c r="BE848" s="14">
        <v>0</v>
      </c>
      <c r="BF848" s="14">
        <v>462329043.98000002</v>
      </c>
    </row>
    <row r="849" spans="1:58" x14ac:dyDescent="0.3">
      <c r="A849" s="10"/>
      <c r="B849" s="11" t="s">
        <v>112</v>
      </c>
      <c r="C849" s="11" t="s">
        <v>114</v>
      </c>
      <c r="D849" s="12" t="s">
        <v>844</v>
      </c>
      <c r="E849" s="13" t="s">
        <v>322</v>
      </c>
      <c r="F849" s="14">
        <v>3054669.83</v>
      </c>
      <c r="G849" s="14">
        <v>3818337.3</v>
      </c>
      <c r="H849" s="14">
        <v>6873007.1299999999</v>
      </c>
      <c r="I849" s="14">
        <v>14883286.26</v>
      </c>
      <c r="J849" s="14">
        <v>1347191.8</v>
      </c>
      <c r="K849" s="14">
        <v>23103485.190000001</v>
      </c>
      <c r="L849" s="14">
        <v>4040657.46</v>
      </c>
      <c r="M849" s="14">
        <v>11128679.380000001</v>
      </c>
      <c r="N849" s="14">
        <v>0</v>
      </c>
      <c r="O849" s="14">
        <v>179443.86</v>
      </c>
      <c r="P849" s="14">
        <v>15348780.699999999</v>
      </c>
      <c r="Q849" s="15">
        <v>38452265.890000001</v>
      </c>
      <c r="R849" s="14">
        <v>265361610</v>
      </c>
      <c r="S849" s="14">
        <v>0</v>
      </c>
      <c r="T849" s="14">
        <v>0</v>
      </c>
      <c r="U849" s="14">
        <v>0</v>
      </c>
      <c r="V849" s="15">
        <v>265361610</v>
      </c>
      <c r="W849" s="15">
        <v>303813875.88999999</v>
      </c>
      <c r="X849" s="14">
        <v>89758166.390000001</v>
      </c>
      <c r="Y849" s="14">
        <v>560100</v>
      </c>
      <c r="Z849" s="14">
        <v>23500086.850000001</v>
      </c>
      <c r="AA849" s="14">
        <v>1079690.1499999999</v>
      </c>
      <c r="AB849" s="14">
        <v>0</v>
      </c>
      <c r="AC849" s="14">
        <v>15821211.15</v>
      </c>
      <c r="AD849" s="14">
        <v>40961088.149999999</v>
      </c>
      <c r="AE849" s="14">
        <v>24024513.129999999</v>
      </c>
      <c r="AF849" s="14">
        <v>0</v>
      </c>
      <c r="AG849" s="15">
        <v>154743767.66999999</v>
      </c>
      <c r="AH849" s="14">
        <v>149070108.22</v>
      </c>
      <c r="AI849" s="14">
        <v>0</v>
      </c>
      <c r="AJ849" s="14">
        <v>0</v>
      </c>
      <c r="AK849" s="14">
        <v>0</v>
      </c>
      <c r="AL849" s="14">
        <v>0</v>
      </c>
      <c r="AM849" s="14">
        <v>0</v>
      </c>
      <c r="AN849" s="14">
        <v>0</v>
      </c>
      <c r="AO849" s="14">
        <v>0</v>
      </c>
      <c r="AP849" s="14">
        <v>0</v>
      </c>
      <c r="AQ849" s="15">
        <v>0</v>
      </c>
      <c r="AR849" s="14">
        <v>24510556.489999998</v>
      </c>
      <c r="AS849" s="14">
        <v>0</v>
      </c>
      <c r="AT849" s="14">
        <v>0</v>
      </c>
      <c r="AU849" s="15">
        <v>24510556.489999998</v>
      </c>
      <c r="AV849" s="14">
        <v>0</v>
      </c>
      <c r="AW849" s="14">
        <v>0</v>
      </c>
      <c r="AX849" s="16">
        <v>0</v>
      </c>
      <c r="AY849" s="14">
        <v>0</v>
      </c>
      <c r="AZ849" s="15">
        <v>24510556.489999998</v>
      </c>
      <c r="BA849" s="14">
        <v>124559551.73</v>
      </c>
      <c r="BB849" s="14">
        <v>350318330.43000001</v>
      </c>
      <c r="BC849" s="14">
        <v>474877882.16000003</v>
      </c>
      <c r="BD849" s="14">
        <v>0</v>
      </c>
      <c r="BE849" s="14">
        <v>0</v>
      </c>
      <c r="BF849" s="14">
        <v>474877882.16000003</v>
      </c>
    </row>
    <row r="850" spans="1:58" x14ac:dyDescent="0.3">
      <c r="A850" s="10"/>
      <c r="B850" s="11" t="s">
        <v>112</v>
      </c>
      <c r="C850" s="11" t="s">
        <v>114</v>
      </c>
      <c r="D850" s="12" t="s">
        <v>845</v>
      </c>
      <c r="E850" s="13" t="s">
        <v>322</v>
      </c>
      <c r="F850" s="14">
        <v>599653.13</v>
      </c>
      <c r="G850" s="14">
        <v>749566.42</v>
      </c>
      <c r="H850" s="14">
        <v>1349219.55</v>
      </c>
      <c r="I850" s="14">
        <v>5309756.83</v>
      </c>
      <c r="J850" s="14">
        <v>967487.97</v>
      </c>
      <c r="K850" s="14">
        <v>7626464.3499999996</v>
      </c>
      <c r="L850" s="14">
        <v>2296337.23</v>
      </c>
      <c r="M850" s="14">
        <v>4412373.83</v>
      </c>
      <c r="N850" s="14">
        <v>1235007.68</v>
      </c>
      <c r="O850" s="14">
        <v>1902451.45</v>
      </c>
      <c r="P850" s="14">
        <v>9846170.1899999995</v>
      </c>
      <c r="Q850" s="15">
        <v>17472634.539999999</v>
      </c>
      <c r="R850" s="14">
        <v>130602498</v>
      </c>
      <c r="S850" s="14">
        <v>13166.55</v>
      </c>
      <c r="T850" s="14">
        <v>0</v>
      </c>
      <c r="U850" s="14">
        <v>0</v>
      </c>
      <c r="V850" s="15">
        <v>130615664.55</v>
      </c>
      <c r="W850" s="15">
        <v>148088299.09</v>
      </c>
      <c r="X850" s="14">
        <v>57819260.880000003</v>
      </c>
      <c r="Y850" s="14">
        <v>332865.90999999997</v>
      </c>
      <c r="Z850" s="14">
        <v>6394277.4699999997</v>
      </c>
      <c r="AA850" s="14">
        <v>670616.62</v>
      </c>
      <c r="AB850" s="14">
        <v>0</v>
      </c>
      <c r="AC850" s="14">
        <v>3292208.86</v>
      </c>
      <c r="AD850" s="14">
        <v>10689968.859999999</v>
      </c>
      <c r="AE850" s="14">
        <v>31222253.390000001</v>
      </c>
      <c r="AF850" s="14">
        <v>1977197.22</v>
      </c>
      <c r="AG850" s="15">
        <v>101708680.35000001</v>
      </c>
      <c r="AH850" s="14">
        <v>46379618.739999995</v>
      </c>
      <c r="AI850" s="14">
        <v>0</v>
      </c>
      <c r="AJ850" s="14">
        <v>0</v>
      </c>
      <c r="AK850" s="14">
        <v>0</v>
      </c>
      <c r="AL850" s="14">
        <v>0</v>
      </c>
      <c r="AM850" s="14">
        <v>0</v>
      </c>
      <c r="AN850" s="14">
        <v>0</v>
      </c>
      <c r="AO850" s="14">
        <v>0</v>
      </c>
      <c r="AP850" s="14">
        <v>0</v>
      </c>
      <c r="AQ850" s="15">
        <v>0</v>
      </c>
      <c r="AR850" s="14">
        <v>0</v>
      </c>
      <c r="AS850" s="14">
        <v>0</v>
      </c>
      <c r="AT850" s="14">
        <v>0</v>
      </c>
      <c r="AU850" s="15">
        <v>0</v>
      </c>
      <c r="AV850" s="14">
        <v>5776517.3499999996</v>
      </c>
      <c r="AW850" s="14">
        <v>0</v>
      </c>
      <c r="AX850" s="16">
        <v>5776517.3499999996</v>
      </c>
      <c r="AY850" s="14">
        <v>0</v>
      </c>
      <c r="AZ850" s="15">
        <v>5776517.3499999996</v>
      </c>
      <c r="BA850" s="14">
        <v>40603101.389999993</v>
      </c>
      <c r="BB850" s="14">
        <v>102910831.23999999</v>
      </c>
      <c r="BC850" s="14">
        <v>143513932.63</v>
      </c>
      <c r="BD850" s="14">
        <v>10730248.07</v>
      </c>
      <c r="BE850" s="14">
        <v>0</v>
      </c>
      <c r="BF850" s="14">
        <v>132783684.56</v>
      </c>
    </row>
    <row r="851" spans="1:58" x14ac:dyDescent="0.3">
      <c r="A851" s="10"/>
      <c r="B851" s="11" t="s">
        <v>112</v>
      </c>
      <c r="C851" s="11" t="s">
        <v>114</v>
      </c>
      <c r="D851" s="12" t="s">
        <v>846</v>
      </c>
      <c r="E851" s="13" t="s">
        <v>322</v>
      </c>
      <c r="F851" s="14">
        <v>718029.28</v>
      </c>
      <c r="G851" s="14">
        <v>897536.61</v>
      </c>
      <c r="H851" s="14">
        <v>1615565.8900000001</v>
      </c>
      <c r="I851" s="14">
        <v>4888325.22</v>
      </c>
      <c r="J851" s="14">
        <v>433630.2</v>
      </c>
      <c r="K851" s="14">
        <v>6937521.3099999996</v>
      </c>
      <c r="L851" s="14">
        <v>3308977.2</v>
      </c>
      <c r="M851" s="14">
        <v>1693809.38</v>
      </c>
      <c r="N851" s="14">
        <v>0</v>
      </c>
      <c r="O851" s="14">
        <v>718507.6</v>
      </c>
      <c r="P851" s="14">
        <v>5721294.1799999997</v>
      </c>
      <c r="Q851" s="15">
        <v>12658815.489999998</v>
      </c>
      <c r="R851" s="14">
        <v>140810496</v>
      </c>
      <c r="S851" s="14">
        <v>17473.45</v>
      </c>
      <c r="T851" s="14">
        <v>0</v>
      </c>
      <c r="U851" s="14">
        <v>0</v>
      </c>
      <c r="V851" s="15">
        <v>140827969.44999999</v>
      </c>
      <c r="W851" s="15">
        <v>153486784.94</v>
      </c>
      <c r="X851" s="14">
        <v>75779685.109999999</v>
      </c>
      <c r="Y851" s="14">
        <v>737034.11</v>
      </c>
      <c r="Z851" s="14">
        <v>27354991.079999998</v>
      </c>
      <c r="AA851" s="14">
        <v>0</v>
      </c>
      <c r="AB851" s="14">
        <v>0</v>
      </c>
      <c r="AC851" s="14">
        <v>6300675.0599999996</v>
      </c>
      <c r="AD851" s="14">
        <v>34392700.25</v>
      </c>
      <c r="AE851" s="14">
        <v>4115871.14</v>
      </c>
      <c r="AF851" s="14">
        <v>738718.57</v>
      </c>
      <c r="AG851" s="15">
        <v>115026975.06999999</v>
      </c>
      <c r="AH851" s="14">
        <v>38459809.870000005</v>
      </c>
      <c r="AI851" s="14">
        <v>0</v>
      </c>
      <c r="AJ851" s="14">
        <v>0</v>
      </c>
      <c r="AK851" s="14">
        <v>0</v>
      </c>
      <c r="AL851" s="14">
        <v>0</v>
      </c>
      <c r="AM851" s="14">
        <v>0</v>
      </c>
      <c r="AN851" s="14">
        <v>0</v>
      </c>
      <c r="AO851" s="14">
        <v>0</v>
      </c>
      <c r="AP851" s="14">
        <v>0</v>
      </c>
      <c r="AQ851" s="15">
        <v>0</v>
      </c>
      <c r="AR851" s="14">
        <v>3522750</v>
      </c>
      <c r="AS851" s="14">
        <v>0</v>
      </c>
      <c r="AT851" s="14">
        <v>0</v>
      </c>
      <c r="AU851" s="15">
        <v>3522750</v>
      </c>
      <c r="AV851" s="14">
        <v>6387866.6900000004</v>
      </c>
      <c r="AW851" s="14">
        <v>0</v>
      </c>
      <c r="AX851" s="16">
        <v>6387866.6900000004</v>
      </c>
      <c r="AY851" s="14">
        <v>0</v>
      </c>
      <c r="AZ851" s="15">
        <v>9910616.6900000013</v>
      </c>
      <c r="BA851" s="14">
        <v>28549193.180000003</v>
      </c>
      <c r="BB851" s="14">
        <v>0</v>
      </c>
      <c r="BC851" s="14">
        <v>28549193.18</v>
      </c>
      <c r="BD851" s="14">
        <v>0</v>
      </c>
      <c r="BE851" s="14">
        <v>0</v>
      </c>
      <c r="BF851" s="14">
        <v>28549193.18</v>
      </c>
    </row>
    <row r="852" spans="1:58" x14ac:dyDescent="0.3">
      <c r="A852" s="10"/>
      <c r="B852" s="11" t="s">
        <v>112</v>
      </c>
      <c r="C852" s="11" t="s">
        <v>114</v>
      </c>
      <c r="D852" s="12" t="s">
        <v>847</v>
      </c>
      <c r="E852" s="13" t="s">
        <v>322</v>
      </c>
      <c r="F852" s="14">
        <v>413232.81</v>
      </c>
      <c r="G852" s="14">
        <v>516541.07</v>
      </c>
      <c r="H852" s="14">
        <v>929773.88</v>
      </c>
      <c r="I852" s="14">
        <v>937645.36</v>
      </c>
      <c r="J852" s="14">
        <v>95349.89</v>
      </c>
      <c r="K852" s="14">
        <v>1962769.13</v>
      </c>
      <c r="L852" s="14">
        <v>598551.57999999996</v>
      </c>
      <c r="M852" s="14">
        <v>516017.6</v>
      </c>
      <c r="N852" s="14">
        <v>0</v>
      </c>
      <c r="O852" s="14">
        <v>214332.5</v>
      </c>
      <c r="P852" s="14">
        <v>1328901.68</v>
      </c>
      <c r="Q852" s="15">
        <v>3291670.8099999996</v>
      </c>
      <c r="R852" s="14">
        <v>68475534</v>
      </c>
      <c r="S852" s="14">
        <v>649.73</v>
      </c>
      <c r="T852" s="14">
        <v>0</v>
      </c>
      <c r="U852" s="14">
        <v>0</v>
      </c>
      <c r="V852" s="15">
        <v>68476183.730000004</v>
      </c>
      <c r="W852" s="15">
        <v>71767854.540000007</v>
      </c>
      <c r="X852" s="14">
        <v>30823270.469999999</v>
      </c>
      <c r="Y852" s="14">
        <v>0</v>
      </c>
      <c r="Z852" s="14">
        <v>4245261.58</v>
      </c>
      <c r="AA852" s="14">
        <v>662790.02</v>
      </c>
      <c r="AB852" s="14">
        <v>0</v>
      </c>
      <c r="AC852" s="14">
        <v>2750157.56</v>
      </c>
      <c r="AD852" s="14">
        <v>7658209.1600000001</v>
      </c>
      <c r="AE852" s="14">
        <v>5922293.9000000004</v>
      </c>
      <c r="AF852" s="14">
        <v>0</v>
      </c>
      <c r="AG852" s="15">
        <v>44403773.529999994</v>
      </c>
      <c r="AH852" s="14">
        <v>27364081.010000013</v>
      </c>
      <c r="AI852" s="14">
        <v>0</v>
      </c>
      <c r="AJ852" s="14">
        <v>0</v>
      </c>
      <c r="AK852" s="14">
        <v>0</v>
      </c>
      <c r="AL852" s="14">
        <v>0</v>
      </c>
      <c r="AM852" s="14">
        <v>0</v>
      </c>
      <c r="AN852" s="14">
        <v>0</v>
      </c>
      <c r="AO852" s="14">
        <v>0</v>
      </c>
      <c r="AP852" s="14">
        <v>49670.57</v>
      </c>
      <c r="AQ852" s="15">
        <v>49670.57</v>
      </c>
      <c r="AR852" s="14">
        <v>6083732.8799999999</v>
      </c>
      <c r="AS852" s="14">
        <v>0</v>
      </c>
      <c r="AT852" s="14">
        <v>0</v>
      </c>
      <c r="AU852" s="15">
        <v>6083732.8799999999</v>
      </c>
      <c r="AV852" s="14">
        <v>0</v>
      </c>
      <c r="AW852" s="14">
        <v>0</v>
      </c>
      <c r="AX852" s="16">
        <v>0</v>
      </c>
      <c r="AY852" s="14">
        <v>0</v>
      </c>
      <c r="AZ852" s="15">
        <v>6083732.8799999999</v>
      </c>
      <c r="BA852" s="14">
        <v>21330018.700000014</v>
      </c>
      <c r="BB852" s="14">
        <v>104511974.06999999</v>
      </c>
      <c r="BC852" s="14">
        <v>125841992.77</v>
      </c>
      <c r="BD852" s="14">
        <v>0</v>
      </c>
      <c r="BE852" s="14">
        <v>0</v>
      </c>
      <c r="BF852" s="14">
        <v>125841992.77</v>
      </c>
    </row>
    <row r="853" spans="1:58" x14ac:dyDescent="0.3">
      <c r="A853" s="10"/>
      <c r="B853" s="11" t="s">
        <v>112</v>
      </c>
      <c r="C853" s="11" t="s">
        <v>114</v>
      </c>
      <c r="D853" s="12" t="s">
        <v>434</v>
      </c>
      <c r="E853" s="13" t="s">
        <v>322</v>
      </c>
      <c r="F853" s="14">
        <v>240768.92</v>
      </c>
      <c r="G853" s="14">
        <v>300961.15000000002</v>
      </c>
      <c r="H853" s="14">
        <v>541730.07000000007</v>
      </c>
      <c r="I853" s="14">
        <v>776445.46</v>
      </c>
      <c r="J853" s="14">
        <v>177184.21</v>
      </c>
      <c r="K853" s="14">
        <v>1495359.74</v>
      </c>
      <c r="L853" s="14">
        <v>1122127.71</v>
      </c>
      <c r="M853" s="14">
        <v>504856.25</v>
      </c>
      <c r="N853" s="14">
        <v>0</v>
      </c>
      <c r="O853" s="14">
        <v>177620</v>
      </c>
      <c r="P853" s="14">
        <v>1804603.96</v>
      </c>
      <c r="Q853" s="15">
        <v>3299963.7</v>
      </c>
      <c r="R853" s="14">
        <v>55047689</v>
      </c>
      <c r="S853" s="14">
        <v>0</v>
      </c>
      <c r="T853" s="14">
        <v>0</v>
      </c>
      <c r="U853" s="14">
        <v>0</v>
      </c>
      <c r="V853" s="15">
        <v>55047689</v>
      </c>
      <c r="W853" s="15">
        <v>58347652.700000003</v>
      </c>
      <c r="X853" s="14">
        <v>33424935.440000001</v>
      </c>
      <c r="Y853" s="14">
        <v>300026</v>
      </c>
      <c r="Z853" s="14">
        <v>3672133.64</v>
      </c>
      <c r="AA853" s="14">
        <v>0</v>
      </c>
      <c r="AB853" s="14">
        <v>0</v>
      </c>
      <c r="AC853" s="14">
        <v>2694774.05</v>
      </c>
      <c r="AD853" s="14">
        <v>6666933.6899999995</v>
      </c>
      <c r="AE853" s="14">
        <v>2746165.36</v>
      </c>
      <c r="AF853" s="14">
        <v>3238834</v>
      </c>
      <c r="AG853" s="15">
        <v>46076868.490000002</v>
      </c>
      <c r="AH853" s="14">
        <v>12270784.210000001</v>
      </c>
      <c r="AI853" s="14">
        <v>0</v>
      </c>
      <c r="AJ853" s="14">
        <v>0</v>
      </c>
      <c r="AK853" s="14">
        <v>0</v>
      </c>
      <c r="AL853" s="14">
        <v>0</v>
      </c>
      <c r="AM853" s="14">
        <v>0</v>
      </c>
      <c r="AN853" s="14">
        <v>0</v>
      </c>
      <c r="AO853" s="14">
        <v>0</v>
      </c>
      <c r="AP853" s="14">
        <v>0</v>
      </c>
      <c r="AQ853" s="15">
        <v>0</v>
      </c>
      <c r="AR853" s="14">
        <v>11037274.6</v>
      </c>
      <c r="AS853" s="14">
        <v>0</v>
      </c>
      <c r="AT853" s="14">
        <v>0</v>
      </c>
      <c r="AU853" s="15">
        <v>11037274.6</v>
      </c>
      <c r="AV853" s="14">
        <v>2939533.34</v>
      </c>
      <c r="AW853" s="14">
        <v>0</v>
      </c>
      <c r="AX853" s="16">
        <v>2939533.34</v>
      </c>
      <c r="AY853" s="14">
        <v>0</v>
      </c>
      <c r="AZ853" s="15">
        <v>13976807.939999999</v>
      </c>
      <c r="BA853" s="14">
        <v>-1706023.7299999986</v>
      </c>
      <c r="BB853" s="14">
        <v>16267057.75</v>
      </c>
      <c r="BC853" s="14">
        <v>14561034.02</v>
      </c>
      <c r="BD853" s="14">
        <v>76907</v>
      </c>
      <c r="BE853" s="14">
        <v>2838000.44</v>
      </c>
      <c r="BF853" s="14">
        <v>11646126.58</v>
      </c>
    </row>
    <row r="854" spans="1:58" x14ac:dyDescent="0.3">
      <c r="A854" s="10"/>
      <c r="B854" s="11" t="s">
        <v>112</v>
      </c>
      <c r="C854" s="11" t="s">
        <v>114</v>
      </c>
      <c r="D854" s="12" t="s">
        <v>848</v>
      </c>
      <c r="E854" s="13" t="s">
        <v>322</v>
      </c>
      <c r="F854" s="14">
        <v>791092.11</v>
      </c>
      <c r="G854" s="14">
        <v>980387</v>
      </c>
      <c r="H854" s="14">
        <v>1771479.1099999999</v>
      </c>
      <c r="I854" s="14">
        <v>3494243.47</v>
      </c>
      <c r="J854" s="14">
        <v>806687.62</v>
      </c>
      <c r="K854" s="14">
        <v>6072410.2000000002</v>
      </c>
      <c r="L854" s="14">
        <v>1691661.33</v>
      </c>
      <c r="M854" s="14">
        <v>442081</v>
      </c>
      <c r="N854" s="14">
        <v>2113868.2000000002</v>
      </c>
      <c r="O854" s="14">
        <v>0</v>
      </c>
      <c r="P854" s="14">
        <v>4247610.53</v>
      </c>
      <c r="Q854" s="15">
        <v>10320020.73</v>
      </c>
      <c r="R854" s="14">
        <v>118285938</v>
      </c>
      <c r="S854" s="14">
        <v>0</v>
      </c>
      <c r="T854" s="14">
        <v>831013.23</v>
      </c>
      <c r="U854" s="14">
        <v>0</v>
      </c>
      <c r="V854" s="15">
        <v>119116951.23</v>
      </c>
      <c r="W854" s="15">
        <v>129436971.96000001</v>
      </c>
      <c r="X854" s="14">
        <v>50822728.740000002</v>
      </c>
      <c r="Y854" s="14">
        <v>1341987.67</v>
      </c>
      <c r="Z854" s="14">
        <v>8388668.6400000006</v>
      </c>
      <c r="AA854" s="14">
        <v>0</v>
      </c>
      <c r="AB854" s="14">
        <v>0</v>
      </c>
      <c r="AC854" s="14">
        <v>7111909.2000000002</v>
      </c>
      <c r="AD854" s="14">
        <v>16842565.510000002</v>
      </c>
      <c r="AE854" s="14">
        <v>8522097.4700000007</v>
      </c>
      <c r="AF854" s="14">
        <v>1620022.38</v>
      </c>
      <c r="AG854" s="15">
        <v>77807414.099999994</v>
      </c>
      <c r="AH854" s="14">
        <v>51629557.860000014</v>
      </c>
      <c r="AI854" s="14">
        <v>0</v>
      </c>
      <c r="AJ854" s="14">
        <v>0</v>
      </c>
      <c r="AK854" s="14">
        <v>0</v>
      </c>
      <c r="AL854" s="14">
        <v>0</v>
      </c>
      <c r="AM854" s="14">
        <v>0</v>
      </c>
      <c r="AN854" s="14">
        <v>0</v>
      </c>
      <c r="AO854" s="14">
        <v>0</v>
      </c>
      <c r="AP854" s="14">
        <v>133706.23999999999</v>
      </c>
      <c r="AQ854" s="15">
        <v>133706.23999999999</v>
      </c>
      <c r="AR854" s="14">
        <v>8924537.5099999998</v>
      </c>
      <c r="AS854" s="14">
        <v>0</v>
      </c>
      <c r="AT854" s="14">
        <v>0</v>
      </c>
      <c r="AU854" s="15">
        <v>8924537.5099999998</v>
      </c>
      <c r="AV854" s="14">
        <v>2580622.17</v>
      </c>
      <c r="AW854" s="14">
        <v>0</v>
      </c>
      <c r="AX854" s="16">
        <v>2580622.17</v>
      </c>
      <c r="AY854" s="14">
        <v>0</v>
      </c>
      <c r="AZ854" s="15">
        <v>11505159.68</v>
      </c>
      <c r="BA854" s="14">
        <v>40258104.420000017</v>
      </c>
      <c r="BB854" s="14">
        <v>141877790.68000001</v>
      </c>
      <c r="BC854" s="14">
        <v>182135895.09999999</v>
      </c>
      <c r="BD854" s="14">
        <v>0</v>
      </c>
      <c r="BE854" s="14">
        <v>0</v>
      </c>
      <c r="BF854" s="14">
        <v>182135895.09999999</v>
      </c>
    </row>
    <row r="855" spans="1:58" x14ac:dyDescent="0.3">
      <c r="A855" s="10"/>
      <c r="B855" s="11" t="s">
        <v>112</v>
      </c>
      <c r="C855" s="11" t="s">
        <v>114</v>
      </c>
      <c r="D855" s="12" t="s">
        <v>696</v>
      </c>
      <c r="E855" s="13" t="s">
        <v>322</v>
      </c>
      <c r="F855" s="14">
        <v>416124.31</v>
      </c>
      <c r="G855" s="14">
        <v>520155.39</v>
      </c>
      <c r="H855" s="14">
        <v>936279.7</v>
      </c>
      <c r="I855" s="14">
        <v>4389450.1100000003</v>
      </c>
      <c r="J855" s="14">
        <v>581731.06999999995</v>
      </c>
      <c r="K855" s="14">
        <v>5907460.8800000008</v>
      </c>
      <c r="L855" s="14">
        <v>1549654.52</v>
      </c>
      <c r="M855" s="14">
        <v>811085.83</v>
      </c>
      <c r="N855" s="14">
        <v>0</v>
      </c>
      <c r="O855" s="14">
        <v>2054523.19</v>
      </c>
      <c r="P855" s="14">
        <v>4415263.54</v>
      </c>
      <c r="Q855" s="15">
        <v>10322724.420000002</v>
      </c>
      <c r="R855" s="14">
        <v>71193402</v>
      </c>
      <c r="S855" s="14">
        <v>0</v>
      </c>
      <c r="T855" s="14">
        <v>0</v>
      </c>
      <c r="U855" s="14">
        <v>0</v>
      </c>
      <c r="V855" s="15">
        <v>71193402</v>
      </c>
      <c r="W855" s="15">
        <v>81516126.420000002</v>
      </c>
      <c r="X855" s="14">
        <v>48537141.810000002</v>
      </c>
      <c r="Y855" s="14">
        <v>571020.14</v>
      </c>
      <c r="Z855" s="14">
        <v>6221969.0800000001</v>
      </c>
      <c r="AA855" s="14">
        <v>0</v>
      </c>
      <c r="AB855" s="14">
        <v>0</v>
      </c>
      <c r="AC855" s="14">
        <v>1510034.94</v>
      </c>
      <c r="AD855" s="14">
        <v>8303024.1600000001</v>
      </c>
      <c r="AE855" s="14">
        <v>4112334.5</v>
      </c>
      <c r="AF855" s="14">
        <v>564715.09</v>
      </c>
      <c r="AG855" s="15">
        <v>61517215.560000002</v>
      </c>
      <c r="AH855" s="14">
        <v>19998910.859999999</v>
      </c>
      <c r="AI855" s="14">
        <v>0</v>
      </c>
      <c r="AJ855" s="14">
        <v>0</v>
      </c>
      <c r="AK855" s="14">
        <v>0</v>
      </c>
      <c r="AL855" s="14">
        <v>0</v>
      </c>
      <c r="AM855" s="14">
        <v>0</v>
      </c>
      <c r="AN855" s="14">
        <v>0</v>
      </c>
      <c r="AO855" s="14">
        <v>0</v>
      </c>
      <c r="AP855" s="14">
        <v>0</v>
      </c>
      <c r="AQ855" s="15">
        <v>0</v>
      </c>
      <c r="AR855" s="14">
        <v>4311370.99</v>
      </c>
      <c r="AS855" s="14">
        <v>0</v>
      </c>
      <c r="AT855" s="14">
        <v>0</v>
      </c>
      <c r="AU855" s="15">
        <v>4311370.99</v>
      </c>
      <c r="AV855" s="14">
        <v>1818296.15</v>
      </c>
      <c r="AW855" s="14">
        <v>0</v>
      </c>
      <c r="AX855" s="16">
        <v>1818296.15</v>
      </c>
      <c r="AY855" s="14">
        <v>0</v>
      </c>
      <c r="AZ855" s="15">
        <v>6129667.1400000006</v>
      </c>
      <c r="BA855" s="14">
        <v>13869243.719999999</v>
      </c>
      <c r="BB855" s="14">
        <v>19088307.629999999</v>
      </c>
      <c r="BC855" s="14">
        <v>32957551.350000001</v>
      </c>
      <c r="BD855" s="14">
        <v>0</v>
      </c>
      <c r="BE855" s="14">
        <v>0</v>
      </c>
      <c r="BF855" s="14">
        <v>32957551.350000001</v>
      </c>
    </row>
    <row r="856" spans="1:58" x14ac:dyDescent="0.3">
      <c r="A856" s="10"/>
      <c r="B856" s="11" t="s">
        <v>112</v>
      </c>
      <c r="C856" s="11" t="s">
        <v>114</v>
      </c>
      <c r="D856" s="12" t="s">
        <v>849</v>
      </c>
      <c r="E856" s="13" t="s">
        <v>322</v>
      </c>
      <c r="F856" s="14">
        <v>838182.3</v>
      </c>
      <c r="G856" s="14">
        <v>1046928.29</v>
      </c>
      <c r="H856" s="14">
        <v>1885110.59</v>
      </c>
      <c r="I856" s="14">
        <v>1895299.8</v>
      </c>
      <c r="J856" s="14">
        <v>508785.99</v>
      </c>
      <c r="K856" s="14">
        <v>4289196.38</v>
      </c>
      <c r="L856" s="14">
        <v>900523.97</v>
      </c>
      <c r="M856" s="14">
        <v>1348097.79</v>
      </c>
      <c r="N856" s="14">
        <v>800497.56</v>
      </c>
      <c r="O856" s="14">
        <v>22106.27</v>
      </c>
      <c r="P856" s="14">
        <v>3071225.59</v>
      </c>
      <c r="Q856" s="15">
        <v>7360421.9699999997</v>
      </c>
      <c r="R856" s="14">
        <v>117259326</v>
      </c>
      <c r="S856" s="14">
        <v>0</v>
      </c>
      <c r="T856" s="14">
        <v>0</v>
      </c>
      <c r="U856" s="14">
        <v>0</v>
      </c>
      <c r="V856" s="15">
        <v>117259326</v>
      </c>
      <c r="W856" s="15">
        <v>124619747.97</v>
      </c>
      <c r="X856" s="14">
        <v>63756175.590000004</v>
      </c>
      <c r="Y856" s="14">
        <v>890306.32</v>
      </c>
      <c r="Z856" s="14">
        <v>9043075.5199999996</v>
      </c>
      <c r="AA856" s="14">
        <v>885167.5</v>
      </c>
      <c r="AB856" s="14">
        <v>0</v>
      </c>
      <c r="AC856" s="14">
        <v>3122739.98</v>
      </c>
      <c r="AD856" s="14">
        <v>13941289.32</v>
      </c>
      <c r="AE856" s="14">
        <v>7804476.1399999997</v>
      </c>
      <c r="AF856" s="14">
        <v>0</v>
      </c>
      <c r="AG856" s="15">
        <v>85501941.049999997</v>
      </c>
      <c r="AH856" s="14">
        <v>39117806.920000002</v>
      </c>
      <c r="AI856" s="14">
        <v>0</v>
      </c>
      <c r="AJ856" s="14">
        <v>0</v>
      </c>
      <c r="AK856" s="14">
        <v>0</v>
      </c>
      <c r="AL856" s="14">
        <v>0</v>
      </c>
      <c r="AM856" s="14">
        <v>0</v>
      </c>
      <c r="AN856" s="14">
        <v>0</v>
      </c>
      <c r="AO856" s="14">
        <v>0</v>
      </c>
      <c r="AP856" s="14">
        <v>0</v>
      </c>
      <c r="AQ856" s="15">
        <v>0</v>
      </c>
      <c r="AR856" s="14">
        <v>25299795.850000001</v>
      </c>
      <c r="AS856" s="14">
        <v>0</v>
      </c>
      <c r="AT856" s="14">
        <v>0</v>
      </c>
      <c r="AU856" s="15">
        <v>25299795.850000001</v>
      </c>
      <c r="AV856" s="14">
        <v>0</v>
      </c>
      <c r="AW856" s="14">
        <v>0</v>
      </c>
      <c r="AX856" s="16">
        <v>0</v>
      </c>
      <c r="AY856" s="14">
        <v>0</v>
      </c>
      <c r="AZ856" s="15">
        <v>25299795.850000001</v>
      </c>
      <c r="BA856" s="14">
        <v>13818011.07</v>
      </c>
      <c r="BB856" s="14">
        <v>49580814.850000001</v>
      </c>
      <c r="BC856" s="14">
        <v>63398825.920000002</v>
      </c>
      <c r="BD856" s="14">
        <v>12704706.75</v>
      </c>
      <c r="BE856" s="14">
        <v>1109650.3</v>
      </c>
      <c r="BF856" s="14">
        <v>49584468.870000005</v>
      </c>
    </row>
    <row r="857" spans="1:58" x14ac:dyDescent="0.3">
      <c r="A857" s="10"/>
      <c r="B857" s="11" t="s">
        <v>112</v>
      </c>
      <c r="C857" s="11" t="s">
        <v>115</v>
      </c>
      <c r="D857" s="12" t="s">
        <v>850</v>
      </c>
      <c r="E857" s="13" t="s">
        <v>322</v>
      </c>
      <c r="F857" s="14">
        <v>768807.39</v>
      </c>
      <c r="G857" s="14">
        <v>945101.29</v>
      </c>
      <c r="H857" s="14">
        <v>1713908.6800000002</v>
      </c>
      <c r="I857" s="14">
        <v>6248695.1299999999</v>
      </c>
      <c r="J857" s="14">
        <v>728861.12</v>
      </c>
      <c r="K857" s="14">
        <v>8691464.9299999997</v>
      </c>
      <c r="L857" s="14">
        <v>1430126.88</v>
      </c>
      <c r="M857" s="14">
        <v>1311952.3899999999</v>
      </c>
      <c r="N857" s="14">
        <v>4307049</v>
      </c>
      <c r="O857" s="14">
        <v>964752.62</v>
      </c>
      <c r="P857" s="14">
        <v>8013880.8899999997</v>
      </c>
      <c r="Q857" s="15">
        <v>16705345.82</v>
      </c>
      <c r="R857" s="14">
        <v>63463734</v>
      </c>
      <c r="S857" s="14">
        <v>0</v>
      </c>
      <c r="T857" s="14">
        <v>0</v>
      </c>
      <c r="U857" s="14">
        <v>0</v>
      </c>
      <c r="V857" s="15">
        <v>63463734</v>
      </c>
      <c r="W857" s="15">
        <v>80169079.819999993</v>
      </c>
      <c r="X857" s="14">
        <v>45234254.140000001</v>
      </c>
      <c r="Y857" s="14">
        <v>1364801.88</v>
      </c>
      <c r="Z857" s="14">
        <v>8269593.1699999999</v>
      </c>
      <c r="AA857" s="14">
        <v>0</v>
      </c>
      <c r="AB857" s="14">
        <v>0</v>
      </c>
      <c r="AC857" s="14">
        <v>3622185.71</v>
      </c>
      <c r="AD857" s="14">
        <v>13256580.760000002</v>
      </c>
      <c r="AE857" s="14">
        <v>9559398.4900000002</v>
      </c>
      <c r="AF857" s="14">
        <v>0</v>
      </c>
      <c r="AG857" s="15">
        <v>68050233.390000001</v>
      </c>
      <c r="AH857" s="14">
        <v>12118846.429999992</v>
      </c>
      <c r="AI857" s="14">
        <v>0</v>
      </c>
      <c r="AJ857" s="14">
        <v>0</v>
      </c>
      <c r="AK857" s="14">
        <v>0</v>
      </c>
      <c r="AL857" s="14">
        <v>0</v>
      </c>
      <c r="AM857" s="14">
        <v>0</v>
      </c>
      <c r="AN857" s="14">
        <v>0</v>
      </c>
      <c r="AO857" s="14">
        <v>0</v>
      </c>
      <c r="AP857" s="14">
        <v>0</v>
      </c>
      <c r="AQ857" s="15">
        <v>0</v>
      </c>
      <c r="AR857" s="14">
        <v>13058713.09</v>
      </c>
      <c r="AS857" s="14">
        <v>0</v>
      </c>
      <c r="AT857" s="14">
        <v>0</v>
      </c>
      <c r="AU857" s="15">
        <v>13058713.09</v>
      </c>
      <c r="AV857" s="14">
        <v>0</v>
      </c>
      <c r="AW857" s="14">
        <v>0</v>
      </c>
      <c r="AX857" s="16">
        <v>0</v>
      </c>
      <c r="AY857" s="14">
        <v>0</v>
      </c>
      <c r="AZ857" s="15">
        <v>13058713.09</v>
      </c>
      <c r="BA857" s="14">
        <v>-939866.6600000076</v>
      </c>
      <c r="BB857" s="14">
        <v>0</v>
      </c>
      <c r="BC857" s="14">
        <v>-939866.66</v>
      </c>
      <c r="BD857" s="14">
        <v>12914440</v>
      </c>
      <c r="BE857" s="14">
        <v>0</v>
      </c>
      <c r="BF857" s="14">
        <v>-13854306.66</v>
      </c>
    </row>
    <row r="858" spans="1:58" x14ac:dyDescent="0.3">
      <c r="A858" s="10"/>
      <c r="B858" s="11" t="s">
        <v>112</v>
      </c>
      <c r="C858" s="11" t="s">
        <v>115</v>
      </c>
      <c r="D858" s="12" t="s">
        <v>851</v>
      </c>
      <c r="E858" s="13" t="s">
        <v>322</v>
      </c>
      <c r="F858" s="14">
        <v>249858.4</v>
      </c>
      <c r="G858" s="14">
        <v>313715.95</v>
      </c>
      <c r="H858" s="14">
        <v>563574.35</v>
      </c>
      <c r="I858" s="14">
        <v>1637969.37</v>
      </c>
      <c r="J858" s="14">
        <v>317888.3</v>
      </c>
      <c r="K858" s="14">
        <v>2519432.02</v>
      </c>
      <c r="L858" s="14">
        <v>973401.01</v>
      </c>
      <c r="M858" s="14">
        <v>3109809.91</v>
      </c>
      <c r="N858" s="14">
        <v>0</v>
      </c>
      <c r="O858" s="14">
        <v>0</v>
      </c>
      <c r="P858" s="14">
        <v>4083210.92</v>
      </c>
      <c r="Q858" s="15">
        <v>6602642.9399999995</v>
      </c>
      <c r="R858" s="14">
        <v>85025268</v>
      </c>
      <c r="S858" s="14">
        <v>12275.97</v>
      </c>
      <c r="T858" s="14">
        <v>0</v>
      </c>
      <c r="U858" s="14">
        <v>0</v>
      </c>
      <c r="V858" s="15">
        <v>85037543.969999999</v>
      </c>
      <c r="W858" s="15">
        <v>91640186.909999996</v>
      </c>
      <c r="X858" s="14">
        <v>36645004.450000003</v>
      </c>
      <c r="Y858" s="14">
        <v>4995545.7300000004</v>
      </c>
      <c r="Z858" s="14">
        <v>3539348.62</v>
      </c>
      <c r="AA858" s="14">
        <v>0</v>
      </c>
      <c r="AB858" s="14">
        <v>0</v>
      </c>
      <c r="AC858" s="14">
        <v>6203893.5700000003</v>
      </c>
      <c r="AD858" s="14">
        <v>14738787.920000002</v>
      </c>
      <c r="AE858" s="14">
        <v>4182249.3</v>
      </c>
      <c r="AF858" s="14">
        <v>0</v>
      </c>
      <c r="AG858" s="15">
        <v>55566041.670000002</v>
      </c>
      <c r="AH858" s="14">
        <v>36074145.239999995</v>
      </c>
      <c r="AI858" s="14">
        <v>0</v>
      </c>
      <c r="AJ858" s="14">
        <v>0</v>
      </c>
      <c r="AK858" s="14">
        <v>0</v>
      </c>
      <c r="AL858" s="14">
        <v>0</v>
      </c>
      <c r="AM858" s="14">
        <v>0</v>
      </c>
      <c r="AN858" s="14">
        <v>0</v>
      </c>
      <c r="AO858" s="14">
        <v>0</v>
      </c>
      <c r="AP858" s="14">
        <v>0</v>
      </c>
      <c r="AQ858" s="15">
        <v>0</v>
      </c>
      <c r="AR858" s="14">
        <v>17140183.039999999</v>
      </c>
      <c r="AS858" s="14">
        <v>0</v>
      </c>
      <c r="AT858" s="14">
        <v>0</v>
      </c>
      <c r="AU858" s="15">
        <v>17140183.039999999</v>
      </c>
      <c r="AV858" s="14">
        <v>0</v>
      </c>
      <c r="AW858" s="14">
        <v>0</v>
      </c>
      <c r="AX858" s="16">
        <v>0</v>
      </c>
      <c r="AY858" s="14">
        <v>0</v>
      </c>
      <c r="AZ858" s="15">
        <v>17140183.039999999</v>
      </c>
      <c r="BA858" s="14">
        <v>18933962.199999996</v>
      </c>
      <c r="BB858" s="14">
        <v>101132058.09999999</v>
      </c>
      <c r="BC858" s="14">
        <v>120066020.3</v>
      </c>
      <c r="BD858" s="14">
        <v>0</v>
      </c>
      <c r="BE858" s="14">
        <v>0</v>
      </c>
      <c r="BF858" s="14">
        <v>120066020.3</v>
      </c>
    </row>
    <row r="859" spans="1:58" x14ac:dyDescent="0.3">
      <c r="A859" s="10"/>
      <c r="B859" s="11" t="s">
        <v>112</v>
      </c>
      <c r="C859" s="11" t="s">
        <v>115</v>
      </c>
      <c r="D859" s="12" t="s">
        <v>852</v>
      </c>
      <c r="E859" s="13" t="s">
        <v>322</v>
      </c>
      <c r="F859" s="14">
        <v>619675.98</v>
      </c>
      <c r="G859" s="14">
        <v>766279.16</v>
      </c>
      <c r="H859" s="14">
        <v>1385955.1400000001</v>
      </c>
      <c r="I859" s="14">
        <v>3158148.98</v>
      </c>
      <c r="J859" s="14">
        <v>213970.61</v>
      </c>
      <c r="K859" s="14">
        <v>4758074.7300000004</v>
      </c>
      <c r="L859" s="14">
        <v>1275330.94</v>
      </c>
      <c r="M859" s="14">
        <v>2401290.84</v>
      </c>
      <c r="N859" s="14">
        <v>0</v>
      </c>
      <c r="O859" s="14">
        <v>189399.25</v>
      </c>
      <c r="P859" s="14">
        <v>3866021.03</v>
      </c>
      <c r="Q859" s="15">
        <v>8624095.7599999998</v>
      </c>
      <c r="R859" s="14">
        <v>116485164</v>
      </c>
      <c r="S859" s="14">
        <v>0</v>
      </c>
      <c r="T859" s="14">
        <v>1000000</v>
      </c>
      <c r="U859" s="14">
        <v>0</v>
      </c>
      <c r="V859" s="15">
        <v>117485164</v>
      </c>
      <c r="W859" s="15">
        <v>126109259.76000001</v>
      </c>
      <c r="X859" s="14">
        <v>46575760.93</v>
      </c>
      <c r="Y859" s="14">
        <v>951207.94</v>
      </c>
      <c r="Z859" s="14">
        <v>5452992.7800000003</v>
      </c>
      <c r="AA859" s="14">
        <v>0</v>
      </c>
      <c r="AB859" s="14">
        <v>0</v>
      </c>
      <c r="AC859" s="14">
        <v>2542214.4500000002</v>
      </c>
      <c r="AD859" s="14">
        <v>8946415.1700000018</v>
      </c>
      <c r="AE859" s="14">
        <v>3825937.2</v>
      </c>
      <c r="AF859" s="14">
        <v>741447.27</v>
      </c>
      <c r="AG859" s="15">
        <v>60089560.570000008</v>
      </c>
      <c r="AH859" s="14">
        <v>66019699.189999998</v>
      </c>
      <c r="AI859" s="14">
        <v>0</v>
      </c>
      <c r="AJ859" s="14">
        <v>0</v>
      </c>
      <c r="AK859" s="14">
        <v>0</v>
      </c>
      <c r="AL859" s="14">
        <v>0</v>
      </c>
      <c r="AM859" s="14">
        <v>0</v>
      </c>
      <c r="AN859" s="14">
        <v>0</v>
      </c>
      <c r="AO859" s="14">
        <v>0</v>
      </c>
      <c r="AP859" s="14">
        <v>591033.9</v>
      </c>
      <c r="AQ859" s="15">
        <v>591033.9</v>
      </c>
      <c r="AR859" s="14">
        <v>299908.90000000002</v>
      </c>
      <c r="AS859" s="14">
        <v>0</v>
      </c>
      <c r="AT859" s="14">
        <v>0</v>
      </c>
      <c r="AU859" s="15">
        <v>299908.90000000002</v>
      </c>
      <c r="AV859" s="14">
        <v>2420833.38</v>
      </c>
      <c r="AW859" s="14">
        <v>0</v>
      </c>
      <c r="AX859" s="16">
        <v>2420833.38</v>
      </c>
      <c r="AY859" s="14">
        <v>4787392.18</v>
      </c>
      <c r="AZ859" s="15">
        <v>7508134.459999999</v>
      </c>
      <c r="BA859" s="14">
        <v>59102598.629999995</v>
      </c>
      <c r="BB859" s="14">
        <v>82059185.099999994</v>
      </c>
      <c r="BC859" s="14">
        <v>141161783.72999999</v>
      </c>
      <c r="BD859" s="14">
        <v>17470661.190000001</v>
      </c>
      <c r="BE859" s="14">
        <v>0</v>
      </c>
      <c r="BF859" s="14">
        <v>123691122.53999999</v>
      </c>
    </row>
    <row r="860" spans="1:58" x14ac:dyDescent="0.3">
      <c r="A860" s="10"/>
      <c r="B860" s="11" t="s">
        <v>112</v>
      </c>
      <c r="C860" s="11" t="s">
        <v>115</v>
      </c>
      <c r="D860" s="12" t="s">
        <v>853</v>
      </c>
      <c r="E860" s="13" t="s">
        <v>322</v>
      </c>
      <c r="F860" s="14">
        <v>272485.86</v>
      </c>
      <c r="G860" s="14">
        <v>340092.69</v>
      </c>
      <c r="H860" s="14">
        <v>612578.55000000005</v>
      </c>
      <c r="I860" s="14">
        <v>665276.16000000003</v>
      </c>
      <c r="J860" s="14">
        <v>113795.5</v>
      </c>
      <c r="K860" s="14">
        <v>1391650.21</v>
      </c>
      <c r="L860" s="14">
        <v>350753.79</v>
      </c>
      <c r="M860" s="14">
        <v>664524</v>
      </c>
      <c r="N860" s="14">
        <v>0</v>
      </c>
      <c r="O860" s="14">
        <v>30477.53</v>
      </c>
      <c r="P860" s="14">
        <v>1045755.3200000001</v>
      </c>
      <c r="Q860" s="15">
        <v>2437405.5300000003</v>
      </c>
      <c r="R860" s="14">
        <v>58239246</v>
      </c>
      <c r="S860" s="14">
        <v>0</v>
      </c>
      <c r="T860" s="14">
        <v>0</v>
      </c>
      <c r="U860" s="14">
        <v>0</v>
      </c>
      <c r="V860" s="15">
        <v>58239246</v>
      </c>
      <c r="W860" s="15">
        <v>60676651.530000001</v>
      </c>
      <c r="X860" s="14">
        <v>23853812.460000001</v>
      </c>
      <c r="Y860" s="14">
        <v>0</v>
      </c>
      <c r="Z860" s="14">
        <v>4117057.58</v>
      </c>
      <c r="AA860" s="14">
        <v>686342.23</v>
      </c>
      <c r="AB860" s="14">
        <v>0</v>
      </c>
      <c r="AC860" s="14">
        <v>1518126.8</v>
      </c>
      <c r="AD860" s="14">
        <v>6321526.6100000003</v>
      </c>
      <c r="AE860" s="14">
        <v>2317723.04</v>
      </c>
      <c r="AF860" s="14">
        <v>0</v>
      </c>
      <c r="AG860" s="15">
        <v>32493062.109999999</v>
      </c>
      <c r="AH860" s="14">
        <v>28183589.420000002</v>
      </c>
      <c r="AI860" s="14">
        <v>0</v>
      </c>
      <c r="AJ860" s="14">
        <v>0</v>
      </c>
      <c r="AK860" s="14">
        <v>0</v>
      </c>
      <c r="AL860" s="14">
        <v>0</v>
      </c>
      <c r="AM860" s="14">
        <v>0</v>
      </c>
      <c r="AN860" s="14">
        <v>0</v>
      </c>
      <c r="AO860" s="14">
        <v>0</v>
      </c>
      <c r="AP860" s="14">
        <v>298427.33</v>
      </c>
      <c r="AQ860" s="15">
        <v>298427.33</v>
      </c>
      <c r="AR860" s="14">
        <v>319150</v>
      </c>
      <c r="AS860" s="14">
        <v>0</v>
      </c>
      <c r="AT860" s="14">
        <v>0</v>
      </c>
      <c r="AU860" s="15">
        <v>319150</v>
      </c>
      <c r="AV860" s="14">
        <v>0</v>
      </c>
      <c r="AW860" s="14">
        <v>0</v>
      </c>
      <c r="AX860" s="16">
        <v>0</v>
      </c>
      <c r="AY860" s="14">
        <v>264361.39</v>
      </c>
      <c r="AZ860" s="15">
        <v>583511.39</v>
      </c>
      <c r="BA860" s="14">
        <v>27898505.359999999</v>
      </c>
      <c r="BB860" s="14">
        <v>110923736.95</v>
      </c>
      <c r="BC860" s="14">
        <v>138822242.31</v>
      </c>
      <c r="BD860" s="14">
        <v>6792695.6799999997</v>
      </c>
      <c r="BE860" s="14">
        <v>7525406.9800000004</v>
      </c>
      <c r="BF860" s="14">
        <v>124504139.64999999</v>
      </c>
    </row>
    <row r="861" spans="1:58" x14ac:dyDescent="0.3">
      <c r="A861" s="10"/>
      <c r="B861" s="11" t="s">
        <v>112</v>
      </c>
      <c r="C861" s="11" t="s">
        <v>115</v>
      </c>
      <c r="D861" s="12" t="s">
        <v>854</v>
      </c>
      <c r="E861" s="13" t="s">
        <v>322</v>
      </c>
      <c r="F861" s="14">
        <v>746110.91</v>
      </c>
      <c r="G861" s="14">
        <v>941949.25</v>
      </c>
      <c r="H861" s="14">
        <v>1688060.1600000001</v>
      </c>
      <c r="I861" s="14">
        <v>3022656.23</v>
      </c>
      <c r="J861" s="14">
        <v>810016.84</v>
      </c>
      <c r="K861" s="14">
        <v>5520733.2300000004</v>
      </c>
      <c r="L861" s="14">
        <v>1673781.52</v>
      </c>
      <c r="M861" s="14">
        <v>401419.38</v>
      </c>
      <c r="N861" s="14">
        <v>1555681.6</v>
      </c>
      <c r="O861" s="14">
        <v>0</v>
      </c>
      <c r="P861" s="14">
        <v>3630882.5</v>
      </c>
      <c r="Q861" s="15">
        <v>9151615.7300000004</v>
      </c>
      <c r="R861" s="14">
        <v>176847278</v>
      </c>
      <c r="S861" s="14">
        <v>0</v>
      </c>
      <c r="T861" s="14">
        <v>0</v>
      </c>
      <c r="U861" s="14">
        <v>0</v>
      </c>
      <c r="V861" s="15">
        <v>176847278</v>
      </c>
      <c r="W861" s="15">
        <v>185998893.72999999</v>
      </c>
      <c r="X861" s="14">
        <v>65328116.950000003</v>
      </c>
      <c r="Y861" s="14">
        <v>67307.149999999994</v>
      </c>
      <c r="Z861" s="14">
        <v>6267866.0800000001</v>
      </c>
      <c r="AA861" s="14">
        <v>0</v>
      </c>
      <c r="AB861" s="14">
        <v>0</v>
      </c>
      <c r="AC861" s="14">
        <v>3122943.08</v>
      </c>
      <c r="AD861" s="14">
        <v>9458116.3100000005</v>
      </c>
      <c r="AE861" s="14">
        <v>11851023.359999999</v>
      </c>
      <c r="AF861" s="14">
        <v>0</v>
      </c>
      <c r="AG861" s="15">
        <v>86637256.620000005</v>
      </c>
      <c r="AH861" s="14">
        <v>99361637.109999985</v>
      </c>
      <c r="AI861" s="14">
        <v>0</v>
      </c>
      <c r="AJ861" s="14">
        <v>0</v>
      </c>
      <c r="AK861" s="14">
        <v>0</v>
      </c>
      <c r="AL861" s="14">
        <v>0</v>
      </c>
      <c r="AM861" s="14">
        <v>0</v>
      </c>
      <c r="AN861" s="14">
        <v>0</v>
      </c>
      <c r="AO861" s="14">
        <v>0</v>
      </c>
      <c r="AP861" s="14">
        <v>0</v>
      </c>
      <c r="AQ861" s="15">
        <v>0</v>
      </c>
      <c r="AR861" s="14">
        <v>20637891.890000001</v>
      </c>
      <c r="AS861" s="14">
        <v>0</v>
      </c>
      <c r="AT861" s="14">
        <v>0</v>
      </c>
      <c r="AU861" s="15">
        <v>20637891.890000001</v>
      </c>
      <c r="AV861" s="14">
        <v>0</v>
      </c>
      <c r="AW861" s="14">
        <v>0</v>
      </c>
      <c r="AX861" s="16">
        <v>0</v>
      </c>
      <c r="AY861" s="14">
        <v>0</v>
      </c>
      <c r="AZ861" s="15">
        <v>20637891.890000001</v>
      </c>
      <c r="BA861" s="14">
        <v>78723745.219999984</v>
      </c>
      <c r="BB861" s="14">
        <v>274125448.51999998</v>
      </c>
      <c r="BC861" s="14">
        <v>352849193.74000001</v>
      </c>
      <c r="BD861" s="14">
        <v>0</v>
      </c>
      <c r="BE861" s="14">
        <v>0</v>
      </c>
      <c r="BF861" s="14">
        <v>352849193.74000001</v>
      </c>
    </row>
    <row r="862" spans="1:58" x14ac:dyDescent="0.3">
      <c r="A862" s="10"/>
      <c r="B862" s="11" t="s">
        <v>112</v>
      </c>
      <c r="C862" s="11" t="s">
        <v>115</v>
      </c>
      <c r="D862" s="12" t="s">
        <v>855</v>
      </c>
      <c r="E862" s="13" t="s">
        <v>322</v>
      </c>
      <c r="F862" s="14">
        <v>819788.55</v>
      </c>
      <c r="G862" s="14">
        <v>1054258.8899999999</v>
      </c>
      <c r="H862" s="14">
        <v>1874047.44</v>
      </c>
      <c r="I862" s="14">
        <v>2977072.4</v>
      </c>
      <c r="J862" s="14">
        <v>365964.55</v>
      </c>
      <c r="K862" s="14">
        <v>5217084.3899999997</v>
      </c>
      <c r="L862" s="14">
        <v>2925046.01</v>
      </c>
      <c r="M862" s="14">
        <v>1548607.63</v>
      </c>
      <c r="N862" s="14">
        <v>8755991.3599999994</v>
      </c>
      <c r="O862" s="14">
        <v>0</v>
      </c>
      <c r="P862" s="14">
        <v>13229645</v>
      </c>
      <c r="Q862" s="15">
        <v>18446729.390000001</v>
      </c>
      <c r="R862" s="14">
        <v>151687224</v>
      </c>
      <c r="S862" s="14">
        <v>0</v>
      </c>
      <c r="T862" s="14">
        <v>0</v>
      </c>
      <c r="U862" s="14">
        <v>0</v>
      </c>
      <c r="V862" s="15">
        <v>151687224</v>
      </c>
      <c r="W862" s="15">
        <v>170133953.38999999</v>
      </c>
      <c r="X862" s="14">
        <v>63394851.770000003</v>
      </c>
      <c r="Y862" s="14">
        <v>233400</v>
      </c>
      <c r="Z862" s="14">
        <v>14703460.710000001</v>
      </c>
      <c r="AA862" s="14">
        <v>1121938.72</v>
      </c>
      <c r="AB862" s="14">
        <v>3221292.65</v>
      </c>
      <c r="AC862" s="14">
        <v>6876531.1200000001</v>
      </c>
      <c r="AD862" s="14">
        <v>26156623.200000003</v>
      </c>
      <c r="AE862" s="14">
        <v>17829704.940000001</v>
      </c>
      <c r="AF862" s="14">
        <v>173393.74</v>
      </c>
      <c r="AG862" s="15">
        <v>107554573.64999999</v>
      </c>
      <c r="AH862" s="14">
        <v>62579379.739999995</v>
      </c>
      <c r="AI862" s="14">
        <v>0</v>
      </c>
      <c r="AJ862" s="14">
        <v>0</v>
      </c>
      <c r="AK862" s="14">
        <v>0</v>
      </c>
      <c r="AL862" s="14">
        <v>0</v>
      </c>
      <c r="AM862" s="14">
        <v>0</v>
      </c>
      <c r="AN862" s="14">
        <v>0</v>
      </c>
      <c r="AO862" s="14">
        <v>0</v>
      </c>
      <c r="AP862" s="14">
        <v>0</v>
      </c>
      <c r="AQ862" s="15">
        <v>0</v>
      </c>
      <c r="AR862" s="14">
        <v>66378212.520000003</v>
      </c>
      <c r="AS862" s="14">
        <v>0</v>
      </c>
      <c r="AT862" s="14">
        <v>0</v>
      </c>
      <c r="AU862" s="15">
        <v>66378212.520000003</v>
      </c>
      <c r="AV862" s="14">
        <v>422294.85</v>
      </c>
      <c r="AW862" s="14">
        <v>0</v>
      </c>
      <c r="AX862" s="16">
        <v>422294.85</v>
      </c>
      <c r="AY862" s="14">
        <v>0</v>
      </c>
      <c r="AZ862" s="15">
        <v>66800507.370000005</v>
      </c>
      <c r="BA862" s="14">
        <v>-4221127.6300000101</v>
      </c>
      <c r="BB862" s="14">
        <v>96880418.390000001</v>
      </c>
      <c r="BC862" s="14">
        <v>92659290.760000005</v>
      </c>
      <c r="BD862" s="14">
        <v>0</v>
      </c>
      <c r="BE862" s="14">
        <v>0</v>
      </c>
      <c r="BF862" s="14">
        <v>92659290.760000005</v>
      </c>
    </row>
    <row r="863" spans="1:58" x14ac:dyDescent="0.3">
      <c r="A863" s="10"/>
      <c r="B863" s="11" t="s">
        <v>112</v>
      </c>
      <c r="C863" s="11" t="s">
        <v>115</v>
      </c>
      <c r="D863" s="12" t="s">
        <v>856</v>
      </c>
      <c r="E863" s="13" t="s">
        <v>322</v>
      </c>
      <c r="F863" s="14">
        <v>250507.23</v>
      </c>
      <c r="G863" s="14">
        <v>312100.82</v>
      </c>
      <c r="H863" s="14">
        <v>562608.05000000005</v>
      </c>
      <c r="I863" s="14">
        <v>1379504.67</v>
      </c>
      <c r="J863" s="14">
        <v>221505.79</v>
      </c>
      <c r="K863" s="14">
        <v>2163618.5099999998</v>
      </c>
      <c r="L863" s="14">
        <v>636357.84</v>
      </c>
      <c r="M863" s="14">
        <v>559951</v>
      </c>
      <c r="N863" s="14">
        <v>0</v>
      </c>
      <c r="O863" s="14">
        <v>636837.68000000005</v>
      </c>
      <c r="P863" s="14">
        <v>1833146.52</v>
      </c>
      <c r="Q863" s="15">
        <v>3996765.03</v>
      </c>
      <c r="R863" s="14">
        <v>62617406</v>
      </c>
      <c r="S863" s="14">
        <v>0</v>
      </c>
      <c r="T863" s="14">
        <v>0</v>
      </c>
      <c r="U863" s="14">
        <v>0</v>
      </c>
      <c r="V863" s="15">
        <v>62617406</v>
      </c>
      <c r="W863" s="15">
        <v>66614171.030000001</v>
      </c>
      <c r="X863" s="14">
        <v>28412505.390000001</v>
      </c>
      <c r="Y863" s="14">
        <v>5727.8</v>
      </c>
      <c r="Z863" s="14">
        <v>2434011.59</v>
      </c>
      <c r="AA863" s="14">
        <v>0</v>
      </c>
      <c r="AB863" s="14">
        <v>0</v>
      </c>
      <c r="AC863" s="14">
        <v>2808962.85</v>
      </c>
      <c r="AD863" s="14">
        <v>5248702.24</v>
      </c>
      <c r="AE863" s="14">
        <v>2109795.4500000002</v>
      </c>
      <c r="AF863" s="14">
        <v>772089.24</v>
      </c>
      <c r="AG863" s="15">
        <v>36543092.320000008</v>
      </c>
      <c r="AH863" s="14">
        <v>30071078.709999993</v>
      </c>
      <c r="AI863" s="14">
        <v>0</v>
      </c>
      <c r="AJ863" s="14">
        <v>0</v>
      </c>
      <c r="AK863" s="14">
        <v>0</v>
      </c>
      <c r="AL863" s="14">
        <v>0</v>
      </c>
      <c r="AM863" s="14">
        <v>0</v>
      </c>
      <c r="AN863" s="14">
        <v>0</v>
      </c>
      <c r="AO863" s="14">
        <v>0</v>
      </c>
      <c r="AP863" s="14">
        <v>0</v>
      </c>
      <c r="AQ863" s="15">
        <v>0</v>
      </c>
      <c r="AR863" s="14">
        <v>33414723.579999998</v>
      </c>
      <c r="AS863" s="14">
        <v>0</v>
      </c>
      <c r="AT863" s="14">
        <v>0</v>
      </c>
      <c r="AU863" s="15">
        <v>33414723.579999998</v>
      </c>
      <c r="AV863" s="14">
        <v>275083.8</v>
      </c>
      <c r="AW863" s="14">
        <v>0</v>
      </c>
      <c r="AX863" s="16">
        <v>275083.8</v>
      </c>
      <c r="AY863" s="14">
        <v>0</v>
      </c>
      <c r="AZ863" s="15">
        <v>33689807.379999995</v>
      </c>
      <c r="BA863" s="14">
        <v>-3618728.6700000018</v>
      </c>
      <c r="BB863" s="14">
        <v>39572418.380000003</v>
      </c>
      <c r="BC863" s="14">
        <v>35953689.710000001</v>
      </c>
      <c r="BD863" s="14">
        <v>0</v>
      </c>
      <c r="BE863" s="14">
        <v>0</v>
      </c>
      <c r="BF863" s="14">
        <v>35953689.710000001</v>
      </c>
    </row>
    <row r="864" spans="1:58" x14ac:dyDescent="0.3">
      <c r="A864" s="10"/>
      <c r="B864" s="11" t="s">
        <v>112</v>
      </c>
      <c r="C864" s="11" t="s">
        <v>115</v>
      </c>
      <c r="D864" s="12" t="s">
        <v>857</v>
      </c>
      <c r="E864" s="13" t="s">
        <v>322</v>
      </c>
      <c r="F864" s="14">
        <v>5613075.4900000002</v>
      </c>
      <c r="G864" s="14">
        <v>4509961.22</v>
      </c>
      <c r="H864" s="14">
        <v>10123036.710000001</v>
      </c>
      <c r="I864" s="14">
        <v>8347803.04</v>
      </c>
      <c r="J864" s="14">
        <v>719092.34</v>
      </c>
      <c r="K864" s="14">
        <v>19189932.09</v>
      </c>
      <c r="L864" s="14">
        <v>4739152.5</v>
      </c>
      <c r="M864" s="14">
        <v>3258482.47</v>
      </c>
      <c r="N864" s="14">
        <v>7423755.9299999997</v>
      </c>
      <c r="O864" s="14">
        <v>0</v>
      </c>
      <c r="P864" s="14">
        <v>15421390.9</v>
      </c>
      <c r="Q864" s="15">
        <v>34611322.990000002</v>
      </c>
      <c r="R864" s="14">
        <v>175091292</v>
      </c>
      <c r="S864" s="14">
        <v>40074.699999999997</v>
      </c>
      <c r="T864" s="14">
        <v>0</v>
      </c>
      <c r="U864" s="14">
        <v>18982675</v>
      </c>
      <c r="V864" s="15">
        <v>194114041.69999999</v>
      </c>
      <c r="W864" s="15">
        <v>228725364.69</v>
      </c>
      <c r="X864" s="14">
        <v>68299420.569999993</v>
      </c>
      <c r="Y864" s="14">
        <v>2511903.86</v>
      </c>
      <c r="Z864" s="14">
        <v>11898860.699999999</v>
      </c>
      <c r="AA864" s="14">
        <v>0</v>
      </c>
      <c r="AB864" s="14">
        <v>0</v>
      </c>
      <c r="AC864" s="14">
        <v>23003299.41</v>
      </c>
      <c r="AD864" s="14">
        <v>37414063.969999999</v>
      </c>
      <c r="AE864" s="14">
        <v>28717530.199999999</v>
      </c>
      <c r="AF864" s="14">
        <v>3356695.86</v>
      </c>
      <c r="AG864" s="15">
        <v>137787710.59999999</v>
      </c>
      <c r="AH864" s="14">
        <v>90937654.090000004</v>
      </c>
      <c r="AI864" s="14">
        <v>0</v>
      </c>
      <c r="AJ864" s="14">
        <v>0</v>
      </c>
      <c r="AK864" s="14">
        <v>0</v>
      </c>
      <c r="AL864" s="14">
        <v>0</v>
      </c>
      <c r="AM864" s="14">
        <v>0</v>
      </c>
      <c r="AN864" s="14">
        <v>0</v>
      </c>
      <c r="AO864" s="14">
        <v>0</v>
      </c>
      <c r="AP864" s="14">
        <v>1395239.67</v>
      </c>
      <c r="AQ864" s="15">
        <v>1395239.67</v>
      </c>
      <c r="AR864" s="14">
        <v>4666310.45</v>
      </c>
      <c r="AS864" s="14">
        <v>0</v>
      </c>
      <c r="AT864" s="14">
        <v>0</v>
      </c>
      <c r="AU864" s="15">
        <v>4666310.45</v>
      </c>
      <c r="AV864" s="14">
        <v>2974606.44</v>
      </c>
      <c r="AW864" s="14">
        <v>0</v>
      </c>
      <c r="AX864" s="16">
        <v>2974606.44</v>
      </c>
      <c r="AY864" s="14">
        <v>9789554.8100000005</v>
      </c>
      <c r="AZ864" s="15">
        <v>17430471.700000003</v>
      </c>
      <c r="BA864" s="14">
        <v>74902422.060000002</v>
      </c>
      <c r="BB864" s="14">
        <v>189023741.22</v>
      </c>
      <c r="BC864" s="14">
        <v>263926163.28</v>
      </c>
      <c r="BD864" s="14">
        <v>16300860.689999999</v>
      </c>
      <c r="BE864" s="14">
        <v>26452273.719999999</v>
      </c>
      <c r="BF864" s="14">
        <v>221173028.87</v>
      </c>
    </row>
    <row r="865" spans="1:58" x14ac:dyDescent="0.3">
      <c r="A865" s="10"/>
      <c r="B865" s="11" t="s">
        <v>112</v>
      </c>
      <c r="C865" s="11" t="s">
        <v>115</v>
      </c>
      <c r="D865" s="12" t="s">
        <v>858</v>
      </c>
      <c r="E865" s="13" t="s">
        <v>322</v>
      </c>
      <c r="F865" s="14">
        <v>383734.56</v>
      </c>
      <c r="G865" s="14">
        <v>479667.9</v>
      </c>
      <c r="H865" s="14">
        <v>863402.46</v>
      </c>
      <c r="I865" s="14">
        <v>1287725.57</v>
      </c>
      <c r="J865" s="14">
        <v>175762.7</v>
      </c>
      <c r="K865" s="14">
        <v>2326890.7300000004</v>
      </c>
      <c r="L865" s="14">
        <v>1393705.02</v>
      </c>
      <c r="M865" s="14">
        <v>375519</v>
      </c>
      <c r="N865" s="14">
        <v>0</v>
      </c>
      <c r="O865" s="14">
        <v>0</v>
      </c>
      <c r="P865" s="14">
        <v>1769224.02</v>
      </c>
      <c r="Q865" s="15">
        <v>4096114.7500000005</v>
      </c>
      <c r="R865" s="14">
        <v>64345503</v>
      </c>
      <c r="S865" s="14">
        <v>0</v>
      </c>
      <c r="T865" s="14">
        <v>0</v>
      </c>
      <c r="U865" s="14">
        <v>0</v>
      </c>
      <c r="V865" s="15">
        <v>64345503</v>
      </c>
      <c r="W865" s="15">
        <v>68441617.75</v>
      </c>
      <c r="X865" s="14">
        <v>31757395.289999999</v>
      </c>
      <c r="Y865" s="14">
        <v>150091.91</v>
      </c>
      <c r="Z865" s="14">
        <v>2234055.0299999998</v>
      </c>
      <c r="AA865" s="14">
        <v>0</v>
      </c>
      <c r="AB865" s="14">
        <v>0</v>
      </c>
      <c r="AC865" s="14">
        <v>2926629.89</v>
      </c>
      <c r="AD865" s="14">
        <v>5310776.83</v>
      </c>
      <c r="AE865" s="14">
        <v>1618542.28</v>
      </c>
      <c r="AF865" s="14">
        <v>0</v>
      </c>
      <c r="AG865" s="15">
        <v>38686714.399999999</v>
      </c>
      <c r="AH865" s="14">
        <v>29754903.350000001</v>
      </c>
      <c r="AI865" s="14">
        <v>0</v>
      </c>
      <c r="AJ865" s="14">
        <v>0</v>
      </c>
      <c r="AK865" s="14">
        <v>0</v>
      </c>
      <c r="AL865" s="14">
        <v>0</v>
      </c>
      <c r="AM865" s="14">
        <v>0</v>
      </c>
      <c r="AN865" s="14">
        <v>0</v>
      </c>
      <c r="AO865" s="14">
        <v>0</v>
      </c>
      <c r="AP865" s="14">
        <v>0</v>
      </c>
      <c r="AQ865" s="15">
        <v>0</v>
      </c>
      <c r="AR865" s="14">
        <v>69210</v>
      </c>
      <c r="AS865" s="14">
        <v>0</v>
      </c>
      <c r="AT865" s="14">
        <v>0</v>
      </c>
      <c r="AU865" s="15">
        <v>69210</v>
      </c>
      <c r="AV865" s="14">
        <v>0</v>
      </c>
      <c r="AW865" s="14">
        <v>0</v>
      </c>
      <c r="AX865" s="16">
        <v>0</v>
      </c>
      <c r="AY865" s="14">
        <v>0</v>
      </c>
      <c r="AZ865" s="15">
        <v>69210</v>
      </c>
      <c r="BA865" s="14">
        <v>29685693.350000001</v>
      </c>
      <c r="BB865" s="14">
        <v>61455724.729999997</v>
      </c>
      <c r="BC865" s="14">
        <v>91141418.079999998</v>
      </c>
      <c r="BD865" s="14">
        <v>0</v>
      </c>
      <c r="BE865" s="14">
        <v>44696705.049999997</v>
      </c>
      <c r="BF865" s="14">
        <v>46444713.030000001</v>
      </c>
    </row>
    <row r="866" spans="1:58" x14ac:dyDescent="0.3">
      <c r="A866" s="10"/>
      <c r="B866" s="11" t="s">
        <v>112</v>
      </c>
      <c r="C866" s="11" t="s">
        <v>115</v>
      </c>
      <c r="D866" s="12" t="s">
        <v>859</v>
      </c>
      <c r="E866" s="13" t="s">
        <v>322</v>
      </c>
      <c r="F866" s="14">
        <v>454070.41</v>
      </c>
      <c r="G866" s="14">
        <v>566672.84</v>
      </c>
      <c r="H866" s="14">
        <v>1020743.25</v>
      </c>
      <c r="I866" s="14">
        <v>3104593.57</v>
      </c>
      <c r="J866" s="14">
        <v>218459.84</v>
      </c>
      <c r="K866" s="14">
        <v>4343796.66</v>
      </c>
      <c r="L866" s="14">
        <v>1127737.08</v>
      </c>
      <c r="M866" s="14">
        <v>500781.3</v>
      </c>
      <c r="N866" s="14">
        <v>398668.79999999999</v>
      </c>
      <c r="O866" s="14">
        <v>22073.37</v>
      </c>
      <c r="P866" s="14">
        <v>2049260.5500000003</v>
      </c>
      <c r="Q866" s="15">
        <v>6393057.2100000009</v>
      </c>
      <c r="R866" s="14">
        <v>85291094</v>
      </c>
      <c r="S866" s="14">
        <v>0</v>
      </c>
      <c r="T866" s="14">
        <v>0</v>
      </c>
      <c r="U866" s="14">
        <v>0</v>
      </c>
      <c r="V866" s="15">
        <v>85291094</v>
      </c>
      <c r="W866" s="15">
        <v>91684151.210000008</v>
      </c>
      <c r="X866" s="14">
        <v>36972851.490000002</v>
      </c>
      <c r="Y866" s="14">
        <v>3455439.83</v>
      </c>
      <c r="Z866" s="14">
        <v>4741342.2</v>
      </c>
      <c r="AA866" s="14">
        <v>0</v>
      </c>
      <c r="AB866" s="14">
        <v>0</v>
      </c>
      <c r="AC866" s="14">
        <v>5910037.7199999997</v>
      </c>
      <c r="AD866" s="14">
        <v>14106819.75</v>
      </c>
      <c r="AE866" s="14">
        <v>7166708.3600000003</v>
      </c>
      <c r="AF866" s="14">
        <v>8370251.0099999998</v>
      </c>
      <c r="AG866" s="15">
        <v>66616630.609999999</v>
      </c>
      <c r="AH866" s="14">
        <v>25067520.600000009</v>
      </c>
      <c r="AI866" s="14">
        <v>0</v>
      </c>
      <c r="AJ866" s="14">
        <v>0</v>
      </c>
      <c r="AK866" s="14">
        <v>0</v>
      </c>
      <c r="AL866" s="14">
        <v>0</v>
      </c>
      <c r="AM866" s="14">
        <v>0</v>
      </c>
      <c r="AN866" s="14">
        <v>0</v>
      </c>
      <c r="AO866" s="14">
        <v>0</v>
      </c>
      <c r="AP866" s="14">
        <v>0</v>
      </c>
      <c r="AQ866" s="15">
        <v>0</v>
      </c>
      <c r="AR866" s="14">
        <v>7673273.3600000003</v>
      </c>
      <c r="AS866" s="14">
        <v>0</v>
      </c>
      <c r="AT866" s="14">
        <v>0</v>
      </c>
      <c r="AU866" s="15">
        <v>7673273.3600000003</v>
      </c>
      <c r="AV866" s="14">
        <v>0</v>
      </c>
      <c r="AW866" s="14">
        <v>0</v>
      </c>
      <c r="AX866" s="16">
        <v>0</v>
      </c>
      <c r="AY866" s="14">
        <v>0</v>
      </c>
      <c r="AZ866" s="15">
        <v>7673273.3600000003</v>
      </c>
      <c r="BA866" s="14">
        <v>17394247.24000001</v>
      </c>
      <c r="BB866" s="14">
        <v>71971075.739999995</v>
      </c>
      <c r="BC866" s="14">
        <v>89365322.980000004</v>
      </c>
      <c r="BD866" s="14">
        <v>0</v>
      </c>
      <c r="BE866" s="14">
        <v>0</v>
      </c>
      <c r="BF866" s="14">
        <v>89365322.980000004</v>
      </c>
    </row>
    <row r="867" spans="1:58" x14ac:dyDescent="0.3">
      <c r="A867" s="10"/>
      <c r="B867" s="11" t="s">
        <v>112</v>
      </c>
      <c r="C867" s="11" t="s">
        <v>115</v>
      </c>
      <c r="D867" s="12" t="s">
        <v>860</v>
      </c>
      <c r="E867" s="13" t="s">
        <v>322</v>
      </c>
      <c r="F867" s="14">
        <v>543869.81999999995</v>
      </c>
      <c r="G867" s="14">
        <v>676538.28</v>
      </c>
      <c r="H867" s="14">
        <v>1220408.1000000001</v>
      </c>
      <c r="I867" s="14">
        <v>3216733.32</v>
      </c>
      <c r="J867" s="14">
        <v>555195.18999999994</v>
      </c>
      <c r="K867" s="14">
        <v>4992336.6099999994</v>
      </c>
      <c r="L867" s="14">
        <v>729367.09</v>
      </c>
      <c r="M867" s="14">
        <v>1011084.98</v>
      </c>
      <c r="N867" s="14">
        <v>3040050</v>
      </c>
      <c r="O867" s="14">
        <v>0</v>
      </c>
      <c r="P867" s="14">
        <v>4780502.07</v>
      </c>
      <c r="Q867" s="15">
        <v>9772838.6799999997</v>
      </c>
      <c r="R867" s="14">
        <v>140679051</v>
      </c>
      <c r="S867" s="14">
        <v>0</v>
      </c>
      <c r="T867" s="14">
        <v>0</v>
      </c>
      <c r="U867" s="14">
        <v>0</v>
      </c>
      <c r="V867" s="15">
        <v>140679051</v>
      </c>
      <c r="W867" s="15">
        <v>150451889.68000001</v>
      </c>
      <c r="X867" s="14">
        <v>65227240.439999998</v>
      </c>
      <c r="Y867" s="14">
        <v>0</v>
      </c>
      <c r="Z867" s="14">
        <v>7194316.6100000003</v>
      </c>
      <c r="AA867" s="14">
        <v>1726610.76</v>
      </c>
      <c r="AB867" s="14">
        <v>0</v>
      </c>
      <c r="AC867" s="14">
        <v>11971933.73</v>
      </c>
      <c r="AD867" s="14">
        <v>20892861.100000001</v>
      </c>
      <c r="AE867" s="14">
        <v>24157269.760000002</v>
      </c>
      <c r="AF867" s="14">
        <v>112221.47</v>
      </c>
      <c r="AG867" s="15">
        <v>110389592.77</v>
      </c>
      <c r="AH867" s="14">
        <v>40062296.910000011</v>
      </c>
      <c r="AI867" s="14">
        <v>0</v>
      </c>
      <c r="AJ867" s="14">
        <v>0</v>
      </c>
      <c r="AK867" s="14">
        <v>0</v>
      </c>
      <c r="AL867" s="14">
        <v>0</v>
      </c>
      <c r="AM867" s="14">
        <v>0</v>
      </c>
      <c r="AN867" s="14">
        <v>0</v>
      </c>
      <c r="AO867" s="14">
        <v>0</v>
      </c>
      <c r="AP867" s="14">
        <v>2118339.36</v>
      </c>
      <c r="AQ867" s="15">
        <v>2118339.36</v>
      </c>
      <c r="AR867" s="14">
        <v>5208578.46</v>
      </c>
      <c r="AS867" s="14">
        <v>0</v>
      </c>
      <c r="AT867" s="14">
        <v>0</v>
      </c>
      <c r="AU867" s="15">
        <v>5208578.46</v>
      </c>
      <c r="AV867" s="14">
        <v>298214.28000000003</v>
      </c>
      <c r="AW867" s="14">
        <v>0</v>
      </c>
      <c r="AX867" s="16">
        <v>298214.28000000003</v>
      </c>
      <c r="AY867" s="14">
        <v>0</v>
      </c>
      <c r="AZ867" s="15">
        <v>5506792.7400000002</v>
      </c>
      <c r="BA867" s="14">
        <v>36673843.530000009</v>
      </c>
      <c r="BB867" s="14">
        <v>122909505.06</v>
      </c>
      <c r="BC867" s="14">
        <v>159583348.59</v>
      </c>
      <c r="BD867" s="14">
        <v>0</v>
      </c>
      <c r="BE867" s="14">
        <v>0</v>
      </c>
      <c r="BF867" s="14">
        <v>159583348.59</v>
      </c>
    </row>
    <row r="868" spans="1:58" x14ac:dyDescent="0.3">
      <c r="A868" s="10"/>
      <c r="B868" s="11" t="s">
        <v>112</v>
      </c>
      <c r="C868" s="11" t="s">
        <v>115</v>
      </c>
      <c r="D868" s="12" t="s">
        <v>861</v>
      </c>
      <c r="E868" s="13" t="s">
        <v>322</v>
      </c>
      <c r="F868" s="14">
        <v>590370.19999999995</v>
      </c>
      <c r="G868" s="14">
        <v>738294.71</v>
      </c>
      <c r="H868" s="14">
        <v>1328664.9099999999</v>
      </c>
      <c r="I868" s="14">
        <v>1922248.39</v>
      </c>
      <c r="J868" s="14">
        <v>128159.83</v>
      </c>
      <c r="K868" s="14">
        <v>3379073.13</v>
      </c>
      <c r="L868" s="14">
        <v>1313611.54</v>
      </c>
      <c r="M868" s="14">
        <v>723472.83</v>
      </c>
      <c r="N868" s="14">
        <v>0</v>
      </c>
      <c r="O868" s="14">
        <v>1250</v>
      </c>
      <c r="P868" s="14">
        <v>2038334.37</v>
      </c>
      <c r="Q868" s="15">
        <v>5417407.5</v>
      </c>
      <c r="R868" s="14">
        <v>96092844</v>
      </c>
      <c r="S868" s="14">
        <v>0</v>
      </c>
      <c r="T868" s="14">
        <v>0</v>
      </c>
      <c r="U868" s="14">
        <v>0</v>
      </c>
      <c r="V868" s="15">
        <v>96092844</v>
      </c>
      <c r="W868" s="15">
        <v>101510251.5</v>
      </c>
      <c r="X868" s="14">
        <v>31488547.109999999</v>
      </c>
      <c r="Y868" s="14">
        <v>963611</v>
      </c>
      <c r="Z868" s="14">
        <v>4713041.1100000003</v>
      </c>
      <c r="AA868" s="14">
        <v>32651.599999999999</v>
      </c>
      <c r="AB868" s="14">
        <v>1183317</v>
      </c>
      <c r="AC868" s="14">
        <v>4397928.8499999996</v>
      </c>
      <c r="AD868" s="14">
        <v>11290549.559999999</v>
      </c>
      <c r="AE868" s="14">
        <v>4953123.1900000004</v>
      </c>
      <c r="AF868" s="14">
        <v>0</v>
      </c>
      <c r="AG868" s="15">
        <v>47732219.859999999</v>
      </c>
      <c r="AH868" s="14">
        <v>53778031.640000001</v>
      </c>
      <c r="AI868" s="14">
        <v>0</v>
      </c>
      <c r="AJ868" s="14">
        <v>0</v>
      </c>
      <c r="AK868" s="14">
        <v>0</v>
      </c>
      <c r="AL868" s="14">
        <v>0</v>
      </c>
      <c r="AM868" s="14">
        <v>0</v>
      </c>
      <c r="AN868" s="14">
        <v>0</v>
      </c>
      <c r="AO868" s="14">
        <v>0</v>
      </c>
      <c r="AP868" s="14">
        <v>0</v>
      </c>
      <c r="AQ868" s="15">
        <v>0</v>
      </c>
      <c r="AR868" s="14">
        <v>15921416.82</v>
      </c>
      <c r="AS868" s="14">
        <v>0</v>
      </c>
      <c r="AT868" s="14">
        <v>0</v>
      </c>
      <c r="AU868" s="15">
        <v>15921416.82</v>
      </c>
      <c r="AV868" s="14">
        <v>0</v>
      </c>
      <c r="AW868" s="14">
        <v>0</v>
      </c>
      <c r="AX868" s="16">
        <v>0</v>
      </c>
      <c r="AY868" s="14">
        <v>0</v>
      </c>
      <c r="AZ868" s="15">
        <v>15921416.82</v>
      </c>
      <c r="BA868" s="14">
        <v>37856614.82</v>
      </c>
      <c r="BB868" s="14">
        <v>170373853.09</v>
      </c>
      <c r="BC868" s="14">
        <v>208230467.91</v>
      </c>
      <c r="BD868" s="14">
        <v>0</v>
      </c>
      <c r="BE868" s="14">
        <v>0</v>
      </c>
      <c r="BF868" s="14">
        <v>208230467.91</v>
      </c>
    </row>
    <row r="869" spans="1:58" x14ac:dyDescent="0.3">
      <c r="A869" s="10"/>
      <c r="B869" s="11" t="s">
        <v>112</v>
      </c>
      <c r="C869" s="11" t="s">
        <v>115</v>
      </c>
      <c r="D869" s="12" t="s">
        <v>862</v>
      </c>
      <c r="E869" s="13" t="s">
        <v>322</v>
      </c>
      <c r="F869" s="14">
        <v>126896.2</v>
      </c>
      <c r="G869" s="14">
        <v>158620.26</v>
      </c>
      <c r="H869" s="14">
        <v>285516.46000000002</v>
      </c>
      <c r="I869" s="14">
        <v>409756.87</v>
      </c>
      <c r="J869" s="14">
        <v>114143.7</v>
      </c>
      <c r="K869" s="14">
        <v>809417.03</v>
      </c>
      <c r="L869" s="14">
        <v>150388.21</v>
      </c>
      <c r="M869" s="14">
        <v>208782</v>
      </c>
      <c r="N869" s="14">
        <v>0</v>
      </c>
      <c r="O869" s="14">
        <v>0</v>
      </c>
      <c r="P869" s="14">
        <v>359170.20999999996</v>
      </c>
      <c r="Q869" s="15">
        <v>1168587.24</v>
      </c>
      <c r="R869" s="14">
        <v>47415288</v>
      </c>
      <c r="S869" s="14">
        <v>0</v>
      </c>
      <c r="T869" s="14">
        <v>0</v>
      </c>
      <c r="U869" s="14">
        <v>0</v>
      </c>
      <c r="V869" s="15">
        <v>47415288</v>
      </c>
      <c r="W869" s="15">
        <v>48583875.240000002</v>
      </c>
      <c r="X869" s="14">
        <v>25158653.609999999</v>
      </c>
      <c r="Y869" s="14">
        <v>69944</v>
      </c>
      <c r="Z869" s="14">
        <v>3784633.7</v>
      </c>
      <c r="AA869" s="14">
        <v>0</v>
      </c>
      <c r="AB869" s="14">
        <v>0</v>
      </c>
      <c r="AC869" s="14">
        <v>2030876.61</v>
      </c>
      <c r="AD869" s="14">
        <v>5885454.3100000005</v>
      </c>
      <c r="AE869" s="14">
        <v>2465545.37</v>
      </c>
      <c r="AF869" s="14">
        <v>0</v>
      </c>
      <c r="AG869" s="15">
        <v>33509653.290000003</v>
      </c>
      <c r="AH869" s="14">
        <v>15074221.949999999</v>
      </c>
      <c r="AI869" s="14">
        <v>0</v>
      </c>
      <c r="AJ869" s="14">
        <v>0</v>
      </c>
      <c r="AK869" s="14">
        <v>0</v>
      </c>
      <c r="AL869" s="14">
        <v>0</v>
      </c>
      <c r="AM869" s="14">
        <v>0</v>
      </c>
      <c r="AN869" s="14">
        <v>0</v>
      </c>
      <c r="AO869" s="14">
        <v>0</v>
      </c>
      <c r="AP869" s="14">
        <v>0</v>
      </c>
      <c r="AQ869" s="15">
        <v>0</v>
      </c>
      <c r="AR869" s="14">
        <v>14909288.66</v>
      </c>
      <c r="AS869" s="14">
        <v>0</v>
      </c>
      <c r="AT869" s="14">
        <v>0</v>
      </c>
      <c r="AU869" s="15">
        <v>14909288.66</v>
      </c>
      <c r="AV869" s="14">
        <v>0</v>
      </c>
      <c r="AW869" s="14">
        <v>0</v>
      </c>
      <c r="AX869" s="16">
        <v>0</v>
      </c>
      <c r="AY869" s="14">
        <v>0</v>
      </c>
      <c r="AZ869" s="15">
        <v>14909288.66</v>
      </c>
      <c r="BA869" s="14">
        <v>164933.28999999911</v>
      </c>
      <c r="BB869" s="14">
        <v>25908830.690000001</v>
      </c>
      <c r="BC869" s="14">
        <v>26073763.98</v>
      </c>
      <c r="BD869" s="14">
        <v>251638.45</v>
      </c>
      <c r="BE869" s="14">
        <v>0</v>
      </c>
      <c r="BF869" s="14">
        <v>25822125.530000001</v>
      </c>
    </row>
    <row r="870" spans="1:58" x14ac:dyDescent="0.3">
      <c r="A870" s="10"/>
      <c r="B870" s="11" t="s">
        <v>112</v>
      </c>
      <c r="C870" s="11" t="s">
        <v>115</v>
      </c>
      <c r="D870" s="12" t="s">
        <v>863</v>
      </c>
      <c r="E870" s="13" t="s">
        <v>322</v>
      </c>
      <c r="F870" s="14">
        <v>185728.16</v>
      </c>
      <c r="G870" s="14">
        <v>228225.38</v>
      </c>
      <c r="H870" s="14">
        <v>413953.54000000004</v>
      </c>
      <c r="I870" s="14">
        <v>1871706.2</v>
      </c>
      <c r="J870" s="14">
        <v>360872.81</v>
      </c>
      <c r="K870" s="14">
        <v>2646532.5500000003</v>
      </c>
      <c r="L870" s="14">
        <v>795683.62</v>
      </c>
      <c r="M870" s="14">
        <v>473173.61</v>
      </c>
      <c r="N870" s="14">
        <v>0</v>
      </c>
      <c r="O870" s="14">
        <v>897441.61</v>
      </c>
      <c r="P870" s="14">
        <v>2166298.84</v>
      </c>
      <c r="Q870" s="15">
        <v>4812831.3900000006</v>
      </c>
      <c r="R870" s="14">
        <v>105450312</v>
      </c>
      <c r="S870" s="14">
        <v>11760</v>
      </c>
      <c r="T870" s="14">
        <v>0</v>
      </c>
      <c r="U870" s="14">
        <v>0</v>
      </c>
      <c r="V870" s="15">
        <v>105462072</v>
      </c>
      <c r="W870" s="15">
        <v>110274903.39</v>
      </c>
      <c r="X870" s="14">
        <v>58581321.299999997</v>
      </c>
      <c r="Y870" s="14">
        <v>130527.12</v>
      </c>
      <c r="Z870" s="14">
        <v>7201476.6600000001</v>
      </c>
      <c r="AA870" s="14">
        <v>0</v>
      </c>
      <c r="AB870" s="14">
        <v>0</v>
      </c>
      <c r="AC870" s="14">
        <v>2776638.43</v>
      </c>
      <c r="AD870" s="14">
        <v>10108642.210000001</v>
      </c>
      <c r="AE870" s="14">
        <v>5455516.5199999996</v>
      </c>
      <c r="AF870" s="14">
        <v>678309.17</v>
      </c>
      <c r="AG870" s="15">
        <v>74823789.199999988</v>
      </c>
      <c r="AH870" s="14">
        <v>35451114.190000013</v>
      </c>
      <c r="AI870" s="14">
        <v>0</v>
      </c>
      <c r="AJ870" s="14">
        <v>0</v>
      </c>
      <c r="AK870" s="14">
        <v>21545978.760000002</v>
      </c>
      <c r="AL870" s="14">
        <v>21545978.760000002</v>
      </c>
      <c r="AM870" s="14">
        <v>0</v>
      </c>
      <c r="AN870" s="14">
        <v>0</v>
      </c>
      <c r="AO870" s="14">
        <v>0</v>
      </c>
      <c r="AP870" s="14">
        <v>1307108.98</v>
      </c>
      <c r="AQ870" s="15">
        <v>22853087.740000002</v>
      </c>
      <c r="AR870" s="14">
        <v>50666479.689999998</v>
      </c>
      <c r="AS870" s="14">
        <v>0</v>
      </c>
      <c r="AT870" s="14">
        <v>0</v>
      </c>
      <c r="AU870" s="15">
        <v>50666479.689999998</v>
      </c>
      <c r="AV870" s="14">
        <v>0</v>
      </c>
      <c r="AW870" s="14">
        <v>0</v>
      </c>
      <c r="AX870" s="16">
        <v>0</v>
      </c>
      <c r="AY870" s="14">
        <v>1642979.97</v>
      </c>
      <c r="AZ870" s="15">
        <v>52309459.659999996</v>
      </c>
      <c r="BA870" s="14">
        <v>5994742.2700000182</v>
      </c>
      <c r="BB870" s="14">
        <v>40829266.100000001</v>
      </c>
      <c r="BC870" s="14">
        <v>46824008.369999997</v>
      </c>
      <c r="BD870" s="14">
        <v>3384266.82</v>
      </c>
      <c r="BE870" s="14">
        <v>10189337.550000001</v>
      </c>
      <c r="BF870" s="14">
        <v>33250403.999999996</v>
      </c>
    </row>
    <row r="871" spans="1:58" x14ac:dyDescent="0.3">
      <c r="A871" s="10"/>
      <c r="B871" s="11" t="s">
        <v>112</v>
      </c>
      <c r="C871" s="11" t="s">
        <v>115</v>
      </c>
      <c r="D871" s="12" t="s">
        <v>864</v>
      </c>
      <c r="E871" s="13" t="s">
        <v>322</v>
      </c>
      <c r="F871" s="14">
        <v>1481916.16</v>
      </c>
      <c r="G871" s="14">
        <v>1852262.18</v>
      </c>
      <c r="H871" s="14">
        <v>3334178.34</v>
      </c>
      <c r="I871" s="14">
        <v>10791121.42</v>
      </c>
      <c r="J871" s="14">
        <v>758181.53</v>
      </c>
      <c r="K871" s="14">
        <v>14883481.289999999</v>
      </c>
      <c r="L871" s="14">
        <v>2304494.27</v>
      </c>
      <c r="M871" s="14">
        <v>1096374.4099999999</v>
      </c>
      <c r="N871" s="14">
        <v>7989037.3700000001</v>
      </c>
      <c r="O871" s="14">
        <v>284877.87</v>
      </c>
      <c r="P871" s="14">
        <v>11674783.92</v>
      </c>
      <c r="Q871" s="15">
        <v>26558265.210000001</v>
      </c>
      <c r="R871" s="14">
        <v>157310352</v>
      </c>
      <c r="S871" s="14">
        <v>63125.77</v>
      </c>
      <c r="T871" s="14">
        <v>0</v>
      </c>
      <c r="U871" s="14">
        <v>0</v>
      </c>
      <c r="V871" s="15">
        <v>157373477.77000001</v>
      </c>
      <c r="W871" s="15">
        <v>183931742.98000002</v>
      </c>
      <c r="X871" s="14">
        <v>73489935.340000004</v>
      </c>
      <c r="Y871" s="14">
        <v>3684629.83</v>
      </c>
      <c r="Z871" s="14">
        <v>29406754.649999999</v>
      </c>
      <c r="AA871" s="14">
        <v>0</v>
      </c>
      <c r="AB871" s="14">
        <v>0</v>
      </c>
      <c r="AC871" s="14">
        <v>6241327.5800000001</v>
      </c>
      <c r="AD871" s="14">
        <v>39332712.059999995</v>
      </c>
      <c r="AE871" s="14">
        <v>12795199.77</v>
      </c>
      <c r="AF871" s="14">
        <v>0</v>
      </c>
      <c r="AG871" s="15">
        <v>125617847.17</v>
      </c>
      <c r="AH871" s="14">
        <v>58313895.810000017</v>
      </c>
      <c r="AI871" s="14">
        <v>0</v>
      </c>
      <c r="AJ871" s="14">
        <v>0</v>
      </c>
      <c r="AK871" s="14">
        <v>0</v>
      </c>
      <c r="AL871" s="14">
        <v>0</v>
      </c>
      <c r="AM871" s="14">
        <v>0</v>
      </c>
      <c r="AN871" s="14">
        <v>0</v>
      </c>
      <c r="AO871" s="14">
        <v>0</v>
      </c>
      <c r="AP871" s="14">
        <v>0</v>
      </c>
      <c r="AQ871" s="15">
        <v>0</v>
      </c>
      <c r="AR871" s="14">
        <v>659075.5</v>
      </c>
      <c r="AS871" s="14">
        <v>0</v>
      </c>
      <c r="AT871" s="14">
        <v>0</v>
      </c>
      <c r="AU871" s="15">
        <v>659075.5</v>
      </c>
      <c r="AV871" s="14">
        <v>0</v>
      </c>
      <c r="AW871" s="14">
        <v>0</v>
      </c>
      <c r="AX871" s="16">
        <v>0</v>
      </c>
      <c r="AY871" s="14">
        <v>0</v>
      </c>
      <c r="AZ871" s="15">
        <v>659075.5</v>
      </c>
      <c r="BA871" s="14">
        <v>57654820.310000017</v>
      </c>
      <c r="BB871" s="14">
        <v>32656537.5</v>
      </c>
      <c r="BC871" s="14">
        <v>90311357.810000002</v>
      </c>
      <c r="BD871" s="14">
        <v>0</v>
      </c>
      <c r="BE871" s="14">
        <v>68869720.730000004</v>
      </c>
      <c r="BF871" s="14">
        <v>21441637.079999998</v>
      </c>
    </row>
    <row r="872" spans="1:58" x14ac:dyDescent="0.3">
      <c r="A872" s="10"/>
      <c r="B872" s="11" t="s">
        <v>112</v>
      </c>
      <c r="C872" s="11" t="s">
        <v>115</v>
      </c>
      <c r="D872" s="12" t="s">
        <v>865</v>
      </c>
      <c r="E872" s="13" t="s">
        <v>322</v>
      </c>
      <c r="F872" s="14">
        <v>399125.85</v>
      </c>
      <c r="G872" s="14">
        <v>485116.25</v>
      </c>
      <c r="H872" s="14">
        <v>884242.1</v>
      </c>
      <c r="I872" s="14">
        <v>3057048.02</v>
      </c>
      <c r="J872" s="14">
        <v>301079.52</v>
      </c>
      <c r="K872" s="14">
        <v>4242369.6400000006</v>
      </c>
      <c r="L872" s="14">
        <v>997248.91</v>
      </c>
      <c r="M872" s="14">
        <v>521005</v>
      </c>
      <c r="N872" s="14">
        <v>1349564</v>
      </c>
      <c r="O872" s="14">
        <v>315150</v>
      </c>
      <c r="P872" s="14">
        <v>3182967.91</v>
      </c>
      <c r="Q872" s="15">
        <v>7425337.5500000007</v>
      </c>
      <c r="R872" s="14">
        <v>162452724</v>
      </c>
      <c r="S872" s="14">
        <v>0</v>
      </c>
      <c r="T872" s="14">
        <v>0</v>
      </c>
      <c r="U872" s="14">
        <v>0</v>
      </c>
      <c r="V872" s="15">
        <v>162452724</v>
      </c>
      <c r="W872" s="15">
        <v>169878061.55000001</v>
      </c>
      <c r="X872" s="14">
        <v>123367388.12</v>
      </c>
      <c r="Y872" s="14">
        <v>761111.76</v>
      </c>
      <c r="Z872" s="14">
        <v>12237530.300000001</v>
      </c>
      <c r="AA872" s="14">
        <v>1212880.4099999999</v>
      </c>
      <c r="AB872" s="14">
        <v>349700</v>
      </c>
      <c r="AC872" s="14">
        <v>4039682.59</v>
      </c>
      <c r="AD872" s="14">
        <v>18600905.060000002</v>
      </c>
      <c r="AE872" s="14">
        <v>6117473.5899999999</v>
      </c>
      <c r="AF872" s="14">
        <v>0</v>
      </c>
      <c r="AG872" s="15">
        <v>148085766.77000001</v>
      </c>
      <c r="AH872" s="14">
        <v>21792294.780000001</v>
      </c>
      <c r="AI872" s="14">
        <v>0</v>
      </c>
      <c r="AJ872" s="14">
        <v>0</v>
      </c>
      <c r="AK872" s="14">
        <v>0</v>
      </c>
      <c r="AL872" s="14">
        <v>0</v>
      </c>
      <c r="AM872" s="14">
        <v>0</v>
      </c>
      <c r="AN872" s="14">
        <v>0</v>
      </c>
      <c r="AO872" s="14">
        <v>0</v>
      </c>
      <c r="AP872" s="14">
        <v>0</v>
      </c>
      <c r="AQ872" s="15">
        <v>0</v>
      </c>
      <c r="AR872" s="14">
        <v>0</v>
      </c>
      <c r="AS872" s="14">
        <v>0</v>
      </c>
      <c r="AT872" s="14">
        <v>0</v>
      </c>
      <c r="AU872" s="15">
        <v>0</v>
      </c>
      <c r="AV872" s="14">
        <v>0</v>
      </c>
      <c r="AW872" s="14">
        <v>0</v>
      </c>
      <c r="AX872" s="16">
        <v>0</v>
      </c>
      <c r="AY872" s="14">
        <v>0</v>
      </c>
      <c r="AZ872" s="15">
        <v>0</v>
      </c>
      <c r="BA872" s="14">
        <v>21792294.780000001</v>
      </c>
      <c r="BB872" s="14">
        <v>0</v>
      </c>
      <c r="BC872" s="14">
        <v>21792294.780000001</v>
      </c>
      <c r="BD872" s="14">
        <v>0</v>
      </c>
      <c r="BE872" s="14">
        <v>0</v>
      </c>
      <c r="BF872" s="14">
        <v>21792294.780000001</v>
      </c>
    </row>
    <row r="873" spans="1:58" x14ac:dyDescent="0.3">
      <c r="A873" s="10"/>
      <c r="B873" s="11" t="s">
        <v>112</v>
      </c>
      <c r="C873" s="11" t="s">
        <v>115</v>
      </c>
      <c r="D873" s="12" t="s">
        <v>866</v>
      </c>
      <c r="E873" s="13" t="s">
        <v>322</v>
      </c>
      <c r="F873" s="14">
        <v>2009127.86</v>
      </c>
      <c r="G873" s="14">
        <v>2445658.9</v>
      </c>
      <c r="H873" s="14">
        <v>4454786.76</v>
      </c>
      <c r="I873" s="14">
        <v>9799842.0199999996</v>
      </c>
      <c r="J873" s="14">
        <v>611230.39</v>
      </c>
      <c r="K873" s="14">
        <v>14865859.17</v>
      </c>
      <c r="L873" s="14">
        <v>4122690.68</v>
      </c>
      <c r="M873" s="14">
        <v>1644985</v>
      </c>
      <c r="N873" s="14">
        <v>2393520</v>
      </c>
      <c r="O873" s="14">
        <v>366694.95</v>
      </c>
      <c r="P873" s="14">
        <v>8527890.629999999</v>
      </c>
      <c r="Q873" s="15">
        <v>23393749.799999997</v>
      </c>
      <c r="R873" s="14">
        <v>0</v>
      </c>
      <c r="S873" s="14">
        <v>83508.13</v>
      </c>
      <c r="T873" s="14">
        <v>0</v>
      </c>
      <c r="U873" s="14">
        <v>0</v>
      </c>
      <c r="V873" s="15">
        <v>83508.13</v>
      </c>
      <c r="W873" s="15">
        <v>23477257.929999996</v>
      </c>
      <c r="X873" s="14">
        <v>62723008.939999998</v>
      </c>
      <c r="Y873" s="14">
        <v>138216.85999999999</v>
      </c>
      <c r="Z873" s="14">
        <v>17138451</v>
      </c>
      <c r="AA873" s="14">
        <v>1514842.09</v>
      </c>
      <c r="AB873" s="14">
        <v>0</v>
      </c>
      <c r="AC873" s="14">
        <v>11084874.85</v>
      </c>
      <c r="AD873" s="14">
        <v>29876384.799999997</v>
      </c>
      <c r="AE873" s="14">
        <v>13550649.9</v>
      </c>
      <c r="AF873" s="14">
        <v>3598864.52</v>
      </c>
      <c r="AG873" s="15">
        <v>109748908.16</v>
      </c>
      <c r="AH873" s="14">
        <v>-86271650.230000004</v>
      </c>
      <c r="AI873" s="14">
        <v>0</v>
      </c>
      <c r="AJ873" s="14">
        <v>0</v>
      </c>
      <c r="AK873" s="14">
        <v>0</v>
      </c>
      <c r="AL873" s="14">
        <v>0</v>
      </c>
      <c r="AM873" s="14">
        <v>0</v>
      </c>
      <c r="AN873" s="14">
        <v>0</v>
      </c>
      <c r="AO873" s="14">
        <v>0</v>
      </c>
      <c r="AP873" s="14">
        <v>0</v>
      </c>
      <c r="AQ873" s="15">
        <v>0</v>
      </c>
      <c r="AR873" s="14">
        <v>205924.9</v>
      </c>
      <c r="AS873" s="14">
        <v>0</v>
      </c>
      <c r="AT873" s="14">
        <v>0</v>
      </c>
      <c r="AU873" s="15">
        <v>205924.9</v>
      </c>
      <c r="AV873" s="14">
        <v>3534038.36</v>
      </c>
      <c r="AW873" s="14">
        <v>0</v>
      </c>
      <c r="AX873" s="16">
        <v>3534038.36</v>
      </c>
      <c r="AY873" s="14">
        <v>0</v>
      </c>
      <c r="AZ873" s="15">
        <v>3739963.26</v>
      </c>
      <c r="BA873" s="14">
        <v>-90011613.49000001</v>
      </c>
      <c r="BB873" s="14">
        <v>459098374.55000001</v>
      </c>
      <c r="BC873" s="14">
        <v>369086761.06</v>
      </c>
      <c r="BD873" s="14">
        <v>329060.99</v>
      </c>
      <c r="BE873" s="14">
        <v>0</v>
      </c>
      <c r="BF873" s="14">
        <v>368757700.06999999</v>
      </c>
    </row>
    <row r="874" spans="1:58" x14ac:dyDescent="0.3">
      <c r="A874" s="10"/>
      <c r="B874" s="11" t="s">
        <v>112</v>
      </c>
      <c r="C874" s="11" t="s">
        <v>115</v>
      </c>
      <c r="D874" s="12" t="s">
        <v>867</v>
      </c>
      <c r="E874" s="13" t="s">
        <v>322</v>
      </c>
      <c r="F874" s="14">
        <v>508099.36</v>
      </c>
      <c r="G874" s="14">
        <v>639928.06999999995</v>
      </c>
      <c r="H874" s="14">
        <v>1148027.43</v>
      </c>
      <c r="I874" s="14">
        <v>1095958.8899999999</v>
      </c>
      <c r="J874" s="14">
        <v>372565.19</v>
      </c>
      <c r="K874" s="14">
        <v>2616551.5099999998</v>
      </c>
      <c r="L874" s="14">
        <v>225886</v>
      </c>
      <c r="M874" s="14">
        <v>390217.97</v>
      </c>
      <c r="N874" s="14">
        <v>4108531.23</v>
      </c>
      <c r="O874" s="14">
        <v>0</v>
      </c>
      <c r="P874" s="14">
        <v>4724635.2</v>
      </c>
      <c r="Q874" s="15">
        <v>7341186.71</v>
      </c>
      <c r="R874" s="14">
        <v>104999256</v>
      </c>
      <c r="S874" s="14">
        <v>17940</v>
      </c>
      <c r="T874" s="14">
        <v>0</v>
      </c>
      <c r="U874" s="14">
        <v>0</v>
      </c>
      <c r="V874" s="15">
        <v>105017196</v>
      </c>
      <c r="W874" s="15">
        <v>112358382.70999999</v>
      </c>
      <c r="X874" s="14">
        <v>35589390.890000001</v>
      </c>
      <c r="Y874" s="14">
        <v>0</v>
      </c>
      <c r="Z874" s="14">
        <v>9064188.7100000009</v>
      </c>
      <c r="AA874" s="14">
        <v>663799.80000000005</v>
      </c>
      <c r="AB874" s="14">
        <v>0</v>
      </c>
      <c r="AC874" s="14">
        <v>9360523.7899999991</v>
      </c>
      <c r="AD874" s="14">
        <v>19088512.300000001</v>
      </c>
      <c r="AE874" s="14">
        <v>8223989.7000000002</v>
      </c>
      <c r="AF874" s="14">
        <v>0</v>
      </c>
      <c r="AG874" s="15">
        <v>62901892.890000001</v>
      </c>
      <c r="AH874" s="14">
        <v>49456489.819999993</v>
      </c>
      <c r="AI874" s="14">
        <v>0</v>
      </c>
      <c r="AJ874" s="14">
        <v>0</v>
      </c>
      <c r="AK874" s="14">
        <v>0</v>
      </c>
      <c r="AL874" s="14">
        <v>0</v>
      </c>
      <c r="AM874" s="14">
        <v>0</v>
      </c>
      <c r="AN874" s="14">
        <v>0</v>
      </c>
      <c r="AO874" s="14">
        <v>0</v>
      </c>
      <c r="AP874" s="14">
        <v>0</v>
      </c>
      <c r="AQ874" s="15">
        <v>0</v>
      </c>
      <c r="AR874" s="14">
        <v>17337286.989999998</v>
      </c>
      <c r="AS874" s="14">
        <v>0</v>
      </c>
      <c r="AT874" s="14">
        <v>0</v>
      </c>
      <c r="AU874" s="15">
        <v>17337286.989999998</v>
      </c>
      <c r="AV874" s="14">
        <v>4791244</v>
      </c>
      <c r="AW874" s="14">
        <v>0</v>
      </c>
      <c r="AX874" s="16">
        <v>4791244</v>
      </c>
      <c r="AY874" s="14">
        <v>0</v>
      </c>
      <c r="AZ874" s="15">
        <v>22128530.989999998</v>
      </c>
      <c r="BA874" s="14">
        <v>27327958.829999994</v>
      </c>
      <c r="BB874" s="14">
        <v>113928091.44</v>
      </c>
      <c r="BC874" s="14">
        <v>141256050.27000001</v>
      </c>
      <c r="BD874" s="14">
        <v>2829785.12</v>
      </c>
      <c r="BE874" s="14">
        <v>5447556.7199999997</v>
      </c>
      <c r="BF874" s="14">
        <v>132978708.43000001</v>
      </c>
    </row>
    <row r="875" spans="1:58" x14ac:dyDescent="0.3">
      <c r="A875" s="10"/>
      <c r="B875" s="11" t="s">
        <v>112</v>
      </c>
      <c r="C875" s="11" t="s">
        <v>115</v>
      </c>
      <c r="D875" s="12" t="s">
        <v>868</v>
      </c>
      <c r="E875" s="13" t="s">
        <v>322</v>
      </c>
      <c r="F875" s="14">
        <v>409755.19</v>
      </c>
      <c r="G875" s="14">
        <v>509912.45</v>
      </c>
      <c r="H875" s="14">
        <v>919667.64</v>
      </c>
      <c r="I875" s="14">
        <v>2131851.88</v>
      </c>
      <c r="J875" s="14">
        <v>221390.07</v>
      </c>
      <c r="K875" s="14">
        <v>3272909.59</v>
      </c>
      <c r="L875" s="14">
        <v>908774.66</v>
      </c>
      <c r="M875" s="14">
        <v>295065.81</v>
      </c>
      <c r="N875" s="14">
        <v>0</v>
      </c>
      <c r="O875" s="14">
        <v>0</v>
      </c>
      <c r="P875" s="14">
        <v>1203840.47</v>
      </c>
      <c r="Q875" s="15">
        <v>4476750.0599999996</v>
      </c>
      <c r="R875" s="14">
        <v>72591367</v>
      </c>
      <c r="S875" s="14">
        <v>0</v>
      </c>
      <c r="T875" s="14">
        <v>0</v>
      </c>
      <c r="U875" s="14">
        <v>0</v>
      </c>
      <c r="V875" s="15">
        <v>72591367</v>
      </c>
      <c r="W875" s="15">
        <v>77068117.060000002</v>
      </c>
      <c r="X875" s="14">
        <v>30571910.239999998</v>
      </c>
      <c r="Y875" s="14">
        <v>277570.26</v>
      </c>
      <c r="Z875" s="14">
        <v>3482194.98</v>
      </c>
      <c r="AA875" s="14">
        <v>0</v>
      </c>
      <c r="AB875" s="14">
        <v>0</v>
      </c>
      <c r="AC875" s="14">
        <v>3271447.83</v>
      </c>
      <c r="AD875" s="14">
        <v>7031213.0700000003</v>
      </c>
      <c r="AE875" s="14">
        <v>2066278.37</v>
      </c>
      <c r="AF875" s="14">
        <v>112718.9</v>
      </c>
      <c r="AG875" s="15">
        <v>39782120.579999998</v>
      </c>
      <c r="AH875" s="14">
        <v>37285996.480000004</v>
      </c>
      <c r="AI875" s="14">
        <v>0</v>
      </c>
      <c r="AJ875" s="14">
        <v>0</v>
      </c>
      <c r="AK875" s="14">
        <v>0</v>
      </c>
      <c r="AL875" s="14">
        <v>0</v>
      </c>
      <c r="AM875" s="14">
        <v>0</v>
      </c>
      <c r="AN875" s="14">
        <v>0</v>
      </c>
      <c r="AO875" s="14">
        <v>0</v>
      </c>
      <c r="AP875" s="14">
        <v>0</v>
      </c>
      <c r="AQ875" s="15">
        <v>0</v>
      </c>
      <c r="AR875" s="14">
        <v>14826377.359999999</v>
      </c>
      <c r="AS875" s="14">
        <v>0</v>
      </c>
      <c r="AT875" s="14">
        <v>0</v>
      </c>
      <c r="AU875" s="15">
        <v>14826377.359999999</v>
      </c>
      <c r="AV875" s="14">
        <v>0</v>
      </c>
      <c r="AW875" s="14">
        <v>0</v>
      </c>
      <c r="AX875" s="16">
        <v>0</v>
      </c>
      <c r="AY875" s="14">
        <v>0</v>
      </c>
      <c r="AZ875" s="15">
        <v>14826377.359999999</v>
      </c>
      <c r="BA875" s="14">
        <v>22459619.120000005</v>
      </c>
      <c r="BB875" s="14">
        <v>34330375.990000002</v>
      </c>
      <c r="BC875" s="14">
        <v>56789995.109999999</v>
      </c>
      <c r="BD875" s="14">
        <v>1046184.3</v>
      </c>
      <c r="BE875" s="14">
        <v>0</v>
      </c>
      <c r="BF875" s="14">
        <v>55743810.810000002</v>
      </c>
    </row>
    <row r="876" spans="1:58" x14ac:dyDescent="0.3">
      <c r="A876" s="10"/>
      <c r="B876" s="11" t="s">
        <v>112</v>
      </c>
      <c r="C876" s="11" t="s">
        <v>115</v>
      </c>
      <c r="D876" s="12" t="s">
        <v>869</v>
      </c>
      <c r="E876" s="13" t="s">
        <v>322</v>
      </c>
      <c r="F876" s="14">
        <v>1242594.81</v>
      </c>
      <c r="G876" s="14">
        <v>1553243.53</v>
      </c>
      <c r="H876" s="14">
        <v>2795838.34</v>
      </c>
      <c r="I876" s="14">
        <v>13202307.890000001</v>
      </c>
      <c r="J876" s="14">
        <v>499056.64000000001</v>
      </c>
      <c r="K876" s="14">
        <v>16497202.870000001</v>
      </c>
      <c r="L876" s="14">
        <v>1594530.05</v>
      </c>
      <c r="M876" s="14">
        <v>460101.47</v>
      </c>
      <c r="N876" s="14">
        <v>0</v>
      </c>
      <c r="O876" s="14">
        <v>11149.44</v>
      </c>
      <c r="P876" s="14">
        <v>2065780.96</v>
      </c>
      <c r="Q876" s="15">
        <v>18562983.830000002</v>
      </c>
      <c r="R876" s="14">
        <v>80810226</v>
      </c>
      <c r="S876" s="14">
        <v>0</v>
      </c>
      <c r="T876" s="14">
        <v>0</v>
      </c>
      <c r="U876" s="14">
        <v>0</v>
      </c>
      <c r="V876" s="15">
        <v>80810226</v>
      </c>
      <c r="W876" s="15">
        <v>99373209.829999998</v>
      </c>
      <c r="X876" s="14">
        <v>63850268.460000001</v>
      </c>
      <c r="Y876" s="14">
        <v>120960.84</v>
      </c>
      <c r="Z876" s="14">
        <v>6799726.6500000004</v>
      </c>
      <c r="AA876" s="14">
        <v>0</v>
      </c>
      <c r="AB876" s="14">
        <v>0</v>
      </c>
      <c r="AC876" s="14">
        <v>2301131.7200000002</v>
      </c>
      <c r="AD876" s="14">
        <v>9221819.2100000009</v>
      </c>
      <c r="AE876" s="14">
        <v>5449251.4299999997</v>
      </c>
      <c r="AF876" s="14">
        <v>5673011.8200000003</v>
      </c>
      <c r="AG876" s="15">
        <v>84194350.919999987</v>
      </c>
      <c r="AH876" s="14">
        <v>15178858.910000011</v>
      </c>
      <c r="AI876" s="14">
        <v>0</v>
      </c>
      <c r="AJ876" s="14">
        <v>0</v>
      </c>
      <c r="AK876" s="14">
        <v>0</v>
      </c>
      <c r="AL876" s="14">
        <v>0</v>
      </c>
      <c r="AM876" s="14">
        <v>72042110.5</v>
      </c>
      <c r="AN876" s="14">
        <v>0</v>
      </c>
      <c r="AO876" s="14">
        <v>72042110.5</v>
      </c>
      <c r="AP876" s="14">
        <v>0</v>
      </c>
      <c r="AQ876" s="15">
        <v>72042110.5</v>
      </c>
      <c r="AR876" s="14">
        <v>47747737.829999998</v>
      </c>
      <c r="AS876" s="14">
        <v>0</v>
      </c>
      <c r="AT876" s="14">
        <v>0</v>
      </c>
      <c r="AU876" s="15">
        <v>47747737.829999998</v>
      </c>
      <c r="AV876" s="14">
        <v>11162003.16</v>
      </c>
      <c r="AW876" s="14">
        <v>0</v>
      </c>
      <c r="AX876" s="16">
        <v>11162003.16</v>
      </c>
      <c r="AY876" s="14">
        <v>0</v>
      </c>
      <c r="AZ876" s="15">
        <v>58909740.989999995</v>
      </c>
      <c r="BA876" s="14">
        <v>28311228.420000017</v>
      </c>
      <c r="BB876" s="14">
        <v>62084474.270000003</v>
      </c>
      <c r="BC876" s="14">
        <v>90395702.689999998</v>
      </c>
      <c r="BD876" s="14">
        <v>0</v>
      </c>
      <c r="BE876" s="14">
        <v>0</v>
      </c>
      <c r="BF876" s="14">
        <v>90395702.689999998</v>
      </c>
    </row>
    <row r="877" spans="1:58" x14ac:dyDescent="0.3">
      <c r="A877" s="10"/>
      <c r="B877" s="11" t="s">
        <v>112</v>
      </c>
      <c r="C877" s="11" t="s">
        <v>115</v>
      </c>
      <c r="D877" s="12" t="s">
        <v>870</v>
      </c>
      <c r="E877" s="13" t="s">
        <v>322</v>
      </c>
      <c r="F877" s="14">
        <v>560449.65</v>
      </c>
      <c r="G877" s="14">
        <v>671578.23</v>
      </c>
      <c r="H877" s="14">
        <v>1232027.8799999999</v>
      </c>
      <c r="I877" s="14">
        <v>1733078.24</v>
      </c>
      <c r="J877" s="14">
        <v>268353.45</v>
      </c>
      <c r="K877" s="14">
        <v>3233459.5700000003</v>
      </c>
      <c r="L877" s="14">
        <v>1153199</v>
      </c>
      <c r="M877" s="14">
        <v>245145</v>
      </c>
      <c r="N877" s="14">
        <v>910646.46</v>
      </c>
      <c r="O877" s="14">
        <v>19920</v>
      </c>
      <c r="P877" s="14">
        <v>2328910.46</v>
      </c>
      <c r="Q877" s="15">
        <v>5562370.0300000003</v>
      </c>
      <c r="R877" s="14">
        <v>121768617</v>
      </c>
      <c r="S877" s="14">
        <v>87981.04</v>
      </c>
      <c r="T877" s="14">
        <v>0</v>
      </c>
      <c r="U877" s="14">
        <v>0</v>
      </c>
      <c r="V877" s="15">
        <v>121856598.04000001</v>
      </c>
      <c r="W877" s="15">
        <v>127418968.07000001</v>
      </c>
      <c r="X877" s="14">
        <v>42033842.030000001</v>
      </c>
      <c r="Y877" s="14">
        <v>449249.83</v>
      </c>
      <c r="Z877" s="14">
        <v>9226489.6999999993</v>
      </c>
      <c r="AA877" s="14">
        <v>0</v>
      </c>
      <c r="AB877" s="14">
        <v>0</v>
      </c>
      <c r="AC877" s="14">
        <v>5121883.41</v>
      </c>
      <c r="AD877" s="14">
        <v>14797622.939999999</v>
      </c>
      <c r="AE877" s="14">
        <v>5299529.6900000004</v>
      </c>
      <c r="AF877" s="14">
        <v>3456172.1</v>
      </c>
      <c r="AG877" s="15">
        <v>65587166.759999998</v>
      </c>
      <c r="AH877" s="14">
        <v>61831801.31000001</v>
      </c>
      <c r="AI877" s="14">
        <v>0</v>
      </c>
      <c r="AJ877" s="14">
        <v>0</v>
      </c>
      <c r="AK877" s="14">
        <v>0</v>
      </c>
      <c r="AL877" s="14">
        <v>0</v>
      </c>
      <c r="AM877" s="14">
        <v>20778247.859999999</v>
      </c>
      <c r="AN877" s="14">
        <v>0</v>
      </c>
      <c r="AO877" s="14">
        <v>20778247.859999999</v>
      </c>
      <c r="AP877" s="14">
        <v>1847833.73</v>
      </c>
      <c r="AQ877" s="15">
        <v>22626081.59</v>
      </c>
      <c r="AR877" s="14">
        <v>369510</v>
      </c>
      <c r="AS877" s="14">
        <v>0</v>
      </c>
      <c r="AT877" s="14">
        <v>0</v>
      </c>
      <c r="AU877" s="15">
        <v>369510</v>
      </c>
      <c r="AV877" s="14">
        <v>5272522.5599999996</v>
      </c>
      <c r="AW877" s="14">
        <v>0</v>
      </c>
      <c r="AX877" s="16">
        <v>5272522.5599999996</v>
      </c>
      <c r="AY877" s="14">
        <v>0</v>
      </c>
      <c r="AZ877" s="15">
        <v>5642032.5599999996</v>
      </c>
      <c r="BA877" s="14">
        <v>78815850.340000004</v>
      </c>
      <c r="BB877" s="14">
        <v>192780348.91999999</v>
      </c>
      <c r="BC877" s="14">
        <v>271596199.25999999</v>
      </c>
      <c r="BD877" s="14">
        <v>15675320.01</v>
      </c>
      <c r="BE877" s="14">
        <v>69004930.219999999</v>
      </c>
      <c r="BF877" s="14">
        <v>186915949.03</v>
      </c>
    </row>
    <row r="878" spans="1:58" x14ac:dyDescent="0.3">
      <c r="A878" s="10"/>
      <c r="B878" s="11" t="s">
        <v>112</v>
      </c>
      <c r="C878" s="11" t="s">
        <v>115</v>
      </c>
      <c r="D878" s="12" t="s">
        <v>871</v>
      </c>
      <c r="E878" s="13" t="s">
        <v>322</v>
      </c>
      <c r="F878" s="14">
        <v>1899195.7</v>
      </c>
      <c r="G878" s="14">
        <v>2322781.9500000002</v>
      </c>
      <c r="H878" s="14">
        <v>4221977.6500000004</v>
      </c>
      <c r="I878" s="14">
        <v>15829080.119999999</v>
      </c>
      <c r="J878" s="14">
        <v>1123359.47</v>
      </c>
      <c r="K878" s="14">
        <v>21174417.239999998</v>
      </c>
      <c r="L878" s="14">
        <v>6015151.21</v>
      </c>
      <c r="M878" s="14">
        <v>1566419.48</v>
      </c>
      <c r="N878" s="14">
        <v>18849239.050000001</v>
      </c>
      <c r="O878" s="14">
        <v>52000</v>
      </c>
      <c r="P878" s="14">
        <v>26482809.740000002</v>
      </c>
      <c r="Q878" s="15">
        <v>47657226.980000004</v>
      </c>
      <c r="R878" s="14">
        <v>161866923</v>
      </c>
      <c r="S878" s="14">
        <v>203537.67</v>
      </c>
      <c r="T878" s="14">
        <v>0</v>
      </c>
      <c r="U878" s="14">
        <v>0</v>
      </c>
      <c r="V878" s="15">
        <v>162070460.66999999</v>
      </c>
      <c r="W878" s="15">
        <v>209727687.64999998</v>
      </c>
      <c r="X878" s="14">
        <v>73191385.989999995</v>
      </c>
      <c r="Y878" s="14">
        <v>1593351.72</v>
      </c>
      <c r="Z878" s="14">
        <v>13677680.710000001</v>
      </c>
      <c r="AA878" s="14">
        <v>0</v>
      </c>
      <c r="AB878" s="14">
        <v>0</v>
      </c>
      <c r="AC878" s="14">
        <v>18509174.960000001</v>
      </c>
      <c r="AD878" s="14">
        <v>33780207.390000001</v>
      </c>
      <c r="AE878" s="14">
        <v>31229285.469999999</v>
      </c>
      <c r="AF878" s="14">
        <v>0</v>
      </c>
      <c r="AG878" s="15">
        <v>138200878.84999999</v>
      </c>
      <c r="AH878" s="14">
        <v>71526808.799999982</v>
      </c>
      <c r="AI878" s="14">
        <v>0</v>
      </c>
      <c r="AJ878" s="14">
        <v>0</v>
      </c>
      <c r="AK878" s="14">
        <v>0</v>
      </c>
      <c r="AL878" s="14">
        <v>0</v>
      </c>
      <c r="AM878" s="14">
        <v>0</v>
      </c>
      <c r="AN878" s="14">
        <v>0</v>
      </c>
      <c r="AO878" s="14">
        <v>0</v>
      </c>
      <c r="AP878" s="14">
        <v>13686.87</v>
      </c>
      <c r="AQ878" s="15">
        <v>13686.87</v>
      </c>
      <c r="AR878" s="14">
        <v>29788442.77</v>
      </c>
      <c r="AS878" s="14">
        <v>0</v>
      </c>
      <c r="AT878" s="14">
        <v>0</v>
      </c>
      <c r="AU878" s="15">
        <v>29788442.77</v>
      </c>
      <c r="AV878" s="14">
        <v>0</v>
      </c>
      <c r="AW878" s="14">
        <v>0</v>
      </c>
      <c r="AX878" s="16">
        <v>0</v>
      </c>
      <c r="AY878" s="14">
        <v>0</v>
      </c>
      <c r="AZ878" s="15">
        <v>29788442.77</v>
      </c>
      <c r="BA878" s="14">
        <v>41752052.899999991</v>
      </c>
      <c r="BB878" s="14">
        <v>79756697.569999993</v>
      </c>
      <c r="BC878" s="14">
        <v>121508750.47</v>
      </c>
      <c r="BD878" s="14">
        <v>0</v>
      </c>
      <c r="BE878" s="14">
        <v>0</v>
      </c>
      <c r="BF878" s="14">
        <v>121508750.47</v>
      </c>
    </row>
    <row r="879" spans="1:58" x14ac:dyDescent="0.3">
      <c r="A879" s="10"/>
      <c r="B879" s="11" t="s">
        <v>112</v>
      </c>
      <c r="C879" s="11" t="s">
        <v>115</v>
      </c>
      <c r="D879" s="12" t="s">
        <v>872</v>
      </c>
      <c r="E879" s="13" t="s">
        <v>322</v>
      </c>
      <c r="F879" s="14">
        <v>433278.88</v>
      </c>
      <c r="G879" s="14">
        <v>547026.31999999995</v>
      </c>
      <c r="H879" s="14">
        <v>980305.2</v>
      </c>
      <c r="I879" s="14">
        <v>3948200.72</v>
      </c>
      <c r="J879" s="14">
        <v>208414.71</v>
      </c>
      <c r="K879" s="14">
        <v>5136920.63</v>
      </c>
      <c r="L879" s="14">
        <v>1603570.23</v>
      </c>
      <c r="M879" s="14">
        <v>947191.07</v>
      </c>
      <c r="N879" s="14">
        <v>1874132.41</v>
      </c>
      <c r="O879" s="14">
        <v>22660.6</v>
      </c>
      <c r="P879" s="14">
        <v>4447554.3099999996</v>
      </c>
      <c r="Q879" s="15">
        <v>9584474.9399999995</v>
      </c>
      <c r="R879" s="14">
        <v>116649294</v>
      </c>
      <c r="S879" s="14">
        <v>40541.71</v>
      </c>
      <c r="T879" s="14">
        <v>0</v>
      </c>
      <c r="U879" s="14">
        <v>0</v>
      </c>
      <c r="V879" s="15">
        <v>116689835.70999999</v>
      </c>
      <c r="W879" s="15">
        <v>126274310.64999999</v>
      </c>
      <c r="X879" s="14">
        <v>47779285.759999998</v>
      </c>
      <c r="Y879" s="14">
        <v>724310</v>
      </c>
      <c r="Z879" s="14">
        <v>6855323.8399999999</v>
      </c>
      <c r="AA879" s="14">
        <v>0</v>
      </c>
      <c r="AB879" s="14">
        <v>0</v>
      </c>
      <c r="AC879" s="14">
        <v>5468938.1299999999</v>
      </c>
      <c r="AD879" s="14">
        <v>13048571.969999999</v>
      </c>
      <c r="AE879" s="14">
        <v>8389040.3100000005</v>
      </c>
      <c r="AF879" s="14">
        <v>741945.87</v>
      </c>
      <c r="AG879" s="15">
        <v>69958843.909999996</v>
      </c>
      <c r="AH879" s="14">
        <v>56315466.739999995</v>
      </c>
      <c r="AI879" s="14">
        <v>0</v>
      </c>
      <c r="AJ879" s="14">
        <v>0</v>
      </c>
      <c r="AK879" s="14">
        <v>0</v>
      </c>
      <c r="AL879" s="14">
        <v>0</v>
      </c>
      <c r="AM879" s="14">
        <v>24960000</v>
      </c>
      <c r="AN879" s="14">
        <v>0</v>
      </c>
      <c r="AO879" s="14">
        <v>24960000</v>
      </c>
      <c r="AP879" s="14">
        <v>342539.39</v>
      </c>
      <c r="AQ879" s="15">
        <v>25302539.390000001</v>
      </c>
      <c r="AR879" s="14">
        <v>11804936.800000001</v>
      </c>
      <c r="AS879" s="14">
        <v>0</v>
      </c>
      <c r="AT879" s="14">
        <v>0</v>
      </c>
      <c r="AU879" s="15">
        <v>11804936.800000001</v>
      </c>
      <c r="AV879" s="14">
        <v>776300</v>
      </c>
      <c r="AW879" s="14">
        <v>0</v>
      </c>
      <c r="AX879" s="16">
        <v>776300</v>
      </c>
      <c r="AY879" s="14">
        <v>0</v>
      </c>
      <c r="AZ879" s="15">
        <v>12581236.800000001</v>
      </c>
      <c r="BA879" s="14">
        <v>69036769.329999998</v>
      </c>
      <c r="BB879" s="14">
        <v>172059843.24000001</v>
      </c>
      <c r="BC879" s="14">
        <v>241096612.56999999</v>
      </c>
      <c r="BD879" s="14">
        <v>14369886.050000001</v>
      </c>
      <c r="BE879" s="14">
        <v>6388395.4199999999</v>
      </c>
      <c r="BF879" s="14">
        <v>220338331.09999999</v>
      </c>
    </row>
    <row r="880" spans="1:58" x14ac:dyDescent="0.3">
      <c r="A880" s="10"/>
      <c r="B880" s="11" t="s">
        <v>112</v>
      </c>
      <c r="C880" s="11" t="s">
        <v>115</v>
      </c>
      <c r="D880" s="12" t="s">
        <v>524</v>
      </c>
      <c r="E880" s="13" t="s">
        <v>322</v>
      </c>
      <c r="F880" s="14">
        <v>662923.59</v>
      </c>
      <c r="G880" s="14">
        <v>821682.97</v>
      </c>
      <c r="H880" s="14">
        <v>1484606.56</v>
      </c>
      <c r="I880" s="14">
        <v>2057278.08</v>
      </c>
      <c r="J880" s="14">
        <v>319499.61</v>
      </c>
      <c r="K880" s="14">
        <v>3861384.25</v>
      </c>
      <c r="L880" s="14">
        <v>921607.64</v>
      </c>
      <c r="M880" s="14">
        <v>683374.2</v>
      </c>
      <c r="N880" s="14">
        <v>1017043.6</v>
      </c>
      <c r="O880" s="14">
        <v>329890</v>
      </c>
      <c r="P880" s="14">
        <v>2951915.44</v>
      </c>
      <c r="Q880" s="15">
        <v>6813299.6899999995</v>
      </c>
      <c r="R880" s="14">
        <v>95048527</v>
      </c>
      <c r="S880" s="14">
        <v>0</v>
      </c>
      <c r="T880" s="14">
        <v>417400</v>
      </c>
      <c r="U880" s="14">
        <v>0</v>
      </c>
      <c r="V880" s="15">
        <v>95465927</v>
      </c>
      <c r="W880" s="15">
        <v>102279226.69</v>
      </c>
      <c r="X880" s="14">
        <v>36703973.299999997</v>
      </c>
      <c r="Y880" s="14">
        <v>0</v>
      </c>
      <c r="Z880" s="14">
        <v>4076550.12</v>
      </c>
      <c r="AA880" s="14">
        <v>0</v>
      </c>
      <c r="AB880" s="14">
        <v>0</v>
      </c>
      <c r="AC880" s="14">
        <v>10154035.630000001</v>
      </c>
      <c r="AD880" s="14">
        <v>14230585.75</v>
      </c>
      <c r="AE880" s="14">
        <v>2017955.78</v>
      </c>
      <c r="AF880" s="14">
        <v>0</v>
      </c>
      <c r="AG880" s="15">
        <v>52952514.829999998</v>
      </c>
      <c r="AH880" s="14">
        <v>49326711.859999999</v>
      </c>
      <c r="AI880" s="14">
        <v>0</v>
      </c>
      <c r="AJ880" s="14">
        <v>0</v>
      </c>
      <c r="AK880" s="14">
        <v>0</v>
      </c>
      <c r="AL880" s="14">
        <v>0</v>
      </c>
      <c r="AM880" s="14">
        <v>0</v>
      </c>
      <c r="AN880" s="14">
        <v>0</v>
      </c>
      <c r="AO880" s="14">
        <v>0</v>
      </c>
      <c r="AP880" s="14">
        <v>0</v>
      </c>
      <c r="AQ880" s="15">
        <v>0</v>
      </c>
      <c r="AR880" s="14">
        <v>13546422.300000001</v>
      </c>
      <c r="AS880" s="14">
        <v>0</v>
      </c>
      <c r="AT880" s="14">
        <v>0</v>
      </c>
      <c r="AU880" s="15">
        <v>13546422.300000001</v>
      </c>
      <c r="AV880" s="14">
        <v>0</v>
      </c>
      <c r="AW880" s="14">
        <v>0</v>
      </c>
      <c r="AX880" s="16">
        <v>0</v>
      </c>
      <c r="AY880" s="14">
        <v>12037524.029999999</v>
      </c>
      <c r="AZ880" s="15">
        <v>25583946.329999998</v>
      </c>
      <c r="BA880" s="14">
        <v>23742765.530000001</v>
      </c>
      <c r="BB880" s="14">
        <v>88270678.430000007</v>
      </c>
      <c r="BC880" s="14">
        <v>112013443.95999999</v>
      </c>
      <c r="BD880" s="14">
        <v>0</v>
      </c>
      <c r="BE880" s="14">
        <v>0</v>
      </c>
      <c r="BF880" s="14">
        <v>112013443.95999999</v>
      </c>
    </row>
    <row r="881" spans="1:58" x14ac:dyDescent="0.3">
      <c r="A881" s="10"/>
      <c r="B881" s="18" t="s">
        <v>112</v>
      </c>
      <c r="C881" s="18" t="s">
        <v>115</v>
      </c>
      <c r="D881" s="19" t="s">
        <v>873</v>
      </c>
      <c r="E881" s="20" t="s">
        <v>322</v>
      </c>
      <c r="F881" s="14">
        <v>0</v>
      </c>
      <c r="G881" s="14">
        <v>0</v>
      </c>
      <c r="H881" s="14">
        <v>0</v>
      </c>
      <c r="I881" s="14">
        <v>0</v>
      </c>
      <c r="J881" s="14">
        <v>0</v>
      </c>
      <c r="K881" s="14">
        <v>0</v>
      </c>
      <c r="L881" s="14">
        <v>0</v>
      </c>
      <c r="M881" s="14">
        <v>0</v>
      </c>
      <c r="N881" s="14">
        <v>0</v>
      </c>
      <c r="O881" s="14">
        <v>0</v>
      </c>
      <c r="P881" s="14">
        <v>0</v>
      </c>
      <c r="Q881" s="15">
        <v>0</v>
      </c>
      <c r="R881" s="14">
        <v>0</v>
      </c>
      <c r="S881" s="14">
        <v>0</v>
      </c>
      <c r="T881" s="14">
        <v>0</v>
      </c>
      <c r="U881" s="14">
        <v>0</v>
      </c>
      <c r="V881" s="15">
        <v>0</v>
      </c>
      <c r="W881" s="15">
        <v>0</v>
      </c>
      <c r="X881" s="14">
        <v>0</v>
      </c>
      <c r="Y881" s="14">
        <v>0</v>
      </c>
      <c r="Z881" s="14">
        <v>0</v>
      </c>
      <c r="AA881" s="14">
        <v>0</v>
      </c>
      <c r="AB881" s="14">
        <v>0</v>
      </c>
      <c r="AC881" s="14">
        <v>0</v>
      </c>
      <c r="AD881" s="14">
        <v>0</v>
      </c>
      <c r="AE881" s="14">
        <v>0</v>
      </c>
      <c r="AF881" s="14">
        <v>0</v>
      </c>
      <c r="AG881" s="15">
        <v>0</v>
      </c>
      <c r="AH881" s="14">
        <v>0</v>
      </c>
      <c r="AI881" s="14">
        <v>0</v>
      </c>
      <c r="AJ881" s="14">
        <v>0</v>
      </c>
      <c r="AK881" s="14">
        <v>0</v>
      </c>
      <c r="AL881" s="14">
        <v>0</v>
      </c>
      <c r="AM881" s="14">
        <v>0</v>
      </c>
      <c r="AN881" s="14">
        <v>0</v>
      </c>
      <c r="AO881" s="14">
        <v>0</v>
      </c>
      <c r="AP881" s="14">
        <v>0</v>
      </c>
      <c r="AQ881" s="15">
        <v>0</v>
      </c>
      <c r="AR881" s="14">
        <v>0</v>
      </c>
      <c r="AS881" s="14">
        <v>0</v>
      </c>
      <c r="AT881" s="14">
        <v>0</v>
      </c>
      <c r="AU881" s="15">
        <v>0</v>
      </c>
      <c r="AV881" s="14">
        <v>0</v>
      </c>
      <c r="AW881" s="14">
        <v>0</v>
      </c>
      <c r="AX881" s="16">
        <v>0</v>
      </c>
      <c r="AY881" s="14">
        <v>0</v>
      </c>
      <c r="AZ881" s="15">
        <v>0</v>
      </c>
      <c r="BA881" s="14">
        <v>0</v>
      </c>
      <c r="BB881" s="14">
        <v>0</v>
      </c>
      <c r="BC881" s="14">
        <v>0</v>
      </c>
      <c r="BD881" s="14">
        <v>0</v>
      </c>
      <c r="BE881" s="14">
        <v>0</v>
      </c>
      <c r="BF881" s="14">
        <v>0</v>
      </c>
    </row>
    <row r="882" spans="1:58" x14ac:dyDescent="0.3">
      <c r="A882" s="10"/>
      <c r="B882" s="11" t="s">
        <v>112</v>
      </c>
      <c r="C882" s="11" t="s">
        <v>115</v>
      </c>
      <c r="D882" s="12" t="s">
        <v>874</v>
      </c>
      <c r="E882" s="13" t="s">
        <v>322</v>
      </c>
      <c r="F882" s="14">
        <v>5514319.6600000001</v>
      </c>
      <c r="G882" s="14">
        <v>6896918.2199999997</v>
      </c>
      <c r="H882" s="14">
        <v>12411237.879999999</v>
      </c>
      <c r="I882" s="14">
        <v>76712000.260000005</v>
      </c>
      <c r="J882" s="14">
        <v>1479303.34</v>
      </c>
      <c r="K882" s="14">
        <v>90602541.480000004</v>
      </c>
      <c r="L882" s="14">
        <v>15657662.73</v>
      </c>
      <c r="M882" s="14">
        <v>3885498.66</v>
      </c>
      <c r="N882" s="14">
        <v>11351578.210000001</v>
      </c>
      <c r="O882" s="14">
        <v>48725.72</v>
      </c>
      <c r="P882" s="14">
        <v>30943465.32</v>
      </c>
      <c r="Q882" s="15">
        <v>121546006.80000001</v>
      </c>
      <c r="R882" s="14">
        <v>183662748</v>
      </c>
      <c r="S882" s="14">
        <v>246523.73</v>
      </c>
      <c r="T882" s="14">
        <v>0</v>
      </c>
      <c r="U882" s="14">
        <v>0</v>
      </c>
      <c r="V882" s="15">
        <v>183909271.72999999</v>
      </c>
      <c r="W882" s="15">
        <v>305455278.52999997</v>
      </c>
      <c r="X882" s="14">
        <v>109634503.17</v>
      </c>
      <c r="Y882" s="14">
        <v>4279005.09</v>
      </c>
      <c r="Z882" s="14">
        <v>13980206.560000001</v>
      </c>
      <c r="AA882" s="14">
        <v>0</v>
      </c>
      <c r="AB882" s="14">
        <v>0</v>
      </c>
      <c r="AC882" s="14">
        <v>9843191.1199999992</v>
      </c>
      <c r="AD882" s="14">
        <v>28102402.769999996</v>
      </c>
      <c r="AE882" s="14">
        <v>17076270.440000001</v>
      </c>
      <c r="AF882" s="14">
        <v>116668.31</v>
      </c>
      <c r="AG882" s="15">
        <v>154929844.69</v>
      </c>
      <c r="AH882" s="14">
        <v>150525433.83999997</v>
      </c>
      <c r="AI882" s="14">
        <v>0</v>
      </c>
      <c r="AJ882" s="14">
        <v>0</v>
      </c>
      <c r="AK882" s="14">
        <v>0</v>
      </c>
      <c r="AL882" s="14">
        <v>0</v>
      </c>
      <c r="AM882" s="14">
        <v>0</v>
      </c>
      <c r="AN882" s="14">
        <v>0</v>
      </c>
      <c r="AO882" s="14">
        <v>0</v>
      </c>
      <c r="AP882" s="14">
        <v>0</v>
      </c>
      <c r="AQ882" s="15">
        <v>0</v>
      </c>
      <c r="AR882" s="14">
        <v>1547807.62</v>
      </c>
      <c r="AS882" s="14">
        <v>0</v>
      </c>
      <c r="AT882" s="14">
        <v>0</v>
      </c>
      <c r="AU882" s="15">
        <v>1547807.62</v>
      </c>
      <c r="AV882" s="14">
        <v>323491.86</v>
      </c>
      <c r="AW882" s="14">
        <v>0</v>
      </c>
      <c r="AX882" s="16">
        <v>323491.86</v>
      </c>
      <c r="AY882" s="14">
        <v>0</v>
      </c>
      <c r="AZ882" s="15">
        <v>1871299.48</v>
      </c>
      <c r="BA882" s="14">
        <v>148654134.35999998</v>
      </c>
      <c r="BB882" s="14">
        <v>313174232.91000003</v>
      </c>
      <c r="BC882" s="14">
        <v>461828367.26999998</v>
      </c>
      <c r="BD882" s="14">
        <v>0</v>
      </c>
      <c r="BE882" s="14">
        <v>0</v>
      </c>
      <c r="BF882" s="14">
        <v>461828367.26999998</v>
      </c>
    </row>
    <row r="883" spans="1:58" x14ac:dyDescent="0.3">
      <c r="A883" s="10"/>
      <c r="B883" s="11" t="s">
        <v>112</v>
      </c>
      <c r="C883" s="11" t="s">
        <v>115</v>
      </c>
      <c r="D883" s="12" t="s">
        <v>875</v>
      </c>
      <c r="E883" s="13" t="s">
        <v>322</v>
      </c>
      <c r="F883" s="14">
        <v>208215.37</v>
      </c>
      <c r="G883" s="14">
        <v>256612.97</v>
      </c>
      <c r="H883" s="14">
        <v>464828.33999999997</v>
      </c>
      <c r="I883" s="14">
        <v>414075.62</v>
      </c>
      <c r="J883" s="14">
        <v>155062.01999999999</v>
      </c>
      <c r="K883" s="14">
        <v>1033965.98</v>
      </c>
      <c r="L883" s="14">
        <v>333322.19</v>
      </c>
      <c r="M883" s="14">
        <v>1267133.8400000001</v>
      </c>
      <c r="N883" s="14">
        <v>0</v>
      </c>
      <c r="O883" s="14">
        <v>0</v>
      </c>
      <c r="P883" s="14">
        <v>1600456.03</v>
      </c>
      <c r="Q883" s="15">
        <v>2634422.0099999998</v>
      </c>
      <c r="R883" s="14">
        <v>81411556</v>
      </c>
      <c r="S883" s="14">
        <v>0</v>
      </c>
      <c r="T883" s="14">
        <v>0</v>
      </c>
      <c r="U883" s="14">
        <v>0</v>
      </c>
      <c r="V883" s="15">
        <v>81411556</v>
      </c>
      <c r="W883" s="15">
        <v>84045978.010000005</v>
      </c>
      <c r="X883" s="14">
        <v>48329654.409999996</v>
      </c>
      <c r="Y883" s="14">
        <v>218726.9</v>
      </c>
      <c r="Z883" s="14">
        <v>6898827.8600000003</v>
      </c>
      <c r="AA883" s="14">
        <v>0</v>
      </c>
      <c r="AB883" s="14">
        <v>0</v>
      </c>
      <c r="AC883" s="14">
        <v>1416902.28</v>
      </c>
      <c r="AD883" s="14">
        <v>8534457.040000001</v>
      </c>
      <c r="AE883" s="14">
        <v>3886685.78</v>
      </c>
      <c r="AF883" s="14">
        <v>0</v>
      </c>
      <c r="AG883" s="15">
        <v>60750797.229999997</v>
      </c>
      <c r="AH883" s="14">
        <v>23295180.780000009</v>
      </c>
      <c r="AI883" s="14">
        <v>0</v>
      </c>
      <c r="AJ883" s="14">
        <v>0</v>
      </c>
      <c r="AK883" s="14">
        <v>0</v>
      </c>
      <c r="AL883" s="14">
        <v>0</v>
      </c>
      <c r="AM883" s="14">
        <v>0</v>
      </c>
      <c r="AN883" s="14">
        <v>0</v>
      </c>
      <c r="AO883" s="14">
        <v>0</v>
      </c>
      <c r="AP883" s="14">
        <v>327413.5</v>
      </c>
      <c r="AQ883" s="15">
        <v>327413.5</v>
      </c>
      <c r="AR883" s="14">
        <v>24554118.68</v>
      </c>
      <c r="AS883" s="14">
        <v>0</v>
      </c>
      <c r="AT883" s="14">
        <v>0</v>
      </c>
      <c r="AU883" s="15">
        <v>24554118.68</v>
      </c>
      <c r="AV883" s="14">
        <v>0</v>
      </c>
      <c r="AW883" s="14">
        <v>0</v>
      </c>
      <c r="AX883" s="16">
        <v>0</v>
      </c>
      <c r="AY883" s="14">
        <v>0</v>
      </c>
      <c r="AZ883" s="15">
        <v>24554118.68</v>
      </c>
      <c r="BA883" s="14">
        <v>-931524.39999999106</v>
      </c>
      <c r="BB883" s="14">
        <v>18476165.25</v>
      </c>
      <c r="BC883" s="14">
        <v>17544640.850000001</v>
      </c>
      <c r="BD883" s="14">
        <v>0</v>
      </c>
      <c r="BE883" s="14">
        <v>0</v>
      </c>
      <c r="BF883" s="14">
        <v>17544640.850000001</v>
      </c>
    </row>
    <row r="884" spans="1:58" x14ac:dyDescent="0.3">
      <c r="A884" s="10"/>
      <c r="B884" s="11" t="s">
        <v>112</v>
      </c>
      <c r="C884" s="11" t="s">
        <v>115</v>
      </c>
      <c r="D884" s="12" t="s">
        <v>876</v>
      </c>
      <c r="E884" s="13" t="s">
        <v>322</v>
      </c>
      <c r="F884" s="14">
        <v>566282.05000000005</v>
      </c>
      <c r="G884" s="14">
        <v>714318.67</v>
      </c>
      <c r="H884" s="14">
        <v>1280600.7200000002</v>
      </c>
      <c r="I884" s="14">
        <v>3455140.76</v>
      </c>
      <c r="J884" s="14">
        <v>451884.13</v>
      </c>
      <c r="K884" s="14">
        <v>5187625.6100000003</v>
      </c>
      <c r="L884" s="14">
        <v>989687.86</v>
      </c>
      <c r="M884" s="14">
        <v>2703018.65</v>
      </c>
      <c r="N884" s="14">
        <v>0</v>
      </c>
      <c r="O884" s="14">
        <v>123100.5</v>
      </c>
      <c r="P884" s="14">
        <v>3815807.01</v>
      </c>
      <c r="Q884" s="15">
        <v>9003432.620000001</v>
      </c>
      <c r="R884" s="14">
        <v>169909356</v>
      </c>
      <c r="S884" s="14">
        <v>0</v>
      </c>
      <c r="T884" s="14">
        <v>0</v>
      </c>
      <c r="U884" s="14">
        <v>0</v>
      </c>
      <c r="V884" s="15">
        <v>169909356</v>
      </c>
      <c r="W884" s="15">
        <v>178912788.62</v>
      </c>
      <c r="X884" s="14">
        <v>42293525.590000004</v>
      </c>
      <c r="Y884" s="14">
        <v>5830940.4199999999</v>
      </c>
      <c r="Z884" s="14">
        <v>16737857.220000001</v>
      </c>
      <c r="AA884" s="14">
        <v>0</v>
      </c>
      <c r="AB884" s="14">
        <v>3833799.48</v>
      </c>
      <c r="AC884" s="14">
        <v>12348990.92</v>
      </c>
      <c r="AD884" s="14">
        <v>38751588.039999999</v>
      </c>
      <c r="AE884" s="14">
        <v>18026780.699999999</v>
      </c>
      <c r="AF884" s="14">
        <v>0</v>
      </c>
      <c r="AG884" s="15">
        <v>99071894.329999998</v>
      </c>
      <c r="AH884" s="14">
        <v>79840894.290000007</v>
      </c>
      <c r="AI884" s="14">
        <v>0</v>
      </c>
      <c r="AJ884" s="14">
        <v>0</v>
      </c>
      <c r="AK884" s="14">
        <v>0</v>
      </c>
      <c r="AL884" s="14">
        <v>0</v>
      </c>
      <c r="AM884" s="14">
        <v>0</v>
      </c>
      <c r="AN884" s="14">
        <v>0</v>
      </c>
      <c r="AO884" s="14">
        <v>0</v>
      </c>
      <c r="AP884" s="14">
        <v>0</v>
      </c>
      <c r="AQ884" s="15">
        <v>0</v>
      </c>
      <c r="AR884" s="14">
        <v>55137018.75</v>
      </c>
      <c r="AS884" s="14">
        <v>0</v>
      </c>
      <c r="AT884" s="14">
        <v>0</v>
      </c>
      <c r="AU884" s="15">
        <v>55137018.75</v>
      </c>
      <c r="AV884" s="14">
        <v>0</v>
      </c>
      <c r="AW884" s="14">
        <v>0</v>
      </c>
      <c r="AX884" s="16">
        <v>0</v>
      </c>
      <c r="AY884" s="14">
        <v>0</v>
      </c>
      <c r="AZ884" s="15">
        <v>55137018.75</v>
      </c>
      <c r="BA884" s="14">
        <v>24703875.540000007</v>
      </c>
      <c r="BB884" s="14">
        <v>182221041.03999999</v>
      </c>
      <c r="BC884" s="14">
        <v>206924916.58000001</v>
      </c>
      <c r="BD884" s="14">
        <v>0</v>
      </c>
      <c r="BE884" s="14">
        <v>7064305.7599999998</v>
      </c>
      <c r="BF884" s="14">
        <v>199860610.82000002</v>
      </c>
    </row>
    <row r="885" spans="1:58" x14ac:dyDescent="0.3">
      <c r="A885" s="10"/>
      <c r="B885" s="11" t="s">
        <v>112</v>
      </c>
      <c r="C885" s="11" t="s">
        <v>115</v>
      </c>
      <c r="D885" s="12" t="s">
        <v>877</v>
      </c>
      <c r="E885" s="13" t="s">
        <v>322</v>
      </c>
      <c r="F885" s="14">
        <v>248452.64</v>
      </c>
      <c r="G885" s="14">
        <v>306683.98</v>
      </c>
      <c r="H885" s="14">
        <v>555136.62</v>
      </c>
      <c r="I885" s="14">
        <v>1525929.99</v>
      </c>
      <c r="J885" s="14">
        <v>226594.57</v>
      </c>
      <c r="K885" s="14">
        <v>2307661.1799999997</v>
      </c>
      <c r="L885" s="14">
        <v>975126.32</v>
      </c>
      <c r="M885" s="14">
        <v>1973177.52</v>
      </c>
      <c r="N885" s="14">
        <v>0</v>
      </c>
      <c r="O885" s="14">
        <v>0</v>
      </c>
      <c r="P885" s="14">
        <v>2948303.84</v>
      </c>
      <c r="Q885" s="15">
        <v>5255965.0199999996</v>
      </c>
      <c r="R885" s="14">
        <v>102519288</v>
      </c>
      <c r="S885" s="14">
        <v>0</v>
      </c>
      <c r="T885" s="14">
        <v>0</v>
      </c>
      <c r="U885" s="14">
        <v>0</v>
      </c>
      <c r="V885" s="15">
        <v>102519288</v>
      </c>
      <c r="W885" s="15">
        <v>107775253.02</v>
      </c>
      <c r="X885" s="14">
        <v>65202002.649999999</v>
      </c>
      <c r="Y885" s="14">
        <v>4000</v>
      </c>
      <c r="Z885" s="14">
        <v>5860963.9699999997</v>
      </c>
      <c r="AA885" s="14">
        <v>0</v>
      </c>
      <c r="AB885" s="14">
        <v>0</v>
      </c>
      <c r="AC885" s="14">
        <v>1582462.78</v>
      </c>
      <c r="AD885" s="14">
        <v>7447426.75</v>
      </c>
      <c r="AE885" s="14">
        <v>5139019.32</v>
      </c>
      <c r="AF885" s="14">
        <v>0</v>
      </c>
      <c r="AG885" s="15">
        <v>77788448.719999999</v>
      </c>
      <c r="AH885" s="14">
        <v>29986804.299999997</v>
      </c>
      <c r="AI885" s="14">
        <v>0</v>
      </c>
      <c r="AJ885" s="14">
        <v>0</v>
      </c>
      <c r="AK885" s="14">
        <v>0</v>
      </c>
      <c r="AL885" s="14">
        <v>0</v>
      </c>
      <c r="AM885" s="14">
        <v>0</v>
      </c>
      <c r="AN885" s="14">
        <v>0</v>
      </c>
      <c r="AO885" s="14">
        <v>0</v>
      </c>
      <c r="AP885" s="14">
        <v>4914002.66</v>
      </c>
      <c r="AQ885" s="15">
        <v>4914002.66</v>
      </c>
      <c r="AR885" s="14">
        <v>0</v>
      </c>
      <c r="AS885" s="14">
        <v>0</v>
      </c>
      <c r="AT885" s="14">
        <v>0</v>
      </c>
      <c r="AU885" s="15">
        <v>0</v>
      </c>
      <c r="AV885" s="14">
        <v>0</v>
      </c>
      <c r="AW885" s="14">
        <v>0</v>
      </c>
      <c r="AX885" s="16">
        <v>0</v>
      </c>
      <c r="AY885" s="14">
        <v>0</v>
      </c>
      <c r="AZ885" s="15">
        <v>0</v>
      </c>
      <c r="BA885" s="14">
        <v>34900806.959999993</v>
      </c>
      <c r="BB885" s="14">
        <v>136329281.59999999</v>
      </c>
      <c r="BC885" s="14">
        <v>171230088.56</v>
      </c>
      <c r="BD885" s="14">
        <v>9563279.5500000007</v>
      </c>
      <c r="BE885" s="14">
        <v>19551421</v>
      </c>
      <c r="BF885" s="14">
        <v>142115388.00999999</v>
      </c>
    </row>
    <row r="886" spans="1:58" x14ac:dyDescent="0.3">
      <c r="A886" s="10"/>
      <c r="B886" s="11" t="s">
        <v>112</v>
      </c>
      <c r="C886" s="11" t="s">
        <v>115</v>
      </c>
      <c r="D886" s="12" t="s">
        <v>825</v>
      </c>
      <c r="E886" s="13" t="s">
        <v>322</v>
      </c>
      <c r="F886" s="14">
        <v>398798.49</v>
      </c>
      <c r="G886" s="14">
        <v>494719.69</v>
      </c>
      <c r="H886" s="14">
        <v>893518.17999999993</v>
      </c>
      <c r="I886" s="14">
        <v>2876221.38</v>
      </c>
      <c r="J886" s="14">
        <v>337803.57</v>
      </c>
      <c r="K886" s="14">
        <v>4107543.1299999994</v>
      </c>
      <c r="L886" s="14">
        <v>1205190.52</v>
      </c>
      <c r="M886" s="14">
        <v>875288</v>
      </c>
      <c r="N886" s="14">
        <v>5666281.5999999996</v>
      </c>
      <c r="O886" s="14">
        <v>1046855.82</v>
      </c>
      <c r="P886" s="14">
        <v>8793615.9399999995</v>
      </c>
      <c r="Q886" s="15">
        <v>12901159.069999998</v>
      </c>
      <c r="R886" s="14">
        <v>92784060</v>
      </c>
      <c r="S886" s="14">
        <v>7600</v>
      </c>
      <c r="T886" s="14">
        <v>0</v>
      </c>
      <c r="U886" s="14">
        <v>0</v>
      </c>
      <c r="V886" s="15">
        <v>92791660</v>
      </c>
      <c r="W886" s="15">
        <v>105692819.06999999</v>
      </c>
      <c r="X886" s="14">
        <v>36627880.539999999</v>
      </c>
      <c r="Y886" s="14">
        <v>324973.44</v>
      </c>
      <c r="Z886" s="14">
        <v>9201374.1400000006</v>
      </c>
      <c r="AA886" s="14">
        <v>0</v>
      </c>
      <c r="AB886" s="14">
        <v>0</v>
      </c>
      <c r="AC886" s="14">
        <v>5999665.29</v>
      </c>
      <c r="AD886" s="14">
        <v>15526012.870000001</v>
      </c>
      <c r="AE886" s="14">
        <v>9735144.1099999994</v>
      </c>
      <c r="AF886" s="14">
        <v>0</v>
      </c>
      <c r="AG886" s="15">
        <v>61889037.519999996</v>
      </c>
      <c r="AH886" s="14">
        <v>43803781.549999997</v>
      </c>
      <c r="AI886" s="14">
        <v>0</v>
      </c>
      <c r="AJ886" s="14">
        <v>0</v>
      </c>
      <c r="AK886" s="14">
        <v>0</v>
      </c>
      <c r="AL886" s="14">
        <v>0</v>
      </c>
      <c r="AM886" s="14">
        <v>0</v>
      </c>
      <c r="AN886" s="14">
        <v>0</v>
      </c>
      <c r="AO886" s="14">
        <v>0</v>
      </c>
      <c r="AP886" s="14">
        <v>0</v>
      </c>
      <c r="AQ886" s="15">
        <v>0</v>
      </c>
      <c r="AR886" s="14">
        <v>23736078.43</v>
      </c>
      <c r="AS886" s="14">
        <v>0</v>
      </c>
      <c r="AT886" s="14">
        <v>0</v>
      </c>
      <c r="AU886" s="15">
        <v>23736078.43</v>
      </c>
      <c r="AV886" s="14">
        <v>0</v>
      </c>
      <c r="AW886" s="14">
        <v>0</v>
      </c>
      <c r="AX886" s="16">
        <v>0</v>
      </c>
      <c r="AY886" s="14">
        <v>0</v>
      </c>
      <c r="AZ886" s="15">
        <v>23736078.43</v>
      </c>
      <c r="BA886" s="14">
        <v>20067703.119999997</v>
      </c>
      <c r="BB886" s="14">
        <v>137174148.59</v>
      </c>
      <c r="BC886" s="14">
        <v>157241851.71000001</v>
      </c>
      <c r="BD886" s="14">
        <v>5472700.4699999997</v>
      </c>
      <c r="BE886" s="14">
        <v>4097267</v>
      </c>
      <c r="BF886" s="14">
        <v>147671884.24000001</v>
      </c>
    </row>
    <row r="887" spans="1:58" x14ac:dyDescent="0.3">
      <c r="A887" s="10"/>
      <c r="B887" s="11" t="s">
        <v>112</v>
      </c>
      <c r="C887" s="11" t="s">
        <v>115</v>
      </c>
      <c r="D887" s="12" t="s">
        <v>664</v>
      </c>
      <c r="E887" s="13" t="s">
        <v>322</v>
      </c>
      <c r="F887" s="14">
        <v>532272.03</v>
      </c>
      <c r="G887" s="14">
        <v>659740.53</v>
      </c>
      <c r="H887" s="14">
        <v>1192012.56</v>
      </c>
      <c r="I887" s="14">
        <v>1521083.8</v>
      </c>
      <c r="J887" s="14">
        <v>271647.64</v>
      </c>
      <c r="K887" s="14">
        <v>2984744.0000000005</v>
      </c>
      <c r="L887" s="14">
        <v>1176219.8500000001</v>
      </c>
      <c r="M887" s="14">
        <v>1016128.5</v>
      </c>
      <c r="N887" s="14">
        <v>0</v>
      </c>
      <c r="O887" s="14">
        <v>28196.880000000001</v>
      </c>
      <c r="P887" s="14">
        <v>2220545.23</v>
      </c>
      <c r="Q887" s="15">
        <v>5205289.2300000004</v>
      </c>
      <c r="R887" s="14">
        <v>95891466</v>
      </c>
      <c r="S887" s="14">
        <v>16578.95</v>
      </c>
      <c r="T887" s="14">
        <v>0</v>
      </c>
      <c r="U887" s="14">
        <v>0</v>
      </c>
      <c r="V887" s="15">
        <v>95908044.950000003</v>
      </c>
      <c r="W887" s="15">
        <v>101113334.18000001</v>
      </c>
      <c r="X887" s="14">
        <v>47565721.689999998</v>
      </c>
      <c r="Y887" s="14">
        <v>793819.2</v>
      </c>
      <c r="Z887" s="14">
        <v>11929915.460000001</v>
      </c>
      <c r="AA887" s="14">
        <v>0</v>
      </c>
      <c r="AB887" s="14">
        <v>1157727.48</v>
      </c>
      <c r="AC887" s="14">
        <v>4096932.39</v>
      </c>
      <c r="AD887" s="14">
        <v>17978394.530000001</v>
      </c>
      <c r="AE887" s="14">
        <v>7431015.9699999997</v>
      </c>
      <c r="AF887" s="14">
        <v>0</v>
      </c>
      <c r="AG887" s="15">
        <v>72975132.189999998</v>
      </c>
      <c r="AH887" s="14">
        <v>28138201.99000001</v>
      </c>
      <c r="AI887" s="14">
        <v>0</v>
      </c>
      <c r="AJ887" s="14">
        <v>0</v>
      </c>
      <c r="AK887" s="14">
        <v>0</v>
      </c>
      <c r="AL887" s="14">
        <v>0</v>
      </c>
      <c r="AM887" s="14">
        <v>0</v>
      </c>
      <c r="AN887" s="14">
        <v>0</v>
      </c>
      <c r="AO887" s="14">
        <v>0</v>
      </c>
      <c r="AP887" s="14">
        <v>0</v>
      </c>
      <c r="AQ887" s="15">
        <v>0</v>
      </c>
      <c r="AR887" s="14">
        <v>10440830.789999999</v>
      </c>
      <c r="AS887" s="14">
        <v>0</v>
      </c>
      <c r="AT887" s="14">
        <v>0</v>
      </c>
      <c r="AU887" s="15">
        <v>10440830.789999999</v>
      </c>
      <c r="AV887" s="14">
        <v>0</v>
      </c>
      <c r="AW887" s="14">
        <v>0</v>
      </c>
      <c r="AX887" s="16">
        <v>0</v>
      </c>
      <c r="AY887" s="14">
        <v>0</v>
      </c>
      <c r="AZ887" s="15">
        <v>10440830.789999999</v>
      </c>
      <c r="BA887" s="14">
        <v>17697371.20000001</v>
      </c>
      <c r="BB887" s="14">
        <v>29652136.34</v>
      </c>
      <c r="BC887" s="14">
        <v>47349507.539999999</v>
      </c>
      <c r="BD887" s="14">
        <v>0</v>
      </c>
      <c r="BE887" s="14">
        <v>4598315.79</v>
      </c>
      <c r="BF887" s="14">
        <v>42751191.75</v>
      </c>
    </row>
    <row r="888" spans="1:58" x14ac:dyDescent="0.3">
      <c r="A888" s="10"/>
      <c r="B888" s="11" t="s">
        <v>112</v>
      </c>
      <c r="C888" s="11" t="s">
        <v>115</v>
      </c>
      <c r="D888" s="12" t="s">
        <v>878</v>
      </c>
      <c r="E888" s="13" t="s">
        <v>322</v>
      </c>
      <c r="F888" s="14">
        <v>1663029.28</v>
      </c>
      <c r="G888" s="14">
        <v>2079525.83</v>
      </c>
      <c r="H888" s="14">
        <v>3742555.1100000003</v>
      </c>
      <c r="I888" s="14">
        <v>11030178.52</v>
      </c>
      <c r="J888" s="14">
        <v>906759.91</v>
      </c>
      <c r="K888" s="14">
        <v>15679493.539999999</v>
      </c>
      <c r="L888" s="14">
        <v>1701742.4</v>
      </c>
      <c r="M888" s="14">
        <v>4201682.2</v>
      </c>
      <c r="N888" s="14">
        <v>0</v>
      </c>
      <c r="O888" s="14">
        <v>82706.039999999994</v>
      </c>
      <c r="P888" s="14">
        <v>5986130.6399999997</v>
      </c>
      <c r="Q888" s="15">
        <v>21665624.18</v>
      </c>
      <c r="R888" s="14">
        <v>158398192</v>
      </c>
      <c r="S888" s="14">
        <v>238865.7</v>
      </c>
      <c r="T888" s="14">
        <v>0</v>
      </c>
      <c r="U888" s="14">
        <v>0</v>
      </c>
      <c r="V888" s="15">
        <v>158637057.69999999</v>
      </c>
      <c r="W888" s="15">
        <v>180302681.88</v>
      </c>
      <c r="X888" s="14">
        <v>50394414.43</v>
      </c>
      <c r="Y888" s="14">
        <v>5224817.05</v>
      </c>
      <c r="Z888" s="14">
        <v>10123617.609999999</v>
      </c>
      <c r="AA888" s="14">
        <v>0</v>
      </c>
      <c r="AB888" s="14">
        <v>151714.76</v>
      </c>
      <c r="AC888" s="14">
        <v>14748532.41</v>
      </c>
      <c r="AD888" s="14">
        <v>30248681.829999998</v>
      </c>
      <c r="AE888" s="14">
        <v>14167172.779999999</v>
      </c>
      <c r="AF888" s="14">
        <v>1113110.54</v>
      </c>
      <c r="AG888" s="15">
        <v>95923379.579999998</v>
      </c>
      <c r="AH888" s="14">
        <v>84379302.299999997</v>
      </c>
      <c r="AI888" s="14">
        <v>0</v>
      </c>
      <c r="AJ888" s="14">
        <v>0</v>
      </c>
      <c r="AK888" s="14">
        <v>0</v>
      </c>
      <c r="AL888" s="14">
        <v>0</v>
      </c>
      <c r="AM888" s="14">
        <v>0</v>
      </c>
      <c r="AN888" s="14">
        <v>0</v>
      </c>
      <c r="AO888" s="14">
        <v>0</v>
      </c>
      <c r="AP888" s="14">
        <v>0</v>
      </c>
      <c r="AQ888" s="15">
        <v>0</v>
      </c>
      <c r="AR888" s="14">
        <v>4104039.79</v>
      </c>
      <c r="AS888" s="14">
        <v>0</v>
      </c>
      <c r="AT888" s="14">
        <v>0</v>
      </c>
      <c r="AU888" s="15">
        <v>4104039.79</v>
      </c>
      <c r="AV888" s="14">
        <v>2686023.16</v>
      </c>
      <c r="AW888" s="14">
        <v>0</v>
      </c>
      <c r="AX888" s="16">
        <v>2686023.16</v>
      </c>
      <c r="AY888" s="14">
        <v>0</v>
      </c>
      <c r="AZ888" s="15">
        <v>6790062.9500000002</v>
      </c>
      <c r="BA888" s="14">
        <v>77589239.349999994</v>
      </c>
      <c r="BB888" s="14">
        <v>125189545.47</v>
      </c>
      <c r="BC888" s="14">
        <v>202778784.81999999</v>
      </c>
      <c r="BD888" s="14">
        <v>26593955.370000001</v>
      </c>
      <c r="BE888" s="14">
        <v>19408099.809999999</v>
      </c>
      <c r="BF888" s="14">
        <v>156776729.63999999</v>
      </c>
    </row>
    <row r="889" spans="1:58" x14ac:dyDescent="0.3">
      <c r="A889" s="10"/>
      <c r="B889" s="11" t="s">
        <v>112</v>
      </c>
      <c r="C889" s="11" t="s">
        <v>115</v>
      </c>
      <c r="D889" s="12" t="s">
        <v>879</v>
      </c>
      <c r="E889" s="13" t="s">
        <v>322</v>
      </c>
      <c r="F889" s="14">
        <v>288596.55</v>
      </c>
      <c r="G889" s="14">
        <v>306626.44</v>
      </c>
      <c r="H889" s="14">
        <v>595222.99</v>
      </c>
      <c r="I889" s="14">
        <v>670306.39</v>
      </c>
      <c r="J889" s="14">
        <v>164317.85</v>
      </c>
      <c r="K889" s="14">
        <v>1429847.23</v>
      </c>
      <c r="L889" s="14">
        <v>504225.06</v>
      </c>
      <c r="M889" s="14">
        <v>53920</v>
      </c>
      <c r="N889" s="14">
        <v>0</v>
      </c>
      <c r="O889" s="14">
        <v>0</v>
      </c>
      <c r="P889" s="14">
        <v>558145.06000000006</v>
      </c>
      <c r="Q889" s="15">
        <v>1987992.29</v>
      </c>
      <c r="R889" s="14">
        <v>76699794</v>
      </c>
      <c r="S889" s="14">
        <v>0</v>
      </c>
      <c r="T889" s="14">
        <v>0</v>
      </c>
      <c r="U889" s="14">
        <v>0</v>
      </c>
      <c r="V889" s="15">
        <v>76699794</v>
      </c>
      <c r="W889" s="15">
        <v>78687786.290000007</v>
      </c>
      <c r="X889" s="14">
        <v>29185206.699999999</v>
      </c>
      <c r="Y889" s="14">
        <v>133600</v>
      </c>
      <c r="Z889" s="14">
        <v>3972508.9</v>
      </c>
      <c r="AA889" s="14">
        <v>0</v>
      </c>
      <c r="AB889" s="14">
        <v>0</v>
      </c>
      <c r="AC889" s="14">
        <v>1831251.29</v>
      </c>
      <c r="AD889" s="14">
        <v>5937360.1899999995</v>
      </c>
      <c r="AE889" s="14">
        <v>3071246.61</v>
      </c>
      <c r="AF889" s="14">
        <v>0</v>
      </c>
      <c r="AG889" s="15">
        <v>38193813.5</v>
      </c>
      <c r="AH889" s="14">
        <v>40493972.790000007</v>
      </c>
      <c r="AI889" s="14">
        <v>0</v>
      </c>
      <c r="AJ889" s="14">
        <v>0</v>
      </c>
      <c r="AK889" s="14">
        <v>0</v>
      </c>
      <c r="AL889" s="14">
        <v>0</v>
      </c>
      <c r="AM889" s="14">
        <v>0</v>
      </c>
      <c r="AN889" s="14">
        <v>0</v>
      </c>
      <c r="AO889" s="14">
        <v>0</v>
      </c>
      <c r="AP889" s="14">
        <v>0</v>
      </c>
      <c r="AQ889" s="15">
        <v>0</v>
      </c>
      <c r="AR889" s="14">
        <v>0</v>
      </c>
      <c r="AS889" s="14">
        <v>0</v>
      </c>
      <c r="AT889" s="14">
        <v>0</v>
      </c>
      <c r="AU889" s="15">
        <v>0</v>
      </c>
      <c r="AV889" s="14">
        <v>0</v>
      </c>
      <c r="AW889" s="14">
        <v>0</v>
      </c>
      <c r="AX889" s="16">
        <v>0</v>
      </c>
      <c r="AY889" s="14">
        <v>0</v>
      </c>
      <c r="AZ889" s="15">
        <v>0</v>
      </c>
      <c r="BA889" s="14">
        <v>40493972.790000007</v>
      </c>
      <c r="BB889" s="14">
        <v>30464144.039999999</v>
      </c>
      <c r="BC889" s="14">
        <v>70958116.829999998</v>
      </c>
      <c r="BD889" s="14">
        <v>620252.68999999994</v>
      </c>
      <c r="BE889" s="14">
        <v>0</v>
      </c>
      <c r="BF889" s="14">
        <v>70337864.140000001</v>
      </c>
    </row>
    <row r="890" spans="1:58" x14ac:dyDescent="0.3">
      <c r="A890" s="10"/>
      <c r="B890" s="11" t="s">
        <v>112</v>
      </c>
      <c r="C890" s="11" t="s">
        <v>115</v>
      </c>
      <c r="D890" s="12" t="s">
        <v>880</v>
      </c>
      <c r="E890" s="13" t="s">
        <v>322</v>
      </c>
      <c r="F890" s="14">
        <v>552449.80000000005</v>
      </c>
      <c r="G890" s="14">
        <v>690062.25</v>
      </c>
      <c r="H890" s="14">
        <v>1242512.05</v>
      </c>
      <c r="I890" s="14">
        <v>5790856.7400000002</v>
      </c>
      <c r="J890" s="14">
        <v>1531801.67</v>
      </c>
      <c r="K890" s="14">
        <v>8565170.4600000009</v>
      </c>
      <c r="L890" s="14">
        <v>715263.51</v>
      </c>
      <c r="M890" s="14">
        <v>5073020.45</v>
      </c>
      <c r="N890" s="14">
        <v>0</v>
      </c>
      <c r="O890" s="14">
        <v>67705.350000000006</v>
      </c>
      <c r="P890" s="14">
        <v>5855989.3099999996</v>
      </c>
      <c r="Q890" s="15">
        <v>14421159.77</v>
      </c>
      <c r="R890" s="14">
        <v>122835808</v>
      </c>
      <c r="S890" s="14">
        <v>0</v>
      </c>
      <c r="T890" s="14">
        <v>0</v>
      </c>
      <c r="U890" s="14">
        <v>0</v>
      </c>
      <c r="V890" s="15">
        <v>122835808</v>
      </c>
      <c r="W890" s="15">
        <v>137256967.77000001</v>
      </c>
      <c r="X890" s="14">
        <v>49932684.079999998</v>
      </c>
      <c r="Y890" s="14">
        <v>639304.31000000006</v>
      </c>
      <c r="Z890" s="14">
        <v>13007161.93</v>
      </c>
      <c r="AA890" s="14">
        <v>0</v>
      </c>
      <c r="AB890" s="14">
        <v>0</v>
      </c>
      <c r="AC890" s="14">
        <v>9333408.9499999993</v>
      </c>
      <c r="AD890" s="14">
        <v>22979875.189999998</v>
      </c>
      <c r="AE890" s="14">
        <v>9835311.1400000006</v>
      </c>
      <c r="AF890" s="14">
        <v>0</v>
      </c>
      <c r="AG890" s="15">
        <v>82747870.409999996</v>
      </c>
      <c r="AH890" s="14">
        <v>54509097.360000014</v>
      </c>
      <c r="AI890" s="14">
        <v>0</v>
      </c>
      <c r="AJ890" s="14">
        <v>0</v>
      </c>
      <c r="AK890" s="14">
        <v>0</v>
      </c>
      <c r="AL890" s="14">
        <v>0</v>
      </c>
      <c r="AM890" s="14">
        <v>0</v>
      </c>
      <c r="AN890" s="14">
        <v>0</v>
      </c>
      <c r="AO890" s="14">
        <v>0</v>
      </c>
      <c r="AP890" s="14">
        <v>0</v>
      </c>
      <c r="AQ890" s="15">
        <v>0</v>
      </c>
      <c r="AR890" s="14">
        <v>56435226.079999998</v>
      </c>
      <c r="AS890" s="14">
        <v>0</v>
      </c>
      <c r="AT890" s="14">
        <v>0</v>
      </c>
      <c r="AU890" s="15">
        <v>56435226.079999998</v>
      </c>
      <c r="AV890" s="14">
        <v>0</v>
      </c>
      <c r="AW890" s="14">
        <v>0</v>
      </c>
      <c r="AX890" s="16">
        <v>0</v>
      </c>
      <c r="AY890" s="14">
        <v>0</v>
      </c>
      <c r="AZ890" s="15">
        <v>56435226.079999998</v>
      </c>
      <c r="BA890" s="14">
        <v>-1926128.7199999839</v>
      </c>
      <c r="BB890" s="14">
        <v>196260978.03</v>
      </c>
      <c r="BC890" s="14">
        <v>194334849.31</v>
      </c>
      <c r="BD890" s="14">
        <v>10369027.619999999</v>
      </c>
      <c r="BE890" s="14">
        <v>0</v>
      </c>
      <c r="BF890" s="14">
        <v>183965821.69</v>
      </c>
    </row>
    <row r="891" spans="1:58" x14ac:dyDescent="0.3">
      <c r="A891" s="10"/>
      <c r="B891" s="11" t="s">
        <v>112</v>
      </c>
      <c r="C891" s="11" t="s">
        <v>115</v>
      </c>
      <c r="D891" s="12" t="s">
        <v>881</v>
      </c>
      <c r="E891" s="13" t="s">
        <v>322</v>
      </c>
      <c r="F891" s="14">
        <v>552091.31000000006</v>
      </c>
      <c r="G891" s="14">
        <v>695218.37</v>
      </c>
      <c r="H891" s="14">
        <v>1247309.6800000002</v>
      </c>
      <c r="I891" s="14">
        <v>4659831.91</v>
      </c>
      <c r="J891" s="14">
        <v>455200.2</v>
      </c>
      <c r="K891" s="14">
        <v>6362341.79</v>
      </c>
      <c r="L891" s="14">
        <v>1621571</v>
      </c>
      <c r="M891" s="14">
        <v>3345614.08</v>
      </c>
      <c r="N891" s="14">
        <v>1531767.43</v>
      </c>
      <c r="O891" s="14">
        <v>137300.14000000001</v>
      </c>
      <c r="P891" s="14">
        <v>6636252.6499999994</v>
      </c>
      <c r="Q891" s="15">
        <v>12998594.439999999</v>
      </c>
      <c r="R891" s="14">
        <v>0</v>
      </c>
      <c r="S891" s="14">
        <v>0</v>
      </c>
      <c r="T891" s="14">
        <v>0</v>
      </c>
      <c r="U891" s="14">
        <v>0</v>
      </c>
      <c r="V891" s="15">
        <v>0</v>
      </c>
      <c r="W891" s="15">
        <v>12998594.439999999</v>
      </c>
      <c r="X891" s="14">
        <v>93187520.319999993</v>
      </c>
      <c r="Y891" s="14">
        <v>0</v>
      </c>
      <c r="Z891" s="14">
        <v>66529682.969999999</v>
      </c>
      <c r="AA891" s="14">
        <v>0</v>
      </c>
      <c r="AB891" s="14">
        <v>0</v>
      </c>
      <c r="AC891" s="14">
        <v>20471876.300000001</v>
      </c>
      <c r="AD891" s="14">
        <v>87001559.269999996</v>
      </c>
      <c r="AE891" s="14">
        <v>9118446.8499999996</v>
      </c>
      <c r="AF891" s="14">
        <v>6175171.3700000001</v>
      </c>
      <c r="AG891" s="15">
        <v>195482697.80999997</v>
      </c>
      <c r="AH891" s="14">
        <v>-182484103.36999997</v>
      </c>
      <c r="AI891" s="14">
        <v>0</v>
      </c>
      <c r="AJ891" s="14">
        <v>0</v>
      </c>
      <c r="AK891" s="14">
        <v>0</v>
      </c>
      <c r="AL891" s="14">
        <v>0</v>
      </c>
      <c r="AM891" s="14">
        <v>0</v>
      </c>
      <c r="AN891" s="14">
        <v>0</v>
      </c>
      <c r="AO891" s="14">
        <v>0</v>
      </c>
      <c r="AP891" s="14">
        <v>0</v>
      </c>
      <c r="AQ891" s="15">
        <v>0</v>
      </c>
      <c r="AR891" s="14">
        <v>0</v>
      </c>
      <c r="AS891" s="14">
        <v>0</v>
      </c>
      <c r="AT891" s="14">
        <v>0</v>
      </c>
      <c r="AU891" s="15">
        <v>0</v>
      </c>
      <c r="AV891" s="14">
        <v>0</v>
      </c>
      <c r="AW891" s="14">
        <v>0</v>
      </c>
      <c r="AX891" s="16">
        <v>0</v>
      </c>
      <c r="AY891" s="14">
        <v>0</v>
      </c>
      <c r="AZ891" s="15">
        <v>0</v>
      </c>
      <c r="BA891" s="14">
        <v>-182484103.36999997</v>
      </c>
      <c r="BB891" s="14">
        <v>0</v>
      </c>
      <c r="BC891" s="14">
        <v>-182484103.37</v>
      </c>
      <c r="BD891" s="14">
        <v>0</v>
      </c>
      <c r="BE891" s="14">
        <v>0</v>
      </c>
      <c r="BF891" s="14">
        <v>-182484103.37</v>
      </c>
    </row>
    <row r="892" spans="1:58" x14ac:dyDescent="0.3">
      <c r="A892" s="10"/>
      <c r="B892" s="11" t="s">
        <v>112</v>
      </c>
      <c r="C892" s="11" t="s">
        <v>116</v>
      </c>
      <c r="D892" s="12" t="s">
        <v>882</v>
      </c>
      <c r="E892" s="13" t="s">
        <v>322</v>
      </c>
      <c r="F892" s="14">
        <v>191000.62</v>
      </c>
      <c r="G892" s="14">
        <v>238750.77</v>
      </c>
      <c r="H892" s="14">
        <v>429751.39</v>
      </c>
      <c r="I892" s="14">
        <v>345855.75</v>
      </c>
      <c r="J892" s="14">
        <v>197643.29</v>
      </c>
      <c r="K892" s="14">
        <v>973250.43</v>
      </c>
      <c r="L892" s="14">
        <v>228400</v>
      </c>
      <c r="M892" s="14">
        <v>1546382.73</v>
      </c>
      <c r="N892" s="14">
        <v>0</v>
      </c>
      <c r="O892" s="14">
        <v>7200</v>
      </c>
      <c r="P892" s="14">
        <v>1781982.73</v>
      </c>
      <c r="Q892" s="15">
        <v>2755233.16</v>
      </c>
      <c r="R892" s="14">
        <v>56415926</v>
      </c>
      <c r="S892" s="14">
        <v>2280</v>
      </c>
      <c r="T892" s="14">
        <v>4390945.5599999996</v>
      </c>
      <c r="U892" s="14">
        <v>0</v>
      </c>
      <c r="V892" s="15">
        <v>60809151.560000002</v>
      </c>
      <c r="W892" s="15">
        <v>63564384.719999999</v>
      </c>
      <c r="X892" s="14">
        <v>27229025.370000001</v>
      </c>
      <c r="Y892" s="14">
        <v>0</v>
      </c>
      <c r="Z892" s="14">
        <v>4354632.0599999996</v>
      </c>
      <c r="AA892" s="14">
        <v>0</v>
      </c>
      <c r="AB892" s="14">
        <v>2185999.5</v>
      </c>
      <c r="AC892" s="14">
        <v>3661574.94</v>
      </c>
      <c r="AD892" s="14">
        <v>10202206.5</v>
      </c>
      <c r="AE892" s="14">
        <v>3972262.83</v>
      </c>
      <c r="AF892" s="14">
        <v>431684.46</v>
      </c>
      <c r="AG892" s="15">
        <v>41835179.160000004</v>
      </c>
      <c r="AH892" s="14">
        <v>21729205.559999995</v>
      </c>
      <c r="AI892" s="14">
        <v>0</v>
      </c>
      <c r="AJ892" s="14">
        <v>0</v>
      </c>
      <c r="AK892" s="14">
        <v>0</v>
      </c>
      <c r="AL892" s="14">
        <v>0</v>
      </c>
      <c r="AM892" s="14">
        <v>0</v>
      </c>
      <c r="AN892" s="14">
        <v>0</v>
      </c>
      <c r="AO892" s="14">
        <v>0</v>
      </c>
      <c r="AP892" s="14">
        <v>828066.29</v>
      </c>
      <c r="AQ892" s="15">
        <v>828066.29</v>
      </c>
      <c r="AR892" s="14">
        <v>425505</v>
      </c>
      <c r="AS892" s="14">
        <v>0</v>
      </c>
      <c r="AT892" s="14">
        <v>0</v>
      </c>
      <c r="AU892" s="15">
        <v>425505</v>
      </c>
      <c r="AV892" s="14">
        <v>1695576.69</v>
      </c>
      <c r="AW892" s="14">
        <v>0</v>
      </c>
      <c r="AX892" s="16">
        <v>1695576.69</v>
      </c>
      <c r="AY892" s="14">
        <v>2301284.02</v>
      </c>
      <c r="AZ892" s="15">
        <v>4422365.71</v>
      </c>
      <c r="BA892" s="14">
        <v>18134906.139999993</v>
      </c>
      <c r="BB892" s="14">
        <v>12659658.74</v>
      </c>
      <c r="BC892" s="14">
        <v>30794564.879999999</v>
      </c>
      <c r="BD892" s="14">
        <v>10911208.880000001</v>
      </c>
      <c r="BE892" s="14">
        <v>5589237.4699999997</v>
      </c>
      <c r="BF892" s="14">
        <v>14294118.530000001</v>
      </c>
    </row>
    <row r="893" spans="1:58" x14ac:dyDescent="0.3">
      <c r="A893" s="10"/>
      <c r="B893" s="11" t="s">
        <v>112</v>
      </c>
      <c r="C893" s="11" t="s">
        <v>116</v>
      </c>
      <c r="D893" s="12" t="s">
        <v>767</v>
      </c>
      <c r="E893" s="13" t="s">
        <v>322</v>
      </c>
      <c r="F893" s="14">
        <v>214830.63</v>
      </c>
      <c r="G893" s="14">
        <v>0</v>
      </c>
      <c r="H893" s="14">
        <v>214830.63</v>
      </c>
      <c r="I893" s="14">
        <v>46364.53</v>
      </c>
      <c r="J893" s="14">
        <v>20483.28</v>
      </c>
      <c r="K893" s="14">
        <v>281678.44</v>
      </c>
      <c r="L893" s="14">
        <v>91731</v>
      </c>
      <c r="M893" s="14">
        <v>603101</v>
      </c>
      <c r="N893" s="14">
        <v>0</v>
      </c>
      <c r="O893" s="14">
        <v>0</v>
      </c>
      <c r="P893" s="14">
        <v>694832</v>
      </c>
      <c r="Q893" s="15">
        <v>976510.44</v>
      </c>
      <c r="R893" s="14">
        <v>0</v>
      </c>
      <c r="S893" s="14">
        <v>0</v>
      </c>
      <c r="T893" s="14">
        <v>0</v>
      </c>
      <c r="U893" s="14">
        <v>0</v>
      </c>
      <c r="V893" s="15">
        <v>0</v>
      </c>
      <c r="W893" s="15">
        <v>976510.44</v>
      </c>
      <c r="X893" s="14">
        <v>25203407.870000001</v>
      </c>
      <c r="Y893" s="14">
        <v>778047.04</v>
      </c>
      <c r="Z893" s="14">
        <v>5521553.5499999998</v>
      </c>
      <c r="AA893" s="14">
        <v>0</v>
      </c>
      <c r="AB893" s="14">
        <v>0</v>
      </c>
      <c r="AC893" s="14">
        <v>6059389.9699999997</v>
      </c>
      <c r="AD893" s="14">
        <v>12358990.559999999</v>
      </c>
      <c r="AE893" s="14">
        <v>2848101.45</v>
      </c>
      <c r="AF893" s="14">
        <v>0</v>
      </c>
      <c r="AG893" s="15">
        <v>40410499.880000003</v>
      </c>
      <c r="AH893" s="14">
        <v>-39433989.440000005</v>
      </c>
      <c r="AI893" s="14">
        <v>0</v>
      </c>
      <c r="AJ893" s="14">
        <v>0</v>
      </c>
      <c r="AK893" s="14">
        <v>0</v>
      </c>
      <c r="AL893" s="14">
        <v>0</v>
      </c>
      <c r="AM893" s="14">
        <v>0</v>
      </c>
      <c r="AN893" s="14">
        <v>0</v>
      </c>
      <c r="AO893" s="14">
        <v>0</v>
      </c>
      <c r="AP893" s="14">
        <v>0</v>
      </c>
      <c r="AQ893" s="15">
        <v>0</v>
      </c>
      <c r="AR893" s="14">
        <v>7307280</v>
      </c>
      <c r="AS893" s="14">
        <v>0</v>
      </c>
      <c r="AT893" s="14">
        <v>0</v>
      </c>
      <c r="AU893" s="15">
        <v>7307280</v>
      </c>
      <c r="AV893" s="14">
        <v>0</v>
      </c>
      <c r="AW893" s="14">
        <v>0</v>
      </c>
      <c r="AX893" s="16">
        <v>0</v>
      </c>
      <c r="AY893" s="14">
        <v>0</v>
      </c>
      <c r="AZ893" s="15">
        <v>7307280</v>
      </c>
      <c r="BA893" s="14">
        <v>-46741269.440000005</v>
      </c>
      <c r="BB893" s="14">
        <v>37629120.520000003</v>
      </c>
      <c r="BC893" s="14">
        <v>-9112148.9199999999</v>
      </c>
      <c r="BD893" s="14">
        <v>0</v>
      </c>
      <c r="BE893" s="14">
        <v>0</v>
      </c>
      <c r="BF893" s="14">
        <v>-9112148.9199999999</v>
      </c>
    </row>
    <row r="894" spans="1:58" x14ac:dyDescent="0.3">
      <c r="A894" s="10"/>
      <c r="B894" s="11" t="s">
        <v>112</v>
      </c>
      <c r="C894" s="11" t="s">
        <v>116</v>
      </c>
      <c r="D894" s="12" t="s">
        <v>852</v>
      </c>
      <c r="E894" s="13" t="s">
        <v>322</v>
      </c>
      <c r="F894" s="14">
        <v>313734.37</v>
      </c>
      <c r="G894" s="14">
        <v>392167.97</v>
      </c>
      <c r="H894" s="14">
        <v>705902.34</v>
      </c>
      <c r="I894" s="14">
        <v>4385595.22</v>
      </c>
      <c r="J894" s="14">
        <v>203620.01</v>
      </c>
      <c r="K894" s="14">
        <v>5295117.5699999994</v>
      </c>
      <c r="L894" s="14">
        <v>1427394.74</v>
      </c>
      <c r="M894" s="14">
        <v>783981</v>
      </c>
      <c r="N894" s="14">
        <v>0</v>
      </c>
      <c r="O894" s="14">
        <v>276642</v>
      </c>
      <c r="P894" s="14">
        <v>2488017.7400000002</v>
      </c>
      <c r="Q894" s="15">
        <v>7783135.3099999996</v>
      </c>
      <c r="R894" s="14">
        <v>66293118</v>
      </c>
      <c r="S894" s="14">
        <v>192430.31</v>
      </c>
      <c r="T894" s="14">
        <v>0</v>
      </c>
      <c r="U894" s="14">
        <v>0</v>
      </c>
      <c r="V894" s="15">
        <v>66485548.310000002</v>
      </c>
      <c r="W894" s="15">
        <v>74268683.620000005</v>
      </c>
      <c r="X894" s="14">
        <v>31218158.329999998</v>
      </c>
      <c r="Y894" s="14">
        <v>59014</v>
      </c>
      <c r="Z894" s="14">
        <v>4564345.5599999996</v>
      </c>
      <c r="AA894" s="14">
        <v>0</v>
      </c>
      <c r="AB894" s="14">
        <v>0</v>
      </c>
      <c r="AC894" s="14">
        <v>3211686.68</v>
      </c>
      <c r="AD894" s="14">
        <v>7835046.2400000002</v>
      </c>
      <c r="AE894" s="14">
        <v>3376162.98</v>
      </c>
      <c r="AF894" s="14">
        <v>0</v>
      </c>
      <c r="AG894" s="15">
        <v>42429367.549999997</v>
      </c>
      <c r="AH894" s="14">
        <v>31839316.070000008</v>
      </c>
      <c r="AI894" s="14">
        <v>0</v>
      </c>
      <c r="AJ894" s="14">
        <v>0</v>
      </c>
      <c r="AK894" s="14">
        <v>0</v>
      </c>
      <c r="AL894" s="14">
        <v>0</v>
      </c>
      <c r="AM894" s="14">
        <v>0</v>
      </c>
      <c r="AN894" s="14">
        <v>0</v>
      </c>
      <c r="AO894" s="14">
        <v>0</v>
      </c>
      <c r="AP894" s="14">
        <v>912155.93</v>
      </c>
      <c r="AQ894" s="15">
        <v>912155.93</v>
      </c>
      <c r="AR894" s="14">
        <v>11573551.51</v>
      </c>
      <c r="AS894" s="14">
        <v>0</v>
      </c>
      <c r="AT894" s="14">
        <v>0</v>
      </c>
      <c r="AU894" s="15">
        <v>11573551.51</v>
      </c>
      <c r="AV894" s="14">
        <v>0</v>
      </c>
      <c r="AW894" s="14">
        <v>0</v>
      </c>
      <c r="AX894" s="16">
        <v>0</v>
      </c>
      <c r="AY894" s="14">
        <v>545317.98</v>
      </c>
      <c r="AZ894" s="15">
        <v>12118869.49</v>
      </c>
      <c r="BA894" s="14">
        <v>20632602.510000005</v>
      </c>
      <c r="BB894" s="14">
        <v>30892449.210000001</v>
      </c>
      <c r="BC894" s="14">
        <v>51525051.719999999</v>
      </c>
      <c r="BD894" s="14">
        <v>6569689.1399999997</v>
      </c>
      <c r="BE894" s="14">
        <v>0</v>
      </c>
      <c r="BF894" s="14">
        <v>44955362.579999998</v>
      </c>
    </row>
    <row r="895" spans="1:58" x14ac:dyDescent="0.3">
      <c r="A895" s="10"/>
      <c r="B895" s="11" t="s">
        <v>112</v>
      </c>
      <c r="C895" s="11" t="s">
        <v>116</v>
      </c>
      <c r="D895" s="12" t="s">
        <v>883</v>
      </c>
      <c r="E895" s="13" t="s">
        <v>322</v>
      </c>
      <c r="F895" s="14">
        <v>336508.76</v>
      </c>
      <c r="G895" s="14">
        <v>420635.96</v>
      </c>
      <c r="H895" s="14">
        <v>757144.72</v>
      </c>
      <c r="I895" s="14">
        <v>1169182.6000000001</v>
      </c>
      <c r="J895" s="14">
        <v>313405.14</v>
      </c>
      <c r="K895" s="14">
        <v>2239732.46</v>
      </c>
      <c r="L895" s="14">
        <v>1075572.57</v>
      </c>
      <c r="M895" s="14">
        <v>767730</v>
      </c>
      <c r="N895" s="14">
        <v>0</v>
      </c>
      <c r="O895" s="14">
        <v>0</v>
      </c>
      <c r="P895" s="14">
        <v>1843302.57</v>
      </c>
      <c r="Q895" s="15">
        <v>4083035.0300000003</v>
      </c>
      <c r="R895" s="14">
        <v>112040495</v>
      </c>
      <c r="S895" s="14">
        <v>6638.86</v>
      </c>
      <c r="T895" s="14">
        <v>0</v>
      </c>
      <c r="U895" s="14">
        <v>0</v>
      </c>
      <c r="V895" s="15">
        <v>112047133.86</v>
      </c>
      <c r="W895" s="15">
        <v>116130168.89</v>
      </c>
      <c r="X895" s="14">
        <v>43900236.990000002</v>
      </c>
      <c r="Y895" s="14">
        <v>429900</v>
      </c>
      <c r="Z895" s="14">
        <v>9624212.2400000002</v>
      </c>
      <c r="AA895" s="14">
        <v>0</v>
      </c>
      <c r="AB895" s="14">
        <v>0</v>
      </c>
      <c r="AC895" s="14">
        <v>7176957.9800000004</v>
      </c>
      <c r="AD895" s="14">
        <v>17231070.219999999</v>
      </c>
      <c r="AE895" s="14">
        <v>5605089.4100000001</v>
      </c>
      <c r="AF895" s="14">
        <v>909015.84</v>
      </c>
      <c r="AG895" s="15">
        <v>67645412.460000008</v>
      </c>
      <c r="AH895" s="14">
        <v>48484756.429999992</v>
      </c>
      <c r="AI895" s="14">
        <v>0</v>
      </c>
      <c r="AJ895" s="14">
        <v>0</v>
      </c>
      <c r="AK895" s="14">
        <v>0</v>
      </c>
      <c r="AL895" s="14">
        <v>0</v>
      </c>
      <c r="AM895" s="14">
        <v>0</v>
      </c>
      <c r="AN895" s="14">
        <v>0</v>
      </c>
      <c r="AO895" s="14">
        <v>0</v>
      </c>
      <c r="AP895" s="14">
        <v>0</v>
      </c>
      <c r="AQ895" s="15">
        <v>0</v>
      </c>
      <c r="AR895" s="14">
        <v>6921343.4500000002</v>
      </c>
      <c r="AS895" s="14">
        <v>0</v>
      </c>
      <c r="AT895" s="14">
        <v>0</v>
      </c>
      <c r="AU895" s="15">
        <v>6921343.4500000002</v>
      </c>
      <c r="AV895" s="14">
        <v>3172694.36</v>
      </c>
      <c r="AW895" s="14">
        <v>0</v>
      </c>
      <c r="AX895" s="16">
        <v>3172694.36</v>
      </c>
      <c r="AY895" s="14">
        <v>0</v>
      </c>
      <c r="AZ895" s="15">
        <v>10094037.810000001</v>
      </c>
      <c r="BA895" s="14">
        <v>38390718.61999999</v>
      </c>
      <c r="BB895" s="14">
        <v>45949418.299999997</v>
      </c>
      <c r="BC895" s="14">
        <v>84340136.920000002</v>
      </c>
      <c r="BD895" s="14">
        <v>8212010.2800000003</v>
      </c>
      <c r="BE895" s="14">
        <v>10275783.539999999</v>
      </c>
      <c r="BF895" s="14">
        <v>65852343.100000001</v>
      </c>
    </row>
    <row r="896" spans="1:58" x14ac:dyDescent="0.3">
      <c r="A896" s="10"/>
      <c r="B896" s="11" t="s">
        <v>112</v>
      </c>
      <c r="C896" s="11" t="s">
        <v>116</v>
      </c>
      <c r="D896" s="12" t="s">
        <v>884</v>
      </c>
      <c r="E896" s="13" t="s">
        <v>322</v>
      </c>
      <c r="F896" s="14">
        <v>96581.06</v>
      </c>
      <c r="G896" s="14">
        <v>120726.33</v>
      </c>
      <c r="H896" s="14">
        <v>217307.39</v>
      </c>
      <c r="I896" s="14">
        <v>447584.26</v>
      </c>
      <c r="J896" s="14">
        <v>89122.78</v>
      </c>
      <c r="K896" s="14">
        <v>754014.43</v>
      </c>
      <c r="L896" s="14">
        <v>218172.43</v>
      </c>
      <c r="M896" s="14">
        <v>562715.9</v>
      </c>
      <c r="N896" s="14">
        <v>0</v>
      </c>
      <c r="O896" s="14">
        <v>0</v>
      </c>
      <c r="P896" s="14">
        <v>780888.33000000007</v>
      </c>
      <c r="Q896" s="15">
        <v>1534902.7600000002</v>
      </c>
      <c r="R896" s="14">
        <v>67997880</v>
      </c>
      <c r="S896" s="14">
        <v>0</v>
      </c>
      <c r="T896" s="14">
        <v>0</v>
      </c>
      <c r="U896" s="14">
        <v>0</v>
      </c>
      <c r="V896" s="15">
        <v>67997880</v>
      </c>
      <c r="W896" s="15">
        <v>69532782.760000005</v>
      </c>
      <c r="X896" s="14">
        <v>27791733.09</v>
      </c>
      <c r="Y896" s="14">
        <v>0</v>
      </c>
      <c r="Z896" s="14">
        <v>4066621.41</v>
      </c>
      <c r="AA896" s="14">
        <v>0</v>
      </c>
      <c r="AB896" s="14">
        <v>0</v>
      </c>
      <c r="AC896" s="14">
        <v>1964967.43</v>
      </c>
      <c r="AD896" s="14">
        <v>6031588.8399999999</v>
      </c>
      <c r="AE896" s="14">
        <v>16530282.960000001</v>
      </c>
      <c r="AF896" s="14">
        <v>0</v>
      </c>
      <c r="AG896" s="15">
        <v>50353604.890000001</v>
      </c>
      <c r="AH896" s="14">
        <v>19179177.870000005</v>
      </c>
      <c r="AI896" s="14">
        <v>0</v>
      </c>
      <c r="AJ896" s="14">
        <v>0</v>
      </c>
      <c r="AK896" s="14">
        <v>0</v>
      </c>
      <c r="AL896" s="14">
        <v>0</v>
      </c>
      <c r="AM896" s="14">
        <v>0</v>
      </c>
      <c r="AN896" s="14">
        <v>0</v>
      </c>
      <c r="AO896" s="14">
        <v>0</v>
      </c>
      <c r="AP896" s="14">
        <v>0</v>
      </c>
      <c r="AQ896" s="15">
        <v>0</v>
      </c>
      <c r="AR896" s="14">
        <v>407000</v>
      </c>
      <c r="AS896" s="14">
        <v>0</v>
      </c>
      <c r="AT896" s="14">
        <v>0</v>
      </c>
      <c r="AU896" s="15">
        <v>407000</v>
      </c>
      <c r="AV896" s="14">
        <v>0</v>
      </c>
      <c r="AW896" s="14">
        <v>0</v>
      </c>
      <c r="AX896" s="16">
        <v>0</v>
      </c>
      <c r="AY896" s="14">
        <v>0</v>
      </c>
      <c r="AZ896" s="15">
        <v>407000</v>
      </c>
      <c r="BA896" s="14">
        <v>18772177.870000005</v>
      </c>
      <c r="BB896" s="14">
        <v>26400805.309999999</v>
      </c>
      <c r="BC896" s="14">
        <v>45172983.18</v>
      </c>
      <c r="BD896" s="14">
        <v>0</v>
      </c>
      <c r="BE896" s="14">
        <v>0</v>
      </c>
      <c r="BF896" s="14">
        <v>45172983.18</v>
      </c>
    </row>
    <row r="897" spans="1:58" x14ac:dyDescent="0.3">
      <c r="A897" s="10"/>
      <c r="B897" s="11" t="s">
        <v>112</v>
      </c>
      <c r="C897" s="11" t="s">
        <v>116</v>
      </c>
      <c r="D897" s="12" t="s">
        <v>885</v>
      </c>
      <c r="E897" s="13" t="s">
        <v>322</v>
      </c>
      <c r="F897" s="14">
        <v>321344.15999999997</v>
      </c>
      <c r="G897" s="14">
        <v>401680.19</v>
      </c>
      <c r="H897" s="14">
        <v>723024.35</v>
      </c>
      <c r="I897" s="14">
        <v>1383026.91</v>
      </c>
      <c r="J897" s="14">
        <v>189428.78</v>
      </c>
      <c r="K897" s="14">
        <v>2295480.0399999996</v>
      </c>
      <c r="L897" s="14">
        <v>1385323.48</v>
      </c>
      <c r="M897" s="14">
        <v>287490.86</v>
      </c>
      <c r="N897" s="14">
        <v>0</v>
      </c>
      <c r="O897" s="14">
        <v>83219.25</v>
      </c>
      <c r="P897" s="14">
        <v>1756033.5899999999</v>
      </c>
      <c r="Q897" s="15">
        <v>4051513.6299999994</v>
      </c>
      <c r="R897" s="14">
        <v>76375062</v>
      </c>
      <c r="S897" s="14">
        <v>0</v>
      </c>
      <c r="T897" s="14">
        <v>0</v>
      </c>
      <c r="U897" s="14">
        <v>0</v>
      </c>
      <c r="V897" s="15">
        <v>76375062</v>
      </c>
      <c r="W897" s="15">
        <v>80426575.629999995</v>
      </c>
      <c r="X897" s="14">
        <v>37653837.049999997</v>
      </c>
      <c r="Y897" s="14">
        <v>0</v>
      </c>
      <c r="Z897" s="14">
        <v>5865399.3399999999</v>
      </c>
      <c r="AA897" s="14">
        <v>0</v>
      </c>
      <c r="AB897" s="14">
        <v>0</v>
      </c>
      <c r="AC897" s="14">
        <v>4704786.3</v>
      </c>
      <c r="AD897" s="14">
        <v>10570185.640000001</v>
      </c>
      <c r="AE897" s="14">
        <v>9908646.3499999996</v>
      </c>
      <c r="AF897" s="14">
        <v>387203.87</v>
      </c>
      <c r="AG897" s="15">
        <v>58519872.909999996</v>
      </c>
      <c r="AH897" s="14">
        <v>21906702.719999999</v>
      </c>
      <c r="AI897" s="14">
        <v>0</v>
      </c>
      <c r="AJ897" s="14">
        <v>0</v>
      </c>
      <c r="AK897" s="14">
        <v>0</v>
      </c>
      <c r="AL897" s="14">
        <v>0</v>
      </c>
      <c r="AM897" s="14">
        <v>0</v>
      </c>
      <c r="AN897" s="14">
        <v>0</v>
      </c>
      <c r="AO897" s="14">
        <v>0</v>
      </c>
      <c r="AP897" s="14">
        <v>347007.54</v>
      </c>
      <c r="AQ897" s="15">
        <v>347007.54</v>
      </c>
      <c r="AR897" s="14">
        <v>0</v>
      </c>
      <c r="AS897" s="14">
        <v>0</v>
      </c>
      <c r="AT897" s="14">
        <v>0</v>
      </c>
      <c r="AU897" s="15">
        <v>0</v>
      </c>
      <c r="AV897" s="14">
        <v>2469237.16</v>
      </c>
      <c r="AW897" s="14">
        <v>0</v>
      </c>
      <c r="AX897" s="16">
        <v>2469237.16</v>
      </c>
      <c r="AY897" s="14">
        <v>0</v>
      </c>
      <c r="AZ897" s="15">
        <v>2469237.16</v>
      </c>
      <c r="BA897" s="14">
        <v>19784473.099999998</v>
      </c>
      <c r="BB897" s="14">
        <v>26149670.129999999</v>
      </c>
      <c r="BC897" s="14">
        <v>45934143.229999997</v>
      </c>
      <c r="BD897" s="14">
        <v>1387733.78</v>
      </c>
      <c r="BE897" s="14">
        <v>18173740</v>
      </c>
      <c r="BF897" s="14">
        <v>26372669.449999996</v>
      </c>
    </row>
    <row r="898" spans="1:58" x14ac:dyDescent="0.3">
      <c r="A898" s="10"/>
      <c r="B898" s="11" t="s">
        <v>112</v>
      </c>
      <c r="C898" s="11" t="s">
        <v>116</v>
      </c>
      <c r="D898" s="12" t="s">
        <v>886</v>
      </c>
      <c r="E898" s="13" t="s">
        <v>322</v>
      </c>
      <c r="F898" s="14">
        <v>97332.85</v>
      </c>
      <c r="G898" s="14">
        <v>121666.08</v>
      </c>
      <c r="H898" s="14">
        <v>218998.93</v>
      </c>
      <c r="I898" s="14">
        <v>1012528.78</v>
      </c>
      <c r="J898" s="14">
        <v>314611.34000000003</v>
      </c>
      <c r="K898" s="14">
        <v>1546139.05</v>
      </c>
      <c r="L898" s="14">
        <v>359305.09</v>
      </c>
      <c r="M898" s="14">
        <v>1775489.15</v>
      </c>
      <c r="N898" s="14">
        <v>0</v>
      </c>
      <c r="O898" s="14">
        <v>0</v>
      </c>
      <c r="P898" s="14">
        <v>2134794.2399999998</v>
      </c>
      <c r="Q898" s="15">
        <v>3680933.29</v>
      </c>
      <c r="R898" s="14">
        <v>54422674</v>
      </c>
      <c r="S898" s="14">
        <v>1680</v>
      </c>
      <c r="T898" s="14">
        <v>0</v>
      </c>
      <c r="U898" s="14">
        <v>0</v>
      </c>
      <c r="V898" s="15">
        <v>54424354</v>
      </c>
      <c r="W898" s="15">
        <v>58105287.289999999</v>
      </c>
      <c r="X898" s="14">
        <v>24562916.43</v>
      </c>
      <c r="Y898" s="14">
        <v>0</v>
      </c>
      <c r="Z898" s="14">
        <v>3669065.44</v>
      </c>
      <c r="AA898" s="14">
        <v>0</v>
      </c>
      <c r="AB898" s="14">
        <v>0</v>
      </c>
      <c r="AC898" s="14">
        <v>3744648.33</v>
      </c>
      <c r="AD898" s="14">
        <v>7413713.7699999996</v>
      </c>
      <c r="AE898" s="14">
        <v>2632740.87</v>
      </c>
      <c r="AF898" s="14">
        <v>1946501.8</v>
      </c>
      <c r="AG898" s="15">
        <v>36555872.869999997</v>
      </c>
      <c r="AH898" s="14">
        <v>21549414.420000002</v>
      </c>
      <c r="AI898" s="14">
        <v>0</v>
      </c>
      <c r="AJ898" s="14">
        <v>0</v>
      </c>
      <c r="AK898" s="14">
        <v>0</v>
      </c>
      <c r="AL898" s="14">
        <v>0</v>
      </c>
      <c r="AM898" s="14">
        <v>0</v>
      </c>
      <c r="AN898" s="14">
        <v>0</v>
      </c>
      <c r="AO898" s="14">
        <v>0</v>
      </c>
      <c r="AP898" s="14">
        <v>0</v>
      </c>
      <c r="AQ898" s="15">
        <v>0</v>
      </c>
      <c r="AR898" s="14">
        <v>2367069.3199999998</v>
      </c>
      <c r="AS898" s="14">
        <v>0</v>
      </c>
      <c r="AT898" s="14">
        <v>0</v>
      </c>
      <c r="AU898" s="15">
        <v>2367069.3199999998</v>
      </c>
      <c r="AV898" s="14">
        <v>965801.28</v>
      </c>
      <c r="AW898" s="14">
        <v>0</v>
      </c>
      <c r="AX898" s="16">
        <v>965801.28</v>
      </c>
      <c r="AY898" s="14">
        <v>0</v>
      </c>
      <c r="AZ898" s="15">
        <v>3332870.5999999996</v>
      </c>
      <c r="BA898" s="14">
        <v>18216543.82</v>
      </c>
      <c r="BB898" s="14">
        <v>47560109.75</v>
      </c>
      <c r="BC898" s="14">
        <v>65776653.57</v>
      </c>
      <c r="BD898" s="14">
        <v>2990743.78</v>
      </c>
      <c r="BE898" s="14">
        <v>4094056.37</v>
      </c>
      <c r="BF898" s="14">
        <v>58691853.420000002</v>
      </c>
    </row>
    <row r="899" spans="1:58" x14ac:dyDescent="0.3">
      <c r="A899" s="10"/>
      <c r="B899" s="11" t="s">
        <v>112</v>
      </c>
      <c r="C899" s="11" t="s">
        <v>116</v>
      </c>
      <c r="D899" s="12" t="s">
        <v>760</v>
      </c>
      <c r="E899" s="13" t="s">
        <v>322</v>
      </c>
      <c r="F899" s="14">
        <v>249683.39</v>
      </c>
      <c r="G899" s="14">
        <v>312110.78000000003</v>
      </c>
      <c r="H899" s="14">
        <v>561794.17000000004</v>
      </c>
      <c r="I899" s="14">
        <v>3548333.99</v>
      </c>
      <c r="J899" s="14">
        <v>425619.62</v>
      </c>
      <c r="K899" s="14">
        <v>4535747.78</v>
      </c>
      <c r="L899" s="14">
        <v>2166295.11</v>
      </c>
      <c r="M899" s="14">
        <v>2267929.91</v>
      </c>
      <c r="N899" s="14">
        <v>0</v>
      </c>
      <c r="O899" s="14">
        <v>0</v>
      </c>
      <c r="P899" s="14">
        <v>4434225.0199999996</v>
      </c>
      <c r="Q899" s="15">
        <v>8969972.8000000007</v>
      </c>
      <c r="R899" s="14">
        <v>106603439</v>
      </c>
      <c r="S899" s="14">
        <v>0</v>
      </c>
      <c r="T899" s="14">
        <v>0</v>
      </c>
      <c r="U899" s="14">
        <v>0</v>
      </c>
      <c r="V899" s="15">
        <v>106603439</v>
      </c>
      <c r="W899" s="15">
        <v>115573411.8</v>
      </c>
      <c r="X899" s="14">
        <v>47388929.079999998</v>
      </c>
      <c r="Y899" s="14">
        <v>0</v>
      </c>
      <c r="Z899" s="14">
        <v>5347660.8099999996</v>
      </c>
      <c r="AA899" s="14">
        <v>0</v>
      </c>
      <c r="AB899" s="14">
        <v>0</v>
      </c>
      <c r="AC899" s="14">
        <v>4197326.4000000004</v>
      </c>
      <c r="AD899" s="14">
        <v>9544987.2100000009</v>
      </c>
      <c r="AE899" s="14">
        <v>5928824.6799999997</v>
      </c>
      <c r="AF899" s="14">
        <v>0</v>
      </c>
      <c r="AG899" s="15">
        <v>62862740.969999999</v>
      </c>
      <c r="AH899" s="14">
        <v>52710670.829999998</v>
      </c>
      <c r="AI899" s="14">
        <v>0</v>
      </c>
      <c r="AJ899" s="14">
        <v>0</v>
      </c>
      <c r="AK899" s="14">
        <v>0</v>
      </c>
      <c r="AL899" s="14">
        <v>0</v>
      </c>
      <c r="AM899" s="14">
        <v>0</v>
      </c>
      <c r="AN899" s="14">
        <v>0</v>
      </c>
      <c r="AO899" s="14">
        <v>0</v>
      </c>
      <c r="AP899" s="14">
        <v>0</v>
      </c>
      <c r="AQ899" s="15">
        <v>0</v>
      </c>
      <c r="AR899" s="14">
        <v>18139898.280000001</v>
      </c>
      <c r="AS899" s="14">
        <v>0</v>
      </c>
      <c r="AT899" s="14">
        <v>0</v>
      </c>
      <c r="AU899" s="15">
        <v>18139898.280000001</v>
      </c>
      <c r="AV899" s="14">
        <v>0</v>
      </c>
      <c r="AW899" s="14">
        <v>0</v>
      </c>
      <c r="AX899" s="16">
        <v>0</v>
      </c>
      <c r="AY899" s="14">
        <v>0</v>
      </c>
      <c r="AZ899" s="15">
        <v>18139898.280000001</v>
      </c>
      <c r="BA899" s="14">
        <v>34570772.549999997</v>
      </c>
      <c r="BB899" s="14">
        <v>86264165.719999999</v>
      </c>
      <c r="BC899" s="14">
        <v>120834938.27</v>
      </c>
      <c r="BD899" s="14">
        <v>0</v>
      </c>
      <c r="BE899" s="14">
        <v>661680</v>
      </c>
      <c r="BF899" s="14">
        <v>120173258.27</v>
      </c>
    </row>
    <row r="900" spans="1:58" x14ac:dyDescent="0.3">
      <c r="A900" s="10"/>
      <c r="B900" s="11" t="s">
        <v>112</v>
      </c>
      <c r="C900" s="11" t="s">
        <v>116</v>
      </c>
      <c r="D900" s="12" t="s">
        <v>611</v>
      </c>
      <c r="E900" s="13" t="s">
        <v>322</v>
      </c>
      <c r="F900" s="14">
        <v>126148.52</v>
      </c>
      <c r="G900" s="14">
        <v>157643.65</v>
      </c>
      <c r="H900" s="14">
        <v>283792.17</v>
      </c>
      <c r="I900" s="14">
        <v>1387636.9</v>
      </c>
      <c r="J900" s="14">
        <v>207859.83</v>
      </c>
      <c r="K900" s="14">
        <v>1879288.9</v>
      </c>
      <c r="L900" s="14">
        <v>408334.62</v>
      </c>
      <c r="M900" s="14">
        <v>236537.5</v>
      </c>
      <c r="N900" s="14">
        <v>0</v>
      </c>
      <c r="O900" s="14">
        <v>93045</v>
      </c>
      <c r="P900" s="14">
        <v>737917.12</v>
      </c>
      <c r="Q900" s="15">
        <v>2617206.02</v>
      </c>
      <c r="R900" s="14">
        <v>69921006</v>
      </c>
      <c r="S900" s="14">
        <v>0</v>
      </c>
      <c r="T900" s="14">
        <v>0</v>
      </c>
      <c r="U900" s="14">
        <v>0</v>
      </c>
      <c r="V900" s="15">
        <v>69921006</v>
      </c>
      <c r="W900" s="15">
        <v>72538212.019999996</v>
      </c>
      <c r="X900" s="14">
        <v>30125501.16</v>
      </c>
      <c r="Y900" s="14">
        <v>644637.81999999995</v>
      </c>
      <c r="Z900" s="14">
        <v>9376444.8100000005</v>
      </c>
      <c r="AA900" s="14">
        <v>728304.82</v>
      </c>
      <c r="AB900" s="14">
        <v>0</v>
      </c>
      <c r="AC900" s="14">
        <v>3993378.5</v>
      </c>
      <c r="AD900" s="14">
        <v>14742765.950000001</v>
      </c>
      <c r="AE900" s="14">
        <v>17425776.789999999</v>
      </c>
      <c r="AF900" s="14">
        <v>0</v>
      </c>
      <c r="AG900" s="15">
        <v>62294043.899999999</v>
      </c>
      <c r="AH900" s="14">
        <v>10244168.119999997</v>
      </c>
      <c r="AI900" s="14">
        <v>0</v>
      </c>
      <c r="AJ900" s="14">
        <v>0</v>
      </c>
      <c r="AK900" s="14">
        <v>0</v>
      </c>
      <c r="AL900" s="14">
        <v>0</v>
      </c>
      <c r="AM900" s="14">
        <v>0</v>
      </c>
      <c r="AN900" s="14">
        <v>0</v>
      </c>
      <c r="AO900" s="14">
        <v>0</v>
      </c>
      <c r="AP900" s="14">
        <v>0</v>
      </c>
      <c r="AQ900" s="15">
        <v>0</v>
      </c>
      <c r="AR900" s="14">
        <v>1313433.3600000001</v>
      </c>
      <c r="AS900" s="14">
        <v>0</v>
      </c>
      <c r="AT900" s="14">
        <v>0</v>
      </c>
      <c r="AU900" s="15">
        <v>1313433.3600000001</v>
      </c>
      <c r="AV900" s="14">
        <v>0</v>
      </c>
      <c r="AW900" s="14">
        <v>0</v>
      </c>
      <c r="AX900" s="16">
        <v>0</v>
      </c>
      <c r="AY900" s="14">
        <v>0</v>
      </c>
      <c r="AZ900" s="15">
        <v>1313433.3600000001</v>
      </c>
      <c r="BA900" s="14">
        <v>8930734.7599999979</v>
      </c>
      <c r="BB900" s="14">
        <v>11637082.699999999</v>
      </c>
      <c r="BC900" s="14">
        <v>20567817.460000001</v>
      </c>
      <c r="BD900" s="14">
        <v>0</v>
      </c>
      <c r="BE900" s="14">
        <v>0</v>
      </c>
      <c r="BF900" s="14">
        <v>20567817.460000001</v>
      </c>
    </row>
    <row r="901" spans="1:58" x14ac:dyDescent="0.3">
      <c r="A901" s="10"/>
      <c r="B901" s="11" t="s">
        <v>112</v>
      </c>
      <c r="C901" s="11" t="s">
        <v>116</v>
      </c>
      <c r="D901" s="12" t="s">
        <v>887</v>
      </c>
      <c r="E901" s="13" t="s">
        <v>322</v>
      </c>
      <c r="F901" s="14">
        <v>386404.2</v>
      </c>
      <c r="G901" s="14">
        <v>483005.25</v>
      </c>
      <c r="H901" s="14">
        <v>869409.45</v>
      </c>
      <c r="I901" s="14">
        <v>2852209.01</v>
      </c>
      <c r="J901" s="14">
        <v>368873.26</v>
      </c>
      <c r="K901" s="14">
        <v>4090491.7199999997</v>
      </c>
      <c r="L901" s="14">
        <v>1535487.39</v>
      </c>
      <c r="M901" s="14">
        <v>880429.11</v>
      </c>
      <c r="N901" s="14">
        <v>0</v>
      </c>
      <c r="O901" s="14">
        <v>57875.15</v>
      </c>
      <c r="P901" s="14">
        <v>2473791.65</v>
      </c>
      <c r="Q901" s="15">
        <v>6564283.3699999992</v>
      </c>
      <c r="R901" s="14">
        <v>83909149</v>
      </c>
      <c r="S901" s="14">
        <v>3422.6</v>
      </c>
      <c r="T901" s="14">
        <v>0</v>
      </c>
      <c r="U901" s="14">
        <v>0</v>
      </c>
      <c r="V901" s="15">
        <v>83912571.599999994</v>
      </c>
      <c r="W901" s="15">
        <v>90476854.969999999</v>
      </c>
      <c r="X901" s="14">
        <v>38836391.770000003</v>
      </c>
      <c r="Y901" s="14">
        <v>0</v>
      </c>
      <c r="Z901" s="14">
        <v>8794572.9299999997</v>
      </c>
      <c r="AA901" s="14">
        <v>0</v>
      </c>
      <c r="AB901" s="14">
        <v>0</v>
      </c>
      <c r="AC901" s="14">
        <v>3115075.27</v>
      </c>
      <c r="AD901" s="14">
        <v>11909648.199999999</v>
      </c>
      <c r="AE901" s="14">
        <v>5327367.03</v>
      </c>
      <c r="AF901" s="14">
        <v>4264405.72</v>
      </c>
      <c r="AG901" s="15">
        <v>60337812.719999999</v>
      </c>
      <c r="AH901" s="14">
        <v>30139042.25</v>
      </c>
      <c r="AI901" s="14">
        <v>0</v>
      </c>
      <c r="AJ901" s="14">
        <v>0</v>
      </c>
      <c r="AK901" s="14">
        <v>0</v>
      </c>
      <c r="AL901" s="14">
        <v>0</v>
      </c>
      <c r="AM901" s="14">
        <v>14834528.029999999</v>
      </c>
      <c r="AN901" s="14">
        <v>0</v>
      </c>
      <c r="AO901" s="14">
        <v>14834528.029999999</v>
      </c>
      <c r="AP901" s="14">
        <v>0</v>
      </c>
      <c r="AQ901" s="15">
        <v>14834528.029999999</v>
      </c>
      <c r="AR901" s="14">
        <v>27917583.210000001</v>
      </c>
      <c r="AS901" s="14">
        <v>0</v>
      </c>
      <c r="AT901" s="14">
        <v>0</v>
      </c>
      <c r="AU901" s="15">
        <v>27917583.210000001</v>
      </c>
      <c r="AV901" s="14">
        <v>3712443.84</v>
      </c>
      <c r="AW901" s="14">
        <v>0</v>
      </c>
      <c r="AX901" s="16">
        <v>3712443.84</v>
      </c>
      <c r="AY901" s="14">
        <v>0</v>
      </c>
      <c r="AZ901" s="15">
        <v>31630027.050000001</v>
      </c>
      <c r="BA901" s="14">
        <v>13343543.23</v>
      </c>
      <c r="BB901" s="14">
        <v>91410788.420000002</v>
      </c>
      <c r="BC901" s="14">
        <v>104754331.65000001</v>
      </c>
      <c r="BD901" s="14">
        <v>0</v>
      </c>
      <c r="BE901" s="14">
        <v>0</v>
      </c>
      <c r="BF901" s="14">
        <v>104754331.65000001</v>
      </c>
    </row>
    <row r="902" spans="1:58" x14ac:dyDescent="0.3">
      <c r="A902" s="10"/>
      <c r="B902" s="11" t="s">
        <v>112</v>
      </c>
      <c r="C902" s="11" t="s">
        <v>116</v>
      </c>
      <c r="D902" s="12" t="s">
        <v>888</v>
      </c>
      <c r="E902" s="13" t="s">
        <v>322</v>
      </c>
      <c r="F902" s="14">
        <v>6239224.2000000002</v>
      </c>
      <c r="G902" s="14">
        <v>7449304.6600000001</v>
      </c>
      <c r="H902" s="14">
        <v>13688528.859999999</v>
      </c>
      <c r="I902" s="14">
        <v>23825633.93</v>
      </c>
      <c r="J902" s="14">
        <v>1995361.67</v>
      </c>
      <c r="K902" s="14">
        <v>39509524.460000001</v>
      </c>
      <c r="L902" s="14">
        <v>18365599.940000001</v>
      </c>
      <c r="M902" s="14">
        <v>11761479.42</v>
      </c>
      <c r="N902" s="14">
        <v>0</v>
      </c>
      <c r="O902" s="14">
        <v>40048.910000000003</v>
      </c>
      <c r="P902" s="14">
        <v>30167128.27</v>
      </c>
      <c r="Q902" s="15">
        <v>69676652.730000004</v>
      </c>
      <c r="R902" s="14">
        <v>156469698</v>
      </c>
      <c r="S902" s="14">
        <v>39246.32</v>
      </c>
      <c r="T902" s="14">
        <v>0</v>
      </c>
      <c r="U902" s="14">
        <v>0</v>
      </c>
      <c r="V902" s="15">
        <v>156508944.31999999</v>
      </c>
      <c r="W902" s="15">
        <v>226185597.05000001</v>
      </c>
      <c r="X902" s="14">
        <v>116174379.01000001</v>
      </c>
      <c r="Y902" s="14">
        <v>72479.83</v>
      </c>
      <c r="Z902" s="14">
        <v>12133949.34</v>
      </c>
      <c r="AA902" s="14">
        <v>272572</v>
      </c>
      <c r="AB902" s="14">
        <v>1754305.68</v>
      </c>
      <c r="AC902" s="14">
        <v>13082866.66</v>
      </c>
      <c r="AD902" s="14">
        <v>27316173.509999998</v>
      </c>
      <c r="AE902" s="14">
        <v>16410842.529999999</v>
      </c>
      <c r="AF902" s="14">
        <v>2891120.96</v>
      </c>
      <c r="AG902" s="15">
        <v>162792516.01000002</v>
      </c>
      <c r="AH902" s="14">
        <v>63393081.039999992</v>
      </c>
      <c r="AI902" s="14">
        <v>0</v>
      </c>
      <c r="AJ902" s="14">
        <v>0</v>
      </c>
      <c r="AK902" s="14">
        <v>0</v>
      </c>
      <c r="AL902" s="14">
        <v>0</v>
      </c>
      <c r="AM902" s="14">
        <v>2995500</v>
      </c>
      <c r="AN902" s="14">
        <v>0</v>
      </c>
      <c r="AO902" s="14">
        <v>2995500</v>
      </c>
      <c r="AP902" s="14">
        <v>0</v>
      </c>
      <c r="AQ902" s="15">
        <v>2995500</v>
      </c>
      <c r="AR902" s="14">
        <v>101361919.70999999</v>
      </c>
      <c r="AS902" s="14">
        <v>0</v>
      </c>
      <c r="AT902" s="14">
        <v>0</v>
      </c>
      <c r="AU902" s="15">
        <v>101361919.70999999</v>
      </c>
      <c r="AV902" s="14">
        <v>4353207.24</v>
      </c>
      <c r="AW902" s="14">
        <v>0</v>
      </c>
      <c r="AX902" s="16">
        <v>4353207.24</v>
      </c>
      <c r="AY902" s="14">
        <v>0</v>
      </c>
      <c r="AZ902" s="15">
        <v>105715126.94999999</v>
      </c>
      <c r="BA902" s="14">
        <v>-39326545.909999996</v>
      </c>
      <c r="BB902" s="14">
        <v>221203432.08000001</v>
      </c>
      <c r="BC902" s="14">
        <v>181876886.16999999</v>
      </c>
      <c r="BD902" s="14">
        <v>0</v>
      </c>
      <c r="BE902" s="14">
        <v>95000</v>
      </c>
      <c r="BF902" s="14">
        <v>181781886.16999999</v>
      </c>
    </row>
    <row r="903" spans="1:58" x14ac:dyDescent="0.3">
      <c r="A903" s="10"/>
      <c r="B903" s="11" t="s">
        <v>112</v>
      </c>
      <c r="C903" s="11" t="s">
        <v>117</v>
      </c>
      <c r="D903" s="12" t="s">
        <v>889</v>
      </c>
      <c r="E903" s="13" t="s">
        <v>322</v>
      </c>
      <c r="F903" s="14">
        <v>20717788.760000002</v>
      </c>
      <c r="G903" s="14">
        <v>28222525.539999999</v>
      </c>
      <c r="H903" s="14">
        <v>48940314.299999997</v>
      </c>
      <c r="I903" s="14">
        <v>83139136.150000006</v>
      </c>
      <c r="J903" s="14">
        <v>482273.95</v>
      </c>
      <c r="K903" s="14">
        <v>132561724.40000001</v>
      </c>
      <c r="L903" s="14">
        <v>4950390.17</v>
      </c>
      <c r="M903" s="14">
        <v>2537149.9700000002</v>
      </c>
      <c r="N903" s="14">
        <v>10583505.4</v>
      </c>
      <c r="O903" s="14">
        <v>291799.78000000003</v>
      </c>
      <c r="P903" s="14">
        <v>18362845.32</v>
      </c>
      <c r="Q903" s="15">
        <v>150924569.72</v>
      </c>
      <c r="R903" s="14">
        <v>214900110</v>
      </c>
      <c r="S903" s="14">
        <v>215609255.47</v>
      </c>
      <c r="T903" s="14">
        <v>0</v>
      </c>
      <c r="U903" s="14">
        <v>0</v>
      </c>
      <c r="V903" s="15">
        <v>430509365.47000003</v>
      </c>
      <c r="W903" s="15">
        <v>581433935.19000006</v>
      </c>
      <c r="X903" s="14">
        <v>135097891.06</v>
      </c>
      <c r="Y903" s="14">
        <v>15794802.880000001</v>
      </c>
      <c r="Z903" s="14">
        <v>25239861.469999999</v>
      </c>
      <c r="AA903" s="14">
        <v>0</v>
      </c>
      <c r="AB903" s="14">
        <v>0</v>
      </c>
      <c r="AC903" s="14">
        <v>10024301.779999999</v>
      </c>
      <c r="AD903" s="14">
        <v>51058966.130000003</v>
      </c>
      <c r="AE903" s="14">
        <v>32457261.73</v>
      </c>
      <c r="AF903" s="14">
        <v>7334889</v>
      </c>
      <c r="AG903" s="15">
        <v>225949007.91999999</v>
      </c>
      <c r="AH903" s="14">
        <v>355484927.2700001</v>
      </c>
      <c r="AI903" s="14">
        <v>0</v>
      </c>
      <c r="AJ903" s="14">
        <v>0</v>
      </c>
      <c r="AK903" s="14">
        <v>0</v>
      </c>
      <c r="AL903" s="14">
        <v>0</v>
      </c>
      <c r="AM903" s="14">
        <v>0</v>
      </c>
      <c r="AN903" s="14">
        <v>0</v>
      </c>
      <c r="AO903" s="14">
        <v>0</v>
      </c>
      <c r="AP903" s="14">
        <v>3000</v>
      </c>
      <c r="AQ903" s="15">
        <v>3000</v>
      </c>
      <c r="AR903" s="14">
        <v>99457181.319999993</v>
      </c>
      <c r="AS903" s="14">
        <v>0</v>
      </c>
      <c r="AT903" s="14">
        <v>0</v>
      </c>
      <c r="AU903" s="15">
        <v>99457181.319999993</v>
      </c>
      <c r="AV903" s="14">
        <v>9434900.0099999998</v>
      </c>
      <c r="AW903" s="14">
        <v>0</v>
      </c>
      <c r="AX903" s="16">
        <v>9434900.0099999998</v>
      </c>
      <c r="AY903" s="14">
        <v>0</v>
      </c>
      <c r="AZ903" s="15">
        <v>108892081.33</v>
      </c>
      <c r="BA903" s="14">
        <v>246595845.94000012</v>
      </c>
      <c r="BB903" s="14">
        <v>172222984.19999999</v>
      </c>
      <c r="BC903" s="14">
        <v>418818830.13999999</v>
      </c>
      <c r="BD903" s="14">
        <v>0</v>
      </c>
      <c r="BE903" s="14">
        <v>78700895.519999996</v>
      </c>
      <c r="BF903" s="14">
        <v>340117934.62</v>
      </c>
    </row>
    <row r="904" spans="1:58" x14ac:dyDescent="0.3">
      <c r="A904" s="10"/>
      <c r="B904" s="11" t="s">
        <v>112</v>
      </c>
      <c r="C904" s="11" t="s">
        <v>117</v>
      </c>
      <c r="D904" s="12" t="s">
        <v>890</v>
      </c>
      <c r="E904" s="13" t="s">
        <v>322</v>
      </c>
      <c r="F904" s="14">
        <v>449829.09</v>
      </c>
      <c r="G904" s="14">
        <v>562286.35</v>
      </c>
      <c r="H904" s="14">
        <v>1012115.44</v>
      </c>
      <c r="I904" s="14">
        <v>1597892</v>
      </c>
      <c r="J904" s="14">
        <v>125761</v>
      </c>
      <c r="K904" s="14">
        <v>2735768.44</v>
      </c>
      <c r="L904" s="14">
        <v>637686.91</v>
      </c>
      <c r="M904" s="14">
        <v>230953.74</v>
      </c>
      <c r="N904" s="14">
        <v>765400</v>
      </c>
      <c r="O904" s="14">
        <v>226459.53</v>
      </c>
      <c r="P904" s="14">
        <v>1860500.18</v>
      </c>
      <c r="Q904" s="15">
        <v>4596268.62</v>
      </c>
      <c r="R904" s="14">
        <v>98871542</v>
      </c>
      <c r="S904" s="14">
        <v>0</v>
      </c>
      <c r="T904" s="14">
        <v>0</v>
      </c>
      <c r="U904" s="14">
        <v>1321639</v>
      </c>
      <c r="V904" s="15">
        <v>100193181</v>
      </c>
      <c r="W904" s="15">
        <v>104789449.62</v>
      </c>
      <c r="X904" s="14">
        <v>48315021.259999998</v>
      </c>
      <c r="Y904" s="14">
        <v>20000</v>
      </c>
      <c r="Z904" s="14">
        <v>6091851.0800000001</v>
      </c>
      <c r="AA904" s="14">
        <v>0</v>
      </c>
      <c r="AB904" s="14">
        <v>0</v>
      </c>
      <c r="AC904" s="14">
        <v>12286505.640000001</v>
      </c>
      <c r="AD904" s="14">
        <v>18398356.719999999</v>
      </c>
      <c r="AE904" s="14">
        <v>4814941.95</v>
      </c>
      <c r="AF904" s="14">
        <v>2064540.98</v>
      </c>
      <c r="AG904" s="15">
        <v>73592860.909999996</v>
      </c>
      <c r="AH904" s="14">
        <v>31196588.710000008</v>
      </c>
      <c r="AI904" s="14">
        <v>0</v>
      </c>
      <c r="AJ904" s="14">
        <v>0</v>
      </c>
      <c r="AK904" s="14">
        <v>0</v>
      </c>
      <c r="AL904" s="14">
        <v>0</v>
      </c>
      <c r="AM904" s="14">
        <v>0</v>
      </c>
      <c r="AN904" s="14">
        <v>0</v>
      </c>
      <c r="AO904" s="14">
        <v>0</v>
      </c>
      <c r="AP904" s="14">
        <v>1708670.62</v>
      </c>
      <c r="AQ904" s="15">
        <v>1708670.62</v>
      </c>
      <c r="AR904" s="14">
        <v>16955050.010000002</v>
      </c>
      <c r="AS904" s="14">
        <v>0</v>
      </c>
      <c r="AT904" s="14">
        <v>0</v>
      </c>
      <c r="AU904" s="15">
        <v>16955050.010000002</v>
      </c>
      <c r="AV904" s="14">
        <v>1225459.02</v>
      </c>
      <c r="AW904" s="14">
        <v>0</v>
      </c>
      <c r="AX904" s="16">
        <v>1225459.02</v>
      </c>
      <c r="AY904" s="14">
        <v>0</v>
      </c>
      <c r="AZ904" s="15">
        <v>18180509.030000001</v>
      </c>
      <c r="BA904" s="14">
        <v>14724750.300000008</v>
      </c>
      <c r="BB904" s="14">
        <v>113375765.08</v>
      </c>
      <c r="BC904" s="14">
        <v>128100515.38</v>
      </c>
      <c r="BD904" s="14">
        <v>0</v>
      </c>
      <c r="BE904" s="14">
        <v>0</v>
      </c>
      <c r="BF904" s="14">
        <v>128100515.38</v>
      </c>
    </row>
    <row r="905" spans="1:58" x14ac:dyDescent="0.3">
      <c r="A905" s="10"/>
      <c r="B905" s="11" t="s">
        <v>112</v>
      </c>
      <c r="C905" s="11" t="s">
        <v>117</v>
      </c>
      <c r="D905" s="12" t="s">
        <v>891</v>
      </c>
      <c r="E905" s="13" t="s">
        <v>322</v>
      </c>
      <c r="F905" s="14">
        <v>637994.4</v>
      </c>
      <c r="G905" s="14">
        <v>650161.73</v>
      </c>
      <c r="H905" s="14">
        <v>1288156.1299999999</v>
      </c>
      <c r="I905" s="14">
        <v>1569906.6</v>
      </c>
      <c r="J905" s="14">
        <v>45102.17</v>
      </c>
      <c r="K905" s="14">
        <v>2903164.9</v>
      </c>
      <c r="L905" s="14">
        <v>334621.40000000002</v>
      </c>
      <c r="M905" s="14">
        <v>503925</v>
      </c>
      <c r="N905" s="14">
        <v>269000</v>
      </c>
      <c r="O905" s="14">
        <v>10642.68</v>
      </c>
      <c r="P905" s="14">
        <v>1118189.0799999998</v>
      </c>
      <c r="Q905" s="15">
        <v>4021353.9799999995</v>
      </c>
      <c r="R905" s="14">
        <v>118240146</v>
      </c>
      <c r="S905" s="14">
        <v>0</v>
      </c>
      <c r="T905" s="14">
        <v>0</v>
      </c>
      <c r="U905" s="14">
        <v>0</v>
      </c>
      <c r="V905" s="15">
        <v>118240146</v>
      </c>
      <c r="W905" s="15">
        <v>122261499.98</v>
      </c>
      <c r="X905" s="14">
        <v>32003518.850000001</v>
      </c>
      <c r="Y905" s="14">
        <v>7477591.29</v>
      </c>
      <c r="Z905" s="14">
        <v>9962399.7400000002</v>
      </c>
      <c r="AA905" s="14">
        <v>308695.14</v>
      </c>
      <c r="AB905" s="14">
        <v>0</v>
      </c>
      <c r="AC905" s="14">
        <v>3235693.77</v>
      </c>
      <c r="AD905" s="14">
        <v>20984379.940000001</v>
      </c>
      <c r="AE905" s="14">
        <v>9284702.6199999992</v>
      </c>
      <c r="AF905" s="14">
        <v>3671685.24</v>
      </c>
      <c r="AG905" s="15">
        <v>65944286.650000006</v>
      </c>
      <c r="AH905" s="14">
        <v>56317213.329999998</v>
      </c>
      <c r="AI905" s="14">
        <v>0</v>
      </c>
      <c r="AJ905" s="14">
        <v>0</v>
      </c>
      <c r="AK905" s="14">
        <v>0</v>
      </c>
      <c r="AL905" s="14">
        <v>0</v>
      </c>
      <c r="AM905" s="14">
        <v>0</v>
      </c>
      <c r="AN905" s="14">
        <v>0</v>
      </c>
      <c r="AO905" s="14">
        <v>0</v>
      </c>
      <c r="AP905" s="14">
        <v>0</v>
      </c>
      <c r="AQ905" s="15">
        <v>0</v>
      </c>
      <c r="AR905" s="14">
        <v>0</v>
      </c>
      <c r="AS905" s="14">
        <v>0</v>
      </c>
      <c r="AT905" s="14">
        <v>0</v>
      </c>
      <c r="AU905" s="15">
        <v>0</v>
      </c>
      <c r="AV905" s="14">
        <v>5255610.66</v>
      </c>
      <c r="AW905" s="14">
        <v>0</v>
      </c>
      <c r="AX905" s="16">
        <v>5255610.66</v>
      </c>
      <c r="AY905" s="14">
        <v>0</v>
      </c>
      <c r="AZ905" s="15">
        <v>5255610.66</v>
      </c>
      <c r="BA905" s="14">
        <v>51061602.670000002</v>
      </c>
      <c r="BB905" s="14">
        <v>27883960.390000001</v>
      </c>
      <c r="BC905" s="14">
        <v>78945563.060000002</v>
      </c>
      <c r="BD905" s="14">
        <v>0</v>
      </c>
      <c r="BE905" s="14">
        <v>0</v>
      </c>
      <c r="BF905" s="14">
        <v>78945563.060000002</v>
      </c>
    </row>
    <row r="906" spans="1:58" x14ac:dyDescent="0.3">
      <c r="A906" s="10"/>
      <c r="B906" s="11" t="s">
        <v>112</v>
      </c>
      <c r="C906" s="11" t="s">
        <v>117</v>
      </c>
      <c r="D906" s="12" t="s">
        <v>892</v>
      </c>
      <c r="E906" s="13" t="s">
        <v>322</v>
      </c>
      <c r="F906" s="14">
        <v>426366.99</v>
      </c>
      <c r="G906" s="14">
        <v>532958.76</v>
      </c>
      <c r="H906" s="14">
        <v>959325.75</v>
      </c>
      <c r="I906" s="14">
        <v>374966.32</v>
      </c>
      <c r="J906" s="14">
        <v>139180.07</v>
      </c>
      <c r="K906" s="14">
        <v>1473472.1400000001</v>
      </c>
      <c r="L906" s="14">
        <v>335721.14</v>
      </c>
      <c r="M906" s="14">
        <v>40515.5</v>
      </c>
      <c r="N906" s="14">
        <v>6000</v>
      </c>
      <c r="O906" s="14">
        <v>432788.6</v>
      </c>
      <c r="P906" s="14">
        <v>815025.24</v>
      </c>
      <c r="Q906" s="15">
        <v>2288497.38</v>
      </c>
      <c r="R906" s="14">
        <v>57649374</v>
      </c>
      <c r="S906" s="14">
        <v>3000</v>
      </c>
      <c r="T906" s="14">
        <v>0</v>
      </c>
      <c r="U906" s="14">
        <v>0</v>
      </c>
      <c r="V906" s="15">
        <v>57652374</v>
      </c>
      <c r="W906" s="15">
        <v>59940871.380000003</v>
      </c>
      <c r="X906" s="14">
        <v>29831491.43</v>
      </c>
      <c r="Y906" s="14">
        <v>57924</v>
      </c>
      <c r="Z906" s="14">
        <v>3566896.63</v>
      </c>
      <c r="AA906" s="14">
        <v>0</v>
      </c>
      <c r="AB906" s="14">
        <v>0</v>
      </c>
      <c r="AC906" s="14">
        <v>6155897.5800000001</v>
      </c>
      <c r="AD906" s="14">
        <v>9780718.2100000009</v>
      </c>
      <c r="AE906" s="14">
        <v>4711898.42</v>
      </c>
      <c r="AF906" s="14">
        <v>0</v>
      </c>
      <c r="AG906" s="15">
        <v>44324108.060000002</v>
      </c>
      <c r="AH906" s="14">
        <v>15616763.32</v>
      </c>
      <c r="AI906" s="14">
        <v>0</v>
      </c>
      <c r="AJ906" s="14">
        <v>0</v>
      </c>
      <c r="AK906" s="14">
        <v>0</v>
      </c>
      <c r="AL906" s="14">
        <v>0</v>
      </c>
      <c r="AM906" s="14">
        <v>0</v>
      </c>
      <c r="AN906" s="14">
        <v>0</v>
      </c>
      <c r="AO906" s="14">
        <v>0</v>
      </c>
      <c r="AP906" s="14">
        <v>373553.87</v>
      </c>
      <c r="AQ906" s="15">
        <v>373553.87</v>
      </c>
      <c r="AR906" s="14">
        <v>24840221.890000001</v>
      </c>
      <c r="AS906" s="14">
        <v>0</v>
      </c>
      <c r="AT906" s="14">
        <v>0</v>
      </c>
      <c r="AU906" s="15">
        <v>24840221.890000001</v>
      </c>
      <c r="AV906" s="14">
        <v>0</v>
      </c>
      <c r="AW906" s="14">
        <v>0</v>
      </c>
      <c r="AX906" s="16">
        <v>0</v>
      </c>
      <c r="AY906" s="14">
        <v>0</v>
      </c>
      <c r="AZ906" s="15">
        <v>24840221.890000001</v>
      </c>
      <c r="BA906" s="14">
        <v>-8849904.7000000011</v>
      </c>
      <c r="BB906" s="14">
        <v>25044808.309999999</v>
      </c>
      <c r="BC906" s="14">
        <v>16194903.609999999</v>
      </c>
      <c r="BD906" s="14">
        <v>0</v>
      </c>
      <c r="BE906" s="14">
        <v>0</v>
      </c>
      <c r="BF906" s="14">
        <v>16194903.609999999</v>
      </c>
    </row>
    <row r="907" spans="1:58" x14ac:dyDescent="0.3">
      <c r="A907" s="10"/>
      <c r="B907" s="11" t="s">
        <v>112</v>
      </c>
      <c r="C907" s="11" t="s">
        <v>117</v>
      </c>
      <c r="D907" s="12" t="s">
        <v>893</v>
      </c>
      <c r="E907" s="13" t="s">
        <v>322</v>
      </c>
      <c r="F907" s="14">
        <v>1032595.19</v>
      </c>
      <c r="G907" s="14">
        <v>1290743.99</v>
      </c>
      <c r="H907" s="14">
        <v>2323339.1799999997</v>
      </c>
      <c r="I907" s="14">
        <v>5952369.9500000002</v>
      </c>
      <c r="J907" s="14">
        <v>311778.38</v>
      </c>
      <c r="K907" s="14">
        <v>8587487.5099999998</v>
      </c>
      <c r="L907" s="14">
        <v>997811.13</v>
      </c>
      <c r="M907" s="14">
        <v>3912276.84</v>
      </c>
      <c r="N907" s="14">
        <v>21063539.530000001</v>
      </c>
      <c r="O907" s="14">
        <v>0</v>
      </c>
      <c r="P907" s="14">
        <v>25973627.5</v>
      </c>
      <c r="Q907" s="15">
        <v>34561115.009999998</v>
      </c>
      <c r="R907" s="14">
        <v>126789612</v>
      </c>
      <c r="S907" s="14">
        <v>0</v>
      </c>
      <c r="T907" s="14">
        <v>0</v>
      </c>
      <c r="U907" s="14">
        <v>0</v>
      </c>
      <c r="V907" s="15">
        <v>126789612</v>
      </c>
      <c r="W907" s="15">
        <v>161350727.00999999</v>
      </c>
      <c r="X907" s="14">
        <v>42503261.009999998</v>
      </c>
      <c r="Y907" s="14">
        <v>596811.32999999996</v>
      </c>
      <c r="Z907" s="14">
        <v>10004576.050000001</v>
      </c>
      <c r="AA907" s="14">
        <v>0</v>
      </c>
      <c r="AB907" s="14">
        <v>0</v>
      </c>
      <c r="AC907" s="14">
        <v>19126678.850000001</v>
      </c>
      <c r="AD907" s="14">
        <v>29728066.230000004</v>
      </c>
      <c r="AE907" s="14">
        <v>34496672.880000003</v>
      </c>
      <c r="AF907" s="14">
        <v>1871842.41</v>
      </c>
      <c r="AG907" s="15">
        <v>108599842.53</v>
      </c>
      <c r="AH907" s="14">
        <v>52750884.479999989</v>
      </c>
      <c r="AI907" s="14">
        <v>0</v>
      </c>
      <c r="AJ907" s="14">
        <v>0</v>
      </c>
      <c r="AK907" s="14">
        <v>0</v>
      </c>
      <c r="AL907" s="14">
        <v>0</v>
      </c>
      <c r="AM907" s="14">
        <v>0</v>
      </c>
      <c r="AN907" s="14">
        <v>0</v>
      </c>
      <c r="AO907" s="14">
        <v>0</v>
      </c>
      <c r="AP907" s="14">
        <v>51450</v>
      </c>
      <c r="AQ907" s="15">
        <v>51450</v>
      </c>
      <c r="AR907" s="14">
        <v>280000</v>
      </c>
      <c r="AS907" s="14">
        <v>0</v>
      </c>
      <c r="AT907" s="14">
        <v>0</v>
      </c>
      <c r="AU907" s="15">
        <v>280000</v>
      </c>
      <c r="AV907" s="14">
        <v>6509266.9800000004</v>
      </c>
      <c r="AW907" s="14">
        <v>0</v>
      </c>
      <c r="AX907" s="16">
        <v>6509266.9800000004</v>
      </c>
      <c r="AY907" s="14">
        <v>0</v>
      </c>
      <c r="AZ907" s="15">
        <v>6789266.9800000004</v>
      </c>
      <c r="BA907" s="14">
        <v>46013067.499999985</v>
      </c>
      <c r="BB907" s="14">
        <v>164932225.38</v>
      </c>
      <c r="BC907" s="14">
        <v>210945292.88</v>
      </c>
      <c r="BD907" s="14">
        <v>0</v>
      </c>
      <c r="BE907" s="14">
        <v>0</v>
      </c>
      <c r="BF907" s="14">
        <v>210945292.88</v>
      </c>
    </row>
    <row r="908" spans="1:58" x14ac:dyDescent="0.3">
      <c r="A908" s="10"/>
      <c r="B908" s="11" t="s">
        <v>112</v>
      </c>
      <c r="C908" s="11" t="s">
        <v>117</v>
      </c>
      <c r="D908" s="12" t="s">
        <v>894</v>
      </c>
      <c r="E908" s="13" t="s">
        <v>322</v>
      </c>
      <c r="F908" s="14">
        <v>826891.37</v>
      </c>
      <c r="G908" s="14">
        <v>1033614.21</v>
      </c>
      <c r="H908" s="14">
        <v>1860505.58</v>
      </c>
      <c r="I908" s="14">
        <v>4921186.6900000004</v>
      </c>
      <c r="J908" s="14">
        <v>515979.08</v>
      </c>
      <c r="K908" s="14">
        <v>7297671.3500000006</v>
      </c>
      <c r="L908" s="14">
        <v>1149165.95</v>
      </c>
      <c r="M908" s="14">
        <v>508557.5</v>
      </c>
      <c r="N908" s="14">
        <v>11802768.98</v>
      </c>
      <c r="O908" s="14">
        <v>177779.75</v>
      </c>
      <c r="P908" s="14">
        <v>13638272.18</v>
      </c>
      <c r="Q908" s="15">
        <v>20935943.530000001</v>
      </c>
      <c r="R908" s="14">
        <v>162356994</v>
      </c>
      <c r="S908" s="14">
        <v>0</v>
      </c>
      <c r="T908" s="14">
        <v>0</v>
      </c>
      <c r="U908" s="14">
        <v>0</v>
      </c>
      <c r="V908" s="15">
        <v>162356994</v>
      </c>
      <c r="W908" s="15">
        <v>183292937.53</v>
      </c>
      <c r="X908" s="14">
        <v>61173977.920000002</v>
      </c>
      <c r="Y908" s="14">
        <v>0</v>
      </c>
      <c r="Z908" s="14">
        <v>12805226.800000001</v>
      </c>
      <c r="AA908" s="14">
        <v>0</v>
      </c>
      <c r="AB908" s="14">
        <v>0</v>
      </c>
      <c r="AC908" s="14">
        <v>8374837.2800000003</v>
      </c>
      <c r="AD908" s="14">
        <v>21180064.080000002</v>
      </c>
      <c r="AE908" s="14">
        <v>21814720.75</v>
      </c>
      <c r="AF908" s="14">
        <v>2088719.77</v>
      </c>
      <c r="AG908" s="15">
        <v>106257482.52</v>
      </c>
      <c r="AH908" s="14">
        <v>77035455.010000005</v>
      </c>
      <c r="AI908" s="14">
        <v>0</v>
      </c>
      <c r="AJ908" s="14">
        <v>0</v>
      </c>
      <c r="AK908" s="14">
        <v>0</v>
      </c>
      <c r="AL908" s="14">
        <v>0</v>
      </c>
      <c r="AM908" s="14">
        <v>0</v>
      </c>
      <c r="AN908" s="14">
        <v>0</v>
      </c>
      <c r="AO908" s="14">
        <v>0</v>
      </c>
      <c r="AP908" s="14">
        <v>0</v>
      </c>
      <c r="AQ908" s="15">
        <v>0</v>
      </c>
      <c r="AR908" s="14">
        <v>18251873.75</v>
      </c>
      <c r="AS908" s="14">
        <v>0</v>
      </c>
      <c r="AT908" s="14">
        <v>0</v>
      </c>
      <c r="AU908" s="15">
        <v>18251873.75</v>
      </c>
      <c r="AV908" s="14">
        <v>8442476.2200000007</v>
      </c>
      <c r="AW908" s="14">
        <v>0</v>
      </c>
      <c r="AX908" s="16">
        <v>8442476.2200000007</v>
      </c>
      <c r="AY908" s="14">
        <v>0</v>
      </c>
      <c r="AZ908" s="15">
        <v>26694349.969999999</v>
      </c>
      <c r="BA908" s="14">
        <v>50341105.040000007</v>
      </c>
      <c r="BB908" s="14">
        <v>182790542.19999999</v>
      </c>
      <c r="BC908" s="14">
        <v>233131647.24000001</v>
      </c>
      <c r="BD908" s="14">
        <v>0</v>
      </c>
      <c r="BE908" s="14">
        <v>0</v>
      </c>
      <c r="BF908" s="14">
        <v>233131647.24000001</v>
      </c>
    </row>
    <row r="909" spans="1:58" x14ac:dyDescent="0.3">
      <c r="A909" s="10"/>
      <c r="B909" s="11" t="s">
        <v>112</v>
      </c>
      <c r="C909" s="11" t="s">
        <v>117</v>
      </c>
      <c r="D909" s="12" t="s">
        <v>517</v>
      </c>
      <c r="E909" s="13" t="s">
        <v>322</v>
      </c>
      <c r="F909" s="14">
        <v>689840.68</v>
      </c>
      <c r="G909" s="14">
        <v>890953.13</v>
      </c>
      <c r="H909" s="14">
        <v>1580793.81</v>
      </c>
      <c r="I909" s="14">
        <v>1580073.72</v>
      </c>
      <c r="J909" s="14">
        <v>166558.81</v>
      </c>
      <c r="K909" s="14">
        <v>3327426.3400000003</v>
      </c>
      <c r="L909" s="14">
        <v>889209.34</v>
      </c>
      <c r="M909" s="14">
        <v>141530</v>
      </c>
      <c r="N909" s="14">
        <v>4125734.8</v>
      </c>
      <c r="O909" s="14">
        <v>110405.78</v>
      </c>
      <c r="P909" s="14">
        <v>5266879.92</v>
      </c>
      <c r="Q909" s="15">
        <v>8594306.2599999998</v>
      </c>
      <c r="R909" s="14">
        <v>113913624</v>
      </c>
      <c r="S909" s="14">
        <v>0</v>
      </c>
      <c r="T909" s="14">
        <v>0</v>
      </c>
      <c r="U909" s="14">
        <v>0</v>
      </c>
      <c r="V909" s="15">
        <v>113913624</v>
      </c>
      <c r="W909" s="15">
        <v>122507930.26000001</v>
      </c>
      <c r="X909" s="14">
        <v>44673055.299999997</v>
      </c>
      <c r="Y909" s="14">
        <v>0</v>
      </c>
      <c r="Z909" s="14">
        <v>9065946.3100000005</v>
      </c>
      <c r="AA909" s="14">
        <v>0</v>
      </c>
      <c r="AB909" s="14">
        <v>0</v>
      </c>
      <c r="AC909" s="14">
        <v>3788755.68</v>
      </c>
      <c r="AD909" s="14">
        <v>12854701.99</v>
      </c>
      <c r="AE909" s="14">
        <v>11521337.439999999</v>
      </c>
      <c r="AF909" s="14">
        <v>0</v>
      </c>
      <c r="AG909" s="15">
        <v>69049094.730000004</v>
      </c>
      <c r="AH909" s="14">
        <v>53458835.530000001</v>
      </c>
      <c r="AI909" s="14">
        <v>0</v>
      </c>
      <c r="AJ909" s="14">
        <v>0</v>
      </c>
      <c r="AK909" s="14">
        <v>0</v>
      </c>
      <c r="AL909" s="14">
        <v>0</v>
      </c>
      <c r="AM909" s="14">
        <v>0</v>
      </c>
      <c r="AN909" s="14">
        <v>0</v>
      </c>
      <c r="AO909" s="14">
        <v>0</v>
      </c>
      <c r="AP909" s="14">
        <v>2014103.92</v>
      </c>
      <c r="AQ909" s="15">
        <v>2014103.92</v>
      </c>
      <c r="AR909" s="14">
        <v>0</v>
      </c>
      <c r="AS909" s="14">
        <v>0</v>
      </c>
      <c r="AT909" s="14">
        <v>0</v>
      </c>
      <c r="AU909" s="15">
        <v>0</v>
      </c>
      <c r="AV909" s="14">
        <v>0</v>
      </c>
      <c r="AW909" s="14">
        <v>0</v>
      </c>
      <c r="AX909" s="16">
        <v>0</v>
      </c>
      <c r="AY909" s="14">
        <v>0</v>
      </c>
      <c r="AZ909" s="15">
        <v>0</v>
      </c>
      <c r="BA909" s="14">
        <v>55472939.450000003</v>
      </c>
      <c r="BB909" s="14">
        <v>447213282.25</v>
      </c>
      <c r="BC909" s="14">
        <v>502686221.69999999</v>
      </c>
      <c r="BD909" s="14">
        <v>0</v>
      </c>
      <c r="BE909" s="14">
        <v>0</v>
      </c>
      <c r="BF909" s="14">
        <v>502686221.69999999</v>
      </c>
    </row>
    <row r="910" spans="1:58" x14ac:dyDescent="0.3">
      <c r="A910" s="10"/>
      <c r="B910" s="11" t="s">
        <v>112</v>
      </c>
      <c r="C910" s="11" t="s">
        <v>117</v>
      </c>
      <c r="D910" s="12" t="s">
        <v>895</v>
      </c>
      <c r="E910" s="13" t="s">
        <v>322</v>
      </c>
      <c r="F910" s="14">
        <v>143750.39999999999</v>
      </c>
      <c r="G910" s="14">
        <v>181604.78</v>
      </c>
      <c r="H910" s="14">
        <v>325355.18</v>
      </c>
      <c r="I910" s="14">
        <v>1422021.52</v>
      </c>
      <c r="J910" s="14">
        <v>368540</v>
      </c>
      <c r="K910" s="14">
        <v>2115916.7000000002</v>
      </c>
      <c r="L910" s="14">
        <v>935395.53</v>
      </c>
      <c r="M910" s="14">
        <v>823718.05</v>
      </c>
      <c r="N910" s="14">
        <v>4682039.67</v>
      </c>
      <c r="O910" s="14">
        <v>514346.6</v>
      </c>
      <c r="P910" s="14">
        <v>6955499.8499999996</v>
      </c>
      <c r="Q910" s="15">
        <v>9071416.5500000007</v>
      </c>
      <c r="R910" s="14">
        <v>85210001</v>
      </c>
      <c r="S910" s="14">
        <v>34232.75</v>
      </c>
      <c r="T910" s="14">
        <v>0</v>
      </c>
      <c r="U910" s="14">
        <v>0</v>
      </c>
      <c r="V910" s="15">
        <v>85244233.75</v>
      </c>
      <c r="W910" s="15">
        <v>94315650.299999997</v>
      </c>
      <c r="X910" s="14">
        <v>36029262.18</v>
      </c>
      <c r="Y910" s="14">
        <v>0</v>
      </c>
      <c r="Z910" s="14">
        <v>6017263.25</v>
      </c>
      <c r="AA910" s="14">
        <v>0</v>
      </c>
      <c r="AB910" s="14">
        <v>0</v>
      </c>
      <c r="AC910" s="14">
        <v>7358000.9199999999</v>
      </c>
      <c r="AD910" s="14">
        <v>13375264.17</v>
      </c>
      <c r="AE910" s="14">
        <v>9599612.5199999996</v>
      </c>
      <c r="AF910" s="14">
        <v>2044951.53</v>
      </c>
      <c r="AG910" s="15">
        <v>61049090.400000006</v>
      </c>
      <c r="AH910" s="14">
        <v>33266559.899999991</v>
      </c>
      <c r="AI910" s="14">
        <v>0</v>
      </c>
      <c r="AJ910" s="14">
        <v>0</v>
      </c>
      <c r="AK910" s="14">
        <v>0</v>
      </c>
      <c r="AL910" s="14">
        <v>0</v>
      </c>
      <c r="AM910" s="14">
        <v>0</v>
      </c>
      <c r="AN910" s="14">
        <v>0</v>
      </c>
      <c r="AO910" s="14">
        <v>0</v>
      </c>
      <c r="AP910" s="14">
        <v>267586.96000000002</v>
      </c>
      <c r="AQ910" s="15">
        <v>267586.96000000002</v>
      </c>
      <c r="AR910" s="14">
        <v>997996</v>
      </c>
      <c r="AS910" s="14">
        <v>0</v>
      </c>
      <c r="AT910" s="14">
        <v>0</v>
      </c>
      <c r="AU910" s="15">
        <v>997996</v>
      </c>
      <c r="AV910" s="14">
        <v>1999374.99</v>
      </c>
      <c r="AW910" s="14">
        <v>0</v>
      </c>
      <c r="AX910" s="16">
        <v>1999374.99</v>
      </c>
      <c r="AY910" s="14">
        <v>0</v>
      </c>
      <c r="AZ910" s="15">
        <v>2997370.99</v>
      </c>
      <c r="BA910" s="14">
        <v>30536775.86999999</v>
      </c>
      <c r="BB910" s="14">
        <v>117823033.84</v>
      </c>
      <c r="BC910" s="14">
        <v>148359809.71000001</v>
      </c>
      <c r="BD910" s="14">
        <v>0</v>
      </c>
      <c r="BE910" s="14">
        <v>0</v>
      </c>
      <c r="BF910" s="14">
        <v>148359809.71000001</v>
      </c>
    </row>
    <row r="911" spans="1:58" x14ac:dyDescent="0.3">
      <c r="A911" s="10"/>
      <c r="B911" s="11" t="s">
        <v>112</v>
      </c>
      <c r="C911" s="11" t="s">
        <v>117</v>
      </c>
      <c r="D911" s="12" t="s">
        <v>896</v>
      </c>
      <c r="E911" s="13" t="s">
        <v>322</v>
      </c>
      <c r="F911" s="14">
        <v>137527.03</v>
      </c>
      <c r="G911" s="14">
        <v>171908.79</v>
      </c>
      <c r="H911" s="14">
        <v>309435.82</v>
      </c>
      <c r="I911" s="14">
        <v>402764.39</v>
      </c>
      <c r="J911" s="14">
        <v>60460.5</v>
      </c>
      <c r="K911" s="14">
        <v>772660.71</v>
      </c>
      <c r="L911" s="14">
        <v>200085.92</v>
      </c>
      <c r="M911" s="14">
        <v>760819</v>
      </c>
      <c r="N911" s="14">
        <v>0</v>
      </c>
      <c r="O911" s="14">
        <v>28146.51</v>
      </c>
      <c r="P911" s="14">
        <v>989051.43</v>
      </c>
      <c r="Q911" s="15">
        <v>1761712.1400000001</v>
      </c>
      <c r="R911" s="14">
        <v>63295308</v>
      </c>
      <c r="S911" s="14">
        <v>0</v>
      </c>
      <c r="T911" s="14">
        <v>0</v>
      </c>
      <c r="U911" s="14">
        <v>0</v>
      </c>
      <c r="V911" s="15">
        <v>63295308</v>
      </c>
      <c r="W911" s="15">
        <v>65057020.140000001</v>
      </c>
      <c r="X911" s="14">
        <v>29688988.98</v>
      </c>
      <c r="Y911" s="14">
        <v>0</v>
      </c>
      <c r="Z911" s="14">
        <v>4161234.79</v>
      </c>
      <c r="AA911" s="14">
        <v>0</v>
      </c>
      <c r="AB911" s="14">
        <v>0</v>
      </c>
      <c r="AC911" s="14">
        <v>3192568.2</v>
      </c>
      <c r="AD911" s="14">
        <v>7353802.9900000002</v>
      </c>
      <c r="AE911" s="14">
        <v>4964905.12</v>
      </c>
      <c r="AF911" s="14">
        <v>2400970.54</v>
      </c>
      <c r="AG911" s="15">
        <v>44408667.629999995</v>
      </c>
      <c r="AH911" s="14">
        <v>20648352.510000005</v>
      </c>
      <c r="AI911" s="14">
        <v>0</v>
      </c>
      <c r="AJ911" s="14">
        <v>0</v>
      </c>
      <c r="AK911" s="14">
        <v>0</v>
      </c>
      <c r="AL911" s="14">
        <v>0</v>
      </c>
      <c r="AM911" s="14">
        <v>0</v>
      </c>
      <c r="AN911" s="14">
        <v>0</v>
      </c>
      <c r="AO911" s="14">
        <v>0</v>
      </c>
      <c r="AP911" s="14">
        <v>7597612.8499999996</v>
      </c>
      <c r="AQ911" s="15">
        <v>7597612.8499999996</v>
      </c>
      <c r="AR911" s="14">
        <v>3458537.59</v>
      </c>
      <c r="AS911" s="14">
        <v>0</v>
      </c>
      <c r="AT911" s="14">
        <v>0</v>
      </c>
      <c r="AU911" s="15">
        <v>3458537.59</v>
      </c>
      <c r="AV911" s="14">
        <v>3085858.18</v>
      </c>
      <c r="AW911" s="14">
        <v>0</v>
      </c>
      <c r="AX911" s="16">
        <v>3085858.18</v>
      </c>
      <c r="AY911" s="14">
        <v>0</v>
      </c>
      <c r="AZ911" s="15">
        <v>6544395.7699999996</v>
      </c>
      <c r="BA911" s="14">
        <v>21701569.590000007</v>
      </c>
      <c r="BB911" s="14">
        <v>40765532.590000004</v>
      </c>
      <c r="BC911" s="14">
        <v>62467102.18</v>
      </c>
      <c r="BD911" s="14">
        <v>0</v>
      </c>
      <c r="BE911" s="14">
        <v>0</v>
      </c>
      <c r="BF911" s="14">
        <v>62467102.18</v>
      </c>
    </row>
    <row r="912" spans="1:58" x14ac:dyDescent="0.3">
      <c r="A912" s="10"/>
      <c r="B912" s="11" t="s">
        <v>112</v>
      </c>
      <c r="C912" s="11" t="s">
        <v>117</v>
      </c>
      <c r="D912" s="12" t="s">
        <v>897</v>
      </c>
      <c r="E912" s="13" t="s">
        <v>322</v>
      </c>
      <c r="F912" s="14">
        <v>640632.15</v>
      </c>
      <c r="G912" s="14">
        <v>818909.86</v>
      </c>
      <c r="H912" s="14">
        <v>1459542.01</v>
      </c>
      <c r="I912" s="14">
        <v>2929758.59</v>
      </c>
      <c r="J912" s="14">
        <v>326876.55</v>
      </c>
      <c r="K912" s="14">
        <v>4716177.1499999994</v>
      </c>
      <c r="L912" s="14">
        <v>960561.96</v>
      </c>
      <c r="M912" s="14">
        <v>815476.85</v>
      </c>
      <c r="N912" s="14">
        <v>0</v>
      </c>
      <c r="O912" s="14">
        <v>7234</v>
      </c>
      <c r="P912" s="14">
        <v>1783272.81</v>
      </c>
      <c r="Q912" s="15">
        <v>6499449.959999999</v>
      </c>
      <c r="R912" s="14">
        <v>130975273</v>
      </c>
      <c r="S912" s="14">
        <v>0</v>
      </c>
      <c r="T912" s="14">
        <v>0</v>
      </c>
      <c r="U912" s="14">
        <v>0</v>
      </c>
      <c r="V912" s="15">
        <v>130975273</v>
      </c>
      <c r="W912" s="15">
        <v>137474722.96000001</v>
      </c>
      <c r="X912" s="14">
        <v>44851402.490000002</v>
      </c>
      <c r="Y912" s="14">
        <v>103732</v>
      </c>
      <c r="Z912" s="14">
        <v>7406809.04</v>
      </c>
      <c r="AA912" s="14">
        <v>0</v>
      </c>
      <c r="AB912" s="14">
        <v>0</v>
      </c>
      <c r="AC912" s="14">
        <v>11359257.439999999</v>
      </c>
      <c r="AD912" s="14">
        <v>18869798.48</v>
      </c>
      <c r="AE912" s="14">
        <v>8521064.0999999996</v>
      </c>
      <c r="AF912" s="14">
        <v>1690602.21</v>
      </c>
      <c r="AG912" s="15">
        <v>73932867.279999986</v>
      </c>
      <c r="AH912" s="14">
        <v>63541855.680000022</v>
      </c>
      <c r="AI912" s="14">
        <v>0</v>
      </c>
      <c r="AJ912" s="14">
        <v>0</v>
      </c>
      <c r="AK912" s="14">
        <v>0</v>
      </c>
      <c r="AL912" s="14">
        <v>0</v>
      </c>
      <c r="AM912" s="14">
        <v>0</v>
      </c>
      <c r="AN912" s="14">
        <v>0</v>
      </c>
      <c r="AO912" s="14">
        <v>0</v>
      </c>
      <c r="AP912" s="14">
        <v>0</v>
      </c>
      <c r="AQ912" s="15">
        <v>0</v>
      </c>
      <c r="AR912" s="14">
        <v>20672027</v>
      </c>
      <c r="AS912" s="14">
        <v>0</v>
      </c>
      <c r="AT912" s="14">
        <v>0</v>
      </c>
      <c r="AU912" s="15">
        <v>20672027</v>
      </c>
      <c r="AV912" s="14">
        <v>4859520</v>
      </c>
      <c r="AW912" s="14">
        <v>0</v>
      </c>
      <c r="AX912" s="16">
        <v>4859520</v>
      </c>
      <c r="AY912" s="14">
        <v>0</v>
      </c>
      <c r="AZ912" s="15">
        <v>25531547</v>
      </c>
      <c r="BA912" s="14">
        <v>38010308.680000022</v>
      </c>
      <c r="BB912" s="14">
        <v>89337268.310000002</v>
      </c>
      <c r="BC912" s="14">
        <v>127347576.98999999</v>
      </c>
      <c r="BD912" s="14">
        <v>2882154.87</v>
      </c>
      <c r="BE912" s="14">
        <v>17991896</v>
      </c>
      <c r="BF912" s="14">
        <v>106473526.11999999</v>
      </c>
    </row>
    <row r="913" spans="1:58" x14ac:dyDescent="0.3">
      <c r="A913" s="10"/>
      <c r="B913" s="11" t="s">
        <v>112</v>
      </c>
      <c r="C913" s="11" t="s">
        <v>117</v>
      </c>
      <c r="D913" s="12" t="s">
        <v>898</v>
      </c>
      <c r="E913" s="13" t="s">
        <v>322</v>
      </c>
      <c r="F913" s="14">
        <v>626675.38</v>
      </c>
      <c r="G913" s="14">
        <v>783344.24</v>
      </c>
      <c r="H913" s="14">
        <v>1410019.62</v>
      </c>
      <c r="I913" s="14">
        <v>1860018.63</v>
      </c>
      <c r="J913" s="14">
        <v>145251.47</v>
      </c>
      <c r="K913" s="14">
        <v>3415289.72</v>
      </c>
      <c r="L913" s="14">
        <v>723141.26</v>
      </c>
      <c r="M913" s="14">
        <v>1475361</v>
      </c>
      <c r="N913" s="14">
        <v>0</v>
      </c>
      <c r="O913" s="14">
        <v>138325.5</v>
      </c>
      <c r="P913" s="14">
        <v>2336827.7599999998</v>
      </c>
      <c r="Q913" s="15">
        <v>5752117.4800000004</v>
      </c>
      <c r="R913" s="14">
        <v>191075748</v>
      </c>
      <c r="S913" s="14">
        <v>0</v>
      </c>
      <c r="T913" s="14">
        <v>0</v>
      </c>
      <c r="U913" s="14">
        <v>0</v>
      </c>
      <c r="V913" s="15">
        <v>191075748</v>
      </c>
      <c r="W913" s="15">
        <v>196827865.47999999</v>
      </c>
      <c r="X913" s="14">
        <v>54716583.560000002</v>
      </c>
      <c r="Y913" s="14">
        <v>381773</v>
      </c>
      <c r="Z913" s="14">
        <v>9039111.1500000004</v>
      </c>
      <c r="AA913" s="14">
        <v>0</v>
      </c>
      <c r="AB913" s="14">
        <v>0</v>
      </c>
      <c r="AC913" s="14">
        <v>5612502.5300000003</v>
      </c>
      <c r="AD913" s="14">
        <v>15033386.68</v>
      </c>
      <c r="AE913" s="14">
        <v>5931554.1900000004</v>
      </c>
      <c r="AF913" s="14">
        <v>0</v>
      </c>
      <c r="AG913" s="15">
        <v>75681524.430000007</v>
      </c>
      <c r="AH913" s="14">
        <v>121146341.04999998</v>
      </c>
      <c r="AI913" s="14">
        <v>0</v>
      </c>
      <c r="AJ913" s="14">
        <v>0</v>
      </c>
      <c r="AK913" s="14">
        <v>0</v>
      </c>
      <c r="AL913" s="14">
        <v>0</v>
      </c>
      <c r="AM913" s="14">
        <v>0</v>
      </c>
      <c r="AN913" s="14">
        <v>0</v>
      </c>
      <c r="AO913" s="14">
        <v>0</v>
      </c>
      <c r="AP913" s="14">
        <v>6776491.5</v>
      </c>
      <c r="AQ913" s="15">
        <v>6776491.5</v>
      </c>
      <c r="AR913" s="14">
        <v>9611223.1799999997</v>
      </c>
      <c r="AS913" s="14">
        <v>0</v>
      </c>
      <c r="AT913" s="14">
        <v>0</v>
      </c>
      <c r="AU913" s="15">
        <v>9611223.1799999997</v>
      </c>
      <c r="AV913" s="14">
        <v>0</v>
      </c>
      <c r="AW913" s="14">
        <v>0</v>
      </c>
      <c r="AX913" s="16">
        <v>0</v>
      </c>
      <c r="AY913" s="14">
        <v>17055481.43</v>
      </c>
      <c r="AZ913" s="15">
        <v>26666704.609999999</v>
      </c>
      <c r="BA913" s="14">
        <v>101256127.93999998</v>
      </c>
      <c r="BB913" s="14">
        <v>690952325.61000001</v>
      </c>
      <c r="BC913" s="14">
        <v>792208453.54999995</v>
      </c>
      <c r="BD913" s="14">
        <v>35541398.590000004</v>
      </c>
      <c r="BE913" s="14">
        <v>22114787.59</v>
      </c>
      <c r="BF913" s="14">
        <v>734552267.36999989</v>
      </c>
    </row>
    <row r="914" spans="1:58" x14ac:dyDescent="0.3">
      <c r="A914" s="10"/>
      <c r="B914" s="11" t="s">
        <v>112</v>
      </c>
      <c r="C914" s="11" t="s">
        <v>117</v>
      </c>
      <c r="D914" s="12" t="s">
        <v>899</v>
      </c>
      <c r="E914" s="13" t="s">
        <v>322</v>
      </c>
      <c r="F914" s="14">
        <v>2137523.69</v>
      </c>
      <c r="G914" s="14">
        <v>2671904.61</v>
      </c>
      <c r="H914" s="14">
        <v>4809428.3</v>
      </c>
      <c r="I914" s="14">
        <v>8358325.3499999996</v>
      </c>
      <c r="J914" s="14">
        <v>236457.68</v>
      </c>
      <c r="K914" s="14">
        <v>13404211.329999998</v>
      </c>
      <c r="L914" s="14">
        <v>914234.53</v>
      </c>
      <c r="M914" s="14">
        <v>805892.5</v>
      </c>
      <c r="N914" s="14">
        <v>362378.5</v>
      </c>
      <c r="O914" s="14">
        <v>59139.360000000001</v>
      </c>
      <c r="P914" s="14">
        <v>2141644.89</v>
      </c>
      <c r="Q914" s="15">
        <v>15545856.219999999</v>
      </c>
      <c r="R914" s="14">
        <v>106311774</v>
      </c>
      <c r="S914" s="14">
        <v>2800</v>
      </c>
      <c r="T914" s="14">
        <v>0</v>
      </c>
      <c r="U914" s="14">
        <v>0</v>
      </c>
      <c r="V914" s="15">
        <v>106314574</v>
      </c>
      <c r="W914" s="15">
        <v>121860430.22</v>
      </c>
      <c r="X914" s="14">
        <v>44544920.840000004</v>
      </c>
      <c r="Y914" s="14">
        <v>1610100</v>
      </c>
      <c r="Z914" s="14">
        <v>6238497.7000000002</v>
      </c>
      <c r="AA914" s="14">
        <v>778034.44</v>
      </c>
      <c r="AB914" s="14">
        <v>0</v>
      </c>
      <c r="AC914" s="14">
        <v>9075695.3399999999</v>
      </c>
      <c r="AD914" s="14">
        <v>17702327.48</v>
      </c>
      <c r="AE914" s="14">
        <v>5370359.8600000003</v>
      </c>
      <c r="AF914" s="14">
        <v>0</v>
      </c>
      <c r="AG914" s="15">
        <v>67617608.180000007</v>
      </c>
      <c r="AH914" s="14">
        <v>54242822.039999992</v>
      </c>
      <c r="AI914" s="14">
        <v>0</v>
      </c>
      <c r="AJ914" s="14">
        <v>0</v>
      </c>
      <c r="AK914" s="14">
        <v>0</v>
      </c>
      <c r="AL914" s="14">
        <v>0</v>
      </c>
      <c r="AM914" s="14">
        <v>0</v>
      </c>
      <c r="AN914" s="14">
        <v>0</v>
      </c>
      <c r="AO914" s="14">
        <v>0</v>
      </c>
      <c r="AP914" s="14">
        <v>15251.2</v>
      </c>
      <c r="AQ914" s="15">
        <v>15251.2</v>
      </c>
      <c r="AR914" s="14">
        <v>18419923.59</v>
      </c>
      <c r="AS914" s="14">
        <v>0</v>
      </c>
      <c r="AT914" s="14">
        <v>0</v>
      </c>
      <c r="AU914" s="15">
        <v>18419923.59</v>
      </c>
      <c r="AV914" s="14">
        <v>0</v>
      </c>
      <c r="AW914" s="14">
        <v>0</v>
      </c>
      <c r="AX914" s="16">
        <v>0</v>
      </c>
      <c r="AY914" s="14">
        <v>399285.69</v>
      </c>
      <c r="AZ914" s="15">
        <v>18819209.280000001</v>
      </c>
      <c r="BA914" s="14">
        <v>35438863.959999993</v>
      </c>
      <c r="BB914" s="14">
        <v>66619246.68</v>
      </c>
      <c r="BC914" s="14">
        <v>102058110.64</v>
      </c>
      <c r="BD914" s="14">
        <v>2815332.18</v>
      </c>
      <c r="BE914" s="14">
        <v>1984632.39</v>
      </c>
      <c r="BF914" s="14">
        <v>97258146.069999993</v>
      </c>
    </row>
    <row r="915" spans="1:58" x14ac:dyDescent="0.3">
      <c r="A915" s="10"/>
      <c r="B915" s="11" t="s">
        <v>112</v>
      </c>
      <c r="C915" s="11" t="s">
        <v>117</v>
      </c>
      <c r="D915" s="12" t="s">
        <v>900</v>
      </c>
      <c r="E915" s="13" t="s">
        <v>322</v>
      </c>
      <c r="F915" s="14">
        <v>188542.62</v>
      </c>
      <c r="G915" s="14">
        <v>235678.28</v>
      </c>
      <c r="H915" s="14">
        <v>424220.9</v>
      </c>
      <c r="I915" s="14">
        <v>926436.46</v>
      </c>
      <c r="J915" s="14">
        <v>131227</v>
      </c>
      <c r="K915" s="14">
        <v>1481884.3599999999</v>
      </c>
      <c r="L915" s="14">
        <v>299057.59999999998</v>
      </c>
      <c r="M915" s="14">
        <v>479184</v>
      </c>
      <c r="N915" s="14">
        <v>0</v>
      </c>
      <c r="O915" s="14">
        <v>561861</v>
      </c>
      <c r="P915" s="14">
        <v>1340102.6000000001</v>
      </c>
      <c r="Q915" s="15">
        <v>2821986.96</v>
      </c>
      <c r="R915" s="14">
        <v>82712560</v>
      </c>
      <c r="S915" s="14">
        <v>0</v>
      </c>
      <c r="T915" s="14">
        <v>0</v>
      </c>
      <c r="U915" s="14">
        <v>0</v>
      </c>
      <c r="V915" s="15">
        <v>82712560</v>
      </c>
      <c r="W915" s="15">
        <v>85534546.959999993</v>
      </c>
      <c r="X915" s="14">
        <v>35218791.329999998</v>
      </c>
      <c r="Y915" s="14">
        <v>1269742.01</v>
      </c>
      <c r="Z915" s="14">
        <v>5767927.1200000001</v>
      </c>
      <c r="AA915" s="14">
        <v>25500</v>
      </c>
      <c r="AB915" s="14">
        <v>0</v>
      </c>
      <c r="AC915" s="14">
        <v>5328552.71</v>
      </c>
      <c r="AD915" s="14">
        <v>12391721.84</v>
      </c>
      <c r="AE915" s="14">
        <v>5333684.59</v>
      </c>
      <c r="AF915" s="14">
        <v>0</v>
      </c>
      <c r="AG915" s="15">
        <v>52944197.760000005</v>
      </c>
      <c r="AH915" s="14">
        <v>32590349.199999988</v>
      </c>
      <c r="AI915" s="14">
        <v>0</v>
      </c>
      <c r="AJ915" s="14">
        <v>0</v>
      </c>
      <c r="AK915" s="14">
        <v>0</v>
      </c>
      <c r="AL915" s="14">
        <v>0</v>
      </c>
      <c r="AM915" s="14">
        <v>0</v>
      </c>
      <c r="AN915" s="14">
        <v>0</v>
      </c>
      <c r="AO915" s="14">
        <v>0</v>
      </c>
      <c r="AP915" s="14">
        <v>41860</v>
      </c>
      <c r="AQ915" s="15">
        <v>41860</v>
      </c>
      <c r="AR915" s="14">
        <v>7167799.6399999997</v>
      </c>
      <c r="AS915" s="14">
        <v>0</v>
      </c>
      <c r="AT915" s="14">
        <v>0</v>
      </c>
      <c r="AU915" s="15">
        <v>7167799.6399999997</v>
      </c>
      <c r="AV915" s="14">
        <v>0</v>
      </c>
      <c r="AW915" s="14">
        <v>0</v>
      </c>
      <c r="AX915" s="16">
        <v>0</v>
      </c>
      <c r="AY915" s="14">
        <v>0</v>
      </c>
      <c r="AZ915" s="15">
        <v>7167799.6399999997</v>
      </c>
      <c r="BA915" s="14">
        <v>25464409.559999987</v>
      </c>
      <c r="BB915" s="14">
        <v>33418176.48</v>
      </c>
      <c r="BC915" s="14">
        <v>58882586.039999999</v>
      </c>
      <c r="BD915" s="14">
        <v>130670</v>
      </c>
      <c r="BE915" s="14">
        <v>0</v>
      </c>
      <c r="BF915" s="14">
        <v>58751916.039999999</v>
      </c>
    </row>
    <row r="916" spans="1:58" x14ac:dyDescent="0.3">
      <c r="A916" s="10"/>
      <c r="B916" s="11" t="s">
        <v>112</v>
      </c>
      <c r="C916" s="11" t="s">
        <v>117</v>
      </c>
      <c r="D916" s="12" t="s">
        <v>901</v>
      </c>
      <c r="E916" s="13" t="s">
        <v>322</v>
      </c>
      <c r="F916" s="14">
        <v>232646.64</v>
      </c>
      <c r="G916" s="14">
        <v>290808.3</v>
      </c>
      <c r="H916" s="14">
        <v>523454.94</v>
      </c>
      <c r="I916" s="14">
        <v>1458068.85</v>
      </c>
      <c r="J916" s="14">
        <v>230770.5</v>
      </c>
      <c r="K916" s="14">
        <v>2212294.29</v>
      </c>
      <c r="L916" s="14">
        <v>921909.1</v>
      </c>
      <c r="M916" s="14">
        <v>348347</v>
      </c>
      <c r="N916" s="14">
        <v>2054947.26</v>
      </c>
      <c r="O916" s="14">
        <v>118028.39</v>
      </c>
      <c r="P916" s="14">
        <v>3443231.7500000005</v>
      </c>
      <c r="Q916" s="15">
        <v>5655526.040000001</v>
      </c>
      <c r="R916" s="14">
        <v>91890924</v>
      </c>
      <c r="S916" s="14">
        <v>4200</v>
      </c>
      <c r="T916" s="14">
        <v>0</v>
      </c>
      <c r="U916" s="14">
        <v>0</v>
      </c>
      <c r="V916" s="15">
        <v>91895124</v>
      </c>
      <c r="W916" s="15">
        <v>97550650.040000007</v>
      </c>
      <c r="X916" s="14">
        <v>33638537.670000002</v>
      </c>
      <c r="Y916" s="14">
        <v>298257.71999999997</v>
      </c>
      <c r="Z916" s="14">
        <v>9136791.7899999991</v>
      </c>
      <c r="AA916" s="14">
        <v>1330846.52</v>
      </c>
      <c r="AB916" s="14">
        <v>0</v>
      </c>
      <c r="AC916" s="14">
        <v>9147434.7200000007</v>
      </c>
      <c r="AD916" s="14">
        <v>19913330.75</v>
      </c>
      <c r="AE916" s="14">
        <v>9925552.0700000003</v>
      </c>
      <c r="AF916" s="14">
        <v>2441704.06</v>
      </c>
      <c r="AG916" s="15">
        <v>65919124.550000004</v>
      </c>
      <c r="AH916" s="14">
        <v>31631525.490000002</v>
      </c>
      <c r="AI916" s="14">
        <v>0</v>
      </c>
      <c r="AJ916" s="14">
        <v>0</v>
      </c>
      <c r="AK916" s="14">
        <v>0</v>
      </c>
      <c r="AL916" s="14">
        <v>0</v>
      </c>
      <c r="AM916" s="14">
        <v>14995404.57</v>
      </c>
      <c r="AN916" s="14">
        <v>0</v>
      </c>
      <c r="AO916" s="14">
        <v>14995404.57</v>
      </c>
      <c r="AP916" s="14">
        <v>0</v>
      </c>
      <c r="AQ916" s="15">
        <v>14995404.57</v>
      </c>
      <c r="AR916" s="14">
        <v>2648836.0299999998</v>
      </c>
      <c r="AS916" s="14">
        <v>0</v>
      </c>
      <c r="AT916" s="14">
        <v>0</v>
      </c>
      <c r="AU916" s="15">
        <v>2648836.0299999998</v>
      </c>
      <c r="AV916" s="14">
        <v>3991244.62</v>
      </c>
      <c r="AW916" s="14">
        <v>0</v>
      </c>
      <c r="AX916" s="16">
        <v>3991244.62</v>
      </c>
      <c r="AY916" s="14">
        <v>0</v>
      </c>
      <c r="AZ916" s="15">
        <v>6640080.6500000004</v>
      </c>
      <c r="BA916" s="14">
        <v>39986849.410000004</v>
      </c>
      <c r="BB916" s="14">
        <v>34921547.689999998</v>
      </c>
      <c r="BC916" s="14">
        <v>74908397.099999994</v>
      </c>
      <c r="BD916" s="14">
        <v>121674</v>
      </c>
      <c r="BE916" s="14">
        <v>0</v>
      </c>
      <c r="BF916" s="14">
        <v>74786723.099999994</v>
      </c>
    </row>
    <row r="917" spans="1:58" x14ac:dyDescent="0.3">
      <c r="A917" s="10"/>
      <c r="B917" s="11" t="s">
        <v>112</v>
      </c>
      <c r="C917" s="11" t="s">
        <v>117</v>
      </c>
      <c r="D917" s="12" t="s">
        <v>902</v>
      </c>
      <c r="E917" s="13" t="s">
        <v>322</v>
      </c>
      <c r="F917" s="14">
        <v>314182.18</v>
      </c>
      <c r="G917" s="14">
        <v>392727.73</v>
      </c>
      <c r="H917" s="14">
        <v>706909.90999999992</v>
      </c>
      <c r="I917" s="14">
        <v>1124327.6200000001</v>
      </c>
      <c r="J917" s="14">
        <v>113579.31</v>
      </c>
      <c r="K917" s="14">
        <v>1944816.84</v>
      </c>
      <c r="L917" s="14">
        <v>453943.35</v>
      </c>
      <c r="M917" s="14">
        <v>872170.4</v>
      </c>
      <c r="N917" s="14">
        <v>0</v>
      </c>
      <c r="O917" s="14">
        <v>0</v>
      </c>
      <c r="P917" s="14">
        <v>1326113.75</v>
      </c>
      <c r="Q917" s="15">
        <v>3270930.59</v>
      </c>
      <c r="R917" s="14">
        <v>74997441</v>
      </c>
      <c r="S917" s="14">
        <v>0</v>
      </c>
      <c r="T917" s="14">
        <v>0</v>
      </c>
      <c r="U917" s="14">
        <v>0</v>
      </c>
      <c r="V917" s="15">
        <v>74997441</v>
      </c>
      <c r="W917" s="15">
        <v>78268371.590000004</v>
      </c>
      <c r="X917" s="14">
        <v>27927899.039999999</v>
      </c>
      <c r="Y917" s="14">
        <v>94000</v>
      </c>
      <c r="Z917" s="14">
        <v>6648440.3899999997</v>
      </c>
      <c r="AA917" s="14">
        <v>0</v>
      </c>
      <c r="AB917" s="14">
        <v>0</v>
      </c>
      <c r="AC917" s="14">
        <v>5898551.46</v>
      </c>
      <c r="AD917" s="14">
        <v>12640991.85</v>
      </c>
      <c r="AE917" s="14">
        <v>6930080.29</v>
      </c>
      <c r="AF917" s="14">
        <v>975912.52</v>
      </c>
      <c r="AG917" s="15">
        <v>48474883.700000003</v>
      </c>
      <c r="AH917" s="14">
        <v>29793487.890000001</v>
      </c>
      <c r="AI917" s="14">
        <v>0</v>
      </c>
      <c r="AJ917" s="14">
        <v>0</v>
      </c>
      <c r="AK917" s="14">
        <v>0</v>
      </c>
      <c r="AL917" s="14">
        <v>0</v>
      </c>
      <c r="AM917" s="14">
        <v>0</v>
      </c>
      <c r="AN917" s="14">
        <v>0</v>
      </c>
      <c r="AO917" s="14">
        <v>0</v>
      </c>
      <c r="AP917" s="14">
        <v>0</v>
      </c>
      <c r="AQ917" s="15">
        <v>0</v>
      </c>
      <c r="AR917" s="14">
        <v>975912.52</v>
      </c>
      <c r="AS917" s="14">
        <v>0</v>
      </c>
      <c r="AT917" s="14">
        <v>0</v>
      </c>
      <c r="AU917" s="15">
        <v>975912.52</v>
      </c>
      <c r="AV917" s="14">
        <v>0</v>
      </c>
      <c r="AW917" s="14">
        <v>0</v>
      </c>
      <c r="AX917" s="16">
        <v>0</v>
      </c>
      <c r="AY917" s="14">
        <v>0</v>
      </c>
      <c r="AZ917" s="15">
        <v>975912.52</v>
      </c>
      <c r="BA917" s="14">
        <v>28817575.370000001</v>
      </c>
      <c r="BB917" s="14">
        <v>78835903.989999995</v>
      </c>
      <c r="BC917" s="14">
        <v>107653479.36</v>
      </c>
      <c r="BD917" s="14">
        <v>0</v>
      </c>
      <c r="BE917" s="14">
        <v>0</v>
      </c>
      <c r="BF917" s="14">
        <v>107653479.36</v>
      </c>
    </row>
    <row r="918" spans="1:58" x14ac:dyDescent="0.3">
      <c r="A918" s="10"/>
      <c r="B918" s="11" t="s">
        <v>112</v>
      </c>
      <c r="C918" s="11" t="s">
        <v>117</v>
      </c>
      <c r="D918" s="12" t="s">
        <v>903</v>
      </c>
      <c r="E918" s="13" t="s">
        <v>322</v>
      </c>
      <c r="F918" s="14">
        <v>475521.12</v>
      </c>
      <c r="G918" s="14">
        <v>577901.42000000004</v>
      </c>
      <c r="H918" s="14">
        <v>1053422.54</v>
      </c>
      <c r="I918" s="14">
        <v>5375105.9699999997</v>
      </c>
      <c r="J918" s="14">
        <v>357212.44</v>
      </c>
      <c r="K918" s="14">
        <v>6785740.9500000002</v>
      </c>
      <c r="L918" s="14">
        <v>1638450.66</v>
      </c>
      <c r="M918" s="14">
        <v>2050519.63</v>
      </c>
      <c r="N918" s="14">
        <v>0</v>
      </c>
      <c r="O918" s="14">
        <v>2083.75</v>
      </c>
      <c r="P918" s="14">
        <v>3691054.04</v>
      </c>
      <c r="Q918" s="15">
        <v>10476794.99</v>
      </c>
      <c r="R918" s="14">
        <v>134816686</v>
      </c>
      <c r="S918" s="14">
        <v>0</v>
      </c>
      <c r="T918" s="14">
        <v>0</v>
      </c>
      <c r="U918" s="14">
        <v>0</v>
      </c>
      <c r="V918" s="15">
        <v>134816686</v>
      </c>
      <c r="W918" s="15">
        <v>145293480.99000001</v>
      </c>
      <c r="X918" s="14">
        <v>56704810.600000001</v>
      </c>
      <c r="Y918" s="14">
        <v>334043.45</v>
      </c>
      <c r="Z918" s="14">
        <v>9027974.9100000001</v>
      </c>
      <c r="AA918" s="14">
        <v>884096.15</v>
      </c>
      <c r="AB918" s="14">
        <v>0</v>
      </c>
      <c r="AC918" s="14">
        <v>4558489.4000000004</v>
      </c>
      <c r="AD918" s="14">
        <v>14804603.91</v>
      </c>
      <c r="AE918" s="14">
        <v>8562365.5899999999</v>
      </c>
      <c r="AF918" s="14">
        <v>2483429.98</v>
      </c>
      <c r="AG918" s="15">
        <v>82555210.080000013</v>
      </c>
      <c r="AH918" s="14">
        <v>62738270.909999996</v>
      </c>
      <c r="AI918" s="14">
        <v>0</v>
      </c>
      <c r="AJ918" s="14">
        <v>0</v>
      </c>
      <c r="AK918" s="14">
        <v>0</v>
      </c>
      <c r="AL918" s="14">
        <v>0</v>
      </c>
      <c r="AM918" s="14">
        <v>0</v>
      </c>
      <c r="AN918" s="14">
        <v>0</v>
      </c>
      <c r="AO918" s="14">
        <v>0</v>
      </c>
      <c r="AP918" s="14">
        <v>0</v>
      </c>
      <c r="AQ918" s="15">
        <v>0</v>
      </c>
      <c r="AR918" s="14">
        <v>11480379.68</v>
      </c>
      <c r="AS918" s="14">
        <v>0</v>
      </c>
      <c r="AT918" s="14">
        <v>0</v>
      </c>
      <c r="AU918" s="15">
        <v>11480379.68</v>
      </c>
      <c r="AV918" s="14">
        <v>5411929.1699999999</v>
      </c>
      <c r="AW918" s="14">
        <v>0</v>
      </c>
      <c r="AX918" s="16">
        <v>5411929.1699999999</v>
      </c>
      <c r="AY918" s="14">
        <v>0</v>
      </c>
      <c r="AZ918" s="15">
        <v>16892308.850000001</v>
      </c>
      <c r="BA918" s="14">
        <v>45845962.059999995</v>
      </c>
      <c r="BB918" s="14">
        <v>330392085.04000002</v>
      </c>
      <c r="BC918" s="14">
        <v>376238047.10000002</v>
      </c>
      <c r="BD918" s="14">
        <v>0</v>
      </c>
      <c r="BE918" s="14">
        <v>0</v>
      </c>
      <c r="BF918" s="14">
        <v>376238047.10000002</v>
      </c>
    </row>
    <row r="919" spans="1:58" x14ac:dyDescent="0.3">
      <c r="A919" s="10"/>
      <c r="B919" s="11" t="s">
        <v>112</v>
      </c>
      <c r="C919" s="11" t="s">
        <v>117</v>
      </c>
      <c r="D919" s="12" t="s">
        <v>825</v>
      </c>
      <c r="E919" s="13" t="s">
        <v>322</v>
      </c>
      <c r="F919" s="14">
        <v>280062.03999999998</v>
      </c>
      <c r="G919" s="14">
        <v>350077.55</v>
      </c>
      <c r="H919" s="14">
        <v>630139.59</v>
      </c>
      <c r="I919" s="14">
        <v>668454</v>
      </c>
      <c r="J919" s="14">
        <v>128366</v>
      </c>
      <c r="K919" s="14">
        <v>1426959.5899999999</v>
      </c>
      <c r="L919" s="14">
        <v>1274187.3799999999</v>
      </c>
      <c r="M919" s="14">
        <v>1394632.94</v>
      </c>
      <c r="N919" s="14">
        <v>0</v>
      </c>
      <c r="O919" s="14">
        <v>490970.94</v>
      </c>
      <c r="P919" s="14">
        <v>3159791.26</v>
      </c>
      <c r="Q919" s="15">
        <v>4586750.8499999996</v>
      </c>
      <c r="R919" s="14">
        <v>70327890</v>
      </c>
      <c r="S919" s="14">
        <v>0</v>
      </c>
      <c r="T919" s="14">
        <v>0</v>
      </c>
      <c r="U919" s="14">
        <v>0</v>
      </c>
      <c r="V919" s="15">
        <v>70327890</v>
      </c>
      <c r="W919" s="15">
        <v>74914640.849999994</v>
      </c>
      <c r="X919" s="14">
        <v>32678167.489999998</v>
      </c>
      <c r="Y919" s="14">
        <v>286339.40999999997</v>
      </c>
      <c r="Z919" s="14">
        <v>5559974.5599999996</v>
      </c>
      <c r="AA919" s="14">
        <v>0</v>
      </c>
      <c r="AB919" s="14">
        <v>0</v>
      </c>
      <c r="AC919" s="14">
        <v>3566432.93</v>
      </c>
      <c r="AD919" s="14">
        <v>9412746.9000000004</v>
      </c>
      <c r="AE919" s="14">
        <v>7296060.21</v>
      </c>
      <c r="AF919" s="14">
        <v>0</v>
      </c>
      <c r="AG919" s="15">
        <v>49386974.600000001</v>
      </c>
      <c r="AH919" s="14">
        <v>25527666.249999993</v>
      </c>
      <c r="AI919" s="14">
        <v>0</v>
      </c>
      <c r="AJ919" s="14">
        <v>0</v>
      </c>
      <c r="AK919" s="14">
        <v>0</v>
      </c>
      <c r="AL919" s="14">
        <v>0</v>
      </c>
      <c r="AM919" s="14">
        <v>0</v>
      </c>
      <c r="AN919" s="14">
        <v>0</v>
      </c>
      <c r="AO919" s="14">
        <v>0</v>
      </c>
      <c r="AP919" s="14">
        <v>37486</v>
      </c>
      <c r="AQ919" s="15">
        <v>37486</v>
      </c>
      <c r="AR919" s="14">
        <v>9010964.7300000004</v>
      </c>
      <c r="AS919" s="14">
        <v>0</v>
      </c>
      <c r="AT919" s="14">
        <v>0</v>
      </c>
      <c r="AU919" s="15">
        <v>9010964.7300000004</v>
      </c>
      <c r="AV919" s="14">
        <v>0</v>
      </c>
      <c r="AW919" s="14">
        <v>0</v>
      </c>
      <c r="AX919" s="16">
        <v>0</v>
      </c>
      <c r="AY919" s="14">
        <v>0</v>
      </c>
      <c r="AZ919" s="15">
        <v>9010964.7300000004</v>
      </c>
      <c r="BA919" s="14">
        <v>16554187.519999992</v>
      </c>
      <c r="BB919" s="14">
        <v>27506840.25</v>
      </c>
      <c r="BC919" s="14">
        <v>44061027.770000003</v>
      </c>
      <c r="BD919" s="14">
        <v>7516258.6399999997</v>
      </c>
      <c r="BE919" s="14">
        <v>0</v>
      </c>
      <c r="BF919" s="14">
        <v>36544769.130000003</v>
      </c>
    </row>
    <row r="920" spans="1:58" x14ac:dyDescent="0.3">
      <c r="A920" s="10"/>
      <c r="B920" s="11" t="s">
        <v>112</v>
      </c>
      <c r="C920" s="11" t="s">
        <v>117</v>
      </c>
      <c r="D920" s="12" t="s">
        <v>493</v>
      </c>
      <c r="E920" s="13" t="s">
        <v>322</v>
      </c>
      <c r="F920" s="14">
        <v>514399.91</v>
      </c>
      <c r="G920" s="14">
        <v>595103.26</v>
      </c>
      <c r="H920" s="14">
        <v>1109503.17</v>
      </c>
      <c r="I920" s="14">
        <v>2930225.25</v>
      </c>
      <c r="J920" s="14">
        <v>445088.4</v>
      </c>
      <c r="K920" s="14">
        <v>4484816.82</v>
      </c>
      <c r="L920" s="14">
        <v>767542</v>
      </c>
      <c r="M920" s="14">
        <v>4707293.6399999997</v>
      </c>
      <c r="N920" s="14">
        <v>3530845.75</v>
      </c>
      <c r="O920" s="14">
        <v>266030.36</v>
      </c>
      <c r="P920" s="14">
        <v>9271711.75</v>
      </c>
      <c r="Q920" s="15">
        <v>13756528.57</v>
      </c>
      <c r="R920" s="14">
        <v>87980517</v>
      </c>
      <c r="S920" s="14">
        <v>0</v>
      </c>
      <c r="T920" s="14">
        <v>0</v>
      </c>
      <c r="U920" s="14">
        <v>0</v>
      </c>
      <c r="V920" s="15">
        <v>87980517</v>
      </c>
      <c r="W920" s="15">
        <v>101737045.56999999</v>
      </c>
      <c r="X920" s="14">
        <v>51629543.68</v>
      </c>
      <c r="Y920" s="14">
        <v>478252.28</v>
      </c>
      <c r="Z920" s="14">
        <v>7932665.4199999999</v>
      </c>
      <c r="AA920" s="14">
        <v>0</v>
      </c>
      <c r="AB920" s="14">
        <v>0</v>
      </c>
      <c r="AC920" s="14">
        <v>1574507.87</v>
      </c>
      <c r="AD920" s="14">
        <v>9985425.5700000003</v>
      </c>
      <c r="AE920" s="14">
        <v>5170298.75</v>
      </c>
      <c r="AF920" s="14">
        <v>2069389.99</v>
      </c>
      <c r="AG920" s="15">
        <v>68854657.989999995</v>
      </c>
      <c r="AH920" s="14">
        <v>32882387.579999998</v>
      </c>
      <c r="AI920" s="14">
        <v>0</v>
      </c>
      <c r="AJ920" s="14">
        <v>0</v>
      </c>
      <c r="AK920" s="14">
        <v>0</v>
      </c>
      <c r="AL920" s="14">
        <v>0</v>
      </c>
      <c r="AM920" s="14">
        <v>0</v>
      </c>
      <c r="AN920" s="14">
        <v>0</v>
      </c>
      <c r="AO920" s="14">
        <v>0</v>
      </c>
      <c r="AP920" s="14">
        <v>0</v>
      </c>
      <c r="AQ920" s="15">
        <v>0</v>
      </c>
      <c r="AR920" s="14">
        <v>197400</v>
      </c>
      <c r="AS920" s="14">
        <v>0</v>
      </c>
      <c r="AT920" s="14">
        <v>0</v>
      </c>
      <c r="AU920" s="15">
        <v>197400</v>
      </c>
      <c r="AV920" s="14">
        <v>0</v>
      </c>
      <c r="AW920" s="14">
        <v>0</v>
      </c>
      <c r="AX920" s="16">
        <v>0</v>
      </c>
      <c r="AY920" s="14">
        <v>0</v>
      </c>
      <c r="AZ920" s="15">
        <v>197400</v>
      </c>
      <c r="BA920" s="14">
        <v>32684987.579999998</v>
      </c>
      <c r="BB920" s="14">
        <v>210259090.52000001</v>
      </c>
      <c r="BC920" s="14">
        <v>242944078.09999999</v>
      </c>
      <c r="BD920" s="14">
        <v>386195</v>
      </c>
      <c r="BE920" s="14">
        <v>0</v>
      </c>
      <c r="BF920" s="14">
        <v>242557883.09999999</v>
      </c>
    </row>
    <row r="921" spans="1:58" x14ac:dyDescent="0.3">
      <c r="A921" s="10"/>
      <c r="B921" s="11" t="s">
        <v>112</v>
      </c>
      <c r="C921" s="11" t="s">
        <v>117</v>
      </c>
      <c r="D921" s="12" t="s">
        <v>694</v>
      </c>
      <c r="E921" s="13" t="s">
        <v>322</v>
      </c>
      <c r="F921" s="14">
        <v>463257.76</v>
      </c>
      <c r="G921" s="14">
        <v>578136.87</v>
      </c>
      <c r="H921" s="14">
        <v>1041394.63</v>
      </c>
      <c r="I921" s="14">
        <v>1523944.03</v>
      </c>
      <c r="J921" s="14">
        <v>128285.4</v>
      </c>
      <c r="K921" s="14">
        <v>2693624.06</v>
      </c>
      <c r="L921" s="14">
        <v>1242956.75</v>
      </c>
      <c r="M921" s="14">
        <v>738470</v>
      </c>
      <c r="N921" s="14">
        <v>12654198.25</v>
      </c>
      <c r="O921" s="14">
        <v>187320</v>
      </c>
      <c r="P921" s="14">
        <v>14822945</v>
      </c>
      <c r="Q921" s="15">
        <v>17516569.059999999</v>
      </c>
      <c r="R921" s="14">
        <v>126412229</v>
      </c>
      <c r="S921" s="14">
        <v>0</v>
      </c>
      <c r="T921" s="14">
        <v>0</v>
      </c>
      <c r="U921" s="14">
        <v>0</v>
      </c>
      <c r="V921" s="15">
        <v>126412229</v>
      </c>
      <c r="W921" s="15">
        <v>143928798.06</v>
      </c>
      <c r="X921" s="14">
        <v>35919611.630000003</v>
      </c>
      <c r="Y921" s="14">
        <v>703995</v>
      </c>
      <c r="Z921" s="14">
        <v>12779578.4</v>
      </c>
      <c r="AA921" s="14">
        <v>5790</v>
      </c>
      <c r="AB921" s="14">
        <v>0</v>
      </c>
      <c r="AC921" s="14">
        <v>2637618.46</v>
      </c>
      <c r="AD921" s="14">
        <v>16126981.859999999</v>
      </c>
      <c r="AE921" s="14">
        <v>9064287.1300000008</v>
      </c>
      <c r="AF921" s="14">
        <v>0</v>
      </c>
      <c r="AG921" s="15">
        <v>61110880.620000005</v>
      </c>
      <c r="AH921" s="14">
        <v>82817917.439999998</v>
      </c>
      <c r="AI921" s="14">
        <v>0</v>
      </c>
      <c r="AJ921" s="14">
        <v>0</v>
      </c>
      <c r="AK921" s="14">
        <v>0</v>
      </c>
      <c r="AL921" s="14">
        <v>0</v>
      </c>
      <c r="AM921" s="14">
        <v>0</v>
      </c>
      <c r="AN921" s="14">
        <v>0</v>
      </c>
      <c r="AO921" s="14">
        <v>0</v>
      </c>
      <c r="AP921" s="14">
        <v>0</v>
      </c>
      <c r="AQ921" s="15">
        <v>0</v>
      </c>
      <c r="AR921" s="14">
        <v>0</v>
      </c>
      <c r="AS921" s="14">
        <v>0</v>
      </c>
      <c r="AT921" s="14">
        <v>0</v>
      </c>
      <c r="AU921" s="15">
        <v>0</v>
      </c>
      <c r="AV921" s="14">
        <v>0</v>
      </c>
      <c r="AW921" s="14">
        <v>0</v>
      </c>
      <c r="AX921" s="16">
        <v>0</v>
      </c>
      <c r="AY921" s="14">
        <v>0</v>
      </c>
      <c r="AZ921" s="15">
        <v>0</v>
      </c>
      <c r="BA921" s="14">
        <v>82817917.439999998</v>
      </c>
      <c r="BB921" s="14">
        <v>0</v>
      </c>
      <c r="BC921" s="14">
        <v>82817917.439999998</v>
      </c>
      <c r="BD921" s="14">
        <v>0</v>
      </c>
      <c r="BE921" s="14">
        <v>0</v>
      </c>
      <c r="BF921" s="14">
        <v>82817917.439999998</v>
      </c>
    </row>
    <row r="922" spans="1:58" x14ac:dyDescent="0.3">
      <c r="A922" s="10"/>
      <c r="B922" s="11" t="s">
        <v>112</v>
      </c>
      <c r="C922" s="11" t="s">
        <v>117</v>
      </c>
      <c r="D922" s="12" t="s">
        <v>904</v>
      </c>
      <c r="E922" s="13" t="s">
        <v>322</v>
      </c>
      <c r="F922" s="14">
        <v>786262.01</v>
      </c>
      <c r="G922" s="14">
        <v>982827.33</v>
      </c>
      <c r="H922" s="14">
        <v>1769089.3399999999</v>
      </c>
      <c r="I922" s="14">
        <v>4096139.37</v>
      </c>
      <c r="J922" s="14">
        <v>214815.12</v>
      </c>
      <c r="K922" s="14">
        <v>6080043.8300000001</v>
      </c>
      <c r="L922" s="14">
        <v>2590917.08</v>
      </c>
      <c r="M922" s="14">
        <v>3404126.46</v>
      </c>
      <c r="N922" s="14">
        <v>0</v>
      </c>
      <c r="O922" s="14">
        <v>13419.91</v>
      </c>
      <c r="P922" s="14">
        <v>6008463.4500000002</v>
      </c>
      <c r="Q922" s="15">
        <v>12088507.280000001</v>
      </c>
      <c r="R922" s="14">
        <v>131570304</v>
      </c>
      <c r="S922" s="14">
        <v>22200</v>
      </c>
      <c r="T922" s="14">
        <v>0</v>
      </c>
      <c r="U922" s="14">
        <v>0</v>
      </c>
      <c r="V922" s="15">
        <v>131592504</v>
      </c>
      <c r="W922" s="15">
        <v>143681011.28</v>
      </c>
      <c r="X922" s="14">
        <v>49967601.68</v>
      </c>
      <c r="Y922" s="14">
        <v>1615121.61</v>
      </c>
      <c r="Z922" s="14">
        <v>8742451.3399999999</v>
      </c>
      <c r="AA922" s="14">
        <v>287111.09999999998</v>
      </c>
      <c r="AB922" s="14">
        <v>0</v>
      </c>
      <c r="AC922" s="14">
        <v>7806775.5300000003</v>
      </c>
      <c r="AD922" s="14">
        <v>18451459.579999998</v>
      </c>
      <c r="AE922" s="14">
        <v>7788963.29</v>
      </c>
      <c r="AF922" s="14">
        <v>3469990.8</v>
      </c>
      <c r="AG922" s="15">
        <v>79678015.349999994</v>
      </c>
      <c r="AH922" s="14">
        <v>64002995.930000007</v>
      </c>
      <c r="AI922" s="14">
        <v>0</v>
      </c>
      <c r="AJ922" s="14">
        <v>0</v>
      </c>
      <c r="AK922" s="14">
        <v>0</v>
      </c>
      <c r="AL922" s="14">
        <v>0</v>
      </c>
      <c r="AM922" s="14">
        <v>0</v>
      </c>
      <c r="AN922" s="14">
        <v>0</v>
      </c>
      <c r="AO922" s="14">
        <v>0</v>
      </c>
      <c r="AP922" s="14">
        <v>0</v>
      </c>
      <c r="AQ922" s="15">
        <v>0</v>
      </c>
      <c r="AR922" s="14">
        <v>4997711</v>
      </c>
      <c r="AS922" s="14">
        <v>0</v>
      </c>
      <c r="AT922" s="14">
        <v>0</v>
      </c>
      <c r="AU922" s="15">
        <v>4997711</v>
      </c>
      <c r="AV922" s="14">
        <v>1642950.54</v>
      </c>
      <c r="AW922" s="14">
        <v>0</v>
      </c>
      <c r="AX922" s="16">
        <v>1642950.54</v>
      </c>
      <c r="AY922" s="14">
        <v>0</v>
      </c>
      <c r="AZ922" s="15">
        <v>6640661.54</v>
      </c>
      <c r="BA922" s="14">
        <v>57362334.390000008</v>
      </c>
      <c r="BB922" s="14">
        <v>58228339.799999997</v>
      </c>
      <c r="BC922" s="14">
        <v>115590674.19</v>
      </c>
      <c r="BD922" s="14">
        <v>0</v>
      </c>
      <c r="BE922" s="14">
        <v>0</v>
      </c>
      <c r="BF922" s="14">
        <v>115590674.19</v>
      </c>
    </row>
    <row r="923" spans="1:58" x14ac:dyDescent="0.3">
      <c r="A923" s="10"/>
      <c r="B923" s="11" t="s">
        <v>112</v>
      </c>
      <c r="C923" s="11" t="s">
        <v>118</v>
      </c>
      <c r="D923" s="12" t="s">
        <v>905</v>
      </c>
      <c r="E923" s="13" t="s">
        <v>322</v>
      </c>
      <c r="F923" s="14">
        <v>402447.2</v>
      </c>
      <c r="G923" s="14">
        <v>503059.01</v>
      </c>
      <c r="H923" s="14">
        <v>905506.21</v>
      </c>
      <c r="I923" s="14">
        <v>1464822.89</v>
      </c>
      <c r="J923" s="14">
        <v>267318.82</v>
      </c>
      <c r="K923" s="14">
        <v>2637647.9199999995</v>
      </c>
      <c r="L923" s="14">
        <v>1006573.94</v>
      </c>
      <c r="M923" s="14">
        <v>3933518.27</v>
      </c>
      <c r="N923" s="14">
        <v>0</v>
      </c>
      <c r="O923" s="14">
        <v>2640</v>
      </c>
      <c r="P923" s="14">
        <v>4942732.21</v>
      </c>
      <c r="Q923" s="15">
        <v>7580380.129999999</v>
      </c>
      <c r="R923" s="14">
        <v>67094580</v>
      </c>
      <c r="S923" s="14">
        <v>4200</v>
      </c>
      <c r="T923" s="14">
        <v>0</v>
      </c>
      <c r="U923" s="14">
        <v>0</v>
      </c>
      <c r="V923" s="15">
        <v>67098780</v>
      </c>
      <c r="W923" s="15">
        <v>74679160.129999995</v>
      </c>
      <c r="X923" s="14">
        <v>30740489</v>
      </c>
      <c r="Y923" s="14">
        <v>305456.69</v>
      </c>
      <c r="Z923" s="14">
        <v>3579717.3</v>
      </c>
      <c r="AA923" s="14">
        <v>0</v>
      </c>
      <c r="AB923" s="14">
        <v>0</v>
      </c>
      <c r="AC923" s="14">
        <v>6476271.7699999996</v>
      </c>
      <c r="AD923" s="14">
        <v>10361445.76</v>
      </c>
      <c r="AE923" s="14">
        <v>6299577.2699999996</v>
      </c>
      <c r="AF923" s="14">
        <v>929165.64</v>
      </c>
      <c r="AG923" s="15">
        <v>48330677.670000002</v>
      </c>
      <c r="AH923" s="14">
        <v>26348482.459999993</v>
      </c>
      <c r="AI923" s="14">
        <v>0</v>
      </c>
      <c r="AJ923" s="14">
        <v>0</v>
      </c>
      <c r="AK923" s="14">
        <v>0</v>
      </c>
      <c r="AL923" s="14">
        <v>0</v>
      </c>
      <c r="AM923" s="14">
        <v>0</v>
      </c>
      <c r="AN923" s="14">
        <v>0</v>
      </c>
      <c r="AO923" s="14">
        <v>0</v>
      </c>
      <c r="AP923" s="14">
        <v>1948242.37</v>
      </c>
      <c r="AQ923" s="15">
        <v>1948242.37</v>
      </c>
      <c r="AR923" s="14">
        <v>3549712.61</v>
      </c>
      <c r="AS923" s="14">
        <v>0</v>
      </c>
      <c r="AT923" s="14">
        <v>0</v>
      </c>
      <c r="AU923" s="15">
        <v>3549712.61</v>
      </c>
      <c r="AV923" s="14">
        <v>736173.92</v>
      </c>
      <c r="AW923" s="14">
        <v>0</v>
      </c>
      <c r="AX923" s="16">
        <v>736173.92</v>
      </c>
      <c r="AY923" s="14">
        <v>2032018.7</v>
      </c>
      <c r="AZ923" s="15">
        <v>6317905.2300000004</v>
      </c>
      <c r="BA923" s="14">
        <v>21978819.599999994</v>
      </c>
      <c r="BB923" s="14">
        <v>44682550.549999997</v>
      </c>
      <c r="BC923" s="14">
        <v>66661370.149999999</v>
      </c>
      <c r="BD923" s="14">
        <v>4644838.5199999996</v>
      </c>
      <c r="BE923" s="14">
        <v>0</v>
      </c>
      <c r="BF923" s="14">
        <v>62016531.629999995</v>
      </c>
    </row>
    <row r="924" spans="1:58" x14ac:dyDescent="0.3">
      <c r="A924" s="10"/>
      <c r="B924" s="11" t="s">
        <v>112</v>
      </c>
      <c r="C924" s="11" t="s">
        <v>118</v>
      </c>
      <c r="D924" s="12" t="s">
        <v>906</v>
      </c>
      <c r="E924" s="13" t="s">
        <v>322</v>
      </c>
      <c r="F924" s="14">
        <v>778885.65</v>
      </c>
      <c r="G924" s="14">
        <v>958276.82</v>
      </c>
      <c r="H924" s="14">
        <v>1737162.47</v>
      </c>
      <c r="I924" s="14">
        <v>17002991.09</v>
      </c>
      <c r="J924" s="14">
        <v>994834.76</v>
      </c>
      <c r="K924" s="14">
        <v>19734988.32</v>
      </c>
      <c r="L924" s="14">
        <v>1545593.77</v>
      </c>
      <c r="M924" s="14">
        <v>17564446.949999999</v>
      </c>
      <c r="N924" s="14">
        <v>0</v>
      </c>
      <c r="O924" s="14">
        <v>0</v>
      </c>
      <c r="P924" s="14">
        <v>19110040.719999999</v>
      </c>
      <c r="Q924" s="15">
        <v>38845029.039999999</v>
      </c>
      <c r="R924" s="14">
        <v>202239547</v>
      </c>
      <c r="S924" s="14">
        <v>140420.53</v>
      </c>
      <c r="T924" s="14">
        <v>0</v>
      </c>
      <c r="U924" s="14">
        <v>0</v>
      </c>
      <c r="V924" s="15">
        <v>202379967.53</v>
      </c>
      <c r="W924" s="15">
        <v>241224996.56999999</v>
      </c>
      <c r="X924" s="14">
        <v>6792998.6500000004</v>
      </c>
      <c r="Y924" s="14">
        <v>780972.65</v>
      </c>
      <c r="Z924" s="14">
        <v>1091227.3999999999</v>
      </c>
      <c r="AA924" s="14">
        <v>181658.77</v>
      </c>
      <c r="AB924" s="14">
        <v>116719.06</v>
      </c>
      <c r="AC924" s="14">
        <v>312010.03000000003</v>
      </c>
      <c r="AD924" s="14">
        <v>2482587.91</v>
      </c>
      <c r="AE924" s="14">
        <v>945081.76</v>
      </c>
      <c r="AF924" s="14">
        <v>0</v>
      </c>
      <c r="AG924" s="15">
        <v>10220668.32</v>
      </c>
      <c r="AH924" s="14">
        <v>231004328.25</v>
      </c>
      <c r="AI924" s="14">
        <v>0</v>
      </c>
      <c r="AJ924" s="14">
        <v>0</v>
      </c>
      <c r="AK924" s="14">
        <v>0</v>
      </c>
      <c r="AL924" s="14">
        <v>0</v>
      </c>
      <c r="AM924" s="14">
        <v>0</v>
      </c>
      <c r="AN924" s="14">
        <v>0</v>
      </c>
      <c r="AO924" s="14">
        <v>0</v>
      </c>
      <c r="AP924" s="14">
        <v>0</v>
      </c>
      <c r="AQ924" s="15">
        <v>0</v>
      </c>
      <c r="AR924" s="14">
        <v>0</v>
      </c>
      <c r="AS924" s="14">
        <v>0</v>
      </c>
      <c r="AT924" s="14">
        <v>0</v>
      </c>
      <c r="AU924" s="15">
        <v>0</v>
      </c>
      <c r="AV924" s="14">
        <v>0</v>
      </c>
      <c r="AW924" s="14">
        <v>0</v>
      </c>
      <c r="AX924" s="16">
        <v>0</v>
      </c>
      <c r="AY924" s="14">
        <v>18561.189999999999</v>
      </c>
      <c r="AZ924" s="15">
        <v>18561.189999999999</v>
      </c>
      <c r="BA924" s="14">
        <v>230985767.06</v>
      </c>
      <c r="BB924" s="14">
        <v>186186625.63</v>
      </c>
      <c r="BC924" s="14">
        <v>417172392.69</v>
      </c>
      <c r="BD924" s="14">
        <v>5340772.0599999996</v>
      </c>
      <c r="BE924" s="14">
        <v>0</v>
      </c>
      <c r="BF924" s="14">
        <v>411831620.63</v>
      </c>
    </row>
    <row r="925" spans="1:58" x14ac:dyDescent="0.3">
      <c r="A925" s="10"/>
      <c r="B925" s="11" t="s">
        <v>112</v>
      </c>
      <c r="C925" s="11" t="s">
        <v>118</v>
      </c>
      <c r="D925" s="12" t="s">
        <v>907</v>
      </c>
      <c r="E925" s="13" t="s">
        <v>322</v>
      </c>
      <c r="F925" s="14">
        <v>237236.21</v>
      </c>
      <c r="G925" s="14">
        <v>296545.28000000003</v>
      </c>
      <c r="H925" s="14">
        <v>533781.49</v>
      </c>
      <c r="I925" s="14">
        <v>6826917</v>
      </c>
      <c r="J925" s="14">
        <v>221408.13</v>
      </c>
      <c r="K925" s="14">
        <v>7582106.6200000001</v>
      </c>
      <c r="L925" s="14">
        <v>1686969.46</v>
      </c>
      <c r="M925" s="14">
        <v>2206295.77</v>
      </c>
      <c r="N925" s="14">
        <v>0</v>
      </c>
      <c r="O925" s="14">
        <v>190753.57</v>
      </c>
      <c r="P925" s="14">
        <v>4084018.8</v>
      </c>
      <c r="Q925" s="15">
        <v>11666125.42</v>
      </c>
      <c r="R925" s="14">
        <v>76277344</v>
      </c>
      <c r="S925" s="14">
        <v>138032.4</v>
      </c>
      <c r="T925" s="14">
        <v>0</v>
      </c>
      <c r="U925" s="14">
        <v>0</v>
      </c>
      <c r="V925" s="15">
        <v>76415376.400000006</v>
      </c>
      <c r="W925" s="15">
        <v>88081501.820000008</v>
      </c>
      <c r="X925" s="14">
        <v>36273899.420000002</v>
      </c>
      <c r="Y925" s="14">
        <v>778957.07</v>
      </c>
      <c r="Z925" s="14">
        <v>7719683.1500000004</v>
      </c>
      <c r="AA925" s="14">
        <v>692764.74</v>
      </c>
      <c r="AB925" s="14">
        <v>0</v>
      </c>
      <c r="AC925" s="14">
        <v>3485301.93</v>
      </c>
      <c r="AD925" s="14">
        <v>12676706.890000001</v>
      </c>
      <c r="AE925" s="14">
        <v>12340595.140000001</v>
      </c>
      <c r="AF925" s="14">
        <v>1419390.59</v>
      </c>
      <c r="AG925" s="15">
        <v>62710592.040000007</v>
      </c>
      <c r="AH925" s="14">
        <v>25370909.780000001</v>
      </c>
      <c r="AI925" s="14">
        <v>0</v>
      </c>
      <c r="AJ925" s="14">
        <v>0</v>
      </c>
      <c r="AK925" s="14">
        <v>0</v>
      </c>
      <c r="AL925" s="14">
        <v>0</v>
      </c>
      <c r="AM925" s="14">
        <v>0</v>
      </c>
      <c r="AN925" s="14">
        <v>0</v>
      </c>
      <c r="AO925" s="14">
        <v>0</v>
      </c>
      <c r="AP925" s="14">
        <v>635468.74</v>
      </c>
      <c r="AQ925" s="15">
        <v>635468.74</v>
      </c>
      <c r="AR925" s="14">
        <v>6770893.79</v>
      </c>
      <c r="AS925" s="14">
        <v>0</v>
      </c>
      <c r="AT925" s="14">
        <v>0</v>
      </c>
      <c r="AU925" s="15">
        <v>6770893.79</v>
      </c>
      <c r="AV925" s="14">
        <v>1632971.41</v>
      </c>
      <c r="AW925" s="14">
        <v>0</v>
      </c>
      <c r="AX925" s="16">
        <v>1632971.41</v>
      </c>
      <c r="AY925" s="14">
        <v>1827846.62</v>
      </c>
      <c r="AZ925" s="15">
        <v>10231711.82</v>
      </c>
      <c r="BA925" s="14">
        <v>15774666.699999999</v>
      </c>
      <c r="BB925" s="14">
        <v>12821859.359999999</v>
      </c>
      <c r="BC925" s="14">
        <v>28596526.059999999</v>
      </c>
      <c r="BD925" s="14">
        <v>0</v>
      </c>
      <c r="BE925" s="14">
        <v>2499460.52</v>
      </c>
      <c r="BF925" s="14">
        <v>26097065.539999999</v>
      </c>
    </row>
    <row r="926" spans="1:58" x14ac:dyDescent="0.3">
      <c r="A926" s="10"/>
      <c r="B926" s="11" t="s">
        <v>112</v>
      </c>
      <c r="C926" s="11" t="s">
        <v>118</v>
      </c>
      <c r="D926" s="12" t="s">
        <v>579</v>
      </c>
      <c r="E926" s="13" t="s">
        <v>322</v>
      </c>
      <c r="F926" s="14">
        <v>503350.66</v>
      </c>
      <c r="G926" s="14">
        <v>629188.09</v>
      </c>
      <c r="H926" s="14">
        <v>1132538.75</v>
      </c>
      <c r="I926" s="14">
        <v>1960092.91</v>
      </c>
      <c r="J926" s="14">
        <v>240352.12</v>
      </c>
      <c r="K926" s="14">
        <v>3332983.7800000003</v>
      </c>
      <c r="L926" s="14">
        <v>442183.21</v>
      </c>
      <c r="M926" s="14">
        <v>1116114.3799999999</v>
      </c>
      <c r="N926" s="14">
        <v>2479696.52</v>
      </c>
      <c r="O926" s="14">
        <v>581419.72</v>
      </c>
      <c r="P926" s="14">
        <v>4619413.83</v>
      </c>
      <c r="Q926" s="15">
        <v>7952397.6100000003</v>
      </c>
      <c r="R926" s="14">
        <v>90901122</v>
      </c>
      <c r="S926" s="14">
        <v>70655.63</v>
      </c>
      <c r="T926" s="14">
        <v>0</v>
      </c>
      <c r="U926" s="14">
        <v>0</v>
      </c>
      <c r="V926" s="15">
        <v>90971777.629999995</v>
      </c>
      <c r="W926" s="15">
        <v>98924175.239999995</v>
      </c>
      <c r="X926" s="14">
        <v>30357412.68</v>
      </c>
      <c r="Y926" s="14">
        <v>984381.87</v>
      </c>
      <c r="Z926" s="14">
        <v>5240332.34</v>
      </c>
      <c r="AA926" s="14">
        <v>0</v>
      </c>
      <c r="AB926" s="14">
        <v>0</v>
      </c>
      <c r="AC926" s="14">
        <v>3141057.6</v>
      </c>
      <c r="AD926" s="14">
        <v>9365771.8100000005</v>
      </c>
      <c r="AE926" s="14">
        <v>6619017.0999999996</v>
      </c>
      <c r="AF926" s="14">
        <v>286304.32</v>
      </c>
      <c r="AG926" s="15">
        <v>46628505.910000004</v>
      </c>
      <c r="AH926" s="14">
        <v>52295669.329999991</v>
      </c>
      <c r="AI926" s="14">
        <v>0</v>
      </c>
      <c r="AJ926" s="14">
        <v>0</v>
      </c>
      <c r="AK926" s="14">
        <v>0</v>
      </c>
      <c r="AL926" s="14">
        <v>0</v>
      </c>
      <c r="AM926" s="14">
        <v>0</v>
      </c>
      <c r="AN926" s="14">
        <v>0</v>
      </c>
      <c r="AO926" s="14">
        <v>0</v>
      </c>
      <c r="AP926" s="14">
        <v>697703.66</v>
      </c>
      <c r="AQ926" s="15">
        <v>697703.66</v>
      </c>
      <c r="AR926" s="14">
        <v>1643964.39</v>
      </c>
      <c r="AS926" s="14">
        <v>0</v>
      </c>
      <c r="AT926" s="14">
        <v>0</v>
      </c>
      <c r="AU926" s="15">
        <v>1643964.39</v>
      </c>
      <c r="AV926" s="14">
        <v>2229721.38</v>
      </c>
      <c r="AW926" s="14">
        <v>0</v>
      </c>
      <c r="AX926" s="16">
        <v>2229721.38</v>
      </c>
      <c r="AY926" s="14">
        <v>0</v>
      </c>
      <c r="AZ926" s="15">
        <v>3873685.7699999996</v>
      </c>
      <c r="BA926" s="14">
        <v>49119687.219999984</v>
      </c>
      <c r="BB926" s="14">
        <v>22891519.120000001</v>
      </c>
      <c r="BC926" s="14">
        <v>72011206.340000004</v>
      </c>
      <c r="BD926" s="14">
        <v>6221790.9900000002</v>
      </c>
      <c r="BE926" s="14">
        <v>0</v>
      </c>
      <c r="BF926" s="14">
        <v>65789415.350000001</v>
      </c>
    </row>
    <row r="927" spans="1:58" x14ac:dyDescent="0.3">
      <c r="A927" s="10"/>
      <c r="B927" s="11" t="s">
        <v>112</v>
      </c>
      <c r="C927" s="11" t="s">
        <v>118</v>
      </c>
      <c r="D927" s="12" t="s">
        <v>908</v>
      </c>
      <c r="E927" s="13" t="s">
        <v>322</v>
      </c>
      <c r="F927" s="14">
        <v>1056218.4099999999</v>
      </c>
      <c r="G927" s="14">
        <v>1320273</v>
      </c>
      <c r="H927" s="14">
        <v>2376491.41</v>
      </c>
      <c r="I927" s="14">
        <v>5146489.74</v>
      </c>
      <c r="J927" s="14">
        <v>484295.82</v>
      </c>
      <c r="K927" s="14">
        <v>8007276.9700000007</v>
      </c>
      <c r="L927" s="14">
        <v>4411039.01</v>
      </c>
      <c r="M927" s="14">
        <v>2152847</v>
      </c>
      <c r="N927" s="14">
        <v>6997361.7599999998</v>
      </c>
      <c r="O927" s="14">
        <v>99913.61</v>
      </c>
      <c r="P927" s="14">
        <v>13661161.379999999</v>
      </c>
      <c r="Q927" s="15">
        <v>21668438.350000001</v>
      </c>
      <c r="R927" s="14">
        <v>139691853</v>
      </c>
      <c r="S927" s="14">
        <v>88729.32</v>
      </c>
      <c r="T927" s="14">
        <v>0</v>
      </c>
      <c r="U927" s="14">
        <v>0</v>
      </c>
      <c r="V927" s="15">
        <v>139780582.31999999</v>
      </c>
      <c r="W927" s="15">
        <v>161449020.66999999</v>
      </c>
      <c r="X927" s="14">
        <v>55455748.700000003</v>
      </c>
      <c r="Y927" s="14">
        <v>762038.9</v>
      </c>
      <c r="Z927" s="14">
        <v>7562363.1500000004</v>
      </c>
      <c r="AA927" s="14">
        <v>0</v>
      </c>
      <c r="AB927" s="14">
        <v>0</v>
      </c>
      <c r="AC927" s="14">
        <v>2026602.63</v>
      </c>
      <c r="AD927" s="14">
        <v>10351004.68</v>
      </c>
      <c r="AE927" s="14">
        <v>9691728.5199999996</v>
      </c>
      <c r="AF927" s="14">
        <v>6773793.7699999996</v>
      </c>
      <c r="AG927" s="15">
        <v>82272275.670000002</v>
      </c>
      <c r="AH927" s="14">
        <v>79176744.999999985</v>
      </c>
      <c r="AI927" s="14">
        <v>0</v>
      </c>
      <c r="AJ927" s="14">
        <v>0</v>
      </c>
      <c r="AK927" s="14">
        <v>0</v>
      </c>
      <c r="AL927" s="14">
        <v>0</v>
      </c>
      <c r="AM927" s="14">
        <v>0</v>
      </c>
      <c r="AN927" s="14">
        <v>0</v>
      </c>
      <c r="AO927" s="14">
        <v>0</v>
      </c>
      <c r="AP927" s="14">
        <v>4287223.67</v>
      </c>
      <c r="AQ927" s="15">
        <v>4287223.67</v>
      </c>
      <c r="AR927" s="14">
        <v>13036189.16</v>
      </c>
      <c r="AS927" s="14">
        <v>0</v>
      </c>
      <c r="AT927" s="14">
        <v>0</v>
      </c>
      <c r="AU927" s="15">
        <v>13036189.16</v>
      </c>
      <c r="AV927" s="14">
        <v>8660159.1500000004</v>
      </c>
      <c r="AW927" s="14">
        <v>0</v>
      </c>
      <c r="AX927" s="16">
        <v>8660159.1500000004</v>
      </c>
      <c r="AY927" s="14">
        <v>4602740.34</v>
      </c>
      <c r="AZ927" s="15">
        <v>26299088.650000002</v>
      </c>
      <c r="BA927" s="14">
        <v>57164880.019999981</v>
      </c>
      <c r="BB927" s="14">
        <v>68982381.519999996</v>
      </c>
      <c r="BC927" s="14">
        <v>126147261.54000001</v>
      </c>
      <c r="BD927" s="14">
        <v>31667566</v>
      </c>
      <c r="BE927" s="14">
        <v>0</v>
      </c>
      <c r="BF927" s="14">
        <v>94479695.540000007</v>
      </c>
    </row>
    <row r="928" spans="1:58" x14ac:dyDescent="0.3">
      <c r="A928" s="10"/>
      <c r="B928" s="11" t="s">
        <v>112</v>
      </c>
      <c r="C928" s="11" t="s">
        <v>118</v>
      </c>
      <c r="D928" s="12" t="s">
        <v>909</v>
      </c>
      <c r="E928" s="13" t="s">
        <v>322</v>
      </c>
      <c r="F928" s="14">
        <v>772330.23</v>
      </c>
      <c r="G928" s="14">
        <v>965412.8</v>
      </c>
      <c r="H928" s="14">
        <v>1737743.03</v>
      </c>
      <c r="I928" s="14">
        <v>2749972.81</v>
      </c>
      <c r="J928" s="14">
        <v>357684.76</v>
      </c>
      <c r="K928" s="14">
        <v>4845400.5999999996</v>
      </c>
      <c r="L928" s="14">
        <v>1133612.82</v>
      </c>
      <c r="M928" s="14">
        <v>3768972.05</v>
      </c>
      <c r="N928" s="14">
        <v>0</v>
      </c>
      <c r="O928" s="14">
        <v>103087.59</v>
      </c>
      <c r="P928" s="14">
        <v>5005672.46</v>
      </c>
      <c r="Q928" s="15">
        <v>9851073.0599999987</v>
      </c>
      <c r="R928" s="14">
        <v>121121838</v>
      </c>
      <c r="S928" s="14">
        <v>21463.99</v>
      </c>
      <c r="T928" s="14">
        <v>0</v>
      </c>
      <c r="U928" s="14">
        <v>0</v>
      </c>
      <c r="V928" s="15">
        <v>121143301.98999999</v>
      </c>
      <c r="W928" s="15">
        <v>130994375.05</v>
      </c>
      <c r="X928" s="14">
        <v>58145030.670000002</v>
      </c>
      <c r="Y928" s="14">
        <v>6953700.5700000003</v>
      </c>
      <c r="Z928" s="14">
        <v>6230674.9500000002</v>
      </c>
      <c r="AA928" s="14">
        <v>0</v>
      </c>
      <c r="AB928" s="14">
        <v>0</v>
      </c>
      <c r="AC928" s="14">
        <v>4702949.97</v>
      </c>
      <c r="AD928" s="14">
        <v>17887325.489999998</v>
      </c>
      <c r="AE928" s="14">
        <v>7437082.7199999997</v>
      </c>
      <c r="AF928" s="14">
        <v>0</v>
      </c>
      <c r="AG928" s="15">
        <v>83469438.879999995</v>
      </c>
      <c r="AH928" s="14">
        <v>47524936.170000002</v>
      </c>
      <c r="AI928" s="14">
        <v>0</v>
      </c>
      <c r="AJ928" s="14">
        <v>0</v>
      </c>
      <c r="AK928" s="14">
        <v>0</v>
      </c>
      <c r="AL928" s="14">
        <v>0</v>
      </c>
      <c r="AM928" s="14">
        <v>0</v>
      </c>
      <c r="AN928" s="14">
        <v>0</v>
      </c>
      <c r="AO928" s="14">
        <v>0</v>
      </c>
      <c r="AP928" s="14">
        <v>22049447.719999999</v>
      </c>
      <c r="AQ928" s="15">
        <v>22049447.719999999</v>
      </c>
      <c r="AR928" s="14">
        <v>32851813.02</v>
      </c>
      <c r="AS928" s="14">
        <v>0</v>
      </c>
      <c r="AT928" s="14">
        <v>0</v>
      </c>
      <c r="AU928" s="15">
        <v>32851813.02</v>
      </c>
      <c r="AV928" s="14">
        <v>0</v>
      </c>
      <c r="AW928" s="14">
        <v>0</v>
      </c>
      <c r="AX928" s="16">
        <v>0</v>
      </c>
      <c r="AY928" s="14">
        <v>30698270.48</v>
      </c>
      <c r="AZ928" s="15">
        <v>63550083.5</v>
      </c>
      <c r="BA928" s="14">
        <v>6024300.3900000006</v>
      </c>
      <c r="BB928" s="14">
        <v>192104616.28999999</v>
      </c>
      <c r="BC928" s="14">
        <v>198128916.68000001</v>
      </c>
      <c r="BD928" s="14">
        <v>12178425.27</v>
      </c>
      <c r="BE928" s="14">
        <v>15839805.52</v>
      </c>
      <c r="BF928" s="14">
        <v>170110685.88999999</v>
      </c>
    </row>
    <row r="929" spans="1:58" x14ac:dyDescent="0.3">
      <c r="A929" s="10"/>
      <c r="B929" s="11" t="s">
        <v>112</v>
      </c>
      <c r="C929" s="11" t="s">
        <v>118</v>
      </c>
      <c r="D929" s="12" t="s">
        <v>910</v>
      </c>
      <c r="E929" s="13" t="s">
        <v>322</v>
      </c>
      <c r="F929" s="14">
        <v>968708.09</v>
      </c>
      <c r="G929" s="14">
        <v>1210885.1200000001</v>
      </c>
      <c r="H929" s="14">
        <v>2179593.21</v>
      </c>
      <c r="I929" s="14">
        <v>6176959.04</v>
      </c>
      <c r="J929" s="14">
        <v>325391.43</v>
      </c>
      <c r="K929" s="14">
        <v>8681943.6799999997</v>
      </c>
      <c r="L929" s="14">
        <v>2073516.79</v>
      </c>
      <c r="M929" s="14">
        <v>6336999.96</v>
      </c>
      <c r="N929" s="14">
        <v>0</v>
      </c>
      <c r="O929" s="14">
        <v>897185.75</v>
      </c>
      <c r="P929" s="14">
        <v>9307702.5</v>
      </c>
      <c r="Q929" s="15">
        <v>17989646.18</v>
      </c>
      <c r="R929" s="14">
        <v>131641236</v>
      </c>
      <c r="S929" s="14">
        <v>86282.28</v>
      </c>
      <c r="T929" s="14">
        <v>0</v>
      </c>
      <c r="U929" s="14">
        <v>0</v>
      </c>
      <c r="V929" s="15">
        <v>131727518.28</v>
      </c>
      <c r="W929" s="15">
        <v>149717164.46000001</v>
      </c>
      <c r="X929" s="14">
        <v>55973967.670000002</v>
      </c>
      <c r="Y929" s="14">
        <v>3058686.08</v>
      </c>
      <c r="Z929" s="14">
        <v>12086406.34</v>
      </c>
      <c r="AA929" s="14">
        <v>1910288.14</v>
      </c>
      <c r="AB929" s="14">
        <v>0</v>
      </c>
      <c r="AC929" s="14">
        <v>9481790.7799999993</v>
      </c>
      <c r="AD929" s="14">
        <v>26537171.339999996</v>
      </c>
      <c r="AE929" s="14">
        <v>11204255.01</v>
      </c>
      <c r="AF929" s="14">
        <v>1542227.1</v>
      </c>
      <c r="AG929" s="15">
        <v>95257621.11999999</v>
      </c>
      <c r="AH929" s="14">
        <v>54459543.340000018</v>
      </c>
      <c r="AI929" s="14">
        <v>0</v>
      </c>
      <c r="AJ929" s="14">
        <v>0</v>
      </c>
      <c r="AK929" s="14">
        <v>0</v>
      </c>
      <c r="AL929" s="14">
        <v>0</v>
      </c>
      <c r="AM929" s="14">
        <v>0</v>
      </c>
      <c r="AN929" s="14">
        <v>0</v>
      </c>
      <c r="AO929" s="14">
        <v>0</v>
      </c>
      <c r="AP929" s="14">
        <v>2878191.31</v>
      </c>
      <c r="AQ929" s="15">
        <v>2878191.31</v>
      </c>
      <c r="AR929" s="14">
        <v>13034029.24</v>
      </c>
      <c r="AS929" s="14">
        <v>0</v>
      </c>
      <c r="AT929" s="14">
        <v>0</v>
      </c>
      <c r="AU929" s="15">
        <v>13034029.24</v>
      </c>
      <c r="AV929" s="14">
        <v>3711232.43</v>
      </c>
      <c r="AW929" s="14">
        <v>0</v>
      </c>
      <c r="AX929" s="16">
        <v>3711232.43</v>
      </c>
      <c r="AY929" s="14">
        <v>0</v>
      </c>
      <c r="AZ929" s="15">
        <v>16745261.67</v>
      </c>
      <c r="BA929" s="14">
        <v>40592472.980000019</v>
      </c>
      <c r="BB929" s="14">
        <v>102925374.66</v>
      </c>
      <c r="BC929" s="14">
        <v>143517847.63999999</v>
      </c>
      <c r="BD929" s="14">
        <v>2334665.73</v>
      </c>
      <c r="BE929" s="14">
        <v>4371316.45</v>
      </c>
      <c r="BF929" s="14">
        <v>136811865.46000001</v>
      </c>
    </row>
    <row r="930" spans="1:58" x14ac:dyDescent="0.3">
      <c r="A930" s="10"/>
      <c r="B930" s="11" t="s">
        <v>112</v>
      </c>
      <c r="C930" s="11" t="s">
        <v>118</v>
      </c>
      <c r="D930" s="12" t="s">
        <v>911</v>
      </c>
      <c r="E930" s="13" t="s">
        <v>322</v>
      </c>
      <c r="F930" s="14">
        <v>1246823.3600000001</v>
      </c>
      <c r="G930" s="14">
        <v>1558529.21</v>
      </c>
      <c r="H930" s="14">
        <v>2805352.5700000003</v>
      </c>
      <c r="I930" s="14">
        <v>9335525.75</v>
      </c>
      <c r="J930" s="14">
        <v>648123</v>
      </c>
      <c r="K930" s="14">
        <v>12789001.32</v>
      </c>
      <c r="L930" s="14">
        <v>5536795.1799999997</v>
      </c>
      <c r="M930" s="14">
        <v>4827738</v>
      </c>
      <c r="N930" s="14">
        <v>0</v>
      </c>
      <c r="O930" s="14">
        <v>10808.92</v>
      </c>
      <c r="P930" s="14">
        <v>10375342.1</v>
      </c>
      <c r="Q930" s="15">
        <v>23164343.420000002</v>
      </c>
      <c r="R930" s="14">
        <v>132489522</v>
      </c>
      <c r="S930" s="14">
        <v>92264.72</v>
      </c>
      <c r="T930" s="14">
        <v>0</v>
      </c>
      <c r="U930" s="14">
        <v>0</v>
      </c>
      <c r="V930" s="15">
        <v>132581786.72</v>
      </c>
      <c r="W930" s="15">
        <v>155746130.13999999</v>
      </c>
      <c r="X930" s="14">
        <v>55347329.479999997</v>
      </c>
      <c r="Y930" s="14">
        <v>1138950.1399999999</v>
      </c>
      <c r="Z930" s="14">
        <v>10825444.49</v>
      </c>
      <c r="AA930" s="14">
        <v>1219994.76</v>
      </c>
      <c r="AB930" s="14">
        <v>5287143.18</v>
      </c>
      <c r="AC930" s="14">
        <v>3593143.96</v>
      </c>
      <c r="AD930" s="14">
        <v>22064676.530000001</v>
      </c>
      <c r="AE930" s="14">
        <v>11169365.640000001</v>
      </c>
      <c r="AF930" s="14">
        <v>7125054.1600000001</v>
      </c>
      <c r="AG930" s="15">
        <v>95706425.809999987</v>
      </c>
      <c r="AH930" s="14">
        <v>60039704.329999998</v>
      </c>
      <c r="AI930" s="14">
        <v>0</v>
      </c>
      <c r="AJ930" s="14">
        <v>0</v>
      </c>
      <c r="AK930" s="14">
        <v>0</v>
      </c>
      <c r="AL930" s="14">
        <v>0</v>
      </c>
      <c r="AM930" s="14">
        <v>0</v>
      </c>
      <c r="AN930" s="14">
        <v>0</v>
      </c>
      <c r="AO930" s="14">
        <v>0</v>
      </c>
      <c r="AP930" s="14">
        <v>0</v>
      </c>
      <c r="AQ930" s="15">
        <v>0</v>
      </c>
      <c r="AR930" s="14">
        <v>5432330.75</v>
      </c>
      <c r="AS930" s="14">
        <v>0</v>
      </c>
      <c r="AT930" s="14">
        <v>0</v>
      </c>
      <c r="AU930" s="15">
        <v>5432330.75</v>
      </c>
      <c r="AV930" s="14">
        <v>10949594.99</v>
      </c>
      <c r="AW930" s="14">
        <v>0</v>
      </c>
      <c r="AX930" s="16">
        <v>10949594.99</v>
      </c>
      <c r="AY930" s="14">
        <v>11581787.75</v>
      </c>
      <c r="AZ930" s="15">
        <v>27963713.490000002</v>
      </c>
      <c r="BA930" s="14">
        <v>32075990.839999996</v>
      </c>
      <c r="BB930" s="14">
        <v>59691111.799999997</v>
      </c>
      <c r="BC930" s="14">
        <v>91767102.640000001</v>
      </c>
      <c r="BD930" s="14">
        <v>9243721.1699999999</v>
      </c>
      <c r="BE930" s="14">
        <v>0</v>
      </c>
      <c r="BF930" s="14">
        <v>82523381.469999999</v>
      </c>
    </row>
    <row r="931" spans="1:58" x14ac:dyDescent="0.3">
      <c r="A931" s="10"/>
      <c r="B931" s="11" t="s">
        <v>112</v>
      </c>
      <c r="C931" s="11" t="s">
        <v>118</v>
      </c>
      <c r="D931" s="12" t="s">
        <v>912</v>
      </c>
      <c r="E931" s="13" t="s">
        <v>322</v>
      </c>
      <c r="F931" s="14">
        <v>641893.67000000004</v>
      </c>
      <c r="G931" s="14">
        <v>806365.21</v>
      </c>
      <c r="H931" s="14">
        <v>1448258.88</v>
      </c>
      <c r="I931" s="14">
        <v>4354569.8</v>
      </c>
      <c r="J931" s="14">
        <v>323482.56</v>
      </c>
      <c r="K931" s="14">
        <v>6126311.2399999993</v>
      </c>
      <c r="L931" s="14">
        <v>2431731.9700000002</v>
      </c>
      <c r="M931" s="14">
        <v>1421306.1</v>
      </c>
      <c r="N931" s="14">
        <v>4204126.5599999996</v>
      </c>
      <c r="O931" s="14">
        <v>891125.03</v>
      </c>
      <c r="P931" s="14">
        <v>8948289.6600000001</v>
      </c>
      <c r="Q931" s="15">
        <v>15074600.899999999</v>
      </c>
      <c r="R931" s="14">
        <v>95525082</v>
      </c>
      <c r="S931" s="14">
        <v>491149.11</v>
      </c>
      <c r="T931" s="14">
        <v>0</v>
      </c>
      <c r="U931" s="14">
        <v>0</v>
      </c>
      <c r="V931" s="15">
        <v>96016231.109999999</v>
      </c>
      <c r="W931" s="15">
        <v>111090832.00999999</v>
      </c>
      <c r="X931" s="14">
        <v>30882355</v>
      </c>
      <c r="Y931" s="14">
        <v>2734124.01</v>
      </c>
      <c r="Z931" s="14">
        <v>8607336.8100000005</v>
      </c>
      <c r="AA931" s="14">
        <v>872403.04</v>
      </c>
      <c r="AB931" s="14">
        <v>0</v>
      </c>
      <c r="AC931" s="14">
        <v>11175728.109999999</v>
      </c>
      <c r="AD931" s="14">
        <v>23389591.969999999</v>
      </c>
      <c r="AE931" s="14">
        <v>12468845.630000001</v>
      </c>
      <c r="AF931" s="14">
        <v>1565033.24</v>
      </c>
      <c r="AG931" s="15">
        <v>68305825.840000004</v>
      </c>
      <c r="AH931" s="14">
        <v>42785006.169999987</v>
      </c>
      <c r="AI931" s="14">
        <v>0</v>
      </c>
      <c r="AJ931" s="14">
        <v>0</v>
      </c>
      <c r="AK931" s="14">
        <v>0</v>
      </c>
      <c r="AL931" s="14">
        <v>0</v>
      </c>
      <c r="AM931" s="14">
        <v>13328967</v>
      </c>
      <c r="AN931" s="14">
        <v>0</v>
      </c>
      <c r="AO931" s="14">
        <v>13328967</v>
      </c>
      <c r="AP931" s="14">
        <v>61751703.219999999</v>
      </c>
      <c r="AQ931" s="15">
        <v>75080670.219999999</v>
      </c>
      <c r="AR931" s="14">
        <v>15499463.17</v>
      </c>
      <c r="AS931" s="14">
        <v>0</v>
      </c>
      <c r="AT931" s="14">
        <v>0</v>
      </c>
      <c r="AU931" s="15">
        <v>15499463.17</v>
      </c>
      <c r="AV931" s="14">
        <v>1741773.77</v>
      </c>
      <c r="AW931" s="14">
        <v>0</v>
      </c>
      <c r="AX931" s="16">
        <v>1741773.77</v>
      </c>
      <c r="AY931" s="14">
        <v>79423579.370000005</v>
      </c>
      <c r="AZ931" s="15">
        <v>96664816.310000002</v>
      </c>
      <c r="BA931" s="14">
        <v>21200860.079999983</v>
      </c>
      <c r="BB931" s="14">
        <v>38980789.210000001</v>
      </c>
      <c r="BC931" s="14">
        <v>60181649.289999999</v>
      </c>
      <c r="BD931" s="14">
        <v>6496294.3300000001</v>
      </c>
      <c r="BE931" s="14">
        <v>1007102.13</v>
      </c>
      <c r="BF931" s="14">
        <v>52678252.829999998</v>
      </c>
    </row>
    <row r="932" spans="1:58" x14ac:dyDescent="0.3">
      <c r="A932" s="10"/>
      <c r="B932" s="11" t="s">
        <v>112</v>
      </c>
      <c r="C932" s="11" t="s">
        <v>118</v>
      </c>
      <c r="D932" s="12" t="s">
        <v>706</v>
      </c>
      <c r="E932" s="13" t="s">
        <v>322</v>
      </c>
      <c r="F932" s="14">
        <v>525511.88</v>
      </c>
      <c r="G932" s="14">
        <v>660277.55000000005</v>
      </c>
      <c r="H932" s="14">
        <v>1185789.4300000002</v>
      </c>
      <c r="I932" s="14">
        <v>1762388.68</v>
      </c>
      <c r="J932" s="14">
        <v>273430.84000000003</v>
      </c>
      <c r="K932" s="14">
        <v>3221608.95</v>
      </c>
      <c r="L932" s="14">
        <v>1241887.4099999999</v>
      </c>
      <c r="M932" s="14">
        <v>1548335.85</v>
      </c>
      <c r="N932" s="14">
        <v>5878483.8600000003</v>
      </c>
      <c r="O932" s="14">
        <v>532872.98</v>
      </c>
      <c r="P932" s="14">
        <v>9201580.1000000015</v>
      </c>
      <c r="Q932" s="15">
        <v>12423189.050000001</v>
      </c>
      <c r="R932" s="14">
        <v>0</v>
      </c>
      <c r="S932" s="14">
        <v>62280</v>
      </c>
      <c r="T932" s="14">
        <v>0</v>
      </c>
      <c r="U932" s="14">
        <v>0</v>
      </c>
      <c r="V932" s="15">
        <v>62280</v>
      </c>
      <c r="W932" s="15">
        <v>12485469.050000001</v>
      </c>
      <c r="X932" s="14">
        <v>55045621.5</v>
      </c>
      <c r="Y932" s="14">
        <v>0</v>
      </c>
      <c r="Z932" s="14">
        <v>7541830.54</v>
      </c>
      <c r="AA932" s="14">
        <v>0</v>
      </c>
      <c r="AB932" s="14">
        <v>0</v>
      </c>
      <c r="AC932" s="14">
        <v>3959094.56</v>
      </c>
      <c r="AD932" s="14">
        <v>11500925.1</v>
      </c>
      <c r="AE932" s="14">
        <v>7259478.5800000001</v>
      </c>
      <c r="AF932" s="14">
        <v>0</v>
      </c>
      <c r="AG932" s="15">
        <v>73806025.180000007</v>
      </c>
      <c r="AH932" s="14">
        <v>-61320556.13000001</v>
      </c>
      <c r="AI932" s="14">
        <v>0</v>
      </c>
      <c r="AJ932" s="14">
        <v>0</v>
      </c>
      <c r="AK932" s="14">
        <v>0</v>
      </c>
      <c r="AL932" s="14">
        <v>0</v>
      </c>
      <c r="AM932" s="14">
        <v>0</v>
      </c>
      <c r="AN932" s="14">
        <v>0</v>
      </c>
      <c r="AO932" s="14">
        <v>0</v>
      </c>
      <c r="AP932" s="14">
        <v>0</v>
      </c>
      <c r="AQ932" s="15">
        <v>0</v>
      </c>
      <c r="AR932" s="14">
        <v>756157.32</v>
      </c>
      <c r="AS932" s="14">
        <v>0</v>
      </c>
      <c r="AT932" s="14">
        <v>0</v>
      </c>
      <c r="AU932" s="15">
        <v>756157.32</v>
      </c>
      <c r="AV932" s="14">
        <v>0</v>
      </c>
      <c r="AW932" s="14">
        <v>0</v>
      </c>
      <c r="AX932" s="16">
        <v>0</v>
      </c>
      <c r="AY932" s="14">
        <v>1236000</v>
      </c>
      <c r="AZ932" s="15">
        <v>1992157.3199999998</v>
      </c>
      <c r="BA932" s="14">
        <v>-63312713.45000001</v>
      </c>
      <c r="BB932" s="14">
        <v>68367414.099999994</v>
      </c>
      <c r="BC932" s="14">
        <v>5054700.6500000004</v>
      </c>
      <c r="BD932" s="14">
        <v>0</v>
      </c>
      <c r="BE932" s="14">
        <v>0</v>
      </c>
      <c r="BF932" s="14">
        <v>5054700.6500000004</v>
      </c>
    </row>
    <row r="933" spans="1:58" x14ac:dyDescent="0.3">
      <c r="A933" s="10"/>
      <c r="B933" s="11" t="s">
        <v>112</v>
      </c>
      <c r="C933" s="11" t="s">
        <v>118</v>
      </c>
      <c r="D933" s="12" t="s">
        <v>913</v>
      </c>
      <c r="E933" s="13" t="s">
        <v>322</v>
      </c>
      <c r="F933" s="14">
        <v>401014.94</v>
      </c>
      <c r="G933" s="14">
        <v>501268.68</v>
      </c>
      <c r="H933" s="14">
        <v>902283.62</v>
      </c>
      <c r="I933" s="14">
        <v>3845270.46</v>
      </c>
      <c r="J933" s="14">
        <v>248434.79</v>
      </c>
      <c r="K933" s="14">
        <v>4995988.87</v>
      </c>
      <c r="L933" s="14">
        <v>2230706.08</v>
      </c>
      <c r="M933" s="14">
        <v>14646895</v>
      </c>
      <c r="N933" s="14">
        <v>1928637</v>
      </c>
      <c r="O933" s="14">
        <v>682716.67</v>
      </c>
      <c r="P933" s="14">
        <v>19488954.75</v>
      </c>
      <c r="Q933" s="15">
        <v>24484943.620000001</v>
      </c>
      <c r="R933" s="14">
        <v>110684748</v>
      </c>
      <c r="S933" s="14">
        <v>27000</v>
      </c>
      <c r="T933" s="14">
        <v>0</v>
      </c>
      <c r="U933" s="14">
        <v>0</v>
      </c>
      <c r="V933" s="15">
        <v>110711748</v>
      </c>
      <c r="W933" s="15">
        <v>135196691.62</v>
      </c>
      <c r="X933" s="14">
        <v>71162857.090000004</v>
      </c>
      <c r="Y933" s="14">
        <v>1424257.18</v>
      </c>
      <c r="Z933" s="14">
        <v>12075562.43</v>
      </c>
      <c r="AA933" s="14">
        <v>0</v>
      </c>
      <c r="AB933" s="14">
        <v>2335890.81</v>
      </c>
      <c r="AC933" s="14">
        <v>14970551.300000001</v>
      </c>
      <c r="AD933" s="14">
        <v>30806261.719999999</v>
      </c>
      <c r="AE933" s="14">
        <v>16626190.050000001</v>
      </c>
      <c r="AF933" s="14">
        <v>0</v>
      </c>
      <c r="AG933" s="15">
        <v>118595308.86</v>
      </c>
      <c r="AH933" s="14">
        <v>16601382.760000005</v>
      </c>
      <c r="AI933" s="14">
        <v>0</v>
      </c>
      <c r="AJ933" s="14">
        <v>0</v>
      </c>
      <c r="AK933" s="14">
        <v>0</v>
      </c>
      <c r="AL933" s="14">
        <v>0</v>
      </c>
      <c r="AM933" s="14">
        <v>0</v>
      </c>
      <c r="AN933" s="14">
        <v>0</v>
      </c>
      <c r="AO933" s="14">
        <v>0</v>
      </c>
      <c r="AP933" s="14">
        <v>0</v>
      </c>
      <c r="AQ933" s="15">
        <v>0</v>
      </c>
      <c r="AR933" s="14">
        <v>703854.98</v>
      </c>
      <c r="AS933" s="14">
        <v>0</v>
      </c>
      <c r="AT933" s="14">
        <v>0</v>
      </c>
      <c r="AU933" s="15">
        <v>703854.98</v>
      </c>
      <c r="AV933" s="14">
        <v>0</v>
      </c>
      <c r="AW933" s="14">
        <v>0</v>
      </c>
      <c r="AX933" s="16">
        <v>0</v>
      </c>
      <c r="AY933" s="14">
        <v>0</v>
      </c>
      <c r="AZ933" s="15">
        <v>703854.98</v>
      </c>
      <c r="BA933" s="14">
        <v>15897527.780000005</v>
      </c>
      <c r="BB933" s="14">
        <v>4894657.34</v>
      </c>
      <c r="BC933" s="14">
        <v>20792185.120000001</v>
      </c>
      <c r="BD933" s="14">
        <v>1000000</v>
      </c>
      <c r="BE933" s="14">
        <v>455850</v>
      </c>
      <c r="BF933" s="14">
        <v>19336335.120000001</v>
      </c>
    </row>
    <row r="934" spans="1:58" x14ac:dyDescent="0.3">
      <c r="A934" s="10"/>
      <c r="B934" s="11" t="s">
        <v>112</v>
      </c>
      <c r="C934" s="11" t="s">
        <v>118</v>
      </c>
      <c r="D934" s="12" t="s">
        <v>340</v>
      </c>
      <c r="E934" s="13" t="s">
        <v>322</v>
      </c>
      <c r="F934" s="14">
        <v>1710092.15</v>
      </c>
      <c r="G934" s="14">
        <v>2137615.2000000002</v>
      </c>
      <c r="H934" s="14">
        <v>3847707.35</v>
      </c>
      <c r="I934" s="14">
        <v>5220706.2</v>
      </c>
      <c r="J934" s="14">
        <v>478315.88</v>
      </c>
      <c r="K934" s="14">
        <v>9546729.4300000016</v>
      </c>
      <c r="L934" s="14">
        <v>6040122.21</v>
      </c>
      <c r="M934" s="14">
        <v>2295486</v>
      </c>
      <c r="N934" s="14">
        <v>9088817.8000000007</v>
      </c>
      <c r="O934" s="14">
        <v>26117.18</v>
      </c>
      <c r="P934" s="14">
        <v>17450543.190000001</v>
      </c>
      <c r="Q934" s="15">
        <v>26997272.620000005</v>
      </c>
      <c r="R934" s="14">
        <v>169501374</v>
      </c>
      <c r="S934" s="14">
        <v>38000</v>
      </c>
      <c r="T934" s="14">
        <v>0</v>
      </c>
      <c r="U934" s="14">
        <v>0</v>
      </c>
      <c r="V934" s="15">
        <v>169539374</v>
      </c>
      <c r="W934" s="15">
        <v>196536646.62</v>
      </c>
      <c r="X934" s="14">
        <v>84960599.299999997</v>
      </c>
      <c r="Y934" s="14">
        <v>728939.38</v>
      </c>
      <c r="Z934" s="14">
        <v>9292736.5099999998</v>
      </c>
      <c r="AA934" s="14">
        <v>0</v>
      </c>
      <c r="AB934" s="14">
        <v>0</v>
      </c>
      <c r="AC934" s="14">
        <v>6346565.8099999996</v>
      </c>
      <c r="AD934" s="14">
        <v>16368241.699999999</v>
      </c>
      <c r="AE934" s="14">
        <v>13201630.699999999</v>
      </c>
      <c r="AF934" s="14">
        <v>0</v>
      </c>
      <c r="AG934" s="15">
        <v>114530471.7</v>
      </c>
      <c r="AH934" s="14">
        <v>82006174.920000002</v>
      </c>
      <c r="AI934" s="14">
        <v>0</v>
      </c>
      <c r="AJ934" s="14">
        <v>0</v>
      </c>
      <c r="AK934" s="14">
        <v>0</v>
      </c>
      <c r="AL934" s="14">
        <v>0</v>
      </c>
      <c r="AM934" s="14">
        <v>0</v>
      </c>
      <c r="AN934" s="14">
        <v>0</v>
      </c>
      <c r="AO934" s="14">
        <v>0</v>
      </c>
      <c r="AP934" s="14">
        <v>27060980.579999998</v>
      </c>
      <c r="AQ934" s="15">
        <v>27060980.579999998</v>
      </c>
      <c r="AR934" s="14">
        <v>14024233.039999999</v>
      </c>
      <c r="AS934" s="14">
        <v>0</v>
      </c>
      <c r="AT934" s="14">
        <v>0</v>
      </c>
      <c r="AU934" s="15">
        <v>14024233.039999999</v>
      </c>
      <c r="AV934" s="14">
        <v>0</v>
      </c>
      <c r="AW934" s="14">
        <v>0</v>
      </c>
      <c r="AX934" s="16">
        <v>0</v>
      </c>
      <c r="AY934" s="14">
        <v>24637473.129999999</v>
      </c>
      <c r="AZ934" s="15">
        <v>38661706.170000002</v>
      </c>
      <c r="BA934" s="14">
        <v>70405449.329999998</v>
      </c>
      <c r="BB934" s="14">
        <v>109088125.04000001</v>
      </c>
      <c r="BC934" s="14">
        <v>179493574.37</v>
      </c>
      <c r="BD934" s="14">
        <v>18187549.859999999</v>
      </c>
      <c r="BE934" s="14">
        <v>5806739.0499999998</v>
      </c>
      <c r="BF934" s="14">
        <v>155499285.45999998</v>
      </c>
    </row>
    <row r="935" spans="1:58" x14ac:dyDescent="0.3">
      <c r="A935" s="10"/>
      <c r="B935" s="11" t="s">
        <v>112</v>
      </c>
      <c r="C935" s="11" t="s">
        <v>118</v>
      </c>
      <c r="D935" s="12" t="s">
        <v>914</v>
      </c>
      <c r="E935" s="13" t="s">
        <v>322</v>
      </c>
      <c r="F935" s="14">
        <v>364215.09</v>
      </c>
      <c r="G935" s="14">
        <v>455268.86</v>
      </c>
      <c r="H935" s="14">
        <v>819483.95</v>
      </c>
      <c r="I935" s="14">
        <v>1319443.46</v>
      </c>
      <c r="J935" s="14">
        <v>442362.32</v>
      </c>
      <c r="K935" s="14">
        <v>2581289.73</v>
      </c>
      <c r="L935" s="14">
        <v>989373.98</v>
      </c>
      <c r="M935" s="14">
        <v>2510293.29</v>
      </c>
      <c r="N935" s="14">
        <v>0</v>
      </c>
      <c r="O935" s="14">
        <v>17707</v>
      </c>
      <c r="P935" s="14">
        <v>3517374.27</v>
      </c>
      <c r="Q935" s="15">
        <v>6098664</v>
      </c>
      <c r="R935" s="14">
        <v>67585227</v>
      </c>
      <c r="S935" s="14">
        <v>36267.07</v>
      </c>
      <c r="T935" s="14">
        <v>0</v>
      </c>
      <c r="U935" s="14">
        <v>0</v>
      </c>
      <c r="V935" s="15">
        <v>67621494.069999993</v>
      </c>
      <c r="W935" s="15">
        <v>73720158.069999993</v>
      </c>
      <c r="X935" s="14">
        <v>28220834.52</v>
      </c>
      <c r="Y935" s="14">
        <v>153694.70000000001</v>
      </c>
      <c r="Z935" s="14">
        <v>4617253.08</v>
      </c>
      <c r="AA935" s="14">
        <v>0</v>
      </c>
      <c r="AB935" s="14">
        <v>0</v>
      </c>
      <c r="AC935" s="14">
        <v>4287076.53</v>
      </c>
      <c r="AD935" s="14">
        <v>9058024.3100000005</v>
      </c>
      <c r="AE935" s="14">
        <v>4261887.2</v>
      </c>
      <c r="AF935" s="14">
        <v>0</v>
      </c>
      <c r="AG935" s="15">
        <v>41540746.030000001</v>
      </c>
      <c r="AH935" s="14">
        <v>32179412.039999992</v>
      </c>
      <c r="AI935" s="14">
        <v>0</v>
      </c>
      <c r="AJ935" s="14">
        <v>0</v>
      </c>
      <c r="AK935" s="14">
        <v>0</v>
      </c>
      <c r="AL935" s="14">
        <v>0</v>
      </c>
      <c r="AM935" s="14">
        <v>0</v>
      </c>
      <c r="AN935" s="14">
        <v>0</v>
      </c>
      <c r="AO935" s="14">
        <v>0</v>
      </c>
      <c r="AP935" s="14">
        <v>5159084.2699999996</v>
      </c>
      <c r="AQ935" s="15">
        <v>5159084.2699999996</v>
      </c>
      <c r="AR935" s="14">
        <v>1464000.92</v>
      </c>
      <c r="AS935" s="14">
        <v>0</v>
      </c>
      <c r="AT935" s="14">
        <v>0</v>
      </c>
      <c r="AU935" s="15">
        <v>1464000.92</v>
      </c>
      <c r="AV935" s="14">
        <v>0</v>
      </c>
      <c r="AW935" s="14">
        <v>0</v>
      </c>
      <c r="AX935" s="16">
        <v>0</v>
      </c>
      <c r="AY935" s="14">
        <v>1746733.25</v>
      </c>
      <c r="AZ935" s="15">
        <v>3210734.17</v>
      </c>
      <c r="BA935" s="14">
        <v>34127762.139999986</v>
      </c>
      <c r="BB935" s="14">
        <v>51739090.350000001</v>
      </c>
      <c r="BC935" s="14">
        <v>85866852.489999995</v>
      </c>
      <c r="BD935" s="14">
        <v>4483972.95</v>
      </c>
      <c r="BE935" s="14">
        <v>2412858.86</v>
      </c>
      <c r="BF935" s="14">
        <v>78970020.679999992</v>
      </c>
    </row>
    <row r="936" spans="1:58" x14ac:dyDescent="0.3">
      <c r="A936" s="10"/>
      <c r="B936" s="11" t="s">
        <v>112</v>
      </c>
      <c r="C936" s="11" t="s">
        <v>118</v>
      </c>
      <c r="D936" s="12" t="s">
        <v>915</v>
      </c>
      <c r="E936" s="13" t="s">
        <v>322</v>
      </c>
      <c r="F936" s="14">
        <v>231220.36</v>
      </c>
      <c r="G936" s="14">
        <v>289195.21999999997</v>
      </c>
      <c r="H936" s="14">
        <v>520415.57999999996</v>
      </c>
      <c r="I936" s="14">
        <v>1873196.22</v>
      </c>
      <c r="J936" s="14">
        <v>114686.05</v>
      </c>
      <c r="K936" s="14">
        <v>2508297.8499999996</v>
      </c>
      <c r="L936" s="14">
        <v>961571.39</v>
      </c>
      <c r="M936" s="14">
        <v>420000</v>
      </c>
      <c r="N936" s="14">
        <v>1963236.41</v>
      </c>
      <c r="O936" s="14">
        <v>11691.73</v>
      </c>
      <c r="P936" s="14">
        <v>3356499.53</v>
      </c>
      <c r="Q936" s="15">
        <v>5864797.379999999</v>
      </c>
      <c r="R936" s="14">
        <v>59176121</v>
      </c>
      <c r="S936" s="14">
        <v>15840</v>
      </c>
      <c r="T936" s="14">
        <v>0</v>
      </c>
      <c r="U936" s="14">
        <v>0</v>
      </c>
      <c r="V936" s="15">
        <v>59191961</v>
      </c>
      <c r="W936" s="15">
        <v>65056758.379999995</v>
      </c>
      <c r="X936" s="14">
        <v>29822872.73</v>
      </c>
      <c r="Y936" s="14">
        <v>0</v>
      </c>
      <c r="Z936" s="14">
        <v>2729603.57</v>
      </c>
      <c r="AA936" s="14">
        <v>318997.93</v>
      </c>
      <c r="AB936" s="14">
        <v>0</v>
      </c>
      <c r="AC936" s="14">
        <v>2758101.8</v>
      </c>
      <c r="AD936" s="14">
        <v>5806703.2999999998</v>
      </c>
      <c r="AE936" s="14">
        <v>3327270.81</v>
      </c>
      <c r="AF936" s="14">
        <v>163217.57999999999</v>
      </c>
      <c r="AG936" s="15">
        <v>39120064.420000002</v>
      </c>
      <c r="AH936" s="14">
        <v>25936693.959999993</v>
      </c>
      <c r="AI936" s="14">
        <v>0</v>
      </c>
      <c r="AJ936" s="14">
        <v>0</v>
      </c>
      <c r="AK936" s="14">
        <v>0</v>
      </c>
      <c r="AL936" s="14">
        <v>0</v>
      </c>
      <c r="AM936" s="14">
        <v>0</v>
      </c>
      <c r="AN936" s="14">
        <v>0</v>
      </c>
      <c r="AO936" s="14">
        <v>0</v>
      </c>
      <c r="AP936" s="14">
        <v>70446.649999999994</v>
      </c>
      <c r="AQ936" s="15">
        <v>70446.649999999994</v>
      </c>
      <c r="AR936" s="14">
        <v>5215194.0199999996</v>
      </c>
      <c r="AS936" s="14">
        <v>0</v>
      </c>
      <c r="AT936" s="14">
        <v>0</v>
      </c>
      <c r="AU936" s="15">
        <v>5215194.0199999996</v>
      </c>
      <c r="AV936" s="14">
        <v>1300447.1599999999</v>
      </c>
      <c r="AW936" s="14">
        <v>0</v>
      </c>
      <c r="AX936" s="16">
        <v>1300447.1599999999</v>
      </c>
      <c r="AY936" s="14">
        <v>2376441.7999999998</v>
      </c>
      <c r="AZ936" s="15">
        <v>8892082.9800000004</v>
      </c>
      <c r="BA936" s="14">
        <v>17115057.629999992</v>
      </c>
      <c r="BB936" s="14">
        <v>10678180.859999999</v>
      </c>
      <c r="BC936" s="14">
        <v>27793238.489999998</v>
      </c>
      <c r="BD936" s="14">
        <v>597409.4</v>
      </c>
      <c r="BE936" s="14">
        <v>3786448.91</v>
      </c>
      <c r="BF936" s="14">
        <v>23409380.18</v>
      </c>
    </row>
    <row r="937" spans="1:58" x14ac:dyDescent="0.3">
      <c r="A937" s="10"/>
      <c r="B937" s="11" t="s">
        <v>119</v>
      </c>
      <c r="C937" s="11" t="s">
        <v>120</v>
      </c>
      <c r="D937" s="12" t="s">
        <v>916</v>
      </c>
      <c r="E937" s="13" t="s">
        <v>322</v>
      </c>
      <c r="F937" s="14">
        <v>827520.52</v>
      </c>
      <c r="G937" s="14">
        <v>1034400.78</v>
      </c>
      <c r="H937" s="14">
        <v>1861921.3</v>
      </c>
      <c r="I937" s="14">
        <v>3094699.08</v>
      </c>
      <c r="J937" s="14">
        <v>487476.74</v>
      </c>
      <c r="K937" s="14">
        <v>5444097.1200000001</v>
      </c>
      <c r="L937" s="14">
        <v>1304179.1399999999</v>
      </c>
      <c r="M937" s="14">
        <v>738150</v>
      </c>
      <c r="N937" s="14">
        <v>8880017.5899999999</v>
      </c>
      <c r="O937" s="14">
        <v>10533.45</v>
      </c>
      <c r="P937" s="14">
        <v>10932880.18</v>
      </c>
      <c r="Q937" s="15">
        <v>16376977.300000001</v>
      </c>
      <c r="R937" s="14">
        <v>80483887</v>
      </c>
      <c r="S937" s="14">
        <v>0</v>
      </c>
      <c r="T937" s="14">
        <v>0</v>
      </c>
      <c r="U937" s="14">
        <v>0</v>
      </c>
      <c r="V937" s="15">
        <v>80483887</v>
      </c>
      <c r="W937" s="15">
        <v>96860864.299999997</v>
      </c>
      <c r="X937" s="14">
        <v>33307216.039999999</v>
      </c>
      <c r="Y937" s="14">
        <v>421053.29</v>
      </c>
      <c r="Z937" s="14">
        <v>5761689.4800000004</v>
      </c>
      <c r="AA937" s="14">
        <v>0</v>
      </c>
      <c r="AB937" s="14">
        <v>0</v>
      </c>
      <c r="AC937" s="14">
        <v>3425915.04</v>
      </c>
      <c r="AD937" s="14">
        <v>9608657.8100000005</v>
      </c>
      <c r="AE937" s="14">
        <v>15859571.039999999</v>
      </c>
      <c r="AF937" s="14">
        <v>745899.37</v>
      </c>
      <c r="AG937" s="15">
        <v>59521344.259999998</v>
      </c>
      <c r="AH937" s="14">
        <v>37339520.039999999</v>
      </c>
      <c r="AI937" s="14">
        <v>0</v>
      </c>
      <c r="AJ937" s="14">
        <v>0</v>
      </c>
      <c r="AK937" s="14">
        <v>0</v>
      </c>
      <c r="AL937" s="14">
        <v>0</v>
      </c>
      <c r="AM937" s="14">
        <v>8333015</v>
      </c>
      <c r="AN937" s="14">
        <v>0</v>
      </c>
      <c r="AO937" s="14">
        <v>8333015</v>
      </c>
      <c r="AP937" s="14">
        <v>0</v>
      </c>
      <c r="AQ937" s="15">
        <v>8333015</v>
      </c>
      <c r="AR937" s="14">
        <v>7700099.29</v>
      </c>
      <c r="AS937" s="14">
        <v>0</v>
      </c>
      <c r="AT937" s="14">
        <v>0</v>
      </c>
      <c r="AU937" s="15">
        <v>7700099.29</v>
      </c>
      <c r="AV937" s="14">
        <v>1764677.84</v>
      </c>
      <c r="AW937" s="14">
        <v>0</v>
      </c>
      <c r="AX937" s="16">
        <v>1764677.84</v>
      </c>
      <c r="AY937" s="14">
        <v>0</v>
      </c>
      <c r="AZ937" s="15">
        <v>9464777.1300000008</v>
      </c>
      <c r="BA937" s="14">
        <v>36207757.909999996</v>
      </c>
      <c r="BB937" s="14">
        <v>78145303.760000005</v>
      </c>
      <c r="BC937" s="14">
        <v>114353061.67</v>
      </c>
      <c r="BD937" s="14">
        <v>5399803.6699999999</v>
      </c>
      <c r="BE937" s="14">
        <v>10558517.119999999</v>
      </c>
      <c r="BF937" s="14">
        <v>98394740.879999995</v>
      </c>
    </row>
    <row r="938" spans="1:58" x14ac:dyDescent="0.3">
      <c r="A938" s="10"/>
      <c r="B938" s="11" t="s">
        <v>119</v>
      </c>
      <c r="C938" s="11" t="s">
        <v>120</v>
      </c>
      <c r="D938" s="12" t="s">
        <v>681</v>
      </c>
      <c r="E938" s="13" t="s">
        <v>322</v>
      </c>
      <c r="F938" s="14">
        <v>216017.95</v>
      </c>
      <c r="G938" s="14">
        <v>270022.46000000002</v>
      </c>
      <c r="H938" s="14">
        <v>486040.41000000003</v>
      </c>
      <c r="I938" s="14">
        <v>1698875.7</v>
      </c>
      <c r="J938" s="14">
        <v>263625.17</v>
      </c>
      <c r="K938" s="14">
        <v>2448541.2799999998</v>
      </c>
      <c r="L938" s="14">
        <v>1057919</v>
      </c>
      <c r="M938" s="14">
        <v>1474513.51</v>
      </c>
      <c r="N938" s="14">
        <v>4022997.48</v>
      </c>
      <c r="O938" s="14">
        <v>34590.33</v>
      </c>
      <c r="P938" s="14">
        <v>6590020.3200000003</v>
      </c>
      <c r="Q938" s="15">
        <v>9038561.5999999996</v>
      </c>
      <c r="R938" s="14">
        <v>88024230</v>
      </c>
      <c r="S938" s="14">
        <v>0</v>
      </c>
      <c r="T938" s="14">
        <v>0</v>
      </c>
      <c r="U938" s="14">
        <v>0</v>
      </c>
      <c r="V938" s="15">
        <v>88024230</v>
      </c>
      <c r="W938" s="15">
        <v>97062791.599999994</v>
      </c>
      <c r="X938" s="14">
        <v>37224494.259999998</v>
      </c>
      <c r="Y938" s="14">
        <v>1644141.42</v>
      </c>
      <c r="Z938" s="14">
        <v>5396583.6399999997</v>
      </c>
      <c r="AA938" s="14">
        <v>0</v>
      </c>
      <c r="AB938" s="14">
        <v>0</v>
      </c>
      <c r="AC938" s="14">
        <v>6075283.1100000003</v>
      </c>
      <c r="AD938" s="14">
        <v>13116008.17</v>
      </c>
      <c r="AE938" s="14">
        <v>6814429.7199999997</v>
      </c>
      <c r="AF938" s="14">
        <v>1514626.84</v>
      </c>
      <c r="AG938" s="15">
        <v>58669558.990000002</v>
      </c>
      <c r="AH938" s="14">
        <v>38393232.609999992</v>
      </c>
      <c r="AI938" s="14">
        <v>0</v>
      </c>
      <c r="AJ938" s="14">
        <v>0</v>
      </c>
      <c r="AK938" s="14">
        <v>0</v>
      </c>
      <c r="AL938" s="14">
        <v>0</v>
      </c>
      <c r="AM938" s="14">
        <v>0</v>
      </c>
      <c r="AN938" s="14">
        <v>0</v>
      </c>
      <c r="AO938" s="14">
        <v>0</v>
      </c>
      <c r="AP938" s="14">
        <v>0</v>
      </c>
      <c r="AQ938" s="15">
        <v>0</v>
      </c>
      <c r="AR938" s="14">
        <v>69445.77</v>
      </c>
      <c r="AS938" s="14">
        <v>0</v>
      </c>
      <c r="AT938" s="14">
        <v>0</v>
      </c>
      <c r="AU938" s="15">
        <v>69445.77</v>
      </c>
      <c r="AV938" s="14">
        <v>2919601.48</v>
      </c>
      <c r="AW938" s="14">
        <v>0</v>
      </c>
      <c r="AX938" s="16">
        <v>2919601.48</v>
      </c>
      <c r="AY938" s="14">
        <v>0</v>
      </c>
      <c r="AZ938" s="15">
        <v>2989047.25</v>
      </c>
      <c r="BA938" s="14">
        <v>35404185.359999992</v>
      </c>
      <c r="BB938" s="14">
        <v>55936571.829999998</v>
      </c>
      <c r="BC938" s="14">
        <v>91340757.189999998</v>
      </c>
      <c r="BD938" s="14">
        <v>0</v>
      </c>
      <c r="BE938" s="14">
        <v>2150978.13</v>
      </c>
      <c r="BF938" s="14">
        <v>89189779.060000002</v>
      </c>
    </row>
    <row r="939" spans="1:58" x14ac:dyDescent="0.3">
      <c r="A939" s="10"/>
      <c r="B939" s="11" t="s">
        <v>119</v>
      </c>
      <c r="C939" s="11" t="s">
        <v>120</v>
      </c>
      <c r="D939" s="12" t="s">
        <v>917</v>
      </c>
      <c r="E939" s="13" t="s">
        <v>322</v>
      </c>
      <c r="F939" s="14">
        <v>848871.76</v>
      </c>
      <c r="G939" s="14">
        <v>1061089.71</v>
      </c>
      <c r="H939" s="14">
        <v>1909961.47</v>
      </c>
      <c r="I939" s="14">
        <v>4489585.74</v>
      </c>
      <c r="J939" s="14">
        <v>503135.41</v>
      </c>
      <c r="K939" s="14">
        <v>6902682.6200000001</v>
      </c>
      <c r="L939" s="14">
        <v>1558725.86</v>
      </c>
      <c r="M939" s="14">
        <v>1055639.8</v>
      </c>
      <c r="N939" s="14">
        <v>4172814.78</v>
      </c>
      <c r="O939" s="14">
        <v>116289.4</v>
      </c>
      <c r="P939" s="14">
        <v>6903469.8399999999</v>
      </c>
      <c r="Q939" s="15">
        <v>13806152.460000001</v>
      </c>
      <c r="R939" s="14">
        <v>96973014</v>
      </c>
      <c r="S939" s="14">
        <v>0</v>
      </c>
      <c r="T939" s="14">
        <v>0</v>
      </c>
      <c r="U939" s="14">
        <v>0</v>
      </c>
      <c r="V939" s="15">
        <v>96973014</v>
      </c>
      <c r="W939" s="15">
        <v>110779166.46000001</v>
      </c>
      <c r="X939" s="14">
        <v>49851696.439999998</v>
      </c>
      <c r="Y939" s="14">
        <v>733680.61</v>
      </c>
      <c r="Z939" s="14">
        <v>7709399.1900000004</v>
      </c>
      <c r="AA939" s="14">
        <v>0</v>
      </c>
      <c r="AB939" s="14">
        <v>0</v>
      </c>
      <c r="AC939" s="14">
        <v>5119631.68</v>
      </c>
      <c r="AD939" s="14">
        <v>13562711.48</v>
      </c>
      <c r="AE939" s="14">
        <v>14175486.460000001</v>
      </c>
      <c r="AF939" s="14">
        <v>1221600.21</v>
      </c>
      <c r="AG939" s="15">
        <v>78811494.589999989</v>
      </c>
      <c r="AH939" s="14">
        <v>31967671.87000002</v>
      </c>
      <c r="AI939" s="14">
        <v>0</v>
      </c>
      <c r="AJ939" s="14">
        <v>0</v>
      </c>
      <c r="AK939" s="14">
        <v>0</v>
      </c>
      <c r="AL939" s="14">
        <v>0</v>
      </c>
      <c r="AM939" s="14">
        <v>0</v>
      </c>
      <c r="AN939" s="14">
        <v>0</v>
      </c>
      <c r="AO939" s="14">
        <v>0</v>
      </c>
      <c r="AP939" s="14">
        <v>226296.71</v>
      </c>
      <c r="AQ939" s="15">
        <v>226296.71</v>
      </c>
      <c r="AR939" s="14">
        <v>18001239.57</v>
      </c>
      <c r="AS939" s="14">
        <v>0</v>
      </c>
      <c r="AT939" s="14">
        <v>0</v>
      </c>
      <c r="AU939" s="15">
        <v>18001239.57</v>
      </c>
      <c r="AV939" s="14">
        <v>0</v>
      </c>
      <c r="AW939" s="14">
        <v>0</v>
      </c>
      <c r="AX939" s="16">
        <v>0</v>
      </c>
      <c r="AY939" s="14">
        <v>0</v>
      </c>
      <c r="AZ939" s="15">
        <v>18001239.57</v>
      </c>
      <c r="BA939" s="14">
        <v>14192729.01000002</v>
      </c>
      <c r="BB939" s="14">
        <v>74984833.140000001</v>
      </c>
      <c r="BC939" s="14">
        <v>89177562.150000006</v>
      </c>
      <c r="BD939" s="14">
        <v>0</v>
      </c>
      <c r="BE939" s="14">
        <v>0</v>
      </c>
      <c r="BF939" s="14">
        <v>89177562.150000006</v>
      </c>
    </row>
    <row r="940" spans="1:58" x14ac:dyDescent="0.3">
      <c r="A940" s="10"/>
      <c r="B940" s="11" t="s">
        <v>119</v>
      </c>
      <c r="C940" s="11" t="s">
        <v>120</v>
      </c>
      <c r="D940" s="12" t="s">
        <v>918</v>
      </c>
      <c r="E940" s="13" t="s">
        <v>322</v>
      </c>
      <c r="F940" s="14">
        <v>681546.1</v>
      </c>
      <c r="G940" s="14">
        <v>851932.62</v>
      </c>
      <c r="H940" s="14">
        <v>1533478.72</v>
      </c>
      <c r="I940" s="14">
        <v>1767945.77</v>
      </c>
      <c r="J940" s="14">
        <v>327221.08</v>
      </c>
      <c r="K940" s="14">
        <v>3628645.5700000003</v>
      </c>
      <c r="L940" s="14">
        <v>1325109.27</v>
      </c>
      <c r="M940" s="14">
        <v>3448465</v>
      </c>
      <c r="N940" s="14">
        <v>0</v>
      </c>
      <c r="O940" s="14">
        <v>342204</v>
      </c>
      <c r="P940" s="14">
        <v>5115778.2699999996</v>
      </c>
      <c r="Q940" s="15">
        <v>8744423.8399999999</v>
      </c>
      <c r="R940" s="14">
        <v>86842292</v>
      </c>
      <c r="S940" s="14">
        <v>0</v>
      </c>
      <c r="T940" s="14">
        <v>0</v>
      </c>
      <c r="U940" s="14">
        <v>0</v>
      </c>
      <c r="V940" s="15">
        <v>86842292</v>
      </c>
      <c r="W940" s="15">
        <v>95586715.840000004</v>
      </c>
      <c r="X940" s="14">
        <v>45849279.909999996</v>
      </c>
      <c r="Y940" s="14">
        <v>291988</v>
      </c>
      <c r="Z940" s="14">
        <v>4717396.7300000004</v>
      </c>
      <c r="AA940" s="14">
        <v>0</v>
      </c>
      <c r="AB940" s="14">
        <v>0</v>
      </c>
      <c r="AC940" s="14">
        <v>1605087.53</v>
      </c>
      <c r="AD940" s="14">
        <v>6614472.2600000007</v>
      </c>
      <c r="AE940" s="14">
        <v>2261204.58</v>
      </c>
      <c r="AF940" s="14">
        <v>265012.37</v>
      </c>
      <c r="AG940" s="15">
        <v>54989969.11999999</v>
      </c>
      <c r="AH940" s="14">
        <v>40596746.720000014</v>
      </c>
      <c r="AI940" s="14">
        <v>0</v>
      </c>
      <c r="AJ940" s="14">
        <v>0</v>
      </c>
      <c r="AK940" s="14">
        <v>0</v>
      </c>
      <c r="AL940" s="14">
        <v>0</v>
      </c>
      <c r="AM940" s="14">
        <v>15282255.92</v>
      </c>
      <c r="AN940" s="14">
        <v>0</v>
      </c>
      <c r="AO940" s="14">
        <v>15282255.92</v>
      </c>
      <c r="AP940" s="14">
        <v>0</v>
      </c>
      <c r="AQ940" s="15">
        <v>15282255.92</v>
      </c>
      <c r="AR940" s="14">
        <v>8529571.3100000005</v>
      </c>
      <c r="AS940" s="14">
        <v>0</v>
      </c>
      <c r="AT940" s="14">
        <v>0</v>
      </c>
      <c r="AU940" s="15">
        <v>8529571.3100000005</v>
      </c>
      <c r="AV940" s="14">
        <v>0</v>
      </c>
      <c r="AW940" s="14">
        <v>0</v>
      </c>
      <c r="AX940" s="16">
        <v>0</v>
      </c>
      <c r="AY940" s="14">
        <v>0</v>
      </c>
      <c r="AZ940" s="15">
        <v>8529571.3100000005</v>
      </c>
      <c r="BA940" s="14">
        <v>47349431.330000013</v>
      </c>
      <c r="BB940" s="14">
        <v>39571883.840000004</v>
      </c>
      <c r="BC940" s="14">
        <v>86921315.170000002</v>
      </c>
      <c r="BD940" s="14">
        <v>0</v>
      </c>
      <c r="BE940" s="14">
        <v>5581588.3700000001</v>
      </c>
      <c r="BF940" s="14">
        <v>81339726.799999997</v>
      </c>
    </row>
    <row r="941" spans="1:58" x14ac:dyDescent="0.3">
      <c r="A941" s="10"/>
      <c r="B941" s="11" t="s">
        <v>119</v>
      </c>
      <c r="C941" s="11" t="s">
        <v>120</v>
      </c>
      <c r="D941" s="12" t="s">
        <v>919</v>
      </c>
      <c r="E941" s="13" t="s">
        <v>322</v>
      </c>
      <c r="F941" s="14">
        <v>412791.62</v>
      </c>
      <c r="G941" s="14">
        <v>515989.54</v>
      </c>
      <c r="H941" s="14">
        <v>928781.15999999992</v>
      </c>
      <c r="I941" s="14">
        <v>1301075.5</v>
      </c>
      <c r="J941" s="14">
        <v>302058.78000000003</v>
      </c>
      <c r="K941" s="14">
        <v>2531915.4400000004</v>
      </c>
      <c r="L941" s="14">
        <v>3087630.41</v>
      </c>
      <c r="M941" s="14">
        <v>2567508.7999999998</v>
      </c>
      <c r="N941" s="14">
        <v>3269697.87</v>
      </c>
      <c r="O941" s="14">
        <v>17744.599999999999</v>
      </c>
      <c r="P941" s="14">
        <v>8942581.6799999997</v>
      </c>
      <c r="Q941" s="15">
        <v>11474497.120000001</v>
      </c>
      <c r="R941" s="14">
        <v>68872500</v>
      </c>
      <c r="S941" s="14">
        <v>0</v>
      </c>
      <c r="T941" s="14">
        <v>0</v>
      </c>
      <c r="U941" s="14">
        <v>0</v>
      </c>
      <c r="V941" s="15">
        <v>68872500</v>
      </c>
      <c r="W941" s="15">
        <v>80346997.120000005</v>
      </c>
      <c r="X941" s="14">
        <v>30653897</v>
      </c>
      <c r="Y941" s="14">
        <v>392636.01</v>
      </c>
      <c r="Z941" s="14">
        <v>6970448.8399999999</v>
      </c>
      <c r="AA941" s="14">
        <v>0</v>
      </c>
      <c r="AB941" s="14">
        <v>0</v>
      </c>
      <c r="AC941" s="14">
        <v>6988149.5499999998</v>
      </c>
      <c r="AD941" s="14">
        <v>14351234.399999999</v>
      </c>
      <c r="AE941" s="14">
        <v>8572090.7899999991</v>
      </c>
      <c r="AF941" s="14">
        <v>0</v>
      </c>
      <c r="AG941" s="15">
        <v>53577222.189999998</v>
      </c>
      <c r="AH941" s="14">
        <v>26769774.930000007</v>
      </c>
      <c r="AI941" s="14">
        <v>0</v>
      </c>
      <c r="AJ941" s="14">
        <v>0</v>
      </c>
      <c r="AK941" s="14">
        <v>0</v>
      </c>
      <c r="AL941" s="14">
        <v>0</v>
      </c>
      <c r="AM941" s="14">
        <v>0</v>
      </c>
      <c r="AN941" s="14">
        <v>0</v>
      </c>
      <c r="AO941" s="14">
        <v>0</v>
      </c>
      <c r="AP941" s="14">
        <v>158710.42000000001</v>
      </c>
      <c r="AQ941" s="15">
        <v>158710.42000000001</v>
      </c>
      <c r="AR941" s="14">
        <v>13814843.9</v>
      </c>
      <c r="AS941" s="14">
        <v>0</v>
      </c>
      <c r="AT941" s="14">
        <v>0</v>
      </c>
      <c r="AU941" s="15">
        <v>13814843.9</v>
      </c>
      <c r="AV941" s="14">
        <v>0</v>
      </c>
      <c r="AW941" s="14">
        <v>0</v>
      </c>
      <c r="AX941" s="16">
        <v>0</v>
      </c>
      <c r="AY941" s="14">
        <v>0</v>
      </c>
      <c r="AZ941" s="15">
        <v>13814843.9</v>
      </c>
      <c r="BA941" s="14">
        <v>13113641.450000009</v>
      </c>
      <c r="BB941" s="14">
        <v>48882576.350000001</v>
      </c>
      <c r="BC941" s="14">
        <v>61996217.799999997</v>
      </c>
      <c r="BD941" s="14">
        <v>1341050.07</v>
      </c>
      <c r="BE941" s="14">
        <v>1720784.05</v>
      </c>
      <c r="BF941" s="14">
        <v>58934383.68</v>
      </c>
    </row>
    <row r="942" spans="1:58" x14ac:dyDescent="0.3">
      <c r="A942" s="10"/>
      <c r="B942" s="11" t="s">
        <v>119</v>
      </c>
      <c r="C942" s="11" t="s">
        <v>120</v>
      </c>
      <c r="D942" s="12" t="s">
        <v>920</v>
      </c>
      <c r="E942" s="13" t="s">
        <v>322</v>
      </c>
      <c r="F942" s="14">
        <v>837556.96</v>
      </c>
      <c r="G942" s="14">
        <v>1046946.21</v>
      </c>
      <c r="H942" s="14">
        <v>1884503.17</v>
      </c>
      <c r="I942" s="14">
        <v>7053800.5199999996</v>
      </c>
      <c r="J942" s="14">
        <v>586817.99</v>
      </c>
      <c r="K942" s="14">
        <v>9525121.6799999997</v>
      </c>
      <c r="L942" s="14">
        <v>2106641.4700000002</v>
      </c>
      <c r="M942" s="14">
        <v>1063029.2</v>
      </c>
      <c r="N942" s="14">
        <v>5980767.5999999996</v>
      </c>
      <c r="O942" s="14">
        <v>51873.89</v>
      </c>
      <c r="P942" s="14">
        <v>9202312.1600000001</v>
      </c>
      <c r="Q942" s="15">
        <v>18727433.84</v>
      </c>
      <c r="R942" s="14">
        <v>124368356</v>
      </c>
      <c r="S942" s="14">
        <v>0</v>
      </c>
      <c r="T942" s="14">
        <v>0</v>
      </c>
      <c r="U942" s="14">
        <v>0</v>
      </c>
      <c r="V942" s="15">
        <v>124368356</v>
      </c>
      <c r="W942" s="15">
        <v>143095789.84</v>
      </c>
      <c r="X942" s="14">
        <v>46073995.979999997</v>
      </c>
      <c r="Y942" s="14">
        <v>1048070.81</v>
      </c>
      <c r="Z942" s="14">
        <v>7145183.8799999999</v>
      </c>
      <c r="AA942" s="14">
        <v>0</v>
      </c>
      <c r="AB942" s="14">
        <v>0</v>
      </c>
      <c r="AC942" s="14">
        <v>14805488.189999999</v>
      </c>
      <c r="AD942" s="14">
        <v>22998742.879999999</v>
      </c>
      <c r="AE942" s="14">
        <v>9041828.8599999994</v>
      </c>
      <c r="AF942" s="14">
        <v>0</v>
      </c>
      <c r="AG942" s="15">
        <v>78114567.719999999</v>
      </c>
      <c r="AH942" s="14">
        <v>64981222.120000005</v>
      </c>
      <c r="AI942" s="14">
        <v>0</v>
      </c>
      <c r="AJ942" s="14">
        <v>0</v>
      </c>
      <c r="AK942" s="14">
        <v>0</v>
      </c>
      <c r="AL942" s="14">
        <v>0</v>
      </c>
      <c r="AM942" s="14">
        <v>0</v>
      </c>
      <c r="AN942" s="14">
        <v>0</v>
      </c>
      <c r="AO942" s="14">
        <v>0</v>
      </c>
      <c r="AP942" s="14">
        <v>0</v>
      </c>
      <c r="AQ942" s="15">
        <v>0</v>
      </c>
      <c r="AR942" s="14">
        <v>186559</v>
      </c>
      <c r="AS942" s="14">
        <v>0</v>
      </c>
      <c r="AT942" s="14">
        <v>0</v>
      </c>
      <c r="AU942" s="15">
        <v>186559</v>
      </c>
      <c r="AV942" s="14">
        <v>0</v>
      </c>
      <c r="AW942" s="14">
        <v>0</v>
      </c>
      <c r="AX942" s="16">
        <v>0</v>
      </c>
      <c r="AY942" s="14">
        <v>0</v>
      </c>
      <c r="AZ942" s="15">
        <v>186559</v>
      </c>
      <c r="BA942" s="14">
        <v>64794663.120000005</v>
      </c>
      <c r="BB942" s="14">
        <v>90734137.489999995</v>
      </c>
      <c r="BC942" s="14">
        <v>155528800.61000001</v>
      </c>
      <c r="BD942" s="14">
        <v>13595751.43</v>
      </c>
      <c r="BE942" s="14">
        <v>0</v>
      </c>
      <c r="BF942" s="14">
        <v>141933049.18000001</v>
      </c>
    </row>
    <row r="943" spans="1:58" x14ac:dyDescent="0.3">
      <c r="A943" s="10"/>
      <c r="B943" s="11" t="s">
        <v>119</v>
      </c>
      <c r="C943" s="11" t="s">
        <v>120</v>
      </c>
      <c r="D943" s="12" t="s">
        <v>921</v>
      </c>
      <c r="E943" s="13" t="s">
        <v>322</v>
      </c>
      <c r="F943" s="14">
        <v>2643465.9900000002</v>
      </c>
      <c r="G943" s="14">
        <v>3304332.49</v>
      </c>
      <c r="H943" s="14">
        <v>5947798.4800000004</v>
      </c>
      <c r="I943" s="14">
        <v>133864977.77</v>
      </c>
      <c r="J943" s="14">
        <v>4952913.76</v>
      </c>
      <c r="K943" s="14">
        <v>144765690.00999999</v>
      </c>
      <c r="L943" s="14">
        <v>10281197.49</v>
      </c>
      <c r="M943" s="14">
        <v>6530759.0199999996</v>
      </c>
      <c r="N943" s="14">
        <v>35976793.479999997</v>
      </c>
      <c r="O943" s="14">
        <v>304380</v>
      </c>
      <c r="P943" s="14">
        <v>53093129.989999995</v>
      </c>
      <c r="Q943" s="15">
        <v>197858820</v>
      </c>
      <c r="R943" s="14">
        <v>158806932</v>
      </c>
      <c r="S943" s="14">
        <v>0</v>
      </c>
      <c r="T943" s="14">
        <v>0</v>
      </c>
      <c r="U943" s="14">
        <v>0</v>
      </c>
      <c r="V943" s="15">
        <v>158806932</v>
      </c>
      <c r="W943" s="15">
        <v>356665752</v>
      </c>
      <c r="X943" s="14">
        <v>64294318.549999997</v>
      </c>
      <c r="Y943" s="14">
        <v>3404726.93</v>
      </c>
      <c r="Z943" s="14">
        <v>10902254.08</v>
      </c>
      <c r="AA943" s="14">
        <v>0</v>
      </c>
      <c r="AB943" s="14">
        <v>0</v>
      </c>
      <c r="AC943" s="14">
        <v>2911190.07</v>
      </c>
      <c r="AD943" s="14">
        <v>17218171.079999998</v>
      </c>
      <c r="AE943" s="14">
        <v>26352193.879999999</v>
      </c>
      <c r="AF943" s="14">
        <v>7485612.4800000004</v>
      </c>
      <c r="AG943" s="15">
        <v>115350295.98999999</v>
      </c>
      <c r="AH943" s="14">
        <v>241315456.00999999</v>
      </c>
      <c r="AI943" s="14">
        <v>0</v>
      </c>
      <c r="AJ943" s="14">
        <v>0</v>
      </c>
      <c r="AK943" s="14">
        <v>0</v>
      </c>
      <c r="AL943" s="14">
        <v>0</v>
      </c>
      <c r="AM943" s="14">
        <v>0</v>
      </c>
      <c r="AN943" s="14">
        <v>0</v>
      </c>
      <c r="AO943" s="14">
        <v>0</v>
      </c>
      <c r="AP943" s="14">
        <v>0</v>
      </c>
      <c r="AQ943" s="15">
        <v>0</v>
      </c>
      <c r="AR943" s="14">
        <v>0</v>
      </c>
      <c r="AS943" s="14">
        <v>0</v>
      </c>
      <c r="AT943" s="14">
        <v>0</v>
      </c>
      <c r="AU943" s="15">
        <v>0</v>
      </c>
      <c r="AV943" s="14">
        <v>2613700.48</v>
      </c>
      <c r="AW943" s="14">
        <v>0</v>
      </c>
      <c r="AX943" s="16">
        <v>2613700.48</v>
      </c>
      <c r="AY943" s="14">
        <v>0</v>
      </c>
      <c r="AZ943" s="15">
        <v>2613700.48</v>
      </c>
      <c r="BA943" s="14">
        <v>238701755.53</v>
      </c>
      <c r="BB943" s="14">
        <v>100386417.5</v>
      </c>
      <c r="BC943" s="14">
        <v>339088173.02999997</v>
      </c>
      <c r="BD943" s="14">
        <v>28287382.48</v>
      </c>
      <c r="BE943" s="14">
        <v>0</v>
      </c>
      <c r="BF943" s="14">
        <v>310800790.54999995</v>
      </c>
    </row>
    <row r="944" spans="1:58" x14ac:dyDescent="0.3">
      <c r="A944" s="10"/>
      <c r="B944" s="11" t="s">
        <v>119</v>
      </c>
      <c r="C944" s="11" t="s">
        <v>120</v>
      </c>
      <c r="D944" s="12" t="s">
        <v>922</v>
      </c>
      <c r="E944" s="13" t="s">
        <v>322</v>
      </c>
      <c r="F944" s="14">
        <v>350889.42</v>
      </c>
      <c r="G944" s="14">
        <v>137086.03</v>
      </c>
      <c r="H944" s="14">
        <v>487975.44999999995</v>
      </c>
      <c r="I944" s="14">
        <v>811619.17</v>
      </c>
      <c r="J944" s="14">
        <v>315661.92</v>
      </c>
      <c r="K944" s="14">
        <v>1615256.54</v>
      </c>
      <c r="L944" s="14">
        <v>343088.61</v>
      </c>
      <c r="M944" s="14">
        <v>472965.85</v>
      </c>
      <c r="N944" s="14">
        <v>0</v>
      </c>
      <c r="O944" s="14">
        <v>10643.83</v>
      </c>
      <c r="P944" s="14">
        <v>826698.28999999992</v>
      </c>
      <c r="Q944" s="15">
        <v>2441954.83</v>
      </c>
      <c r="R944" s="14">
        <v>54233278</v>
      </c>
      <c r="S944" s="14">
        <v>0</v>
      </c>
      <c r="T944" s="14">
        <v>0</v>
      </c>
      <c r="U944" s="14">
        <v>0</v>
      </c>
      <c r="V944" s="15">
        <v>54233278</v>
      </c>
      <c r="W944" s="15">
        <v>56675232.829999998</v>
      </c>
      <c r="X944" s="14">
        <v>21764886.710000001</v>
      </c>
      <c r="Y944" s="14">
        <v>29429.52</v>
      </c>
      <c r="Z944" s="14">
        <v>2369117.02</v>
      </c>
      <c r="AA944" s="14">
        <v>0</v>
      </c>
      <c r="AB944" s="14">
        <v>0</v>
      </c>
      <c r="AC944" s="14">
        <v>752697.34</v>
      </c>
      <c r="AD944" s="14">
        <v>3151243.88</v>
      </c>
      <c r="AE944" s="14">
        <v>2397470.84</v>
      </c>
      <c r="AF944" s="14">
        <v>1467245.44</v>
      </c>
      <c r="AG944" s="15">
        <v>28780846.870000001</v>
      </c>
      <c r="AH944" s="14">
        <v>27894385.959999997</v>
      </c>
      <c r="AI944" s="14">
        <v>0</v>
      </c>
      <c r="AJ944" s="14">
        <v>0</v>
      </c>
      <c r="AK944" s="14">
        <v>0</v>
      </c>
      <c r="AL944" s="14">
        <v>0</v>
      </c>
      <c r="AM944" s="14">
        <v>0</v>
      </c>
      <c r="AN944" s="14">
        <v>0</v>
      </c>
      <c r="AO944" s="14">
        <v>0</v>
      </c>
      <c r="AP944" s="14">
        <v>0</v>
      </c>
      <c r="AQ944" s="15">
        <v>0</v>
      </c>
      <c r="AR944" s="14">
        <v>167410</v>
      </c>
      <c r="AS944" s="14">
        <v>0</v>
      </c>
      <c r="AT944" s="14">
        <v>0</v>
      </c>
      <c r="AU944" s="15">
        <v>167410</v>
      </c>
      <c r="AV944" s="14">
        <v>1629721.36</v>
      </c>
      <c r="AW944" s="14">
        <v>0</v>
      </c>
      <c r="AX944" s="16">
        <v>1629721.36</v>
      </c>
      <c r="AY944" s="14">
        <v>0</v>
      </c>
      <c r="AZ944" s="15">
        <v>1797131.36</v>
      </c>
      <c r="BA944" s="14">
        <v>26097254.599999998</v>
      </c>
      <c r="BB944" s="14">
        <v>51791077.969999999</v>
      </c>
      <c r="BC944" s="14">
        <v>77888332.569999993</v>
      </c>
      <c r="BD944" s="14">
        <v>0</v>
      </c>
      <c r="BE944" s="14">
        <v>0</v>
      </c>
      <c r="BF944" s="14">
        <v>77888332.569999993</v>
      </c>
    </row>
    <row r="945" spans="1:58" x14ac:dyDescent="0.3">
      <c r="A945" s="10"/>
      <c r="B945" s="11" t="s">
        <v>119</v>
      </c>
      <c r="C945" s="11" t="s">
        <v>120</v>
      </c>
      <c r="D945" s="12" t="s">
        <v>923</v>
      </c>
      <c r="E945" s="13" t="s">
        <v>322</v>
      </c>
      <c r="F945" s="14">
        <v>225411.41</v>
      </c>
      <c r="G945" s="14">
        <v>281764.27</v>
      </c>
      <c r="H945" s="14">
        <v>507175.68000000005</v>
      </c>
      <c r="I945" s="14">
        <v>1340218.27</v>
      </c>
      <c r="J945" s="14">
        <v>304829.15999999997</v>
      </c>
      <c r="K945" s="14">
        <v>2152223.1100000003</v>
      </c>
      <c r="L945" s="14">
        <v>930888.69</v>
      </c>
      <c r="M945" s="14">
        <v>2144025.5</v>
      </c>
      <c r="N945" s="14">
        <v>0</v>
      </c>
      <c r="O945" s="14">
        <v>12251.97</v>
      </c>
      <c r="P945" s="14">
        <v>3087166.16</v>
      </c>
      <c r="Q945" s="15">
        <v>5239389.2700000005</v>
      </c>
      <c r="R945" s="14">
        <v>105497834</v>
      </c>
      <c r="S945" s="14">
        <v>0</v>
      </c>
      <c r="T945" s="14">
        <v>0</v>
      </c>
      <c r="U945" s="14">
        <v>0</v>
      </c>
      <c r="V945" s="15">
        <v>105497834</v>
      </c>
      <c r="W945" s="15">
        <v>110737223.27</v>
      </c>
      <c r="X945" s="14">
        <v>53700580.090000004</v>
      </c>
      <c r="Y945" s="14">
        <v>0</v>
      </c>
      <c r="Z945" s="14">
        <v>4516665.96</v>
      </c>
      <c r="AA945" s="14">
        <v>0</v>
      </c>
      <c r="AB945" s="14">
        <v>0</v>
      </c>
      <c r="AC945" s="14">
        <v>9000823.0199999996</v>
      </c>
      <c r="AD945" s="14">
        <v>13517488.98</v>
      </c>
      <c r="AE945" s="14">
        <v>5194546.67</v>
      </c>
      <c r="AF945" s="14">
        <v>838409.63</v>
      </c>
      <c r="AG945" s="15">
        <v>73251025.370000005</v>
      </c>
      <c r="AH945" s="14">
        <v>37486197.899999991</v>
      </c>
      <c r="AI945" s="14">
        <v>0</v>
      </c>
      <c r="AJ945" s="14">
        <v>0</v>
      </c>
      <c r="AK945" s="14">
        <v>0</v>
      </c>
      <c r="AL945" s="14">
        <v>0</v>
      </c>
      <c r="AM945" s="14">
        <v>0</v>
      </c>
      <c r="AN945" s="14">
        <v>0</v>
      </c>
      <c r="AO945" s="14">
        <v>0</v>
      </c>
      <c r="AP945" s="14">
        <v>53295</v>
      </c>
      <c r="AQ945" s="15">
        <v>53295</v>
      </c>
      <c r="AR945" s="14">
        <v>2242651.2599999998</v>
      </c>
      <c r="AS945" s="14">
        <v>0</v>
      </c>
      <c r="AT945" s="14">
        <v>0</v>
      </c>
      <c r="AU945" s="15">
        <v>2242651.2599999998</v>
      </c>
      <c r="AV945" s="14">
        <v>1331243.1599999999</v>
      </c>
      <c r="AW945" s="14">
        <v>0</v>
      </c>
      <c r="AX945" s="16">
        <v>1331243.1599999999</v>
      </c>
      <c r="AY945" s="14">
        <v>0</v>
      </c>
      <c r="AZ945" s="15">
        <v>3573894.42</v>
      </c>
      <c r="BA945" s="14">
        <v>33965598.479999989</v>
      </c>
      <c r="BB945" s="14">
        <v>84228112.769999996</v>
      </c>
      <c r="BC945" s="14">
        <v>118193711.25</v>
      </c>
      <c r="BD945" s="14">
        <v>0</v>
      </c>
      <c r="BE945" s="14">
        <v>0</v>
      </c>
      <c r="BF945" s="14">
        <v>118193711.25</v>
      </c>
    </row>
    <row r="946" spans="1:58" x14ac:dyDescent="0.3">
      <c r="A946" s="10"/>
      <c r="B946" s="11" t="s">
        <v>119</v>
      </c>
      <c r="C946" s="11" t="s">
        <v>120</v>
      </c>
      <c r="D946" s="12" t="s">
        <v>924</v>
      </c>
      <c r="E946" s="13" t="s">
        <v>322</v>
      </c>
      <c r="F946" s="14">
        <v>514864.33</v>
      </c>
      <c r="G946" s="14">
        <v>643580.23</v>
      </c>
      <c r="H946" s="14">
        <v>1158444.56</v>
      </c>
      <c r="I946" s="14">
        <v>2782110.4</v>
      </c>
      <c r="J946" s="14">
        <v>132324.21</v>
      </c>
      <c r="K946" s="14">
        <v>4072879.17</v>
      </c>
      <c r="L946" s="14">
        <v>500838.04</v>
      </c>
      <c r="M946" s="14">
        <v>1140099.96</v>
      </c>
      <c r="N946" s="14">
        <v>0</v>
      </c>
      <c r="O946" s="14">
        <v>24839.42</v>
      </c>
      <c r="P946" s="14">
        <v>1665777.42</v>
      </c>
      <c r="Q946" s="15">
        <v>5738656.5899999999</v>
      </c>
      <c r="R946" s="14">
        <v>94804579</v>
      </c>
      <c r="S946" s="14">
        <v>7160</v>
      </c>
      <c r="T946" s="14">
        <v>0</v>
      </c>
      <c r="U946" s="14">
        <v>0</v>
      </c>
      <c r="V946" s="15">
        <v>94811739</v>
      </c>
      <c r="W946" s="15">
        <v>100550395.59</v>
      </c>
      <c r="X946" s="14">
        <v>45533125.43</v>
      </c>
      <c r="Y946" s="14">
        <v>391000</v>
      </c>
      <c r="Z946" s="14">
        <v>6638445.7699999996</v>
      </c>
      <c r="AA946" s="14">
        <v>0</v>
      </c>
      <c r="AB946" s="14">
        <v>0</v>
      </c>
      <c r="AC946" s="14">
        <v>2213049.0699999998</v>
      </c>
      <c r="AD946" s="14">
        <v>9242494.8399999999</v>
      </c>
      <c r="AE946" s="14">
        <v>4861653.5999999996</v>
      </c>
      <c r="AF946" s="14">
        <v>0</v>
      </c>
      <c r="AG946" s="15">
        <v>59637273.869999997</v>
      </c>
      <c r="AH946" s="14">
        <v>40913121.720000006</v>
      </c>
      <c r="AI946" s="14">
        <v>0</v>
      </c>
      <c r="AJ946" s="14">
        <v>0</v>
      </c>
      <c r="AK946" s="14">
        <v>0</v>
      </c>
      <c r="AL946" s="14">
        <v>0</v>
      </c>
      <c r="AM946" s="14">
        <v>0</v>
      </c>
      <c r="AN946" s="14">
        <v>0</v>
      </c>
      <c r="AO946" s="14">
        <v>0</v>
      </c>
      <c r="AP946" s="14">
        <v>0</v>
      </c>
      <c r="AQ946" s="15">
        <v>0</v>
      </c>
      <c r="AR946" s="14">
        <v>5769834</v>
      </c>
      <c r="AS946" s="14">
        <v>0</v>
      </c>
      <c r="AT946" s="14">
        <v>0</v>
      </c>
      <c r="AU946" s="15">
        <v>5769834</v>
      </c>
      <c r="AV946" s="14">
        <v>0</v>
      </c>
      <c r="AW946" s="14">
        <v>0</v>
      </c>
      <c r="AX946" s="16">
        <v>0</v>
      </c>
      <c r="AY946" s="14">
        <v>0</v>
      </c>
      <c r="AZ946" s="15">
        <v>5769834</v>
      </c>
      <c r="BA946" s="14">
        <v>35143287.720000006</v>
      </c>
      <c r="BB946" s="14">
        <v>63107778.329999998</v>
      </c>
      <c r="BC946" s="14">
        <v>98251066.049999997</v>
      </c>
      <c r="BD946" s="14">
        <v>0</v>
      </c>
      <c r="BE946" s="14">
        <v>0</v>
      </c>
      <c r="BF946" s="14">
        <v>98251066.049999997</v>
      </c>
    </row>
    <row r="947" spans="1:58" x14ac:dyDescent="0.3">
      <c r="A947" s="10"/>
      <c r="B947" s="11" t="s">
        <v>119</v>
      </c>
      <c r="C947" s="11" t="s">
        <v>120</v>
      </c>
      <c r="D947" s="12" t="s">
        <v>925</v>
      </c>
      <c r="E947" s="13" t="s">
        <v>322</v>
      </c>
      <c r="F947" s="14">
        <v>435421.24</v>
      </c>
      <c r="G947" s="14">
        <v>534699.56000000006</v>
      </c>
      <c r="H947" s="14">
        <v>970120.8</v>
      </c>
      <c r="I947" s="14">
        <v>5632000.9100000001</v>
      </c>
      <c r="J947" s="14">
        <v>328346.37</v>
      </c>
      <c r="K947" s="14">
        <v>6930468.0800000001</v>
      </c>
      <c r="L947" s="14">
        <v>684969.56</v>
      </c>
      <c r="M947" s="14">
        <v>598396</v>
      </c>
      <c r="N947" s="14">
        <v>1285110</v>
      </c>
      <c r="O947" s="14">
        <v>102455.65</v>
      </c>
      <c r="P947" s="14">
        <v>2670931.21</v>
      </c>
      <c r="Q947" s="15">
        <v>9601399.2899999991</v>
      </c>
      <c r="R947" s="14">
        <v>79542480</v>
      </c>
      <c r="S947" s="14">
        <v>5880</v>
      </c>
      <c r="T947" s="14">
        <v>0</v>
      </c>
      <c r="U947" s="14">
        <v>0</v>
      </c>
      <c r="V947" s="15">
        <v>79548360</v>
      </c>
      <c r="W947" s="15">
        <v>89149759.289999992</v>
      </c>
      <c r="X947" s="14">
        <v>32908032.579999998</v>
      </c>
      <c r="Y947" s="14">
        <v>740419</v>
      </c>
      <c r="Z947" s="14">
        <v>5146690.43</v>
      </c>
      <c r="AA947" s="14">
        <v>0</v>
      </c>
      <c r="AB947" s="14">
        <v>0</v>
      </c>
      <c r="AC947" s="14">
        <v>7114235.5099999998</v>
      </c>
      <c r="AD947" s="14">
        <v>13001344.939999999</v>
      </c>
      <c r="AE947" s="14">
        <v>7442050.6799999997</v>
      </c>
      <c r="AF947" s="14">
        <v>0</v>
      </c>
      <c r="AG947" s="15">
        <v>53351428.199999996</v>
      </c>
      <c r="AH947" s="14">
        <v>35798331.089999996</v>
      </c>
      <c r="AI947" s="14">
        <v>0</v>
      </c>
      <c r="AJ947" s="14">
        <v>0</v>
      </c>
      <c r="AK947" s="14">
        <v>0</v>
      </c>
      <c r="AL947" s="14">
        <v>0</v>
      </c>
      <c r="AM947" s="14">
        <v>0</v>
      </c>
      <c r="AN947" s="14">
        <v>0</v>
      </c>
      <c r="AO947" s="14">
        <v>0</v>
      </c>
      <c r="AP947" s="14">
        <v>0</v>
      </c>
      <c r="AQ947" s="15">
        <v>0</v>
      </c>
      <c r="AR947" s="14">
        <v>0</v>
      </c>
      <c r="AS947" s="14">
        <v>0</v>
      </c>
      <c r="AT947" s="14">
        <v>0</v>
      </c>
      <c r="AU947" s="15">
        <v>0</v>
      </c>
      <c r="AV947" s="14">
        <v>0</v>
      </c>
      <c r="AW947" s="14">
        <v>0</v>
      </c>
      <c r="AX947" s="16">
        <v>0</v>
      </c>
      <c r="AY947" s="14">
        <v>0</v>
      </c>
      <c r="AZ947" s="15">
        <v>0</v>
      </c>
      <c r="BA947" s="14">
        <v>35798331.089999996</v>
      </c>
      <c r="BB947" s="14">
        <v>57642284.909999996</v>
      </c>
      <c r="BC947" s="14">
        <v>93440616</v>
      </c>
      <c r="BD947" s="14">
        <v>0</v>
      </c>
      <c r="BE947" s="14">
        <v>0</v>
      </c>
      <c r="BF947" s="14">
        <v>93440616</v>
      </c>
    </row>
    <row r="948" spans="1:58" x14ac:dyDescent="0.3">
      <c r="A948" s="10"/>
      <c r="B948" s="11" t="s">
        <v>119</v>
      </c>
      <c r="C948" s="11" t="s">
        <v>120</v>
      </c>
      <c r="D948" s="12" t="s">
        <v>926</v>
      </c>
      <c r="E948" s="13" t="s">
        <v>322</v>
      </c>
      <c r="F948" s="14">
        <v>23770479.949999999</v>
      </c>
      <c r="G948" s="14">
        <v>29586415.800000001</v>
      </c>
      <c r="H948" s="14">
        <v>53356895.75</v>
      </c>
      <c r="I948" s="14">
        <v>176866710.86000001</v>
      </c>
      <c r="J948" s="14">
        <v>4514256.57</v>
      </c>
      <c r="K948" s="14">
        <v>234737863.18000001</v>
      </c>
      <c r="L948" s="14">
        <v>195978968.83000001</v>
      </c>
      <c r="M948" s="14">
        <v>79787603.900000006</v>
      </c>
      <c r="N948" s="14">
        <v>2618719.81</v>
      </c>
      <c r="O948" s="14">
        <v>578894.05000000005</v>
      </c>
      <c r="P948" s="14">
        <v>278964186.59000003</v>
      </c>
      <c r="Q948" s="15">
        <v>513702049.77000004</v>
      </c>
      <c r="R948" s="14">
        <v>121293924</v>
      </c>
      <c r="S948" s="14">
        <v>0</v>
      </c>
      <c r="T948" s="14">
        <v>0</v>
      </c>
      <c r="U948" s="14">
        <v>0</v>
      </c>
      <c r="V948" s="15">
        <v>121293924</v>
      </c>
      <c r="W948" s="15">
        <v>634995973.76999998</v>
      </c>
      <c r="X948" s="14">
        <v>99611808.140000001</v>
      </c>
      <c r="Y948" s="14">
        <v>23115168.739999998</v>
      </c>
      <c r="Z948" s="14">
        <v>19344979.629999999</v>
      </c>
      <c r="AA948" s="14">
        <v>2463836.2000000002</v>
      </c>
      <c r="AB948" s="14">
        <v>0</v>
      </c>
      <c r="AC948" s="14">
        <v>29266709.77</v>
      </c>
      <c r="AD948" s="14">
        <v>74190694.340000004</v>
      </c>
      <c r="AE948" s="14">
        <v>121503765.61</v>
      </c>
      <c r="AF948" s="14">
        <v>4529772.17</v>
      </c>
      <c r="AG948" s="15">
        <v>299836040.26000005</v>
      </c>
      <c r="AH948" s="14">
        <v>335159933.50999993</v>
      </c>
      <c r="AI948" s="14">
        <v>0</v>
      </c>
      <c r="AJ948" s="14">
        <v>0</v>
      </c>
      <c r="AK948" s="14">
        <v>0</v>
      </c>
      <c r="AL948" s="14">
        <v>0</v>
      </c>
      <c r="AM948" s="14">
        <v>197259375</v>
      </c>
      <c r="AN948" s="14">
        <v>0</v>
      </c>
      <c r="AO948" s="14">
        <v>197259375</v>
      </c>
      <c r="AP948" s="14">
        <v>82819633.590000004</v>
      </c>
      <c r="AQ948" s="15">
        <v>280079008.59000003</v>
      </c>
      <c r="AR948" s="14">
        <v>596083</v>
      </c>
      <c r="AS948" s="14">
        <v>0</v>
      </c>
      <c r="AT948" s="14">
        <v>0</v>
      </c>
      <c r="AU948" s="15">
        <v>596083</v>
      </c>
      <c r="AV948" s="14">
        <v>9918688.0500000007</v>
      </c>
      <c r="AW948" s="14">
        <v>0</v>
      </c>
      <c r="AX948" s="16">
        <v>9918688.0500000007</v>
      </c>
      <c r="AY948" s="14">
        <v>0</v>
      </c>
      <c r="AZ948" s="15">
        <v>10514771.050000001</v>
      </c>
      <c r="BA948" s="14">
        <v>604724171.04999995</v>
      </c>
      <c r="BB948" s="14">
        <v>317549016.02999997</v>
      </c>
      <c r="BC948" s="14">
        <v>922273187.08000004</v>
      </c>
      <c r="BD948" s="14">
        <v>88669429.140000001</v>
      </c>
      <c r="BE948" s="14">
        <v>178875000</v>
      </c>
      <c r="BF948" s="14">
        <v>654728757.94000006</v>
      </c>
    </row>
    <row r="949" spans="1:58" x14ac:dyDescent="0.3">
      <c r="A949" s="10"/>
      <c r="B949" s="11" t="s">
        <v>119</v>
      </c>
      <c r="C949" s="11" t="s">
        <v>120</v>
      </c>
      <c r="D949" s="12" t="s">
        <v>833</v>
      </c>
      <c r="E949" s="13" t="s">
        <v>322</v>
      </c>
      <c r="F949" s="14">
        <v>495598.82</v>
      </c>
      <c r="G949" s="14">
        <v>619498.55000000005</v>
      </c>
      <c r="H949" s="14">
        <v>1115097.3700000001</v>
      </c>
      <c r="I949" s="14">
        <v>1353528.89</v>
      </c>
      <c r="J949" s="14">
        <v>310596.77</v>
      </c>
      <c r="K949" s="14">
        <v>2779223.03</v>
      </c>
      <c r="L949" s="14">
        <v>1001772.3</v>
      </c>
      <c r="M949" s="14">
        <v>316614</v>
      </c>
      <c r="N949" s="14">
        <v>1110806</v>
      </c>
      <c r="O949" s="14">
        <v>116533.34</v>
      </c>
      <c r="P949" s="14">
        <v>2545725.6399999997</v>
      </c>
      <c r="Q949" s="15">
        <v>5324948.67</v>
      </c>
      <c r="R949" s="14">
        <v>90240172</v>
      </c>
      <c r="S949" s="14">
        <v>16740</v>
      </c>
      <c r="T949" s="14">
        <v>147000</v>
      </c>
      <c r="U949" s="14">
        <v>0</v>
      </c>
      <c r="V949" s="15">
        <v>90403912</v>
      </c>
      <c r="W949" s="15">
        <v>95728860.670000002</v>
      </c>
      <c r="X949" s="14">
        <v>32239149.43</v>
      </c>
      <c r="Y949" s="14">
        <v>408322.63</v>
      </c>
      <c r="Z949" s="14">
        <v>5395794.2400000002</v>
      </c>
      <c r="AA949" s="14">
        <v>0</v>
      </c>
      <c r="AB949" s="14">
        <v>820918.56</v>
      </c>
      <c r="AC949" s="14">
        <v>1858847.02</v>
      </c>
      <c r="AD949" s="14">
        <v>8483882.4499999993</v>
      </c>
      <c r="AE949" s="14">
        <v>3970723.05</v>
      </c>
      <c r="AF949" s="14">
        <v>0</v>
      </c>
      <c r="AG949" s="15">
        <v>44693754.929999992</v>
      </c>
      <c r="AH949" s="14">
        <v>51035105.74000001</v>
      </c>
      <c r="AI949" s="14">
        <v>0</v>
      </c>
      <c r="AJ949" s="14">
        <v>0</v>
      </c>
      <c r="AK949" s="14">
        <v>0</v>
      </c>
      <c r="AL949" s="14">
        <v>0</v>
      </c>
      <c r="AM949" s="14">
        <v>0</v>
      </c>
      <c r="AN949" s="14">
        <v>0</v>
      </c>
      <c r="AO949" s="14">
        <v>0</v>
      </c>
      <c r="AP949" s="14">
        <v>572929.80000000005</v>
      </c>
      <c r="AQ949" s="15">
        <v>572929.80000000005</v>
      </c>
      <c r="AR949" s="14">
        <v>1325902</v>
      </c>
      <c r="AS949" s="14">
        <v>0</v>
      </c>
      <c r="AT949" s="14">
        <v>0</v>
      </c>
      <c r="AU949" s="15">
        <v>1325902</v>
      </c>
      <c r="AV949" s="14">
        <v>0</v>
      </c>
      <c r="AW949" s="14">
        <v>0</v>
      </c>
      <c r="AX949" s="16">
        <v>0</v>
      </c>
      <c r="AY949" s="14">
        <v>0</v>
      </c>
      <c r="AZ949" s="15">
        <v>1325902</v>
      </c>
      <c r="BA949" s="14">
        <v>50282133.540000007</v>
      </c>
      <c r="BB949" s="14">
        <v>220785226.5</v>
      </c>
      <c r="BC949" s="14">
        <v>271067360.04000002</v>
      </c>
      <c r="BD949" s="14">
        <v>5065259.91</v>
      </c>
      <c r="BE949" s="14">
        <v>0</v>
      </c>
      <c r="BF949" s="14">
        <v>266002100.13000003</v>
      </c>
    </row>
    <row r="950" spans="1:58" x14ac:dyDescent="0.3">
      <c r="A950" s="10"/>
      <c r="B950" s="11" t="s">
        <v>119</v>
      </c>
      <c r="C950" s="11" t="s">
        <v>120</v>
      </c>
      <c r="D950" s="12" t="s">
        <v>927</v>
      </c>
      <c r="E950" s="13" t="s">
        <v>322</v>
      </c>
      <c r="F950" s="14">
        <v>632913.39</v>
      </c>
      <c r="G950" s="14">
        <v>786095.68</v>
      </c>
      <c r="H950" s="14">
        <v>1419009.07</v>
      </c>
      <c r="I950" s="14">
        <v>6660627.8300000001</v>
      </c>
      <c r="J950" s="14">
        <v>398887.18</v>
      </c>
      <c r="K950" s="14">
        <v>8478524.0800000001</v>
      </c>
      <c r="L950" s="14">
        <v>6945257.3099999996</v>
      </c>
      <c r="M950" s="14">
        <v>504213.21</v>
      </c>
      <c r="N950" s="14">
        <v>1675671.4</v>
      </c>
      <c r="O950" s="14">
        <v>248655.15</v>
      </c>
      <c r="P950" s="14">
        <v>9373797.0700000003</v>
      </c>
      <c r="Q950" s="15">
        <v>17852321.149999999</v>
      </c>
      <c r="R950" s="14">
        <v>99205888</v>
      </c>
      <c r="S950" s="14">
        <v>0</v>
      </c>
      <c r="T950" s="14">
        <v>0</v>
      </c>
      <c r="U950" s="14">
        <v>0</v>
      </c>
      <c r="V950" s="15">
        <v>99205888</v>
      </c>
      <c r="W950" s="15">
        <v>117058209.15000001</v>
      </c>
      <c r="X950" s="14">
        <v>50343488.310000002</v>
      </c>
      <c r="Y950" s="14">
        <v>2438906.2200000002</v>
      </c>
      <c r="Z950" s="14">
        <v>10759679.970000001</v>
      </c>
      <c r="AA950" s="14">
        <v>0</v>
      </c>
      <c r="AB950" s="14">
        <v>0</v>
      </c>
      <c r="AC950" s="14">
        <v>4363907.74</v>
      </c>
      <c r="AD950" s="14">
        <v>17562493.93</v>
      </c>
      <c r="AE950" s="14">
        <v>5508222.3499999996</v>
      </c>
      <c r="AF950" s="14">
        <v>1812568.14</v>
      </c>
      <c r="AG950" s="15">
        <v>75226772.730000004</v>
      </c>
      <c r="AH950" s="14">
        <v>41831436.420000002</v>
      </c>
      <c r="AI950" s="14">
        <v>0</v>
      </c>
      <c r="AJ950" s="14">
        <v>0</v>
      </c>
      <c r="AK950" s="14">
        <v>0</v>
      </c>
      <c r="AL950" s="14">
        <v>0</v>
      </c>
      <c r="AM950" s="14">
        <v>0</v>
      </c>
      <c r="AN950" s="14">
        <v>0</v>
      </c>
      <c r="AO950" s="14">
        <v>0</v>
      </c>
      <c r="AP950" s="14">
        <v>0</v>
      </c>
      <c r="AQ950" s="15">
        <v>0</v>
      </c>
      <c r="AR950" s="14">
        <v>8044343.3399999999</v>
      </c>
      <c r="AS950" s="14">
        <v>0</v>
      </c>
      <c r="AT950" s="14">
        <v>0</v>
      </c>
      <c r="AU950" s="15">
        <v>8044343.3399999999</v>
      </c>
      <c r="AV950" s="14">
        <v>2981581.18</v>
      </c>
      <c r="AW950" s="14">
        <v>0</v>
      </c>
      <c r="AX950" s="16">
        <v>2981581.18</v>
      </c>
      <c r="AY950" s="14">
        <v>0</v>
      </c>
      <c r="AZ950" s="15">
        <v>11025924.52</v>
      </c>
      <c r="BA950" s="14">
        <v>30805511.900000002</v>
      </c>
      <c r="BB950" s="14">
        <v>36378286.609999999</v>
      </c>
      <c r="BC950" s="14">
        <v>67183798.510000005</v>
      </c>
      <c r="BD950" s="14">
        <v>0</v>
      </c>
      <c r="BE950" s="14">
        <v>0</v>
      </c>
      <c r="BF950" s="14">
        <v>67183798.510000005</v>
      </c>
    </row>
    <row r="951" spans="1:58" x14ac:dyDescent="0.3">
      <c r="A951" s="10"/>
      <c r="B951" s="11" t="s">
        <v>119</v>
      </c>
      <c r="C951" s="11" t="s">
        <v>120</v>
      </c>
      <c r="D951" s="12" t="s">
        <v>928</v>
      </c>
      <c r="E951" s="13" t="s">
        <v>322</v>
      </c>
      <c r="F951" s="14">
        <v>595274.39</v>
      </c>
      <c r="G951" s="14">
        <v>944093.42</v>
      </c>
      <c r="H951" s="14">
        <v>1539367.81</v>
      </c>
      <c r="I951" s="14">
        <v>4002401.33</v>
      </c>
      <c r="J951" s="14">
        <v>212661.74</v>
      </c>
      <c r="K951" s="14">
        <v>5754430.8800000008</v>
      </c>
      <c r="L951" s="14">
        <v>2294456.25</v>
      </c>
      <c r="M951" s="14">
        <v>1390899.43</v>
      </c>
      <c r="N951" s="14">
        <v>6156412.4000000004</v>
      </c>
      <c r="O951" s="14">
        <v>0</v>
      </c>
      <c r="P951" s="14">
        <v>9841768.0800000001</v>
      </c>
      <c r="Q951" s="15">
        <v>15596198.960000001</v>
      </c>
      <c r="R951" s="14">
        <v>104805972</v>
      </c>
      <c r="S951" s="14">
        <v>0</v>
      </c>
      <c r="T951" s="14">
        <v>0</v>
      </c>
      <c r="U951" s="14">
        <v>0</v>
      </c>
      <c r="V951" s="15">
        <v>104805972</v>
      </c>
      <c r="W951" s="15">
        <v>120402170.96000001</v>
      </c>
      <c r="X951" s="14">
        <v>57868947.899999999</v>
      </c>
      <c r="Y951" s="14">
        <v>684677.11</v>
      </c>
      <c r="Z951" s="14">
        <v>6891545.0499999998</v>
      </c>
      <c r="AA951" s="14">
        <v>0</v>
      </c>
      <c r="AB951" s="14">
        <v>5103020.47</v>
      </c>
      <c r="AC951" s="14">
        <v>2976020.49</v>
      </c>
      <c r="AD951" s="14">
        <v>15655263.119999999</v>
      </c>
      <c r="AE951" s="14">
        <v>3373472.64</v>
      </c>
      <c r="AF951" s="14">
        <v>0</v>
      </c>
      <c r="AG951" s="15">
        <v>76897683.659999996</v>
      </c>
      <c r="AH951" s="14">
        <v>43504487.300000012</v>
      </c>
      <c r="AI951" s="14">
        <v>0</v>
      </c>
      <c r="AJ951" s="14">
        <v>0</v>
      </c>
      <c r="AK951" s="14">
        <v>0</v>
      </c>
      <c r="AL951" s="14">
        <v>0</v>
      </c>
      <c r="AM951" s="14">
        <v>0</v>
      </c>
      <c r="AN951" s="14">
        <v>0</v>
      </c>
      <c r="AO951" s="14">
        <v>0</v>
      </c>
      <c r="AP951" s="14">
        <v>0</v>
      </c>
      <c r="AQ951" s="15">
        <v>0</v>
      </c>
      <c r="AR951" s="14">
        <v>5574392.0300000003</v>
      </c>
      <c r="AS951" s="14">
        <v>0</v>
      </c>
      <c r="AT951" s="14">
        <v>0</v>
      </c>
      <c r="AU951" s="15">
        <v>5574392.0300000003</v>
      </c>
      <c r="AV951" s="14">
        <v>0</v>
      </c>
      <c r="AW951" s="14">
        <v>0</v>
      </c>
      <c r="AX951" s="16">
        <v>0</v>
      </c>
      <c r="AY951" s="14">
        <v>0</v>
      </c>
      <c r="AZ951" s="15">
        <v>5574392.0300000003</v>
      </c>
      <c r="BA951" s="14">
        <v>37930095.270000011</v>
      </c>
      <c r="BB951" s="14">
        <v>106828387.23999999</v>
      </c>
      <c r="BC951" s="14">
        <v>144758482.50999999</v>
      </c>
      <c r="BD951" s="14">
        <v>0</v>
      </c>
      <c r="BE951" s="14">
        <v>17244873.460000001</v>
      </c>
      <c r="BF951" s="14">
        <v>127513609.04999998</v>
      </c>
    </row>
    <row r="952" spans="1:58" x14ac:dyDescent="0.3">
      <c r="A952" s="10"/>
      <c r="B952" s="11" t="s">
        <v>119</v>
      </c>
      <c r="C952" s="11" t="s">
        <v>120</v>
      </c>
      <c r="D952" s="12" t="s">
        <v>929</v>
      </c>
      <c r="E952" s="13" t="s">
        <v>322</v>
      </c>
      <c r="F952" s="14">
        <v>716691.47</v>
      </c>
      <c r="G952" s="14">
        <v>895864.34</v>
      </c>
      <c r="H952" s="14">
        <v>1612555.81</v>
      </c>
      <c r="I952" s="14">
        <v>8002782.5800000001</v>
      </c>
      <c r="J952" s="14">
        <v>589978.67000000004</v>
      </c>
      <c r="K952" s="14">
        <v>10205317.060000001</v>
      </c>
      <c r="L952" s="14">
        <v>1670786.75</v>
      </c>
      <c r="M952" s="14">
        <v>936466</v>
      </c>
      <c r="N952" s="14">
        <v>2497545.46</v>
      </c>
      <c r="O952" s="14">
        <v>46424.63</v>
      </c>
      <c r="P952" s="14">
        <v>5151222.84</v>
      </c>
      <c r="Q952" s="15">
        <v>15356539.9</v>
      </c>
      <c r="R952" s="14">
        <v>82473294</v>
      </c>
      <c r="S952" s="14">
        <v>420440</v>
      </c>
      <c r="T952" s="14">
        <v>3236167.52</v>
      </c>
      <c r="U952" s="14">
        <v>0</v>
      </c>
      <c r="V952" s="15">
        <v>86129901.519999996</v>
      </c>
      <c r="W952" s="15">
        <v>101486441.42</v>
      </c>
      <c r="X952" s="14">
        <v>40688741.799999997</v>
      </c>
      <c r="Y952" s="14">
        <v>737731.87</v>
      </c>
      <c r="Z952" s="14">
        <v>7263120.7300000004</v>
      </c>
      <c r="AA952" s="14">
        <v>0</v>
      </c>
      <c r="AB952" s="14">
        <v>0</v>
      </c>
      <c r="AC952" s="14">
        <v>2113445.37</v>
      </c>
      <c r="AD952" s="14">
        <v>10114297.970000001</v>
      </c>
      <c r="AE952" s="14">
        <v>5840519.1399999997</v>
      </c>
      <c r="AF952" s="14">
        <v>0</v>
      </c>
      <c r="AG952" s="15">
        <v>56643558.909999996</v>
      </c>
      <c r="AH952" s="14">
        <v>44842882.510000005</v>
      </c>
      <c r="AI952" s="14">
        <v>0</v>
      </c>
      <c r="AJ952" s="14">
        <v>0</v>
      </c>
      <c r="AK952" s="14">
        <v>0</v>
      </c>
      <c r="AL952" s="14">
        <v>0</v>
      </c>
      <c r="AM952" s="14">
        <v>0</v>
      </c>
      <c r="AN952" s="14">
        <v>0</v>
      </c>
      <c r="AO952" s="14">
        <v>0</v>
      </c>
      <c r="AP952" s="14">
        <v>39609.25</v>
      </c>
      <c r="AQ952" s="15">
        <v>39609.25</v>
      </c>
      <c r="AR952" s="14">
        <v>63200</v>
      </c>
      <c r="AS952" s="14">
        <v>0</v>
      </c>
      <c r="AT952" s="14">
        <v>0</v>
      </c>
      <c r="AU952" s="15">
        <v>63200</v>
      </c>
      <c r="AV952" s="14">
        <v>0</v>
      </c>
      <c r="AW952" s="14">
        <v>0</v>
      </c>
      <c r="AX952" s="16">
        <v>0</v>
      </c>
      <c r="AY952" s="14">
        <v>0</v>
      </c>
      <c r="AZ952" s="15">
        <v>63200</v>
      </c>
      <c r="BA952" s="14">
        <v>44819291.760000005</v>
      </c>
      <c r="BB952" s="14">
        <v>92865215.980000004</v>
      </c>
      <c r="BC952" s="14">
        <v>137684507.74000001</v>
      </c>
      <c r="BD952" s="14">
        <v>4602517.8600000003</v>
      </c>
      <c r="BE952" s="14">
        <v>3369837</v>
      </c>
      <c r="BF952" s="14">
        <v>129712152.88000001</v>
      </c>
    </row>
    <row r="953" spans="1:58" x14ac:dyDescent="0.3">
      <c r="A953" s="10"/>
      <c r="B953" s="11" t="s">
        <v>119</v>
      </c>
      <c r="C953" s="11" t="s">
        <v>120</v>
      </c>
      <c r="D953" s="12" t="s">
        <v>930</v>
      </c>
      <c r="E953" s="13" t="s">
        <v>322</v>
      </c>
      <c r="F953" s="14">
        <v>438027.77</v>
      </c>
      <c r="G953" s="14">
        <v>547534.73</v>
      </c>
      <c r="H953" s="14">
        <v>985562.5</v>
      </c>
      <c r="I953" s="14">
        <v>2415707.91</v>
      </c>
      <c r="J953" s="14">
        <v>490550.66</v>
      </c>
      <c r="K953" s="14">
        <v>3891821.0700000003</v>
      </c>
      <c r="L953" s="14">
        <v>1463514.53</v>
      </c>
      <c r="M953" s="14">
        <v>872931.5</v>
      </c>
      <c r="N953" s="14">
        <v>864917.9</v>
      </c>
      <c r="O953" s="14">
        <v>12866.93</v>
      </c>
      <c r="P953" s="14">
        <v>3214230.8600000003</v>
      </c>
      <c r="Q953" s="15">
        <v>7106051.9300000006</v>
      </c>
      <c r="R953" s="14">
        <v>72780042</v>
      </c>
      <c r="S953" s="14">
        <v>0</v>
      </c>
      <c r="T953" s="14">
        <v>0</v>
      </c>
      <c r="U953" s="14">
        <v>0</v>
      </c>
      <c r="V953" s="15">
        <v>72780042</v>
      </c>
      <c r="W953" s="15">
        <v>79886093.930000007</v>
      </c>
      <c r="X953" s="14">
        <v>32562126.489999998</v>
      </c>
      <c r="Y953" s="14">
        <v>314000</v>
      </c>
      <c r="Z953" s="14">
        <v>5768680.9400000004</v>
      </c>
      <c r="AA953" s="14">
        <v>404676.44</v>
      </c>
      <c r="AB953" s="14">
        <v>0</v>
      </c>
      <c r="AC953" s="14">
        <v>2507920.61</v>
      </c>
      <c r="AD953" s="14">
        <v>8995277.9900000002</v>
      </c>
      <c r="AE953" s="14">
        <v>6621759.0199999996</v>
      </c>
      <c r="AF953" s="14">
        <v>752057.63</v>
      </c>
      <c r="AG953" s="15">
        <v>48931221.130000003</v>
      </c>
      <c r="AH953" s="14">
        <v>30954872.800000004</v>
      </c>
      <c r="AI953" s="14">
        <v>0</v>
      </c>
      <c r="AJ953" s="14">
        <v>0</v>
      </c>
      <c r="AK953" s="14">
        <v>0</v>
      </c>
      <c r="AL953" s="14">
        <v>0</v>
      </c>
      <c r="AM953" s="14">
        <v>0</v>
      </c>
      <c r="AN953" s="14">
        <v>0</v>
      </c>
      <c r="AO953" s="14">
        <v>0</v>
      </c>
      <c r="AP953" s="14">
        <v>0</v>
      </c>
      <c r="AQ953" s="15">
        <v>0</v>
      </c>
      <c r="AR953" s="14">
        <v>6861488</v>
      </c>
      <c r="AS953" s="14">
        <v>0</v>
      </c>
      <c r="AT953" s="14">
        <v>0</v>
      </c>
      <c r="AU953" s="15">
        <v>6861488</v>
      </c>
      <c r="AV953" s="14">
        <v>343523.21</v>
      </c>
      <c r="AW953" s="14">
        <v>0</v>
      </c>
      <c r="AX953" s="16">
        <v>343523.21</v>
      </c>
      <c r="AY953" s="14">
        <v>0</v>
      </c>
      <c r="AZ953" s="15">
        <v>7205011.21</v>
      </c>
      <c r="BA953" s="14">
        <v>23749861.590000004</v>
      </c>
      <c r="BB953" s="14">
        <v>92008169.290000007</v>
      </c>
      <c r="BC953" s="14">
        <v>115758030.88</v>
      </c>
      <c r="BD953" s="14">
        <v>0</v>
      </c>
      <c r="BE953" s="14">
        <v>0</v>
      </c>
      <c r="BF953" s="14">
        <v>115758030.88</v>
      </c>
    </row>
    <row r="954" spans="1:58" x14ac:dyDescent="0.3">
      <c r="A954" s="10"/>
      <c r="B954" s="11" t="s">
        <v>119</v>
      </c>
      <c r="C954" s="11" t="s">
        <v>121</v>
      </c>
      <c r="D954" s="12" t="s">
        <v>931</v>
      </c>
      <c r="E954" s="13" t="s">
        <v>322</v>
      </c>
      <c r="F954" s="14">
        <v>733073.75</v>
      </c>
      <c r="G954" s="14">
        <v>916342.21</v>
      </c>
      <c r="H954" s="14">
        <v>1649415.96</v>
      </c>
      <c r="I954" s="14">
        <v>2462869.25</v>
      </c>
      <c r="J954" s="14">
        <v>346213.75</v>
      </c>
      <c r="K954" s="14">
        <v>4458498.96</v>
      </c>
      <c r="L954" s="14">
        <v>1920507.95</v>
      </c>
      <c r="M954" s="14">
        <v>930148.48</v>
      </c>
      <c r="N954" s="14">
        <v>3687174.25</v>
      </c>
      <c r="O954" s="14">
        <v>94052.22</v>
      </c>
      <c r="P954" s="14">
        <v>6631882.8999999994</v>
      </c>
      <c r="Q954" s="15">
        <v>11090381.859999999</v>
      </c>
      <c r="R954" s="14">
        <v>69237534</v>
      </c>
      <c r="S954" s="14">
        <v>0</v>
      </c>
      <c r="T954" s="14">
        <v>0</v>
      </c>
      <c r="U954" s="14">
        <v>0</v>
      </c>
      <c r="V954" s="15">
        <v>69237534</v>
      </c>
      <c r="W954" s="15">
        <v>80327915.859999999</v>
      </c>
      <c r="X954" s="14">
        <v>25795662.149999999</v>
      </c>
      <c r="Y954" s="14">
        <v>77250</v>
      </c>
      <c r="Z954" s="14">
        <v>7501028.79</v>
      </c>
      <c r="AA954" s="14">
        <v>0</v>
      </c>
      <c r="AB954" s="14">
        <v>0</v>
      </c>
      <c r="AC954" s="14">
        <v>3429317.21</v>
      </c>
      <c r="AD954" s="14">
        <v>11007596</v>
      </c>
      <c r="AE954" s="14">
        <v>7476425.3799999999</v>
      </c>
      <c r="AF954" s="14">
        <v>91524.27</v>
      </c>
      <c r="AG954" s="15">
        <v>44371207.800000004</v>
      </c>
      <c r="AH954" s="14">
        <v>35956708.059999995</v>
      </c>
      <c r="AI954" s="14">
        <v>0</v>
      </c>
      <c r="AJ954" s="14">
        <v>0</v>
      </c>
      <c r="AK954" s="14">
        <v>0</v>
      </c>
      <c r="AL954" s="14">
        <v>0</v>
      </c>
      <c r="AM954" s="14">
        <v>0</v>
      </c>
      <c r="AN954" s="14">
        <v>0</v>
      </c>
      <c r="AO954" s="14">
        <v>0</v>
      </c>
      <c r="AP954" s="14">
        <v>5222714.12</v>
      </c>
      <c r="AQ954" s="15">
        <v>5222714.12</v>
      </c>
      <c r="AR954" s="14">
        <v>7493113.2800000003</v>
      </c>
      <c r="AS954" s="14">
        <v>0</v>
      </c>
      <c r="AT954" s="14">
        <v>0</v>
      </c>
      <c r="AU954" s="15">
        <v>7493113.2800000003</v>
      </c>
      <c r="AV954" s="14">
        <v>629367.24</v>
      </c>
      <c r="AW954" s="14">
        <v>0</v>
      </c>
      <c r="AX954" s="16">
        <v>629367.24</v>
      </c>
      <c r="AY954" s="14">
        <v>0</v>
      </c>
      <c r="AZ954" s="15">
        <v>8122480.5200000005</v>
      </c>
      <c r="BA954" s="14">
        <v>33056941.659999993</v>
      </c>
      <c r="BB954" s="14">
        <v>100965090.02</v>
      </c>
      <c r="BC954" s="14">
        <v>134022031.68000001</v>
      </c>
      <c r="BD954" s="14">
        <v>3502799.92</v>
      </c>
      <c r="BE954" s="14">
        <v>16387684.85</v>
      </c>
      <c r="BF954" s="14">
        <v>114131546.91000001</v>
      </c>
    </row>
    <row r="955" spans="1:58" x14ac:dyDescent="0.3">
      <c r="A955" s="10"/>
      <c r="B955" s="11" t="s">
        <v>119</v>
      </c>
      <c r="C955" s="11" t="s">
        <v>121</v>
      </c>
      <c r="D955" s="12" t="s">
        <v>932</v>
      </c>
      <c r="E955" s="13" t="s">
        <v>322</v>
      </c>
      <c r="F955" s="14">
        <v>800059.9</v>
      </c>
      <c r="G955" s="14">
        <v>1000074.88</v>
      </c>
      <c r="H955" s="14">
        <v>1800134.78</v>
      </c>
      <c r="I955" s="14">
        <v>1370727.78</v>
      </c>
      <c r="J955" s="14">
        <v>192050.18</v>
      </c>
      <c r="K955" s="14">
        <v>3362912.74</v>
      </c>
      <c r="L955" s="14">
        <v>890522.1</v>
      </c>
      <c r="M955" s="14">
        <v>1491981.3</v>
      </c>
      <c r="N955" s="14">
        <v>787860</v>
      </c>
      <c r="O955" s="14">
        <v>17551.689999999999</v>
      </c>
      <c r="P955" s="14">
        <v>3187915.09</v>
      </c>
      <c r="Q955" s="15">
        <v>6550827.8300000001</v>
      </c>
      <c r="R955" s="14">
        <v>84011856</v>
      </c>
      <c r="S955" s="14">
        <v>0</v>
      </c>
      <c r="T955" s="14">
        <v>0</v>
      </c>
      <c r="U955" s="14">
        <v>0</v>
      </c>
      <c r="V955" s="15">
        <v>84011856</v>
      </c>
      <c r="W955" s="15">
        <v>90562683.829999998</v>
      </c>
      <c r="X955" s="14">
        <v>31764331.449999999</v>
      </c>
      <c r="Y955" s="14">
        <v>105000</v>
      </c>
      <c r="Z955" s="14">
        <v>4588854.66</v>
      </c>
      <c r="AA955" s="14">
        <v>0</v>
      </c>
      <c r="AB955" s="14">
        <v>0</v>
      </c>
      <c r="AC955" s="14">
        <v>5519011.8899999997</v>
      </c>
      <c r="AD955" s="14">
        <v>10212866.550000001</v>
      </c>
      <c r="AE955" s="14">
        <v>8890065.9199999999</v>
      </c>
      <c r="AF955" s="14">
        <v>1696267.27</v>
      </c>
      <c r="AG955" s="15">
        <v>52563531.190000005</v>
      </c>
      <c r="AH955" s="14">
        <v>37999152.639999993</v>
      </c>
      <c r="AI955" s="14">
        <v>0</v>
      </c>
      <c r="AJ955" s="14">
        <v>0</v>
      </c>
      <c r="AK955" s="14">
        <v>0</v>
      </c>
      <c r="AL955" s="14">
        <v>0</v>
      </c>
      <c r="AM955" s="14">
        <v>0</v>
      </c>
      <c r="AN955" s="14">
        <v>0</v>
      </c>
      <c r="AO955" s="14">
        <v>0</v>
      </c>
      <c r="AP955" s="14">
        <v>0</v>
      </c>
      <c r="AQ955" s="15">
        <v>0</v>
      </c>
      <c r="AR955" s="14">
        <v>1101080</v>
      </c>
      <c r="AS955" s="14">
        <v>0</v>
      </c>
      <c r="AT955" s="14">
        <v>0</v>
      </c>
      <c r="AU955" s="15">
        <v>1101080</v>
      </c>
      <c r="AV955" s="14">
        <v>1848055.56</v>
      </c>
      <c r="AW955" s="14">
        <v>0</v>
      </c>
      <c r="AX955" s="16">
        <v>1848055.56</v>
      </c>
      <c r="AY955" s="14">
        <v>0</v>
      </c>
      <c r="AZ955" s="15">
        <v>2949135.56</v>
      </c>
      <c r="BA955" s="14">
        <v>35050017.079999991</v>
      </c>
      <c r="BB955" s="14">
        <v>61864069.909999996</v>
      </c>
      <c r="BC955" s="14">
        <v>96914086.989999995</v>
      </c>
      <c r="BD955" s="14">
        <v>4960344.46</v>
      </c>
      <c r="BE955" s="14">
        <v>0</v>
      </c>
      <c r="BF955" s="14">
        <v>91953742.530000001</v>
      </c>
    </row>
    <row r="956" spans="1:58" x14ac:dyDescent="0.3">
      <c r="A956" s="10"/>
      <c r="B956" s="11" t="s">
        <v>119</v>
      </c>
      <c r="C956" s="11" t="s">
        <v>121</v>
      </c>
      <c r="D956" s="12" t="s">
        <v>933</v>
      </c>
      <c r="E956" s="13" t="s">
        <v>322</v>
      </c>
      <c r="F956" s="14">
        <v>643776.26</v>
      </c>
      <c r="G956" s="14">
        <v>804720.34</v>
      </c>
      <c r="H956" s="14">
        <v>1448496.6</v>
      </c>
      <c r="I956" s="14">
        <v>2139491.6</v>
      </c>
      <c r="J956" s="14">
        <v>554555.99</v>
      </c>
      <c r="K956" s="14">
        <v>4142544.1900000004</v>
      </c>
      <c r="L956" s="14">
        <v>894812.41</v>
      </c>
      <c r="M956" s="14">
        <v>2575071.7000000002</v>
      </c>
      <c r="N956" s="14">
        <v>0</v>
      </c>
      <c r="O956" s="14">
        <v>2288.71</v>
      </c>
      <c r="P956" s="14">
        <v>3472172.8200000003</v>
      </c>
      <c r="Q956" s="15">
        <v>7614717.0100000007</v>
      </c>
      <c r="R956" s="14">
        <v>51635868</v>
      </c>
      <c r="S956" s="14">
        <v>0</v>
      </c>
      <c r="T956" s="14">
        <v>0</v>
      </c>
      <c r="U956" s="14">
        <v>0</v>
      </c>
      <c r="V956" s="15">
        <v>51635868</v>
      </c>
      <c r="W956" s="15">
        <v>59250585.009999998</v>
      </c>
      <c r="X956" s="14">
        <v>35932193.939999998</v>
      </c>
      <c r="Y956" s="14">
        <v>371600</v>
      </c>
      <c r="Z956" s="14">
        <v>3445504.72</v>
      </c>
      <c r="AA956" s="14">
        <v>0</v>
      </c>
      <c r="AB956" s="14">
        <v>4744276.6900000004</v>
      </c>
      <c r="AC956" s="14">
        <v>2012173.33</v>
      </c>
      <c r="AD956" s="14">
        <v>10573554.74</v>
      </c>
      <c r="AE956" s="14">
        <v>7900852.7699999996</v>
      </c>
      <c r="AF956" s="14">
        <v>0</v>
      </c>
      <c r="AG956" s="15">
        <v>54406601.450000003</v>
      </c>
      <c r="AH956" s="14">
        <v>4843983.5599999949</v>
      </c>
      <c r="AI956" s="14">
        <v>0</v>
      </c>
      <c r="AJ956" s="14">
        <v>0</v>
      </c>
      <c r="AK956" s="14">
        <v>0</v>
      </c>
      <c r="AL956" s="14">
        <v>0</v>
      </c>
      <c r="AM956" s="14">
        <v>0</v>
      </c>
      <c r="AN956" s="14">
        <v>0</v>
      </c>
      <c r="AO956" s="14">
        <v>0</v>
      </c>
      <c r="AP956" s="14">
        <v>0</v>
      </c>
      <c r="AQ956" s="15">
        <v>0</v>
      </c>
      <c r="AR956" s="14">
        <v>1739128.03</v>
      </c>
      <c r="AS956" s="14">
        <v>0</v>
      </c>
      <c r="AT956" s="14">
        <v>0</v>
      </c>
      <c r="AU956" s="15">
        <v>1739128.03</v>
      </c>
      <c r="AV956" s="14">
        <v>0</v>
      </c>
      <c r="AW956" s="14">
        <v>0</v>
      </c>
      <c r="AX956" s="16">
        <v>0</v>
      </c>
      <c r="AY956" s="14">
        <v>0</v>
      </c>
      <c r="AZ956" s="15">
        <v>1739128.03</v>
      </c>
      <c r="BA956" s="14">
        <v>3104855.5299999947</v>
      </c>
      <c r="BB956" s="14">
        <v>16408750.109999999</v>
      </c>
      <c r="BC956" s="14">
        <v>19513605.640000001</v>
      </c>
      <c r="BD956" s="14">
        <v>0</v>
      </c>
      <c r="BE956" s="14">
        <v>0</v>
      </c>
      <c r="BF956" s="14">
        <v>19513605.640000001</v>
      </c>
    </row>
    <row r="957" spans="1:58" x14ac:dyDescent="0.3">
      <c r="A957" s="10"/>
      <c r="B957" s="11" t="s">
        <v>119</v>
      </c>
      <c r="C957" s="11" t="s">
        <v>121</v>
      </c>
      <c r="D957" s="12" t="s">
        <v>934</v>
      </c>
      <c r="E957" s="13" t="s">
        <v>322</v>
      </c>
      <c r="F957" s="14">
        <v>3108002.62</v>
      </c>
      <c r="G957" s="14">
        <v>3885003.28</v>
      </c>
      <c r="H957" s="14">
        <v>6993005.9000000004</v>
      </c>
      <c r="I957" s="14">
        <v>3929499.7</v>
      </c>
      <c r="J957" s="14">
        <v>334559.11</v>
      </c>
      <c r="K957" s="14">
        <v>11257064.710000001</v>
      </c>
      <c r="L957" s="14">
        <v>2114293.41</v>
      </c>
      <c r="M957" s="14">
        <v>1219621.3500000001</v>
      </c>
      <c r="N957" s="14">
        <v>4673525.3099999996</v>
      </c>
      <c r="O957" s="14">
        <v>0</v>
      </c>
      <c r="P957" s="14">
        <v>8007440.0700000003</v>
      </c>
      <c r="Q957" s="15">
        <v>19264504.780000001</v>
      </c>
      <c r="R957" s="14">
        <v>106738686</v>
      </c>
      <c r="S957" s="14">
        <v>62182.91</v>
      </c>
      <c r="T957" s="14">
        <v>27429.52</v>
      </c>
      <c r="U957" s="14">
        <v>0</v>
      </c>
      <c r="V957" s="15">
        <v>106828298.42999999</v>
      </c>
      <c r="W957" s="15">
        <v>126092803.20999999</v>
      </c>
      <c r="X957" s="14">
        <v>40204982.939999998</v>
      </c>
      <c r="Y957" s="14">
        <v>917884.23</v>
      </c>
      <c r="Z957" s="14">
        <v>6688223.0999999996</v>
      </c>
      <c r="AA957" s="14">
        <v>0</v>
      </c>
      <c r="AB957" s="14">
        <v>0</v>
      </c>
      <c r="AC957" s="14">
        <v>4983429.4400000004</v>
      </c>
      <c r="AD957" s="14">
        <v>12589536.77</v>
      </c>
      <c r="AE957" s="14">
        <v>8798541.7100000009</v>
      </c>
      <c r="AF957" s="14">
        <v>0</v>
      </c>
      <c r="AG957" s="15">
        <v>61593061.419999994</v>
      </c>
      <c r="AH957" s="14">
        <v>64499741.789999999</v>
      </c>
      <c r="AI957" s="14">
        <v>0</v>
      </c>
      <c r="AJ957" s="14">
        <v>0</v>
      </c>
      <c r="AK957" s="14">
        <v>0</v>
      </c>
      <c r="AL957" s="14">
        <v>0</v>
      </c>
      <c r="AM957" s="14">
        <v>0</v>
      </c>
      <c r="AN957" s="14">
        <v>0</v>
      </c>
      <c r="AO957" s="14">
        <v>0</v>
      </c>
      <c r="AP957" s="14">
        <v>8423182.3200000003</v>
      </c>
      <c r="AQ957" s="15">
        <v>8423182.3200000003</v>
      </c>
      <c r="AR957" s="14">
        <v>11407870.960000001</v>
      </c>
      <c r="AS957" s="14">
        <v>0</v>
      </c>
      <c r="AT957" s="14">
        <v>0</v>
      </c>
      <c r="AU957" s="15">
        <v>11407870.960000001</v>
      </c>
      <c r="AV957" s="14">
        <v>0</v>
      </c>
      <c r="AW957" s="14">
        <v>0</v>
      </c>
      <c r="AX957" s="16">
        <v>0</v>
      </c>
      <c r="AY957" s="14">
        <v>1898151.44</v>
      </c>
      <c r="AZ957" s="15">
        <v>13306022.4</v>
      </c>
      <c r="BA957" s="14">
        <v>59616901.710000001</v>
      </c>
      <c r="BB957" s="14">
        <v>50469362.490000002</v>
      </c>
      <c r="BC957" s="14">
        <v>110086264.2</v>
      </c>
      <c r="BD957" s="14">
        <v>0</v>
      </c>
      <c r="BE957" s="14">
        <v>0</v>
      </c>
      <c r="BF957" s="14">
        <v>110086264.2</v>
      </c>
    </row>
    <row r="958" spans="1:58" x14ac:dyDescent="0.3">
      <c r="A958" s="10"/>
      <c r="B958" s="11" t="s">
        <v>119</v>
      </c>
      <c r="C958" s="11" t="s">
        <v>121</v>
      </c>
      <c r="D958" s="12" t="s">
        <v>935</v>
      </c>
      <c r="E958" s="13" t="s">
        <v>322</v>
      </c>
      <c r="F958" s="14">
        <v>6557876.1699999999</v>
      </c>
      <c r="G958" s="14">
        <v>8197345.0300000003</v>
      </c>
      <c r="H958" s="14">
        <v>14755221.199999999</v>
      </c>
      <c r="I958" s="14">
        <v>59963534.539999999</v>
      </c>
      <c r="J958" s="14">
        <v>1000241.66</v>
      </c>
      <c r="K958" s="14">
        <v>75718997.399999991</v>
      </c>
      <c r="L958" s="14">
        <v>2585027.06</v>
      </c>
      <c r="M958" s="14">
        <v>2935967.81</v>
      </c>
      <c r="N958" s="14">
        <v>0</v>
      </c>
      <c r="O958" s="14">
        <v>2500000</v>
      </c>
      <c r="P958" s="14">
        <v>8020994.8700000001</v>
      </c>
      <c r="Q958" s="15">
        <v>83739992.269999996</v>
      </c>
      <c r="R958" s="14">
        <v>102027478</v>
      </c>
      <c r="S958" s="14">
        <v>217593476.84999999</v>
      </c>
      <c r="T958" s="14">
        <v>0</v>
      </c>
      <c r="U958" s="14">
        <v>0</v>
      </c>
      <c r="V958" s="15">
        <v>319620954.85000002</v>
      </c>
      <c r="W958" s="15">
        <v>403360947.12</v>
      </c>
      <c r="X958" s="14">
        <v>119416954.67</v>
      </c>
      <c r="Y958" s="14">
        <v>0</v>
      </c>
      <c r="Z958" s="14">
        <v>12809470.49</v>
      </c>
      <c r="AA958" s="14">
        <v>0</v>
      </c>
      <c r="AB958" s="14">
        <v>0</v>
      </c>
      <c r="AC958" s="14">
        <v>6522349.7699999996</v>
      </c>
      <c r="AD958" s="14">
        <v>19331820.259999998</v>
      </c>
      <c r="AE958" s="14">
        <v>117632010</v>
      </c>
      <c r="AF958" s="14">
        <v>7991343.8300000001</v>
      </c>
      <c r="AG958" s="15">
        <v>264372128.76000002</v>
      </c>
      <c r="AH958" s="14">
        <v>138988818.35999998</v>
      </c>
      <c r="AI958" s="14">
        <v>0</v>
      </c>
      <c r="AJ958" s="14">
        <v>0</v>
      </c>
      <c r="AK958" s="14">
        <v>0</v>
      </c>
      <c r="AL958" s="14">
        <v>0</v>
      </c>
      <c r="AM958" s="14">
        <v>0</v>
      </c>
      <c r="AN958" s="14">
        <v>0</v>
      </c>
      <c r="AO958" s="14">
        <v>0</v>
      </c>
      <c r="AP958" s="14">
        <v>0</v>
      </c>
      <c r="AQ958" s="15">
        <v>0</v>
      </c>
      <c r="AR958" s="14">
        <v>0</v>
      </c>
      <c r="AS958" s="14">
        <v>0</v>
      </c>
      <c r="AT958" s="14">
        <v>0</v>
      </c>
      <c r="AU958" s="15">
        <v>0</v>
      </c>
      <c r="AV958" s="14">
        <v>25700712.859999999</v>
      </c>
      <c r="AW958" s="14">
        <v>0</v>
      </c>
      <c r="AX958" s="16">
        <v>25700712.859999999</v>
      </c>
      <c r="AY958" s="14">
        <v>0</v>
      </c>
      <c r="AZ958" s="15">
        <v>25700712.859999999</v>
      </c>
      <c r="BA958" s="14">
        <v>113288105.49999999</v>
      </c>
      <c r="BB958" s="14">
        <v>4680583838.3699999</v>
      </c>
      <c r="BC958" s="14">
        <v>4793871943.8699999</v>
      </c>
      <c r="BD958" s="14">
        <v>159882448.93000001</v>
      </c>
      <c r="BE958" s="14">
        <v>0</v>
      </c>
      <c r="BF958" s="14">
        <v>4633989494.9399996</v>
      </c>
    </row>
    <row r="959" spans="1:58" x14ac:dyDescent="0.3">
      <c r="A959" s="10"/>
      <c r="B959" s="11" t="s">
        <v>119</v>
      </c>
      <c r="C959" s="11" t="s">
        <v>121</v>
      </c>
      <c r="D959" s="12" t="s">
        <v>936</v>
      </c>
      <c r="E959" s="13" t="s">
        <v>322</v>
      </c>
      <c r="F959" s="14">
        <v>880046.01</v>
      </c>
      <c r="G959" s="14">
        <v>1100054.1299999999</v>
      </c>
      <c r="H959" s="14">
        <v>1980100.14</v>
      </c>
      <c r="I959" s="14">
        <v>4692040.0999999996</v>
      </c>
      <c r="J959" s="14">
        <v>312836.03000000003</v>
      </c>
      <c r="K959" s="14">
        <v>6984976.2699999996</v>
      </c>
      <c r="L959" s="14">
        <v>2727683.31</v>
      </c>
      <c r="M959" s="14">
        <v>4212550</v>
      </c>
      <c r="N959" s="14">
        <v>0</v>
      </c>
      <c r="O959" s="14">
        <v>20549.169999999998</v>
      </c>
      <c r="P959" s="14">
        <v>6960782.4800000004</v>
      </c>
      <c r="Q959" s="15">
        <v>13945758.75</v>
      </c>
      <c r="R959" s="14">
        <v>123819629</v>
      </c>
      <c r="S959" s="14">
        <v>44585.25</v>
      </c>
      <c r="T959" s="14">
        <v>0</v>
      </c>
      <c r="U959" s="14">
        <v>0</v>
      </c>
      <c r="V959" s="15">
        <v>123864214.25</v>
      </c>
      <c r="W959" s="15">
        <v>137809973</v>
      </c>
      <c r="X959" s="14">
        <v>38649192.119999997</v>
      </c>
      <c r="Y959" s="14">
        <v>413344.63</v>
      </c>
      <c r="Z959" s="14">
        <v>8576361.7300000004</v>
      </c>
      <c r="AA959" s="14">
        <v>0</v>
      </c>
      <c r="AB959" s="14">
        <v>0</v>
      </c>
      <c r="AC959" s="14">
        <v>3813704.24</v>
      </c>
      <c r="AD959" s="14">
        <v>12803410.600000001</v>
      </c>
      <c r="AE959" s="14">
        <v>5557981.0700000003</v>
      </c>
      <c r="AF959" s="14">
        <v>5864321.9500000002</v>
      </c>
      <c r="AG959" s="15">
        <v>62874905.740000002</v>
      </c>
      <c r="AH959" s="14">
        <v>74935067.25999999</v>
      </c>
      <c r="AI959" s="14">
        <v>0</v>
      </c>
      <c r="AJ959" s="14">
        <v>0</v>
      </c>
      <c r="AK959" s="14">
        <v>0</v>
      </c>
      <c r="AL959" s="14">
        <v>0</v>
      </c>
      <c r="AM959" s="14">
        <v>39187584.219999999</v>
      </c>
      <c r="AN959" s="14">
        <v>0</v>
      </c>
      <c r="AO959" s="14">
        <v>39187584.219999999</v>
      </c>
      <c r="AP959" s="14">
        <v>6037457.0300000003</v>
      </c>
      <c r="AQ959" s="15">
        <v>45225041.25</v>
      </c>
      <c r="AR959" s="14">
        <v>6806487.5499999998</v>
      </c>
      <c r="AS959" s="14">
        <v>0</v>
      </c>
      <c r="AT959" s="14">
        <v>0</v>
      </c>
      <c r="AU959" s="15">
        <v>6806487.5499999998</v>
      </c>
      <c r="AV959" s="14">
        <v>0</v>
      </c>
      <c r="AW959" s="14">
        <v>0</v>
      </c>
      <c r="AX959" s="16">
        <v>0</v>
      </c>
      <c r="AY959" s="14">
        <v>2963182.37</v>
      </c>
      <c r="AZ959" s="15">
        <v>9769669.9199999999</v>
      </c>
      <c r="BA959" s="14">
        <v>110390438.58999999</v>
      </c>
      <c r="BB959" s="14">
        <v>111761857.5</v>
      </c>
      <c r="BC959" s="14">
        <v>222152296.09</v>
      </c>
      <c r="BD959" s="14">
        <v>8581379.1400000006</v>
      </c>
      <c r="BE959" s="14">
        <v>17523663.879999999</v>
      </c>
      <c r="BF959" s="14">
        <v>196047253.06999999</v>
      </c>
    </row>
    <row r="960" spans="1:58" x14ac:dyDescent="0.3">
      <c r="A960" s="10"/>
      <c r="B960" s="11" t="s">
        <v>119</v>
      </c>
      <c r="C960" s="11" t="s">
        <v>121</v>
      </c>
      <c r="D960" s="12" t="s">
        <v>937</v>
      </c>
      <c r="E960" s="13" t="s">
        <v>322</v>
      </c>
      <c r="F960" s="14">
        <v>993122.24</v>
      </c>
      <c r="G960" s="14">
        <v>1241402.8</v>
      </c>
      <c r="H960" s="14">
        <v>2234525.04</v>
      </c>
      <c r="I960" s="14">
        <v>2211915.39</v>
      </c>
      <c r="J960" s="14">
        <v>305339.02</v>
      </c>
      <c r="K960" s="14">
        <v>4751779.4499999993</v>
      </c>
      <c r="L960" s="14">
        <v>1173096.96</v>
      </c>
      <c r="M960" s="14">
        <v>475610</v>
      </c>
      <c r="N960" s="14">
        <v>1354039.56</v>
      </c>
      <c r="O960" s="14">
        <v>0</v>
      </c>
      <c r="P960" s="14">
        <v>3002746.52</v>
      </c>
      <c r="Q960" s="15">
        <v>7754525.9699999988</v>
      </c>
      <c r="R960" s="14">
        <v>118077534</v>
      </c>
      <c r="S960" s="14">
        <v>0</v>
      </c>
      <c r="T960" s="14">
        <v>0</v>
      </c>
      <c r="U960" s="14">
        <v>0</v>
      </c>
      <c r="V960" s="15">
        <v>118077534</v>
      </c>
      <c r="W960" s="15">
        <v>125832059.97</v>
      </c>
      <c r="X960" s="14">
        <v>44927395.630000003</v>
      </c>
      <c r="Y960" s="14">
        <v>606387.55000000005</v>
      </c>
      <c r="Z960" s="14">
        <v>9545868.3399999999</v>
      </c>
      <c r="AA960" s="14">
        <v>0</v>
      </c>
      <c r="AB960" s="14">
        <v>0</v>
      </c>
      <c r="AC960" s="14">
        <v>7349627.8399999999</v>
      </c>
      <c r="AD960" s="14">
        <v>17501883.73</v>
      </c>
      <c r="AE960" s="14">
        <v>6806075.5300000003</v>
      </c>
      <c r="AF960" s="14">
        <v>1733207.5</v>
      </c>
      <c r="AG960" s="15">
        <v>70968562.390000001</v>
      </c>
      <c r="AH960" s="14">
        <v>54863497.579999998</v>
      </c>
      <c r="AI960" s="14">
        <v>0</v>
      </c>
      <c r="AJ960" s="14">
        <v>0</v>
      </c>
      <c r="AK960" s="14">
        <v>0</v>
      </c>
      <c r="AL960" s="14">
        <v>0</v>
      </c>
      <c r="AM960" s="14">
        <v>0</v>
      </c>
      <c r="AN960" s="14">
        <v>0</v>
      </c>
      <c r="AO960" s="14">
        <v>0</v>
      </c>
      <c r="AP960" s="14">
        <v>0</v>
      </c>
      <c r="AQ960" s="15">
        <v>0</v>
      </c>
      <c r="AR960" s="14">
        <v>63770000</v>
      </c>
      <c r="AS960" s="14">
        <v>0</v>
      </c>
      <c r="AT960" s="14">
        <v>0</v>
      </c>
      <c r="AU960" s="15">
        <v>63770000</v>
      </c>
      <c r="AV960" s="14">
        <v>3359776.94</v>
      </c>
      <c r="AW960" s="14">
        <v>0</v>
      </c>
      <c r="AX960" s="16">
        <v>3359776.94</v>
      </c>
      <c r="AY960" s="14">
        <v>0</v>
      </c>
      <c r="AZ960" s="15">
        <v>67129776.939999998</v>
      </c>
      <c r="BA960" s="14">
        <v>-12266279.359999999</v>
      </c>
      <c r="BB960" s="14">
        <v>215279609.06</v>
      </c>
      <c r="BC960" s="14">
        <v>203013329.69999999</v>
      </c>
      <c r="BD960" s="14">
        <v>0</v>
      </c>
      <c r="BE960" s="14">
        <v>0</v>
      </c>
      <c r="BF960" s="14">
        <v>203013329.69999999</v>
      </c>
    </row>
    <row r="961" spans="1:58" x14ac:dyDescent="0.3">
      <c r="A961" s="10"/>
      <c r="B961" s="11" t="s">
        <v>119</v>
      </c>
      <c r="C961" s="11" t="s">
        <v>121</v>
      </c>
      <c r="D961" s="12" t="s">
        <v>938</v>
      </c>
      <c r="E961" s="13" t="s">
        <v>322</v>
      </c>
      <c r="F961" s="14">
        <v>612688.21</v>
      </c>
      <c r="G961" s="14">
        <v>765860.25</v>
      </c>
      <c r="H961" s="14">
        <v>1378548.46</v>
      </c>
      <c r="I961" s="14">
        <v>1371834.18</v>
      </c>
      <c r="J961" s="14">
        <v>240820.02</v>
      </c>
      <c r="K961" s="14">
        <v>2991202.6599999997</v>
      </c>
      <c r="L961" s="14">
        <v>1000683.7</v>
      </c>
      <c r="M961" s="14">
        <v>902725.33</v>
      </c>
      <c r="N961" s="14">
        <v>0</v>
      </c>
      <c r="O961" s="14">
        <v>24092.52</v>
      </c>
      <c r="P961" s="14">
        <v>1927501.5499999998</v>
      </c>
      <c r="Q961" s="15">
        <v>4918704.209999999</v>
      </c>
      <c r="R961" s="14">
        <v>80549368</v>
      </c>
      <c r="S961" s="14">
        <v>0</v>
      </c>
      <c r="T961" s="14">
        <v>0</v>
      </c>
      <c r="U961" s="14">
        <v>0</v>
      </c>
      <c r="V961" s="15">
        <v>80549368</v>
      </c>
      <c r="W961" s="15">
        <v>85468072.209999993</v>
      </c>
      <c r="X961" s="14">
        <v>22891860.280000001</v>
      </c>
      <c r="Y961" s="14">
        <v>87000</v>
      </c>
      <c r="Z961" s="14">
        <v>5856420.1200000001</v>
      </c>
      <c r="AA961" s="14">
        <v>0</v>
      </c>
      <c r="AB961" s="14">
        <v>103309.08</v>
      </c>
      <c r="AC961" s="14">
        <v>4311866.88</v>
      </c>
      <c r="AD961" s="14">
        <v>10358596.08</v>
      </c>
      <c r="AE961" s="14">
        <v>6734008.1100000003</v>
      </c>
      <c r="AF961" s="14">
        <v>2769917.2</v>
      </c>
      <c r="AG961" s="15">
        <v>42754381.670000002</v>
      </c>
      <c r="AH961" s="14">
        <v>42713690.539999992</v>
      </c>
      <c r="AI961" s="14">
        <v>0</v>
      </c>
      <c r="AJ961" s="14">
        <v>0</v>
      </c>
      <c r="AK961" s="14">
        <v>0</v>
      </c>
      <c r="AL961" s="14">
        <v>0</v>
      </c>
      <c r="AM961" s="14">
        <v>0</v>
      </c>
      <c r="AN961" s="14">
        <v>0</v>
      </c>
      <c r="AO961" s="14">
        <v>0</v>
      </c>
      <c r="AP961" s="14">
        <v>0</v>
      </c>
      <c r="AQ961" s="15">
        <v>0</v>
      </c>
      <c r="AR961" s="14">
        <v>2769917.2</v>
      </c>
      <c r="AS961" s="14">
        <v>0</v>
      </c>
      <c r="AT961" s="14">
        <v>0</v>
      </c>
      <c r="AU961" s="15">
        <v>2769917.2</v>
      </c>
      <c r="AV961" s="14">
        <v>0</v>
      </c>
      <c r="AW961" s="14">
        <v>0</v>
      </c>
      <c r="AX961" s="16">
        <v>0</v>
      </c>
      <c r="AY961" s="14">
        <v>247088.57</v>
      </c>
      <c r="AZ961" s="15">
        <v>3017005.77</v>
      </c>
      <c r="BA961" s="14">
        <v>39696684.769999988</v>
      </c>
      <c r="BB961" s="14">
        <v>172467168.75999999</v>
      </c>
      <c r="BC961" s="14">
        <v>212163853.53</v>
      </c>
      <c r="BD961" s="14">
        <v>0</v>
      </c>
      <c r="BE961" s="14">
        <v>43114687.969999999</v>
      </c>
      <c r="BF961" s="14">
        <v>169049165.56</v>
      </c>
    </row>
    <row r="962" spans="1:58" x14ac:dyDescent="0.3">
      <c r="A962" s="10"/>
      <c r="B962" s="11" t="s">
        <v>119</v>
      </c>
      <c r="C962" s="11" t="s">
        <v>121</v>
      </c>
      <c r="D962" s="12" t="s">
        <v>939</v>
      </c>
      <c r="E962" s="13" t="s">
        <v>322</v>
      </c>
      <c r="F962" s="14">
        <v>322245.15999999997</v>
      </c>
      <c r="G962" s="14">
        <v>402806.44</v>
      </c>
      <c r="H962" s="14">
        <v>725051.6</v>
      </c>
      <c r="I962" s="14">
        <v>987591.53</v>
      </c>
      <c r="J962" s="14">
        <v>137204.04999999999</v>
      </c>
      <c r="K962" s="14">
        <v>1849847.18</v>
      </c>
      <c r="L962" s="14">
        <v>521888.56</v>
      </c>
      <c r="M962" s="14">
        <v>2503212.16</v>
      </c>
      <c r="N962" s="14">
        <v>0</v>
      </c>
      <c r="O962" s="14">
        <v>98984.4</v>
      </c>
      <c r="P962" s="14">
        <v>3124085.12</v>
      </c>
      <c r="Q962" s="15">
        <v>4973932.3</v>
      </c>
      <c r="R962" s="14">
        <v>67588091</v>
      </c>
      <c r="S962" s="14">
        <v>13785</v>
      </c>
      <c r="T962" s="14">
        <v>0</v>
      </c>
      <c r="U962" s="14">
        <v>0</v>
      </c>
      <c r="V962" s="15">
        <v>67601876</v>
      </c>
      <c r="W962" s="15">
        <v>72575808.299999997</v>
      </c>
      <c r="X962" s="14">
        <v>31754923.140000001</v>
      </c>
      <c r="Y962" s="14">
        <v>172190.77</v>
      </c>
      <c r="Z962" s="14">
        <v>5284416.32</v>
      </c>
      <c r="AA962" s="14">
        <v>0</v>
      </c>
      <c r="AB962" s="14">
        <v>0</v>
      </c>
      <c r="AC962" s="14">
        <v>9648658.6500000004</v>
      </c>
      <c r="AD962" s="14">
        <v>15105265.74</v>
      </c>
      <c r="AE962" s="14">
        <v>6455384.9299999997</v>
      </c>
      <c r="AF962" s="14">
        <v>4169293.85</v>
      </c>
      <c r="AG962" s="15">
        <v>57484867.660000004</v>
      </c>
      <c r="AH962" s="14">
        <v>15090940.639999993</v>
      </c>
      <c r="AI962" s="14">
        <v>0</v>
      </c>
      <c r="AJ962" s="14">
        <v>0</v>
      </c>
      <c r="AK962" s="14">
        <v>0</v>
      </c>
      <c r="AL962" s="14">
        <v>0</v>
      </c>
      <c r="AM962" s="14">
        <v>0</v>
      </c>
      <c r="AN962" s="14">
        <v>0</v>
      </c>
      <c r="AO962" s="14">
        <v>0</v>
      </c>
      <c r="AP962" s="14">
        <v>32869.35</v>
      </c>
      <c r="AQ962" s="15">
        <v>32869.35</v>
      </c>
      <c r="AR962" s="14">
        <v>5125939.4000000004</v>
      </c>
      <c r="AS962" s="14">
        <v>0</v>
      </c>
      <c r="AT962" s="14">
        <v>0</v>
      </c>
      <c r="AU962" s="15">
        <v>5125939.4000000004</v>
      </c>
      <c r="AV962" s="14">
        <v>5205178.5199999996</v>
      </c>
      <c r="AW962" s="14">
        <v>0</v>
      </c>
      <c r="AX962" s="16">
        <v>5205178.5199999996</v>
      </c>
      <c r="AY962" s="14">
        <v>0</v>
      </c>
      <c r="AZ962" s="15">
        <v>10331117.92</v>
      </c>
      <c r="BA962" s="14">
        <v>4792692.0699999928</v>
      </c>
      <c r="BB962" s="14">
        <v>8863799.1500000004</v>
      </c>
      <c r="BC962" s="14">
        <v>13656491.220000001</v>
      </c>
      <c r="BD962" s="14">
        <v>1542295.88</v>
      </c>
      <c r="BE962" s="14">
        <v>378106.04</v>
      </c>
      <c r="BF962" s="14">
        <v>11736089.300000001</v>
      </c>
    </row>
    <row r="963" spans="1:58" x14ac:dyDescent="0.3">
      <c r="A963" s="10"/>
      <c r="B963" s="11" t="s">
        <v>119</v>
      </c>
      <c r="C963" s="11" t="s">
        <v>121</v>
      </c>
      <c r="D963" s="12" t="s">
        <v>885</v>
      </c>
      <c r="E963" s="13" t="s">
        <v>322</v>
      </c>
      <c r="F963" s="14">
        <v>1429535.08</v>
      </c>
      <c r="G963" s="14">
        <v>1786918.85</v>
      </c>
      <c r="H963" s="14">
        <v>3216453.93</v>
      </c>
      <c r="I963" s="14">
        <v>3693438.82</v>
      </c>
      <c r="J963" s="14">
        <v>384588.33</v>
      </c>
      <c r="K963" s="14">
        <v>7294481.0800000001</v>
      </c>
      <c r="L963" s="14">
        <v>1078531.99</v>
      </c>
      <c r="M963" s="14">
        <v>7604749.4500000002</v>
      </c>
      <c r="N963" s="14">
        <v>0</v>
      </c>
      <c r="O963" s="14">
        <v>0</v>
      </c>
      <c r="P963" s="14">
        <v>8683281.4399999995</v>
      </c>
      <c r="Q963" s="15">
        <v>15977762.52</v>
      </c>
      <c r="R963" s="14">
        <v>95337300</v>
      </c>
      <c r="S963" s="14">
        <v>0</v>
      </c>
      <c r="T963" s="14">
        <v>0</v>
      </c>
      <c r="U963" s="14">
        <v>0</v>
      </c>
      <c r="V963" s="15">
        <v>95337300</v>
      </c>
      <c r="W963" s="15">
        <v>111315062.52</v>
      </c>
      <c r="X963" s="14">
        <v>41039547.25</v>
      </c>
      <c r="Y963" s="14">
        <v>0</v>
      </c>
      <c r="Z963" s="14">
        <v>7668468.7800000003</v>
      </c>
      <c r="AA963" s="14">
        <v>0</v>
      </c>
      <c r="AB963" s="14">
        <v>0</v>
      </c>
      <c r="AC963" s="14">
        <v>4605140.96</v>
      </c>
      <c r="AD963" s="14">
        <v>12273609.74</v>
      </c>
      <c r="AE963" s="14">
        <v>6967945.8600000003</v>
      </c>
      <c r="AF963" s="14">
        <v>0</v>
      </c>
      <c r="AG963" s="15">
        <v>60281102.850000001</v>
      </c>
      <c r="AH963" s="14">
        <v>51033959.669999994</v>
      </c>
      <c r="AI963" s="14">
        <v>0</v>
      </c>
      <c r="AJ963" s="14">
        <v>0</v>
      </c>
      <c r="AK963" s="14">
        <v>0</v>
      </c>
      <c r="AL963" s="14">
        <v>0</v>
      </c>
      <c r="AM963" s="14">
        <v>0</v>
      </c>
      <c r="AN963" s="14">
        <v>0</v>
      </c>
      <c r="AO963" s="14">
        <v>0</v>
      </c>
      <c r="AP963" s="14">
        <v>0</v>
      </c>
      <c r="AQ963" s="15">
        <v>0</v>
      </c>
      <c r="AR963" s="14">
        <v>2859254.61</v>
      </c>
      <c r="AS963" s="14">
        <v>0</v>
      </c>
      <c r="AT963" s="14">
        <v>0</v>
      </c>
      <c r="AU963" s="15">
        <v>2859254.61</v>
      </c>
      <c r="AV963" s="14">
        <v>0</v>
      </c>
      <c r="AW963" s="14">
        <v>0</v>
      </c>
      <c r="AX963" s="16">
        <v>0</v>
      </c>
      <c r="AY963" s="14">
        <v>0</v>
      </c>
      <c r="AZ963" s="15">
        <v>2859254.61</v>
      </c>
      <c r="BA963" s="14">
        <v>48174705.059999995</v>
      </c>
      <c r="BB963" s="14">
        <v>83999707.879999995</v>
      </c>
      <c r="BC963" s="14">
        <v>132174412.94</v>
      </c>
      <c r="BD963" s="14">
        <v>0</v>
      </c>
      <c r="BE963" s="14">
        <v>0</v>
      </c>
      <c r="BF963" s="14">
        <v>132174412.94</v>
      </c>
    </row>
    <row r="964" spans="1:58" x14ac:dyDescent="0.3">
      <c r="A964" s="10"/>
      <c r="B964" s="11" t="s">
        <v>119</v>
      </c>
      <c r="C964" s="11" t="s">
        <v>121</v>
      </c>
      <c r="D964" s="12" t="s">
        <v>940</v>
      </c>
      <c r="E964" s="13" t="s">
        <v>322</v>
      </c>
      <c r="F964" s="14">
        <v>722852.84</v>
      </c>
      <c r="G964" s="14">
        <v>903566.03</v>
      </c>
      <c r="H964" s="14">
        <v>1626418.87</v>
      </c>
      <c r="I964" s="14">
        <v>4521643.6500000004</v>
      </c>
      <c r="J964" s="14">
        <v>904429.64</v>
      </c>
      <c r="K964" s="14">
        <v>7052492.1600000001</v>
      </c>
      <c r="L964" s="14">
        <v>1461761.26</v>
      </c>
      <c r="M964" s="14">
        <v>1970045.33</v>
      </c>
      <c r="N964" s="14">
        <v>2943421.04</v>
      </c>
      <c r="O964" s="14">
        <v>39589.99</v>
      </c>
      <c r="P964" s="14">
        <v>6414817.6200000001</v>
      </c>
      <c r="Q964" s="15">
        <v>13467309.780000001</v>
      </c>
      <c r="R964" s="14">
        <v>106486308</v>
      </c>
      <c r="S964" s="14">
        <v>37904.1</v>
      </c>
      <c r="T964" s="14">
        <v>0</v>
      </c>
      <c r="U964" s="14">
        <v>0</v>
      </c>
      <c r="V964" s="15">
        <v>106524212.09999999</v>
      </c>
      <c r="W964" s="15">
        <v>119991521.88</v>
      </c>
      <c r="X964" s="14">
        <v>36302267.649999999</v>
      </c>
      <c r="Y964" s="14">
        <v>492662.49</v>
      </c>
      <c r="Z964" s="14">
        <v>7133198.1699999999</v>
      </c>
      <c r="AA964" s="14">
        <v>0</v>
      </c>
      <c r="AB964" s="14">
        <v>6606674.6399999997</v>
      </c>
      <c r="AC964" s="14">
        <v>6868665.2599999998</v>
      </c>
      <c r="AD964" s="14">
        <v>21101200.560000002</v>
      </c>
      <c r="AE964" s="14">
        <v>8245617.6100000003</v>
      </c>
      <c r="AF964" s="14">
        <v>432807.34</v>
      </c>
      <c r="AG964" s="15">
        <v>66081893.160000004</v>
      </c>
      <c r="AH964" s="14">
        <v>53909628.719999991</v>
      </c>
      <c r="AI964" s="14">
        <v>326700</v>
      </c>
      <c r="AJ964" s="14">
        <v>0</v>
      </c>
      <c r="AK964" s="14">
        <v>0</v>
      </c>
      <c r="AL964" s="14">
        <v>326700</v>
      </c>
      <c r="AM964" s="14">
        <v>0</v>
      </c>
      <c r="AN964" s="14">
        <v>0</v>
      </c>
      <c r="AO964" s="14">
        <v>0</v>
      </c>
      <c r="AP964" s="14">
        <v>0</v>
      </c>
      <c r="AQ964" s="15">
        <v>326700</v>
      </c>
      <c r="AR964" s="14">
        <v>11055192.529999999</v>
      </c>
      <c r="AS964" s="14">
        <v>0</v>
      </c>
      <c r="AT964" s="14">
        <v>0</v>
      </c>
      <c r="AU964" s="15">
        <v>11055192.529999999</v>
      </c>
      <c r="AV964" s="14">
        <v>832637.68</v>
      </c>
      <c r="AW964" s="14">
        <v>0</v>
      </c>
      <c r="AX964" s="16">
        <v>832637.68</v>
      </c>
      <c r="AY964" s="14">
        <v>0</v>
      </c>
      <c r="AZ964" s="15">
        <v>11887830.209999999</v>
      </c>
      <c r="BA964" s="14">
        <v>42348498.50999999</v>
      </c>
      <c r="BB964" s="14">
        <v>57365705.07</v>
      </c>
      <c r="BC964" s="14">
        <v>99714203.579999998</v>
      </c>
      <c r="BD964" s="14">
        <v>0</v>
      </c>
      <c r="BE964" s="14">
        <v>0</v>
      </c>
      <c r="BF964" s="14">
        <v>99714203.579999998</v>
      </c>
    </row>
    <row r="965" spans="1:58" x14ac:dyDescent="0.3">
      <c r="A965" s="10"/>
      <c r="B965" s="11" t="s">
        <v>119</v>
      </c>
      <c r="C965" s="11" t="s">
        <v>121</v>
      </c>
      <c r="D965" s="12" t="s">
        <v>664</v>
      </c>
      <c r="E965" s="13" t="s">
        <v>322</v>
      </c>
      <c r="F965" s="14">
        <v>2003780.74</v>
      </c>
      <c r="G965" s="14">
        <v>2504725.9300000002</v>
      </c>
      <c r="H965" s="14">
        <v>4508506.67</v>
      </c>
      <c r="I965" s="14">
        <v>46827072.939999998</v>
      </c>
      <c r="J965" s="14">
        <v>1456648.3</v>
      </c>
      <c r="K965" s="14">
        <v>52792227.909999996</v>
      </c>
      <c r="L965" s="14">
        <v>9621168.2200000007</v>
      </c>
      <c r="M965" s="14">
        <v>6922350.6699999999</v>
      </c>
      <c r="N965" s="14">
        <v>24483298.600000001</v>
      </c>
      <c r="O965" s="14">
        <v>85981.36</v>
      </c>
      <c r="P965" s="14">
        <v>41112798.850000001</v>
      </c>
      <c r="Q965" s="15">
        <v>93905026.75999999</v>
      </c>
      <c r="R965" s="14">
        <v>125661846</v>
      </c>
      <c r="S965" s="14">
        <v>0</v>
      </c>
      <c r="T965" s="14">
        <v>0</v>
      </c>
      <c r="U965" s="14">
        <v>0</v>
      </c>
      <c r="V965" s="15">
        <v>125661846</v>
      </c>
      <c r="W965" s="15">
        <v>219566872.75999999</v>
      </c>
      <c r="X965" s="14">
        <v>71901908.310000002</v>
      </c>
      <c r="Y965" s="14">
        <v>1151781.6100000001</v>
      </c>
      <c r="Z965" s="14">
        <v>15945346.83</v>
      </c>
      <c r="AA965" s="14">
        <v>0</v>
      </c>
      <c r="AB965" s="14">
        <v>0</v>
      </c>
      <c r="AC965" s="14">
        <v>13311924.73</v>
      </c>
      <c r="AD965" s="14">
        <v>30409053.170000002</v>
      </c>
      <c r="AE965" s="14">
        <v>19119811.920000002</v>
      </c>
      <c r="AF965" s="14">
        <v>1772448.47</v>
      </c>
      <c r="AG965" s="15">
        <v>123203221.87</v>
      </c>
      <c r="AH965" s="14">
        <v>96363650.889999986</v>
      </c>
      <c r="AI965" s="14">
        <v>0</v>
      </c>
      <c r="AJ965" s="14">
        <v>0</v>
      </c>
      <c r="AK965" s="14">
        <v>0</v>
      </c>
      <c r="AL965" s="14">
        <v>0</v>
      </c>
      <c r="AM965" s="14">
        <v>0</v>
      </c>
      <c r="AN965" s="14">
        <v>0</v>
      </c>
      <c r="AO965" s="14">
        <v>0</v>
      </c>
      <c r="AP965" s="14">
        <v>0</v>
      </c>
      <c r="AQ965" s="15">
        <v>0</v>
      </c>
      <c r="AR965" s="14">
        <v>22345496.510000002</v>
      </c>
      <c r="AS965" s="14">
        <v>0</v>
      </c>
      <c r="AT965" s="14">
        <v>0</v>
      </c>
      <c r="AU965" s="15">
        <v>22345496.510000002</v>
      </c>
      <c r="AV965" s="14">
        <v>2520324.42</v>
      </c>
      <c r="AW965" s="14">
        <v>0</v>
      </c>
      <c r="AX965" s="16">
        <v>2520324.42</v>
      </c>
      <c r="AY965" s="14">
        <v>0</v>
      </c>
      <c r="AZ965" s="15">
        <v>24865820.93</v>
      </c>
      <c r="BA965" s="14">
        <v>71497829.959999979</v>
      </c>
      <c r="BB965" s="14">
        <v>216762606.65000001</v>
      </c>
      <c r="BC965" s="14">
        <v>288260436.61000001</v>
      </c>
      <c r="BD965" s="14">
        <v>0</v>
      </c>
      <c r="BE965" s="14">
        <v>0</v>
      </c>
      <c r="BF965" s="14">
        <v>288260436.61000001</v>
      </c>
    </row>
    <row r="966" spans="1:58" x14ac:dyDescent="0.3">
      <c r="A966" s="10"/>
      <c r="B966" s="11" t="s">
        <v>119</v>
      </c>
      <c r="C966" s="11" t="s">
        <v>121</v>
      </c>
      <c r="D966" s="12" t="s">
        <v>941</v>
      </c>
      <c r="E966" s="13" t="s">
        <v>322</v>
      </c>
      <c r="F966" s="14">
        <v>741999.78</v>
      </c>
      <c r="G966" s="14">
        <v>921876.36</v>
      </c>
      <c r="H966" s="14">
        <v>1663876.1400000001</v>
      </c>
      <c r="I966" s="14">
        <v>3032385.89</v>
      </c>
      <c r="J966" s="14">
        <v>477372.92</v>
      </c>
      <c r="K966" s="14">
        <v>5173634.95</v>
      </c>
      <c r="L966" s="14">
        <v>1208762.3700000001</v>
      </c>
      <c r="M966" s="14">
        <v>612900</v>
      </c>
      <c r="N966" s="14">
        <v>2085475.37</v>
      </c>
      <c r="O966" s="14">
        <v>23456.84</v>
      </c>
      <c r="P966" s="14">
        <v>3930594.58</v>
      </c>
      <c r="Q966" s="15">
        <v>9104229.5300000012</v>
      </c>
      <c r="R966" s="14">
        <v>135699145</v>
      </c>
      <c r="S966" s="14">
        <v>0</v>
      </c>
      <c r="T966" s="14">
        <v>4500000</v>
      </c>
      <c r="U966" s="14">
        <v>0</v>
      </c>
      <c r="V966" s="15">
        <v>140199145</v>
      </c>
      <c r="W966" s="15">
        <v>149303374.53</v>
      </c>
      <c r="X966" s="14">
        <v>36636624.549999997</v>
      </c>
      <c r="Y966" s="14">
        <v>867000</v>
      </c>
      <c r="Z966" s="14">
        <v>4671251.78</v>
      </c>
      <c r="AA966" s="14">
        <v>0</v>
      </c>
      <c r="AB966" s="14">
        <v>155186.65</v>
      </c>
      <c r="AC966" s="14">
        <v>1936442.01</v>
      </c>
      <c r="AD966" s="14">
        <v>7629880.4400000004</v>
      </c>
      <c r="AE966" s="14">
        <v>4271904.71</v>
      </c>
      <c r="AF966" s="14">
        <v>2515659.7000000002</v>
      </c>
      <c r="AG966" s="15">
        <v>51054069.399999999</v>
      </c>
      <c r="AH966" s="14">
        <v>98249305.129999995</v>
      </c>
      <c r="AI966" s="14">
        <v>0</v>
      </c>
      <c r="AJ966" s="14">
        <v>0</v>
      </c>
      <c r="AK966" s="14">
        <v>0</v>
      </c>
      <c r="AL966" s="14">
        <v>0</v>
      </c>
      <c r="AM966" s="14">
        <v>0</v>
      </c>
      <c r="AN966" s="14">
        <v>0</v>
      </c>
      <c r="AO966" s="14">
        <v>0</v>
      </c>
      <c r="AP966" s="14">
        <v>0</v>
      </c>
      <c r="AQ966" s="15">
        <v>0</v>
      </c>
      <c r="AR966" s="14">
        <v>1028862.1</v>
      </c>
      <c r="AS966" s="14">
        <v>0</v>
      </c>
      <c r="AT966" s="14">
        <v>0</v>
      </c>
      <c r="AU966" s="15">
        <v>1028862.1</v>
      </c>
      <c r="AV966" s="14">
        <v>6891196.04</v>
      </c>
      <c r="AW966" s="14">
        <v>0</v>
      </c>
      <c r="AX966" s="16">
        <v>6891196.04</v>
      </c>
      <c r="AY966" s="14">
        <v>0</v>
      </c>
      <c r="AZ966" s="15">
        <v>7920058.1399999997</v>
      </c>
      <c r="BA966" s="14">
        <v>90329246.989999995</v>
      </c>
      <c r="BB966" s="14">
        <v>188276722.18000001</v>
      </c>
      <c r="BC966" s="14">
        <v>278605969.17000002</v>
      </c>
      <c r="BD966" s="14">
        <v>10300004.640000001</v>
      </c>
      <c r="BE966" s="14">
        <v>0</v>
      </c>
      <c r="BF966" s="14">
        <v>268305964.53000003</v>
      </c>
    </row>
    <row r="967" spans="1:58" x14ac:dyDescent="0.3">
      <c r="A967" s="10"/>
      <c r="B967" s="11" t="s">
        <v>119</v>
      </c>
      <c r="C967" s="11" t="s">
        <v>121</v>
      </c>
      <c r="D967" s="12" t="s">
        <v>942</v>
      </c>
      <c r="E967" s="13" t="s">
        <v>322</v>
      </c>
      <c r="F967" s="14">
        <v>762038.79</v>
      </c>
      <c r="G967" s="14">
        <v>952548.49</v>
      </c>
      <c r="H967" s="14">
        <v>1714587.28</v>
      </c>
      <c r="I967" s="14">
        <v>2021378.52</v>
      </c>
      <c r="J967" s="14">
        <v>422804.36</v>
      </c>
      <c r="K967" s="14">
        <v>4158770.1599999997</v>
      </c>
      <c r="L967" s="14">
        <v>462589.85</v>
      </c>
      <c r="M967" s="14">
        <v>3279575</v>
      </c>
      <c r="N967" s="14">
        <v>11831025.17</v>
      </c>
      <c r="O967" s="14">
        <v>372415.66</v>
      </c>
      <c r="P967" s="14">
        <v>15945605.68</v>
      </c>
      <c r="Q967" s="15">
        <v>20104375.84</v>
      </c>
      <c r="R967" s="14">
        <v>71527314</v>
      </c>
      <c r="S967" s="14">
        <v>0</v>
      </c>
      <c r="T967" s="14">
        <v>0</v>
      </c>
      <c r="U967" s="14">
        <v>0</v>
      </c>
      <c r="V967" s="15">
        <v>71527314</v>
      </c>
      <c r="W967" s="15">
        <v>91631689.840000004</v>
      </c>
      <c r="X967" s="14">
        <v>28815147.41</v>
      </c>
      <c r="Y967" s="14">
        <v>121297.54</v>
      </c>
      <c r="Z967" s="14">
        <v>12112044.039999999</v>
      </c>
      <c r="AA967" s="14">
        <v>0</v>
      </c>
      <c r="AB967" s="14">
        <v>0</v>
      </c>
      <c r="AC967" s="14">
        <v>5613961.9500000002</v>
      </c>
      <c r="AD967" s="14">
        <v>17847303.529999997</v>
      </c>
      <c r="AE967" s="14">
        <v>13268916.609999999</v>
      </c>
      <c r="AF967" s="14">
        <v>746240.93</v>
      </c>
      <c r="AG967" s="15">
        <v>60677608.479999997</v>
      </c>
      <c r="AH967" s="14">
        <v>30954081.360000007</v>
      </c>
      <c r="AI967" s="14">
        <v>0</v>
      </c>
      <c r="AJ967" s="14">
        <v>0</v>
      </c>
      <c r="AK967" s="14">
        <v>0</v>
      </c>
      <c r="AL967" s="14">
        <v>0</v>
      </c>
      <c r="AM967" s="14">
        <v>3534840.31</v>
      </c>
      <c r="AN967" s="14">
        <v>0</v>
      </c>
      <c r="AO967" s="14">
        <v>3534840.31</v>
      </c>
      <c r="AP967" s="14">
        <v>0</v>
      </c>
      <c r="AQ967" s="15">
        <v>3534840.31</v>
      </c>
      <c r="AR967" s="14">
        <v>1661872.82</v>
      </c>
      <c r="AS967" s="14">
        <v>0</v>
      </c>
      <c r="AT967" s="14">
        <v>0</v>
      </c>
      <c r="AU967" s="15">
        <v>1661872.82</v>
      </c>
      <c r="AV967" s="14">
        <v>0</v>
      </c>
      <c r="AW967" s="14">
        <v>0</v>
      </c>
      <c r="AX967" s="16">
        <v>0</v>
      </c>
      <c r="AY967" s="14">
        <v>0</v>
      </c>
      <c r="AZ967" s="15">
        <v>1661872.82</v>
      </c>
      <c r="BA967" s="14">
        <v>32827048.850000009</v>
      </c>
      <c r="BB967" s="14">
        <v>27032502.699999999</v>
      </c>
      <c r="BC967" s="14">
        <v>59859551.549999997</v>
      </c>
      <c r="BD967" s="14">
        <v>2464676.36</v>
      </c>
      <c r="BE967" s="14">
        <v>5802686.0800000001</v>
      </c>
      <c r="BF967" s="14">
        <v>51592189.109999999</v>
      </c>
    </row>
    <row r="968" spans="1:58" x14ac:dyDescent="0.3">
      <c r="A968" s="10"/>
      <c r="B968" s="11" t="s">
        <v>119</v>
      </c>
      <c r="C968" s="11" t="s">
        <v>121</v>
      </c>
      <c r="D968" s="12" t="s">
        <v>943</v>
      </c>
      <c r="E968" s="13" t="s">
        <v>322</v>
      </c>
      <c r="F968" s="14">
        <v>3349786.7</v>
      </c>
      <c r="G968" s="14">
        <v>4187233.37</v>
      </c>
      <c r="H968" s="14">
        <v>7537020.0700000003</v>
      </c>
      <c r="I968" s="14">
        <v>11441541.130000001</v>
      </c>
      <c r="J968" s="14">
        <v>840075.14</v>
      </c>
      <c r="K968" s="14">
        <v>19818636.340000004</v>
      </c>
      <c r="L968" s="14">
        <v>4218307.0199999996</v>
      </c>
      <c r="M968" s="14">
        <v>1861582</v>
      </c>
      <c r="N968" s="14">
        <v>6894229.1799999997</v>
      </c>
      <c r="O968" s="14">
        <v>18367.41</v>
      </c>
      <c r="P968" s="14">
        <v>12992485.609999999</v>
      </c>
      <c r="Q968" s="15">
        <v>32811121.950000003</v>
      </c>
      <c r="R968" s="14">
        <v>146283474</v>
      </c>
      <c r="S968" s="14">
        <v>0</v>
      </c>
      <c r="T968" s="14">
        <v>0</v>
      </c>
      <c r="U968" s="14">
        <v>0</v>
      </c>
      <c r="V968" s="15">
        <v>146283474</v>
      </c>
      <c r="W968" s="15">
        <v>179094595.94999999</v>
      </c>
      <c r="X968" s="14">
        <v>64534371.490000002</v>
      </c>
      <c r="Y968" s="14">
        <v>2211384.2799999998</v>
      </c>
      <c r="Z968" s="14">
        <v>9954666.7400000002</v>
      </c>
      <c r="AA968" s="14">
        <v>0</v>
      </c>
      <c r="AB968" s="14">
        <v>0</v>
      </c>
      <c r="AC968" s="14">
        <v>6355207.6799999997</v>
      </c>
      <c r="AD968" s="14">
        <v>18521258.699999999</v>
      </c>
      <c r="AE968" s="14">
        <v>20879732.41</v>
      </c>
      <c r="AF968" s="14">
        <v>0</v>
      </c>
      <c r="AG968" s="15">
        <v>103935362.59999999</v>
      </c>
      <c r="AH968" s="14">
        <v>75159233.349999994</v>
      </c>
      <c r="AI968" s="14">
        <v>0</v>
      </c>
      <c r="AJ968" s="14">
        <v>0</v>
      </c>
      <c r="AK968" s="14">
        <v>0</v>
      </c>
      <c r="AL968" s="14">
        <v>0</v>
      </c>
      <c r="AM968" s="14">
        <v>0</v>
      </c>
      <c r="AN968" s="14">
        <v>0</v>
      </c>
      <c r="AO968" s="14">
        <v>0</v>
      </c>
      <c r="AP968" s="14">
        <v>0</v>
      </c>
      <c r="AQ968" s="15">
        <v>0</v>
      </c>
      <c r="AR968" s="14">
        <v>9556347.0899999999</v>
      </c>
      <c r="AS968" s="14">
        <v>0</v>
      </c>
      <c r="AT968" s="14">
        <v>0</v>
      </c>
      <c r="AU968" s="15">
        <v>9556347.0899999999</v>
      </c>
      <c r="AV968" s="14">
        <v>0</v>
      </c>
      <c r="AW968" s="14">
        <v>0</v>
      </c>
      <c r="AX968" s="16">
        <v>0</v>
      </c>
      <c r="AY968" s="14">
        <v>0</v>
      </c>
      <c r="AZ968" s="15">
        <v>9556347.0899999999</v>
      </c>
      <c r="BA968" s="14">
        <v>65602886.25999999</v>
      </c>
      <c r="BB968" s="14">
        <v>170421195.96000001</v>
      </c>
      <c r="BC968" s="14">
        <v>236024082.22</v>
      </c>
      <c r="BD968" s="14">
        <v>15249061.9</v>
      </c>
      <c r="BE968" s="14">
        <v>29299390.989999998</v>
      </c>
      <c r="BF968" s="14">
        <v>191475629.32999998</v>
      </c>
    </row>
    <row r="969" spans="1:58" x14ac:dyDescent="0.3">
      <c r="A969" s="10"/>
      <c r="B969" s="11" t="s">
        <v>119</v>
      </c>
      <c r="C969" s="11" t="s">
        <v>121</v>
      </c>
      <c r="D969" s="12" t="s">
        <v>944</v>
      </c>
      <c r="E969" s="13" t="s">
        <v>322</v>
      </c>
      <c r="F969" s="14">
        <v>942311.13</v>
      </c>
      <c r="G969" s="14">
        <v>1177888.93</v>
      </c>
      <c r="H969" s="14">
        <v>2120200.06</v>
      </c>
      <c r="I969" s="14">
        <v>1948764.23</v>
      </c>
      <c r="J969" s="14">
        <v>593245.31999999995</v>
      </c>
      <c r="K969" s="14">
        <v>4662209.6100000003</v>
      </c>
      <c r="L969" s="14">
        <v>533454.91</v>
      </c>
      <c r="M969" s="14">
        <v>4583941.6500000004</v>
      </c>
      <c r="N969" s="14">
        <v>0</v>
      </c>
      <c r="O969" s="14">
        <v>0</v>
      </c>
      <c r="P969" s="14">
        <v>5117396.5600000005</v>
      </c>
      <c r="Q969" s="15">
        <v>9779606.1700000018</v>
      </c>
      <c r="R969" s="14">
        <v>94707954</v>
      </c>
      <c r="S969" s="14">
        <v>0</v>
      </c>
      <c r="T969" s="14">
        <v>0</v>
      </c>
      <c r="U969" s="14">
        <v>0</v>
      </c>
      <c r="V969" s="15">
        <v>94707954</v>
      </c>
      <c r="W969" s="15">
        <v>104487560.17</v>
      </c>
      <c r="X969" s="14">
        <v>36450855.549999997</v>
      </c>
      <c r="Y969" s="14">
        <v>681501.46</v>
      </c>
      <c r="Z969" s="14">
        <v>6964954.4299999997</v>
      </c>
      <c r="AA969" s="14">
        <v>0</v>
      </c>
      <c r="AB969" s="14">
        <v>0</v>
      </c>
      <c r="AC969" s="14">
        <v>4251795.96</v>
      </c>
      <c r="AD969" s="14">
        <v>11898251.85</v>
      </c>
      <c r="AE969" s="14">
        <v>4681279.33</v>
      </c>
      <c r="AF969" s="14">
        <v>573748.43999999994</v>
      </c>
      <c r="AG969" s="15">
        <v>53604135.169999994</v>
      </c>
      <c r="AH969" s="14">
        <v>50883425.000000007</v>
      </c>
      <c r="AI969" s="14">
        <v>0</v>
      </c>
      <c r="AJ969" s="14">
        <v>0</v>
      </c>
      <c r="AK969" s="14">
        <v>0</v>
      </c>
      <c r="AL969" s="14">
        <v>0</v>
      </c>
      <c r="AM969" s="14">
        <v>0</v>
      </c>
      <c r="AN969" s="14">
        <v>0</v>
      </c>
      <c r="AO969" s="14">
        <v>0</v>
      </c>
      <c r="AP969" s="14">
        <v>0</v>
      </c>
      <c r="AQ969" s="15">
        <v>0</v>
      </c>
      <c r="AR969" s="14">
        <v>7396814.6299999999</v>
      </c>
      <c r="AS969" s="14">
        <v>0</v>
      </c>
      <c r="AT969" s="14">
        <v>0</v>
      </c>
      <c r="AU969" s="15">
        <v>7396814.6299999999</v>
      </c>
      <c r="AV969" s="14">
        <v>1287746.1599999999</v>
      </c>
      <c r="AW969" s="14">
        <v>0</v>
      </c>
      <c r="AX969" s="16">
        <v>1287746.1599999999</v>
      </c>
      <c r="AY969" s="14">
        <v>0</v>
      </c>
      <c r="AZ969" s="15">
        <v>8684560.7899999991</v>
      </c>
      <c r="BA969" s="14">
        <v>42198864.210000008</v>
      </c>
      <c r="BB969" s="14">
        <v>207460474.52000001</v>
      </c>
      <c r="BC969" s="14">
        <v>249659338.72999999</v>
      </c>
      <c r="BD969" s="14">
        <v>5669330.3600000003</v>
      </c>
      <c r="BE969" s="14">
        <v>15282731.59</v>
      </c>
      <c r="BF969" s="14">
        <v>228707276.77999997</v>
      </c>
    </row>
    <row r="970" spans="1:58" x14ac:dyDescent="0.3">
      <c r="A970" s="10"/>
      <c r="B970" s="11" t="s">
        <v>119</v>
      </c>
      <c r="C970" s="11" t="s">
        <v>121</v>
      </c>
      <c r="D970" s="12" t="s">
        <v>945</v>
      </c>
      <c r="E970" s="13" t="s">
        <v>322</v>
      </c>
      <c r="F970" s="14">
        <v>546181.43999999994</v>
      </c>
      <c r="G970" s="14">
        <v>682726.8</v>
      </c>
      <c r="H970" s="14">
        <v>1228908.24</v>
      </c>
      <c r="I970" s="14">
        <v>2908165.33</v>
      </c>
      <c r="J970" s="14">
        <v>437216.29</v>
      </c>
      <c r="K970" s="14">
        <v>4574289.8600000003</v>
      </c>
      <c r="L970" s="14">
        <v>1297921.1200000001</v>
      </c>
      <c r="M970" s="14">
        <v>558972.27</v>
      </c>
      <c r="N970" s="14">
        <v>1187412</v>
      </c>
      <c r="O970" s="14">
        <v>76423.92</v>
      </c>
      <c r="P970" s="14">
        <v>3120729.31</v>
      </c>
      <c r="Q970" s="15">
        <v>7695019.1699999999</v>
      </c>
      <c r="R970" s="14">
        <v>92123712</v>
      </c>
      <c r="S970" s="14">
        <v>82804.070000000007</v>
      </c>
      <c r="T970" s="14">
        <v>0</v>
      </c>
      <c r="U970" s="14">
        <v>0</v>
      </c>
      <c r="V970" s="15">
        <v>92206516.069999993</v>
      </c>
      <c r="W970" s="15">
        <v>99901535.239999995</v>
      </c>
      <c r="X970" s="14">
        <v>29089678.75</v>
      </c>
      <c r="Y970" s="14">
        <v>453292.66</v>
      </c>
      <c r="Z970" s="14">
        <v>8075176.6299999999</v>
      </c>
      <c r="AA970" s="14">
        <v>0</v>
      </c>
      <c r="AB970" s="14">
        <v>0</v>
      </c>
      <c r="AC970" s="14">
        <v>4663417.41</v>
      </c>
      <c r="AD970" s="14">
        <v>13191886.699999999</v>
      </c>
      <c r="AE970" s="14">
        <v>6332897.2000000002</v>
      </c>
      <c r="AF970" s="14">
        <v>0</v>
      </c>
      <c r="AG970" s="15">
        <v>48614462.650000006</v>
      </c>
      <c r="AH970" s="14">
        <v>51287072.589999989</v>
      </c>
      <c r="AI970" s="14">
        <v>0</v>
      </c>
      <c r="AJ970" s="14">
        <v>0</v>
      </c>
      <c r="AK970" s="14">
        <v>0</v>
      </c>
      <c r="AL970" s="14">
        <v>0</v>
      </c>
      <c r="AM970" s="14">
        <v>0</v>
      </c>
      <c r="AN970" s="14">
        <v>0</v>
      </c>
      <c r="AO970" s="14">
        <v>0</v>
      </c>
      <c r="AP970" s="14">
        <v>0</v>
      </c>
      <c r="AQ970" s="15">
        <v>0</v>
      </c>
      <c r="AR970" s="14">
        <v>2087406.29</v>
      </c>
      <c r="AS970" s="14">
        <v>0</v>
      </c>
      <c r="AT970" s="14">
        <v>0</v>
      </c>
      <c r="AU970" s="15">
        <v>2087406.29</v>
      </c>
      <c r="AV970" s="14">
        <v>0</v>
      </c>
      <c r="AW970" s="14">
        <v>0</v>
      </c>
      <c r="AX970" s="16">
        <v>0</v>
      </c>
      <c r="AY970" s="14">
        <v>0</v>
      </c>
      <c r="AZ970" s="15">
        <v>2087406.29</v>
      </c>
      <c r="BA970" s="14">
        <v>49199666.29999999</v>
      </c>
      <c r="BB970" s="14">
        <v>108597989.19</v>
      </c>
      <c r="BC970" s="14">
        <v>157797655.49000001</v>
      </c>
      <c r="BD970" s="14">
        <v>3693895.99</v>
      </c>
      <c r="BE970" s="14">
        <v>0</v>
      </c>
      <c r="BF970" s="14">
        <v>154103759.5</v>
      </c>
    </row>
    <row r="971" spans="1:58" x14ac:dyDescent="0.3">
      <c r="A971" s="10"/>
      <c r="B971" s="11" t="s">
        <v>119</v>
      </c>
      <c r="C971" s="11" t="s">
        <v>121</v>
      </c>
      <c r="D971" s="12" t="s">
        <v>946</v>
      </c>
      <c r="E971" s="13" t="s">
        <v>322</v>
      </c>
      <c r="F971" s="14">
        <v>478126.03</v>
      </c>
      <c r="G971" s="14">
        <v>597657.55000000005</v>
      </c>
      <c r="H971" s="14">
        <v>1075783.58</v>
      </c>
      <c r="I971" s="14">
        <v>1479495.96</v>
      </c>
      <c r="J971" s="14">
        <v>237679.5</v>
      </c>
      <c r="K971" s="14">
        <v>2792959.04</v>
      </c>
      <c r="L971" s="14">
        <v>540831.18000000005</v>
      </c>
      <c r="M971" s="14">
        <v>4084355.64</v>
      </c>
      <c r="N971" s="14">
        <v>0</v>
      </c>
      <c r="O971" s="14">
        <v>91416.63</v>
      </c>
      <c r="P971" s="14">
        <v>4716603.45</v>
      </c>
      <c r="Q971" s="15">
        <v>7509562.4900000002</v>
      </c>
      <c r="R971" s="14">
        <v>96898578</v>
      </c>
      <c r="S971" s="14">
        <v>0</v>
      </c>
      <c r="T971" s="14">
        <v>0</v>
      </c>
      <c r="U971" s="14">
        <v>0</v>
      </c>
      <c r="V971" s="15">
        <v>96898578</v>
      </c>
      <c r="W971" s="15">
        <v>104408140.48999999</v>
      </c>
      <c r="X971" s="14">
        <v>42339294.75</v>
      </c>
      <c r="Y971" s="14">
        <v>0</v>
      </c>
      <c r="Z971" s="14">
        <v>6800876.2000000002</v>
      </c>
      <c r="AA971" s="14">
        <v>0</v>
      </c>
      <c r="AB971" s="14">
        <v>0</v>
      </c>
      <c r="AC971" s="14">
        <v>3666188.63</v>
      </c>
      <c r="AD971" s="14">
        <v>10467064.83</v>
      </c>
      <c r="AE971" s="14">
        <v>7886355.54</v>
      </c>
      <c r="AF971" s="14">
        <v>0</v>
      </c>
      <c r="AG971" s="15">
        <v>60692715.119999997</v>
      </c>
      <c r="AH971" s="14">
        <v>43715425.369999997</v>
      </c>
      <c r="AI971" s="14">
        <v>0</v>
      </c>
      <c r="AJ971" s="14">
        <v>0</v>
      </c>
      <c r="AK971" s="14">
        <v>0</v>
      </c>
      <c r="AL971" s="14">
        <v>0</v>
      </c>
      <c r="AM971" s="14">
        <v>0</v>
      </c>
      <c r="AN971" s="14">
        <v>0</v>
      </c>
      <c r="AO971" s="14">
        <v>0</v>
      </c>
      <c r="AP971" s="14">
        <v>0</v>
      </c>
      <c r="AQ971" s="15">
        <v>0</v>
      </c>
      <c r="AR971" s="14">
        <v>11845797.15</v>
      </c>
      <c r="AS971" s="14">
        <v>0</v>
      </c>
      <c r="AT971" s="14">
        <v>0</v>
      </c>
      <c r="AU971" s="15">
        <v>11845797.15</v>
      </c>
      <c r="AV971" s="14">
        <v>0</v>
      </c>
      <c r="AW971" s="14">
        <v>0</v>
      </c>
      <c r="AX971" s="16">
        <v>0</v>
      </c>
      <c r="AY971" s="14">
        <v>0</v>
      </c>
      <c r="AZ971" s="15">
        <v>11845797.15</v>
      </c>
      <c r="BA971" s="14">
        <v>31869628.219999999</v>
      </c>
      <c r="BB971" s="14">
        <v>101961123.77</v>
      </c>
      <c r="BC971" s="14">
        <v>133830751.98999999</v>
      </c>
      <c r="BD971" s="14">
        <v>0</v>
      </c>
      <c r="BE971" s="14">
        <v>0</v>
      </c>
      <c r="BF971" s="14">
        <v>133830751.98999999</v>
      </c>
    </row>
    <row r="972" spans="1:58" x14ac:dyDescent="0.3">
      <c r="A972" s="10"/>
      <c r="B972" s="11" t="s">
        <v>119</v>
      </c>
      <c r="C972" s="11" t="s">
        <v>122</v>
      </c>
      <c r="D972" s="12" t="s">
        <v>947</v>
      </c>
      <c r="E972" s="13" t="s">
        <v>322</v>
      </c>
      <c r="F972" s="14">
        <v>346255.14</v>
      </c>
      <c r="G972" s="14">
        <v>432818.94</v>
      </c>
      <c r="H972" s="14">
        <v>779074.08000000007</v>
      </c>
      <c r="I972" s="14">
        <v>2854156.4</v>
      </c>
      <c r="J972" s="14">
        <v>576084.57999999996</v>
      </c>
      <c r="K972" s="14">
        <v>4209315.0599999996</v>
      </c>
      <c r="L972" s="14">
        <v>1385744.32</v>
      </c>
      <c r="M972" s="14">
        <v>525141</v>
      </c>
      <c r="N972" s="14">
        <v>3757119</v>
      </c>
      <c r="O972" s="14">
        <v>0</v>
      </c>
      <c r="P972" s="14">
        <v>5668004.3200000003</v>
      </c>
      <c r="Q972" s="15">
        <v>9877319.379999999</v>
      </c>
      <c r="R972" s="14">
        <v>83342698</v>
      </c>
      <c r="S972" s="14">
        <v>13744.35</v>
      </c>
      <c r="T972" s="14">
        <v>0</v>
      </c>
      <c r="U972" s="14">
        <v>0</v>
      </c>
      <c r="V972" s="15">
        <v>83356442.349999994</v>
      </c>
      <c r="W972" s="15">
        <v>93233761.729999989</v>
      </c>
      <c r="X972" s="14">
        <v>39145723.380000003</v>
      </c>
      <c r="Y972" s="14">
        <v>514954.1</v>
      </c>
      <c r="Z972" s="14">
        <v>7684467.9000000004</v>
      </c>
      <c r="AA972" s="14">
        <v>50000</v>
      </c>
      <c r="AB972" s="14">
        <v>3157110.87</v>
      </c>
      <c r="AC972" s="14">
        <v>4234008.8</v>
      </c>
      <c r="AD972" s="14">
        <v>15640541.670000002</v>
      </c>
      <c r="AE972" s="14">
        <v>7939687.0099999998</v>
      </c>
      <c r="AF972" s="14">
        <v>2134529.34</v>
      </c>
      <c r="AG972" s="15">
        <v>64860481.400000006</v>
      </c>
      <c r="AH972" s="14">
        <v>28373280.329999983</v>
      </c>
      <c r="AI972" s="14">
        <v>0</v>
      </c>
      <c r="AJ972" s="14">
        <v>0</v>
      </c>
      <c r="AK972" s="14">
        <v>0</v>
      </c>
      <c r="AL972" s="14">
        <v>0</v>
      </c>
      <c r="AM972" s="14">
        <v>0</v>
      </c>
      <c r="AN972" s="14">
        <v>0</v>
      </c>
      <c r="AO972" s="14">
        <v>0</v>
      </c>
      <c r="AP972" s="14">
        <v>0</v>
      </c>
      <c r="AQ972" s="15">
        <v>0</v>
      </c>
      <c r="AR972" s="14">
        <v>15296817.279999999</v>
      </c>
      <c r="AS972" s="14">
        <v>0</v>
      </c>
      <c r="AT972" s="14">
        <v>0</v>
      </c>
      <c r="AU972" s="15">
        <v>15296817.279999999</v>
      </c>
      <c r="AV972" s="14">
        <v>0</v>
      </c>
      <c r="AW972" s="14">
        <v>0</v>
      </c>
      <c r="AX972" s="16">
        <v>0</v>
      </c>
      <c r="AY972" s="14">
        <v>0</v>
      </c>
      <c r="AZ972" s="15">
        <v>15296817.279999999</v>
      </c>
      <c r="BA972" s="14">
        <v>13076463.049999984</v>
      </c>
      <c r="BB972" s="14">
        <v>45155809.579999998</v>
      </c>
      <c r="BC972" s="14">
        <v>58232272.630000003</v>
      </c>
      <c r="BD972" s="14">
        <v>0</v>
      </c>
      <c r="BE972" s="14">
        <v>5214104.28</v>
      </c>
      <c r="BF972" s="14">
        <v>53018168.350000001</v>
      </c>
    </row>
    <row r="973" spans="1:58" x14ac:dyDescent="0.3">
      <c r="A973" s="10"/>
      <c r="B973" s="11" t="s">
        <v>119</v>
      </c>
      <c r="C973" s="11" t="s">
        <v>122</v>
      </c>
      <c r="D973" s="12" t="s">
        <v>948</v>
      </c>
      <c r="E973" s="13" t="s">
        <v>322</v>
      </c>
      <c r="F973" s="14">
        <v>201508.93</v>
      </c>
      <c r="G973" s="14">
        <v>250014.28</v>
      </c>
      <c r="H973" s="14">
        <v>451523.20999999996</v>
      </c>
      <c r="I973" s="14">
        <v>2947736.76</v>
      </c>
      <c r="J973" s="14">
        <v>110076.27</v>
      </c>
      <c r="K973" s="14">
        <v>3509336.2399999998</v>
      </c>
      <c r="L973" s="14">
        <v>1626814.82</v>
      </c>
      <c r="M973" s="14">
        <v>2711152.37</v>
      </c>
      <c r="N973" s="14">
        <v>0</v>
      </c>
      <c r="O973" s="14">
        <v>0</v>
      </c>
      <c r="P973" s="14">
        <v>4337967.1900000004</v>
      </c>
      <c r="Q973" s="15">
        <v>7847303.4299999997</v>
      </c>
      <c r="R973" s="14">
        <v>88714290</v>
      </c>
      <c r="S973" s="14">
        <v>32381.599999999999</v>
      </c>
      <c r="T973" s="14">
        <v>0</v>
      </c>
      <c r="U973" s="14">
        <v>0</v>
      </c>
      <c r="V973" s="15">
        <v>88746671.599999994</v>
      </c>
      <c r="W973" s="15">
        <v>96593975.030000001</v>
      </c>
      <c r="X973" s="14">
        <v>46389575.700000003</v>
      </c>
      <c r="Y973" s="14">
        <v>764825</v>
      </c>
      <c r="Z973" s="14">
        <v>10812554.619999999</v>
      </c>
      <c r="AA973" s="14">
        <v>0</v>
      </c>
      <c r="AB973" s="14">
        <v>0</v>
      </c>
      <c r="AC973" s="14">
        <v>9338095.6699999999</v>
      </c>
      <c r="AD973" s="14">
        <v>20915475.289999999</v>
      </c>
      <c r="AE973" s="14">
        <v>5571261.2300000004</v>
      </c>
      <c r="AF973" s="14">
        <v>7418583.2800000003</v>
      </c>
      <c r="AG973" s="15">
        <v>80294895.500000015</v>
      </c>
      <c r="AH973" s="14">
        <v>16299079.529999986</v>
      </c>
      <c r="AI973" s="14">
        <v>0</v>
      </c>
      <c r="AJ973" s="14">
        <v>0</v>
      </c>
      <c r="AK973" s="14">
        <v>0</v>
      </c>
      <c r="AL973" s="14">
        <v>0</v>
      </c>
      <c r="AM973" s="14">
        <v>19282372.18</v>
      </c>
      <c r="AN973" s="14">
        <v>0</v>
      </c>
      <c r="AO973" s="14">
        <v>19282372.18</v>
      </c>
      <c r="AP973" s="14">
        <v>0</v>
      </c>
      <c r="AQ973" s="15">
        <v>19282372.18</v>
      </c>
      <c r="AR973" s="14">
        <v>25547087.460000001</v>
      </c>
      <c r="AS973" s="14">
        <v>0</v>
      </c>
      <c r="AT973" s="14">
        <v>0</v>
      </c>
      <c r="AU973" s="15">
        <v>25547087.460000001</v>
      </c>
      <c r="AV973" s="14">
        <v>1615472.91</v>
      </c>
      <c r="AW973" s="14">
        <v>0</v>
      </c>
      <c r="AX973" s="16">
        <v>1615472.91</v>
      </c>
      <c r="AY973" s="14">
        <v>0</v>
      </c>
      <c r="AZ973" s="15">
        <v>27162560.370000001</v>
      </c>
      <c r="BA973" s="14">
        <v>8418891.3399999849</v>
      </c>
      <c r="BB973" s="14">
        <v>5345494.2</v>
      </c>
      <c r="BC973" s="14">
        <v>13764385.539999999</v>
      </c>
      <c r="BD973" s="14">
        <v>2119753.48</v>
      </c>
      <c r="BE973" s="14">
        <v>256569.95</v>
      </c>
      <c r="BF973" s="14">
        <v>11388062.109999999</v>
      </c>
    </row>
    <row r="974" spans="1:58" x14ac:dyDescent="0.3">
      <c r="A974" s="10"/>
      <c r="B974" s="11" t="s">
        <v>119</v>
      </c>
      <c r="C974" s="11" t="s">
        <v>122</v>
      </c>
      <c r="D974" s="12" t="s">
        <v>949</v>
      </c>
      <c r="E974" s="13" t="s">
        <v>322</v>
      </c>
      <c r="F974" s="14">
        <v>419744.4</v>
      </c>
      <c r="G974" s="14">
        <v>524680.49</v>
      </c>
      <c r="H974" s="14">
        <v>944424.89</v>
      </c>
      <c r="I974" s="14">
        <v>2076789.44</v>
      </c>
      <c r="J974" s="14">
        <v>245491.24</v>
      </c>
      <c r="K974" s="14">
        <v>3266705.5700000003</v>
      </c>
      <c r="L974" s="14">
        <v>1318320.58</v>
      </c>
      <c r="M974" s="14">
        <v>968815</v>
      </c>
      <c r="N974" s="14">
        <v>1816005.71</v>
      </c>
      <c r="O974" s="14">
        <v>0</v>
      </c>
      <c r="P974" s="14">
        <v>4103141.29</v>
      </c>
      <c r="Q974" s="15">
        <v>7369846.8600000003</v>
      </c>
      <c r="R974" s="14">
        <v>86604648</v>
      </c>
      <c r="S974" s="14">
        <v>0</v>
      </c>
      <c r="T974" s="14">
        <v>0</v>
      </c>
      <c r="U974" s="14">
        <v>0</v>
      </c>
      <c r="V974" s="15">
        <v>86604648</v>
      </c>
      <c r="W974" s="15">
        <v>93974494.859999999</v>
      </c>
      <c r="X974" s="14">
        <v>36660961.380000003</v>
      </c>
      <c r="Y974" s="14">
        <v>195109.75</v>
      </c>
      <c r="Z974" s="14">
        <v>9470845.1899999995</v>
      </c>
      <c r="AA974" s="14">
        <v>623218.6</v>
      </c>
      <c r="AB974" s="14">
        <v>2942174.57</v>
      </c>
      <c r="AC974" s="14">
        <v>2036129.19</v>
      </c>
      <c r="AD974" s="14">
        <v>15267477.299999999</v>
      </c>
      <c r="AE974" s="14">
        <v>7479326.2999999998</v>
      </c>
      <c r="AF974" s="14">
        <v>949058.62</v>
      </c>
      <c r="AG974" s="15">
        <v>60356823.599999994</v>
      </c>
      <c r="AH974" s="14">
        <v>33617671.260000005</v>
      </c>
      <c r="AI974" s="14">
        <v>0</v>
      </c>
      <c r="AJ974" s="14">
        <v>0</v>
      </c>
      <c r="AK974" s="14">
        <v>0</v>
      </c>
      <c r="AL974" s="14">
        <v>0</v>
      </c>
      <c r="AM974" s="14">
        <v>0</v>
      </c>
      <c r="AN974" s="14">
        <v>0</v>
      </c>
      <c r="AO974" s="14">
        <v>0</v>
      </c>
      <c r="AP974" s="14">
        <v>0</v>
      </c>
      <c r="AQ974" s="15">
        <v>0</v>
      </c>
      <c r="AR974" s="14">
        <v>0</v>
      </c>
      <c r="AS974" s="14">
        <v>0</v>
      </c>
      <c r="AT974" s="14">
        <v>0</v>
      </c>
      <c r="AU974" s="15">
        <v>0</v>
      </c>
      <c r="AV974" s="14">
        <v>466666.67</v>
      </c>
      <c r="AW974" s="14">
        <v>0</v>
      </c>
      <c r="AX974" s="16">
        <v>466666.67</v>
      </c>
      <c r="AY974" s="14">
        <v>0</v>
      </c>
      <c r="AZ974" s="15">
        <v>466666.67</v>
      </c>
      <c r="BA974" s="14">
        <v>33151004.590000004</v>
      </c>
      <c r="BB974" s="14">
        <v>54404508.659999996</v>
      </c>
      <c r="BC974" s="14">
        <v>87555513.25</v>
      </c>
      <c r="BD974" s="14">
        <v>0</v>
      </c>
      <c r="BE974" s="14">
        <v>0</v>
      </c>
      <c r="BF974" s="14">
        <v>87555513.25</v>
      </c>
    </row>
    <row r="975" spans="1:58" x14ac:dyDescent="0.3">
      <c r="A975" s="10"/>
      <c r="B975" s="11" t="s">
        <v>119</v>
      </c>
      <c r="C975" s="11" t="s">
        <v>122</v>
      </c>
      <c r="D975" s="12" t="s">
        <v>950</v>
      </c>
      <c r="E975" s="13" t="s">
        <v>322</v>
      </c>
      <c r="F975" s="14">
        <v>629327.42000000004</v>
      </c>
      <c r="G975" s="14">
        <v>782826.63</v>
      </c>
      <c r="H975" s="14">
        <v>1412154.05</v>
      </c>
      <c r="I975" s="14">
        <v>4252336.72</v>
      </c>
      <c r="J975" s="14">
        <v>410979.25</v>
      </c>
      <c r="K975" s="14">
        <v>6075470.0199999996</v>
      </c>
      <c r="L975" s="14">
        <v>1454125.77</v>
      </c>
      <c r="M975" s="14">
        <v>1330415.1000000001</v>
      </c>
      <c r="N975" s="14">
        <v>2345229.87</v>
      </c>
      <c r="O975" s="14">
        <v>1149.0999999999999</v>
      </c>
      <c r="P975" s="14">
        <v>5130919.84</v>
      </c>
      <c r="Q975" s="15">
        <v>11206389.859999999</v>
      </c>
      <c r="R975" s="14">
        <v>131264922</v>
      </c>
      <c r="S975" s="14">
        <v>0</v>
      </c>
      <c r="T975" s="14">
        <v>0</v>
      </c>
      <c r="U975" s="14">
        <v>0</v>
      </c>
      <c r="V975" s="15">
        <v>131264922</v>
      </c>
      <c r="W975" s="15">
        <v>142471311.86000001</v>
      </c>
      <c r="X975" s="14">
        <v>72113162.840000004</v>
      </c>
      <c r="Y975" s="14">
        <v>333710.82</v>
      </c>
      <c r="Z975" s="14">
        <v>11308206.91</v>
      </c>
      <c r="AA975" s="14">
        <v>0</v>
      </c>
      <c r="AB975" s="14">
        <v>0</v>
      </c>
      <c r="AC975" s="14">
        <v>1617312.84</v>
      </c>
      <c r="AD975" s="14">
        <v>13259230.57</v>
      </c>
      <c r="AE975" s="14">
        <v>6380661.71</v>
      </c>
      <c r="AF975" s="14">
        <v>0</v>
      </c>
      <c r="AG975" s="15">
        <v>91753055.11999999</v>
      </c>
      <c r="AH975" s="14">
        <v>50718256.740000024</v>
      </c>
      <c r="AI975" s="14">
        <v>0</v>
      </c>
      <c r="AJ975" s="14">
        <v>0</v>
      </c>
      <c r="AK975" s="14">
        <v>0</v>
      </c>
      <c r="AL975" s="14">
        <v>0</v>
      </c>
      <c r="AM975" s="14">
        <v>0</v>
      </c>
      <c r="AN975" s="14">
        <v>0</v>
      </c>
      <c r="AO975" s="14">
        <v>0</v>
      </c>
      <c r="AP975" s="14">
        <v>0</v>
      </c>
      <c r="AQ975" s="15">
        <v>0</v>
      </c>
      <c r="AR975" s="14">
        <v>15573716.65</v>
      </c>
      <c r="AS975" s="14">
        <v>0</v>
      </c>
      <c r="AT975" s="14">
        <v>0</v>
      </c>
      <c r="AU975" s="15">
        <v>15573716.65</v>
      </c>
      <c r="AV975" s="14">
        <v>0</v>
      </c>
      <c r="AW975" s="14">
        <v>0</v>
      </c>
      <c r="AX975" s="16">
        <v>0</v>
      </c>
      <c r="AY975" s="14">
        <v>0</v>
      </c>
      <c r="AZ975" s="15">
        <v>15573716.65</v>
      </c>
      <c r="BA975" s="14">
        <v>35144540.090000026</v>
      </c>
      <c r="BB975" s="14">
        <v>66035539.32</v>
      </c>
      <c r="BC975" s="14">
        <v>101180079.41</v>
      </c>
      <c r="BD975" s="14">
        <v>4467385.9000000004</v>
      </c>
      <c r="BE975" s="14">
        <v>0</v>
      </c>
      <c r="BF975" s="14">
        <v>96712693.50999999</v>
      </c>
    </row>
    <row r="976" spans="1:58" x14ac:dyDescent="0.3">
      <c r="A976" s="10"/>
      <c r="B976" s="11" t="s">
        <v>119</v>
      </c>
      <c r="C976" s="11" t="s">
        <v>122</v>
      </c>
      <c r="D976" s="12" t="s">
        <v>951</v>
      </c>
      <c r="E976" s="13" t="s">
        <v>322</v>
      </c>
      <c r="F976" s="14">
        <v>257639.91</v>
      </c>
      <c r="G976" s="14">
        <v>322049.88</v>
      </c>
      <c r="H976" s="14">
        <v>579689.79</v>
      </c>
      <c r="I976" s="14">
        <v>3787278.71</v>
      </c>
      <c r="J976" s="14">
        <v>188739.23</v>
      </c>
      <c r="K976" s="14">
        <v>4555707.7300000004</v>
      </c>
      <c r="L976" s="14">
        <v>1242433.8999999999</v>
      </c>
      <c r="M976" s="14">
        <v>1949655.35</v>
      </c>
      <c r="N976" s="14">
        <v>1622243.74</v>
      </c>
      <c r="O976" s="14">
        <v>0</v>
      </c>
      <c r="P976" s="14">
        <v>4814332.99</v>
      </c>
      <c r="Q976" s="15">
        <v>9370040.7200000007</v>
      </c>
      <c r="R976" s="14">
        <v>80152655</v>
      </c>
      <c r="S976" s="14">
        <v>26116.9</v>
      </c>
      <c r="T976" s="14">
        <v>0</v>
      </c>
      <c r="U976" s="14">
        <v>0</v>
      </c>
      <c r="V976" s="15">
        <v>80178771.900000006</v>
      </c>
      <c r="W976" s="15">
        <v>89548812.620000005</v>
      </c>
      <c r="X976" s="14">
        <v>30891095.34</v>
      </c>
      <c r="Y976" s="14">
        <v>0</v>
      </c>
      <c r="Z976" s="14">
        <v>3854224.98</v>
      </c>
      <c r="AA976" s="14">
        <v>0</v>
      </c>
      <c r="AB976" s="14">
        <v>0</v>
      </c>
      <c r="AC976" s="14">
        <v>4049525.4</v>
      </c>
      <c r="AD976" s="14">
        <v>7903750.3799999999</v>
      </c>
      <c r="AE976" s="14">
        <v>8044398.2599999998</v>
      </c>
      <c r="AF976" s="14">
        <v>0</v>
      </c>
      <c r="AG976" s="15">
        <v>46839243.979999997</v>
      </c>
      <c r="AH976" s="14">
        <v>42709568.640000008</v>
      </c>
      <c r="AI976" s="14">
        <v>0</v>
      </c>
      <c r="AJ976" s="14">
        <v>0</v>
      </c>
      <c r="AK976" s="14">
        <v>0</v>
      </c>
      <c r="AL976" s="14">
        <v>0</v>
      </c>
      <c r="AM976" s="14">
        <v>0</v>
      </c>
      <c r="AN976" s="14">
        <v>0</v>
      </c>
      <c r="AO976" s="14">
        <v>0</v>
      </c>
      <c r="AP976" s="14">
        <v>0</v>
      </c>
      <c r="AQ976" s="15">
        <v>0</v>
      </c>
      <c r="AR976" s="14">
        <v>3949363.76</v>
      </c>
      <c r="AS976" s="14">
        <v>0</v>
      </c>
      <c r="AT976" s="14">
        <v>0</v>
      </c>
      <c r="AU976" s="15">
        <v>3949363.76</v>
      </c>
      <c r="AV976" s="14">
        <v>0</v>
      </c>
      <c r="AW976" s="14">
        <v>0</v>
      </c>
      <c r="AX976" s="16">
        <v>0</v>
      </c>
      <c r="AY976" s="14">
        <v>0</v>
      </c>
      <c r="AZ976" s="15">
        <v>3949363.76</v>
      </c>
      <c r="BA976" s="14">
        <v>38760204.88000001</v>
      </c>
      <c r="BB976" s="14">
        <v>155129192.81</v>
      </c>
      <c r="BC976" s="14">
        <v>193889397.69</v>
      </c>
      <c r="BD976" s="14">
        <v>0</v>
      </c>
      <c r="BE976" s="14">
        <v>3853860</v>
      </c>
      <c r="BF976" s="14">
        <v>190035537.69</v>
      </c>
    </row>
    <row r="977" spans="1:58" x14ac:dyDescent="0.3">
      <c r="A977" s="10"/>
      <c r="B977" s="11" t="s">
        <v>119</v>
      </c>
      <c r="C977" s="11" t="s">
        <v>122</v>
      </c>
      <c r="D977" s="12" t="s">
        <v>952</v>
      </c>
      <c r="E977" s="13" t="s">
        <v>322</v>
      </c>
      <c r="F977" s="14">
        <v>369627.41</v>
      </c>
      <c r="G977" s="14">
        <v>462034.13</v>
      </c>
      <c r="H977" s="14">
        <v>831661.54</v>
      </c>
      <c r="I977" s="14">
        <v>2704241.75</v>
      </c>
      <c r="J977" s="14">
        <v>423720.68</v>
      </c>
      <c r="K977" s="14">
        <v>3959623.97</v>
      </c>
      <c r="L977" s="14">
        <v>824017</v>
      </c>
      <c r="M977" s="14">
        <v>2937607.5</v>
      </c>
      <c r="N977" s="14">
        <v>0</v>
      </c>
      <c r="O977" s="14">
        <v>12917.25</v>
      </c>
      <c r="P977" s="14">
        <v>3774541.75</v>
      </c>
      <c r="Q977" s="15">
        <v>7734165.7200000007</v>
      </c>
      <c r="R977" s="14">
        <v>142768926</v>
      </c>
      <c r="S977" s="14">
        <v>38168.26</v>
      </c>
      <c r="T977" s="14">
        <v>0</v>
      </c>
      <c r="U977" s="14">
        <v>0</v>
      </c>
      <c r="V977" s="15">
        <v>142807094.25999999</v>
      </c>
      <c r="W977" s="15">
        <v>150541259.97999999</v>
      </c>
      <c r="X977" s="14">
        <v>67662427.209999993</v>
      </c>
      <c r="Y977" s="14">
        <v>0</v>
      </c>
      <c r="Z977" s="14">
        <v>12187238.369999999</v>
      </c>
      <c r="AA977" s="14">
        <v>0</v>
      </c>
      <c r="AB977" s="14">
        <v>0</v>
      </c>
      <c r="AC977" s="14">
        <v>7658056.3300000001</v>
      </c>
      <c r="AD977" s="14">
        <v>19845294.699999999</v>
      </c>
      <c r="AE977" s="14">
        <v>7009942.4400000004</v>
      </c>
      <c r="AF977" s="14">
        <v>2510298.4300000002</v>
      </c>
      <c r="AG977" s="15">
        <v>97027962.780000001</v>
      </c>
      <c r="AH977" s="14">
        <v>53513297.199999988</v>
      </c>
      <c r="AI977" s="14">
        <v>0</v>
      </c>
      <c r="AJ977" s="14">
        <v>0</v>
      </c>
      <c r="AK977" s="14">
        <v>0</v>
      </c>
      <c r="AL977" s="14">
        <v>0</v>
      </c>
      <c r="AM977" s="14">
        <v>14785071.880000001</v>
      </c>
      <c r="AN977" s="14">
        <v>0</v>
      </c>
      <c r="AO977" s="14">
        <v>14785071.880000001</v>
      </c>
      <c r="AP977" s="14">
        <v>75791</v>
      </c>
      <c r="AQ977" s="15">
        <v>14860862.880000001</v>
      </c>
      <c r="AR977" s="14">
        <v>412030</v>
      </c>
      <c r="AS977" s="14">
        <v>0</v>
      </c>
      <c r="AT977" s="14">
        <v>0</v>
      </c>
      <c r="AU977" s="15">
        <v>412030</v>
      </c>
      <c r="AV977" s="14">
        <v>6212144.9500000002</v>
      </c>
      <c r="AW977" s="14">
        <v>0</v>
      </c>
      <c r="AX977" s="16">
        <v>6212144.9500000002</v>
      </c>
      <c r="AY977" s="14">
        <v>0</v>
      </c>
      <c r="AZ977" s="15">
        <v>6624174.9500000002</v>
      </c>
      <c r="BA977" s="14">
        <v>61749985.12999998</v>
      </c>
      <c r="BB977" s="14">
        <v>33670584.490000002</v>
      </c>
      <c r="BC977" s="14">
        <v>95420569.620000005</v>
      </c>
      <c r="BD977" s="14">
        <v>0</v>
      </c>
      <c r="BE977" s="14">
        <v>16098780.1</v>
      </c>
      <c r="BF977" s="14">
        <v>79321789.520000011</v>
      </c>
    </row>
    <row r="978" spans="1:58" x14ac:dyDescent="0.3">
      <c r="A978" s="10"/>
      <c r="B978" s="11" t="s">
        <v>119</v>
      </c>
      <c r="C978" s="11" t="s">
        <v>122</v>
      </c>
      <c r="D978" s="12" t="s">
        <v>953</v>
      </c>
      <c r="E978" s="13" t="s">
        <v>322</v>
      </c>
      <c r="F978" s="14">
        <v>531780.81000000006</v>
      </c>
      <c r="G978" s="14">
        <v>664459.22</v>
      </c>
      <c r="H978" s="14">
        <v>1196240.03</v>
      </c>
      <c r="I978" s="14">
        <v>1874516.98</v>
      </c>
      <c r="J978" s="14">
        <v>465544.03</v>
      </c>
      <c r="K978" s="14">
        <v>3536301.04</v>
      </c>
      <c r="L978" s="14">
        <v>1165507.8500000001</v>
      </c>
      <c r="M978" s="14">
        <v>1621819.38</v>
      </c>
      <c r="N978" s="14">
        <v>0</v>
      </c>
      <c r="O978" s="14">
        <v>0</v>
      </c>
      <c r="P978" s="14">
        <v>2787327.23</v>
      </c>
      <c r="Q978" s="15">
        <v>6323628.2699999996</v>
      </c>
      <c r="R978" s="14">
        <v>106694508</v>
      </c>
      <c r="S978" s="14">
        <v>0</v>
      </c>
      <c r="T978" s="14">
        <v>0</v>
      </c>
      <c r="U978" s="14">
        <v>0</v>
      </c>
      <c r="V978" s="15">
        <v>106694508</v>
      </c>
      <c r="W978" s="15">
        <v>113018136.27</v>
      </c>
      <c r="X978" s="14">
        <v>62737903.789999999</v>
      </c>
      <c r="Y978" s="14">
        <v>123000</v>
      </c>
      <c r="Z978" s="14">
        <v>6891316.9900000002</v>
      </c>
      <c r="AA978" s="14">
        <v>0</v>
      </c>
      <c r="AB978" s="14">
        <v>0</v>
      </c>
      <c r="AC978" s="14">
        <v>1697228.07</v>
      </c>
      <c r="AD978" s="14">
        <v>8711545.0600000005</v>
      </c>
      <c r="AE978" s="14">
        <v>2523577.2000000002</v>
      </c>
      <c r="AF978" s="14">
        <v>1290948.95</v>
      </c>
      <c r="AG978" s="15">
        <v>75263975</v>
      </c>
      <c r="AH978" s="14">
        <v>37754161.269999996</v>
      </c>
      <c r="AI978" s="14">
        <v>0</v>
      </c>
      <c r="AJ978" s="14">
        <v>0</v>
      </c>
      <c r="AK978" s="14">
        <v>0</v>
      </c>
      <c r="AL978" s="14">
        <v>0</v>
      </c>
      <c r="AM978" s="14">
        <v>0</v>
      </c>
      <c r="AN978" s="14">
        <v>0</v>
      </c>
      <c r="AO978" s="14">
        <v>0</v>
      </c>
      <c r="AP978" s="14">
        <v>0</v>
      </c>
      <c r="AQ978" s="15">
        <v>0</v>
      </c>
      <c r="AR978" s="14">
        <v>14257190.26</v>
      </c>
      <c r="AS978" s="14">
        <v>0</v>
      </c>
      <c r="AT978" s="14">
        <v>0</v>
      </c>
      <c r="AU978" s="15">
        <v>14257190.26</v>
      </c>
      <c r="AV978" s="14">
        <v>0</v>
      </c>
      <c r="AW978" s="14">
        <v>0</v>
      </c>
      <c r="AX978" s="16">
        <v>0</v>
      </c>
      <c r="AY978" s="14">
        <v>0</v>
      </c>
      <c r="AZ978" s="15">
        <v>14257190.26</v>
      </c>
      <c r="BA978" s="14">
        <v>23496971.009999998</v>
      </c>
      <c r="BB978" s="14">
        <v>86233890.299999997</v>
      </c>
      <c r="BC978" s="14">
        <v>109730861.31</v>
      </c>
      <c r="BD978" s="14">
        <v>1014565.26</v>
      </c>
      <c r="BE978" s="14">
        <v>0</v>
      </c>
      <c r="BF978" s="14">
        <v>108716296.05</v>
      </c>
    </row>
    <row r="979" spans="1:58" x14ac:dyDescent="0.3">
      <c r="A979" s="10"/>
      <c r="B979" s="11" t="s">
        <v>119</v>
      </c>
      <c r="C979" s="11" t="s">
        <v>122</v>
      </c>
      <c r="D979" s="12" t="s">
        <v>954</v>
      </c>
      <c r="E979" s="13" t="s">
        <v>322</v>
      </c>
      <c r="F979" s="14">
        <v>478422.21</v>
      </c>
      <c r="G979" s="14">
        <v>598027.4</v>
      </c>
      <c r="H979" s="14">
        <v>1076449.6100000001</v>
      </c>
      <c r="I979" s="14">
        <v>5965985.8799999999</v>
      </c>
      <c r="J979" s="14">
        <v>435888.24</v>
      </c>
      <c r="K979" s="14">
        <v>7478323.7300000004</v>
      </c>
      <c r="L979" s="14">
        <v>1240152.99</v>
      </c>
      <c r="M979" s="14">
        <v>1006515</v>
      </c>
      <c r="N979" s="14">
        <v>4679294.5</v>
      </c>
      <c r="O979" s="14">
        <v>192380.01</v>
      </c>
      <c r="P979" s="14">
        <v>7118342.5</v>
      </c>
      <c r="Q979" s="15">
        <v>14596666.23</v>
      </c>
      <c r="R979" s="14">
        <v>105167287</v>
      </c>
      <c r="S979" s="14">
        <v>0</v>
      </c>
      <c r="T979" s="14">
        <v>0</v>
      </c>
      <c r="U979" s="14">
        <v>0</v>
      </c>
      <c r="V979" s="15">
        <v>105167287</v>
      </c>
      <c r="W979" s="15">
        <v>119763953.23</v>
      </c>
      <c r="X979" s="14">
        <v>74339782.780000001</v>
      </c>
      <c r="Y979" s="14">
        <v>515630</v>
      </c>
      <c r="Z979" s="14">
        <v>5453375.9000000004</v>
      </c>
      <c r="AA979" s="14">
        <v>0</v>
      </c>
      <c r="AB979" s="14">
        <v>0</v>
      </c>
      <c r="AC979" s="14">
        <v>5578438.5599999996</v>
      </c>
      <c r="AD979" s="14">
        <v>11547444.460000001</v>
      </c>
      <c r="AE979" s="14">
        <v>8332785.4000000004</v>
      </c>
      <c r="AF979" s="14">
        <v>9916071.7599999998</v>
      </c>
      <c r="AG979" s="15">
        <v>104136084.40000002</v>
      </c>
      <c r="AH979" s="14">
        <v>15627868.829999983</v>
      </c>
      <c r="AI979" s="14">
        <v>0</v>
      </c>
      <c r="AJ979" s="14">
        <v>0</v>
      </c>
      <c r="AK979" s="14">
        <v>0</v>
      </c>
      <c r="AL979" s="14">
        <v>0</v>
      </c>
      <c r="AM979" s="14">
        <v>0</v>
      </c>
      <c r="AN979" s="14">
        <v>0</v>
      </c>
      <c r="AO979" s="14">
        <v>0</v>
      </c>
      <c r="AP979" s="14">
        <v>0</v>
      </c>
      <c r="AQ979" s="15">
        <v>0</v>
      </c>
      <c r="AR979" s="14">
        <v>3996280</v>
      </c>
      <c r="AS979" s="14">
        <v>0</v>
      </c>
      <c r="AT979" s="14">
        <v>0</v>
      </c>
      <c r="AU979" s="15">
        <v>3996280</v>
      </c>
      <c r="AV979" s="14">
        <v>8747800.5</v>
      </c>
      <c r="AW979" s="14">
        <v>0</v>
      </c>
      <c r="AX979" s="16">
        <v>8747800.5</v>
      </c>
      <c r="AY979" s="14">
        <v>0</v>
      </c>
      <c r="AZ979" s="15">
        <v>12744080.5</v>
      </c>
      <c r="BA979" s="14">
        <v>2883788.3299999833</v>
      </c>
      <c r="BB979" s="14">
        <v>34591590.82</v>
      </c>
      <c r="BC979" s="14">
        <v>37475379.149999999</v>
      </c>
      <c r="BD979" s="14">
        <v>5559351.2800000003</v>
      </c>
      <c r="BE979" s="14">
        <v>149872.48000000001</v>
      </c>
      <c r="BF979" s="14">
        <v>31766155.389999997</v>
      </c>
    </row>
    <row r="980" spans="1:58" x14ac:dyDescent="0.3">
      <c r="A980" s="10"/>
      <c r="B980" s="11" t="s">
        <v>119</v>
      </c>
      <c r="C980" s="11" t="s">
        <v>122</v>
      </c>
      <c r="D980" s="12" t="s">
        <v>955</v>
      </c>
      <c r="E980" s="13" t="s">
        <v>322</v>
      </c>
      <c r="F980" s="14">
        <v>963514.8</v>
      </c>
      <c r="G980" s="14">
        <v>1134329.07</v>
      </c>
      <c r="H980" s="14">
        <v>2097843.87</v>
      </c>
      <c r="I980" s="14">
        <v>4049217.28</v>
      </c>
      <c r="J980" s="14">
        <v>301769.61</v>
      </c>
      <c r="K980" s="14">
        <v>6448830.7600000007</v>
      </c>
      <c r="L980" s="14">
        <v>1261323.8700000001</v>
      </c>
      <c r="M980" s="14">
        <v>500540</v>
      </c>
      <c r="N980" s="14">
        <v>2559023.11</v>
      </c>
      <c r="O980" s="14">
        <v>22000.45</v>
      </c>
      <c r="P980" s="14">
        <v>4342887.4300000006</v>
      </c>
      <c r="Q980" s="15">
        <v>10791718.190000001</v>
      </c>
      <c r="R980" s="14">
        <v>113374510</v>
      </c>
      <c r="S980" s="14">
        <v>24551.21</v>
      </c>
      <c r="T980" s="14">
        <v>0</v>
      </c>
      <c r="U980" s="14">
        <v>0</v>
      </c>
      <c r="V980" s="15">
        <v>113399061.20999999</v>
      </c>
      <c r="W980" s="15">
        <v>124190779.39999999</v>
      </c>
      <c r="X980" s="14">
        <v>58429261</v>
      </c>
      <c r="Y980" s="14">
        <v>387117.47</v>
      </c>
      <c r="Z980" s="14">
        <v>6190287.3300000001</v>
      </c>
      <c r="AA980" s="14">
        <v>0</v>
      </c>
      <c r="AB980" s="14">
        <v>0</v>
      </c>
      <c r="AC980" s="14">
        <v>4732755.87</v>
      </c>
      <c r="AD980" s="14">
        <v>11310160.67</v>
      </c>
      <c r="AE980" s="14">
        <v>5516605.1200000001</v>
      </c>
      <c r="AF980" s="14">
        <v>182034.87</v>
      </c>
      <c r="AG980" s="15">
        <v>75438061.660000011</v>
      </c>
      <c r="AH980" s="14">
        <v>48752717.73999998</v>
      </c>
      <c r="AI980" s="14">
        <v>0</v>
      </c>
      <c r="AJ980" s="14">
        <v>0</v>
      </c>
      <c r="AK980" s="14">
        <v>0</v>
      </c>
      <c r="AL980" s="14">
        <v>0</v>
      </c>
      <c r="AM980" s="14">
        <v>0</v>
      </c>
      <c r="AN980" s="14">
        <v>0</v>
      </c>
      <c r="AO980" s="14">
        <v>0</v>
      </c>
      <c r="AP980" s="14">
        <v>720252.44</v>
      </c>
      <c r="AQ980" s="15">
        <v>720252.44</v>
      </c>
      <c r="AR980" s="14">
        <v>41930393.770000003</v>
      </c>
      <c r="AS980" s="14">
        <v>0</v>
      </c>
      <c r="AT980" s="14">
        <v>0</v>
      </c>
      <c r="AU980" s="15">
        <v>41930393.770000003</v>
      </c>
      <c r="AV980" s="14">
        <v>1565021.47</v>
      </c>
      <c r="AW980" s="14">
        <v>0</v>
      </c>
      <c r="AX980" s="16">
        <v>1565021.47</v>
      </c>
      <c r="AY980" s="14">
        <v>0</v>
      </c>
      <c r="AZ980" s="15">
        <v>43495415.240000002</v>
      </c>
      <c r="BA980" s="14">
        <v>5977554.9399999753</v>
      </c>
      <c r="BB980" s="14">
        <v>127016716.69</v>
      </c>
      <c r="BC980" s="14">
        <v>132994271.63</v>
      </c>
      <c r="BD980" s="14">
        <v>0</v>
      </c>
      <c r="BE980" s="14">
        <v>33456421.5</v>
      </c>
      <c r="BF980" s="14">
        <v>99537850.129999995</v>
      </c>
    </row>
    <row r="981" spans="1:58" x14ac:dyDescent="0.3">
      <c r="A981" s="10"/>
      <c r="B981" s="11" t="s">
        <v>119</v>
      </c>
      <c r="C981" s="11" t="s">
        <v>122</v>
      </c>
      <c r="D981" s="12" t="s">
        <v>956</v>
      </c>
      <c r="E981" s="13" t="s">
        <v>322</v>
      </c>
      <c r="F981" s="14">
        <v>501773.25</v>
      </c>
      <c r="G981" s="14">
        <v>627216.24</v>
      </c>
      <c r="H981" s="14">
        <v>1128989.49</v>
      </c>
      <c r="I981" s="14">
        <v>2659331.2599999998</v>
      </c>
      <c r="J981" s="14">
        <v>230169.72</v>
      </c>
      <c r="K981" s="14">
        <v>4018490.47</v>
      </c>
      <c r="L981" s="14">
        <v>1246055.97</v>
      </c>
      <c r="M981" s="14">
        <v>651596</v>
      </c>
      <c r="N981" s="14">
        <v>2493857</v>
      </c>
      <c r="O981" s="14">
        <v>52196.36</v>
      </c>
      <c r="P981" s="14">
        <v>4443705.33</v>
      </c>
      <c r="Q981" s="15">
        <v>8462195.8000000007</v>
      </c>
      <c r="R981" s="14">
        <v>100832760</v>
      </c>
      <c r="S981" s="14">
        <v>42205.61</v>
      </c>
      <c r="T981" s="14">
        <v>0</v>
      </c>
      <c r="U981" s="14">
        <v>0</v>
      </c>
      <c r="V981" s="15">
        <v>100874965.61</v>
      </c>
      <c r="W981" s="15">
        <v>109337161.41</v>
      </c>
      <c r="X981" s="14">
        <v>28761106.949999999</v>
      </c>
      <c r="Y981" s="14">
        <v>189037.52</v>
      </c>
      <c r="Z981" s="14">
        <v>6093451.1299999999</v>
      </c>
      <c r="AA981" s="14">
        <v>0</v>
      </c>
      <c r="AB981" s="14">
        <v>0</v>
      </c>
      <c r="AC981" s="14">
        <v>4496839.3499999996</v>
      </c>
      <c r="AD981" s="14">
        <v>10779328</v>
      </c>
      <c r="AE981" s="14">
        <v>5561051.8399999999</v>
      </c>
      <c r="AF981" s="14">
        <v>0</v>
      </c>
      <c r="AG981" s="15">
        <v>45101486.790000007</v>
      </c>
      <c r="AH981" s="14">
        <v>64235674.61999999</v>
      </c>
      <c r="AI981" s="14">
        <v>0</v>
      </c>
      <c r="AJ981" s="14">
        <v>0</v>
      </c>
      <c r="AK981" s="14">
        <v>0</v>
      </c>
      <c r="AL981" s="14">
        <v>0</v>
      </c>
      <c r="AM981" s="14">
        <v>0</v>
      </c>
      <c r="AN981" s="14">
        <v>0</v>
      </c>
      <c r="AO981" s="14">
        <v>0</v>
      </c>
      <c r="AP981" s="14">
        <v>0</v>
      </c>
      <c r="AQ981" s="15">
        <v>0</v>
      </c>
      <c r="AR981" s="14">
        <v>5434927.6799999997</v>
      </c>
      <c r="AS981" s="14">
        <v>0</v>
      </c>
      <c r="AT981" s="14">
        <v>0</v>
      </c>
      <c r="AU981" s="15">
        <v>5434927.6799999997</v>
      </c>
      <c r="AV981" s="14">
        <v>0</v>
      </c>
      <c r="AW981" s="14">
        <v>0</v>
      </c>
      <c r="AX981" s="16">
        <v>0</v>
      </c>
      <c r="AY981" s="14">
        <v>0</v>
      </c>
      <c r="AZ981" s="15">
        <v>5434927.6799999997</v>
      </c>
      <c r="BA981" s="14">
        <v>58800746.93999999</v>
      </c>
      <c r="BB981" s="14">
        <v>83529892.700000003</v>
      </c>
      <c r="BC981" s="14">
        <v>142330639.63999999</v>
      </c>
      <c r="BD981" s="14">
        <v>0</v>
      </c>
      <c r="BE981" s="14">
        <v>12688646.02</v>
      </c>
      <c r="BF981" s="14">
        <v>129641993.61999999</v>
      </c>
    </row>
    <row r="982" spans="1:58" x14ac:dyDescent="0.3">
      <c r="A982" s="10"/>
      <c r="B982" s="11" t="s">
        <v>119</v>
      </c>
      <c r="C982" s="11" t="s">
        <v>122</v>
      </c>
      <c r="D982" s="12" t="s">
        <v>340</v>
      </c>
      <c r="E982" s="13" t="s">
        <v>322</v>
      </c>
      <c r="F982" s="14">
        <v>370046.93</v>
      </c>
      <c r="G982" s="14">
        <v>462558.4</v>
      </c>
      <c r="H982" s="14">
        <v>832605.33000000007</v>
      </c>
      <c r="I982" s="14">
        <v>1513358.14</v>
      </c>
      <c r="J982" s="14">
        <v>870150.55</v>
      </c>
      <c r="K982" s="14">
        <v>3216114.0199999996</v>
      </c>
      <c r="L982" s="14">
        <v>1237549.17</v>
      </c>
      <c r="M982" s="14">
        <v>1399427.23</v>
      </c>
      <c r="N982" s="14">
        <v>0</v>
      </c>
      <c r="O982" s="14">
        <v>0</v>
      </c>
      <c r="P982" s="14">
        <v>2636976.4</v>
      </c>
      <c r="Q982" s="15">
        <v>5853090.4199999999</v>
      </c>
      <c r="R982" s="14">
        <v>105293934</v>
      </c>
      <c r="S982" s="14">
        <v>0</v>
      </c>
      <c r="T982" s="14">
        <v>0</v>
      </c>
      <c r="U982" s="14">
        <v>0</v>
      </c>
      <c r="V982" s="15">
        <v>105293934</v>
      </c>
      <c r="W982" s="15">
        <v>111147024.42</v>
      </c>
      <c r="X982" s="14">
        <v>35580306.490000002</v>
      </c>
      <c r="Y982" s="14">
        <v>311784.59000000003</v>
      </c>
      <c r="Z982" s="14">
        <v>7143576.8899999997</v>
      </c>
      <c r="AA982" s="14">
        <v>0</v>
      </c>
      <c r="AB982" s="14">
        <v>0</v>
      </c>
      <c r="AC982" s="14">
        <v>5739862.2000000002</v>
      </c>
      <c r="AD982" s="14">
        <v>13195223.68</v>
      </c>
      <c r="AE982" s="14">
        <v>6657084.7699999996</v>
      </c>
      <c r="AF982" s="14">
        <v>1315003.1100000001</v>
      </c>
      <c r="AG982" s="15">
        <v>56747618.049999997</v>
      </c>
      <c r="AH982" s="14">
        <v>54399406.370000005</v>
      </c>
      <c r="AI982" s="14">
        <v>0</v>
      </c>
      <c r="AJ982" s="14">
        <v>0</v>
      </c>
      <c r="AK982" s="14">
        <v>0</v>
      </c>
      <c r="AL982" s="14">
        <v>0</v>
      </c>
      <c r="AM982" s="14">
        <v>71211402.060000002</v>
      </c>
      <c r="AN982" s="14">
        <v>0</v>
      </c>
      <c r="AO982" s="14">
        <v>71211402.060000002</v>
      </c>
      <c r="AP982" s="14">
        <v>0</v>
      </c>
      <c r="AQ982" s="15">
        <v>71211402.060000002</v>
      </c>
      <c r="AR982" s="14">
        <v>103214411.38</v>
      </c>
      <c r="AS982" s="14">
        <v>0</v>
      </c>
      <c r="AT982" s="14">
        <v>0</v>
      </c>
      <c r="AU982" s="15">
        <v>103214411.38</v>
      </c>
      <c r="AV982" s="14">
        <v>0</v>
      </c>
      <c r="AW982" s="14">
        <v>0</v>
      </c>
      <c r="AX982" s="16">
        <v>0</v>
      </c>
      <c r="AY982" s="14">
        <v>0</v>
      </c>
      <c r="AZ982" s="15">
        <v>103214411.38</v>
      </c>
      <c r="BA982" s="14">
        <v>22396397.050000012</v>
      </c>
      <c r="BB982" s="14">
        <v>137600554.19</v>
      </c>
      <c r="BC982" s="14">
        <v>159996951.24000001</v>
      </c>
      <c r="BD982" s="14">
        <v>3026908.95</v>
      </c>
      <c r="BE982" s="14">
        <v>6578283.3899999997</v>
      </c>
      <c r="BF982" s="14">
        <v>150391758.90000004</v>
      </c>
    </row>
    <row r="983" spans="1:58" x14ac:dyDescent="0.3">
      <c r="A983" s="10"/>
      <c r="B983" s="11" t="s">
        <v>119</v>
      </c>
      <c r="C983" s="11" t="s">
        <v>122</v>
      </c>
      <c r="D983" s="12" t="s">
        <v>957</v>
      </c>
      <c r="E983" s="13" t="s">
        <v>322</v>
      </c>
      <c r="F983" s="14">
        <v>762195.88</v>
      </c>
      <c r="G983" s="14">
        <v>952744.85</v>
      </c>
      <c r="H983" s="14">
        <v>1714940.73</v>
      </c>
      <c r="I983" s="14">
        <v>6508243.2199999997</v>
      </c>
      <c r="J983" s="14">
        <v>262723.53000000003</v>
      </c>
      <c r="K983" s="14">
        <v>8485907.4799999986</v>
      </c>
      <c r="L983" s="14">
        <v>1883524.81</v>
      </c>
      <c r="M983" s="14">
        <v>961187.86</v>
      </c>
      <c r="N983" s="14">
        <v>3865586.46</v>
      </c>
      <c r="O983" s="14">
        <v>0</v>
      </c>
      <c r="P983" s="14">
        <v>6710299.1299999999</v>
      </c>
      <c r="Q983" s="15">
        <v>15196206.609999999</v>
      </c>
      <c r="R983" s="14">
        <v>116648974</v>
      </c>
      <c r="S983" s="14">
        <v>0</v>
      </c>
      <c r="T983" s="14">
        <v>0</v>
      </c>
      <c r="U983" s="14">
        <v>0</v>
      </c>
      <c r="V983" s="15">
        <v>116648974</v>
      </c>
      <c r="W983" s="15">
        <v>131845180.61</v>
      </c>
      <c r="X983" s="14">
        <v>60905955.829999998</v>
      </c>
      <c r="Y983" s="14">
        <v>544480</v>
      </c>
      <c r="Z983" s="14">
        <v>8368063.1299999999</v>
      </c>
      <c r="AA983" s="14">
        <v>0</v>
      </c>
      <c r="AB983" s="14">
        <v>0</v>
      </c>
      <c r="AC983" s="14">
        <v>4945582.47</v>
      </c>
      <c r="AD983" s="14">
        <v>13858125.599999998</v>
      </c>
      <c r="AE983" s="14">
        <v>13441576.640000001</v>
      </c>
      <c r="AF983" s="14">
        <v>324946.51</v>
      </c>
      <c r="AG983" s="15">
        <v>88530604.579999998</v>
      </c>
      <c r="AH983" s="14">
        <v>43314576.030000001</v>
      </c>
      <c r="AI983" s="14">
        <v>0</v>
      </c>
      <c r="AJ983" s="14">
        <v>0</v>
      </c>
      <c r="AK983" s="14">
        <v>0</v>
      </c>
      <c r="AL983" s="14">
        <v>0</v>
      </c>
      <c r="AM983" s="14">
        <v>0</v>
      </c>
      <c r="AN983" s="14">
        <v>0</v>
      </c>
      <c r="AO983" s="14">
        <v>0</v>
      </c>
      <c r="AP983" s="14">
        <v>0</v>
      </c>
      <c r="AQ983" s="15">
        <v>0</v>
      </c>
      <c r="AR983" s="14">
        <v>10640178.1</v>
      </c>
      <c r="AS983" s="14">
        <v>0</v>
      </c>
      <c r="AT983" s="14">
        <v>0</v>
      </c>
      <c r="AU983" s="15">
        <v>10640178.1</v>
      </c>
      <c r="AV983" s="14">
        <v>1383333.34</v>
      </c>
      <c r="AW983" s="14">
        <v>0</v>
      </c>
      <c r="AX983" s="16">
        <v>1383333.34</v>
      </c>
      <c r="AY983" s="14">
        <v>0</v>
      </c>
      <c r="AZ983" s="15">
        <v>12023511.439999999</v>
      </c>
      <c r="BA983" s="14">
        <v>31291064.590000004</v>
      </c>
      <c r="BB983" s="14">
        <v>51462941.729999997</v>
      </c>
      <c r="BC983" s="14">
        <v>82754006.319999993</v>
      </c>
      <c r="BD983" s="14">
        <v>8601817.7300000004</v>
      </c>
      <c r="BE983" s="14">
        <v>2003850</v>
      </c>
      <c r="BF983" s="14">
        <v>72148338.589999989</v>
      </c>
    </row>
    <row r="984" spans="1:58" x14ac:dyDescent="0.3">
      <c r="A984" s="10"/>
      <c r="B984" s="11" t="s">
        <v>119</v>
      </c>
      <c r="C984" s="11" t="s">
        <v>122</v>
      </c>
      <c r="D984" s="12" t="s">
        <v>958</v>
      </c>
      <c r="E984" s="13" t="s">
        <v>322</v>
      </c>
      <c r="F984" s="14">
        <v>246514.36</v>
      </c>
      <c r="G984" s="14">
        <v>308142.78999999998</v>
      </c>
      <c r="H984" s="14">
        <v>554657.14999999991</v>
      </c>
      <c r="I984" s="14">
        <v>5758884.0199999996</v>
      </c>
      <c r="J984" s="14">
        <v>462677.55</v>
      </c>
      <c r="K984" s="14">
        <v>6776218.7199999997</v>
      </c>
      <c r="L984" s="14">
        <v>1387497.19</v>
      </c>
      <c r="M984" s="14">
        <v>4823468</v>
      </c>
      <c r="N984" s="14">
        <v>0</v>
      </c>
      <c r="O984" s="14">
        <v>0</v>
      </c>
      <c r="P984" s="14">
        <v>6210965.1899999995</v>
      </c>
      <c r="Q984" s="15">
        <v>12987183.91</v>
      </c>
      <c r="R984" s="14">
        <v>83614686</v>
      </c>
      <c r="S984" s="14">
        <v>47719.58</v>
      </c>
      <c r="T984" s="14">
        <v>0</v>
      </c>
      <c r="U984" s="14">
        <v>1200</v>
      </c>
      <c r="V984" s="15">
        <v>83663605.579999998</v>
      </c>
      <c r="W984" s="15">
        <v>96650789.489999995</v>
      </c>
      <c r="X984" s="14">
        <v>39598230.090000004</v>
      </c>
      <c r="Y984" s="14">
        <v>1542854.54</v>
      </c>
      <c r="Z984" s="14">
        <v>4614096.99</v>
      </c>
      <c r="AA984" s="14">
        <v>0</v>
      </c>
      <c r="AB984" s="14">
        <v>0</v>
      </c>
      <c r="AC984" s="14">
        <v>8848318.8000000007</v>
      </c>
      <c r="AD984" s="14">
        <v>15005270.330000002</v>
      </c>
      <c r="AE984" s="14">
        <v>8180103.8700000001</v>
      </c>
      <c r="AF984" s="14">
        <v>1861864.6</v>
      </c>
      <c r="AG984" s="15">
        <v>64645468.890000001</v>
      </c>
      <c r="AH984" s="14">
        <v>32005320.599999994</v>
      </c>
      <c r="AI984" s="14">
        <v>0</v>
      </c>
      <c r="AJ984" s="14">
        <v>0</v>
      </c>
      <c r="AK984" s="14">
        <v>0</v>
      </c>
      <c r="AL984" s="14">
        <v>0</v>
      </c>
      <c r="AM984" s="14">
        <v>0</v>
      </c>
      <c r="AN984" s="14">
        <v>0</v>
      </c>
      <c r="AO984" s="14">
        <v>0</v>
      </c>
      <c r="AP984" s="14">
        <v>144844.12</v>
      </c>
      <c r="AQ984" s="15">
        <v>144844.12</v>
      </c>
      <c r="AR984" s="14">
        <v>6606553.4100000001</v>
      </c>
      <c r="AS984" s="14">
        <v>0</v>
      </c>
      <c r="AT984" s="14">
        <v>0</v>
      </c>
      <c r="AU984" s="15">
        <v>6606553.4100000001</v>
      </c>
      <c r="AV984" s="14">
        <v>4984320.8600000003</v>
      </c>
      <c r="AW984" s="14">
        <v>0</v>
      </c>
      <c r="AX984" s="16">
        <v>4984320.8600000003</v>
      </c>
      <c r="AY984" s="14">
        <v>0</v>
      </c>
      <c r="AZ984" s="15">
        <v>11590874.27</v>
      </c>
      <c r="BA984" s="14">
        <v>20559290.449999996</v>
      </c>
      <c r="BB984" s="14">
        <v>37217467.960000001</v>
      </c>
      <c r="BC984" s="14">
        <v>57776758.409999996</v>
      </c>
      <c r="BD984" s="14">
        <v>264066.62</v>
      </c>
      <c r="BE984" s="14">
        <v>4748974.4400000004</v>
      </c>
      <c r="BF984" s="14">
        <v>52763717.350000001</v>
      </c>
    </row>
    <row r="985" spans="1:58" x14ac:dyDescent="0.3">
      <c r="A985" s="10"/>
      <c r="B985" s="11" t="s">
        <v>119</v>
      </c>
      <c r="C985" s="11" t="s">
        <v>122</v>
      </c>
      <c r="D985" s="12" t="s">
        <v>959</v>
      </c>
      <c r="E985" s="13" t="s">
        <v>322</v>
      </c>
      <c r="F985" s="14">
        <v>413532.75</v>
      </c>
      <c r="G985" s="14">
        <v>470415.01</v>
      </c>
      <c r="H985" s="14">
        <v>883947.76</v>
      </c>
      <c r="I985" s="14">
        <v>1139940.8999999999</v>
      </c>
      <c r="J985" s="14">
        <v>146855.44</v>
      </c>
      <c r="K985" s="14">
        <v>2170744.1</v>
      </c>
      <c r="L985" s="14">
        <v>690273.61</v>
      </c>
      <c r="M985" s="14">
        <v>945963.32</v>
      </c>
      <c r="N985" s="14">
        <v>0</v>
      </c>
      <c r="O985" s="14">
        <v>6735.34</v>
      </c>
      <c r="P985" s="14">
        <v>1642972.27</v>
      </c>
      <c r="Q985" s="15">
        <v>3813716.37</v>
      </c>
      <c r="R985" s="14">
        <v>81372648</v>
      </c>
      <c r="S985" s="14">
        <v>0</v>
      </c>
      <c r="T985" s="14">
        <v>0</v>
      </c>
      <c r="U985" s="14">
        <v>0</v>
      </c>
      <c r="V985" s="15">
        <v>81372648</v>
      </c>
      <c r="W985" s="15">
        <v>85186364.370000005</v>
      </c>
      <c r="X985" s="14">
        <v>39118490.43</v>
      </c>
      <c r="Y985" s="14">
        <v>198000</v>
      </c>
      <c r="Z985" s="14">
        <v>5008415.3600000003</v>
      </c>
      <c r="AA985" s="14">
        <v>0</v>
      </c>
      <c r="AB985" s="14">
        <v>0</v>
      </c>
      <c r="AC985" s="14">
        <v>3285398.26</v>
      </c>
      <c r="AD985" s="14">
        <v>8491813.620000001</v>
      </c>
      <c r="AE985" s="14">
        <v>9718363.5899999999</v>
      </c>
      <c r="AF985" s="14">
        <v>363229.97</v>
      </c>
      <c r="AG985" s="15">
        <v>57691897.609999999</v>
      </c>
      <c r="AH985" s="14">
        <v>27494466.760000005</v>
      </c>
      <c r="AI985" s="14">
        <v>0</v>
      </c>
      <c r="AJ985" s="14">
        <v>0</v>
      </c>
      <c r="AK985" s="14">
        <v>0</v>
      </c>
      <c r="AL985" s="14">
        <v>0</v>
      </c>
      <c r="AM985" s="14">
        <v>0</v>
      </c>
      <c r="AN985" s="14">
        <v>0</v>
      </c>
      <c r="AO985" s="14">
        <v>0</v>
      </c>
      <c r="AP985" s="14">
        <v>0</v>
      </c>
      <c r="AQ985" s="15">
        <v>0</v>
      </c>
      <c r="AR985" s="14">
        <v>0</v>
      </c>
      <c r="AS985" s="14">
        <v>0</v>
      </c>
      <c r="AT985" s="14">
        <v>0</v>
      </c>
      <c r="AU985" s="15">
        <v>0</v>
      </c>
      <c r="AV985" s="14">
        <v>2332083.34</v>
      </c>
      <c r="AW985" s="14">
        <v>0</v>
      </c>
      <c r="AX985" s="16">
        <v>2332083.34</v>
      </c>
      <c r="AY985" s="14">
        <v>0</v>
      </c>
      <c r="AZ985" s="15">
        <v>2332083.34</v>
      </c>
      <c r="BA985" s="14">
        <v>25162383.420000006</v>
      </c>
      <c r="BB985" s="14">
        <v>83895577.260000005</v>
      </c>
      <c r="BC985" s="14">
        <v>109057960.68000001</v>
      </c>
      <c r="BD985" s="14">
        <v>3733767.12</v>
      </c>
      <c r="BE985" s="14">
        <v>10376977.5</v>
      </c>
      <c r="BF985" s="14">
        <v>94947216.060000002</v>
      </c>
    </row>
    <row r="986" spans="1:58" x14ac:dyDescent="0.3">
      <c r="A986" s="10"/>
      <c r="B986" s="11" t="s">
        <v>119</v>
      </c>
      <c r="C986" s="11" t="s">
        <v>122</v>
      </c>
      <c r="D986" s="12" t="s">
        <v>960</v>
      </c>
      <c r="E986" s="13" t="s">
        <v>322</v>
      </c>
      <c r="F986" s="14">
        <v>294329.44</v>
      </c>
      <c r="G986" s="14">
        <v>367911.76</v>
      </c>
      <c r="H986" s="14">
        <v>662241.19999999995</v>
      </c>
      <c r="I986" s="14">
        <v>3524599.88</v>
      </c>
      <c r="J986" s="14">
        <v>109422.06</v>
      </c>
      <c r="K986" s="14">
        <v>4296263.1399999997</v>
      </c>
      <c r="L986" s="14">
        <v>826911.58</v>
      </c>
      <c r="M986" s="14">
        <v>716552.61</v>
      </c>
      <c r="N986" s="14">
        <v>2513416.2400000002</v>
      </c>
      <c r="O986" s="14">
        <v>61499.74</v>
      </c>
      <c r="P986" s="14">
        <v>4118380.1700000004</v>
      </c>
      <c r="Q986" s="15">
        <v>8414643.3100000005</v>
      </c>
      <c r="R986" s="14">
        <v>87684398</v>
      </c>
      <c r="S986" s="14">
        <v>0</v>
      </c>
      <c r="T986" s="14">
        <v>0</v>
      </c>
      <c r="U986" s="14">
        <v>0</v>
      </c>
      <c r="V986" s="15">
        <v>87684398</v>
      </c>
      <c r="W986" s="15">
        <v>96099041.310000002</v>
      </c>
      <c r="X986" s="14">
        <v>47176314.090000004</v>
      </c>
      <c r="Y986" s="14">
        <v>184500</v>
      </c>
      <c r="Z986" s="14">
        <v>6043199.2000000002</v>
      </c>
      <c r="AA986" s="14">
        <v>0</v>
      </c>
      <c r="AB986" s="14">
        <v>0</v>
      </c>
      <c r="AC986" s="14">
        <v>2595282.36</v>
      </c>
      <c r="AD986" s="14">
        <v>8822981.5600000005</v>
      </c>
      <c r="AE986" s="14">
        <v>9327315.5600000005</v>
      </c>
      <c r="AF986" s="14">
        <v>0</v>
      </c>
      <c r="AG986" s="15">
        <v>65326611.210000008</v>
      </c>
      <c r="AH986" s="14">
        <v>30772430.099999994</v>
      </c>
      <c r="AI986" s="14">
        <v>0</v>
      </c>
      <c r="AJ986" s="14">
        <v>0</v>
      </c>
      <c r="AK986" s="14">
        <v>0</v>
      </c>
      <c r="AL986" s="14">
        <v>0</v>
      </c>
      <c r="AM986" s="14">
        <v>0</v>
      </c>
      <c r="AN986" s="14">
        <v>0</v>
      </c>
      <c r="AO986" s="14">
        <v>0</v>
      </c>
      <c r="AP986" s="14">
        <v>0</v>
      </c>
      <c r="AQ986" s="15">
        <v>0</v>
      </c>
      <c r="AR986" s="14">
        <v>23196807.75</v>
      </c>
      <c r="AS986" s="14">
        <v>0</v>
      </c>
      <c r="AT986" s="14">
        <v>0</v>
      </c>
      <c r="AU986" s="15">
        <v>23196807.75</v>
      </c>
      <c r="AV986" s="14">
        <v>0</v>
      </c>
      <c r="AW986" s="14">
        <v>0</v>
      </c>
      <c r="AX986" s="16">
        <v>0</v>
      </c>
      <c r="AY986" s="14">
        <v>0</v>
      </c>
      <c r="AZ986" s="15">
        <v>23196807.75</v>
      </c>
      <c r="BA986" s="14">
        <v>7575622.349999994</v>
      </c>
      <c r="BB986" s="14">
        <v>9914392.3300000001</v>
      </c>
      <c r="BC986" s="14">
        <v>17490014.68</v>
      </c>
      <c r="BD986" s="14">
        <v>0</v>
      </c>
      <c r="BE986" s="14">
        <v>0</v>
      </c>
      <c r="BF986" s="14">
        <v>17490014.68</v>
      </c>
    </row>
    <row r="987" spans="1:58" x14ac:dyDescent="0.3">
      <c r="A987" s="10"/>
      <c r="B987" s="11" t="s">
        <v>119</v>
      </c>
      <c r="C987" s="11" t="s">
        <v>122</v>
      </c>
      <c r="D987" s="12" t="s">
        <v>961</v>
      </c>
      <c r="E987" s="13" t="s">
        <v>322</v>
      </c>
      <c r="F987" s="14">
        <v>364110.4</v>
      </c>
      <c r="G987" s="14">
        <v>455138.01</v>
      </c>
      <c r="H987" s="14">
        <v>819248.41</v>
      </c>
      <c r="I987" s="14">
        <v>3641149.86</v>
      </c>
      <c r="J987" s="14">
        <v>309478.09999999998</v>
      </c>
      <c r="K987" s="14">
        <v>4769876.3699999992</v>
      </c>
      <c r="L987" s="14">
        <v>2341902.4700000002</v>
      </c>
      <c r="M987" s="14">
        <v>5069147.08</v>
      </c>
      <c r="N987" s="14">
        <v>5428696.3099999996</v>
      </c>
      <c r="O987" s="14">
        <v>19032.54</v>
      </c>
      <c r="P987" s="14">
        <v>12858778.399999999</v>
      </c>
      <c r="Q987" s="15">
        <v>17628654.769999996</v>
      </c>
      <c r="R987" s="14">
        <v>179752986</v>
      </c>
      <c r="S987" s="14">
        <v>26968.33</v>
      </c>
      <c r="T987" s="14">
        <v>0</v>
      </c>
      <c r="U987" s="14">
        <v>0</v>
      </c>
      <c r="V987" s="15">
        <v>179779954.33000001</v>
      </c>
      <c r="W987" s="15">
        <v>197408609.10000002</v>
      </c>
      <c r="X987" s="14">
        <v>58022570.880000003</v>
      </c>
      <c r="Y987" s="14">
        <v>425000</v>
      </c>
      <c r="Z987" s="14">
        <v>11714806.810000001</v>
      </c>
      <c r="AA987" s="14">
        <v>0</v>
      </c>
      <c r="AB987" s="14">
        <v>0</v>
      </c>
      <c r="AC987" s="14">
        <v>12779160.310000001</v>
      </c>
      <c r="AD987" s="14">
        <v>24918967.120000001</v>
      </c>
      <c r="AE987" s="14">
        <v>22535362.600000001</v>
      </c>
      <c r="AF987" s="14">
        <v>7263700.7000000002</v>
      </c>
      <c r="AG987" s="15">
        <v>112740601.3</v>
      </c>
      <c r="AH987" s="14">
        <v>84668007.800000027</v>
      </c>
      <c r="AI987" s="14">
        <v>0</v>
      </c>
      <c r="AJ987" s="14">
        <v>0</v>
      </c>
      <c r="AK987" s="14">
        <v>0</v>
      </c>
      <c r="AL987" s="14">
        <v>0</v>
      </c>
      <c r="AM987" s="14">
        <v>0</v>
      </c>
      <c r="AN987" s="14">
        <v>0</v>
      </c>
      <c r="AO987" s="14">
        <v>0</v>
      </c>
      <c r="AP987" s="14">
        <v>235304.5</v>
      </c>
      <c r="AQ987" s="15">
        <v>235304.5</v>
      </c>
      <c r="AR987" s="14">
        <v>6058050</v>
      </c>
      <c r="AS987" s="14">
        <v>0</v>
      </c>
      <c r="AT987" s="14">
        <v>0</v>
      </c>
      <c r="AU987" s="15">
        <v>6058050</v>
      </c>
      <c r="AV987" s="14">
        <v>16241513.18</v>
      </c>
      <c r="AW987" s="14">
        <v>0</v>
      </c>
      <c r="AX987" s="16">
        <v>16241513.18</v>
      </c>
      <c r="AY987" s="14">
        <v>0</v>
      </c>
      <c r="AZ987" s="15">
        <v>22299563.18</v>
      </c>
      <c r="BA987" s="14">
        <v>62603749.120000027</v>
      </c>
      <c r="BB987" s="14">
        <v>64063981.079999998</v>
      </c>
      <c r="BC987" s="14">
        <v>126667730.2</v>
      </c>
      <c r="BD987" s="14">
        <v>317590.15000000002</v>
      </c>
      <c r="BE987" s="14">
        <v>0</v>
      </c>
      <c r="BF987" s="14">
        <v>126350140.05</v>
      </c>
    </row>
    <row r="988" spans="1:58" x14ac:dyDescent="0.3">
      <c r="A988" s="10"/>
      <c r="B988" s="11" t="s">
        <v>119</v>
      </c>
      <c r="C988" s="11" t="s">
        <v>123</v>
      </c>
      <c r="D988" s="12" t="s">
        <v>737</v>
      </c>
      <c r="E988" s="13" t="s">
        <v>322</v>
      </c>
      <c r="F988" s="14">
        <v>880871.59</v>
      </c>
      <c r="G988" s="14">
        <v>1100425.2</v>
      </c>
      <c r="H988" s="14">
        <v>1981296.79</v>
      </c>
      <c r="I988" s="14">
        <v>4592446.45</v>
      </c>
      <c r="J988" s="14">
        <v>626590.59</v>
      </c>
      <c r="K988" s="14">
        <v>7200333.8300000001</v>
      </c>
      <c r="L988" s="14">
        <v>5354502.2699999996</v>
      </c>
      <c r="M988" s="14">
        <v>2664235.5</v>
      </c>
      <c r="N988" s="14">
        <v>2163833.08</v>
      </c>
      <c r="O988" s="14">
        <v>371991.74</v>
      </c>
      <c r="P988" s="14">
        <v>10554562.59</v>
      </c>
      <c r="Q988" s="15">
        <v>17754896.420000002</v>
      </c>
      <c r="R988" s="14">
        <v>120604926</v>
      </c>
      <c r="S988" s="14">
        <v>0</v>
      </c>
      <c r="T988" s="14">
        <v>2123475</v>
      </c>
      <c r="U988" s="14">
        <v>0</v>
      </c>
      <c r="V988" s="15">
        <v>122728401</v>
      </c>
      <c r="W988" s="15">
        <v>140483297.42000002</v>
      </c>
      <c r="X988" s="14">
        <v>30377531.030000001</v>
      </c>
      <c r="Y988" s="14">
        <v>2020926.01</v>
      </c>
      <c r="Z988" s="14">
        <v>6151070.8300000001</v>
      </c>
      <c r="AA988" s="14">
        <v>0</v>
      </c>
      <c r="AB988" s="14">
        <v>0</v>
      </c>
      <c r="AC988" s="14">
        <v>6301692.9199999999</v>
      </c>
      <c r="AD988" s="14">
        <v>14473689.76</v>
      </c>
      <c r="AE988" s="14">
        <v>18986929.600000001</v>
      </c>
      <c r="AF988" s="14">
        <v>0</v>
      </c>
      <c r="AG988" s="15">
        <v>63838150.390000001</v>
      </c>
      <c r="AH988" s="14">
        <v>76645147.030000016</v>
      </c>
      <c r="AI988" s="14">
        <v>0</v>
      </c>
      <c r="AJ988" s="14">
        <v>0</v>
      </c>
      <c r="AK988" s="14">
        <v>0</v>
      </c>
      <c r="AL988" s="14">
        <v>0</v>
      </c>
      <c r="AM988" s="14">
        <v>0</v>
      </c>
      <c r="AN988" s="14">
        <v>0</v>
      </c>
      <c r="AO988" s="14">
        <v>0</v>
      </c>
      <c r="AP988" s="14">
        <v>73824</v>
      </c>
      <c r="AQ988" s="15">
        <v>73824</v>
      </c>
      <c r="AR988" s="14">
        <v>3894403.29</v>
      </c>
      <c r="AS988" s="14">
        <v>0</v>
      </c>
      <c r="AT988" s="14">
        <v>0</v>
      </c>
      <c r="AU988" s="15">
        <v>3894403.29</v>
      </c>
      <c r="AV988" s="14">
        <v>0</v>
      </c>
      <c r="AW988" s="14">
        <v>0</v>
      </c>
      <c r="AX988" s="16">
        <v>0</v>
      </c>
      <c r="AY988" s="14">
        <v>0</v>
      </c>
      <c r="AZ988" s="15">
        <v>3894403.29</v>
      </c>
      <c r="BA988" s="14">
        <v>72824567.74000001</v>
      </c>
      <c r="BB988" s="14">
        <v>144902058.69999999</v>
      </c>
      <c r="BC988" s="14">
        <v>217726626.44</v>
      </c>
      <c r="BD988" s="14">
        <v>25495879.879999999</v>
      </c>
      <c r="BE988" s="14">
        <v>248015</v>
      </c>
      <c r="BF988" s="14">
        <v>191982731.56</v>
      </c>
    </row>
    <row r="989" spans="1:58" x14ac:dyDescent="0.3">
      <c r="A989" s="10"/>
      <c r="B989" s="11" t="s">
        <v>119</v>
      </c>
      <c r="C989" s="11" t="s">
        <v>123</v>
      </c>
      <c r="D989" s="12" t="s">
        <v>962</v>
      </c>
      <c r="E989" s="13" t="s">
        <v>322</v>
      </c>
      <c r="F989" s="14">
        <v>1993651.27</v>
      </c>
      <c r="G989" s="14">
        <v>2061815.62</v>
      </c>
      <c r="H989" s="14">
        <v>4055466.89</v>
      </c>
      <c r="I989" s="14">
        <v>16155938.189999999</v>
      </c>
      <c r="J989" s="14">
        <v>613162.38</v>
      </c>
      <c r="K989" s="14">
        <v>20824567.459999997</v>
      </c>
      <c r="L989" s="14">
        <v>2860925.27</v>
      </c>
      <c r="M989" s="14">
        <v>5059358.67</v>
      </c>
      <c r="N989" s="14">
        <v>0</v>
      </c>
      <c r="O989" s="14">
        <v>14829.82</v>
      </c>
      <c r="P989" s="14">
        <v>7935113.7599999998</v>
      </c>
      <c r="Q989" s="15">
        <v>28759681.219999999</v>
      </c>
      <c r="R989" s="14">
        <v>102044624</v>
      </c>
      <c r="S989" s="14">
        <v>0</v>
      </c>
      <c r="T989" s="14">
        <v>0</v>
      </c>
      <c r="U989" s="14">
        <v>0</v>
      </c>
      <c r="V989" s="15">
        <v>102044624</v>
      </c>
      <c r="W989" s="15">
        <v>130804305.22</v>
      </c>
      <c r="X989" s="14">
        <v>63129315.969999999</v>
      </c>
      <c r="Y989" s="14">
        <v>692388.57</v>
      </c>
      <c r="Z989" s="14">
        <v>7839941.2199999997</v>
      </c>
      <c r="AA989" s="14">
        <v>0</v>
      </c>
      <c r="AB989" s="14">
        <v>0</v>
      </c>
      <c r="AC989" s="14">
        <v>4208627.8099999996</v>
      </c>
      <c r="AD989" s="14">
        <v>12740957.599999998</v>
      </c>
      <c r="AE989" s="14">
        <v>13337701.73</v>
      </c>
      <c r="AF989" s="14">
        <v>736711.17</v>
      </c>
      <c r="AG989" s="15">
        <v>89944686.469999999</v>
      </c>
      <c r="AH989" s="14">
        <v>40859618.75</v>
      </c>
      <c r="AI989" s="14">
        <v>0</v>
      </c>
      <c r="AJ989" s="14">
        <v>0</v>
      </c>
      <c r="AK989" s="14">
        <v>0</v>
      </c>
      <c r="AL989" s="14">
        <v>0</v>
      </c>
      <c r="AM989" s="14">
        <v>0</v>
      </c>
      <c r="AN989" s="14">
        <v>0</v>
      </c>
      <c r="AO989" s="14">
        <v>0</v>
      </c>
      <c r="AP989" s="14">
        <v>571741.92000000004</v>
      </c>
      <c r="AQ989" s="15">
        <v>571741.92000000004</v>
      </c>
      <c r="AR989" s="14">
        <v>25818704.620000001</v>
      </c>
      <c r="AS989" s="14">
        <v>0</v>
      </c>
      <c r="AT989" s="14">
        <v>0</v>
      </c>
      <c r="AU989" s="15">
        <v>25818704.620000001</v>
      </c>
      <c r="AV989" s="14">
        <v>3127232.16</v>
      </c>
      <c r="AW989" s="14">
        <v>0</v>
      </c>
      <c r="AX989" s="16">
        <v>3127232.16</v>
      </c>
      <c r="AY989" s="14">
        <v>0</v>
      </c>
      <c r="AZ989" s="15">
        <v>28945936.780000001</v>
      </c>
      <c r="BA989" s="14">
        <v>12485423.890000001</v>
      </c>
      <c r="BB989" s="14">
        <v>138012326.80000001</v>
      </c>
      <c r="BC989" s="14">
        <v>150497750.69</v>
      </c>
      <c r="BD989" s="14">
        <v>45502.21</v>
      </c>
      <c r="BE989" s="14">
        <v>9436863.8900000006</v>
      </c>
      <c r="BF989" s="14">
        <v>141015384.58999997</v>
      </c>
    </row>
    <row r="990" spans="1:58" x14ac:dyDescent="0.3">
      <c r="A990" s="10"/>
      <c r="B990" s="11" t="s">
        <v>119</v>
      </c>
      <c r="C990" s="11" t="s">
        <v>123</v>
      </c>
      <c r="D990" s="12" t="s">
        <v>963</v>
      </c>
      <c r="E990" s="13" t="s">
        <v>322</v>
      </c>
      <c r="F990" s="14">
        <v>719877.34</v>
      </c>
      <c r="G990" s="14">
        <v>776481.95</v>
      </c>
      <c r="H990" s="14">
        <v>1496359.29</v>
      </c>
      <c r="I990" s="14">
        <v>4113324.3</v>
      </c>
      <c r="J990" s="14">
        <v>95215.45</v>
      </c>
      <c r="K990" s="14">
        <v>5704899.04</v>
      </c>
      <c r="L990" s="14">
        <v>2693313.39</v>
      </c>
      <c r="M990" s="14">
        <v>5047999.93</v>
      </c>
      <c r="N990" s="14">
        <v>0</v>
      </c>
      <c r="O990" s="14">
        <v>14900.28</v>
      </c>
      <c r="P990" s="14">
        <v>7756213.6000000006</v>
      </c>
      <c r="Q990" s="15">
        <v>13461112.640000001</v>
      </c>
      <c r="R990" s="14">
        <v>108045737</v>
      </c>
      <c r="S990" s="14">
        <v>23421.95</v>
      </c>
      <c r="T990" s="14">
        <v>0</v>
      </c>
      <c r="U990" s="14">
        <v>0</v>
      </c>
      <c r="V990" s="15">
        <v>108069158.95</v>
      </c>
      <c r="W990" s="15">
        <v>121530271.59</v>
      </c>
      <c r="X990" s="14">
        <v>75346492.569999993</v>
      </c>
      <c r="Y990" s="14">
        <v>1118634.7</v>
      </c>
      <c r="Z990" s="14">
        <v>7735138.4800000004</v>
      </c>
      <c r="AA990" s="14">
        <v>0</v>
      </c>
      <c r="AB990" s="14">
        <v>0</v>
      </c>
      <c r="AC990" s="14">
        <v>4516702.18</v>
      </c>
      <c r="AD990" s="14">
        <v>13370475.359999999</v>
      </c>
      <c r="AE990" s="14">
        <v>17451441.989999998</v>
      </c>
      <c r="AF990" s="14">
        <v>4112550.02</v>
      </c>
      <c r="AG990" s="15">
        <v>110280959.93999998</v>
      </c>
      <c r="AH990" s="14">
        <v>11249311.650000021</v>
      </c>
      <c r="AI990" s="14">
        <v>0</v>
      </c>
      <c r="AJ990" s="14">
        <v>0</v>
      </c>
      <c r="AK990" s="14">
        <v>0</v>
      </c>
      <c r="AL990" s="14">
        <v>0</v>
      </c>
      <c r="AM990" s="14">
        <v>0</v>
      </c>
      <c r="AN990" s="14">
        <v>0</v>
      </c>
      <c r="AO990" s="14">
        <v>0</v>
      </c>
      <c r="AP990" s="14">
        <v>0</v>
      </c>
      <c r="AQ990" s="15">
        <v>0</v>
      </c>
      <c r="AR990" s="14">
        <v>2144875</v>
      </c>
      <c r="AS990" s="14">
        <v>0</v>
      </c>
      <c r="AT990" s="14">
        <v>0</v>
      </c>
      <c r="AU990" s="15">
        <v>2144875</v>
      </c>
      <c r="AV990" s="14">
        <v>3383219.9</v>
      </c>
      <c r="AW990" s="14">
        <v>0</v>
      </c>
      <c r="AX990" s="16">
        <v>3383219.9</v>
      </c>
      <c r="AY990" s="14">
        <v>0</v>
      </c>
      <c r="AZ990" s="15">
        <v>5528094.9000000004</v>
      </c>
      <c r="BA990" s="14">
        <v>5721216.7500000205</v>
      </c>
      <c r="BB990" s="14">
        <v>52298805.939999998</v>
      </c>
      <c r="BC990" s="14">
        <v>58020022.689999998</v>
      </c>
      <c r="BD990" s="14">
        <v>773446.9</v>
      </c>
      <c r="BE990" s="14">
        <v>2985146.9</v>
      </c>
      <c r="BF990" s="14">
        <v>54261428.890000001</v>
      </c>
    </row>
    <row r="991" spans="1:58" x14ac:dyDescent="0.3">
      <c r="A991" s="10"/>
      <c r="B991" s="11" t="s">
        <v>119</v>
      </c>
      <c r="C991" s="11" t="s">
        <v>123</v>
      </c>
      <c r="D991" s="12" t="s">
        <v>964</v>
      </c>
      <c r="E991" s="13" t="s">
        <v>322</v>
      </c>
      <c r="F991" s="14">
        <v>7650092.0800000001</v>
      </c>
      <c r="G991" s="14">
        <v>5314868.6500000004</v>
      </c>
      <c r="H991" s="14">
        <v>12964960.73</v>
      </c>
      <c r="I991" s="14">
        <v>5944811.6100000003</v>
      </c>
      <c r="J991" s="14">
        <v>144836.57</v>
      </c>
      <c r="K991" s="14">
        <v>19054608.91</v>
      </c>
      <c r="L991" s="14">
        <v>1081968.71</v>
      </c>
      <c r="M991" s="14">
        <v>468205.11</v>
      </c>
      <c r="N991" s="14">
        <v>0</v>
      </c>
      <c r="O991" s="14">
        <v>557710.52</v>
      </c>
      <c r="P991" s="14">
        <v>2107884.34</v>
      </c>
      <c r="Q991" s="15">
        <v>21162493.25</v>
      </c>
      <c r="R991" s="14">
        <v>83341644</v>
      </c>
      <c r="S991" s="14">
        <v>0</v>
      </c>
      <c r="T991" s="14">
        <v>0</v>
      </c>
      <c r="U991" s="14">
        <v>0</v>
      </c>
      <c r="V991" s="15">
        <v>83341644</v>
      </c>
      <c r="W991" s="15">
        <v>104504137.25</v>
      </c>
      <c r="X991" s="14">
        <v>52663675.539999999</v>
      </c>
      <c r="Y991" s="14">
        <v>1115408.19</v>
      </c>
      <c r="Z991" s="14">
        <v>5002876.91</v>
      </c>
      <c r="AA991" s="14">
        <v>0</v>
      </c>
      <c r="AB991" s="14">
        <v>0</v>
      </c>
      <c r="AC991" s="14">
        <v>1878228.09</v>
      </c>
      <c r="AD991" s="14">
        <v>7996513.1899999995</v>
      </c>
      <c r="AE991" s="14">
        <v>6485998.29</v>
      </c>
      <c r="AF991" s="14">
        <v>0</v>
      </c>
      <c r="AG991" s="15">
        <v>67146187.019999996</v>
      </c>
      <c r="AH991" s="14">
        <v>37357950.230000004</v>
      </c>
      <c r="AI991" s="14">
        <v>0</v>
      </c>
      <c r="AJ991" s="14">
        <v>0</v>
      </c>
      <c r="AK991" s="14">
        <v>0</v>
      </c>
      <c r="AL991" s="14">
        <v>0</v>
      </c>
      <c r="AM991" s="14">
        <v>0</v>
      </c>
      <c r="AN991" s="14">
        <v>0</v>
      </c>
      <c r="AO991" s="14">
        <v>0</v>
      </c>
      <c r="AP991" s="14">
        <v>490170.67</v>
      </c>
      <c r="AQ991" s="15">
        <v>490170.67</v>
      </c>
      <c r="AR991" s="14">
        <v>2221842.4500000002</v>
      </c>
      <c r="AS991" s="14">
        <v>0</v>
      </c>
      <c r="AT991" s="14">
        <v>0</v>
      </c>
      <c r="AU991" s="15">
        <v>2221842.4500000002</v>
      </c>
      <c r="AV991" s="14">
        <v>0</v>
      </c>
      <c r="AW991" s="14">
        <v>0</v>
      </c>
      <c r="AX991" s="16">
        <v>0</v>
      </c>
      <c r="AY991" s="14">
        <v>0</v>
      </c>
      <c r="AZ991" s="15">
        <v>2221842.4500000002</v>
      </c>
      <c r="BA991" s="14">
        <v>35626278.450000003</v>
      </c>
      <c r="BB991" s="14">
        <v>68388707.790000007</v>
      </c>
      <c r="BC991" s="14">
        <v>104014986.23999999</v>
      </c>
      <c r="BD991" s="14">
        <v>10859966.67</v>
      </c>
      <c r="BE991" s="14">
        <v>591520.24</v>
      </c>
      <c r="BF991" s="14">
        <v>92563499.329999998</v>
      </c>
    </row>
    <row r="992" spans="1:58" x14ac:dyDescent="0.3">
      <c r="A992" s="10"/>
      <c r="B992" s="11" t="s">
        <v>119</v>
      </c>
      <c r="C992" s="11" t="s">
        <v>123</v>
      </c>
      <c r="D992" s="12" t="s">
        <v>965</v>
      </c>
      <c r="E992" s="13" t="s">
        <v>322</v>
      </c>
      <c r="F992" s="14">
        <v>618944.49</v>
      </c>
      <c r="G992" s="14">
        <v>773279.59</v>
      </c>
      <c r="H992" s="14">
        <v>1392224.08</v>
      </c>
      <c r="I992" s="14">
        <v>1714541.32</v>
      </c>
      <c r="J992" s="14">
        <v>204236.59</v>
      </c>
      <c r="K992" s="14">
        <v>3311001.99</v>
      </c>
      <c r="L992" s="14">
        <v>947414.25</v>
      </c>
      <c r="M992" s="14">
        <v>342840.25</v>
      </c>
      <c r="N992" s="14">
        <v>0</v>
      </c>
      <c r="O992" s="14">
        <v>72286.91</v>
      </c>
      <c r="P992" s="14">
        <v>1362541.41</v>
      </c>
      <c r="Q992" s="15">
        <v>4673543.4000000004</v>
      </c>
      <c r="R992" s="14">
        <v>78706826</v>
      </c>
      <c r="S992" s="14">
        <v>0</v>
      </c>
      <c r="T992" s="14">
        <v>0</v>
      </c>
      <c r="U992" s="14">
        <v>0</v>
      </c>
      <c r="V992" s="15">
        <v>78706826</v>
      </c>
      <c r="W992" s="15">
        <v>83380369.400000006</v>
      </c>
      <c r="X992" s="14">
        <v>41168938.670000002</v>
      </c>
      <c r="Y992" s="14">
        <v>314058</v>
      </c>
      <c r="Z992" s="14">
        <v>4941159.72</v>
      </c>
      <c r="AA992" s="14">
        <v>0</v>
      </c>
      <c r="AB992" s="14">
        <v>0</v>
      </c>
      <c r="AC992" s="14">
        <v>2271281.42</v>
      </c>
      <c r="AD992" s="14">
        <v>7526499.1399999997</v>
      </c>
      <c r="AE992" s="14">
        <v>9778396.8699999992</v>
      </c>
      <c r="AF992" s="14">
        <v>0</v>
      </c>
      <c r="AG992" s="15">
        <v>58473834.68</v>
      </c>
      <c r="AH992" s="14">
        <v>24906534.720000006</v>
      </c>
      <c r="AI992" s="14">
        <v>0</v>
      </c>
      <c r="AJ992" s="14">
        <v>0</v>
      </c>
      <c r="AK992" s="14">
        <v>0</v>
      </c>
      <c r="AL992" s="14">
        <v>0</v>
      </c>
      <c r="AM992" s="14">
        <v>0</v>
      </c>
      <c r="AN992" s="14">
        <v>0</v>
      </c>
      <c r="AO992" s="14">
        <v>0</v>
      </c>
      <c r="AP992" s="14">
        <v>0</v>
      </c>
      <c r="AQ992" s="15">
        <v>0</v>
      </c>
      <c r="AR992" s="14">
        <v>756132</v>
      </c>
      <c r="AS992" s="14">
        <v>0</v>
      </c>
      <c r="AT992" s="14">
        <v>0</v>
      </c>
      <c r="AU992" s="15">
        <v>756132</v>
      </c>
      <c r="AV992" s="14">
        <v>0</v>
      </c>
      <c r="AW992" s="14">
        <v>0</v>
      </c>
      <c r="AX992" s="16">
        <v>0</v>
      </c>
      <c r="AY992" s="14">
        <v>0</v>
      </c>
      <c r="AZ992" s="15">
        <v>756132</v>
      </c>
      <c r="BA992" s="14">
        <v>24150402.720000006</v>
      </c>
      <c r="BB992" s="14">
        <v>107256410.81</v>
      </c>
      <c r="BC992" s="14">
        <v>131406813.53</v>
      </c>
      <c r="BD992" s="14">
        <v>3826829.84</v>
      </c>
      <c r="BE992" s="14">
        <v>2323168.48</v>
      </c>
      <c r="BF992" s="14">
        <v>125256815.20999999</v>
      </c>
    </row>
    <row r="993" spans="1:58" x14ac:dyDescent="0.3">
      <c r="A993" s="10"/>
      <c r="B993" s="11" t="s">
        <v>119</v>
      </c>
      <c r="C993" s="11" t="s">
        <v>124</v>
      </c>
      <c r="D993" s="12" t="s">
        <v>966</v>
      </c>
      <c r="E993" s="13" t="s">
        <v>322</v>
      </c>
      <c r="F993" s="14">
        <v>1180104.1000000001</v>
      </c>
      <c r="G993" s="14">
        <v>1379844.61</v>
      </c>
      <c r="H993" s="14">
        <v>2559948.71</v>
      </c>
      <c r="I993" s="14">
        <v>3561070.03</v>
      </c>
      <c r="J993" s="14">
        <v>428749.45</v>
      </c>
      <c r="K993" s="14">
        <v>6549768.1900000004</v>
      </c>
      <c r="L993" s="14">
        <v>1903785.96</v>
      </c>
      <c r="M993" s="14">
        <v>2776893.08</v>
      </c>
      <c r="N993" s="14">
        <v>0</v>
      </c>
      <c r="O993" s="14">
        <v>450</v>
      </c>
      <c r="P993" s="14">
        <v>4681129.04</v>
      </c>
      <c r="Q993" s="15">
        <v>11230897.23</v>
      </c>
      <c r="R993" s="14">
        <v>128316691</v>
      </c>
      <c r="S993" s="14">
        <v>0</v>
      </c>
      <c r="T993" s="14">
        <v>0</v>
      </c>
      <c r="U993" s="14">
        <v>0</v>
      </c>
      <c r="V993" s="15">
        <v>128316691</v>
      </c>
      <c r="W993" s="15">
        <v>139547588.22999999</v>
      </c>
      <c r="X993" s="14">
        <v>74343728.170000002</v>
      </c>
      <c r="Y993" s="14">
        <v>515490.48</v>
      </c>
      <c r="Z993" s="14">
        <v>8328173.4800000004</v>
      </c>
      <c r="AA993" s="14">
        <v>0</v>
      </c>
      <c r="AB993" s="14">
        <v>0</v>
      </c>
      <c r="AC993" s="14">
        <v>6054034.9699999997</v>
      </c>
      <c r="AD993" s="14">
        <v>14897698.93</v>
      </c>
      <c r="AE993" s="14">
        <v>10169934.630000001</v>
      </c>
      <c r="AF993" s="14">
        <v>0</v>
      </c>
      <c r="AG993" s="15">
        <v>99411361.729999989</v>
      </c>
      <c r="AH993" s="14">
        <v>40136226.5</v>
      </c>
      <c r="AI993" s="14">
        <v>0</v>
      </c>
      <c r="AJ993" s="14">
        <v>0</v>
      </c>
      <c r="AK993" s="14">
        <v>0</v>
      </c>
      <c r="AL993" s="14">
        <v>0</v>
      </c>
      <c r="AM993" s="14">
        <v>0</v>
      </c>
      <c r="AN993" s="14">
        <v>0</v>
      </c>
      <c r="AO993" s="14">
        <v>0</v>
      </c>
      <c r="AP993" s="14">
        <v>198650.18</v>
      </c>
      <c r="AQ993" s="15">
        <v>198650.18</v>
      </c>
      <c r="AR993" s="14">
        <v>37007241.75</v>
      </c>
      <c r="AS993" s="14">
        <v>0</v>
      </c>
      <c r="AT993" s="14">
        <v>0</v>
      </c>
      <c r="AU993" s="15">
        <v>37007241.75</v>
      </c>
      <c r="AV993" s="14">
        <v>0</v>
      </c>
      <c r="AW993" s="14">
        <v>0</v>
      </c>
      <c r="AX993" s="16">
        <v>0</v>
      </c>
      <c r="AY993" s="14">
        <v>0</v>
      </c>
      <c r="AZ993" s="15">
        <v>37007241.75</v>
      </c>
      <c r="BA993" s="14">
        <v>3327634.9299999997</v>
      </c>
      <c r="BB993" s="14">
        <v>205421809.00999999</v>
      </c>
      <c r="BC993" s="14">
        <v>208749443.94</v>
      </c>
      <c r="BD993" s="14">
        <v>0</v>
      </c>
      <c r="BE993" s="14">
        <v>16407087.039999999</v>
      </c>
      <c r="BF993" s="14">
        <v>192342356.90000001</v>
      </c>
    </row>
    <row r="994" spans="1:58" x14ac:dyDescent="0.3">
      <c r="A994" s="10"/>
      <c r="B994" s="11" t="s">
        <v>119</v>
      </c>
      <c r="C994" s="11" t="s">
        <v>124</v>
      </c>
      <c r="D994" s="12" t="s">
        <v>967</v>
      </c>
      <c r="E994" s="13" t="s">
        <v>322</v>
      </c>
      <c r="F994" s="14">
        <v>657420.75</v>
      </c>
      <c r="G994" s="14">
        <v>821775.85</v>
      </c>
      <c r="H994" s="14">
        <v>1479196.6</v>
      </c>
      <c r="I994" s="14">
        <v>2347761.5699999998</v>
      </c>
      <c r="J994" s="14">
        <v>320135.05</v>
      </c>
      <c r="K994" s="14">
        <v>4147093.2199999997</v>
      </c>
      <c r="L994" s="14">
        <v>1810370.36</v>
      </c>
      <c r="M994" s="14">
        <v>296380</v>
      </c>
      <c r="N994" s="14">
        <v>2856465.86</v>
      </c>
      <c r="O994" s="14">
        <v>39340</v>
      </c>
      <c r="P994" s="14">
        <v>5002556.2200000007</v>
      </c>
      <c r="Q994" s="15">
        <v>9149649.4400000013</v>
      </c>
      <c r="R994" s="14">
        <v>105003240</v>
      </c>
      <c r="S994" s="14">
        <v>0</v>
      </c>
      <c r="T994" s="14">
        <v>0</v>
      </c>
      <c r="U994" s="14">
        <v>0</v>
      </c>
      <c r="V994" s="15">
        <v>105003240</v>
      </c>
      <c r="W994" s="15">
        <v>114152889.44</v>
      </c>
      <c r="X994" s="14">
        <v>41588234.729999997</v>
      </c>
      <c r="Y994" s="14">
        <v>1541471.29</v>
      </c>
      <c r="Z994" s="14">
        <v>6441164.5499999998</v>
      </c>
      <c r="AA994" s="14">
        <v>0</v>
      </c>
      <c r="AB994" s="14">
        <v>0</v>
      </c>
      <c r="AC994" s="14">
        <v>2438557.8199999998</v>
      </c>
      <c r="AD994" s="14">
        <v>10421193.66</v>
      </c>
      <c r="AE994" s="14">
        <v>6236751.1299999999</v>
      </c>
      <c r="AF994" s="14">
        <v>0</v>
      </c>
      <c r="AG994" s="15">
        <v>58246179.520000003</v>
      </c>
      <c r="AH994" s="14">
        <v>55906709.919999994</v>
      </c>
      <c r="AI994" s="14">
        <v>0</v>
      </c>
      <c r="AJ994" s="14">
        <v>0</v>
      </c>
      <c r="AK994" s="14">
        <v>0</v>
      </c>
      <c r="AL994" s="14">
        <v>0</v>
      </c>
      <c r="AM994" s="14">
        <v>0</v>
      </c>
      <c r="AN994" s="14">
        <v>0</v>
      </c>
      <c r="AO994" s="14">
        <v>0</v>
      </c>
      <c r="AP994" s="14">
        <v>0</v>
      </c>
      <c r="AQ994" s="15">
        <v>0</v>
      </c>
      <c r="AR994" s="14">
        <v>16283798.390000001</v>
      </c>
      <c r="AS994" s="14">
        <v>0</v>
      </c>
      <c r="AT994" s="14">
        <v>0</v>
      </c>
      <c r="AU994" s="15">
        <v>16283798.390000001</v>
      </c>
      <c r="AV994" s="14">
        <v>0</v>
      </c>
      <c r="AW994" s="14">
        <v>0</v>
      </c>
      <c r="AX994" s="16">
        <v>0</v>
      </c>
      <c r="AY994" s="14">
        <v>0</v>
      </c>
      <c r="AZ994" s="15">
        <v>16283798.390000001</v>
      </c>
      <c r="BA994" s="14">
        <v>39622911.529999994</v>
      </c>
      <c r="BB994" s="14">
        <v>19304133.530000001</v>
      </c>
      <c r="BC994" s="14">
        <v>58927045.060000002</v>
      </c>
      <c r="BD994" s="14">
        <v>0</v>
      </c>
      <c r="BE994" s="14">
        <v>4481761.1900000004</v>
      </c>
      <c r="BF994" s="14">
        <v>54445283.870000005</v>
      </c>
    </row>
    <row r="995" spans="1:58" x14ac:dyDescent="0.3">
      <c r="A995" s="10"/>
      <c r="B995" s="11" t="s">
        <v>119</v>
      </c>
      <c r="C995" s="11" t="s">
        <v>124</v>
      </c>
      <c r="D995" s="12" t="s">
        <v>968</v>
      </c>
      <c r="E995" s="13" t="s">
        <v>322</v>
      </c>
      <c r="F995" s="14">
        <v>895684</v>
      </c>
      <c r="G995" s="14">
        <v>1119604.92</v>
      </c>
      <c r="H995" s="14">
        <v>2015288.92</v>
      </c>
      <c r="I995" s="14">
        <v>2804285.71</v>
      </c>
      <c r="J995" s="14">
        <v>288425.64</v>
      </c>
      <c r="K995" s="14">
        <v>5108000.2699999996</v>
      </c>
      <c r="L995" s="14">
        <v>1397919.3</v>
      </c>
      <c r="M995" s="14">
        <v>2755291.83</v>
      </c>
      <c r="N995" s="14">
        <v>0</v>
      </c>
      <c r="O995" s="14">
        <v>0</v>
      </c>
      <c r="P995" s="14">
        <v>4153211.13</v>
      </c>
      <c r="Q995" s="15">
        <v>9261211.3999999985</v>
      </c>
      <c r="R995" s="14">
        <v>85880700</v>
      </c>
      <c r="S995" s="14">
        <v>25039.51</v>
      </c>
      <c r="T995" s="14">
        <v>0</v>
      </c>
      <c r="U995" s="14">
        <v>0</v>
      </c>
      <c r="V995" s="15">
        <v>85905739.510000005</v>
      </c>
      <c r="W995" s="15">
        <v>95166950.909999996</v>
      </c>
      <c r="X995" s="14">
        <v>24859724.66</v>
      </c>
      <c r="Y995" s="14">
        <v>7037122.0199999996</v>
      </c>
      <c r="Z995" s="14">
        <v>3701424.04</v>
      </c>
      <c r="AA995" s="14">
        <v>0</v>
      </c>
      <c r="AB995" s="14">
        <v>174462.43</v>
      </c>
      <c r="AC995" s="14">
        <v>12062484.15</v>
      </c>
      <c r="AD995" s="14">
        <v>22975492.640000001</v>
      </c>
      <c r="AE995" s="14">
        <v>10473000.15</v>
      </c>
      <c r="AF995" s="14">
        <v>0</v>
      </c>
      <c r="AG995" s="15">
        <v>58308217.449999996</v>
      </c>
      <c r="AH995" s="14">
        <v>36858733.460000001</v>
      </c>
      <c r="AI995" s="14">
        <v>0</v>
      </c>
      <c r="AJ995" s="14">
        <v>0</v>
      </c>
      <c r="AK995" s="14">
        <v>0</v>
      </c>
      <c r="AL995" s="14">
        <v>0</v>
      </c>
      <c r="AM995" s="14">
        <v>0</v>
      </c>
      <c r="AN995" s="14">
        <v>0</v>
      </c>
      <c r="AO995" s="14">
        <v>0</v>
      </c>
      <c r="AP995" s="14">
        <v>0</v>
      </c>
      <c r="AQ995" s="15">
        <v>0</v>
      </c>
      <c r="AR995" s="14">
        <v>4322993.43</v>
      </c>
      <c r="AS995" s="14">
        <v>0</v>
      </c>
      <c r="AT995" s="14">
        <v>0</v>
      </c>
      <c r="AU995" s="15">
        <v>4322993.43</v>
      </c>
      <c r="AV995" s="14">
        <v>0</v>
      </c>
      <c r="AW995" s="14">
        <v>0</v>
      </c>
      <c r="AX995" s="16">
        <v>0</v>
      </c>
      <c r="AY995" s="14">
        <v>0</v>
      </c>
      <c r="AZ995" s="15">
        <v>4322993.43</v>
      </c>
      <c r="BA995" s="14">
        <v>32535740.030000001</v>
      </c>
      <c r="BB995" s="14">
        <v>43552128.210000001</v>
      </c>
      <c r="BC995" s="14">
        <v>76087868.239999995</v>
      </c>
      <c r="BD995" s="14">
        <v>3620121.94</v>
      </c>
      <c r="BE995" s="14">
        <v>0</v>
      </c>
      <c r="BF995" s="14">
        <v>72467746.299999997</v>
      </c>
    </row>
    <row r="996" spans="1:58" x14ac:dyDescent="0.3">
      <c r="A996" s="10"/>
      <c r="B996" s="11" t="s">
        <v>119</v>
      </c>
      <c r="C996" s="11" t="s">
        <v>124</v>
      </c>
      <c r="D996" s="12" t="s">
        <v>969</v>
      </c>
      <c r="E996" s="13" t="s">
        <v>322</v>
      </c>
      <c r="F996" s="14">
        <v>386867.11</v>
      </c>
      <c r="G996" s="14">
        <v>483583.79</v>
      </c>
      <c r="H996" s="14">
        <v>870450.89999999991</v>
      </c>
      <c r="I996" s="14">
        <v>932373.26</v>
      </c>
      <c r="J996" s="14">
        <v>180968.48</v>
      </c>
      <c r="K996" s="14">
        <v>1983792.64</v>
      </c>
      <c r="L996" s="14">
        <v>807173.88</v>
      </c>
      <c r="M996" s="14">
        <v>400296.95</v>
      </c>
      <c r="N996" s="14">
        <v>0</v>
      </c>
      <c r="O996" s="14">
        <v>0</v>
      </c>
      <c r="P996" s="14">
        <v>1207470.83</v>
      </c>
      <c r="Q996" s="15">
        <v>3191263.4699999997</v>
      </c>
      <c r="R996" s="14">
        <v>77793870</v>
      </c>
      <c r="S996" s="14">
        <v>0</v>
      </c>
      <c r="T996" s="14">
        <v>0</v>
      </c>
      <c r="U996" s="14">
        <v>0</v>
      </c>
      <c r="V996" s="15">
        <v>77793870</v>
      </c>
      <c r="W996" s="15">
        <v>80985133.469999999</v>
      </c>
      <c r="X996" s="14">
        <v>30138383.84</v>
      </c>
      <c r="Y996" s="14">
        <v>1328506.6299999999</v>
      </c>
      <c r="Z996" s="14">
        <v>3828493.25</v>
      </c>
      <c r="AA996" s="14">
        <v>0</v>
      </c>
      <c r="AB996" s="14">
        <v>0</v>
      </c>
      <c r="AC996" s="14">
        <v>3005732.92</v>
      </c>
      <c r="AD996" s="14">
        <v>8162732.7999999998</v>
      </c>
      <c r="AE996" s="14">
        <v>5261693.63</v>
      </c>
      <c r="AF996" s="14">
        <v>0</v>
      </c>
      <c r="AG996" s="15">
        <v>43562810.270000003</v>
      </c>
      <c r="AH996" s="14">
        <v>37422323.199999996</v>
      </c>
      <c r="AI996" s="14">
        <v>0</v>
      </c>
      <c r="AJ996" s="14">
        <v>0</v>
      </c>
      <c r="AK996" s="14">
        <v>0</v>
      </c>
      <c r="AL996" s="14">
        <v>0</v>
      </c>
      <c r="AM996" s="14">
        <v>0</v>
      </c>
      <c r="AN996" s="14">
        <v>0</v>
      </c>
      <c r="AO996" s="14">
        <v>0</v>
      </c>
      <c r="AP996" s="14">
        <v>0</v>
      </c>
      <c r="AQ996" s="15">
        <v>0</v>
      </c>
      <c r="AR996" s="14">
        <v>0</v>
      </c>
      <c r="AS996" s="14">
        <v>0</v>
      </c>
      <c r="AT996" s="14">
        <v>0</v>
      </c>
      <c r="AU996" s="15">
        <v>0</v>
      </c>
      <c r="AV996" s="14">
        <v>0</v>
      </c>
      <c r="AW996" s="14">
        <v>0</v>
      </c>
      <c r="AX996" s="16">
        <v>0</v>
      </c>
      <c r="AY996" s="14">
        <v>0</v>
      </c>
      <c r="AZ996" s="15">
        <v>0</v>
      </c>
      <c r="BA996" s="14">
        <v>37422323.199999996</v>
      </c>
      <c r="BB996" s="14">
        <v>105002746.23999999</v>
      </c>
      <c r="BC996" s="14">
        <v>142425069.44</v>
      </c>
      <c r="BD996" s="14">
        <v>9064186.4199999999</v>
      </c>
      <c r="BE996" s="14">
        <v>367050</v>
      </c>
      <c r="BF996" s="14">
        <v>132993833.02</v>
      </c>
    </row>
    <row r="997" spans="1:58" x14ac:dyDescent="0.3">
      <c r="A997" s="10"/>
      <c r="B997" s="11" t="s">
        <v>119</v>
      </c>
      <c r="C997" s="11" t="s">
        <v>124</v>
      </c>
      <c r="D997" s="12" t="s">
        <v>970</v>
      </c>
      <c r="E997" s="13" t="s">
        <v>322</v>
      </c>
      <c r="F997" s="14">
        <v>1258825.4099999999</v>
      </c>
      <c r="G997" s="14">
        <v>1458340.42</v>
      </c>
      <c r="H997" s="14">
        <v>2717165.83</v>
      </c>
      <c r="I997" s="14">
        <v>7372925.5800000001</v>
      </c>
      <c r="J997" s="14">
        <v>335444.89</v>
      </c>
      <c r="K997" s="14">
        <v>10425536.300000001</v>
      </c>
      <c r="L997" s="14">
        <v>2279376.31</v>
      </c>
      <c r="M997" s="14">
        <v>858249.57</v>
      </c>
      <c r="N997" s="14">
        <v>4562367.0599999996</v>
      </c>
      <c r="O997" s="14">
        <v>94311.85</v>
      </c>
      <c r="P997" s="14">
        <v>7794304.7899999991</v>
      </c>
      <c r="Q997" s="15">
        <v>18219841.09</v>
      </c>
      <c r="R997" s="14">
        <v>85343681</v>
      </c>
      <c r="S997" s="14">
        <v>0</v>
      </c>
      <c r="T997" s="14">
        <v>193260</v>
      </c>
      <c r="U997" s="14">
        <v>0</v>
      </c>
      <c r="V997" s="15">
        <v>85536941</v>
      </c>
      <c r="W997" s="15">
        <v>103756782.09</v>
      </c>
      <c r="X997" s="14">
        <v>47368923.189999998</v>
      </c>
      <c r="Y997" s="14">
        <v>3158719.23</v>
      </c>
      <c r="Z997" s="14">
        <v>4049549.65</v>
      </c>
      <c r="AA997" s="14">
        <v>0</v>
      </c>
      <c r="AB997" s="14">
        <v>0</v>
      </c>
      <c r="AC997" s="14">
        <v>1515324.92</v>
      </c>
      <c r="AD997" s="14">
        <v>8723593.8000000007</v>
      </c>
      <c r="AE997" s="14">
        <v>7845006.6799999997</v>
      </c>
      <c r="AF997" s="14">
        <v>0</v>
      </c>
      <c r="AG997" s="15">
        <v>63937523.669999994</v>
      </c>
      <c r="AH997" s="14">
        <v>39819258.420000009</v>
      </c>
      <c r="AI997" s="14">
        <v>0</v>
      </c>
      <c r="AJ997" s="14">
        <v>0</v>
      </c>
      <c r="AK997" s="14">
        <v>0</v>
      </c>
      <c r="AL997" s="14">
        <v>0</v>
      </c>
      <c r="AM997" s="14">
        <v>0</v>
      </c>
      <c r="AN997" s="14">
        <v>0</v>
      </c>
      <c r="AO997" s="14">
        <v>0</v>
      </c>
      <c r="AP997" s="14">
        <v>2874825.91</v>
      </c>
      <c r="AQ997" s="15">
        <v>2874825.91</v>
      </c>
      <c r="AR997" s="14">
        <v>3066099.87</v>
      </c>
      <c r="AS997" s="14">
        <v>0</v>
      </c>
      <c r="AT997" s="14">
        <v>0</v>
      </c>
      <c r="AU997" s="15">
        <v>3066099.87</v>
      </c>
      <c r="AV997" s="14">
        <v>0</v>
      </c>
      <c r="AW997" s="14">
        <v>0</v>
      </c>
      <c r="AX997" s="16">
        <v>0</v>
      </c>
      <c r="AY997" s="14">
        <v>6052155.5800000001</v>
      </c>
      <c r="AZ997" s="15">
        <v>9118255.4499999993</v>
      </c>
      <c r="BA997" s="14">
        <v>33575828.88000001</v>
      </c>
      <c r="BB997" s="14">
        <v>220243424.83000001</v>
      </c>
      <c r="BC997" s="14">
        <v>253819253.71000001</v>
      </c>
      <c r="BD997" s="14">
        <v>10449938.390000001</v>
      </c>
      <c r="BE997" s="14">
        <v>12148683.68</v>
      </c>
      <c r="BF997" s="14">
        <v>231220631.63999999</v>
      </c>
    </row>
    <row r="998" spans="1:58" x14ac:dyDescent="0.3">
      <c r="A998" s="10"/>
      <c r="B998" s="11" t="s">
        <v>119</v>
      </c>
      <c r="C998" s="11" t="s">
        <v>124</v>
      </c>
      <c r="D998" s="12" t="s">
        <v>971</v>
      </c>
      <c r="E998" s="13" t="s">
        <v>322</v>
      </c>
      <c r="F998" s="14">
        <v>790805.32</v>
      </c>
      <c r="G998" s="14">
        <v>988506.56</v>
      </c>
      <c r="H998" s="14">
        <v>1779311.88</v>
      </c>
      <c r="I998" s="14">
        <v>5481749.4000000004</v>
      </c>
      <c r="J998" s="14">
        <v>265317.27</v>
      </c>
      <c r="K998" s="14">
        <v>7526378.5500000007</v>
      </c>
      <c r="L998" s="14">
        <v>1395994.79</v>
      </c>
      <c r="M998" s="14">
        <v>4562486.83</v>
      </c>
      <c r="N998" s="14">
        <v>0</v>
      </c>
      <c r="O998" s="14">
        <v>11377.88</v>
      </c>
      <c r="P998" s="14">
        <v>5969859.5</v>
      </c>
      <c r="Q998" s="15">
        <v>13496238.050000001</v>
      </c>
      <c r="R998" s="14">
        <v>90167385</v>
      </c>
      <c r="S998" s="14">
        <v>0</v>
      </c>
      <c r="T998" s="14">
        <v>0</v>
      </c>
      <c r="U998" s="14">
        <v>0</v>
      </c>
      <c r="V998" s="15">
        <v>90167385</v>
      </c>
      <c r="W998" s="15">
        <v>103663623.05</v>
      </c>
      <c r="X998" s="14">
        <v>28019173.34</v>
      </c>
      <c r="Y998" s="14">
        <v>1351487.36</v>
      </c>
      <c r="Z998" s="14">
        <v>2952053.73</v>
      </c>
      <c r="AA998" s="14">
        <v>0</v>
      </c>
      <c r="AB998" s="14">
        <v>0</v>
      </c>
      <c r="AC998" s="14">
        <v>1149293.8500000001</v>
      </c>
      <c r="AD998" s="14">
        <v>5452834.9399999995</v>
      </c>
      <c r="AE998" s="14">
        <v>2353458.46</v>
      </c>
      <c r="AF998" s="14">
        <v>0</v>
      </c>
      <c r="AG998" s="15">
        <v>35825466.740000002</v>
      </c>
      <c r="AH998" s="14">
        <v>67838156.310000002</v>
      </c>
      <c r="AI998" s="14">
        <v>0</v>
      </c>
      <c r="AJ998" s="14">
        <v>0</v>
      </c>
      <c r="AK998" s="14">
        <v>0</v>
      </c>
      <c r="AL998" s="14">
        <v>0</v>
      </c>
      <c r="AM998" s="14">
        <v>0</v>
      </c>
      <c r="AN998" s="14">
        <v>0</v>
      </c>
      <c r="AO998" s="14">
        <v>0</v>
      </c>
      <c r="AP998" s="14">
        <v>0</v>
      </c>
      <c r="AQ998" s="15">
        <v>0</v>
      </c>
      <c r="AR998" s="14">
        <v>12628390.27</v>
      </c>
      <c r="AS998" s="14">
        <v>0</v>
      </c>
      <c r="AT998" s="14">
        <v>0</v>
      </c>
      <c r="AU998" s="15">
        <v>12628390.27</v>
      </c>
      <c r="AV998" s="14">
        <v>0</v>
      </c>
      <c r="AW998" s="14">
        <v>0</v>
      </c>
      <c r="AX998" s="16">
        <v>0</v>
      </c>
      <c r="AY998" s="14">
        <v>0</v>
      </c>
      <c r="AZ998" s="15">
        <v>12628390.27</v>
      </c>
      <c r="BA998" s="14">
        <v>55209766.040000007</v>
      </c>
      <c r="BB998" s="14">
        <v>86536558.620000005</v>
      </c>
      <c r="BC998" s="14">
        <v>141746324.66</v>
      </c>
      <c r="BD998" s="14">
        <v>0</v>
      </c>
      <c r="BE998" s="14">
        <v>8347483.0199999996</v>
      </c>
      <c r="BF998" s="14">
        <v>133398841.64</v>
      </c>
    </row>
    <row r="999" spans="1:58" x14ac:dyDescent="0.3">
      <c r="A999" s="10"/>
      <c r="B999" s="11" t="s">
        <v>119</v>
      </c>
      <c r="C999" s="11" t="s">
        <v>124</v>
      </c>
      <c r="D999" s="12" t="s">
        <v>972</v>
      </c>
      <c r="E999" s="13" t="s">
        <v>322</v>
      </c>
      <c r="F999" s="14">
        <v>1384174.81</v>
      </c>
      <c r="G999" s="14">
        <v>1730218.45</v>
      </c>
      <c r="H999" s="14">
        <v>3114393.26</v>
      </c>
      <c r="I999" s="14">
        <v>9125688.4199999999</v>
      </c>
      <c r="J999" s="14">
        <v>1184195.05</v>
      </c>
      <c r="K999" s="14">
        <v>13424276.73</v>
      </c>
      <c r="L999" s="14">
        <v>3025922.09</v>
      </c>
      <c r="M999" s="14">
        <v>1017153.65</v>
      </c>
      <c r="N999" s="14">
        <v>9064993.3699999992</v>
      </c>
      <c r="O999" s="14">
        <v>1698372.69</v>
      </c>
      <c r="P999" s="14">
        <v>14806441.799999999</v>
      </c>
      <c r="Q999" s="15">
        <v>28230718.530000001</v>
      </c>
      <c r="R999" s="14">
        <v>122871204</v>
      </c>
      <c r="S999" s="14">
        <v>0</v>
      </c>
      <c r="T999" s="14">
        <v>0</v>
      </c>
      <c r="U999" s="14">
        <v>0</v>
      </c>
      <c r="V999" s="15">
        <v>122871204</v>
      </c>
      <c r="W999" s="15">
        <v>151101922.53</v>
      </c>
      <c r="X999" s="14">
        <v>46923297.359999999</v>
      </c>
      <c r="Y999" s="14">
        <v>1595225.63</v>
      </c>
      <c r="Z999" s="14">
        <v>7897158.2699999996</v>
      </c>
      <c r="AA999" s="14">
        <v>0</v>
      </c>
      <c r="AB999" s="14">
        <v>1263418.48</v>
      </c>
      <c r="AC999" s="14">
        <v>4924207.4000000004</v>
      </c>
      <c r="AD999" s="14">
        <v>15680009.779999999</v>
      </c>
      <c r="AE999" s="14">
        <v>7726086.8399999999</v>
      </c>
      <c r="AF999" s="14">
        <v>0</v>
      </c>
      <c r="AG999" s="15">
        <v>70329393.980000004</v>
      </c>
      <c r="AH999" s="14">
        <v>80772528.549999997</v>
      </c>
      <c r="AI999" s="14">
        <v>0</v>
      </c>
      <c r="AJ999" s="14">
        <v>0</v>
      </c>
      <c r="AK999" s="14">
        <v>0</v>
      </c>
      <c r="AL999" s="14">
        <v>0</v>
      </c>
      <c r="AM999" s="14">
        <v>0</v>
      </c>
      <c r="AN999" s="14">
        <v>0</v>
      </c>
      <c r="AO999" s="14">
        <v>0</v>
      </c>
      <c r="AP999" s="14">
        <v>0</v>
      </c>
      <c r="AQ999" s="15">
        <v>0</v>
      </c>
      <c r="AR999" s="14">
        <v>0</v>
      </c>
      <c r="AS999" s="14">
        <v>0</v>
      </c>
      <c r="AT999" s="14">
        <v>0</v>
      </c>
      <c r="AU999" s="15">
        <v>0</v>
      </c>
      <c r="AV999" s="14">
        <v>0</v>
      </c>
      <c r="AW999" s="14">
        <v>0</v>
      </c>
      <c r="AX999" s="16">
        <v>0</v>
      </c>
      <c r="AY999" s="14">
        <v>0</v>
      </c>
      <c r="AZ999" s="15">
        <v>0</v>
      </c>
      <c r="BA999" s="14">
        <v>80772528.549999997</v>
      </c>
      <c r="BB999" s="14">
        <v>477589036.95999998</v>
      </c>
      <c r="BC999" s="14">
        <v>558361565.50999999</v>
      </c>
      <c r="BD999" s="14">
        <v>0</v>
      </c>
      <c r="BE999" s="14">
        <v>8390710</v>
      </c>
      <c r="BF999" s="14">
        <v>549970855.50999999</v>
      </c>
    </row>
    <row r="1000" spans="1:58" x14ac:dyDescent="0.3">
      <c r="A1000" s="10"/>
      <c r="B1000" s="11" t="s">
        <v>119</v>
      </c>
      <c r="C1000" s="11" t="s">
        <v>124</v>
      </c>
      <c r="D1000" s="12" t="s">
        <v>973</v>
      </c>
      <c r="E1000" s="13" t="s">
        <v>322</v>
      </c>
      <c r="F1000" s="14">
        <v>1678064.4</v>
      </c>
      <c r="G1000" s="14">
        <v>1778163.39</v>
      </c>
      <c r="H1000" s="14">
        <v>3456227.79</v>
      </c>
      <c r="I1000" s="14">
        <v>7851495.5899999999</v>
      </c>
      <c r="J1000" s="14">
        <v>514208.16</v>
      </c>
      <c r="K1000" s="14">
        <v>11821931.539999999</v>
      </c>
      <c r="L1000" s="14">
        <v>3244944.34</v>
      </c>
      <c r="M1000" s="14">
        <v>2203006</v>
      </c>
      <c r="N1000" s="14">
        <v>0</v>
      </c>
      <c r="O1000" s="14">
        <v>3322125.57</v>
      </c>
      <c r="P1000" s="14">
        <v>8770075.9100000001</v>
      </c>
      <c r="Q1000" s="15">
        <v>20592007.449999999</v>
      </c>
      <c r="R1000" s="14">
        <v>123180716</v>
      </c>
      <c r="S1000" s="14">
        <v>0</v>
      </c>
      <c r="T1000" s="14">
        <v>0</v>
      </c>
      <c r="U1000" s="14">
        <v>0</v>
      </c>
      <c r="V1000" s="15">
        <v>123180716</v>
      </c>
      <c r="W1000" s="15">
        <v>143772723.44999999</v>
      </c>
      <c r="X1000" s="14">
        <v>64952249.829999998</v>
      </c>
      <c r="Y1000" s="14">
        <v>3816225.22</v>
      </c>
      <c r="Z1000" s="14">
        <v>6462574.5700000003</v>
      </c>
      <c r="AA1000" s="14">
        <v>0</v>
      </c>
      <c r="AB1000" s="14">
        <v>0</v>
      </c>
      <c r="AC1000" s="14">
        <v>1663596.26</v>
      </c>
      <c r="AD1000" s="14">
        <v>11942396.050000001</v>
      </c>
      <c r="AE1000" s="14">
        <v>4688936.5</v>
      </c>
      <c r="AF1000" s="14">
        <v>0</v>
      </c>
      <c r="AG1000" s="15">
        <v>81583582.379999995</v>
      </c>
      <c r="AH1000" s="14">
        <v>62189141.069999993</v>
      </c>
      <c r="AI1000" s="14">
        <v>0</v>
      </c>
      <c r="AJ1000" s="14">
        <v>0</v>
      </c>
      <c r="AK1000" s="14">
        <v>0</v>
      </c>
      <c r="AL1000" s="14">
        <v>0</v>
      </c>
      <c r="AM1000" s="14">
        <v>0</v>
      </c>
      <c r="AN1000" s="14">
        <v>0</v>
      </c>
      <c r="AO1000" s="14">
        <v>0</v>
      </c>
      <c r="AP1000" s="14">
        <v>0</v>
      </c>
      <c r="AQ1000" s="15">
        <v>0</v>
      </c>
      <c r="AR1000" s="14">
        <v>14077151.140000001</v>
      </c>
      <c r="AS1000" s="14">
        <v>0</v>
      </c>
      <c r="AT1000" s="14">
        <v>0</v>
      </c>
      <c r="AU1000" s="15">
        <v>14077151.140000001</v>
      </c>
      <c r="AV1000" s="14">
        <v>0</v>
      </c>
      <c r="AW1000" s="14">
        <v>0</v>
      </c>
      <c r="AX1000" s="16">
        <v>0</v>
      </c>
      <c r="AY1000" s="14">
        <v>0</v>
      </c>
      <c r="AZ1000" s="15">
        <v>14077151.140000001</v>
      </c>
      <c r="BA1000" s="14">
        <v>48111989.929999992</v>
      </c>
      <c r="BB1000" s="14">
        <v>352242377.42000002</v>
      </c>
      <c r="BC1000" s="14">
        <v>400354367.35000002</v>
      </c>
      <c r="BD1000" s="14">
        <v>32018020.5</v>
      </c>
      <c r="BE1000" s="14">
        <v>0</v>
      </c>
      <c r="BF1000" s="14">
        <v>368336346.85000002</v>
      </c>
    </row>
    <row r="1001" spans="1:58" x14ac:dyDescent="0.3">
      <c r="A1001" s="10"/>
      <c r="B1001" s="11" t="s">
        <v>119</v>
      </c>
      <c r="C1001" s="11" t="s">
        <v>124</v>
      </c>
      <c r="D1001" s="12" t="s">
        <v>974</v>
      </c>
      <c r="E1001" s="13" t="s">
        <v>322</v>
      </c>
      <c r="F1001" s="14">
        <v>628765.68999999994</v>
      </c>
      <c r="G1001" s="14">
        <v>785957.11</v>
      </c>
      <c r="H1001" s="14">
        <v>1414722.7999999998</v>
      </c>
      <c r="I1001" s="14">
        <v>1831090.27</v>
      </c>
      <c r="J1001" s="14">
        <v>99245.440000000002</v>
      </c>
      <c r="K1001" s="14">
        <v>3345058.51</v>
      </c>
      <c r="L1001" s="14">
        <v>1077529.46</v>
      </c>
      <c r="M1001" s="14">
        <v>784372.02</v>
      </c>
      <c r="N1001" s="14">
        <v>0</v>
      </c>
      <c r="O1001" s="14">
        <v>151376</v>
      </c>
      <c r="P1001" s="14">
        <v>2013277.48</v>
      </c>
      <c r="Q1001" s="15">
        <v>5358335.99</v>
      </c>
      <c r="R1001" s="14">
        <v>67510102</v>
      </c>
      <c r="S1001" s="14">
        <v>31019.35</v>
      </c>
      <c r="T1001" s="14">
        <v>0</v>
      </c>
      <c r="U1001" s="14">
        <v>0</v>
      </c>
      <c r="V1001" s="15">
        <v>67541121.349999994</v>
      </c>
      <c r="W1001" s="15">
        <v>72899457.339999989</v>
      </c>
      <c r="X1001" s="14">
        <v>35928776.530000001</v>
      </c>
      <c r="Y1001" s="14">
        <v>291917.78000000003</v>
      </c>
      <c r="Z1001" s="14">
        <v>3987608.8</v>
      </c>
      <c r="AA1001" s="14">
        <v>639311.98</v>
      </c>
      <c r="AB1001" s="14">
        <v>0</v>
      </c>
      <c r="AC1001" s="14">
        <v>1256912.56</v>
      </c>
      <c r="AD1001" s="14">
        <v>6175751.120000001</v>
      </c>
      <c r="AE1001" s="14">
        <v>5783325.4699999997</v>
      </c>
      <c r="AF1001" s="14">
        <v>0</v>
      </c>
      <c r="AG1001" s="15">
        <v>47887853.120000005</v>
      </c>
      <c r="AH1001" s="14">
        <v>25011604.219999984</v>
      </c>
      <c r="AI1001" s="14">
        <v>0</v>
      </c>
      <c r="AJ1001" s="14">
        <v>0</v>
      </c>
      <c r="AK1001" s="14">
        <v>0</v>
      </c>
      <c r="AL1001" s="14">
        <v>0</v>
      </c>
      <c r="AM1001" s="14">
        <v>0</v>
      </c>
      <c r="AN1001" s="14">
        <v>0</v>
      </c>
      <c r="AO1001" s="14">
        <v>0</v>
      </c>
      <c r="AP1001" s="14">
        <v>13625.1</v>
      </c>
      <c r="AQ1001" s="15">
        <v>13625.1</v>
      </c>
      <c r="AR1001" s="14">
        <v>5110140.3</v>
      </c>
      <c r="AS1001" s="14">
        <v>0</v>
      </c>
      <c r="AT1001" s="14">
        <v>0</v>
      </c>
      <c r="AU1001" s="15">
        <v>5110140.3</v>
      </c>
      <c r="AV1001" s="14">
        <v>0</v>
      </c>
      <c r="AW1001" s="14">
        <v>0</v>
      </c>
      <c r="AX1001" s="16">
        <v>0</v>
      </c>
      <c r="AY1001" s="14">
        <v>0</v>
      </c>
      <c r="AZ1001" s="15">
        <v>5110140.3</v>
      </c>
      <c r="BA1001" s="14">
        <v>19915089.019999985</v>
      </c>
      <c r="BB1001" s="14">
        <v>108806332.08</v>
      </c>
      <c r="BC1001" s="14">
        <v>128721421.09999999</v>
      </c>
      <c r="BD1001" s="14">
        <v>11228383.310000001</v>
      </c>
      <c r="BE1001" s="14">
        <v>7964790.5800000001</v>
      </c>
      <c r="BF1001" s="14">
        <v>109528247.20999999</v>
      </c>
    </row>
    <row r="1002" spans="1:58" x14ac:dyDescent="0.3">
      <c r="A1002" s="10"/>
      <c r="B1002" s="11" t="s">
        <v>119</v>
      </c>
      <c r="C1002" s="11" t="s">
        <v>124</v>
      </c>
      <c r="D1002" s="12" t="s">
        <v>975</v>
      </c>
      <c r="E1002" s="13" t="s">
        <v>322</v>
      </c>
      <c r="F1002" s="14">
        <v>435158.56</v>
      </c>
      <c r="G1002" s="14">
        <v>543980.14</v>
      </c>
      <c r="H1002" s="14">
        <v>979138.7</v>
      </c>
      <c r="I1002" s="14">
        <v>634554.66</v>
      </c>
      <c r="J1002" s="14">
        <v>168164.65</v>
      </c>
      <c r="K1002" s="14">
        <v>1781858.0099999998</v>
      </c>
      <c r="L1002" s="14">
        <v>596450.94999999995</v>
      </c>
      <c r="M1002" s="14">
        <v>1312228.1299999999</v>
      </c>
      <c r="N1002" s="14">
        <v>0</v>
      </c>
      <c r="O1002" s="14">
        <v>0</v>
      </c>
      <c r="P1002" s="14">
        <v>1908679.0799999998</v>
      </c>
      <c r="Q1002" s="15">
        <v>3690537.09</v>
      </c>
      <c r="R1002" s="14">
        <v>64019028</v>
      </c>
      <c r="S1002" s="14">
        <v>0</v>
      </c>
      <c r="T1002" s="14">
        <v>0</v>
      </c>
      <c r="U1002" s="14">
        <v>0</v>
      </c>
      <c r="V1002" s="15">
        <v>64019028</v>
      </c>
      <c r="W1002" s="15">
        <v>67709565.090000004</v>
      </c>
      <c r="X1002" s="14">
        <v>23894136.559999999</v>
      </c>
      <c r="Y1002" s="14">
        <v>268142</v>
      </c>
      <c r="Z1002" s="14">
        <v>2283871.94</v>
      </c>
      <c r="AA1002" s="14">
        <v>0</v>
      </c>
      <c r="AB1002" s="14">
        <v>0</v>
      </c>
      <c r="AC1002" s="14">
        <v>813118.36</v>
      </c>
      <c r="AD1002" s="14">
        <v>3365132.3</v>
      </c>
      <c r="AE1002" s="14">
        <v>4449846.17</v>
      </c>
      <c r="AF1002" s="14">
        <v>888818.53</v>
      </c>
      <c r="AG1002" s="15">
        <v>32597933.560000002</v>
      </c>
      <c r="AH1002" s="14">
        <v>35111631.530000001</v>
      </c>
      <c r="AI1002" s="14">
        <v>0</v>
      </c>
      <c r="AJ1002" s="14">
        <v>0</v>
      </c>
      <c r="AK1002" s="14">
        <v>0</v>
      </c>
      <c r="AL1002" s="14">
        <v>0</v>
      </c>
      <c r="AM1002" s="14">
        <v>0</v>
      </c>
      <c r="AN1002" s="14">
        <v>0</v>
      </c>
      <c r="AO1002" s="14">
        <v>0</v>
      </c>
      <c r="AP1002" s="14">
        <v>0</v>
      </c>
      <c r="AQ1002" s="15">
        <v>0</v>
      </c>
      <c r="AR1002" s="14">
        <v>263460</v>
      </c>
      <c r="AS1002" s="14">
        <v>0</v>
      </c>
      <c r="AT1002" s="14">
        <v>0</v>
      </c>
      <c r="AU1002" s="15">
        <v>263460</v>
      </c>
      <c r="AV1002" s="14">
        <v>3577197.43</v>
      </c>
      <c r="AW1002" s="14">
        <v>0</v>
      </c>
      <c r="AX1002" s="16">
        <v>3577197.43</v>
      </c>
      <c r="AY1002" s="14">
        <v>0</v>
      </c>
      <c r="AZ1002" s="15">
        <v>3840657.43</v>
      </c>
      <c r="BA1002" s="14">
        <v>31270974.100000001</v>
      </c>
      <c r="BB1002" s="14">
        <v>39131275.049999997</v>
      </c>
      <c r="BC1002" s="14">
        <v>70402249.150000006</v>
      </c>
      <c r="BD1002" s="14">
        <v>1727623.53</v>
      </c>
      <c r="BE1002" s="14">
        <v>0</v>
      </c>
      <c r="BF1002" s="14">
        <v>68674625.620000005</v>
      </c>
    </row>
    <row r="1003" spans="1:58" x14ac:dyDescent="0.3">
      <c r="A1003" s="10"/>
      <c r="B1003" s="11" t="s">
        <v>119</v>
      </c>
      <c r="C1003" s="11" t="s">
        <v>124</v>
      </c>
      <c r="D1003" s="12" t="s">
        <v>538</v>
      </c>
      <c r="E1003" s="13" t="s">
        <v>322</v>
      </c>
      <c r="F1003" s="14">
        <v>1598095.57</v>
      </c>
      <c r="G1003" s="14">
        <v>1997619.4</v>
      </c>
      <c r="H1003" s="14">
        <v>3595714.9699999997</v>
      </c>
      <c r="I1003" s="14">
        <v>7649481.4199999999</v>
      </c>
      <c r="J1003" s="14">
        <v>489465.99</v>
      </c>
      <c r="K1003" s="14">
        <v>11734662.380000001</v>
      </c>
      <c r="L1003" s="14">
        <v>2562129.38</v>
      </c>
      <c r="M1003" s="14">
        <v>2785743.42</v>
      </c>
      <c r="N1003" s="14">
        <v>4913215.9000000004</v>
      </c>
      <c r="O1003" s="14">
        <v>0</v>
      </c>
      <c r="P1003" s="14">
        <v>10261088.699999999</v>
      </c>
      <c r="Q1003" s="15">
        <v>21995751.079999998</v>
      </c>
      <c r="R1003" s="14">
        <v>129587214</v>
      </c>
      <c r="S1003" s="14">
        <v>0</v>
      </c>
      <c r="T1003" s="14">
        <v>0</v>
      </c>
      <c r="U1003" s="14">
        <v>0</v>
      </c>
      <c r="V1003" s="15">
        <v>129587214</v>
      </c>
      <c r="W1003" s="15">
        <v>151582965.07999998</v>
      </c>
      <c r="X1003" s="14">
        <v>71203867.170000002</v>
      </c>
      <c r="Y1003" s="14">
        <v>3130470.6</v>
      </c>
      <c r="Z1003" s="14">
        <v>9974288</v>
      </c>
      <c r="AA1003" s="14">
        <v>0</v>
      </c>
      <c r="AB1003" s="14">
        <v>0</v>
      </c>
      <c r="AC1003" s="14">
        <v>4921414.28</v>
      </c>
      <c r="AD1003" s="14">
        <v>18026172.879999999</v>
      </c>
      <c r="AE1003" s="14">
        <v>13684206.060000001</v>
      </c>
      <c r="AF1003" s="14">
        <v>4575377.45</v>
      </c>
      <c r="AG1003" s="15">
        <v>107489623.56</v>
      </c>
      <c r="AH1003" s="14">
        <v>44093341.519999981</v>
      </c>
      <c r="AI1003" s="14">
        <v>0</v>
      </c>
      <c r="AJ1003" s="14">
        <v>0</v>
      </c>
      <c r="AK1003" s="14">
        <v>0</v>
      </c>
      <c r="AL1003" s="14">
        <v>0</v>
      </c>
      <c r="AM1003" s="14">
        <v>0</v>
      </c>
      <c r="AN1003" s="14">
        <v>0</v>
      </c>
      <c r="AO1003" s="14">
        <v>0</v>
      </c>
      <c r="AP1003" s="14">
        <v>407137.42</v>
      </c>
      <c r="AQ1003" s="15">
        <v>407137.42</v>
      </c>
      <c r="AR1003" s="14">
        <v>4911684.4000000004</v>
      </c>
      <c r="AS1003" s="14">
        <v>0</v>
      </c>
      <c r="AT1003" s="14">
        <v>0</v>
      </c>
      <c r="AU1003" s="15">
        <v>4911684.4000000004</v>
      </c>
      <c r="AV1003" s="14">
        <v>2134355.2999999998</v>
      </c>
      <c r="AW1003" s="14">
        <v>0</v>
      </c>
      <c r="AX1003" s="16">
        <v>2134355.2999999998</v>
      </c>
      <c r="AY1003" s="14">
        <v>0</v>
      </c>
      <c r="AZ1003" s="15">
        <v>7046039.7000000002</v>
      </c>
      <c r="BA1003" s="14">
        <v>37454439.23999998</v>
      </c>
      <c r="BB1003" s="14">
        <v>99433495.069999993</v>
      </c>
      <c r="BC1003" s="14">
        <v>136887934.31</v>
      </c>
      <c r="BD1003" s="14">
        <v>14957846.84</v>
      </c>
      <c r="BE1003" s="14">
        <v>3861648.75</v>
      </c>
      <c r="BF1003" s="14">
        <v>118068438.72</v>
      </c>
    </row>
    <row r="1004" spans="1:58" x14ac:dyDescent="0.3">
      <c r="A1004" s="10"/>
      <c r="B1004" s="11" t="s">
        <v>119</v>
      </c>
      <c r="C1004" s="11" t="s">
        <v>124</v>
      </c>
      <c r="D1004" s="12" t="s">
        <v>976</v>
      </c>
      <c r="E1004" s="13" t="s">
        <v>322</v>
      </c>
      <c r="F1004" s="14">
        <v>2174465.06</v>
      </c>
      <c r="G1004" s="14">
        <v>2718081.22</v>
      </c>
      <c r="H1004" s="14">
        <v>4892546.28</v>
      </c>
      <c r="I1004" s="14">
        <v>24184463.850000001</v>
      </c>
      <c r="J1004" s="14">
        <v>789421.56</v>
      </c>
      <c r="K1004" s="14">
        <v>29866431.690000001</v>
      </c>
      <c r="L1004" s="14">
        <v>877563.06</v>
      </c>
      <c r="M1004" s="14">
        <v>1148323.3</v>
      </c>
      <c r="N1004" s="14">
        <v>4449070.5999999996</v>
      </c>
      <c r="O1004" s="14">
        <v>0</v>
      </c>
      <c r="P1004" s="14">
        <v>6474956.96</v>
      </c>
      <c r="Q1004" s="15">
        <v>36341388.649999999</v>
      </c>
      <c r="R1004" s="14">
        <v>155689734</v>
      </c>
      <c r="S1004" s="14">
        <v>0</v>
      </c>
      <c r="T1004" s="14">
        <v>0</v>
      </c>
      <c r="U1004" s="14">
        <v>0</v>
      </c>
      <c r="V1004" s="15">
        <v>155689734</v>
      </c>
      <c r="W1004" s="15">
        <v>192031122.65000001</v>
      </c>
      <c r="X1004" s="14">
        <v>94422472.120000005</v>
      </c>
      <c r="Y1004" s="14">
        <v>4044443.54</v>
      </c>
      <c r="Z1004" s="14">
        <v>8768331.9399999995</v>
      </c>
      <c r="AA1004" s="14">
        <v>0</v>
      </c>
      <c r="AB1004" s="14">
        <v>0</v>
      </c>
      <c r="AC1004" s="14">
        <v>6507691.5599999996</v>
      </c>
      <c r="AD1004" s="14">
        <v>19320467.039999999</v>
      </c>
      <c r="AE1004" s="14">
        <v>10269980.300000001</v>
      </c>
      <c r="AF1004" s="14">
        <v>6095142</v>
      </c>
      <c r="AG1004" s="15">
        <v>130108061.45999999</v>
      </c>
      <c r="AH1004" s="14">
        <v>61923061.190000013</v>
      </c>
      <c r="AI1004" s="14">
        <v>0</v>
      </c>
      <c r="AJ1004" s="14">
        <v>0</v>
      </c>
      <c r="AK1004" s="14">
        <v>0</v>
      </c>
      <c r="AL1004" s="14">
        <v>0</v>
      </c>
      <c r="AM1004" s="14">
        <v>0</v>
      </c>
      <c r="AN1004" s="14">
        <v>0</v>
      </c>
      <c r="AO1004" s="14">
        <v>0</v>
      </c>
      <c r="AP1004" s="14">
        <v>0</v>
      </c>
      <c r="AQ1004" s="15">
        <v>0</v>
      </c>
      <c r="AR1004" s="14">
        <v>27558951.699999999</v>
      </c>
      <c r="AS1004" s="14">
        <v>0</v>
      </c>
      <c r="AT1004" s="14">
        <v>0</v>
      </c>
      <c r="AU1004" s="15">
        <v>27558951.699999999</v>
      </c>
      <c r="AV1004" s="14">
        <v>2372247.7999999998</v>
      </c>
      <c r="AW1004" s="14">
        <v>0</v>
      </c>
      <c r="AX1004" s="16">
        <v>2372247.7999999998</v>
      </c>
      <c r="AY1004" s="14">
        <v>0</v>
      </c>
      <c r="AZ1004" s="15">
        <v>29931199.5</v>
      </c>
      <c r="BA1004" s="14">
        <v>31991861.690000013</v>
      </c>
      <c r="BB1004" s="14">
        <v>127767630.16</v>
      </c>
      <c r="BC1004" s="14">
        <v>159759491.84999999</v>
      </c>
      <c r="BD1004" s="14">
        <v>2730758.68</v>
      </c>
      <c r="BE1004" s="14">
        <v>3268365</v>
      </c>
      <c r="BF1004" s="14">
        <v>153760368.16999999</v>
      </c>
    </row>
    <row r="1005" spans="1:58" x14ac:dyDescent="0.3">
      <c r="A1005" s="10"/>
      <c r="B1005" s="11" t="s">
        <v>119</v>
      </c>
      <c r="C1005" s="11" t="s">
        <v>124</v>
      </c>
      <c r="D1005" s="12" t="s">
        <v>977</v>
      </c>
      <c r="E1005" s="13" t="s">
        <v>322</v>
      </c>
      <c r="F1005" s="14">
        <v>845351.36</v>
      </c>
      <c r="G1005" s="14">
        <v>1056689</v>
      </c>
      <c r="H1005" s="14">
        <v>1902040.3599999999</v>
      </c>
      <c r="I1005" s="14">
        <v>3372218.3</v>
      </c>
      <c r="J1005" s="14">
        <v>379746.46</v>
      </c>
      <c r="K1005" s="14">
        <v>5654005.1200000001</v>
      </c>
      <c r="L1005" s="14">
        <v>2333183.83</v>
      </c>
      <c r="M1005" s="14">
        <v>8673177</v>
      </c>
      <c r="N1005" s="14">
        <v>0</v>
      </c>
      <c r="O1005" s="14">
        <v>53213.14</v>
      </c>
      <c r="P1005" s="14">
        <v>11059573.970000001</v>
      </c>
      <c r="Q1005" s="15">
        <v>16713579.09</v>
      </c>
      <c r="R1005" s="14">
        <v>144062262</v>
      </c>
      <c r="S1005" s="14">
        <v>0</v>
      </c>
      <c r="T1005" s="14">
        <v>0</v>
      </c>
      <c r="U1005" s="14">
        <v>0</v>
      </c>
      <c r="V1005" s="15">
        <v>144062262</v>
      </c>
      <c r="W1005" s="15">
        <v>160775841.09</v>
      </c>
      <c r="X1005" s="14">
        <v>61247270.899999999</v>
      </c>
      <c r="Y1005" s="14">
        <v>231686.52</v>
      </c>
      <c r="Z1005" s="14">
        <v>9721530.3499999996</v>
      </c>
      <c r="AA1005" s="14">
        <v>0</v>
      </c>
      <c r="AB1005" s="14">
        <v>5757040.5800000001</v>
      </c>
      <c r="AC1005" s="14">
        <v>4052932.69</v>
      </c>
      <c r="AD1005" s="14">
        <v>19763190.140000001</v>
      </c>
      <c r="AE1005" s="14">
        <v>8376522.9900000002</v>
      </c>
      <c r="AF1005" s="14">
        <v>3398301.41</v>
      </c>
      <c r="AG1005" s="15">
        <v>92785285.439999983</v>
      </c>
      <c r="AH1005" s="14">
        <v>67990555.650000021</v>
      </c>
      <c r="AI1005" s="14">
        <v>0</v>
      </c>
      <c r="AJ1005" s="14">
        <v>0</v>
      </c>
      <c r="AK1005" s="14">
        <v>0</v>
      </c>
      <c r="AL1005" s="14">
        <v>0</v>
      </c>
      <c r="AM1005" s="14">
        <v>0</v>
      </c>
      <c r="AN1005" s="14">
        <v>0</v>
      </c>
      <c r="AO1005" s="14">
        <v>0</v>
      </c>
      <c r="AP1005" s="14">
        <v>134545.48000000001</v>
      </c>
      <c r="AQ1005" s="15">
        <v>134545.48000000001</v>
      </c>
      <c r="AR1005" s="14">
        <v>11127291.41</v>
      </c>
      <c r="AS1005" s="14">
        <v>0</v>
      </c>
      <c r="AT1005" s="14">
        <v>0</v>
      </c>
      <c r="AU1005" s="15">
        <v>11127291.41</v>
      </c>
      <c r="AV1005" s="14">
        <v>2632307.5</v>
      </c>
      <c r="AW1005" s="14">
        <v>0</v>
      </c>
      <c r="AX1005" s="16">
        <v>2632307.5</v>
      </c>
      <c r="AY1005" s="14">
        <v>0</v>
      </c>
      <c r="AZ1005" s="15">
        <v>13759598.91</v>
      </c>
      <c r="BA1005" s="14">
        <v>54365502.220000029</v>
      </c>
      <c r="BB1005" s="14">
        <v>107494635.05</v>
      </c>
      <c r="BC1005" s="14">
        <v>161860137.27000001</v>
      </c>
      <c r="BD1005" s="14">
        <v>9056541.2300000004</v>
      </c>
      <c r="BE1005" s="14">
        <v>5899413.0300000003</v>
      </c>
      <c r="BF1005" s="14">
        <v>146904183.01000002</v>
      </c>
    </row>
    <row r="1006" spans="1:58" x14ac:dyDescent="0.3">
      <c r="A1006" s="10"/>
      <c r="B1006" s="11" t="s">
        <v>119</v>
      </c>
      <c r="C1006" s="11" t="s">
        <v>124</v>
      </c>
      <c r="D1006" s="12" t="s">
        <v>656</v>
      </c>
      <c r="E1006" s="13" t="s">
        <v>322</v>
      </c>
      <c r="F1006" s="14">
        <v>8207558.2000000002</v>
      </c>
      <c r="G1006" s="14">
        <v>10259456.470000001</v>
      </c>
      <c r="H1006" s="14">
        <v>18467014.670000002</v>
      </c>
      <c r="I1006" s="14">
        <v>45861702.390000001</v>
      </c>
      <c r="J1006" s="14">
        <v>965773.26</v>
      </c>
      <c r="K1006" s="14">
        <v>65294490.32</v>
      </c>
      <c r="L1006" s="14">
        <v>4612440.3</v>
      </c>
      <c r="M1006" s="14">
        <v>3520857.9</v>
      </c>
      <c r="N1006" s="14">
        <v>4384226.08</v>
      </c>
      <c r="O1006" s="14">
        <v>0</v>
      </c>
      <c r="P1006" s="14">
        <v>12517524.279999999</v>
      </c>
      <c r="Q1006" s="15">
        <v>77812014.599999994</v>
      </c>
      <c r="R1006" s="14">
        <v>103110936</v>
      </c>
      <c r="S1006" s="14">
        <v>31220.15</v>
      </c>
      <c r="T1006" s="14">
        <v>0</v>
      </c>
      <c r="U1006" s="14">
        <v>0</v>
      </c>
      <c r="V1006" s="15">
        <v>103142156.15000001</v>
      </c>
      <c r="W1006" s="15">
        <v>180954170.75</v>
      </c>
      <c r="X1006" s="14">
        <v>60013972.5</v>
      </c>
      <c r="Y1006" s="14">
        <v>3601210.58</v>
      </c>
      <c r="Z1006" s="14">
        <v>12838133.449999999</v>
      </c>
      <c r="AA1006" s="14">
        <v>0</v>
      </c>
      <c r="AB1006" s="14">
        <v>0</v>
      </c>
      <c r="AC1006" s="14">
        <v>9182636.7599999998</v>
      </c>
      <c r="AD1006" s="14">
        <v>25621980.789999999</v>
      </c>
      <c r="AE1006" s="14">
        <v>9307122.5099999998</v>
      </c>
      <c r="AF1006" s="14">
        <v>0</v>
      </c>
      <c r="AG1006" s="15">
        <v>94943075.799999997</v>
      </c>
      <c r="AH1006" s="14">
        <v>86011094.950000003</v>
      </c>
      <c r="AI1006" s="14">
        <v>0</v>
      </c>
      <c r="AJ1006" s="14">
        <v>0</v>
      </c>
      <c r="AK1006" s="14">
        <v>0</v>
      </c>
      <c r="AL1006" s="14">
        <v>0</v>
      </c>
      <c r="AM1006" s="14">
        <v>0</v>
      </c>
      <c r="AN1006" s="14">
        <v>0</v>
      </c>
      <c r="AO1006" s="14">
        <v>0</v>
      </c>
      <c r="AP1006" s="14">
        <v>0</v>
      </c>
      <c r="AQ1006" s="15">
        <v>0</v>
      </c>
      <c r="AR1006" s="14">
        <v>2780422.43</v>
      </c>
      <c r="AS1006" s="14">
        <v>0</v>
      </c>
      <c r="AT1006" s="14">
        <v>0</v>
      </c>
      <c r="AU1006" s="15">
        <v>2780422.43</v>
      </c>
      <c r="AV1006" s="14">
        <v>0</v>
      </c>
      <c r="AW1006" s="14">
        <v>0</v>
      </c>
      <c r="AX1006" s="16">
        <v>0</v>
      </c>
      <c r="AY1006" s="14">
        <v>0</v>
      </c>
      <c r="AZ1006" s="15">
        <v>2780422.43</v>
      </c>
      <c r="BA1006" s="14">
        <v>83230672.519999996</v>
      </c>
      <c r="BB1006" s="14">
        <v>154179208.81</v>
      </c>
      <c r="BC1006" s="14">
        <v>237409881.33000001</v>
      </c>
      <c r="BD1006" s="14">
        <v>12448974.07</v>
      </c>
      <c r="BE1006" s="14">
        <v>4650365.87</v>
      </c>
      <c r="BF1006" s="14">
        <v>220310541.39000002</v>
      </c>
    </row>
    <row r="1007" spans="1:58" x14ac:dyDescent="0.3">
      <c r="A1007" s="10"/>
      <c r="B1007" s="11" t="s">
        <v>119</v>
      </c>
      <c r="C1007" s="11" t="s">
        <v>124</v>
      </c>
      <c r="D1007" s="12" t="s">
        <v>978</v>
      </c>
      <c r="E1007" s="13" t="s">
        <v>322</v>
      </c>
      <c r="F1007" s="14">
        <v>1414063.56</v>
      </c>
      <c r="G1007" s="14">
        <v>1795244.97</v>
      </c>
      <c r="H1007" s="14">
        <v>3209308.5300000003</v>
      </c>
      <c r="I1007" s="14">
        <v>8579477.5</v>
      </c>
      <c r="J1007" s="14">
        <v>700043.27</v>
      </c>
      <c r="K1007" s="14">
        <v>12488829.300000001</v>
      </c>
      <c r="L1007" s="14">
        <v>2709561.94</v>
      </c>
      <c r="M1007" s="14">
        <v>3107659.24</v>
      </c>
      <c r="N1007" s="14">
        <v>10474968.1</v>
      </c>
      <c r="O1007" s="14">
        <v>2278957.64</v>
      </c>
      <c r="P1007" s="14">
        <v>18571146.919999998</v>
      </c>
      <c r="Q1007" s="15">
        <v>31059976.219999999</v>
      </c>
      <c r="R1007" s="14">
        <v>106730971</v>
      </c>
      <c r="S1007" s="14">
        <v>1520</v>
      </c>
      <c r="T1007" s="14">
        <v>0</v>
      </c>
      <c r="U1007" s="14">
        <v>0</v>
      </c>
      <c r="V1007" s="15">
        <v>106732491</v>
      </c>
      <c r="W1007" s="15">
        <v>137792467.22</v>
      </c>
      <c r="X1007" s="14">
        <v>29084588.5</v>
      </c>
      <c r="Y1007" s="14">
        <v>1521585</v>
      </c>
      <c r="Z1007" s="14">
        <v>3756949.21</v>
      </c>
      <c r="AA1007" s="14">
        <v>0</v>
      </c>
      <c r="AB1007" s="14">
        <v>0</v>
      </c>
      <c r="AC1007" s="14">
        <v>5030580.32</v>
      </c>
      <c r="AD1007" s="14">
        <v>10309114.530000001</v>
      </c>
      <c r="AE1007" s="14">
        <v>13330689.369999999</v>
      </c>
      <c r="AF1007" s="14">
        <v>0</v>
      </c>
      <c r="AG1007" s="15">
        <v>52724392.399999999</v>
      </c>
      <c r="AH1007" s="14">
        <v>85068074.819999993</v>
      </c>
      <c r="AI1007" s="14">
        <v>0</v>
      </c>
      <c r="AJ1007" s="14">
        <v>0</v>
      </c>
      <c r="AK1007" s="14">
        <v>0</v>
      </c>
      <c r="AL1007" s="14">
        <v>0</v>
      </c>
      <c r="AM1007" s="14">
        <v>0</v>
      </c>
      <c r="AN1007" s="14">
        <v>0</v>
      </c>
      <c r="AO1007" s="14">
        <v>0</v>
      </c>
      <c r="AP1007" s="14">
        <v>0</v>
      </c>
      <c r="AQ1007" s="15">
        <v>0</v>
      </c>
      <c r="AR1007" s="14">
        <v>44138968.82</v>
      </c>
      <c r="AS1007" s="14">
        <v>0</v>
      </c>
      <c r="AT1007" s="14">
        <v>0</v>
      </c>
      <c r="AU1007" s="15">
        <v>44138968.82</v>
      </c>
      <c r="AV1007" s="14">
        <v>0</v>
      </c>
      <c r="AW1007" s="14">
        <v>0</v>
      </c>
      <c r="AX1007" s="16">
        <v>0</v>
      </c>
      <c r="AY1007" s="14">
        <v>0</v>
      </c>
      <c r="AZ1007" s="15">
        <v>44138968.82</v>
      </c>
      <c r="BA1007" s="14">
        <v>40929105.999999993</v>
      </c>
      <c r="BB1007" s="14">
        <v>50386892.509999998</v>
      </c>
      <c r="BC1007" s="14">
        <v>91315998.510000005</v>
      </c>
      <c r="BD1007" s="14">
        <v>5352896.04</v>
      </c>
      <c r="BE1007" s="14">
        <v>10644468.460000001</v>
      </c>
      <c r="BF1007" s="14">
        <v>75318634.00999999</v>
      </c>
    </row>
    <row r="1008" spans="1:58" x14ac:dyDescent="0.3">
      <c r="A1008" s="10"/>
      <c r="B1008" s="11" t="s">
        <v>119</v>
      </c>
      <c r="C1008" s="11" t="s">
        <v>124</v>
      </c>
      <c r="D1008" s="12" t="s">
        <v>979</v>
      </c>
      <c r="E1008" s="13" t="s">
        <v>322</v>
      </c>
      <c r="F1008" s="14">
        <v>1259979</v>
      </c>
      <c r="G1008" s="14">
        <v>1574973.74</v>
      </c>
      <c r="H1008" s="14">
        <v>2834952.74</v>
      </c>
      <c r="I1008" s="14">
        <v>3067529.45</v>
      </c>
      <c r="J1008" s="14">
        <v>289352.24</v>
      </c>
      <c r="K1008" s="14">
        <v>6191834.4300000006</v>
      </c>
      <c r="L1008" s="14">
        <v>905461.95</v>
      </c>
      <c r="M1008" s="14">
        <v>3120839.49</v>
      </c>
      <c r="N1008" s="14">
        <v>0</v>
      </c>
      <c r="O1008" s="14">
        <v>0</v>
      </c>
      <c r="P1008" s="14">
        <v>4026301.4400000004</v>
      </c>
      <c r="Q1008" s="15">
        <v>10218135.870000001</v>
      </c>
      <c r="R1008" s="14">
        <v>90023263</v>
      </c>
      <c r="S1008" s="14">
        <v>0</v>
      </c>
      <c r="T1008" s="14">
        <v>0</v>
      </c>
      <c r="U1008" s="14">
        <v>0</v>
      </c>
      <c r="V1008" s="15">
        <v>90023263</v>
      </c>
      <c r="W1008" s="15">
        <v>100241398.87</v>
      </c>
      <c r="X1008" s="14">
        <v>32363085.449999999</v>
      </c>
      <c r="Y1008" s="14">
        <v>1155620.3700000001</v>
      </c>
      <c r="Z1008" s="14">
        <v>5346101.59</v>
      </c>
      <c r="AA1008" s="14">
        <v>0</v>
      </c>
      <c r="AB1008" s="14">
        <v>0</v>
      </c>
      <c r="AC1008" s="14">
        <v>6930519.7000000002</v>
      </c>
      <c r="AD1008" s="14">
        <v>13432241.66</v>
      </c>
      <c r="AE1008" s="14">
        <v>8031873.9199999999</v>
      </c>
      <c r="AF1008" s="14">
        <v>291550.26</v>
      </c>
      <c r="AG1008" s="15">
        <v>54118751.289999999</v>
      </c>
      <c r="AH1008" s="14">
        <v>46122647.580000006</v>
      </c>
      <c r="AI1008" s="14">
        <v>0</v>
      </c>
      <c r="AJ1008" s="14">
        <v>0</v>
      </c>
      <c r="AK1008" s="14">
        <v>0</v>
      </c>
      <c r="AL1008" s="14">
        <v>0</v>
      </c>
      <c r="AM1008" s="14">
        <v>0</v>
      </c>
      <c r="AN1008" s="14">
        <v>0</v>
      </c>
      <c r="AO1008" s="14">
        <v>0</v>
      </c>
      <c r="AP1008" s="14">
        <v>0</v>
      </c>
      <c r="AQ1008" s="15">
        <v>0</v>
      </c>
      <c r="AR1008" s="14">
        <v>5614759.3099999996</v>
      </c>
      <c r="AS1008" s="14">
        <v>0</v>
      </c>
      <c r="AT1008" s="14">
        <v>0</v>
      </c>
      <c r="AU1008" s="15">
        <v>5614759.3099999996</v>
      </c>
      <c r="AV1008" s="14">
        <v>650549.44999999995</v>
      </c>
      <c r="AW1008" s="14">
        <v>0</v>
      </c>
      <c r="AX1008" s="16">
        <v>650549.44999999995</v>
      </c>
      <c r="AY1008" s="14">
        <v>0</v>
      </c>
      <c r="AZ1008" s="15">
        <v>6265308.7599999998</v>
      </c>
      <c r="BA1008" s="14">
        <v>39857338.820000008</v>
      </c>
      <c r="BB1008" s="14">
        <v>99567871.549999997</v>
      </c>
      <c r="BC1008" s="14">
        <v>139425210.37</v>
      </c>
      <c r="BD1008" s="14">
        <v>2621865.08</v>
      </c>
      <c r="BE1008" s="14">
        <v>4006466.76</v>
      </c>
      <c r="BF1008" s="14">
        <v>132796878.52999999</v>
      </c>
    </row>
    <row r="1009" spans="1:58" x14ac:dyDescent="0.3">
      <c r="A1009" s="10"/>
      <c r="B1009" s="11" t="s">
        <v>119</v>
      </c>
      <c r="C1009" s="11" t="s">
        <v>124</v>
      </c>
      <c r="D1009" s="12" t="s">
        <v>980</v>
      </c>
      <c r="E1009" s="13" t="s">
        <v>322</v>
      </c>
      <c r="F1009" s="14">
        <v>2520295.4300000002</v>
      </c>
      <c r="G1009" s="14">
        <v>3150369.2</v>
      </c>
      <c r="H1009" s="14">
        <v>5670664.6300000008</v>
      </c>
      <c r="I1009" s="14">
        <v>12073994.84</v>
      </c>
      <c r="J1009" s="14">
        <v>730881.43</v>
      </c>
      <c r="K1009" s="14">
        <v>18475540.899999999</v>
      </c>
      <c r="L1009" s="14">
        <v>3224334.48</v>
      </c>
      <c r="M1009" s="14">
        <v>3393911.53</v>
      </c>
      <c r="N1009" s="14">
        <v>0</v>
      </c>
      <c r="O1009" s="14">
        <v>64190.8</v>
      </c>
      <c r="P1009" s="14">
        <v>6682436.8099999996</v>
      </c>
      <c r="Q1009" s="15">
        <v>25157977.709999997</v>
      </c>
      <c r="R1009" s="14">
        <v>149405844</v>
      </c>
      <c r="S1009" s="14">
        <v>33786.19</v>
      </c>
      <c r="T1009" s="14">
        <v>0</v>
      </c>
      <c r="U1009" s="14">
        <v>0</v>
      </c>
      <c r="V1009" s="15">
        <v>149439630.19</v>
      </c>
      <c r="W1009" s="15">
        <v>174597607.90000001</v>
      </c>
      <c r="X1009" s="14">
        <v>68780525.079999998</v>
      </c>
      <c r="Y1009" s="14">
        <v>4117182.15</v>
      </c>
      <c r="Z1009" s="14">
        <v>9140315.9700000007</v>
      </c>
      <c r="AA1009" s="14">
        <v>0</v>
      </c>
      <c r="AB1009" s="14">
        <v>0</v>
      </c>
      <c r="AC1009" s="14">
        <v>16308050.91</v>
      </c>
      <c r="AD1009" s="14">
        <v>29565549.030000001</v>
      </c>
      <c r="AE1009" s="14">
        <v>7735380.9800000004</v>
      </c>
      <c r="AF1009" s="14">
        <v>928242.36</v>
      </c>
      <c r="AG1009" s="15">
        <v>107009697.45</v>
      </c>
      <c r="AH1009" s="14">
        <v>67587910.450000003</v>
      </c>
      <c r="AI1009" s="14">
        <v>0</v>
      </c>
      <c r="AJ1009" s="14">
        <v>0</v>
      </c>
      <c r="AK1009" s="14">
        <v>0</v>
      </c>
      <c r="AL1009" s="14">
        <v>0</v>
      </c>
      <c r="AM1009" s="14">
        <v>0</v>
      </c>
      <c r="AN1009" s="14">
        <v>0</v>
      </c>
      <c r="AO1009" s="14">
        <v>0</v>
      </c>
      <c r="AP1009" s="14">
        <v>0</v>
      </c>
      <c r="AQ1009" s="15">
        <v>0</v>
      </c>
      <c r="AR1009" s="14">
        <v>31604438.02</v>
      </c>
      <c r="AS1009" s="14">
        <v>0</v>
      </c>
      <c r="AT1009" s="14">
        <v>0</v>
      </c>
      <c r="AU1009" s="15">
        <v>31604438.02</v>
      </c>
      <c r="AV1009" s="14">
        <v>3807195.66</v>
      </c>
      <c r="AW1009" s="14">
        <v>0</v>
      </c>
      <c r="AX1009" s="16">
        <v>3807195.66</v>
      </c>
      <c r="AY1009" s="14">
        <v>0</v>
      </c>
      <c r="AZ1009" s="15">
        <v>35411633.68</v>
      </c>
      <c r="BA1009" s="14">
        <v>32176276.770000003</v>
      </c>
      <c r="BB1009" s="14">
        <v>511664981.56999999</v>
      </c>
      <c r="BC1009" s="14">
        <v>543841258.34000003</v>
      </c>
      <c r="BD1009" s="14">
        <v>9653258.3000000007</v>
      </c>
      <c r="BE1009" s="14">
        <v>0</v>
      </c>
      <c r="BF1009" s="14">
        <v>534188000.04000002</v>
      </c>
    </row>
    <row r="1010" spans="1:58" x14ac:dyDescent="0.3">
      <c r="A1010" s="10"/>
      <c r="B1010" s="11" t="s">
        <v>119</v>
      </c>
      <c r="C1010" s="11" t="s">
        <v>124</v>
      </c>
      <c r="D1010" s="12" t="s">
        <v>981</v>
      </c>
      <c r="E1010" s="13" t="s">
        <v>322</v>
      </c>
      <c r="F1010" s="14">
        <v>1550068.24</v>
      </c>
      <c r="G1010" s="14">
        <v>1937585.3</v>
      </c>
      <c r="H1010" s="14">
        <v>3487653.54</v>
      </c>
      <c r="I1010" s="14">
        <v>16192249.210000001</v>
      </c>
      <c r="J1010" s="14">
        <v>1217882.71</v>
      </c>
      <c r="K1010" s="14">
        <v>20897785.460000001</v>
      </c>
      <c r="L1010" s="14">
        <v>2848783.94</v>
      </c>
      <c r="M1010" s="14">
        <v>2135825.7000000002</v>
      </c>
      <c r="N1010" s="14">
        <v>9783073.1799999997</v>
      </c>
      <c r="O1010" s="14">
        <v>29358.01</v>
      </c>
      <c r="P1010" s="14">
        <v>14797040.83</v>
      </c>
      <c r="Q1010" s="15">
        <v>35694826.289999999</v>
      </c>
      <c r="R1010" s="14">
        <v>106509071</v>
      </c>
      <c r="S1010" s="14">
        <v>0</v>
      </c>
      <c r="T1010" s="14">
        <v>0</v>
      </c>
      <c r="U1010" s="14">
        <v>0</v>
      </c>
      <c r="V1010" s="15">
        <v>106509071</v>
      </c>
      <c r="W1010" s="15">
        <v>142203897.28999999</v>
      </c>
      <c r="X1010" s="14">
        <v>36481359.030000001</v>
      </c>
      <c r="Y1010" s="14">
        <v>1376943.2</v>
      </c>
      <c r="Z1010" s="14">
        <v>5155177.3600000003</v>
      </c>
      <c r="AA1010" s="14">
        <v>642172.05000000005</v>
      </c>
      <c r="AB1010" s="14">
        <v>0</v>
      </c>
      <c r="AC1010" s="14">
        <v>4709988.59</v>
      </c>
      <c r="AD1010" s="14">
        <v>11884281.199999999</v>
      </c>
      <c r="AE1010" s="14">
        <v>20225765.300000001</v>
      </c>
      <c r="AF1010" s="14">
        <v>0</v>
      </c>
      <c r="AG1010" s="15">
        <v>68591405.530000001</v>
      </c>
      <c r="AH1010" s="14">
        <v>73612491.75999999</v>
      </c>
      <c r="AI1010" s="14">
        <v>0</v>
      </c>
      <c r="AJ1010" s="14">
        <v>0</v>
      </c>
      <c r="AK1010" s="14">
        <v>0</v>
      </c>
      <c r="AL1010" s="14">
        <v>0</v>
      </c>
      <c r="AM1010" s="14">
        <v>0</v>
      </c>
      <c r="AN1010" s="14">
        <v>0</v>
      </c>
      <c r="AO1010" s="14">
        <v>0</v>
      </c>
      <c r="AP1010" s="14">
        <v>0</v>
      </c>
      <c r="AQ1010" s="15">
        <v>0</v>
      </c>
      <c r="AR1010" s="14">
        <v>11425700</v>
      </c>
      <c r="AS1010" s="14">
        <v>0</v>
      </c>
      <c r="AT1010" s="14">
        <v>0</v>
      </c>
      <c r="AU1010" s="15">
        <v>11425700</v>
      </c>
      <c r="AV1010" s="14">
        <v>0</v>
      </c>
      <c r="AW1010" s="14">
        <v>0</v>
      </c>
      <c r="AX1010" s="16">
        <v>0</v>
      </c>
      <c r="AY1010" s="14">
        <v>0</v>
      </c>
      <c r="AZ1010" s="15">
        <v>11425700</v>
      </c>
      <c r="BA1010" s="14">
        <v>62186791.75999999</v>
      </c>
      <c r="BB1010" s="14">
        <v>257743314.72999999</v>
      </c>
      <c r="BC1010" s="14">
        <v>319930106.49000001</v>
      </c>
      <c r="BD1010" s="14">
        <v>4549818.82</v>
      </c>
      <c r="BE1010" s="14">
        <v>21546187.07</v>
      </c>
      <c r="BF1010" s="14">
        <v>293834100.60000002</v>
      </c>
    </row>
    <row r="1011" spans="1:58" x14ac:dyDescent="0.3">
      <c r="A1011" s="10"/>
      <c r="B1011" s="11" t="s">
        <v>119</v>
      </c>
      <c r="C1011" s="11" t="s">
        <v>124</v>
      </c>
      <c r="D1011" s="12" t="s">
        <v>982</v>
      </c>
      <c r="E1011" s="13" t="s">
        <v>322</v>
      </c>
      <c r="F1011" s="14">
        <v>781986.83</v>
      </c>
      <c r="G1011" s="14">
        <v>977483.54</v>
      </c>
      <c r="H1011" s="14">
        <v>1759470.37</v>
      </c>
      <c r="I1011" s="14">
        <v>8645733.6799999997</v>
      </c>
      <c r="J1011" s="14">
        <v>277630.38</v>
      </c>
      <c r="K1011" s="14">
        <v>10682834.430000002</v>
      </c>
      <c r="L1011" s="14">
        <v>4634620.6100000003</v>
      </c>
      <c r="M1011" s="14">
        <v>4143399.45</v>
      </c>
      <c r="N1011" s="14">
        <v>0</v>
      </c>
      <c r="O1011" s="14">
        <v>0</v>
      </c>
      <c r="P1011" s="14">
        <v>8778020.0600000005</v>
      </c>
      <c r="Q1011" s="15">
        <v>19460854.490000002</v>
      </c>
      <c r="R1011" s="14">
        <v>83868885</v>
      </c>
      <c r="S1011" s="14">
        <v>0</v>
      </c>
      <c r="T1011" s="14">
        <v>0</v>
      </c>
      <c r="U1011" s="14">
        <v>0</v>
      </c>
      <c r="V1011" s="15">
        <v>83868885</v>
      </c>
      <c r="W1011" s="15">
        <v>103329739.49000001</v>
      </c>
      <c r="X1011" s="14">
        <v>31825807.329999998</v>
      </c>
      <c r="Y1011" s="14">
        <v>762055.68000000005</v>
      </c>
      <c r="Z1011" s="14">
        <v>4519029.71</v>
      </c>
      <c r="AA1011" s="14">
        <v>320835.45</v>
      </c>
      <c r="AB1011" s="14">
        <v>0</v>
      </c>
      <c r="AC1011" s="14">
        <v>3855654</v>
      </c>
      <c r="AD1011" s="14">
        <v>9457574.8399999999</v>
      </c>
      <c r="AE1011" s="14">
        <v>15214589.449999999</v>
      </c>
      <c r="AF1011" s="14">
        <v>0</v>
      </c>
      <c r="AG1011" s="15">
        <v>56497971.620000005</v>
      </c>
      <c r="AH1011" s="14">
        <v>46831767.870000005</v>
      </c>
      <c r="AI1011" s="14">
        <v>0</v>
      </c>
      <c r="AJ1011" s="14">
        <v>0</v>
      </c>
      <c r="AK1011" s="14">
        <v>0</v>
      </c>
      <c r="AL1011" s="14">
        <v>0</v>
      </c>
      <c r="AM1011" s="14">
        <v>0</v>
      </c>
      <c r="AN1011" s="14">
        <v>0</v>
      </c>
      <c r="AO1011" s="14">
        <v>0</v>
      </c>
      <c r="AP1011" s="14">
        <v>0</v>
      </c>
      <c r="AQ1011" s="15">
        <v>0</v>
      </c>
      <c r="AR1011" s="14">
        <v>0</v>
      </c>
      <c r="AS1011" s="14">
        <v>0</v>
      </c>
      <c r="AT1011" s="14">
        <v>0</v>
      </c>
      <c r="AU1011" s="15">
        <v>0</v>
      </c>
      <c r="AV1011" s="14">
        <v>0</v>
      </c>
      <c r="AW1011" s="14">
        <v>0</v>
      </c>
      <c r="AX1011" s="16">
        <v>0</v>
      </c>
      <c r="AY1011" s="14">
        <v>0</v>
      </c>
      <c r="AZ1011" s="15">
        <v>0</v>
      </c>
      <c r="BA1011" s="14">
        <v>46831767.870000005</v>
      </c>
      <c r="BB1011" s="14">
        <v>148741483.68000001</v>
      </c>
      <c r="BC1011" s="14">
        <v>195573251.55000001</v>
      </c>
      <c r="BD1011" s="14">
        <v>0</v>
      </c>
      <c r="BE1011" s="14">
        <v>7653468.7000000002</v>
      </c>
      <c r="BF1011" s="14">
        <v>187919782.85000002</v>
      </c>
    </row>
    <row r="1012" spans="1:58" x14ac:dyDescent="0.3">
      <c r="A1012" s="10"/>
      <c r="B1012" s="11" t="s">
        <v>119</v>
      </c>
      <c r="C1012" s="11" t="s">
        <v>124</v>
      </c>
      <c r="D1012" s="12" t="s">
        <v>983</v>
      </c>
      <c r="E1012" s="13" t="s">
        <v>322</v>
      </c>
      <c r="F1012" s="14">
        <v>1255507.05</v>
      </c>
      <c r="G1012" s="14">
        <v>1569383.8</v>
      </c>
      <c r="H1012" s="14">
        <v>2824890.85</v>
      </c>
      <c r="I1012" s="14">
        <v>1529817.43</v>
      </c>
      <c r="J1012" s="14">
        <v>179005.83</v>
      </c>
      <c r="K1012" s="14">
        <v>4533714.1100000003</v>
      </c>
      <c r="L1012" s="14">
        <v>1813524.98</v>
      </c>
      <c r="M1012" s="14">
        <v>2199020.04</v>
      </c>
      <c r="N1012" s="14">
        <v>0</v>
      </c>
      <c r="O1012" s="14">
        <v>46403.11</v>
      </c>
      <c r="P1012" s="14">
        <v>4058948.13</v>
      </c>
      <c r="Q1012" s="15">
        <v>8592662.2400000002</v>
      </c>
      <c r="R1012" s="14">
        <v>95278254</v>
      </c>
      <c r="S1012" s="14">
        <v>18571.54</v>
      </c>
      <c r="T1012" s="14">
        <v>5291145.25</v>
      </c>
      <c r="U1012" s="14">
        <v>0</v>
      </c>
      <c r="V1012" s="15">
        <v>100587970.79000001</v>
      </c>
      <c r="W1012" s="15">
        <v>109180633.03</v>
      </c>
      <c r="X1012" s="14">
        <v>46268637.960000001</v>
      </c>
      <c r="Y1012" s="14">
        <v>297000</v>
      </c>
      <c r="Z1012" s="14">
        <v>4607473.4800000004</v>
      </c>
      <c r="AA1012" s="14">
        <v>0</v>
      </c>
      <c r="AB1012" s="14">
        <v>0</v>
      </c>
      <c r="AC1012" s="14">
        <v>3299205.88</v>
      </c>
      <c r="AD1012" s="14">
        <v>8203679.3600000003</v>
      </c>
      <c r="AE1012" s="14">
        <v>3796231.43</v>
      </c>
      <c r="AF1012" s="14">
        <v>0</v>
      </c>
      <c r="AG1012" s="15">
        <v>58268548.75</v>
      </c>
      <c r="AH1012" s="14">
        <v>50912084.280000001</v>
      </c>
      <c r="AI1012" s="14">
        <v>0</v>
      </c>
      <c r="AJ1012" s="14">
        <v>0</v>
      </c>
      <c r="AK1012" s="14">
        <v>0</v>
      </c>
      <c r="AL1012" s="14">
        <v>0</v>
      </c>
      <c r="AM1012" s="14">
        <v>0</v>
      </c>
      <c r="AN1012" s="14">
        <v>0</v>
      </c>
      <c r="AO1012" s="14">
        <v>0</v>
      </c>
      <c r="AP1012" s="14">
        <v>915175.18</v>
      </c>
      <c r="AQ1012" s="15">
        <v>915175.18</v>
      </c>
      <c r="AR1012" s="14">
        <v>13213379.279999999</v>
      </c>
      <c r="AS1012" s="14">
        <v>0</v>
      </c>
      <c r="AT1012" s="14">
        <v>0</v>
      </c>
      <c r="AU1012" s="15">
        <v>13213379.279999999</v>
      </c>
      <c r="AV1012" s="14">
        <v>0</v>
      </c>
      <c r="AW1012" s="14">
        <v>0</v>
      </c>
      <c r="AX1012" s="16">
        <v>0</v>
      </c>
      <c r="AY1012" s="14">
        <v>0</v>
      </c>
      <c r="AZ1012" s="15">
        <v>13213379.279999999</v>
      </c>
      <c r="BA1012" s="14">
        <v>38613880.18</v>
      </c>
      <c r="BB1012" s="14">
        <v>176655898.47</v>
      </c>
      <c r="BC1012" s="14">
        <v>215269778.65000001</v>
      </c>
      <c r="BD1012" s="14">
        <v>20049677.300000001</v>
      </c>
      <c r="BE1012" s="14">
        <v>10220796.550000001</v>
      </c>
      <c r="BF1012" s="14">
        <v>184999304.79999998</v>
      </c>
    </row>
    <row r="1013" spans="1:58" x14ac:dyDescent="0.3">
      <c r="A1013" s="10"/>
      <c r="B1013" s="11" t="s">
        <v>119</v>
      </c>
      <c r="C1013" s="11" t="s">
        <v>124</v>
      </c>
      <c r="D1013" s="12" t="s">
        <v>984</v>
      </c>
      <c r="E1013" s="13" t="s">
        <v>322</v>
      </c>
      <c r="F1013" s="14">
        <v>1546200.3</v>
      </c>
      <c r="G1013" s="14">
        <v>1932750.25</v>
      </c>
      <c r="H1013" s="14">
        <v>3478950.55</v>
      </c>
      <c r="I1013" s="14">
        <v>7550617.9000000004</v>
      </c>
      <c r="J1013" s="14">
        <v>673209.45</v>
      </c>
      <c r="K1013" s="14">
        <v>11702777.899999999</v>
      </c>
      <c r="L1013" s="14">
        <v>2752221.13</v>
      </c>
      <c r="M1013" s="14">
        <v>6856056.8499999996</v>
      </c>
      <c r="N1013" s="14">
        <v>0</v>
      </c>
      <c r="O1013" s="14">
        <v>136546.39000000001</v>
      </c>
      <c r="P1013" s="14">
        <v>9744824.370000001</v>
      </c>
      <c r="Q1013" s="15">
        <v>21447602.27</v>
      </c>
      <c r="R1013" s="14">
        <v>147067152</v>
      </c>
      <c r="S1013" s="14">
        <v>0</v>
      </c>
      <c r="T1013" s="14">
        <v>0</v>
      </c>
      <c r="U1013" s="14">
        <v>0</v>
      </c>
      <c r="V1013" s="15">
        <v>147067152</v>
      </c>
      <c r="W1013" s="15">
        <v>168514754.27000001</v>
      </c>
      <c r="X1013" s="14">
        <v>35826007.469999999</v>
      </c>
      <c r="Y1013" s="14">
        <v>2882863.5</v>
      </c>
      <c r="Z1013" s="14">
        <v>6842715.1399999997</v>
      </c>
      <c r="AA1013" s="14">
        <v>728562.65</v>
      </c>
      <c r="AB1013" s="14">
        <v>732482.58</v>
      </c>
      <c r="AC1013" s="14">
        <v>8295527.3200000003</v>
      </c>
      <c r="AD1013" s="14">
        <v>19482151.190000001</v>
      </c>
      <c r="AE1013" s="14">
        <v>22163968.719999999</v>
      </c>
      <c r="AF1013" s="14">
        <v>809720.86</v>
      </c>
      <c r="AG1013" s="15">
        <v>78281848.239999995</v>
      </c>
      <c r="AH1013" s="14">
        <v>90232906.030000016</v>
      </c>
      <c r="AI1013" s="14">
        <v>0</v>
      </c>
      <c r="AJ1013" s="14">
        <v>0</v>
      </c>
      <c r="AK1013" s="14">
        <v>0</v>
      </c>
      <c r="AL1013" s="14">
        <v>0</v>
      </c>
      <c r="AM1013" s="14">
        <v>0</v>
      </c>
      <c r="AN1013" s="14">
        <v>0</v>
      </c>
      <c r="AO1013" s="14">
        <v>0</v>
      </c>
      <c r="AP1013" s="14">
        <v>0</v>
      </c>
      <c r="AQ1013" s="15">
        <v>0</v>
      </c>
      <c r="AR1013" s="14">
        <v>503000</v>
      </c>
      <c r="AS1013" s="14">
        <v>0</v>
      </c>
      <c r="AT1013" s="14">
        <v>0</v>
      </c>
      <c r="AU1013" s="15">
        <v>503000</v>
      </c>
      <c r="AV1013" s="14">
        <v>4808926.76</v>
      </c>
      <c r="AW1013" s="14">
        <v>0</v>
      </c>
      <c r="AX1013" s="16">
        <v>4808926.76</v>
      </c>
      <c r="AY1013" s="14">
        <v>0</v>
      </c>
      <c r="AZ1013" s="15">
        <v>5311926.76</v>
      </c>
      <c r="BA1013" s="14">
        <v>84920979.270000011</v>
      </c>
      <c r="BB1013" s="14">
        <v>344995297.77999997</v>
      </c>
      <c r="BC1013" s="14">
        <v>429916277.05000001</v>
      </c>
      <c r="BD1013" s="14">
        <v>36992428.079999998</v>
      </c>
      <c r="BE1013" s="14">
        <v>4079989</v>
      </c>
      <c r="BF1013" s="14">
        <v>388843859.97000003</v>
      </c>
    </row>
    <row r="1014" spans="1:58" x14ac:dyDescent="0.3">
      <c r="A1014" s="10"/>
      <c r="B1014" s="11" t="s">
        <v>119</v>
      </c>
      <c r="C1014" s="11" t="s">
        <v>124</v>
      </c>
      <c r="D1014" s="12" t="s">
        <v>985</v>
      </c>
      <c r="E1014" s="13" t="s">
        <v>322</v>
      </c>
      <c r="F1014" s="14">
        <v>1523248.51</v>
      </c>
      <c r="G1014" s="14">
        <v>1904060.64</v>
      </c>
      <c r="H1014" s="14">
        <v>3427309.15</v>
      </c>
      <c r="I1014" s="14">
        <v>5819727.4100000001</v>
      </c>
      <c r="J1014" s="14">
        <v>727541.39</v>
      </c>
      <c r="K1014" s="14">
        <v>9974577.9500000011</v>
      </c>
      <c r="L1014" s="14">
        <v>5371066.25</v>
      </c>
      <c r="M1014" s="14">
        <v>1373164.16</v>
      </c>
      <c r="N1014" s="14">
        <v>8710405.7300000004</v>
      </c>
      <c r="O1014" s="14">
        <v>0</v>
      </c>
      <c r="P1014" s="14">
        <v>15454636.140000001</v>
      </c>
      <c r="Q1014" s="15">
        <v>25429214.090000004</v>
      </c>
      <c r="R1014" s="14">
        <v>176813112</v>
      </c>
      <c r="S1014" s="14">
        <v>0</v>
      </c>
      <c r="T1014" s="14">
        <v>0</v>
      </c>
      <c r="U1014" s="14">
        <v>0</v>
      </c>
      <c r="V1014" s="15">
        <v>176813112</v>
      </c>
      <c r="W1014" s="15">
        <v>202242326.09</v>
      </c>
      <c r="X1014" s="14">
        <v>61723544.609999999</v>
      </c>
      <c r="Y1014" s="14">
        <v>956600</v>
      </c>
      <c r="Z1014" s="14">
        <v>14393764.529999999</v>
      </c>
      <c r="AA1014" s="14">
        <v>0</v>
      </c>
      <c r="AB1014" s="14">
        <v>0</v>
      </c>
      <c r="AC1014" s="14">
        <v>6928294.9699999997</v>
      </c>
      <c r="AD1014" s="14">
        <v>22278659.5</v>
      </c>
      <c r="AE1014" s="14">
        <v>26073399.050000001</v>
      </c>
      <c r="AF1014" s="14">
        <v>0</v>
      </c>
      <c r="AG1014" s="15">
        <v>110075603.16</v>
      </c>
      <c r="AH1014" s="14">
        <v>92166722.930000007</v>
      </c>
      <c r="AI1014" s="14">
        <v>0</v>
      </c>
      <c r="AJ1014" s="14">
        <v>0</v>
      </c>
      <c r="AK1014" s="14">
        <v>0</v>
      </c>
      <c r="AL1014" s="14">
        <v>0</v>
      </c>
      <c r="AM1014" s="14">
        <v>0</v>
      </c>
      <c r="AN1014" s="14">
        <v>0</v>
      </c>
      <c r="AO1014" s="14">
        <v>0</v>
      </c>
      <c r="AP1014" s="14">
        <v>0</v>
      </c>
      <c r="AQ1014" s="15">
        <v>0</v>
      </c>
      <c r="AR1014" s="14">
        <v>35892549.32</v>
      </c>
      <c r="AS1014" s="14">
        <v>0</v>
      </c>
      <c r="AT1014" s="14">
        <v>0</v>
      </c>
      <c r="AU1014" s="15">
        <v>35892549.32</v>
      </c>
      <c r="AV1014" s="14">
        <v>0</v>
      </c>
      <c r="AW1014" s="14">
        <v>0</v>
      </c>
      <c r="AX1014" s="16">
        <v>0</v>
      </c>
      <c r="AY1014" s="14">
        <v>0</v>
      </c>
      <c r="AZ1014" s="15">
        <v>35892549.32</v>
      </c>
      <c r="BA1014" s="14">
        <v>56274173.610000007</v>
      </c>
      <c r="BB1014" s="14">
        <v>124914284.88</v>
      </c>
      <c r="BC1014" s="14">
        <v>181188458.49000001</v>
      </c>
      <c r="BD1014" s="14">
        <v>0</v>
      </c>
      <c r="BE1014" s="14">
        <v>0</v>
      </c>
      <c r="BF1014" s="14">
        <v>181188458.49000001</v>
      </c>
    </row>
    <row r="1015" spans="1:58" x14ac:dyDescent="0.3">
      <c r="A1015" s="10"/>
      <c r="B1015" s="11" t="s">
        <v>119</v>
      </c>
      <c r="C1015" s="11" t="s">
        <v>124</v>
      </c>
      <c r="D1015" s="12" t="s">
        <v>986</v>
      </c>
      <c r="E1015" s="13" t="s">
        <v>322</v>
      </c>
      <c r="F1015" s="14">
        <v>2294940.9500000002</v>
      </c>
      <c r="G1015" s="14">
        <v>2868676.13</v>
      </c>
      <c r="H1015" s="14">
        <v>5163617.08</v>
      </c>
      <c r="I1015" s="14">
        <v>28505766.850000001</v>
      </c>
      <c r="J1015" s="14">
        <v>749014.81</v>
      </c>
      <c r="K1015" s="14">
        <v>34418398.740000002</v>
      </c>
      <c r="L1015" s="14">
        <v>5723085.3399999999</v>
      </c>
      <c r="M1015" s="14">
        <v>2099672.9700000002</v>
      </c>
      <c r="N1015" s="14">
        <v>3640145.59</v>
      </c>
      <c r="O1015" s="14">
        <v>0</v>
      </c>
      <c r="P1015" s="14">
        <v>11462903.9</v>
      </c>
      <c r="Q1015" s="15">
        <v>45881302.640000001</v>
      </c>
      <c r="R1015" s="14">
        <v>81641667</v>
      </c>
      <c r="S1015" s="14">
        <v>0</v>
      </c>
      <c r="T1015" s="14">
        <v>0</v>
      </c>
      <c r="U1015" s="14">
        <v>0</v>
      </c>
      <c r="V1015" s="15">
        <v>81641667</v>
      </c>
      <c r="W1015" s="15">
        <v>127522969.64</v>
      </c>
      <c r="X1015" s="14">
        <v>44255371.82</v>
      </c>
      <c r="Y1015" s="14">
        <v>3048769.78</v>
      </c>
      <c r="Z1015" s="14">
        <v>7127491.6500000004</v>
      </c>
      <c r="AA1015" s="14">
        <v>0</v>
      </c>
      <c r="AB1015" s="14">
        <v>0</v>
      </c>
      <c r="AC1015" s="14">
        <v>5603463.71</v>
      </c>
      <c r="AD1015" s="14">
        <v>15779725.140000001</v>
      </c>
      <c r="AE1015" s="14">
        <v>13639805.67</v>
      </c>
      <c r="AF1015" s="14">
        <v>435742.06</v>
      </c>
      <c r="AG1015" s="15">
        <v>74110644.689999998</v>
      </c>
      <c r="AH1015" s="14">
        <v>53412324.950000003</v>
      </c>
      <c r="AI1015" s="14">
        <v>0</v>
      </c>
      <c r="AJ1015" s="14">
        <v>0</v>
      </c>
      <c r="AK1015" s="14">
        <v>0</v>
      </c>
      <c r="AL1015" s="14">
        <v>0</v>
      </c>
      <c r="AM1015" s="14">
        <v>0</v>
      </c>
      <c r="AN1015" s="14">
        <v>0</v>
      </c>
      <c r="AO1015" s="14">
        <v>0</v>
      </c>
      <c r="AP1015" s="14">
        <v>72833.990000000005</v>
      </c>
      <c r="AQ1015" s="15">
        <v>72833.990000000005</v>
      </c>
      <c r="AR1015" s="14">
        <v>12563804.390000001</v>
      </c>
      <c r="AS1015" s="14">
        <v>0</v>
      </c>
      <c r="AT1015" s="14">
        <v>0</v>
      </c>
      <c r="AU1015" s="15">
        <v>12563804.390000001</v>
      </c>
      <c r="AV1015" s="14">
        <v>1284642.8600000001</v>
      </c>
      <c r="AW1015" s="14">
        <v>0</v>
      </c>
      <c r="AX1015" s="16">
        <v>1284642.8600000001</v>
      </c>
      <c r="AY1015" s="14">
        <v>0</v>
      </c>
      <c r="AZ1015" s="15">
        <v>13848447.25</v>
      </c>
      <c r="BA1015" s="14">
        <v>39636711.690000005</v>
      </c>
      <c r="BB1015" s="14">
        <v>170584960.21000001</v>
      </c>
      <c r="BC1015" s="14">
        <v>210221671.90000001</v>
      </c>
      <c r="BD1015" s="14">
        <v>5899956.0800000001</v>
      </c>
      <c r="BE1015" s="14">
        <v>4215734.97</v>
      </c>
      <c r="BF1015" s="14">
        <v>200105980.84999999</v>
      </c>
    </row>
    <row r="1016" spans="1:58" x14ac:dyDescent="0.3">
      <c r="A1016" s="10"/>
      <c r="B1016" s="11" t="s">
        <v>119</v>
      </c>
      <c r="C1016" s="11" t="s">
        <v>124</v>
      </c>
      <c r="D1016" s="12" t="s">
        <v>687</v>
      </c>
      <c r="E1016" s="13" t="s">
        <v>322</v>
      </c>
      <c r="F1016" s="14">
        <v>702697.7</v>
      </c>
      <c r="G1016" s="14">
        <v>878372.07</v>
      </c>
      <c r="H1016" s="14">
        <v>1581069.77</v>
      </c>
      <c r="I1016" s="14">
        <v>1365590.49</v>
      </c>
      <c r="J1016" s="14">
        <v>905468.79</v>
      </c>
      <c r="K1016" s="14">
        <v>3852129.05</v>
      </c>
      <c r="L1016" s="14">
        <v>1453383.12</v>
      </c>
      <c r="M1016" s="14">
        <v>1732379.27</v>
      </c>
      <c r="N1016" s="14">
        <v>0</v>
      </c>
      <c r="O1016" s="14">
        <v>25817.360000000001</v>
      </c>
      <c r="P1016" s="14">
        <v>3211579.75</v>
      </c>
      <c r="Q1016" s="15">
        <v>7063708.7999999998</v>
      </c>
      <c r="R1016" s="14">
        <v>89978308</v>
      </c>
      <c r="S1016" s="14">
        <v>0</v>
      </c>
      <c r="T1016" s="14">
        <v>0</v>
      </c>
      <c r="U1016" s="14">
        <v>0</v>
      </c>
      <c r="V1016" s="15">
        <v>89978308</v>
      </c>
      <c r="W1016" s="15">
        <v>97042016.799999997</v>
      </c>
      <c r="X1016" s="14">
        <v>38812181.539999999</v>
      </c>
      <c r="Y1016" s="14">
        <v>0</v>
      </c>
      <c r="Z1016" s="14">
        <v>4517506.18</v>
      </c>
      <c r="AA1016" s="14">
        <v>0</v>
      </c>
      <c r="AB1016" s="14">
        <v>0</v>
      </c>
      <c r="AC1016" s="14">
        <v>4570292.0199999996</v>
      </c>
      <c r="AD1016" s="14">
        <v>9087798.1999999993</v>
      </c>
      <c r="AE1016" s="14">
        <v>4828272.5999999996</v>
      </c>
      <c r="AF1016" s="14">
        <v>0</v>
      </c>
      <c r="AG1016" s="15">
        <v>52728252.339999996</v>
      </c>
      <c r="AH1016" s="14">
        <v>44313764.460000001</v>
      </c>
      <c r="AI1016" s="14">
        <v>0</v>
      </c>
      <c r="AJ1016" s="14">
        <v>0</v>
      </c>
      <c r="AK1016" s="14">
        <v>0</v>
      </c>
      <c r="AL1016" s="14">
        <v>0</v>
      </c>
      <c r="AM1016" s="14">
        <v>0</v>
      </c>
      <c r="AN1016" s="14">
        <v>0</v>
      </c>
      <c r="AO1016" s="14">
        <v>0</v>
      </c>
      <c r="AP1016" s="14">
        <v>0</v>
      </c>
      <c r="AQ1016" s="15">
        <v>0</v>
      </c>
      <c r="AR1016" s="14">
        <v>0</v>
      </c>
      <c r="AS1016" s="14">
        <v>0</v>
      </c>
      <c r="AT1016" s="14">
        <v>0</v>
      </c>
      <c r="AU1016" s="15">
        <v>0</v>
      </c>
      <c r="AV1016" s="14">
        <v>0</v>
      </c>
      <c r="AW1016" s="14">
        <v>0</v>
      </c>
      <c r="AX1016" s="16">
        <v>0</v>
      </c>
      <c r="AY1016" s="14">
        <v>0</v>
      </c>
      <c r="AZ1016" s="15">
        <v>0</v>
      </c>
      <c r="BA1016" s="14">
        <v>44313764.460000001</v>
      </c>
      <c r="BB1016" s="14">
        <v>117820083.56</v>
      </c>
      <c r="BC1016" s="14">
        <v>162133848.02000001</v>
      </c>
      <c r="BD1016" s="14">
        <v>0</v>
      </c>
      <c r="BE1016" s="14">
        <v>1099500</v>
      </c>
      <c r="BF1016" s="14">
        <v>161034348.02000001</v>
      </c>
    </row>
    <row r="1017" spans="1:58" x14ac:dyDescent="0.3">
      <c r="A1017" s="10"/>
      <c r="B1017" s="11" t="s">
        <v>119</v>
      </c>
      <c r="C1017" s="11" t="s">
        <v>124</v>
      </c>
      <c r="D1017" s="12" t="s">
        <v>987</v>
      </c>
      <c r="E1017" s="13" t="s">
        <v>322</v>
      </c>
      <c r="F1017" s="14">
        <v>1170242.52</v>
      </c>
      <c r="G1017" s="14">
        <v>1462803.07</v>
      </c>
      <c r="H1017" s="14">
        <v>2633045.59</v>
      </c>
      <c r="I1017" s="14">
        <v>5239779.4800000004</v>
      </c>
      <c r="J1017" s="14">
        <v>764008.47</v>
      </c>
      <c r="K1017" s="14">
        <v>8636833.540000001</v>
      </c>
      <c r="L1017" s="14">
        <v>1137847.42</v>
      </c>
      <c r="M1017" s="14">
        <v>5348445.88</v>
      </c>
      <c r="N1017" s="14">
        <v>5540363.5599999996</v>
      </c>
      <c r="O1017" s="14">
        <v>358394.02</v>
      </c>
      <c r="P1017" s="14">
        <v>12385050.879999999</v>
      </c>
      <c r="Q1017" s="15">
        <v>21021884.420000002</v>
      </c>
      <c r="R1017" s="14">
        <v>121112898</v>
      </c>
      <c r="S1017" s="14">
        <v>0</v>
      </c>
      <c r="T1017" s="14">
        <v>0</v>
      </c>
      <c r="U1017" s="14">
        <v>0</v>
      </c>
      <c r="V1017" s="15">
        <v>121112898</v>
      </c>
      <c r="W1017" s="15">
        <v>142134782.42000002</v>
      </c>
      <c r="X1017" s="14">
        <v>40168496.770000003</v>
      </c>
      <c r="Y1017" s="14">
        <v>1701641.08</v>
      </c>
      <c r="Z1017" s="14">
        <v>7705724.3899999997</v>
      </c>
      <c r="AA1017" s="14">
        <v>0</v>
      </c>
      <c r="AB1017" s="14">
        <v>1433584.52</v>
      </c>
      <c r="AC1017" s="14">
        <v>3291178.8</v>
      </c>
      <c r="AD1017" s="14">
        <v>14132128.789999999</v>
      </c>
      <c r="AE1017" s="14">
        <v>14479296.09</v>
      </c>
      <c r="AF1017" s="14">
        <v>0</v>
      </c>
      <c r="AG1017" s="15">
        <v>68779921.650000006</v>
      </c>
      <c r="AH1017" s="14">
        <v>73354860.770000011</v>
      </c>
      <c r="AI1017" s="14">
        <v>0</v>
      </c>
      <c r="AJ1017" s="14">
        <v>0</v>
      </c>
      <c r="AK1017" s="14">
        <v>0</v>
      </c>
      <c r="AL1017" s="14">
        <v>0</v>
      </c>
      <c r="AM1017" s="14">
        <v>0</v>
      </c>
      <c r="AN1017" s="14">
        <v>0</v>
      </c>
      <c r="AO1017" s="14">
        <v>0</v>
      </c>
      <c r="AP1017" s="14">
        <v>0</v>
      </c>
      <c r="AQ1017" s="15">
        <v>0</v>
      </c>
      <c r="AR1017" s="14">
        <v>0</v>
      </c>
      <c r="AS1017" s="14">
        <v>0</v>
      </c>
      <c r="AT1017" s="14">
        <v>0</v>
      </c>
      <c r="AU1017" s="15">
        <v>0</v>
      </c>
      <c r="AV1017" s="14">
        <v>0</v>
      </c>
      <c r="AW1017" s="14">
        <v>0</v>
      </c>
      <c r="AX1017" s="16">
        <v>0</v>
      </c>
      <c r="AY1017" s="14">
        <v>0</v>
      </c>
      <c r="AZ1017" s="15">
        <v>0</v>
      </c>
      <c r="BA1017" s="14">
        <v>73354860.770000011</v>
      </c>
      <c r="BB1017" s="14">
        <v>255684159.36000001</v>
      </c>
      <c r="BC1017" s="14">
        <v>329039020.13</v>
      </c>
      <c r="BD1017" s="14">
        <v>0</v>
      </c>
      <c r="BE1017" s="14">
        <v>22851682.579999998</v>
      </c>
      <c r="BF1017" s="14">
        <v>306187337.55000001</v>
      </c>
    </row>
    <row r="1018" spans="1:58" x14ac:dyDescent="0.3">
      <c r="A1018" s="10"/>
      <c r="B1018" s="11" t="s">
        <v>119</v>
      </c>
      <c r="C1018" s="11" t="s">
        <v>124</v>
      </c>
      <c r="D1018" s="12" t="s">
        <v>988</v>
      </c>
      <c r="E1018" s="13" t="s">
        <v>322</v>
      </c>
      <c r="F1018" s="14">
        <v>798755.47</v>
      </c>
      <c r="G1018" s="14">
        <v>998444.08</v>
      </c>
      <c r="H1018" s="14">
        <v>1797199.5499999998</v>
      </c>
      <c r="I1018" s="14">
        <v>4219356.46</v>
      </c>
      <c r="J1018" s="14">
        <v>815680.95</v>
      </c>
      <c r="K1018" s="14">
        <v>6832236.96</v>
      </c>
      <c r="L1018" s="14">
        <v>1463838.74</v>
      </c>
      <c r="M1018" s="14">
        <v>3631897.87</v>
      </c>
      <c r="N1018" s="14">
        <v>0</v>
      </c>
      <c r="O1018" s="14">
        <v>0</v>
      </c>
      <c r="P1018" s="14">
        <v>5095736.6100000003</v>
      </c>
      <c r="Q1018" s="15">
        <v>11927973.57</v>
      </c>
      <c r="R1018" s="14">
        <v>100896413</v>
      </c>
      <c r="S1018" s="14">
        <v>0</v>
      </c>
      <c r="T1018" s="14">
        <v>0</v>
      </c>
      <c r="U1018" s="14">
        <v>0</v>
      </c>
      <c r="V1018" s="15">
        <v>100896413</v>
      </c>
      <c r="W1018" s="15">
        <v>112824386.56999999</v>
      </c>
      <c r="X1018" s="14">
        <v>51621711.799999997</v>
      </c>
      <c r="Y1018" s="14">
        <v>4362208.1399999997</v>
      </c>
      <c r="Z1018" s="14">
        <v>5779249.3799999999</v>
      </c>
      <c r="AA1018" s="14">
        <v>0</v>
      </c>
      <c r="AB1018" s="14">
        <v>0</v>
      </c>
      <c r="AC1018" s="14">
        <v>2562132.77</v>
      </c>
      <c r="AD1018" s="14">
        <v>12703590.289999999</v>
      </c>
      <c r="AE1018" s="14">
        <v>3311792.38</v>
      </c>
      <c r="AF1018" s="14">
        <v>3244975.82</v>
      </c>
      <c r="AG1018" s="15">
        <v>70882070.289999992</v>
      </c>
      <c r="AH1018" s="14">
        <v>41942316.280000001</v>
      </c>
      <c r="AI1018" s="14">
        <v>0</v>
      </c>
      <c r="AJ1018" s="14">
        <v>0</v>
      </c>
      <c r="AK1018" s="14">
        <v>0</v>
      </c>
      <c r="AL1018" s="14">
        <v>0</v>
      </c>
      <c r="AM1018" s="14">
        <v>0</v>
      </c>
      <c r="AN1018" s="14">
        <v>0</v>
      </c>
      <c r="AO1018" s="14">
        <v>0</v>
      </c>
      <c r="AP1018" s="14">
        <v>0</v>
      </c>
      <c r="AQ1018" s="15">
        <v>0</v>
      </c>
      <c r="AR1018" s="14">
        <v>8818197</v>
      </c>
      <c r="AS1018" s="14">
        <v>0</v>
      </c>
      <c r="AT1018" s="14">
        <v>0</v>
      </c>
      <c r="AU1018" s="15">
        <v>8818197</v>
      </c>
      <c r="AV1018" s="14">
        <v>3490498.54</v>
      </c>
      <c r="AW1018" s="14">
        <v>0</v>
      </c>
      <c r="AX1018" s="16">
        <v>3490498.54</v>
      </c>
      <c r="AY1018" s="14">
        <v>0</v>
      </c>
      <c r="AZ1018" s="15">
        <v>12308695.539999999</v>
      </c>
      <c r="BA1018" s="14">
        <v>29633620.740000002</v>
      </c>
      <c r="BB1018" s="14">
        <v>75907622.239999995</v>
      </c>
      <c r="BC1018" s="14">
        <v>105541242.98</v>
      </c>
      <c r="BD1018" s="14">
        <v>4614018.3600000003</v>
      </c>
      <c r="BE1018" s="14">
        <v>11349939.050000001</v>
      </c>
      <c r="BF1018" s="14">
        <v>89577285.570000008</v>
      </c>
    </row>
    <row r="1019" spans="1:58" x14ac:dyDescent="0.3">
      <c r="A1019" s="10"/>
      <c r="B1019" s="11" t="s">
        <v>119</v>
      </c>
      <c r="C1019" s="11" t="s">
        <v>124</v>
      </c>
      <c r="D1019" s="12" t="s">
        <v>989</v>
      </c>
      <c r="E1019" s="13" t="s">
        <v>322</v>
      </c>
      <c r="F1019" s="14">
        <v>2626652.6</v>
      </c>
      <c r="G1019" s="14">
        <v>3283315.75</v>
      </c>
      <c r="H1019" s="14">
        <v>5909968.3499999996</v>
      </c>
      <c r="I1019" s="14">
        <v>10121412.699999999</v>
      </c>
      <c r="J1019" s="14">
        <v>805170.56</v>
      </c>
      <c r="K1019" s="14">
        <v>16836551.609999999</v>
      </c>
      <c r="L1019" s="14">
        <v>3062927</v>
      </c>
      <c r="M1019" s="14">
        <v>2142614.8199999998</v>
      </c>
      <c r="N1019" s="14">
        <v>4345092.42</v>
      </c>
      <c r="O1019" s="14">
        <v>131328.01</v>
      </c>
      <c r="P1019" s="14">
        <v>9681962.25</v>
      </c>
      <c r="Q1019" s="15">
        <v>26518513.859999999</v>
      </c>
      <c r="R1019" s="14">
        <v>145613882</v>
      </c>
      <c r="S1019" s="14">
        <v>0</v>
      </c>
      <c r="T1019" s="14">
        <v>0</v>
      </c>
      <c r="U1019" s="14">
        <v>0</v>
      </c>
      <c r="V1019" s="15">
        <v>145613882</v>
      </c>
      <c r="W1019" s="15">
        <v>172132395.86000001</v>
      </c>
      <c r="X1019" s="14">
        <v>45192002.990000002</v>
      </c>
      <c r="Y1019" s="14">
        <v>2591800</v>
      </c>
      <c r="Z1019" s="14">
        <v>9929061.3000000007</v>
      </c>
      <c r="AA1019" s="14">
        <v>1624146.24</v>
      </c>
      <c r="AB1019" s="14">
        <v>0</v>
      </c>
      <c r="AC1019" s="14">
        <v>3759025.72</v>
      </c>
      <c r="AD1019" s="14">
        <v>17904033.260000002</v>
      </c>
      <c r="AE1019" s="14">
        <v>12935137</v>
      </c>
      <c r="AF1019" s="14">
        <v>420974.65</v>
      </c>
      <c r="AG1019" s="15">
        <v>76452147.900000006</v>
      </c>
      <c r="AH1019" s="14">
        <v>95680247.960000008</v>
      </c>
      <c r="AI1019" s="14">
        <v>0</v>
      </c>
      <c r="AJ1019" s="14">
        <v>0</v>
      </c>
      <c r="AK1019" s="14">
        <v>0</v>
      </c>
      <c r="AL1019" s="14">
        <v>0</v>
      </c>
      <c r="AM1019" s="14">
        <v>0</v>
      </c>
      <c r="AN1019" s="14">
        <v>0</v>
      </c>
      <c r="AO1019" s="14">
        <v>0</v>
      </c>
      <c r="AP1019" s="14">
        <v>0</v>
      </c>
      <c r="AQ1019" s="15">
        <v>0</v>
      </c>
      <c r="AR1019" s="14">
        <v>9842793.5299999993</v>
      </c>
      <c r="AS1019" s="14">
        <v>0</v>
      </c>
      <c r="AT1019" s="14">
        <v>0</v>
      </c>
      <c r="AU1019" s="15">
        <v>9842793.5299999993</v>
      </c>
      <c r="AV1019" s="14">
        <v>1705715.3</v>
      </c>
      <c r="AW1019" s="14">
        <v>0</v>
      </c>
      <c r="AX1019" s="16">
        <v>1705715.3</v>
      </c>
      <c r="AY1019" s="14">
        <v>0</v>
      </c>
      <c r="AZ1019" s="15">
        <v>11548508.83</v>
      </c>
      <c r="BA1019" s="14">
        <v>84131739.13000001</v>
      </c>
      <c r="BB1019" s="14">
        <v>421354769.18000001</v>
      </c>
      <c r="BC1019" s="14">
        <v>505486508.31</v>
      </c>
      <c r="BD1019" s="14">
        <v>16709271.42</v>
      </c>
      <c r="BE1019" s="14">
        <v>31130338.920000002</v>
      </c>
      <c r="BF1019" s="14">
        <v>457646897.96999997</v>
      </c>
    </row>
    <row r="1020" spans="1:58" x14ac:dyDescent="0.3">
      <c r="A1020" s="10"/>
      <c r="B1020" s="11" t="s">
        <v>119</v>
      </c>
      <c r="C1020" s="11" t="s">
        <v>124</v>
      </c>
      <c r="D1020" s="12" t="s">
        <v>990</v>
      </c>
      <c r="E1020" s="13" t="s">
        <v>322</v>
      </c>
      <c r="F1020" s="14">
        <v>743957.11</v>
      </c>
      <c r="G1020" s="14">
        <v>947904.72</v>
      </c>
      <c r="H1020" s="14">
        <v>1691861.83</v>
      </c>
      <c r="I1020" s="14">
        <v>1604914.74</v>
      </c>
      <c r="J1020" s="14">
        <v>295325.52</v>
      </c>
      <c r="K1020" s="14">
        <v>3592102.0900000003</v>
      </c>
      <c r="L1020" s="14">
        <v>564750.44999999995</v>
      </c>
      <c r="M1020" s="14">
        <v>328322.84999999998</v>
      </c>
      <c r="N1020" s="14">
        <v>2278870.15</v>
      </c>
      <c r="O1020" s="14">
        <v>0</v>
      </c>
      <c r="P1020" s="14">
        <v>3171943.4499999997</v>
      </c>
      <c r="Q1020" s="15">
        <v>6764045.54</v>
      </c>
      <c r="R1020" s="14">
        <v>68666340</v>
      </c>
      <c r="S1020" s="14">
        <v>0</v>
      </c>
      <c r="T1020" s="14">
        <v>2000000</v>
      </c>
      <c r="U1020" s="14">
        <v>0</v>
      </c>
      <c r="V1020" s="15">
        <v>70666340</v>
      </c>
      <c r="W1020" s="15">
        <v>77430385.540000007</v>
      </c>
      <c r="X1020" s="14">
        <v>31265972.530000001</v>
      </c>
      <c r="Y1020" s="14">
        <v>1390188</v>
      </c>
      <c r="Z1020" s="14">
        <v>2967309.42</v>
      </c>
      <c r="AA1020" s="14">
        <v>0</v>
      </c>
      <c r="AB1020" s="14">
        <v>967646.92</v>
      </c>
      <c r="AC1020" s="14">
        <v>3763714.53</v>
      </c>
      <c r="AD1020" s="14">
        <v>9088858.8699999992</v>
      </c>
      <c r="AE1020" s="14">
        <v>13085454.43</v>
      </c>
      <c r="AF1020" s="14">
        <v>2573329.56</v>
      </c>
      <c r="AG1020" s="15">
        <v>56013615.390000001</v>
      </c>
      <c r="AH1020" s="14">
        <v>21416770.150000006</v>
      </c>
      <c r="AI1020" s="14">
        <v>0</v>
      </c>
      <c r="AJ1020" s="14">
        <v>0</v>
      </c>
      <c r="AK1020" s="14">
        <v>0</v>
      </c>
      <c r="AL1020" s="14">
        <v>0</v>
      </c>
      <c r="AM1020" s="14">
        <v>0</v>
      </c>
      <c r="AN1020" s="14">
        <v>0</v>
      </c>
      <c r="AO1020" s="14">
        <v>0</v>
      </c>
      <c r="AP1020" s="14">
        <v>0</v>
      </c>
      <c r="AQ1020" s="15">
        <v>0</v>
      </c>
      <c r="AR1020" s="14">
        <v>3985471.65</v>
      </c>
      <c r="AS1020" s="14">
        <v>0</v>
      </c>
      <c r="AT1020" s="14">
        <v>0</v>
      </c>
      <c r="AU1020" s="15">
        <v>3985471.65</v>
      </c>
      <c r="AV1020" s="14">
        <v>4776561.5199999996</v>
      </c>
      <c r="AW1020" s="14">
        <v>0</v>
      </c>
      <c r="AX1020" s="16">
        <v>4776561.5199999996</v>
      </c>
      <c r="AY1020" s="14">
        <v>0</v>
      </c>
      <c r="AZ1020" s="15">
        <v>8762033.1699999999</v>
      </c>
      <c r="BA1020" s="14">
        <v>12654736.980000006</v>
      </c>
      <c r="BB1020" s="14">
        <v>24292632.370000001</v>
      </c>
      <c r="BC1020" s="14">
        <v>36947369.350000001</v>
      </c>
      <c r="BD1020" s="14">
        <v>2731507.4</v>
      </c>
      <c r="BE1020" s="14">
        <v>4522794.01</v>
      </c>
      <c r="BF1020" s="14">
        <v>29693067.940000005</v>
      </c>
    </row>
    <row r="1021" spans="1:58" x14ac:dyDescent="0.3">
      <c r="A1021" s="10"/>
      <c r="B1021" s="11" t="s">
        <v>119</v>
      </c>
      <c r="C1021" s="11" t="s">
        <v>124</v>
      </c>
      <c r="D1021" s="12" t="s">
        <v>991</v>
      </c>
      <c r="E1021" s="13" t="s">
        <v>322</v>
      </c>
      <c r="F1021" s="14">
        <v>536432.71</v>
      </c>
      <c r="G1021" s="14">
        <v>670540.73</v>
      </c>
      <c r="H1021" s="14">
        <v>1206973.4399999999</v>
      </c>
      <c r="I1021" s="14">
        <v>1745297.44</v>
      </c>
      <c r="J1021" s="14">
        <v>40801.699999999997</v>
      </c>
      <c r="K1021" s="14">
        <v>2993072.58</v>
      </c>
      <c r="L1021" s="14">
        <v>570350.53</v>
      </c>
      <c r="M1021" s="14">
        <v>1038511.05</v>
      </c>
      <c r="N1021" s="14">
        <v>372978</v>
      </c>
      <c r="O1021" s="14">
        <v>0</v>
      </c>
      <c r="P1021" s="14">
        <v>1981839.58</v>
      </c>
      <c r="Q1021" s="15">
        <v>4974912.16</v>
      </c>
      <c r="R1021" s="14">
        <v>69141251</v>
      </c>
      <c r="S1021" s="14">
        <v>0</v>
      </c>
      <c r="T1021" s="14">
        <v>0</v>
      </c>
      <c r="U1021" s="14">
        <v>0</v>
      </c>
      <c r="V1021" s="15">
        <v>69141251</v>
      </c>
      <c r="W1021" s="15">
        <v>74116163.159999996</v>
      </c>
      <c r="X1021" s="14">
        <v>18570560.850000001</v>
      </c>
      <c r="Y1021" s="14">
        <v>1939729.44</v>
      </c>
      <c r="Z1021" s="14">
        <v>3554086.81</v>
      </c>
      <c r="AA1021" s="14">
        <v>0</v>
      </c>
      <c r="AB1021" s="14">
        <v>0</v>
      </c>
      <c r="AC1021" s="14">
        <v>2682620.7400000002</v>
      </c>
      <c r="AD1021" s="14">
        <v>8176436.9900000002</v>
      </c>
      <c r="AE1021" s="14">
        <v>4482291.24</v>
      </c>
      <c r="AF1021" s="14">
        <v>0</v>
      </c>
      <c r="AG1021" s="15">
        <v>31229289.080000006</v>
      </c>
      <c r="AH1021" s="14">
        <v>42886874.079999991</v>
      </c>
      <c r="AI1021" s="14">
        <v>0</v>
      </c>
      <c r="AJ1021" s="14">
        <v>0</v>
      </c>
      <c r="AK1021" s="14">
        <v>0</v>
      </c>
      <c r="AL1021" s="14">
        <v>0</v>
      </c>
      <c r="AM1021" s="14">
        <v>0</v>
      </c>
      <c r="AN1021" s="14">
        <v>0</v>
      </c>
      <c r="AO1021" s="14">
        <v>0</v>
      </c>
      <c r="AP1021" s="14">
        <v>0</v>
      </c>
      <c r="AQ1021" s="15">
        <v>0</v>
      </c>
      <c r="AR1021" s="14">
        <v>21216936.629999999</v>
      </c>
      <c r="AS1021" s="14">
        <v>0</v>
      </c>
      <c r="AT1021" s="14">
        <v>0</v>
      </c>
      <c r="AU1021" s="15">
        <v>21216936.629999999</v>
      </c>
      <c r="AV1021" s="14">
        <v>0</v>
      </c>
      <c r="AW1021" s="14">
        <v>0</v>
      </c>
      <c r="AX1021" s="16">
        <v>0</v>
      </c>
      <c r="AY1021" s="14">
        <v>0</v>
      </c>
      <c r="AZ1021" s="15">
        <v>21216936.629999999</v>
      </c>
      <c r="BA1021" s="14">
        <v>21669937.449999992</v>
      </c>
      <c r="BB1021" s="14">
        <v>71762149.159999996</v>
      </c>
      <c r="BC1021" s="14">
        <v>93432086.609999999</v>
      </c>
      <c r="BD1021" s="14">
        <v>4466942.7</v>
      </c>
      <c r="BE1021" s="14">
        <v>0</v>
      </c>
      <c r="BF1021" s="14">
        <v>88965143.909999996</v>
      </c>
    </row>
    <row r="1022" spans="1:58" x14ac:dyDescent="0.3">
      <c r="A1022" s="10"/>
      <c r="B1022" s="11" t="s">
        <v>119</v>
      </c>
      <c r="C1022" s="11" t="s">
        <v>124</v>
      </c>
      <c r="D1022" s="12" t="s">
        <v>992</v>
      </c>
      <c r="E1022" s="13" t="s">
        <v>322</v>
      </c>
      <c r="F1022" s="14">
        <v>7765804.9500000002</v>
      </c>
      <c r="G1022" s="14">
        <v>9707256.0500000007</v>
      </c>
      <c r="H1022" s="14">
        <v>17473061</v>
      </c>
      <c r="I1022" s="14">
        <v>35928056.229999997</v>
      </c>
      <c r="J1022" s="14">
        <v>1416547.07</v>
      </c>
      <c r="K1022" s="14">
        <v>54817664.299999997</v>
      </c>
      <c r="L1022" s="14">
        <v>4048105.65</v>
      </c>
      <c r="M1022" s="14">
        <v>3014567</v>
      </c>
      <c r="N1022" s="14">
        <v>8783354.5</v>
      </c>
      <c r="O1022" s="14">
        <v>133202.57999999999</v>
      </c>
      <c r="P1022" s="14">
        <v>15979229.73</v>
      </c>
      <c r="Q1022" s="15">
        <v>70796894.030000001</v>
      </c>
      <c r="R1022" s="14">
        <v>176881705</v>
      </c>
      <c r="S1022" s="14">
        <v>67319.679999999993</v>
      </c>
      <c r="T1022" s="14">
        <v>0</v>
      </c>
      <c r="U1022" s="14">
        <v>0</v>
      </c>
      <c r="V1022" s="15">
        <v>176949024.68000001</v>
      </c>
      <c r="W1022" s="15">
        <v>247745918.71000001</v>
      </c>
      <c r="X1022" s="14">
        <v>77763915.299999997</v>
      </c>
      <c r="Y1022" s="14">
        <v>16561689.949999999</v>
      </c>
      <c r="Z1022" s="14">
        <v>12491299.640000001</v>
      </c>
      <c r="AA1022" s="14">
        <v>0</v>
      </c>
      <c r="AB1022" s="14">
        <v>0</v>
      </c>
      <c r="AC1022" s="14">
        <v>11840014.67</v>
      </c>
      <c r="AD1022" s="14">
        <v>40893004.259999998</v>
      </c>
      <c r="AE1022" s="14">
        <v>23377442.609999999</v>
      </c>
      <c r="AF1022" s="14">
        <v>1576851.98</v>
      </c>
      <c r="AG1022" s="15">
        <v>143611214.15000001</v>
      </c>
      <c r="AH1022" s="14">
        <v>104134704.56</v>
      </c>
      <c r="AI1022" s="14">
        <v>0</v>
      </c>
      <c r="AJ1022" s="14">
        <v>0</v>
      </c>
      <c r="AK1022" s="14">
        <v>0</v>
      </c>
      <c r="AL1022" s="14">
        <v>0</v>
      </c>
      <c r="AM1022" s="14">
        <v>0</v>
      </c>
      <c r="AN1022" s="14">
        <v>0</v>
      </c>
      <c r="AO1022" s="14">
        <v>0</v>
      </c>
      <c r="AP1022" s="14">
        <v>0</v>
      </c>
      <c r="AQ1022" s="15">
        <v>0</v>
      </c>
      <c r="AR1022" s="14">
        <v>6888083.8200000003</v>
      </c>
      <c r="AS1022" s="14">
        <v>0</v>
      </c>
      <c r="AT1022" s="14">
        <v>0</v>
      </c>
      <c r="AU1022" s="15">
        <v>6888083.8200000003</v>
      </c>
      <c r="AV1022" s="14">
        <v>2603142.3199999998</v>
      </c>
      <c r="AW1022" s="14">
        <v>0</v>
      </c>
      <c r="AX1022" s="16">
        <v>2603142.3199999998</v>
      </c>
      <c r="AY1022" s="14">
        <v>0</v>
      </c>
      <c r="AZ1022" s="15">
        <v>9491226.1400000006</v>
      </c>
      <c r="BA1022" s="14">
        <v>94643478.420000002</v>
      </c>
      <c r="BB1022" s="14">
        <v>332055332.24000001</v>
      </c>
      <c r="BC1022" s="14">
        <v>426698810.66000003</v>
      </c>
      <c r="BD1022" s="14">
        <v>15136264.52</v>
      </c>
      <c r="BE1022" s="14">
        <v>46946907.740000002</v>
      </c>
      <c r="BF1022" s="14">
        <v>364615638.40000004</v>
      </c>
    </row>
    <row r="1023" spans="1:58" x14ac:dyDescent="0.3">
      <c r="A1023" s="10"/>
      <c r="B1023" s="11" t="s">
        <v>119</v>
      </c>
      <c r="C1023" s="11" t="s">
        <v>124</v>
      </c>
      <c r="D1023" s="12" t="s">
        <v>993</v>
      </c>
      <c r="E1023" s="13" t="s">
        <v>322</v>
      </c>
      <c r="F1023" s="14">
        <v>10230070.93</v>
      </c>
      <c r="G1023" s="14">
        <v>12787588.029999999</v>
      </c>
      <c r="H1023" s="14">
        <v>23017658.960000001</v>
      </c>
      <c r="I1023" s="14">
        <v>104815322.5</v>
      </c>
      <c r="J1023" s="14">
        <v>1744126.12</v>
      </c>
      <c r="K1023" s="14">
        <v>129577107.58000001</v>
      </c>
      <c r="L1023" s="14">
        <v>6311280.1100000003</v>
      </c>
      <c r="M1023" s="14">
        <v>18623828.399999999</v>
      </c>
      <c r="N1023" s="14">
        <v>0</v>
      </c>
      <c r="O1023" s="14">
        <v>484082</v>
      </c>
      <c r="P1023" s="14">
        <v>25419190.509999998</v>
      </c>
      <c r="Q1023" s="15">
        <v>154996298.09</v>
      </c>
      <c r="R1023" s="14">
        <v>127986744</v>
      </c>
      <c r="S1023" s="14">
        <v>0</v>
      </c>
      <c r="T1023" s="14">
        <v>0</v>
      </c>
      <c r="U1023" s="14">
        <v>0</v>
      </c>
      <c r="V1023" s="15">
        <v>127986744</v>
      </c>
      <c r="W1023" s="15">
        <v>282983042.09000003</v>
      </c>
      <c r="X1023" s="14">
        <v>71083018.049999997</v>
      </c>
      <c r="Y1023" s="14">
        <v>8091575.1799999997</v>
      </c>
      <c r="Z1023" s="14">
        <v>11907979.24</v>
      </c>
      <c r="AA1023" s="14">
        <v>1145069.6599999999</v>
      </c>
      <c r="AB1023" s="14">
        <v>0</v>
      </c>
      <c r="AC1023" s="14">
        <v>13249537.029999999</v>
      </c>
      <c r="AD1023" s="14">
        <v>34394161.109999999</v>
      </c>
      <c r="AE1023" s="14">
        <v>25205278.289999999</v>
      </c>
      <c r="AF1023" s="14">
        <v>0</v>
      </c>
      <c r="AG1023" s="15">
        <v>130682457.44999999</v>
      </c>
      <c r="AH1023" s="14">
        <v>152300584.64000005</v>
      </c>
      <c r="AI1023" s="14">
        <v>0</v>
      </c>
      <c r="AJ1023" s="14">
        <v>0</v>
      </c>
      <c r="AK1023" s="14">
        <v>0</v>
      </c>
      <c r="AL1023" s="14">
        <v>0</v>
      </c>
      <c r="AM1023" s="14">
        <v>0</v>
      </c>
      <c r="AN1023" s="14">
        <v>0</v>
      </c>
      <c r="AO1023" s="14">
        <v>0</v>
      </c>
      <c r="AP1023" s="14">
        <v>0</v>
      </c>
      <c r="AQ1023" s="15">
        <v>0</v>
      </c>
      <c r="AR1023" s="14">
        <v>25574913.48</v>
      </c>
      <c r="AS1023" s="14">
        <v>0</v>
      </c>
      <c r="AT1023" s="14">
        <v>0</v>
      </c>
      <c r="AU1023" s="15">
        <v>25574913.48</v>
      </c>
      <c r="AV1023" s="14">
        <v>0</v>
      </c>
      <c r="AW1023" s="14">
        <v>0</v>
      </c>
      <c r="AX1023" s="16">
        <v>0</v>
      </c>
      <c r="AY1023" s="14">
        <v>0</v>
      </c>
      <c r="AZ1023" s="15">
        <v>25574913.48</v>
      </c>
      <c r="BA1023" s="14">
        <v>126725671.16000004</v>
      </c>
      <c r="BB1023" s="14">
        <v>439754423.54000002</v>
      </c>
      <c r="BC1023" s="14">
        <v>566480094.70000005</v>
      </c>
      <c r="BD1023" s="14">
        <v>18491111.870000001</v>
      </c>
      <c r="BE1023" s="14">
        <v>16096093</v>
      </c>
      <c r="BF1023" s="14">
        <v>531892889.83000004</v>
      </c>
    </row>
    <row r="1024" spans="1:58" x14ac:dyDescent="0.3">
      <c r="A1024" s="10"/>
      <c r="B1024" s="11" t="s">
        <v>119</v>
      </c>
      <c r="C1024" s="11" t="s">
        <v>124</v>
      </c>
      <c r="D1024" s="12" t="s">
        <v>994</v>
      </c>
      <c r="E1024" s="13" t="s">
        <v>322</v>
      </c>
      <c r="F1024" s="14">
        <v>3043849.7</v>
      </c>
      <c r="G1024" s="14">
        <v>3804811.54</v>
      </c>
      <c r="H1024" s="14">
        <v>6848661.2400000002</v>
      </c>
      <c r="I1024" s="14">
        <v>17263977.989999998</v>
      </c>
      <c r="J1024" s="14">
        <v>658095.64</v>
      </c>
      <c r="K1024" s="14">
        <v>24770734.869999997</v>
      </c>
      <c r="L1024" s="14">
        <v>4034131.04</v>
      </c>
      <c r="M1024" s="14">
        <v>2936595</v>
      </c>
      <c r="N1024" s="14">
        <v>5400780.5499999998</v>
      </c>
      <c r="O1024" s="14">
        <v>0</v>
      </c>
      <c r="P1024" s="14">
        <v>12371506.59</v>
      </c>
      <c r="Q1024" s="15">
        <v>37142241.459999993</v>
      </c>
      <c r="R1024" s="14">
        <v>150789054</v>
      </c>
      <c r="S1024" s="14">
        <v>358200</v>
      </c>
      <c r="T1024" s="14">
        <v>0</v>
      </c>
      <c r="U1024" s="14">
        <v>0</v>
      </c>
      <c r="V1024" s="15">
        <v>151147254</v>
      </c>
      <c r="W1024" s="15">
        <v>188289495.45999998</v>
      </c>
      <c r="X1024" s="14">
        <v>58759098.560000002</v>
      </c>
      <c r="Y1024" s="14">
        <v>3877806.27</v>
      </c>
      <c r="Z1024" s="14">
        <v>6930540.7300000004</v>
      </c>
      <c r="AA1024" s="14">
        <v>0</v>
      </c>
      <c r="AB1024" s="14">
        <v>0</v>
      </c>
      <c r="AC1024" s="14">
        <v>5385409.0800000001</v>
      </c>
      <c r="AD1024" s="14">
        <v>16193756.08</v>
      </c>
      <c r="AE1024" s="14">
        <v>17545226.5</v>
      </c>
      <c r="AF1024" s="14">
        <v>0</v>
      </c>
      <c r="AG1024" s="15">
        <v>92498081.140000001</v>
      </c>
      <c r="AH1024" s="14">
        <v>95791414.319999978</v>
      </c>
      <c r="AI1024" s="14">
        <v>0</v>
      </c>
      <c r="AJ1024" s="14">
        <v>0</v>
      </c>
      <c r="AK1024" s="14">
        <v>0</v>
      </c>
      <c r="AL1024" s="14">
        <v>0</v>
      </c>
      <c r="AM1024" s="14">
        <v>0</v>
      </c>
      <c r="AN1024" s="14">
        <v>0</v>
      </c>
      <c r="AO1024" s="14">
        <v>0</v>
      </c>
      <c r="AP1024" s="14">
        <v>0</v>
      </c>
      <c r="AQ1024" s="15">
        <v>0</v>
      </c>
      <c r="AR1024" s="14">
        <v>12136860.15</v>
      </c>
      <c r="AS1024" s="14">
        <v>0</v>
      </c>
      <c r="AT1024" s="14">
        <v>0</v>
      </c>
      <c r="AU1024" s="15">
        <v>12136860.15</v>
      </c>
      <c r="AV1024" s="14">
        <v>0</v>
      </c>
      <c r="AW1024" s="14">
        <v>0</v>
      </c>
      <c r="AX1024" s="16">
        <v>0</v>
      </c>
      <c r="AY1024" s="14">
        <v>0</v>
      </c>
      <c r="AZ1024" s="15">
        <v>12136860.15</v>
      </c>
      <c r="BA1024" s="14">
        <v>83654554.169999972</v>
      </c>
      <c r="BB1024" s="14">
        <v>204378667.27000001</v>
      </c>
      <c r="BC1024" s="14">
        <v>288033221.44</v>
      </c>
      <c r="BD1024" s="14">
        <v>29019389</v>
      </c>
      <c r="BE1024" s="14">
        <v>4680900.5199999996</v>
      </c>
      <c r="BF1024" s="14">
        <v>254332931.91999999</v>
      </c>
    </row>
    <row r="1025" spans="1:58" x14ac:dyDescent="0.3">
      <c r="A1025" s="10"/>
      <c r="B1025" s="11" t="s">
        <v>119</v>
      </c>
      <c r="C1025" s="11" t="s">
        <v>124</v>
      </c>
      <c r="D1025" s="12" t="s">
        <v>995</v>
      </c>
      <c r="E1025" s="13" t="s">
        <v>322</v>
      </c>
      <c r="F1025" s="14">
        <v>708205.2</v>
      </c>
      <c r="G1025" s="14">
        <v>885256.43</v>
      </c>
      <c r="H1025" s="14">
        <v>1593461.63</v>
      </c>
      <c r="I1025" s="14">
        <v>2521606.2200000002</v>
      </c>
      <c r="J1025" s="14">
        <v>440915.65</v>
      </c>
      <c r="K1025" s="14">
        <v>4555983.5</v>
      </c>
      <c r="L1025" s="14">
        <v>2693155.13</v>
      </c>
      <c r="M1025" s="14">
        <v>1865490.05</v>
      </c>
      <c r="N1025" s="14">
        <v>0</v>
      </c>
      <c r="O1025" s="14">
        <v>0</v>
      </c>
      <c r="P1025" s="14">
        <v>4558645.18</v>
      </c>
      <c r="Q1025" s="15">
        <v>9114628.6799999997</v>
      </c>
      <c r="R1025" s="14">
        <v>101475180</v>
      </c>
      <c r="S1025" s="14">
        <v>0</v>
      </c>
      <c r="T1025" s="14">
        <v>0</v>
      </c>
      <c r="U1025" s="14">
        <v>0</v>
      </c>
      <c r="V1025" s="15">
        <v>101475180</v>
      </c>
      <c r="W1025" s="15">
        <v>110589808.68000001</v>
      </c>
      <c r="X1025" s="14">
        <v>50136484</v>
      </c>
      <c r="Y1025" s="14">
        <v>621667</v>
      </c>
      <c r="Z1025" s="14">
        <v>5570873.71</v>
      </c>
      <c r="AA1025" s="14">
        <v>0</v>
      </c>
      <c r="AB1025" s="14">
        <v>0</v>
      </c>
      <c r="AC1025" s="14">
        <v>3735300.83</v>
      </c>
      <c r="AD1025" s="14">
        <v>9927841.5399999991</v>
      </c>
      <c r="AE1025" s="14">
        <v>3883895.82</v>
      </c>
      <c r="AF1025" s="14">
        <v>779480.16</v>
      </c>
      <c r="AG1025" s="15">
        <v>64727701.519999996</v>
      </c>
      <c r="AH1025" s="14">
        <v>45862107.160000011</v>
      </c>
      <c r="AI1025" s="14">
        <v>0</v>
      </c>
      <c r="AJ1025" s="14">
        <v>0</v>
      </c>
      <c r="AK1025" s="14">
        <v>0</v>
      </c>
      <c r="AL1025" s="14">
        <v>0</v>
      </c>
      <c r="AM1025" s="14">
        <v>0</v>
      </c>
      <c r="AN1025" s="14">
        <v>0</v>
      </c>
      <c r="AO1025" s="14">
        <v>0</v>
      </c>
      <c r="AP1025" s="14">
        <v>0</v>
      </c>
      <c r="AQ1025" s="15">
        <v>0</v>
      </c>
      <c r="AR1025" s="14">
        <v>22081068.079999998</v>
      </c>
      <c r="AS1025" s="14">
        <v>0</v>
      </c>
      <c r="AT1025" s="14">
        <v>0</v>
      </c>
      <c r="AU1025" s="15">
        <v>22081068.079999998</v>
      </c>
      <c r="AV1025" s="14">
        <v>2021821.42</v>
      </c>
      <c r="AW1025" s="14">
        <v>0</v>
      </c>
      <c r="AX1025" s="16">
        <v>2021821.42</v>
      </c>
      <c r="AY1025" s="14">
        <v>0</v>
      </c>
      <c r="AZ1025" s="15">
        <v>24102889.5</v>
      </c>
      <c r="BA1025" s="14">
        <v>21759217.660000011</v>
      </c>
      <c r="BB1025" s="14">
        <v>46201442.32</v>
      </c>
      <c r="BC1025" s="14">
        <v>67960659.980000004</v>
      </c>
      <c r="BD1025" s="14">
        <v>0</v>
      </c>
      <c r="BE1025" s="14">
        <v>0</v>
      </c>
      <c r="BF1025" s="14">
        <v>67960659.980000004</v>
      </c>
    </row>
    <row r="1026" spans="1:58" x14ac:dyDescent="0.3">
      <c r="A1026" s="10"/>
      <c r="B1026" s="11" t="s">
        <v>119</v>
      </c>
      <c r="C1026" s="11" t="s">
        <v>124</v>
      </c>
      <c r="D1026" s="12" t="s">
        <v>996</v>
      </c>
      <c r="E1026" s="13" t="s">
        <v>322</v>
      </c>
      <c r="F1026" s="14">
        <v>3218961.09</v>
      </c>
      <c r="G1026" s="14">
        <v>4023701.28</v>
      </c>
      <c r="H1026" s="14">
        <v>7242662.3699999992</v>
      </c>
      <c r="I1026" s="14">
        <v>2823286.89</v>
      </c>
      <c r="J1026" s="14">
        <v>373766.97</v>
      </c>
      <c r="K1026" s="14">
        <v>10439716.23</v>
      </c>
      <c r="L1026" s="14">
        <v>1472251.26</v>
      </c>
      <c r="M1026" s="14">
        <v>1700918.48</v>
      </c>
      <c r="N1026" s="14">
        <v>0</v>
      </c>
      <c r="O1026" s="14">
        <v>0</v>
      </c>
      <c r="P1026" s="14">
        <v>3173169.74</v>
      </c>
      <c r="Q1026" s="15">
        <v>13612885.970000001</v>
      </c>
      <c r="R1026" s="14">
        <v>96088938</v>
      </c>
      <c r="S1026" s="14">
        <v>0</v>
      </c>
      <c r="T1026" s="14">
        <v>0</v>
      </c>
      <c r="U1026" s="14">
        <v>0</v>
      </c>
      <c r="V1026" s="15">
        <v>96088938</v>
      </c>
      <c r="W1026" s="15">
        <v>109701823.97</v>
      </c>
      <c r="X1026" s="14">
        <v>53786175.759999998</v>
      </c>
      <c r="Y1026" s="14">
        <v>2135694.15</v>
      </c>
      <c r="Z1026" s="14">
        <v>5090735.71</v>
      </c>
      <c r="AA1026" s="14">
        <v>0</v>
      </c>
      <c r="AB1026" s="14">
        <v>0</v>
      </c>
      <c r="AC1026" s="14">
        <v>6376851.04</v>
      </c>
      <c r="AD1026" s="14">
        <v>13603280.899999999</v>
      </c>
      <c r="AE1026" s="14">
        <v>5534989.2599999998</v>
      </c>
      <c r="AF1026" s="14">
        <v>527835.06999999995</v>
      </c>
      <c r="AG1026" s="15">
        <v>73452280.989999995</v>
      </c>
      <c r="AH1026" s="14">
        <v>36249542.980000004</v>
      </c>
      <c r="AI1026" s="14">
        <v>0</v>
      </c>
      <c r="AJ1026" s="14">
        <v>0</v>
      </c>
      <c r="AK1026" s="14">
        <v>0</v>
      </c>
      <c r="AL1026" s="14">
        <v>0</v>
      </c>
      <c r="AM1026" s="14">
        <v>0</v>
      </c>
      <c r="AN1026" s="14">
        <v>0</v>
      </c>
      <c r="AO1026" s="14">
        <v>0</v>
      </c>
      <c r="AP1026" s="14">
        <v>0</v>
      </c>
      <c r="AQ1026" s="15">
        <v>0</v>
      </c>
      <c r="AR1026" s="14">
        <v>5764609.9900000002</v>
      </c>
      <c r="AS1026" s="14">
        <v>0</v>
      </c>
      <c r="AT1026" s="14">
        <v>0</v>
      </c>
      <c r="AU1026" s="15">
        <v>5764609.9900000002</v>
      </c>
      <c r="AV1026" s="14">
        <v>2386766.5</v>
      </c>
      <c r="AW1026" s="14">
        <v>0</v>
      </c>
      <c r="AX1026" s="16">
        <v>2386766.5</v>
      </c>
      <c r="AY1026" s="14">
        <v>0</v>
      </c>
      <c r="AZ1026" s="15">
        <v>8151376.4900000002</v>
      </c>
      <c r="BA1026" s="14">
        <v>28098166.490000002</v>
      </c>
      <c r="BB1026" s="14">
        <v>77718928.109999999</v>
      </c>
      <c r="BC1026" s="14">
        <v>105817094.59999999</v>
      </c>
      <c r="BD1026" s="14">
        <v>0</v>
      </c>
      <c r="BE1026" s="14">
        <v>0</v>
      </c>
      <c r="BF1026" s="14">
        <v>105817094.59999999</v>
      </c>
    </row>
    <row r="1027" spans="1:58" x14ac:dyDescent="0.3">
      <c r="A1027" s="10"/>
      <c r="B1027" s="11" t="s">
        <v>119</v>
      </c>
      <c r="C1027" s="11" t="s">
        <v>124</v>
      </c>
      <c r="D1027" s="12" t="s">
        <v>997</v>
      </c>
      <c r="E1027" s="13" t="s">
        <v>322</v>
      </c>
      <c r="F1027" s="14">
        <v>973214.38</v>
      </c>
      <c r="G1027" s="14">
        <v>1216517.96</v>
      </c>
      <c r="H1027" s="14">
        <v>2189732.34</v>
      </c>
      <c r="I1027" s="14">
        <v>4406622.2</v>
      </c>
      <c r="J1027" s="14">
        <v>583441.43999999994</v>
      </c>
      <c r="K1027" s="14">
        <v>7179795.9800000004</v>
      </c>
      <c r="L1027" s="14">
        <v>2077190.54</v>
      </c>
      <c r="M1027" s="14">
        <v>4181836.67</v>
      </c>
      <c r="N1027" s="14">
        <v>0</v>
      </c>
      <c r="O1027" s="14">
        <v>0</v>
      </c>
      <c r="P1027" s="14">
        <v>6259027.21</v>
      </c>
      <c r="Q1027" s="15">
        <v>13438823.190000001</v>
      </c>
      <c r="R1027" s="14">
        <v>135856532</v>
      </c>
      <c r="S1027" s="14">
        <v>0</v>
      </c>
      <c r="T1027" s="14">
        <v>0</v>
      </c>
      <c r="U1027" s="14">
        <v>0</v>
      </c>
      <c r="V1027" s="15">
        <v>135856532</v>
      </c>
      <c r="W1027" s="15">
        <v>149295355.19</v>
      </c>
      <c r="X1027" s="14">
        <v>36494670.310000002</v>
      </c>
      <c r="Y1027" s="14">
        <v>0</v>
      </c>
      <c r="Z1027" s="14">
        <v>10630733.810000001</v>
      </c>
      <c r="AA1027" s="14">
        <v>0</v>
      </c>
      <c r="AB1027" s="14">
        <v>0</v>
      </c>
      <c r="AC1027" s="14">
        <v>6554201.8700000001</v>
      </c>
      <c r="AD1027" s="14">
        <v>17184935.68</v>
      </c>
      <c r="AE1027" s="14">
        <v>11340408.460000001</v>
      </c>
      <c r="AF1027" s="14">
        <v>0</v>
      </c>
      <c r="AG1027" s="15">
        <v>65020014.450000003</v>
      </c>
      <c r="AH1027" s="14">
        <v>84275340.739999995</v>
      </c>
      <c r="AI1027" s="14">
        <v>0</v>
      </c>
      <c r="AJ1027" s="14">
        <v>0</v>
      </c>
      <c r="AK1027" s="14">
        <v>0</v>
      </c>
      <c r="AL1027" s="14">
        <v>0</v>
      </c>
      <c r="AM1027" s="14">
        <v>0</v>
      </c>
      <c r="AN1027" s="14">
        <v>0</v>
      </c>
      <c r="AO1027" s="14">
        <v>0</v>
      </c>
      <c r="AP1027" s="14">
        <v>1808829.41</v>
      </c>
      <c r="AQ1027" s="15">
        <v>1808829.41</v>
      </c>
      <c r="AR1027" s="14">
        <v>93123242.420000002</v>
      </c>
      <c r="AS1027" s="14">
        <v>0</v>
      </c>
      <c r="AT1027" s="14">
        <v>0</v>
      </c>
      <c r="AU1027" s="15">
        <v>93123242.420000002</v>
      </c>
      <c r="AV1027" s="14">
        <v>0</v>
      </c>
      <c r="AW1027" s="14">
        <v>0</v>
      </c>
      <c r="AX1027" s="16">
        <v>0</v>
      </c>
      <c r="AY1027" s="14">
        <v>0</v>
      </c>
      <c r="AZ1027" s="15">
        <v>93123242.420000002</v>
      </c>
      <c r="BA1027" s="14">
        <v>-7039072.2700000107</v>
      </c>
      <c r="BB1027" s="14">
        <v>575794843.02999997</v>
      </c>
      <c r="BC1027" s="14">
        <v>568755770.75999999</v>
      </c>
      <c r="BD1027" s="14">
        <v>2689376.05</v>
      </c>
      <c r="BE1027" s="14">
        <v>59331479.979999997</v>
      </c>
      <c r="BF1027" s="14">
        <v>506734914.73000002</v>
      </c>
    </row>
    <row r="1028" spans="1:58" x14ac:dyDescent="0.3">
      <c r="A1028" s="10"/>
      <c r="B1028" s="11" t="s">
        <v>119</v>
      </c>
      <c r="C1028" s="11" t="s">
        <v>124</v>
      </c>
      <c r="D1028" s="12" t="s">
        <v>611</v>
      </c>
      <c r="E1028" s="13" t="s">
        <v>322</v>
      </c>
      <c r="F1028" s="14">
        <v>998899.61</v>
      </c>
      <c r="G1028" s="14">
        <v>1248624.2</v>
      </c>
      <c r="H1028" s="14">
        <v>2247523.81</v>
      </c>
      <c r="I1028" s="14">
        <v>13280472.02</v>
      </c>
      <c r="J1028" s="14">
        <v>858131.63</v>
      </c>
      <c r="K1028" s="14">
        <v>16386127.460000001</v>
      </c>
      <c r="L1028" s="14">
        <v>2409833.31</v>
      </c>
      <c r="M1028" s="14">
        <v>2279268.5499999998</v>
      </c>
      <c r="N1028" s="14">
        <v>2641715.16</v>
      </c>
      <c r="O1028" s="14">
        <v>0</v>
      </c>
      <c r="P1028" s="14">
        <v>7330817.0199999996</v>
      </c>
      <c r="Q1028" s="15">
        <v>23716944.48</v>
      </c>
      <c r="R1028" s="14">
        <v>75299604</v>
      </c>
      <c r="S1028" s="14">
        <v>25018.81</v>
      </c>
      <c r="T1028" s="14">
        <v>0</v>
      </c>
      <c r="U1028" s="14">
        <v>0</v>
      </c>
      <c r="V1028" s="15">
        <v>75324622.810000002</v>
      </c>
      <c r="W1028" s="15">
        <v>99041567.290000007</v>
      </c>
      <c r="X1028" s="14">
        <v>37279563.149999999</v>
      </c>
      <c r="Y1028" s="14">
        <v>744938</v>
      </c>
      <c r="Z1028" s="14">
        <v>3594707.74</v>
      </c>
      <c r="AA1028" s="14">
        <v>0</v>
      </c>
      <c r="AB1028" s="14">
        <v>0</v>
      </c>
      <c r="AC1028" s="14">
        <v>6855039.5700000003</v>
      </c>
      <c r="AD1028" s="14">
        <v>11194685.310000001</v>
      </c>
      <c r="AE1028" s="14">
        <v>7719913.8899999997</v>
      </c>
      <c r="AF1028" s="14">
        <v>0</v>
      </c>
      <c r="AG1028" s="15">
        <v>56194162.350000001</v>
      </c>
      <c r="AH1028" s="14">
        <v>42847404.940000005</v>
      </c>
      <c r="AI1028" s="14">
        <v>0</v>
      </c>
      <c r="AJ1028" s="14">
        <v>0</v>
      </c>
      <c r="AK1028" s="14">
        <v>0</v>
      </c>
      <c r="AL1028" s="14">
        <v>0</v>
      </c>
      <c r="AM1028" s="14">
        <v>0</v>
      </c>
      <c r="AN1028" s="14">
        <v>0</v>
      </c>
      <c r="AO1028" s="14">
        <v>0</v>
      </c>
      <c r="AP1028" s="14">
        <v>0</v>
      </c>
      <c r="AQ1028" s="15">
        <v>0</v>
      </c>
      <c r="AR1028" s="14">
        <v>9458048.2599999998</v>
      </c>
      <c r="AS1028" s="14">
        <v>0</v>
      </c>
      <c r="AT1028" s="14">
        <v>0</v>
      </c>
      <c r="AU1028" s="15">
        <v>9458048.2599999998</v>
      </c>
      <c r="AV1028" s="14">
        <v>0</v>
      </c>
      <c r="AW1028" s="14">
        <v>0</v>
      </c>
      <c r="AX1028" s="16">
        <v>0</v>
      </c>
      <c r="AY1028" s="14">
        <v>0</v>
      </c>
      <c r="AZ1028" s="15">
        <v>9458048.2599999998</v>
      </c>
      <c r="BA1028" s="14">
        <v>33389356.680000007</v>
      </c>
      <c r="BB1028" s="14">
        <v>152570635.91</v>
      </c>
      <c r="BC1028" s="14">
        <v>185959992.59</v>
      </c>
      <c r="BD1028" s="14">
        <v>3076676.84</v>
      </c>
      <c r="BE1028" s="14">
        <v>11120778.48</v>
      </c>
      <c r="BF1028" s="14">
        <v>171762537.27000001</v>
      </c>
    </row>
    <row r="1029" spans="1:58" x14ac:dyDescent="0.3">
      <c r="A1029" s="10"/>
      <c r="B1029" s="11" t="s">
        <v>119</v>
      </c>
      <c r="C1029" s="11" t="s">
        <v>124</v>
      </c>
      <c r="D1029" s="12" t="s">
        <v>612</v>
      </c>
      <c r="E1029" s="13" t="s">
        <v>322</v>
      </c>
      <c r="F1029" s="14">
        <v>226590.8</v>
      </c>
      <c r="G1029" s="14">
        <v>283238.45</v>
      </c>
      <c r="H1029" s="14">
        <v>509829.25</v>
      </c>
      <c r="I1029" s="14">
        <v>587672.76</v>
      </c>
      <c r="J1029" s="14">
        <v>134058.4</v>
      </c>
      <c r="K1029" s="14">
        <v>1231560.4099999999</v>
      </c>
      <c r="L1029" s="14">
        <v>258263.14</v>
      </c>
      <c r="M1029" s="14">
        <v>448356.65</v>
      </c>
      <c r="N1029" s="14">
        <v>0</v>
      </c>
      <c r="O1029" s="14">
        <v>368174.8</v>
      </c>
      <c r="P1029" s="14">
        <v>1074794.5900000001</v>
      </c>
      <c r="Q1029" s="15">
        <v>2306355</v>
      </c>
      <c r="R1029" s="14">
        <v>63587904</v>
      </c>
      <c r="S1029" s="14">
        <v>0</v>
      </c>
      <c r="T1029" s="14">
        <v>0</v>
      </c>
      <c r="U1029" s="14">
        <v>0</v>
      </c>
      <c r="V1029" s="15">
        <v>63587904</v>
      </c>
      <c r="W1029" s="15">
        <v>65894259</v>
      </c>
      <c r="X1029" s="14">
        <v>20633109.649999999</v>
      </c>
      <c r="Y1029" s="14">
        <v>939262.94</v>
      </c>
      <c r="Z1029" s="14">
        <v>5525739.4100000001</v>
      </c>
      <c r="AA1029" s="14">
        <v>0</v>
      </c>
      <c r="AB1029" s="14">
        <v>0</v>
      </c>
      <c r="AC1029" s="14">
        <v>2283937.9700000002</v>
      </c>
      <c r="AD1029" s="14">
        <v>8748940.3200000003</v>
      </c>
      <c r="AE1029" s="14">
        <v>2221682.48</v>
      </c>
      <c r="AF1029" s="14">
        <v>0</v>
      </c>
      <c r="AG1029" s="15">
        <v>31603732.449999999</v>
      </c>
      <c r="AH1029" s="14">
        <v>34290526.549999997</v>
      </c>
      <c r="AI1029" s="14">
        <v>0</v>
      </c>
      <c r="AJ1029" s="14">
        <v>0</v>
      </c>
      <c r="AK1029" s="14">
        <v>0</v>
      </c>
      <c r="AL1029" s="14">
        <v>0</v>
      </c>
      <c r="AM1029" s="14">
        <v>0</v>
      </c>
      <c r="AN1029" s="14">
        <v>0</v>
      </c>
      <c r="AO1029" s="14">
        <v>0</v>
      </c>
      <c r="AP1029" s="14">
        <v>0</v>
      </c>
      <c r="AQ1029" s="15">
        <v>0</v>
      </c>
      <c r="AR1029" s="14">
        <v>4820190</v>
      </c>
      <c r="AS1029" s="14">
        <v>0</v>
      </c>
      <c r="AT1029" s="14">
        <v>0</v>
      </c>
      <c r="AU1029" s="15">
        <v>4820190</v>
      </c>
      <c r="AV1029" s="14">
        <v>0</v>
      </c>
      <c r="AW1029" s="14">
        <v>0</v>
      </c>
      <c r="AX1029" s="16">
        <v>0</v>
      </c>
      <c r="AY1029" s="14">
        <v>0</v>
      </c>
      <c r="AZ1029" s="15">
        <v>4820190</v>
      </c>
      <c r="BA1029" s="14">
        <v>29470336.549999997</v>
      </c>
      <c r="BB1029" s="14">
        <v>190127582.90000001</v>
      </c>
      <c r="BC1029" s="14">
        <v>219597919.44999999</v>
      </c>
      <c r="BD1029" s="14">
        <v>7412711.1900000004</v>
      </c>
      <c r="BE1029" s="14">
        <v>10301950.99</v>
      </c>
      <c r="BF1029" s="14">
        <v>201883257.26999998</v>
      </c>
    </row>
    <row r="1030" spans="1:58" x14ac:dyDescent="0.3">
      <c r="A1030" s="10"/>
      <c r="B1030" s="11" t="s">
        <v>119</v>
      </c>
      <c r="C1030" s="11" t="s">
        <v>124</v>
      </c>
      <c r="D1030" s="12" t="s">
        <v>495</v>
      </c>
      <c r="E1030" s="13" t="s">
        <v>322</v>
      </c>
      <c r="F1030" s="14">
        <v>7798402.5499999998</v>
      </c>
      <c r="G1030" s="14">
        <v>9748003.0999999996</v>
      </c>
      <c r="H1030" s="14">
        <v>17546405.649999999</v>
      </c>
      <c r="I1030" s="14">
        <v>37371400.460000001</v>
      </c>
      <c r="J1030" s="14">
        <v>548464.28</v>
      </c>
      <c r="K1030" s="14">
        <v>55466270.390000001</v>
      </c>
      <c r="L1030" s="14">
        <v>14903741.08</v>
      </c>
      <c r="M1030" s="14">
        <v>8354582.3399999999</v>
      </c>
      <c r="N1030" s="14">
        <v>9481783.4100000001</v>
      </c>
      <c r="O1030" s="14">
        <v>0</v>
      </c>
      <c r="P1030" s="14">
        <v>32740106.830000002</v>
      </c>
      <c r="Q1030" s="15">
        <v>88206377.219999999</v>
      </c>
      <c r="R1030" s="14">
        <v>141305666</v>
      </c>
      <c r="S1030" s="14">
        <v>0</v>
      </c>
      <c r="T1030" s="14">
        <v>0</v>
      </c>
      <c r="U1030" s="14">
        <v>0</v>
      </c>
      <c r="V1030" s="15">
        <v>141305666</v>
      </c>
      <c r="W1030" s="15">
        <v>229512043.22</v>
      </c>
      <c r="X1030" s="14">
        <v>57831116.130000003</v>
      </c>
      <c r="Y1030" s="14">
        <v>4471878.59</v>
      </c>
      <c r="Z1030" s="14">
        <v>5383830.5800000001</v>
      </c>
      <c r="AA1030" s="14">
        <v>0</v>
      </c>
      <c r="AB1030" s="14">
        <v>0</v>
      </c>
      <c r="AC1030" s="14">
        <v>2216973.61</v>
      </c>
      <c r="AD1030" s="14">
        <v>12072682.779999999</v>
      </c>
      <c r="AE1030" s="14">
        <v>8539687.9900000002</v>
      </c>
      <c r="AF1030" s="14">
        <v>465854.89</v>
      </c>
      <c r="AG1030" s="15">
        <v>78909341.789999992</v>
      </c>
      <c r="AH1030" s="14">
        <v>150602701.43000001</v>
      </c>
      <c r="AI1030" s="14">
        <v>0</v>
      </c>
      <c r="AJ1030" s="14">
        <v>0</v>
      </c>
      <c r="AK1030" s="14">
        <v>0</v>
      </c>
      <c r="AL1030" s="14">
        <v>0</v>
      </c>
      <c r="AM1030" s="14">
        <v>0</v>
      </c>
      <c r="AN1030" s="14">
        <v>0</v>
      </c>
      <c r="AO1030" s="14">
        <v>0</v>
      </c>
      <c r="AP1030" s="14">
        <v>0</v>
      </c>
      <c r="AQ1030" s="15">
        <v>0</v>
      </c>
      <c r="AR1030" s="14">
        <v>34518550.850000001</v>
      </c>
      <c r="AS1030" s="14">
        <v>0</v>
      </c>
      <c r="AT1030" s="14">
        <v>0</v>
      </c>
      <c r="AU1030" s="15">
        <v>34518550.850000001</v>
      </c>
      <c r="AV1030" s="14">
        <v>1247725.32</v>
      </c>
      <c r="AW1030" s="14">
        <v>0</v>
      </c>
      <c r="AX1030" s="16">
        <v>1247725.32</v>
      </c>
      <c r="AY1030" s="14">
        <v>0</v>
      </c>
      <c r="AZ1030" s="15">
        <v>35766276.170000002</v>
      </c>
      <c r="BA1030" s="14">
        <v>114836425.26000001</v>
      </c>
      <c r="BB1030" s="14">
        <v>197284521.09999999</v>
      </c>
      <c r="BC1030" s="14">
        <v>312120946.36000001</v>
      </c>
      <c r="BD1030" s="14">
        <v>6491700.9199999999</v>
      </c>
      <c r="BE1030" s="14">
        <v>6458375.8700000001</v>
      </c>
      <c r="BF1030" s="14">
        <v>299170869.56999999</v>
      </c>
    </row>
    <row r="1031" spans="1:58" x14ac:dyDescent="0.3">
      <c r="A1031" s="10"/>
      <c r="B1031" s="11" t="s">
        <v>119</v>
      </c>
      <c r="C1031" s="11" t="s">
        <v>124</v>
      </c>
      <c r="D1031" s="12" t="s">
        <v>998</v>
      </c>
      <c r="E1031" s="13" t="s">
        <v>322</v>
      </c>
      <c r="F1031" s="14">
        <v>1383534.21</v>
      </c>
      <c r="G1031" s="14">
        <v>1455579.71</v>
      </c>
      <c r="H1031" s="14">
        <v>2839113.92</v>
      </c>
      <c r="I1031" s="14">
        <v>16761661.720000001</v>
      </c>
      <c r="J1031" s="14">
        <v>731951.44</v>
      </c>
      <c r="K1031" s="14">
        <v>20332727.080000002</v>
      </c>
      <c r="L1031" s="14">
        <v>2534564.46</v>
      </c>
      <c r="M1031" s="14">
        <v>6488052.75</v>
      </c>
      <c r="N1031" s="14">
        <v>0</v>
      </c>
      <c r="O1031" s="14">
        <v>0</v>
      </c>
      <c r="P1031" s="14">
        <v>9022617.2100000009</v>
      </c>
      <c r="Q1031" s="15">
        <v>29355344.290000003</v>
      </c>
      <c r="R1031" s="14">
        <v>128963538</v>
      </c>
      <c r="S1031" s="14">
        <v>530676.78</v>
      </c>
      <c r="T1031" s="14">
        <v>281640</v>
      </c>
      <c r="U1031" s="14">
        <v>0</v>
      </c>
      <c r="V1031" s="15">
        <v>129775854.78</v>
      </c>
      <c r="W1031" s="15">
        <v>159131199.06999999</v>
      </c>
      <c r="X1031" s="14">
        <v>64266580.770000003</v>
      </c>
      <c r="Y1031" s="14">
        <v>3821591.67</v>
      </c>
      <c r="Z1031" s="14">
        <v>9128312.9299999997</v>
      </c>
      <c r="AA1031" s="14">
        <v>0</v>
      </c>
      <c r="AB1031" s="14">
        <v>0</v>
      </c>
      <c r="AC1031" s="14">
        <v>9186017.6699999999</v>
      </c>
      <c r="AD1031" s="14">
        <v>22135922.27</v>
      </c>
      <c r="AE1031" s="14">
        <v>13840632.529999999</v>
      </c>
      <c r="AF1031" s="14">
        <v>199733.98</v>
      </c>
      <c r="AG1031" s="15">
        <v>100442869.55000001</v>
      </c>
      <c r="AH1031" s="14">
        <v>58688329.519999981</v>
      </c>
      <c r="AI1031" s="14">
        <v>0</v>
      </c>
      <c r="AJ1031" s="14">
        <v>0</v>
      </c>
      <c r="AK1031" s="14">
        <v>0</v>
      </c>
      <c r="AL1031" s="14">
        <v>0</v>
      </c>
      <c r="AM1031" s="14">
        <v>0</v>
      </c>
      <c r="AN1031" s="14">
        <v>0</v>
      </c>
      <c r="AO1031" s="14">
        <v>0</v>
      </c>
      <c r="AP1031" s="14">
        <v>0</v>
      </c>
      <c r="AQ1031" s="15">
        <v>0</v>
      </c>
      <c r="AR1031" s="14">
        <v>659901.80000000005</v>
      </c>
      <c r="AS1031" s="14">
        <v>0</v>
      </c>
      <c r="AT1031" s="14">
        <v>0</v>
      </c>
      <c r="AU1031" s="15">
        <v>659901.80000000005</v>
      </c>
      <c r="AV1031" s="14">
        <v>8361443.1299999999</v>
      </c>
      <c r="AW1031" s="14">
        <v>0</v>
      </c>
      <c r="AX1031" s="16">
        <v>8361443.1299999999</v>
      </c>
      <c r="AY1031" s="14">
        <v>0</v>
      </c>
      <c r="AZ1031" s="15">
        <v>9021344.9299999997</v>
      </c>
      <c r="BA1031" s="14">
        <v>49666984.589999981</v>
      </c>
      <c r="BB1031" s="14">
        <v>91116324.920000002</v>
      </c>
      <c r="BC1031" s="14">
        <v>140783309.50999999</v>
      </c>
      <c r="BD1031" s="14">
        <v>9608027.8800000008</v>
      </c>
      <c r="BE1031" s="14">
        <v>3964606.38</v>
      </c>
      <c r="BF1031" s="14">
        <v>127210675.25</v>
      </c>
    </row>
    <row r="1032" spans="1:58" x14ac:dyDescent="0.3">
      <c r="A1032" s="10"/>
      <c r="B1032" s="11" t="s">
        <v>119</v>
      </c>
      <c r="C1032" s="11" t="s">
        <v>124</v>
      </c>
      <c r="D1032" s="12" t="s">
        <v>999</v>
      </c>
      <c r="E1032" s="13" t="s">
        <v>322</v>
      </c>
      <c r="F1032" s="14">
        <v>1300514.78</v>
      </c>
      <c r="G1032" s="14">
        <v>1625643.34</v>
      </c>
      <c r="H1032" s="14">
        <v>2926158.12</v>
      </c>
      <c r="I1032" s="14">
        <v>6294516.7000000002</v>
      </c>
      <c r="J1032" s="14">
        <v>602115.27</v>
      </c>
      <c r="K1032" s="14">
        <v>9822790.0899999999</v>
      </c>
      <c r="L1032" s="14">
        <v>3578342.09</v>
      </c>
      <c r="M1032" s="14">
        <v>1426063.65</v>
      </c>
      <c r="N1032" s="14">
        <v>3888750.57</v>
      </c>
      <c r="O1032" s="14">
        <v>49614.58</v>
      </c>
      <c r="P1032" s="14">
        <v>8942770.8900000006</v>
      </c>
      <c r="Q1032" s="15">
        <v>18765560.98</v>
      </c>
      <c r="R1032" s="14">
        <v>130958361</v>
      </c>
      <c r="S1032" s="14">
        <v>52648.79</v>
      </c>
      <c r="T1032" s="14">
        <v>0</v>
      </c>
      <c r="U1032" s="14">
        <v>0</v>
      </c>
      <c r="V1032" s="15">
        <v>131011009.79000001</v>
      </c>
      <c r="W1032" s="15">
        <v>149776570.77000001</v>
      </c>
      <c r="X1032" s="14">
        <v>30478620.23</v>
      </c>
      <c r="Y1032" s="14">
        <v>832988.6</v>
      </c>
      <c r="Z1032" s="14">
        <v>4859556.7</v>
      </c>
      <c r="AA1032" s="14">
        <v>921618.22</v>
      </c>
      <c r="AB1032" s="14">
        <v>0</v>
      </c>
      <c r="AC1032" s="14">
        <v>1264803.6100000001</v>
      </c>
      <c r="AD1032" s="14">
        <v>7878967.1299999999</v>
      </c>
      <c r="AE1032" s="14">
        <v>9661265.5299999993</v>
      </c>
      <c r="AF1032" s="14">
        <v>781624.37</v>
      </c>
      <c r="AG1032" s="15">
        <v>48800477.259999998</v>
      </c>
      <c r="AH1032" s="14">
        <v>100976093.51000002</v>
      </c>
      <c r="AI1032" s="14">
        <v>0</v>
      </c>
      <c r="AJ1032" s="14">
        <v>0</v>
      </c>
      <c r="AK1032" s="14">
        <v>0</v>
      </c>
      <c r="AL1032" s="14">
        <v>0</v>
      </c>
      <c r="AM1032" s="14">
        <v>0</v>
      </c>
      <c r="AN1032" s="14">
        <v>0</v>
      </c>
      <c r="AO1032" s="14">
        <v>0</v>
      </c>
      <c r="AP1032" s="14">
        <v>97535.3</v>
      </c>
      <c r="AQ1032" s="15">
        <v>97535.3</v>
      </c>
      <c r="AR1032" s="14">
        <v>17256799.469999999</v>
      </c>
      <c r="AS1032" s="14">
        <v>0</v>
      </c>
      <c r="AT1032" s="14">
        <v>0</v>
      </c>
      <c r="AU1032" s="15">
        <v>17256799.469999999</v>
      </c>
      <c r="AV1032" s="14">
        <v>0</v>
      </c>
      <c r="AW1032" s="14">
        <v>0</v>
      </c>
      <c r="AX1032" s="16">
        <v>0</v>
      </c>
      <c r="AY1032" s="14">
        <v>0</v>
      </c>
      <c r="AZ1032" s="15">
        <v>17256799.469999999</v>
      </c>
      <c r="BA1032" s="14">
        <v>83816829.340000018</v>
      </c>
      <c r="BB1032" s="14">
        <v>154862212.34</v>
      </c>
      <c r="BC1032" s="14">
        <v>238679041.68000001</v>
      </c>
      <c r="BD1032" s="14">
        <v>4845697.58</v>
      </c>
      <c r="BE1032" s="14">
        <v>2613252.5499999998</v>
      </c>
      <c r="BF1032" s="14">
        <v>231220091.54999998</v>
      </c>
    </row>
    <row r="1033" spans="1:58" x14ac:dyDescent="0.3">
      <c r="A1033" s="10"/>
      <c r="B1033" s="11" t="s">
        <v>119</v>
      </c>
      <c r="C1033" s="11" t="s">
        <v>124</v>
      </c>
      <c r="D1033" s="12" t="s">
        <v>1000</v>
      </c>
      <c r="E1033" s="13" t="s">
        <v>322</v>
      </c>
      <c r="F1033" s="14">
        <v>465038.96</v>
      </c>
      <c r="G1033" s="14">
        <v>581298.71</v>
      </c>
      <c r="H1033" s="14">
        <v>1046337.6699999999</v>
      </c>
      <c r="I1033" s="14">
        <v>2586909.52</v>
      </c>
      <c r="J1033" s="14">
        <v>383250.8</v>
      </c>
      <c r="K1033" s="14">
        <v>4016497.9899999998</v>
      </c>
      <c r="L1033" s="14">
        <v>755889.02</v>
      </c>
      <c r="M1033" s="14">
        <v>4416525.42</v>
      </c>
      <c r="N1033" s="14">
        <v>0</v>
      </c>
      <c r="O1033" s="14">
        <v>0</v>
      </c>
      <c r="P1033" s="14">
        <v>5172414.4399999995</v>
      </c>
      <c r="Q1033" s="15">
        <v>9188912.4299999997</v>
      </c>
      <c r="R1033" s="14">
        <v>73399200</v>
      </c>
      <c r="S1033" s="14">
        <v>0</v>
      </c>
      <c r="T1033" s="14">
        <v>0</v>
      </c>
      <c r="U1033" s="14">
        <v>0</v>
      </c>
      <c r="V1033" s="15">
        <v>73399200</v>
      </c>
      <c r="W1033" s="15">
        <v>82588112.430000007</v>
      </c>
      <c r="X1033" s="14">
        <v>34021950.329999998</v>
      </c>
      <c r="Y1033" s="14">
        <v>904462.29</v>
      </c>
      <c r="Z1033" s="14">
        <v>5325737.26</v>
      </c>
      <c r="AA1033" s="14">
        <v>0</v>
      </c>
      <c r="AB1033" s="14">
        <v>0</v>
      </c>
      <c r="AC1033" s="14">
        <v>3428535.63</v>
      </c>
      <c r="AD1033" s="14">
        <v>9658735.1799999997</v>
      </c>
      <c r="AE1033" s="14">
        <v>5550761.1500000004</v>
      </c>
      <c r="AF1033" s="14">
        <v>0</v>
      </c>
      <c r="AG1033" s="15">
        <v>49231446.659999996</v>
      </c>
      <c r="AH1033" s="14">
        <v>33356665.770000011</v>
      </c>
      <c r="AI1033" s="14">
        <v>0</v>
      </c>
      <c r="AJ1033" s="14">
        <v>0</v>
      </c>
      <c r="AK1033" s="14">
        <v>0</v>
      </c>
      <c r="AL1033" s="14">
        <v>0</v>
      </c>
      <c r="AM1033" s="14">
        <v>0</v>
      </c>
      <c r="AN1033" s="14">
        <v>0</v>
      </c>
      <c r="AO1033" s="14">
        <v>0</v>
      </c>
      <c r="AP1033" s="14">
        <v>0</v>
      </c>
      <c r="AQ1033" s="15">
        <v>0</v>
      </c>
      <c r="AR1033" s="14">
        <v>6455540.9100000001</v>
      </c>
      <c r="AS1033" s="14">
        <v>0</v>
      </c>
      <c r="AT1033" s="14">
        <v>0</v>
      </c>
      <c r="AU1033" s="15">
        <v>6455540.9100000001</v>
      </c>
      <c r="AV1033" s="14">
        <v>0</v>
      </c>
      <c r="AW1033" s="14">
        <v>0</v>
      </c>
      <c r="AX1033" s="16">
        <v>0</v>
      </c>
      <c r="AY1033" s="14">
        <v>0</v>
      </c>
      <c r="AZ1033" s="15">
        <v>6455540.9100000001</v>
      </c>
      <c r="BA1033" s="14">
        <v>26901124.860000011</v>
      </c>
      <c r="BB1033" s="14">
        <v>111469799.75</v>
      </c>
      <c r="BC1033" s="14">
        <v>138370924.61000001</v>
      </c>
      <c r="BD1033" s="14">
        <v>6346683.0499999998</v>
      </c>
      <c r="BE1033" s="14">
        <v>7148406.5999999996</v>
      </c>
      <c r="BF1033" s="14">
        <v>124875834.96000002</v>
      </c>
    </row>
    <row r="1034" spans="1:58" x14ac:dyDescent="0.3">
      <c r="A1034" s="10"/>
      <c r="B1034" s="11" t="s">
        <v>119</v>
      </c>
      <c r="C1034" s="11" t="s">
        <v>124</v>
      </c>
      <c r="D1034" s="12" t="s">
        <v>1001</v>
      </c>
      <c r="E1034" s="13" t="s">
        <v>322</v>
      </c>
      <c r="F1034" s="14">
        <v>1450018.52</v>
      </c>
      <c r="G1034" s="14">
        <v>1812523.08</v>
      </c>
      <c r="H1034" s="14">
        <v>3262541.6</v>
      </c>
      <c r="I1034" s="14">
        <v>6225471.0499999998</v>
      </c>
      <c r="J1034" s="14">
        <v>433275.43</v>
      </c>
      <c r="K1034" s="14">
        <v>9921288.0800000001</v>
      </c>
      <c r="L1034" s="14">
        <v>824500.4</v>
      </c>
      <c r="M1034" s="14">
        <v>2374512.29</v>
      </c>
      <c r="N1034" s="14">
        <v>3395233.5</v>
      </c>
      <c r="O1034" s="14">
        <v>1719972.07</v>
      </c>
      <c r="P1034" s="14">
        <v>8314218.2599999998</v>
      </c>
      <c r="Q1034" s="15">
        <v>18235506.34</v>
      </c>
      <c r="R1034" s="14">
        <v>74757090</v>
      </c>
      <c r="S1034" s="14">
        <v>0</v>
      </c>
      <c r="T1034" s="14">
        <v>0</v>
      </c>
      <c r="U1034" s="14">
        <v>0</v>
      </c>
      <c r="V1034" s="15">
        <v>74757090</v>
      </c>
      <c r="W1034" s="15">
        <v>92992596.340000004</v>
      </c>
      <c r="X1034" s="14">
        <v>30902067.559999999</v>
      </c>
      <c r="Y1034" s="14">
        <v>1997350.1</v>
      </c>
      <c r="Z1034" s="14">
        <v>3095357.94</v>
      </c>
      <c r="AA1034" s="14">
        <v>0</v>
      </c>
      <c r="AB1034" s="14">
        <v>3641999.82</v>
      </c>
      <c r="AC1034" s="14">
        <v>4791646.32</v>
      </c>
      <c r="AD1034" s="14">
        <v>13526354.18</v>
      </c>
      <c r="AE1034" s="14">
        <v>9039427.6300000008</v>
      </c>
      <c r="AF1034" s="14">
        <v>191553.23</v>
      </c>
      <c r="AG1034" s="15">
        <v>53659402.599999994</v>
      </c>
      <c r="AH1034" s="14">
        <v>39333193.74000001</v>
      </c>
      <c r="AI1034" s="14">
        <v>0</v>
      </c>
      <c r="AJ1034" s="14">
        <v>0</v>
      </c>
      <c r="AK1034" s="14">
        <v>0</v>
      </c>
      <c r="AL1034" s="14">
        <v>0</v>
      </c>
      <c r="AM1034" s="14">
        <v>0</v>
      </c>
      <c r="AN1034" s="14">
        <v>0</v>
      </c>
      <c r="AO1034" s="14">
        <v>0</v>
      </c>
      <c r="AP1034" s="14">
        <v>0</v>
      </c>
      <c r="AQ1034" s="15">
        <v>0</v>
      </c>
      <c r="AR1034" s="14">
        <v>0</v>
      </c>
      <c r="AS1034" s="14">
        <v>0</v>
      </c>
      <c r="AT1034" s="14">
        <v>0</v>
      </c>
      <c r="AU1034" s="15">
        <v>0</v>
      </c>
      <c r="AV1034" s="14">
        <v>2356932.25</v>
      </c>
      <c r="AW1034" s="14">
        <v>0</v>
      </c>
      <c r="AX1034" s="16">
        <v>2356932.25</v>
      </c>
      <c r="AY1034" s="14">
        <v>0</v>
      </c>
      <c r="AZ1034" s="15">
        <v>2356932.25</v>
      </c>
      <c r="BA1034" s="14">
        <v>36976261.49000001</v>
      </c>
      <c r="BB1034" s="14">
        <v>36325772.439999998</v>
      </c>
      <c r="BC1034" s="14">
        <v>73302033.930000007</v>
      </c>
      <c r="BD1034" s="14">
        <v>5255373.9000000004</v>
      </c>
      <c r="BE1034" s="14">
        <v>6520373.9000000004</v>
      </c>
      <c r="BF1034" s="14">
        <v>61526286.130000003</v>
      </c>
    </row>
    <row r="1035" spans="1:58" x14ac:dyDescent="0.3">
      <c r="A1035" s="10"/>
      <c r="B1035" s="11" t="s">
        <v>125</v>
      </c>
      <c r="C1035" s="11" t="s">
        <v>126</v>
      </c>
      <c r="D1035" s="12" t="s">
        <v>1002</v>
      </c>
      <c r="E1035" s="13" t="s">
        <v>322</v>
      </c>
      <c r="F1035" s="14">
        <v>534526.66</v>
      </c>
      <c r="G1035" s="14">
        <v>668158.32999999996</v>
      </c>
      <c r="H1035" s="14">
        <v>1202684.99</v>
      </c>
      <c r="I1035" s="14">
        <v>1246287.42</v>
      </c>
      <c r="J1035" s="14">
        <v>104598.18</v>
      </c>
      <c r="K1035" s="14">
        <v>2553570.5900000003</v>
      </c>
      <c r="L1035" s="14">
        <v>981072.21</v>
      </c>
      <c r="M1035" s="14">
        <v>10029962.41</v>
      </c>
      <c r="N1035" s="14">
        <v>0</v>
      </c>
      <c r="O1035" s="14">
        <v>245946.07</v>
      </c>
      <c r="P1035" s="14">
        <v>11256980.690000001</v>
      </c>
      <c r="Q1035" s="15">
        <v>13810551.280000001</v>
      </c>
      <c r="R1035" s="14">
        <v>48747164</v>
      </c>
      <c r="S1035" s="14">
        <v>0</v>
      </c>
      <c r="T1035" s="14">
        <v>0</v>
      </c>
      <c r="U1035" s="14">
        <v>0</v>
      </c>
      <c r="V1035" s="15">
        <v>48747164</v>
      </c>
      <c r="W1035" s="15">
        <v>62557715.280000001</v>
      </c>
      <c r="X1035" s="14">
        <v>27851896.170000002</v>
      </c>
      <c r="Y1035" s="14">
        <v>80825.039999999994</v>
      </c>
      <c r="Z1035" s="14">
        <v>3353022.43</v>
      </c>
      <c r="AA1035" s="14">
        <v>0</v>
      </c>
      <c r="AB1035" s="14">
        <v>0</v>
      </c>
      <c r="AC1035" s="14">
        <v>2763973.9</v>
      </c>
      <c r="AD1035" s="14">
        <v>6197821.3700000001</v>
      </c>
      <c r="AE1035" s="14">
        <v>1798495.39</v>
      </c>
      <c r="AF1035" s="14">
        <v>297387.32</v>
      </c>
      <c r="AG1035" s="15">
        <v>36145600.25</v>
      </c>
      <c r="AH1035" s="14">
        <v>26412115.030000001</v>
      </c>
      <c r="AI1035" s="14">
        <v>0</v>
      </c>
      <c r="AJ1035" s="14">
        <v>0</v>
      </c>
      <c r="AK1035" s="14">
        <v>0</v>
      </c>
      <c r="AL1035" s="14">
        <v>0</v>
      </c>
      <c r="AM1035" s="14">
        <v>0</v>
      </c>
      <c r="AN1035" s="14">
        <v>0</v>
      </c>
      <c r="AO1035" s="14">
        <v>0</v>
      </c>
      <c r="AP1035" s="14">
        <v>2596139.71</v>
      </c>
      <c r="AQ1035" s="15">
        <v>2596139.71</v>
      </c>
      <c r="AR1035" s="14">
        <v>0</v>
      </c>
      <c r="AS1035" s="14">
        <v>0</v>
      </c>
      <c r="AT1035" s="14">
        <v>0</v>
      </c>
      <c r="AU1035" s="15">
        <v>0</v>
      </c>
      <c r="AV1035" s="14">
        <v>509444.44</v>
      </c>
      <c r="AW1035" s="14">
        <v>0</v>
      </c>
      <c r="AX1035" s="16">
        <v>509444.44</v>
      </c>
      <c r="AY1035" s="14">
        <v>10064793.310000001</v>
      </c>
      <c r="AZ1035" s="15">
        <v>10574237.75</v>
      </c>
      <c r="BA1035" s="14">
        <v>18434016.990000002</v>
      </c>
      <c r="BB1035" s="14">
        <v>107126621.87</v>
      </c>
      <c r="BC1035" s="14">
        <v>125560638.86</v>
      </c>
      <c r="BD1035" s="14">
        <v>5462825.96</v>
      </c>
      <c r="BE1035" s="14">
        <v>7959253.5700000003</v>
      </c>
      <c r="BF1035" s="14">
        <v>112138559.33000001</v>
      </c>
    </row>
    <row r="1036" spans="1:58" x14ac:dyDescent="0.3">
      <c r="A1036" s="10"/>
      <c r="B1036" s="11" t="s">
        <v>125</v>
      </c>
      <c r="C1036" s="11" t="s">
        <v>126</v>
      </c>
      <c r="D1036" s="12" t="s">
        <v>534</v>
      </c>
      <c r="E1036" s="13" t="s">
        <v>322</v>
      </c>
      <c r="F1036" s="14">
        <v>877059.87</v>
      </c>
      <c r="G1036" s="14">
        <v>1096324.8500000001</v>
      </c>
      <c r="H1036" s="14">
        <v>1973384.7200000002</v>
      </c>
      <c r="I1036" s="14">
        <v>3269534.92</v>
      </c>
      <c r="J1036" s="14">
        <v>292348.15999999997</v>
      </c>
      <c r="K1036" s="14">
        <v>5535267.8000000007</v>
      </c>
      <c r="L1036" s="14">
        <v>1211707.31</v>
      </c>
      <c r="M1036" s="14">
        <v>3309725.71</v>
      </c>
      <c r="N1036" s="14">
        <v>1377081.88</v>
      </c>
      <c r="O1036" s="14">
        <v>70633.41</v>
      </c>
      <c r="P1036" s="14">
        <v>5969148.3099999996</v>
      </c>
      <c r="Q1036" s="15">
        <v>11504416.109999999</v>
      </c>
      <c r="R1036" s="14">
        <v>79552494</v>
      </c>
      <c r="S1036" s="14">
        <v>12803.11</v>
      </c>
      <c r="T1036" s="14">
        <v>0</v>
      </c>
      <c r="U1036" s="14">
        <v>0</v>
      </c>
      <c r="V1036" s="15">
        <v>79565297.109999999</v>
      </c>
      <c r="W1036" s="15">
        <v>91069713.219999999</v>
      </c>
      <c r="X1036" s="14">
        <v>39923470.93</v>
      </c>
      <c r="Y1036" s="14">
        <v>228017.72</v>
      </c>
      <c r="Z1036" s="14">
        <v>4885387.53</v>
      </c>
      <c r="AA1036" s="14">
        <v>0</v>
      </c>
      <c r="AB1036" s="14">
        <v>0</v>
      </c>
      <c r="AC1036" s="14">
        <v>3048544.88</v>
      </c>
      <c r="AD1036" s="14">
        <v>8161950.1299999999</v>
      </c>
      <c r="AE1036" s="14">
        <v>5578624.2699999996</v>
      </c>
      <c r="AF1036" s="14">
        <v>322877.09000000003</v>
      </c>
      <c r="AG1036" s="15">
        <v>53986922.420000002</v>
      </c>
      <c r="AH1036" s="14">
        <v>37082790.799999997</v>
      </c>
      <c r="AI1036" s="14">
        <v>0</v>
      </c>
      <c r="AJ1036" s="14">
        <v>0</v>
      </c>
      <c r="AK1036" s="14">
        <v>0</v>
      </c>
      <c r="AL1036" s="14">
        <v>0</v>
      </c>
      <c r="AM1036" s="14">
        <v>0</v>
      </c>
      <c r="AN1036" s="14">
        <v>0</v>
      </c>
      <c r="AO1036" s="14">
        <v>0</v>
      </c>
      <c r="AP1036" s="14">
        <v>2019874.76</v>
      </c>
      <c r="AQ1036" s="15">
        <v>2019874.76</v>
      </c>
      <c r="AR1036" s="14">
        <v>4205592.43</v>
      </c>
      <c r="AS1036" s="14">
        <v>0</v>
      </c>
      <c r="AT1036" s="14">
        <v>0</v>
      </c>
      <c r="AU1036" s="15">
        <v>4205592.43</v>
      </c>
      <c r="AV1036" s="14">
        <v>0</v>
      </c>
      <c r="AW1036" s="14">
        <v>0</v>
      </c>
      <c r="AX1036" s="16">
        <v>0</v>
      </c>
      <c r="AY1036" s="14">
        <v>1920583.39</v>
      </c>
      <c r="AZ1036" s="15">
        <v>6126175.8199999994</v>
      </c>
      <c r="BA1036" s="14">
        <v>32976489.739999995</v>
      </c>
      <c r="BB1036" s="14">
        <v>92628711.920000002</v>
      </c>
      <c r="BC1036" s="14">
        <v>125605201.66</v>
      </c>
      <c r="BD1036" s="14">
        <v>7713147.3200000003</v>
      </c>
      <c r="BE1036" s="14">
        <v>13246528.16</v>
      </c>
      <c r="BF1036" s="14">
        <v>104645526.18000001</v>
      </c>
    </row>
    <row r="1037" spans="1:58" x14ac:dyDescent="0.3">
      <c r="A1037" s="10"/>
      <c r="B1037" s="11" t="s">
        <v>125</v>
      </c>
      <c r="C1037" s="11" t="s">
        <v>126</v>
      </c>
      <c r="D1037" s="12" t="s">
        <v>466</v>
      </c>
      <c r="E1037" s="13" t="s">
        <v>322</v>
      </c>
      <c r="F1037" s="14">
        <v>913909.43</v>
      </c>
      <c r="G1037" s="14">
        <v>1142386.8</v>
      </c>
      <c r="H1037" s="14">
        <v>2056296.23</v>
      </c>
      <c r="I1037" s="14">
        <v>2939180.02</v>
      </c>
      <c r="J1037" s="14">
        <v>510357.61</v>
      </c>
      <c r="K1037" s="14">
        <v>5505833.8600000003</v>
      </c>
      <c r="L1037" s="14">
        <v>2093365.36</v>
      </c>
      <c r="M1037" s="14">
        <v>5249830.75</v>
      </c>
      <c r="N1037" s="14">
        <v>15454015.470000001</v>
      </c>
      <c r="O1037" s="14">
        <v>602720.51</v>
      </c>
      <c r="P1037" s="14">
        <v>23399932.090000004</v>
      </c>
      <c r="Q1037" s="15">
        <v>28905765.950000003</v>
      </c>
      <c r="R1037" s="14">
        <v>62807562</v>
      </c>
      <c r="S1037" s="14">
        <v>23029.9</v>
      </c>
      <c r="T1037" s="14">
        <v>119320.99</v>
      </c>
      <c r="U1037" s="14">
        <v>0</v>
      </c>
      <c r="V1037" s="15">
        <v>62949912.890000001</v>
      </c>
      <c r="W1037" s="15">
        <v>91855678.840000004</v>
      </c>
      <c r="X1037" s="14">
        <v>34640411.509999998</v>
      </c>
      <c r="Y1037" s="14">
        <v>440329.23</v>
      </c>
      <c r="Z1037" s="14">
        <v>7918491.2300000004</v>
      </c>
      <c r="AA1037" s="14">
        <v>0</v>
      </c>
      <c r="AB1037" s="14">
        <v>0</v>
      </c>
      <c r="AC1037" s="14">
        <v>2600987.16</v>
      </c>
      <c r="AD1037" s="14">
        <v>10959807.620000001</v>
      </c>
      <c r="AE1037" s="14">
        <v>16658763.949999999</v>
      </c>
      <c r="AF1037" s="14">
        <v>0</v>
      </c>
      <c r="AG1037" s="15">
        <v>62258983.079999998</v>
      </c>
      <c r="AH1037" s="14">
        <v>29596695.760000005</v>
      </c>
      <c r="AI1037" s="14">
        <v>0</v>
      </c>
      <c r="AJ1037" s="14">
        <v>0</v>
      </c>
      <c r="AK1037" s="14">
        <v>0</v>
      </c>
      <c r="AL1037" s="14">
        <v>0</v>
      </c>
      <c r="AM1037" s="14">
        <v>0</v>
      </c>
      <c r="AN1037" s="14">
        <v>0</v>
      </c>
      <c r="AO1037" s="14">
        <v>0</v>
      </c>
      <c r="AP1037" s="14">
        <v>1668309.75</v>
      </c>
      <c r="AQ1037" s="15">
        <v>1668309.75</v>
      </c>
      <c r="AR1037" s="14">
        <v>19940779.550000001</v>
      </c>
      <c r="AS1037" s="14">
        <v>0</v>
      </c>
      <c r="AT1037" s="14">
        <v>0</v>
      </c>
      <c r="AU1037" s="15">
        <v>19940779.550000001</v>
      </c>
      <c r="AV1037" s="14">
        <v>0</v>
      </c>
      <c r="AW1037" s="14">
        <v>0</v>
      </c>
      <c r="AX1037" s="16">
        <v>0</v>
      </c>
      <c r="AY1037" s="14">
        <v>17633366.27</v>
      </c>
      <c r="AZ1037" s="15">
        <v>37574145.82</v>
      </c>
      <c r="BA1037" s="14">
        <v>-6309140.3099999949</v>
      </c>
      <c r="BB1037" s="14">
        <v>38125077.549999997</v>
      </c>
      <c r="BC1037" s="14">
        <v>31815937.239999998</v>
      </c>
      <c r="BD1037" s="14">
        <v>1542445.73</v>
      </c>
      <c r="BE1037" s="14">
        <v>1976141.72</v>
      </c>
      <c r="BF1037" s="14">
        <v>28297349.789999999</v>
      </c>
    </row>
    <row r="1038" spans="1:58" x14ac:dyDescent="0.3">
      <c r="A1038" s="10"/>
      <c r="B1038" s="11" t="s">
        <v>125</v>
      </c>
      <c r="C1038" s="11" t="s">
        <v>126</v>
      </c>
      <c r="D1038" s="12" t="s">
        <v>1003</v>
      </c>
      <c r="E1038" s="13" t="s">
        <v>322</v>
      </c>
      <c r="F1038" s="14">
        <v>492098.03</v>
      </c>
      <c r="G1038" s="14">
        <v>615122.53</v>
      </c>
      <c r="H1038" s="14">
        <v>1107220.56</v>
      </c>
      <c r="I1038" s="14">
        <v>1668070.36</v>
      </c>
      <c r="J1038" s="14">
        <v>254941.33</v>
      </c>
      <c r="K1038" s="14">
        <v>3030232.25</v>
      </c>
      <c r="L1038" s="14">
        <v>858145.2</v>
      </c>
      <c r="M1038" s="14">
        <v>430943.6</v>
      </c>
      <c r="N1038" s="14">
        <v>4134276.32</v>
      </c>
      <c r="O1038" s="14">
        <v>71984.179999999993</v>
      </c>
      <c r="P1038" s="14">
        <v>5495349.2999999989</v>
      </c>
      <c r="Q1038" s="15">
        <v>8525581.5499999989</v>
      </c>
      <c r="R1038" s="14">
        <v>67312998</v>
      </c>
      <c r="S1038" s="14">
        <v>0</v>
      </c>
      <c r="T1038" s="14">
        <v>0</v>
      </c>
      <c r="U1038" s="14">
        <v>0</v>
      </c>
      <c r="V1038" s="15">
        <v>67312998</v>
      </c>
      <c r="W1038" s="15">
        <v>75838579.549999997</v>
      </c>
      <c r="X1038" s="14">
        <v>24451478.649999999</v>
      </c>
      <c r="Y1038" s="14">
        <v>868090.64</v>
      </c>
      <c r="Z1038" s="14">
        <v>5297604.6900000004</v>
      </c>
      <c r="AA1038" s="14">
        <v>0</v>
      </c>
      <c r="AB1038" s="14">
        <v>1207466.8400000001</v>
      </c>
      <c r="AC1038" s="14">
        <v>3252245.73</v>
      </c>
      <c r="AD1038" s="14">
        <v>10625407.9</v>
      </c>
      <c r="AE1038" s="14">
        <v>12881760.640000001</v>
      </c>
      <c r="AF1038" s="14">
        <v>443842.45</v>
      </c>
      <c r="AG1038" s="15">
        <v>48402489.640000001</v>
      </c>
      <c r="AH1038" s="14">
        <v>27436089.909999996</v>
      </c>
      <c r="AI1038" s="14">
        <v>0</v>
      </c>
      <c r="AJ1038" s="14">
        <v>0</v>
      </c>
      <c r="AK1038" s="14">
        <v>0</v>
      </c>
      <c r="AL1038" s="14">
        <v>0</v>
      </c>
      <c r="AM1038" s="14">
        <v>0</v>
      </c>
      <c r="AN1038" s="14">
        <v>0</v>
      </c>
      <c r="AO1038" s="14">
        <v>0</v>
      </c>
      <c r="AP1038" s="14">
        <v>199674.9</v>
      </c>
      <c r="AQ1038" s="15">
        <v>199674.9</v>
      </c>
      <c r="AR1038" s="14">
        <v>5831845.5199999996</v>
      </c>
      <c r="AS1038" s="14">
        <v>0</v>
      </c>
      <c r="AT1038" s="14">
        <v>0</v>
      </c>
      <c r="AU1038" s="15">
        <v>5831845.5199999996</v>
      </c>
      <c r="AV1038" s="14">
        <v>1204916.6599999999</v>
      </c>
      <c r="AW1038" s="14">
        <v>0</v>
      </c>
      <c r="AX1038" s="16">
        <v>1204916.6599999999</v>
      </c>
      <c r="AY1038" s="14">
        <v>0</v>
      </c>
      <c r="AZ1038" s="15">
        <v>7036762.1799999997</v>
      </c>
      <c r="BA1038" s="14">
        <v>20599002.629999995</v>
      </c>
      <c r="BB1038" s="14">
        <v>37861013.969999999</v>
      </c>
      <c r="BC1038" s="14">
        <v>58460016.600000001</v>
      </c>
      <c r="BD1038" s="14">
        <v>0</v>
      </c>
      <c r="BE1038" s="14">
        <v>8078660.5</v>
      </c>
      <c r="BF1038" s="14">
        <v>50381356.100000001</v>
      </c>
    </row>
    <row r="1039" spans="1:58" x14ac:dyDescent="0.3">
      <c r="A1039" s="10"/>
      <c r="B1039" s="11" t="s">
        <v>125</v>
      </c>
      <c r="C1039" s="11" t="s">
        <v>126</v>
      </c>
      <c r="D1039" s="12" t="s">
        <v>1004</v>
      </c>
      <c r="E1039" s="13" t="s">
        <v>322</v>
      </c>
      <c r="F1039" s="14">
        <v>1515522</v>
      </c>
      <c r="G1039" s="14">
        <v>1894402.52</v>
      </c>
      <c r="H1039" s="14">
        <v>3409924.52</v>
      </c>
      <c r="I1039" s="14">
        <v>4459782.83</v>
      </c>
      <c r="J1039" s="14">
        <v>91661.5</v>
      </c>
      <c r="K1039" s="14">
        <v>7961368.8499999996</v>
      </c>
      <c r="L1039" s="14">
        <v>1612528.28</v>
      </c>
      <c r="M1039" s="14">
        <v>7946469.4100000001</v>
      </c>
      <c r="N1039" s="14">
        <v>0</v>
      </c>
      <c r="O1039" s="14">
        <v>18200</v>
      </c>
      <c r="P1039" s="14">
        <v>9577197.6899999995</v>
      </c>
      <c r="Q1039" s="15">
        <v>17538566.539999999</v>
      </c>
      <c r="R1039" s="14">
        <v>65186820</v>
      </c>
      <c r="S1039" s="14">
        <v>10199.15</v>
      </c>
      <c r="T1039" s="14">
        <v>10385600</v>
      </c>
      <c r="U1039" s="14">
        <v>0</v>
      </c>
      <c r="V1039" s="15">
        <v>75582619.150000006</v>
      </c>
      <c r="W1039" s="15">
        <v>93121185.689999998</v>
      </c>
      <c r="X1039" s="14">
        <v>17684266.84</v>
      </c>
      <c r="Y1039" s="14">
        <v>0</v>
      </c>
      <c r="Z1039" s="14">
        <v>2842890.64</v>
      </c>
      <c r="AA1039" s="14">
        <v>0</v>
      </c>
      <c r="AB1039" s="14">
        <v>0</v>
      </c>
      <c r="AC1039" s="14">
        <v>4589099.47</v>
      </c>
      <c r="AD1039" s="14">
        <v>7431990.1099999994</v>
      </c>
      <c r="AE1039" s="14">
        <v>10221230.75</v>
      </c>
      <c r="AF1039" s="14">
        <v>0</v>
      </c>
      <c r="AG1039" s="15">
        <v>35337487.700000003</v>
      </c>
      <c r="AH1039" s="14">
        <v>57783697.989999995</v>
      </c>
      <c r="AI1039" s="14">
        <v>0</v>
      </c>
      <c r="AJ1039" s="14">
        <v>0</v>
      </c>
      <c r="AK1039" s="14">
        <v>0</v>
      </c>
      <c r="AL1039" s="14">
        <v>0</v>
      </c>
      <c r="AM1039" s="14">
        <v>0</v>
      </c>
      <c r="AN1039" s="14">
        <v>0</v>
      </c>
      <c r="AO1039" s="14">
        <v>0</v>
      </c>
      <c r="AP1039" s="14">
        <v>276721.77</v>
      </c>
      <c r="AQ1039" s="15">
        <v>276721.77</v>
      </c>
      <c r="AR1039" s="14">
        <v>0</v>
      </c>
      <c r="AS1039" s="14">
        <v>0</v>
      </c>
      <c r="AT1039" s="14">
        <v>0</v>
      </c>
      <c r="AU1039" s="15">
        <v>0</v>
      </c>
      <c r="AV1039" s="14">
        <v>0</v>
      </c>
      <c r="AW1039" s="14">
        <v>0</v>
      </c>
      <c r="AX1039" s="16">
        <v>0</v>
      </c>
      <c r="AY1039" s="14">
        <v>66810252.100000001</v>
      </c>
      <c r="AZ1039" s="15">
        <v>66810252.100000001</v>
      </c>
      <c r="BA1039" s="14">
        <v>-8749832.3400000036</v>
      </c>
      <c r="BB1039" s="14">
        <v>148760445</v>
      </c>
      <c r="BC1039" s="14">
        <v>140010612.66</v>
      </c>
      <c r="BD1039" s="14">
        <v>7066248.6600000001</v>
      </c>
      <c r="BE1039" s="14">
        <v>450000</v>
      </c>
      <c r="BF1039" s="14">
        <v>132494364</v>
      </c>
    </row>
    <row r="1040" spans="1:58" x14ac:dyDescent="0.3">
      <c r="A1040" s="10"/>
      <c r="B1040" s="11" t="s">
        <v>125</v>
      </c>
      <c r="C1040" s="11" t="s">
        <v>126</v>
      </c>
      <c r="D1040" s="12" t="s">
        <v>1005</v>
      </c>
      <c r="E1040" s="13" t="s">
        <v>322</v>
      </c>
      <c r="F1040" s="14">
        <v>684766.29</v>
      </c>
      <c r="G1040" s="14">
        <v>855957.86</v>
      </c>
      <c r="H1040" s="14">
        <v>1540724.15</v>
      </c>
      <c r="I1040" s="14">
        <v>2692477.84</v>
      </c>
      <c r="J1040" s="14">
        <v>329939.25</v>
      </c>
      <c r="K1040" s="14">
        <v>4563141.24</v>
      </c>
      <c r="L1040" s="14">
        <v>1142102.3500000001</v>
      </c>
      <c r="M1040" s="14">
        <v>806789.57</v>
      </c>
      <c r="N1040" s="14">
        <v>5761506.4800000004</v>
      </c>
      <c r="O1040" s="14">
        <v>128683.63</v>
      </c>
      <c r="P1040" s="14">
        <v>7839082.0300000003</v>
      </c>
      <c r="Q1040" s="15">
        <v>12402223.27</v>
      </c>
      <c r="R1040" s="14">
        <v>73653614</v>
      </c>
      <c r="S1040" s="14">
        <v>82156.240000000005</v>
      </c>
      <c r="T1040" s="14">
        <v>0</v>
      </c>
      <c r="U1040" s="14">
        <v>0</v>
      </c>
      <c r="V1040" s="15">
        <v>73735770.239999995</v>
      </c>
      <c r="W1040" s="15">
        <v>86137993.50999999</v>
      </c>
      <c r="X1040" s="14">
        <v>37157300.340000004</v>
      </c>
      <c r="Y1040" s="14">
        <v>337735.64</v>
      </c>
      <c r="Z1040" s="14">
        <v>4510106.1100000003</v>
      </c>
      <c r="AA1040" s="14">
        <v>0</v>
      </c>
      <c r="AB1040" s="14">
        <v>0</v>
      </c>
      <c r="AC1040" s="14">
        <v>1215090.23</v>
      </c>
      <c r="AD1040" s="14">
        <v>6062931.9800000004</v>
      </c>
      <c r="AE1040" s="14">
        <v>11460110.699999999</v>
      </c>
      <c r="AF1040" s="14">
        <v>0</v>
      </c>
      <c r="AG1040" s="15">
        <v>54680343.020000011</v>
      </c>
      <c r="AH1040" s="14">
        <v>31457650.48999998</v>
      </c>
      <c r="AI1040" s="14">
        <v>0</v>
      </c>
      <c r="AJ1040" s="14">
        <v>0</v>
      </c>
      <c r="AK1040" s="14">
        <v>0</v>
      </c>
      <c r="AL1040" s="14">
        <v>0</v>
      </c>
      <c r="AM1040" s="14">
        <v>0</v>
      </c>
      <c r="AN1040" s="14">
        <v>0</v>
      </c>
      <c r="AO1040" s="14">
        <v>0</v>
      </c>
      <c r="AP1040" s="14">
        <v>0</v>
      </c>
      <c r="AQ1040" s="15">
        <v>0</v>
      </c>
      <c r="AR1040" s="14">
        <v>15459494.300000001</v>
      </c>
      <c r="AS1040" s="14">
        <v>0</v>
      </c>
      <c r="AT1040" s="14">
        <v>0</v>
      </c>
      <c r="AU1040" s="15">
        <v>15459494.300000001</v>
      </c>
      <c r="AV1040" s="14">
        <v>0</v>
      </c>
      <c r="AW1040" s="14">
        <v>0</v>
      </c>
      <c r="AX1040" s="16">
        <v>0</v>
      </c>
      <c r="AY1040" s="14">
        <v>0</v>
      </c>
      <c r="AZ1040" s="15">
        <v>15459494.300000001</v>
      </c>
      <c r="BA1040" s="14">
        <v>15998156.189999979</v>
      </c>
      <c r="BB1040" s="14">
        <v>123754411.64</v>
      </c>
      <c r="BC1040" s="14">
        <v>139752567.83000001</v>
      </c>
      <c r="BD1040" s="14">
        <v>3334554.38</v>
      </c>
      <c r="BE1040" s="14">
        <v>5879439.0599999996</v>
      </c>
      <c r="BF1040" s="14">
        <v>130538574.39000002</v>
      </c>
    </row>
    <row r="1041" spans="1:58" x14ac:dyDescent="0.3">
      <c r="A1041" s="10"/>
      <c r="B1041" s="11" t="s">
        <v>125</v>
      </c>
      <c r="C1041" s="11" t="s">
        <v>126</v>
      </c>
      <c r="D1041" s="12" t="s">
        <v>892</v>
      </c>
      <c r="E1041" s="13" t="s">
        <v>322</v>
      </c>
      <c r="F1041" s="14">
        <v>563382.78</v>
      </c>
      <c r="G1041" s="14">
        <v>704228.48</v>
      </c>
      <c r="H1041" s="14">
        <v>1267611.26</v>
      </c>
      <c r="I1041" s="14">
        <v>1372109.15</v>
      </c>
      <c r="J1041" s="14">
        <v>67539.86</v>
      </c>
      <c r="K1041" s="14">
        <v>2707260.27</v>
      </c>
      <c r="L1041" s="14">
        <v>719077.36</v>
      </c>
      <c r="M1041" s="14">
        <v>557872</v>
      </c>
      <c r="N1041" s="14">
        <v>1709448.91</v>
      </c>
      <c r="O1041" s="14">
        <v>2044668.92</v>
      </c>
      <c r="P1041" s="14">
        <v>5031067.1899999995</v>
      </c>
      <c r="Q1041" s="15">
        <v>7738327.459999999</v>
      </c>
      <c r="R1041" s="14">
        <v>55503611</v>
      </c>
      <c r="S1041" s="14">
        <v>17025</v>
      </c>
      <c r="T1041" s="14">
        <v>0</v>
      </c>
      <c r="U1041" s="14">
        <v>0</v>
      </c>
      <c r="V1041" s="15">
        <v>55520636</v>
      </c>
      <c r="W1041" s="15">
        <v>63258963.460000001</v>
      </c>
      <c r="X1041" s="14">
        <v>21276823.739999998</v>
      </c>
      <c r="Y1041" s="14">
        <v>717943.34</v>
      </c>
      <c r="Z1041" s="14">
        <v>2553477.85</v>
      </c>
      <c r="AA1041" s="14">
        <v>0</v>
      </c>
      <c r="AB1041" s="14">
        <v>424934.42</v>
      </c>
      <c r="AC1041" s="14">
        <v>1749150.14</v>
      </c>
      <c r="AD1041" s="14">
        <v>5445505.75</v>
      </c>
      <c r="AE1041" s="14">
        <v>14159809.27</v>
      </c>
      <c r="AF1041" s="14">
        <v>0</v>
      </c>
      <c r="AG1041" s="15">
        <v>40882138.759999998</v>
      </c>
      <c r="AH1041" s="14">
        <v>22376824.700000003</v>
      </c>
      <c r="AI1041" s="14">
        <v>0</v>
      </c>
      <c r="AJ1041" s="14">
        <v>0</v>
      </c>
      <c r="AK1041" s="14">
        <v>0</v>
      </c>
      <c r="AL1041" s="14">
        <v>0</v>
      </c>
      <c r="AM1041" s="14">
        <v>0</v>
      </c>
      <c r="AN1041" s="14">
        <v>0</v>
      </c>
      <c r="AO1041" s="14">
        <v>0</v>
      </c>
      <c r="AP1041" s="14">
        <v>1593341.04</v>
      </c>
      <c r="AQ1041" s="15">
        <v>1593341.04</v>
      </c>
      <c r="AR1041" s="14">
        <v>7651653.1699999999</v>
      </c>
      <c r="AS1041" s="14">
        <v>0</v>
      </c>
      <c r="AT1041" s="14">
        <v>0</v>
      </c>
      <c r="AU1041" s="15">
        <v>7651653.1699999999</v>
      </c>
      <c r="AV1041" s="14">
        <v>0</v>
      </c>
      <c r="AW1041" s="14">
        <v>0</v>
      </c>
      <c r="AX1041" s="16">
        <v>0</v>
      </c>
      <c r="AY1041" s="14">
        <v>7281957.2400000002</v>
      </c>
      <c r="AZ1041" s="15">
        <v>14933610.41</v>
      </c>
      <c r="BA1041" s="14">
        <v>9036555.3300000019</v>
      </c>
      <c r="BB1041" s="14">
        <v>98955364.319999993</v>
      </c>
      <c r="BC1041" s="14">
        <v>107991919.65000001</v>
      </c>
      <c r="BD1041" s="14">
        <v>11486213.460000001</v>
      </c>
      <c r="BE1041" s="14">
        <v>9637406.5899999999</v>
      </c>
      <c r="BF1041" s="14">
        <v>86868299.599999994</v>
      </c>
    </row>
    <row r="1042" spans="1:58" x14ac:dyDescent="0.3">
      <c r="A1042" s="10"/>
      <c r="B1042" s="11" t="s">
        <v>125</v>
      </c>
      <c r="C1042" s="11" t="s">
        <v>126</v>
      </c>
      <c r="D1042" s="12" t="s">
        <v>1006</v>
      </c>
      <c r="E1042" s="13" t="s">
        <v>322</v>
      </c>
      <c r="F1042" s="14">
        <v>852555.51</v>
      </c>
      <c r="G1042" s="14">
        <v>1065694.3999999999</v>
      </c>
      <c r="H1042" s="14">
        <v>1918249.91</v>
      </c>
      <c r="I1042" s="14">
        <v>1160074.5900000001</v>
      </c>
      <c r="J1042" s="14">
        <v>204001.78</v>
      </c>
      <c r="K1042" s="14">
        <v>3282326.28</v>
      </c>
      <c r="L1042" s="14">
        <v>919038.42</v>
      </c>
      <c r="M1042" s="14">
        <v>4187578.65</v>
      </c>
      <c r="N1042" s="14">
        <v>0</v>
      </c>
      <c r="O1042" s="14">
        <v>52699.95</v>
      </c>
      <c r="P1042" s="14">
        <v>5159317.0200000005</v>
      </c>
      <c r="Q1042" s="15">
        <v>8441643.3000000007</v>
      </c>
      <c r="R1042" s="14">
        <v>69908020</v>
      </c>
      <c r="S1042" s="14">
        <v>0</v>
      </c>
      <c r="T1042" s="14">
        <v>0</v>
      </c>
      <c r="U1042" s="14">
        <v>0</v>
      </c>
      <c r="V1042" s="15">
        <v>69908020</v>
      </c>
      <c r="W1042" s="15">
        <v>78349663.299999997</v>
      </c>
      <c r="X1042" s="14">
        <v>33896810.530000001</v>
      </c>
      <c r="Y1042" s="14">
        <v>398702.22</v>
      </c>
      <c r="Z1042" s="14">
        <v>5346609.4000000004</v>
      </c>
      <c r="AA1042" s="14">
        <v>0</v>
      </c>
      <c r="AB1042" s="14">
        <v>0</v>
      </c>
      <c r="AC1042" s="14">
        <v>3124917.48</v>
      </c>
      <c r="AD1042" s="14">
        <v>8870229.0999999996</v>
      </c>
      <c r="AE1042" s="14">
        <v>4854944.57</v>
      </c>
      <c r="AF1042" s="14">
        <v>754504.95</v>
      </c>
      <c r="AG1042" s="15">
        <v>48376489.150000006</v>
      </c>
      <c r="AH1042" s="14">
        <v>29973174.149999991</v>
      </c>
      <c r="AI1042" s="14">
        <v>0</v>
      </c>
      <c r="AJ1042" s="14">
        <v>0</v>
      </c>
      <c r="AK1042" s="14">
        <v>0</v>
      </c>
      <c r="AL1042" s="14">
        <v>0</v>
      </c>
      <c r="AM1042" s="14">
        <v>0</v>
      </c>
      <c r="AN1042" s="14">
        <v>0</v>
      </c>
      <c r="AO1042" s="14">
        <v>0</v>
      </c>
      <c r="AP1042" s="14">
        <v>430811.38</v>
      </c>
      <c r="AQ1042" s="15">
        <v>430811.38</v>
      </c>
      <c r="AR1042" s="14">
        <v>3182401.9</v>
      </c>
      <c r="AS1042" s="14">
        <v>0</v>
      </c>
      <c r="AT1042" s="14">
        <v>0</v>
      </c>
      <c r="AU1042" s="15">
        <v>3182401.9</v>
      </c>
      <c r="AV1042" s="14">
        <v>0</v>
      </c>
      <c r="AW1042" s="14">
        <v>0</v>
      </c>
      <c r="AX1042" s="16">
        <v>0</v>
      </c>
      <c r="AY1042" s="14">
        <v>6987227.2999999998</v>
      </c>
      <c r="AZ1042" s="15">
        <v>10169629.199999999</v>
      </c>
      <c r="BA1042" s="14">
        <v>20234356.329999991</v>
      </c>
      <c r="BB1042" s="14">
        <v>3986911.52</v>
      </c>
      <c r="BC1042" s="14">
        <v>24221267.850000001</v>
      </c>
      <c r="BD1042" s="14">
        <v>13900468.33</v>
      </c>
      <c r="BE1042" s="14">
        <v>3906527.57</v>
      </c>
      <c r="BF1042" s="14">
        <v>6414271.9500000011</v>
      </c>
    </row>
    <row r="1043" spans="1:58" x14ac:dyDescent="0.3">
      <c r="A1043" s="10"/>
      <c r="B1043" s="11" t="s">
        <v>125</v>
      </c>
      <c r="C1043" s="11" t="s">
        <v>126</v>
      </c>
      <c r="D1043" s="12" t="s">
        <v>1007</v>
      </c>
      <c r="E1043" s="13" t="s">
        <v>322</v>
      </c>
      <c r="F1043" s="14">
        <v>727287.45</v>
      </c>
      <c r="G1043" s="14">
        <v>909109.31</v>
      </c>
      <c r="H1043" s="14">
        <v>1636396.76</v>
      </c>
      <c r="I1043" s="14">
        <v>1642506.83</v>
      </c>
      <c r="J1043" s="14">
        <v>520519.46</v>
      </c>
      <c r="K1043" s="14">
        <v>3799423.05</v>
      </c>
      <c r="L1043" s="14">
        <v>404912.22</v>
      </c>
      <c r="M1043" s="14">
        <v>2180149.64</v>
      </c>
      <c r="N1043" s="14">
        <v>3150416.86</v>
      </c>
      <c r="O1043" s="14">
        <v>56745.33</v>
      </c>
      <c r="P1043" s="14">
        <v>5792224.0500000007</v>
      </c>
      <c r="Q1043" s="15">
        <v>9591647.1000000015</v>
      </c>
      <c r="R1043" s="14">
        <v>73762566</v>
      </c>
      <c r="S1043" s="14">
        <v>2880</v>
      </c>
      <c r="T1043" s="14">
        <v>0</v>
      </c>
      <c r="U1043" s="14">
        <v>0</v>
      </c>
      <c r="V1043" s="15">
        <v>73765446</v>
      </c>
      <c r="W1043" s="15">
        <v>83357093.099999994</v>
      </c>
      <c r="X1043" s="14">
        <v>32678134.620000001</v>
      </c>
      <c r="Y1043" s="14">
        <v>221013.34</v>
      </c>
      <c r="Z1043" s="14">
        <v>2857206.04</v>
      </c>
      <c r="AA1043" s="14">
        <v>0</v>
      </c>
      <c r="AB1043" s="14">
        <v>0</v>
      </c>
      <c r="AC1043" s="14">
        <v>1671354.4</v>
      </c>
      <c r="AD1043" s="14">
        <v>4749573.7799999993</v>
      </c>
      <c r="AE1043" s="14">
        <v>4701041.1100000003</v>
      </c>
      <c r="AF1043" s="14">
        <v>0</v>
      </c>
      <c r="AG1043" s="15">
        <v>42128749.509999998</v>
      </c>
      <c r="AH1043" s="14">
        <v>41228343.589999996</v>
      </c>
      <c r="AI1043" s="14">
        <v>0</v>
      </c>
      <c r="AJ1043" s="14">
        <v>0</v>
      </c>
      <c r="AK1043" s="14">
        <v>0</v>
      </c>
      <c r="AL1043" s="14">
        <v>0</v>
      </c>
      <c r="AM1043" s="14">
        <v>0</v>
      </c>
      <c r="AN1043" s="14">
        <v>0</v>
      </c>
      <c r="AO1043" s="14">
        <v>0</v>
      </c>
      <c r="AP1043" s="14">
        <v>166864.39000000001</v>
      </c>
      <c r="AQ1043" s="15">
        <v>166864.39000000001</v>
      </c>
      <c r="AR1043" s="14">
        <v>3885901.13</v>
      </c>
      <c r="AS1043" s="14">
        <v>0</v>
      </c>
      <c r="AT1043" s="14">
        <v>0</v>
      </c>
      <c r="AU1043" s="15">
        <v>3885901.13</v>
      </c>
      <c r="AV1043" s="14">
        <v>0</v>
      </c>
      <c r="AW1043" s="14">
        <v>0</v>
      </c>
      <c r="AX1043" s="16">
        <v>0</v>
      </c>
      <c r="AY1043" s="14">
        <v>13606362.369999999</v>
      </c>
      <c r="AZ1043" s="15">
        <v>17492263.5</v>
      </c>
      <c r="BA1043" s="14">
        <v>23902944.479999997</v>
      </c>
      <c r="BB1043" s="14">
        <v>60131846.020000003</v>
      </c>
      <c r="BC1043" s="14">
        <v>84034790.5</v>
      </c>
      <c r="BD1043" s="14">
        <v>5415857.96</v>
      </c>
      <c r="BE1043" s="14">
        <v>8131393.2000000002</v>
      </c>
      <c r="BF1043" s="14">
        <v>70487539.340000004</v>
      </c>
    </row>
    <row r="1044" spans="1:58" x14ac:dyDescent="0.3">
      <c r="A1044" s="10"/>
      <c r="B1044" s="11" t="s">
        <v>125</v>
      </c>
      <c r="C1044" s="11" t="s">
        <v>126</v>
      </c>
      <c r="D1044" s="12" t="s">
        <v>737</v>
      </c>
      <c r="E1044" s="13" t="s">
        <v>322</v>
      </c>
      <c r="F1044" s="14">
        <v>477686.64</v>
      </c>
      <c r="G1044" s="14">
        <v>597108.30000000005</v>
      </c>
      <c r="H1044" s="14">
        <v>1074794.94</v>
      </c>
      <c r="I1044" s="14">
        <v>2021158.66</v>
      </c>
      <c r="J1044" s="14">
        <v>414714</v>
      </c>
      <c r="K1044" s="14">
        <v>3510667.5999999996</v>
      </c>
      <c r="L1044" s="14">
        <v>1033820.31</v>
      </c>
      <c r="M1044" s="14">
        <v>1055574.96</v>
      </c>
      <c r="N1044" s="14">
        <v>1794276.5</v>
      </c>
      <c r="O1044" s="14">
        <v>12421.06</v>
      </c>
      <c r="P1044" s="14">
        <v>3896092.83</v>
      </c>
      <c r="Q1044" s="15">
        <v>7406760.4299999997</v>
      </c>
      <c r="R1044" s="14">
        <v>84141300</v>
      </c>
      <c r="S1044" s="14">
        <v>0</v>
      </c>
      <c r="T1044" s="14">
        <v>1488820.31</v>
      </c>
      <c r="U1044" s="14">
        <v>0</v>
      </c>
      <c r="V1044" s="15">
        <v>85630120.310000002</v>
      </c>
      <c r="W1044" s="15">
        <v>93036880.74000001</v>
      </c>
      <c r="X1044" s="14">
        <v>36861881.799999997</v>
      </c>
      <c r="Y1044" s="14">
        <v>71676.95</v>
      </c>
      <c r="Z1044" s="14">
        <v>3290765.68</v>
      </c>
      <c r="AA1044" s="14">
        <v>0</v>
      </c>
      <c r="AB1044" s="14">
        <v>0</v>
      </c>
      <c r="AC1044" s="14">
        <v>1377508.6</v>
      </c>
      <c r="AD1044" s="14">
        <v>4739951.2300000004</v>
      </c>
      <c r="AE1044" s="14">
        <v>23731334.870000001</v>
      </c>
      <c r="AF1044" s="14">
        <v>801374.67</v>
      </c>
      <c r="AG1044" s="15">
        <v>66134542.570000008</v>
      </c>
      <c r="AH1044" s="14">
        <v>26902338.170000002</v>
      </c>
      <c r="AI1044" s="14">
        <v>0</v>
      </c>
      <c r="AJ1044" s="14">
        <v>0</v>
      </c>
      <c r="AK1044" s="14">
        <v>0</v>
      </c>
      <c r="AL1044" s="14">
        <v>0</v>
      </c>
      <c r="AM1044" s="14">
        <v>27262369.899999999</v>
      </c>
      <c r="AN1044" s="14">
        <v>0</v>
      </c>
      <c r="AO1044" s="14">
        <v>27262369.899999999</v>
      </c>
      <c r="AP1044" s="14">
        <v>0</v>
      </c>
      <c r="AQ1044" s="15">
        <v>27262369.899999999</v>
      </c>
      <c r="AR1044" s="14">
        <v>5573214.7999999998</v>
      </c>
      <c r="AS1044" s="14">
        <v>0</v>
      </c>
      <c r="AT1044" s="14">
        <v>0</v>
      </c>
      <c r="AU1044" s="15">
        <v>5573214.7999999998</v>
      </c>
      <c r="AV1044" s="14">
        <v>2823838.96</v>
      </c>
      <c r="AW1044" s="14">
        <v>0</v>
      </c>
      <c r="AX1044" s="16">
        <v>2823838.96</v>
      </c>
      <c r="AY1044" s="14">
        <v>49192935.219999999</v>
      </c>
      <c r="AZ1044" s="15">
        <v>57589988.979999997</v>
      </c>
      <c r="BA1044" s="14">
        <v>-3425280.9099999964</v>
      </c>
      <c r="BB1044" s="14">
        <v>163293638.28</v>
      </c>
      <c r="BC1044" s="14">
        <v>159868357.37</v>
      </c>
      <c r="BD1044" s="14">
        <v>13198397.140000001</v>
      </c>
      <c r="BE1044" s="14">
        <v>9995124.1799999997</v>
      </c>
      <c r="BF1044" s="14">
        <v>136674836.05000001</v>
      </c>
    </row>
    <row r="1045" spans="1:58" x14ac:dyDescent="0.3">
      <c r="A1045" s="10"/>
      <c r="B1045" s="11" t="s">
        <v>125</v>
      </c>
      <c r="C1045" s="11" t="s">
        <v>126</v>
      </c>
      <c r="D1045" s="12" t="s">
        <v>1008</v>
      </c>
      <c r="E1045" s="13" t="s">
        <v>322</v>
      </c>
      <c r="F1045" s="14">
        <v>1148823.99</v>
      </c>
      <c r="G1045" s="14">
        <v>1436029.99</v>
      </c>
      <c r="H1045" s="14">
        <v>2584853.98</v>
      </c>
      <c r="I1045" s="14">
        <v>10444783.789999999</v>
      </c>
      <c r="J1045" s="14">
        <v>383398.03</v>
      </c>
      <c r="K1045" s="14">
        <v>13413035.799999999</v>
      </c>
      <c r="L1045" s="14">
        <v>2724882.44</v>
      </c>
      <c r="M1045" s="14">
        <v>3726955.93</v>
      </c>
      <c r="N1045" s="14">
        <v>6943326.6900000004</v>
      </c>
      <c r="O1045" s="14">
        <v>294792.36</v>
      </c>
      <c r="P1045" s="14">
        <v>13689957.42</v>
      </c>
      <c r="Q1045" s="15">
        <v>27102993.219999999</v>
      </c>
      <c r="R1045" s="14">
        <v>85721748</v>
      </c>
      <c r="S1045" s="14">
        <v>13969.12</v>
      </c>
      <c r="T1045" s="14">
        <v>0</v>
      </c>
      <c r="U1045" s="14">
        <v>0</v>
      </c>
      <c r="V1045" s="15">
        <v>85735717.120000005</v>
      </c>
      <c r="W1045" s="15">
        <v>112838710.34</v>
      </c>
      <c r="X1045" s="14">
        <v>34492185.270000003</v>
      </c>
      <c r="Y1045" s="14">
        <v>409437.73</v>
      </c>
      <c r="Z1045" s="14">
        <v>8553725.6099999994</v>
      </c>
      <c r="AA1045" s="14">
        <v>0</v>
      </c>
      <c r="AB1045" s="14">
        <v>0</v>
      </c>
      <c r="AC1045" s="14">
        <v>5698709.2699999996</v>
      </c>
      <c r="AD1045" s="14">
        <v>14661872.609999999</v>
      </c>
      <c r="AE1045" s="14">
        <v>12116682.77</v>
      </c>
      <c r="AF1045" s="14">
        <v>0</v>
      </c>
      <c r="AG1045" s="15">
        <v>61270740.650000006</v>
      </c>
      <c r="AH1045" s="14">
        <v>51567969.689999998</v>
      </c>
      <c r="AI1045" s="14">
        <v>0</v>
      </c>
      <c r="AJ1045" s="14">
        <v>0</v>
      </c>
      <c r="AK1045" s="14">
        <v>0</v>
      </c>
      <c r="AL1045" s="14">
        <v>0</v>
      </c>
      <c r="AM1045" s="14">
        <v>0</v>
      </c>
      <c r="AN1045" s="14">
        <v>0</v>
      </c>
      <c r="AO1045" s="14">
        <v>0</v>
      </c>
      <c r="AP1045" s="14">
        <v>2460961.64</v>
      </c>
      <c r="AQ1045" s="15">
        <v>2460961.64</v>
      </c>
      <c r="AR1045" s="14">
        <v>2007383.96</v>
      </c>
      <c r="AS1045" s="14">
        <v>0</v>
      </c>
      <c r="AT1045" s="14">
        <v>0</v>
      </c>
      <c r="AU1045" s="15">
        <v>2007383.96</v>
      </c>
      <c r="AV1045" s="14">
        <v>0</v>
      </c>
      <c r="AW1045" s="14">
        <v>0</v>
      </c>
      <c r="AX1045" s="16">
        <v>0</v>
      </c>
      <c r="AY1045" s="14">
        <v>0</v>
      </c>
      <c r="AZ1045" s="15">
        <v>2007383.96</v>
      </c>
      <c r="BA1045" s="14">
        <v>52021547.369999997</v>
      </c>
      <c r="BB1045" s="14">
        <v>186604654.88999999</v>
      </c>
      <c r="BC1045" s="14">
        <v>238626202.25999999</v>
      </c>
      <c r="BD1045" s="14">
        <v>3053447.22</v>
      </c>
      <c r="BE1045" s="14">
        <v>1578476.64</v>
      </c>
      <c r="BF1045" s="14">
        <v>233994278.40000001</v>
      </c>
    </row>
    <row r="1046" spans="1:58" x14ac:dyDescent="0.3">
      <c r="A1046" s="10"/>
      <c r="B1046" s="11" t="s">
        <v>125</v>
      </c>
      <c r="C1046" s="11" t="s">
        <v>126</v>
      </c>
      <c r="D1046" s="12" t="s">
        <v>1009</v>
      </c>
      <c r="E1046" s="13" t="s">
        <v>322</v>
      </c>
      <c r="F1046" s="14">
        <v>1488407.32</v>
      </c>
      <c r="G1046" s="14">
        <v>1860509.17</v>
      </c>
      <c r="H1046" s="14">
        <v>3348916.49</v>
      </c>
      <c r="I1046" s="14">
        <v>3271761.22</v>
      </c>
      <c r="J1046" s="14">
        <v>457737</v>
      </c>
      <c r="K1046" s="14">
        <v>7078414.7100000009</v>
      </c>
      <c r="L1046" s="14">
        <v>1363798.43</v>
      </c>
      <c r="M1046" s="14">
        <v>9328025.2100000009</v>
      </c>
      <c r="N1046" s="14">
        <v>0</v>
      </c>
      <c r="O1046" s="14">
        <v>130000.14</v>
      </c>
      <c r="P1046" s="14">
        <v>10821823.780000001</v>
      </c>
      <c r="Q1046" s="15">
        <v>17900238.490000002</v>
      </c>
      <c r="R1046" s="14">
        <v>85764798</v>
      </c>
      <c r="S1046" s="14">
        <v>4680</v>
      </c>
      <c r="T1046" s="14">
        <v>0</v>
      </c>
      <c r="U1046" s="14">
        <v>0</v>
      </c>
      <c r="V1046" s="15">
        <v>85769478</v>
      </c>
      <c r="W1046" s="15">
        <v>103669716.49000001</v>
      </c>
      <c r="X1046" s="14">
        <v>35042023.060000002</v>
      </c>
      <c r="Y1046" s="14">
        <v>319526.78999999998</v>
      </c>
      <c r="Z1046" s="14">
        <v>4137072.92</v>
      </c>
      <c r="AA1046" s="14">
        <v>0</v>
      </c>
      <c r="AB1046" s="14">
        <v>0</v>
      </c>
      <c r="AC1046" s="14">
        <v>3583234.58</v>
      </c>
      <c r="AD1046" s="14">
        <v>8039834.29</v>
      </c>
      <c r="AE1046" s="14">
        <v>10571132.5</v>
      </c>
      <c r="AF1046" s="14">
        <v>468573.54</v>
      </c>
      <c r="AG1046" s="15">
        <v>54121563.390000001</v>
      </c>
      <c r="AH1046" s="14">
        <v>49548153.100000009</v>
      </c>
      <c r="AI1046" s="14">
        <v>0</v>
      </c>
      <c r="AJ1046" s="14">
        <v>0</v>
      </c>
      <c r="AK1046" s="14">
        <v>0</v>
      </c>
      <c r="AL1046" s="14">
        <v>0</v>
      </c>
      <c r="AM1046" s="14">
        <v>0</v>
      </c>
      <c r="AN1046" s="14">
        <v>0</v>
      </c>
      <c r="AO1046" s="14">
        <v>0</v>
      </c>
      <c r="AP1046" s="14">
        <v>3135144.38</v>
      </c>
      <c r="AQ1046" s="15">
        <v>3135144.38</v>
      </c>
      <c r="AR1046" s="14">
        <v>1932827.87</v>
      </c>
      <c r="AS1046" s="14">
        <v>0</v>
      </c>
      <c r="AT1046" s="14">
        <v>0</v>
      </c>
      <c r="AU1046" s="15">
        <v>1932827.87</v>
      </c>
      <c r="AV1046" s="14">
        <v>1248533.7</v>
      </c>
      <c r="AW1046" s="14">
        <v>0</v>
      </c>
      <c r="AX1046" s="16">
        <v>1248533.7</v>
      </c>
      <c r="AY1046" s="14">
        <v>16378450.439999999</v>
      </c>
      <c r="AZ1046" s="15">
        <v>19559812.009999998</v>
      </c>
      <c r="BA1046" s="14">
        <v>33123485.470000014</v>
      </c>
      <c r="BB1046" s="14">
        <v>55409737.549999997</v>
      </c>
      <c r="BC1046" s="14">
        <v>88533223.019999996</v>
      </c>
      <c r="BD1046" s="14">
        <v>7590637.7999999998</v>
      </c>
      <c r="BE1046" s="14">
        <v>0</v>
      </c>
      <c r="BF1046" s="14">
        <v>80942585.219999999</v>
      </c>
    </row>
    <row r="1047" spans="1:58" x14ac:dyDescent="0.3">
      <c r="A1047" s="10"/>
      <c r="B1047" s="11" t="s">
        <v>125</v>
      </c>
      <c r="C1047" s="11" t="s">
        <v>126</v>
      </c>
      <c r="D1047" s="12" t="s">
        <v>1010</v>
      </c>
      <c r="E1047" s="13" t="s">
        <v>322</v>
      </c>
      <c r="F1047" s="14">
        <v>1719702.38</v>
      </c>
      <c r="G1047" s="14">
        <v>2149627.9900000002</v>
      </c>
      <c r="H1047" s="14">
        <v>3869330.37</v>
      </c>
      <c r="I1047" s="14">
        <v>6968016.5599999996</v>
      </c>
      <c r="J1047" s="14">
        <v>428700.46</v>
      </c>
      <c r="K1047" s="14">
        <v>11266047.390000001</v>
      </c>
      <c r="L1047" s="14">
        <v>6323043.7699999996</v>
      </c>
      <c r="M1047" s="14">
        <v>5542624.21</v>
      </c>
      <c r="N1047" s="14">
        <v>78584207.459999993</v>
      </c>
      <c r="O1047" s="14">
        <v>73977.95</v>
      </c>
      <c r="P1047" s="14">
        <v>90523853.390000001</v>
      </c>
      <c r="Q1047" s="15">
        <v>101789900.78</v>
      </c>
      <c r="R1047" s="14">
        <v>131844783</v>
      </c>
      <c r="S1047" s="14">
        <v>23820.38</v>
      </c>
      <c r="T1047" s="14">
        <v>0</v>
      </c>
      <c r="U1047" s="14">
        <v>0</v>
      </c>
      <c r="V1047" s="15">
        <v>131868603.38</v>
      </c>
      <c r="W1047" s="15">
        <v>233658504.16</v>
      </c>
      <c r="X1047" s="14">
        <v>65858622.909999996</v>
      </c>
      <c r="Y1047" s="14">
        <v>201240.1</v>
      </c>
      <c r="Z1047" s="14">
        <v>6859720.4900000002</v>
      </c>
      <c r="AA1047" s="14">
        <v>0</v>
      </c>
      <c r="AB1047" s="14">
        <v>0</v>
      </c>
      <c r="AC1047" s="14">
        <v>6975219.0199999996</v>
      </c>
      <c r="AD1047" s="14">
        <v>14036179.609999999</v>
      </c>
      <c r="AE1047" s="14">
        <v>40910266.880000003</v>
      </c>
      <c r="AF1047" s="14">
        <v>2127758.42</v>
      </c>
      <c r="AG1047" s="15">
        <v>122932827.82000001</v>
      </c>
      <c r="AH1047" s="14">
        <v>110725676.33999999</v>
      </c>
      <c r="AI1047" s="14">
        <v>0</v>
      </c>
      <c r="AJ1047" s="14">
        <v>0</v>
      </c>
      <c r="AK1047" s="14">
        <v>0</v>
      </c>
      <c r="AL1047" s="14">
        <v>0</v>
      </c>
      <c r="AM1047" s="14">
        <v>1499364.75</v>
      </c>
      <c r="AN1047" s="14">
        <v>0</v>
      </c>
      <c r="AO1047" s="14">
        <v>1499364.75</v>
      </c>
      <c r="AP1047" s="14">
        <v>23547716.93</v>
      </c>
      <c r="AQ1047" s="15">
        <v>25047081.68</v>
      </c>
      <c r="AR1047" s="14">
        <v>641368.46</v>
      </c>
      <c r="AS1047" s="14">
        <v>0</v>
      </c>
      <c r="AT1047" s="14">
        <v>0</v>
      </c>
      <c r="AU1047" s="15">
        <v>641368.46</v>
      </c>
      <c r="AV1047" s="14">
        <v>2893250</v>
      </c>
      <c r="AW1047" s="14">
        <v>0</v>
      </c>
      <c r="AX1047" s="16">
        <v>2893250</v>
      </c>
      <c r="AY1047" s="14">
        <v>21992134.43</v>
      </c>
      <c r="AZ1047" s="15">
        <v>25526752.890000001</v>
      </c>
      <c r="BA1047" s="14">
        <v>110246005.12999998</v>
      </c>
      <c r="BB1047" s="14">
        <v>265573793.34</v>
      </c>
      <c r="BC1047" s="14">
        <v>375819798.47000003</v>
      </c>
      <c r="BD1047" s="14">
        <v>38277491.07</v>
      </c>
      <c r="BE1047" s="14">
        <v>32753065.170000002</v>
      </c>
      <c r="BF1047" s="14">
        <v>304789242.23000002</v>
      </c>
    </row>
    <row r="1048" spans="1:58" x14ac:dyDescent="0.3">
      <c r="A1048" s="10"/>
      <c r="B1048" s="11" t="s">
        <v>125</v>
      </c>
      <c r="C1048" s="11" t="s">
        <v>126</v>
      </c>
      <c r="D1048" s="12" t="s">
        <v>1011</v>
      </c>
      <c r="E1048" s="13" t="s">
        <v>322</v>
      </c>
      <c r="F1048" s="14">
        <v>713917.19</v>
      </c>
      <c r="G1048" s="14">
        <v>892396.49</v>
      </c>
      <c r="H1048" s="14">
        <v>1606313.68</v>
      </c>
      <c r="I1048" s="14">
        <v>1454222.13</v>
      </c>
      <c r="J1048" s="14">
        <v>258340.78</v>
      </c>
      <c r="K1048" s="14">
        <v>3318876.5899999994</v>
      </c>
      <c r="L1048" s="14">
        <v>1673218.49</v>
      </c>
      <c r="M1048" s="14">
        <v>12871669.35</v>
      </c>
      <c r="N1048" s="14">
        <v>0</v>
      </c>
      <c r="O1048" s="14">
        <v>87214.47</v>
      </c>
      <c r="P1048" s="14">
        <v>14632102.310000001</v>
      </c>
      <c r="Q1048" s="15">
        <v>17950978.899999999</v>
      </c>
      <c r="R1048" s="14">
        <v>78602210</v>
      </c>
      <c r="S1048" s="14">
        <v>0</v>
      </c>
      <c r="T1048" s="14">
        <v>0</v>
      </c>
      <c r="U1048" s="14">
        <v>0</v>
      </c>
      <c r="V1048" s="15">
        <v>78602210</v>
      </c>
      <c r="W1048" s="15">
        <v>96553188.900000006</v>
      </c>
      <c r="X1048" s="14">
        <v>30888307.100000001</v>
      </c>
      <c r="Y1048" s="14">
        <v>1203876.8500000001</v>
      </c>
      <c r="Z1048" s="14">
        <v>5526582.1299999999</v>
      </c>
      <c r="AA1048" s="14">
        <v>0</v>
      </c>
      <c r="AB1048" s="14">
        <v>0</v>
      </c>
      <c r="AC1048" s="14">
        <v>3799629.36</v>
      </c>
      <c r="AD1048" s="14">
        <v>10530088.34</v>
      </c>
      <c r="AE1048" s="14">
        <v>10532888.18</v>
      </c>
      <c r="AF1048" s="14">
        <v>0</v>
      </c>
      <c r="AG1048" s="15">
        <v>51951283.619999997</v>
      </c>
      <c r="AH1048" s="14">
        <v>44601905.280000009</v>
      </c>
      <c r="AI1048" s="14">
        <v>0</v>
      </c>
      <c r="AJ1048" s="14">
        <v>0</v>
      </c>
      <c r="AK1048" s="14">
        <v>0</v>
      </c>
      <c r="AL1048" s="14">
        <v>0</v>
      </c>
      <c r="AM1048" s="14">
        <v>0</v>
      </c>
      <c r="AN1048" s="14">
        <v>0</v>
      </c>
      <c r="AO1048" s="14">
        <v>0</v>
      </c>
      <c r="AP1048" s="14">
        <v>12397405.43</v>
      </c>
      <c r="AQ1048" s="15">
        <v>12397405.43</v>
      </c>
      <c r="AR1048" s="14">
        <v>188894</v>
      </c>
      <c r="AS1048" s="14">
        <v>0</v>
      </c>
      <c r="AT1048" s="14">
        <v>0</v>
      </c>
      <c r="AU1048" s="15">
        <v>188894</v>
      </c>
      <c r="AV1048" s="14">
        <v>0</v>
      </c>
      <c r="AW1048" s="14">
        <v>0</v>
      </c>
      <c r="AX1048" s="16">
        <v>0</v>
      </c>
      <c r="AY1048" s="14">
        <v>23794311.969999999</v>
      </c>
      <c r="AZ1048" s="15">
        <v>23983205.969999999</v>
      </c>
      <c r="BA1048" s="14">
        <v>33016104.74000001</v>
      </c>
      <c r="BB1048" s="14">
        <v>32236108.329999998</v>
      </c>
      <c r="BC1048" s="14">
        <v>65252213.07</v>
      </c>
      <c r="BD1048" s="14">
        <v>0</v>
      </c>
      <c r="BE1048" s="14">
        <v>16672053.119999999</v>
      </c>
      <c r="BF1048" s="14">
        <v>48580159.950000003</v>
      </c>
    </row>
    <row r="1049" spans="1:58" x14ac:dyDescent="0.3">
      <c r="A1049" s="10"/>
      <c r="B1049" s="11" t="s">
        <v>125</v>
      </c>
      <c r="C1049" s="11" t="s">
        <v>126</v>
      </c>
      <c r="D1049" s="12" t="s">
        <v>1012</v>
      </c>
      <c r="E1049" s="13" t="s">
        <v>322</v>
      </c>
      <c r="F1049" s="14">
        <v>541087.86</v>
      </c>
      <c r="G1049" s="14">
        <v>676359.84</v>
      </c>
      <c r="H1049" s="14">
        <v>1217447.7</v>
      </c>
      <c r="I1049" s="14">
        <v>1927175.25</v>
      </c>
      <c r="J1049" s="14">
        <v>212674.79</v>
      </c>
      <c r="K1049" s="14">
        <v>3357297.74</v>
      </c>
      <c r="L1049" s="14">
        <v>1349093.17</v>
      </c>
      <c r="M1049" s="14">
        <v>3381783.33</v>
      </c>
      <c r="N1049" s="14">
        <v>0</v>
      </c>
      <c r="O1049" s="14">
        <v>3547009</v>
      </c>
      <c r="P1049" s="14">
        <v>8277885.5</v>
      </c>
      <c r="Q1049" s="15">
        <v>11635183.24</v>
      </c>
      <c r="R1049" s="14">
        <v>65999286</v>
      </c>
      <c r="S1049" s="14">
        <v>0</v>
      </c>
      <c r="T1049" s="14">
        <v>0</v>
      </c>
      <c r="U1049" s="14">
        <v>0</v>
      </c>
      <c r="V1049" s="15">
        <v>65999286</v>
      </c>
      <c r="W1049" s="15">
        <v>77634469.239999995</v>
      </c>
      <c r="X1049" s="14">
        <v>30613140.93</v>
      </c>
      <c r="Y1049" s="14">
        <v>602232.14</v>
      </c>
      <c r="Z1049" s="14">
        <v>2535389.9300000002</v>
      </c>
      <c r="AA1049" s="14">
        <v>0</v>
      </c>
      <c r="AB1049" s="14">
        <v>0</v>
      </c>
      <c r="AC1049" s="14">
        <v>306534.89</v>
      </c>
      <c r="AD1049" s="14">
        <v>3444156.9600000004</v>
      </c>
      <c r="AE1049" s="14">
        <v>2509273.04</v>
      </c>
      <c r="AF1049" s="14">
        <v>104889.61</v>
      </c>
      <c r="AG1049" s="15">
        <v>36671460.539999999</v>
      </c>
      <c r="AH1049" s="14">
        <v>40963008.699999996</v>
      </c>
      <c r="AI1049" s="14">
        <v>0</v>
      </c>
      <c r="AJ1049" s="14">
        <v>0</v>
      </c>
      <c r="AK1049" s="14">
        <v>0</v>
      </c>
      <c r="AL1049" s="14">
        <v>0</v>
      </c>
      <c r="AM1049" s="14">
        <v>0</v>
      </c>
      <c r="AN1049" s="14">
        <v>0</v>
      </c>
      <c r="AO1049" s="14">
        <v>0</v>
      </c>
      <c r="AP1049" s="14">
        <v>275982.98</v>
      </c>
      <c r="AQ1049" s="15">
        <v>275982.98</v>
      </c>
      <c r="AR1049" s="14">
        <v>2999382.01</v>
      </c>
      <c r="AS1049" s="14">
        <v>0</v>
      </c>
      <c r="AT1049" s="14">
        <v>0</v>
      </c>
      <c r="AU1049" s="15">
        <v>2999382.01</v>
      </c>
      <c r="AV1049" s="14">
        <v>954888.19</v>
      </c>
      <c r="AW1049" s="14">
        <v>0</v>
      </c>
      <c r="AX1049" s="16">
        <v>954888.19</v>
      </c>
      <c r="AY1049" s="14">
        <v>0</v>
      </c>
      <c r="AZ1049" s="15">
        <v>3954270.1999999997</v>
      </c>
      <c r="BA1049" s="14">
        <v>37284721.479999989</v>
      </c>
      <c r="BB1049" s="14">
        <v>58969149.990000002</v>
      </c>
      <c r="BC1049" s="14">
        <v>96253871.469999999</v>
      </c>
      <c r="BD1049" s="14">
        <v>3586269.02</v>
      </c>
      <c r="BE1049" s="14">
        <v>2220427.4</v>
      </c>
      <c r="BF1049" s="14">
        <v>90447175.049999997</v>
      </c>
    </row>
    <row r="1050" spans="1:58" x14ac:dyDescent="0.3">
      <c r="A1050" s="10"/>
      <c r="B1050" s="11" t="s">
        <v>125</v>
      </c>
      <c r="C1050" s="11" t="s">
        <v>126</v>
      </c>
      <c r="D1050" s="12" t="s">
        <v>1013</v>
      </c>
      <c r="E1050" s="13" t="s">
        <v>322</v>
      </c>
      <c r="F1050" s="14">
        <v>419555.76</v>
      </c>
      <c r="G1050" s="14">
        <v>524446.86</v>
      </c>
      <c r="H1050" s="14">
        <v>944002.62</v>
      </c>
      <c r="I1050" s="14">
        <v>1901868.82</v>
      </c>
      <c r="J1050" s="14">
        <v>116216.43</v>
      </c>
      <c r="K1050" s="14">
        <v>2962087.87</v>
      </c>
      <c r="L1050" s="14">
        <v>692138.29</v>
      </c>
      <c r="M1050" s="14">
        <v>12981981.130000001</v>
      </c>
      <c r="N1050" s="14">
        <v>0</v>
      </c>
      <c r="O1050" s="14">
        <v>124990.3</v>
      </c>
      <c r="P1050" s="14">
        <v>13799109.720000003</v>
      </c>
      <c r="Q1050" s="15">
        <v>16761197.590000004</v>
      </c>
      <c r="R1050" s="14">
        <v>47831625</v>
      </c>
      <c r="S1050" s="14">
        <v>0</v>
      </c>
      <c r="T1050" s="14">
        <v>0</v>
      </c>
      <c r="U1050" s="14">
        <v>0</v>
      </c>
      <c r="V1050" s="15">
        <v>47831625</v>
      </c>
      <c r="W1050" s="15">
        <v>64592822.590000004</v>
      </c>
      <c r="X1050" s="14">
        <v>17398988.800000001</v>
      </c>
      <c r="Y1050" s="14">
        <v>37318.81</v>
      </c>
      <c r="Z1050" s="14">
        <v>2105593.25</v>
      </c>
      <c r="AA1050" s="14">
        <v>0</v>
      </c>
      <c r="AB1050" s="14">
        <v>0</v>
      </c>
      <c r="AC1050" s="14">
        <v>1939277.56</v>
      </c>
      <c r="AD1050" s="14">
        <v>4082189.62</v>
      </c>
      <c r="AE1050" s="14">
        <v>8001889.2800000003</v>
      </c>
      <c r="AF1050" s="14">
        <v>0</v>
      </c>
      <c r="AG1050" s="15">
        <v>29483067.700000003</v>
      </c>
      <c r="AH1050" s="14">
        <v>35109754.890000001</v>
      </c>
      <c r="AI1050" s="14">
        <v>0</v>
      </c>
      <c r="AJ1050" s="14">
        <v>0</v>
      </c>
      <c r="AK1050" s="14">
        <v>0</v>
      </c>
      <c r="AL1050" s="14">
        <v>0</v>
      </c>
      <c r="AM1050" s="14">
        <v>0</v>
      </c>
      <c r="AN1050" s="14">
        <v>0</v>
      </c>
      <c r="AO1050" s="14">
        <v>0</v>
      </c>
      <c r="AP1050" s="14">
        <v>5273888.6100000003</v>
      </c>
      <c r="AQ1050" s="15">
        <v>5273888.6100000003</v>
      </c>
      <c r="AR1050" s="14">
        <v>1672373.46</v>
      </c>
      <c r="AS1050" s="14">
        <v>0</v>
      </c>
      <c r="AT1050" s="14">
        <v>0</v>
      </c>
      <c r="AU1050" s="15">
        <v>1672373.46</v>
      </c>
      <c r="AV1050" s="14">
        <v>0</v>
      </c>
      <c r="AW1050" s="14">
        <v>0</v>
      </c>
      <c r="AX1050" s="16">
        <v>0</v>
      </c>
      <c r="AY1050" s="14">
        <v>14751126.9</v>
      </c>
      <c r="AZ1050" s="15">
        <v>16423500.359999999</v>
      </c>
      <c r="BA1050" s="14">
        <v>23960143.140000001</v>
      </c>
      <c r="BB1050" s="14">
        <v>59694896.390000001</v>
      </c>
      <c r="BC1050" s="14">
        <v>83655039.530000001</v>
      </c>
      <c r="BD1050" s="14">
        <v>6641121.7400000002</v>
      </c>
      <c r="BE1050" s="14">
        <v>131239.82</v>
      </c>
      <c r="BF1050" s="14">
        <v>76882677.970000014</v>
      </c>
    </row>
    <row r="1051" spans="1:58" x14ac:dyDescent="0.3">
      <c r="A1051" s="10"/>
      <c r="B1051" s="11" t="s">
        <v>125</v>
      </c>
      <c r="C1051" s="11" t="s">
        <v>126</v>
      </c>
      <c r="D1051" s="12" t="s">
        <v>1014</v>
      </c>
      <c r="E1051" s="13" t="s">
        <v>322</v>
      </c>
      <c r="F1051" s="14">
        <v>2253912.84</v>
      </c>
      <c r="G1051" s="14">
        <v>2817390.95</v>
      </c>
      <c r="H1051" s="14">
        <v>5071303.79</v>
      </c>
      <c r="I1051" s="14">
        <v>2766517.15</v>
      </c>
      <c r="J1051" s="14">
        <v>383599.14</v>
      </c>
      <c r="K1051" s="14">
        <v>8221420.0799999991</v>
      </c>
      <c r="L1051" s="14">
        <v>1113458.07</v>
      </c>
      <c r="M1051" s="14">
        <v>6239499.4699999997</v>
      </c>
      <c r="N1051" s="14">
        <v>0</v>
      </c>
      <c r="O1051" s="14">
        <v>209189.36</v>
      </c>
      <c r="P1051" s="14">
        <v>7562146.9000000004</v>
      </c>
      <c r="Q1051" s="15">
        <v>15783566.98</v>
      </c>
      <c r="R1051" s="14">
        <v>58509940</v>
      </c>
      <c r="S1051" s="14">
        <v>24600</v>
      </c>
      <c r="T1051" s="14">
        <v>0</v>
      </c>
      <c r="U1051" s="14">
        <v>0</v>
      </c>
      <c r="V1051" s="15">
        <v>58534540</v>
      </c>
      <c r="W1051" s="15">
        <v>74318106.980000004</v>
      </c>
      <c r="X1051" s="14">
        <v>36006900.640000001</v>
      </c>
      <c r="Y1051" s="14">
        <v>693660.74</v>
      </c>
      <c r="Z1051" s="14">
        <v>6500666.9800000004</v>
      </c>
      <c r="AA1051" s="14">
        <v>0</v>
      </c>
      <c r="AB1051" s="14">
        <v>0</v>
      </c>
      <c r="AC1051" s="14">
        <v>913222.43</v>
      </c>
      <c r="AD1051" s="14">
        <v>8107550.1500000004</v>
      </c>
      <c r="AE1051" s="14">
        <v>2384147.58</v>
      </c>
      <c r="AF1051" s="14">
        <v>0</v>
      </c>
      <c r="AG1051" s="15">
        <v>46498598.369999997</v>
      </c>
      <c r="AH1051" s="14">
        <v>27819508.610000007</v>
      </c>
      <c r="AI1051" s="14">
        <v>0</v>
      </c>
      <c r="AJ1051" s="14">
        <v>0</v>
      </c>
      <c r="AK1051" s="14">
        <v>0</v>
      </c>
      <c r="AL1051" s="14">
        <v>0</v>
      </c>
      <c r="AM1051" s="14">
        <v>0</v>
      </c>
      <c r="AN1051" s="14">
        <v>0</v>
      </c>
      <c r="AO1051" s="14">
        <v>0</v>
      </c>
      <c r="AP1051" s="14">
        <v>120957.48</v>
      </c>
      <c r="AQ1051" s="15">
        <v>120957.48</v>
      </c>
      <c r="AR1051" s="14">
        <v>63641.78</v>
      </c>
      <c r="AS1051" s="14">
        <v>0</v>
      </c>
      <c r="AT1051" s="14">
        <v>0</v>
      </c>
      <c r="AU1051" s="15">
        <v>63641.78</v>
      </c>
      <c r="AV1051" s="14">
        <v>0</v>
      </c>
      <c r="AW1051" s="14">
        <v>0</v>
      </c>
      <c r="AX1051" s="16">
        <v>0</v>
      </c>
      <c r="AY1051" s="14">
        <v>15406448.09</v>
      </c>
      <c r="AZ1051" s="15">
        <v>15470089.869999999</v>
      </c>
      <c r="BA1051" s="14">
        <v>12470376.220000008</v>
      </c>
      <c r="BB1051" s="14">
        <v>196875987.47</v>
      </c>
      <c r="BC1051" s="14">
        <v>209346363.69</v>
      </c>
      <c r="BD1051" s="14">
        <v>0</v>
      </c>
      <c r="BE1051" s="14">
        <v>0</v>
      </c>
      <c r="BF1051" s="14">
        <v>209346363.69</v>
      </c>
    </row>
    <row r="1052" spans="1:58" x14ac:dyDescent="0.3">
      <c r="A1052" s="10"/>
      <c r="B1052" s="11" t="s">
        <v>125</v>
      </c>
      <c r="C1052" s="11" t="s">
        <v>126</v>
      </c>
      <c r="D1052" s="12" t="s">
        <v>1015</v>
      </c>
      <c r="E1052" s="13" t="s">
        <v>322</v>
      </c>
      <c r="F1052" s="14">
        <v>1238306.56</v>
      </c>
      <c r="G1052" s="14">
        <v>1547882.3</v>
      </c>
      <c r="H1052" s="14">
        <v>2786188.8600000003</v>
      </c>
      <c r="I1052" s="14">
        <v>1119122.2</v>
      </c>
      <c r="J1052" s="14">
        <v>127581.68</v>
      </c>
      <c r="K1052" s="14">
        <v>4032892.7400000007</v>
      </c>
      <c r="L1052" s="14">
        <v>765885.85</v>
      </c>
      <c r="M1052" s="14">
        <v>2622934.8199999998</v>
      </c>
      <c r="N1052" s="14">
        <v>0</v>
      </c>
      <c r="O1052" s="14">
        <v>20249.080000000002</v>
      </c>
      <c r="P1052" s="14">
        <v>3409069.75</v>
      </c>
      <c r="Q1052" s="15">
        <v>7441962.4900000002</v>
      </c>
      <c r="R1052" s="14">
        <v>67979238</v>
      </c>
      <c r="S1052" s="14">
        <v>0</v>
      </c>
      <c r="T1052" s="14">
        <v>0</v>
      </c>
      <c r="U1052" s="14">
        <v>0</v>
      </c>
      <c r="V1052" s="15">
        <v>67979238</v>
      </c>
      <c r="W1052" s="15">
        <v>75421200.489999995</v>
      </c>
      <c r="X1052" s="14">
        <v>23959319.09</v>
      </c>
      <c r="Y1052" s="14">
        <v>599960.77</v>
      </c>
      <c r="Z1052" s="14">
        <v>2323246.91</v>
      </c>
      <c r="AA1052" s="14">
        <v>0</v>
      </c>
      <c r="AB1052" s="14">
        <v>4279</v>
      </c>
      <c r="AC1052" s="14">
        <v>3015638.92</v>
      </c>
      <c r="AD1052" s="14">
        <v>5943125.5999999996</v>
      </c>
      <c r="AE1052" s="14">
        <v>8014868.0199999996</v>
      </c>
      <c r="AF1052" s="14">
        <v>1984399.85</v>
      </c>
      <c r="AG1052" s="15">
        <v>39901712.559999995</v>
      </c>
      <c r="AH1052" s="14">
        <v>35519487.93</v>
      </c>
      <c r="AI1052" s="14">
        <v>0</v>
      </c>
      <c r="AJ1052" s="14">
        <v>0</v>
      </c>
      <c r="AK1052" s="14">
        <v>0</v>
      </c>
      <c r="AL1052" s="14">
        <v>0</v>
      </c>
      <c r="AM1052" s="14">
        <v>0</v>
      </c>
      <c r="AN1052" s="14">
        <v>0</v>
      </c>
      <c r="AO1052" s="14">
        <v>0</v>
      </c>
      <c r="AP1052" s="14">
        <v>3177005.96</v>
      </c>
      <c r="AQ1052" s="15">
        <v>3177005.96</v>
      </c>
      <c r="AR1052" s="14">
        <v>1350000</v>
      </c>
      <c r="AS1052" s="14">
        <v>0</v>
      </c>
      <c r="AT1052" s="14">
        <v>0</v>
      </c>
      <c r="AU1052" s="15">
        <v>1350000</v>
      </c>
      <c r="AV1052" s="14">
        <v>0</v>
      </c>
      <c r="AW1052" s="14">
        <v>0</v>
      </c>
      <c r="AX1052" s="16">
        <v>0</v>
      </c>
      <c r="AY1052" s="14">
        <v>25874229.289999999</v>
      </c>
      <c r="AZ1052" s="15">
        <v>27224229.289999999</v>
      </c>
      <c r="BA1052" s="14">
        <v>11472264.600000001</v>
      </c>
      <c r="BB1052" s="14">
        <v>93905810.430000007</v>
      </c>
      <c r="BC1052" s="14">
        <v>105378075.03</v>
      </c>
      <c r="BD1052" s="14">
        <v>3882753.26</v>
      </c>
      <c r="BE1052" s="14">
        <v>4442203.45</v>
      </c>
      <c r="BF1052" s="14">
        <v>97053118.319999993</v>
      </c>
    </row>
    <row r="1053" spans="1:58" x14ac:dyDescent="0.3">
      <c r="A1053" s="10"/>
      <c r="B1053" s="11" t="s">
        <v>125</v>
      </c>
      <c r="C1053" s="11" t="s">
        <v>126</v>
      </c>
      <c r="D1053" s="12" t="s">
        <v>1016</v>
      </c>
      <c r="E1053" s="13" t="s">
        <v>322</v>
      </c>
      <c r="F1053" s="14">
        <v>588111.80000000005</v>
      </c>
      <c r="G1053" s="14">
        <v>735139.76</v>
      </c>
      <c r="H1053" s="14">
        <v>1323251.56</v>
      </c>
      <c r="I1053" s="14">
        <v>1053890.1499999999</v>
      </c>
      <c r="J1053" s="14">
        <v>349395.26</v>
      </c>
      <c r="K1053" s="14">
        <v>2726536.9699999997</v>
      </c>
      <c r="L1053" s="14">
        <v>1412444.7</v>
      </c>
      <c r="M1053" s="14">
        <v>704471.43</v>
      </c>
      <c r="N1053" s="14">
        <v>33951807.520000003</v>
      </c>
      <c r="O1053" s="14">
        <v>17152.46</v>
      </c>
      <c r="P1053" s="14">
        <v>36085876.110000007</v>
      </c>
      <c r="Q1053" s="15">
        <v>38812413.080000006</v>
      </c>
      <c r="R1053" s="14">
        <v>80983117</v>
      </c>
      <c r="S1053" s="14">
        <v>0</v>
      </c>
      <c r="T1053" s="14">
        <v>1195742.08</v>
      </c>
      <c r="U1053" s="14">
        <v>0</v>
      </c>
      <c r="V1053" s="15">
        <v>82178859.079999998</v>
      </c>
      <c r="W1053" s="15">
        <v>120991272.16</v>
      </c>
      <c r="X1053" s="14">
        <v>25272011.57</v>
      </c>
      <c r="Y1053" s="14">
        <v>4089389.44</v>
      </c>
      <c r="Z1053" s="14">
        <v>2262649.36</v>
      </c>
      <c r="AA1053" s="14">
        <v>0</v>
      </c>
      <c r="AB1053" s="14">
        <v>0</v>
      </c>
      <c r="AC1053" s="14">
        <v>8936254.2899999991</v>
      </c>
      <c r="AD1053" s="14">
        <v>15288293.09</v>
      </c>
      <c r="AE1053" s="14">
        <v>31166225.82</v>
      </c>
      <c r="AF1053" s="14">
        <v>4939138.1900000004</v>
      </c>
      <c r="AG1053" s="15">
        <v>76665668.669999987</v>
      </c>
      <c r="AH1053" s="14">
        <v>44325603.49000001</v>
      </c>
      <c r="AI1053" s="14">
        <v>0</v>
      </c>
      <c r="AJ1053" s="14">
        <v>0</v>
      </c>
      <c r="AK1053" s="14">
        <v>0</v>
      </c>
      <c r="AL1053" s="14">
        <v>0</v>
      </c>
      <c r="AM1053" s="14">
        <v>10725000</v>
      </c>
      <c r="AN1053" s="14">
        <v>0</v>
      </c>
      <c r="AO1053" s="14">
        <v>10725000</v>
      </c>
      <c r="AP1053" s="14">
        <v>3491353.19</v>
      </c>
      <c r="AQ1053" s="15">
        <v>14216353.189999999</v>
      </c>
      <c r="AR1053" s="14">
        <v>15016282.9</v>
      </c>
      <c r="AS1053" s="14">
        <v>0</v>
      </c>
      <c r="AT1053" s="14">
        <v>0</v>
      </c>
      <c r="AU1053" s="15">
        <v>15016282.9</v>
      </c>
      <c r="AV1053" s="14">
        <v>6184323.7800000003</v>
      </c>
      <c r="AW1053" s="14">
        <v>0</v>
      </c>
      <c r="AX1053" s="16">
        <v>6184323.7800000003</v>
      </c>
      <c r="AY1053" s="14">
        <v>21854956.579999998</v>
      </c>
      <c r="AZ1053" s="15">
        <v>43055563.259999998</v>
      </c>
      <c r="BA1053" s="14">
        <v>15486393.420000009</v>
      </c>
      <c r="BB1053" s="14">
        <v>6903770.3099999996</v>
      </c>
      <c r="BC1053" s="14">
        <v>22390163.73</v>
      </c>
      <c r="BD1053" s="14">
        <v>4045977.56</v>
      </c>
      <c r="BE1053" s="14">
        <v>0</v>
      </c>
      <c r="BF1053" s="14">
        <v>18344186.170000002</v>
      </c>
    </row>
    <row r="1054" spans="1:58" x14ac:dyDescent="0.3">
      <c r="A1054" s="10"/>
      <c r="B1054" s="11" t="s">
        <v>125</v>
      </c>
      <c r="C1054" s="11" t="s">
        <v>126</v>
      </c>
      <c r="D1054" s="12" t="s">
        <v>1017</v>
      </c>
      <c r="E1054" s="13" t="s">
        <v>322</v>
      </c>
      <c r="F1054" s="14">
        <v>2500342.2000000002</v>
      </c>
      <c r="G1054" s="14">
        <v>3125409.37</v>
      </c>
      <c r="H1054" s="14">
        <v>5625751.5700000003</v>
      </c>
      <c r="I1054" s="14">
        <v>8785451.8300000001</v>
      </c>
      <c r="J1054" s="14">
        <v>824476.5</v>
      </c>
      <c r="K1054" s="14">
        <v>15235679.9</v>
      </c>
      <c r="L1054" s="14">
        <v>8149532.9699999997</v>
      </c>
      <c r="M1054" s="14">
        <v>10323189.43</v>
      </c>
      <c r="N1054" s="14">
        <v>0</v>
      </c>
      <c r="O1054" s="14">
        <v>264318</v>
      </c>
      <c r="P1054" s="14">
        <v>18737040.399999999</v>
      </c>
      <c r="Q1054" s="15">
        <v>33972720.299999997</v>
      </c>
      <c r="R1054" s="14">
        <v>107586998</v>
      </c>
      <c r="S1054" s="14">
        <v>0</v>
      </c>
      <c r="T1054" s="14">
        <v>0</v>
      </c>
      <c r="U1054" s="14">
        <v>0</v>
      </c>
      <c r="V1054" s="15">
        <v>107586998</v>
      </c>
      <c r="W1054" s="15">
        <v>141559718.30000001</v>
      </c>
      <c r="X1054" s="14">
        <v>41389664.649999999</v>
      </c>
      <c r="Y1054" s="14">
        <v>20000</v>
      </c>
      <c r="Z1054" s="14">
        <v>7338188.1200000001</v>
      </c>
      <c r="AA1054" s="14">
        <v>0</v>
      </c>
      <c r="AB1054" s="14">
        <v>460276</v>
      </c>
      <c r="AC1054" s="14">
        <v>4107231.16</v>
      </c>
      <c r="AD1054" s="14">
        <v>11925695.280000001</v>
      </c>
      <c r="AE1054" s="14">
        <v>13661374.779999999</v>
      </c>
      <c r="AF1054" s="14">
        <v>0</v>
      </c>
      <c r="AG1054" s="15">
        <v>66976734.710000001</v>
      </c>
      <c r="AH1054" s="14">
        <v>74582983.590000004</v>
      </c>
      <c r="AI1054" s="14">
        <v>0</v>
      </c>
      <c r="AJ1054" s="14">
        <v>0</v>
      </c>
      <c r="AK1054" s="14">
        <v>0</v>
      </c>
      <c r="AL1054" s="14">
        <v>0</v>
      </c>
      <c r="AM1054" s="14">
        <v>0</v>
      </c>
      <c r="AN1054" s="14">
        <v>0</v>
      </c>
      <c r="AO1054" s="14">
        <v>0</v>
      </c>
      <c r="AP1054" s="14">
        <v>0</v>
      </c>
      <c r="AQ1054" s="15">
        <v>0</v>
      </c>
      <c r="AR1054" s="14">
        <v>0</v>
      </c>
      <c r="AS1054" s="14">
        <v>0</v>
      </c>
      <c r="AT1054" s="14">
        <v>0</v>
      </c>
      <c r="AU1054" s="15">
        <v>0</v>
      </c>
      <c r="AV1054" s="14">
        <v>0</v>
      </c>
      <c r="AW1054" s="14">
        <v>0</v>
      </c>
      <c r="AX1054" s="16">
        <v>0</v>
      </c>
      <c r="AY1054" s="14">
        <v>0</v>
      </c>
      <c r="AZ1054" s="15">
        <v>0</v>
      </c>
      <c r="BA1054" s="14">
        <v>74582983.590000004</v>
      </c>
      <c r="BB1054" s="14">
        <v>325500555.98000002</v>
      </c>
      <c r="BC1054" s="14">
        <v>400083539.56999999</v>
      </c>
      <c r="BD1054" s="14">
        <v>0</v>
      </c>
      <c r="BE1054" s="14">
        <v>0</v>
      </c>
      <c r="BF1054" s="14">
        <v>400083539.56999999</v>
      </c>
    </row>
    <row r="1055" spans="1:58" x14ac:dyDescent="0.3">
      <c r="A1055" s="10"/>
      <c r="B1055" s="11" t="s">
        <v>125</v>
      </c>
      <c r="C1055" s="11" t="s">
        <v>126</v>
      </c>
      <c r="D1055" s="12" t="s">
        <v>1018</v>
      </c>
      <c r="E1055" s="13" t="s">
        <v>322</v>
      </c>
      <c r="F1055" s="14">
        <v>818693.66</v>
      </c>
      <c r="G1055" s="14">
        <v>1023367.09</v>
      </c>
      <c r="H1055" s="14">
        <v>1842060.75</v>
      </c>
      <c r="I1055" s="14">
        <v>1214652.33</v>
      </c>
      <c r="J1055" s="14">
        <v>209549.26</v>
      </c>
      <c r="K1055" s="14">
        <v>3266262.34</v>
      </c>
      <c r="L1055" s="14">
        <v>732059.57</v>
      </c>
      <c r="M1055" s="14">
        <v>2624069.48</v>
      </c>
      <c r="N1055" s="14">
        <v>731510.2</v>
      </c>
      <c r="O1055" s="14">
        <v>95292.6</v>
      </c>
      <c r="P1055" s="14">
        <v>4182931.85</v>
      </c>
      <c r="Q1055" s="15">
        <v>7449194.1899999995</v>
      </c>
      <c r="R1055" s="14">
        <v>69691050</v>
      </c>
      <c r="S1055" s="14">
        <v>6360</v>
      </c>
      <c r="T1055" s="14">
        <v>0</v>
      </c>
      <c r="U1055" s="14">
        <v>0</v>
      </c>
      <c r="V1055" s="15">
        <v>69697410</v>
      </c>
      <c r="W1055" s="15">
        <v>77146604.189999998</v>
      </c>
      <c r="X1055" s="14">
        <v>35221830.829999998</v>
      </c>
      <c r="Y1055" s="14">
        <v>462453.86</v>
      </c>
      <c r="Z1055" s="14">
        <v>4790664.43</v>
      </c>
      <c r="AA1055" s="14">
        <v>0</v>
      </c>
      <c r="AB1055" s="14">
        <v>0</v>
      </c>
      <c r="AC1055" s="14">
        <v>1165325.82</v>
      </c>
      <c r="AD1055" s="14">
        <v>6418444.1100000003</v>
      </c>
      <c r="AE1055" s="14">
        <v>3263283.54</v>
      </c>
      <c r="AF1055" s="14">
        <v>0</v>
      </c>
      <c r="AG1055" s="15">
        <v>44903558.479999997</v>
      </c>
      <c r="AH1055" s="14">
        <v>32243045.710000001</v>
      </c>
      <c r="AI1055" s="14">
        <v>0</v>
      </c>
      <c r="AJ1055" s="14">
        <v>0</v>
      </c>
      <c r="AK1055" s="14">
        <v>0</v>
      </c>
      <c r="AL1055" s="14">
        <v>0</v>
      </c>
      <c r="AM1055" s="14">
        <v>0</v>
      </c>
      <c r="AN1055" s="14">
        <v>0</v>
      </c>
      <c r="AO1055" s="14">
        <v>0</v>
      </c>
      <c r="AP1055" s="14">
        <v>1638224.99</v>
      </c>
      <c r="AQ1055" s="15">
        <v>1638224.99</v>
      </c>
      <c r="AR1055" s="14">
        <v>3859270.17</v>
      </c>
      <c r="AS1055" s="14">
        <v>0</v>
      </c>
      <c r="AT1055" s="14">
        <v>0</v>
      </c>
      <c r="AU1055" s="15">
        <v>3859270.17</v>
      </c>
      <c r="AV1055" s="14">
        <v>0</v>
      </c>
      <c r="AW1055" s="14">
        <v>0</v>
      </c>
      <c r="AX1055" s="16">
        <v>0</v>
      </c>
      <c r="AY1055" s="14">
        <v>7526942.46</v>
      </c>
      <c r="AZ1055" s="15">
        <v>11386212.629999999</v>
      </c>
      <c r="BA1055" s="14">
        <v>22495058.070000004</v>
      </c>
      <c r="BB1055" s="14">
        <v>81047701.930000007</v>
      </c>
      <c r="BC1055" s="14">
        <v>103542760</v>
      </c>
      <c r="BD1055" s="14">
        <v>16909399.530000001</v>
      </c>
      <c r="BE1055" s="14">
        <v>562017.47</v>
      </c>
      <c r="BF1055" s="14">
        <v>86071343</v>
      </c>
    </row>
    <row r="1056" spans="1:58" x14ac:dyDescent="0.3">
      <c r="A1056" s="10"/>
      <c r="B1056" s="11" t="s">
        <v>125</v>
      </c>
      <c r="C1056" s="11" t="s">
        <v>126</v>
      </c>
      <c r="D1056" s="12" t="s">
        <v>1019</v>
      </c>
      <c r="E1056" s="13" t="s">
        <v>322</v>
      </c>
      <c r="F1056" s="14">
        <v>634604.41</v>
      </c>
      <c r="G1056" s="14">
        <v>793255.51</v>
      </c>
      <c r="H1056" s="14">
        <v>1427859.92</v>
      </c>
      <c r="I1056" s="14">
        <v>795243.81</v>
      </c>
      <c r="J1056" s="14">
        <v>210986.55</v>
      </c>
      <c r="K1056" s="14">
        <v>2434090.2799999998</v>
      </c>
      <c r="L1056" s="14">
        <v>1255559.07</v>
      </c>
      <c r="M1056" s="14">
        <v>1313487.1599999999</v>
      </c>
      <c r="N1056" s="14">
        <v>0</v>
      </c>
      <c r="O1056" s="14">
        <v>0</v>
      </c>
      <c r="P1056" s="14">
        <v>2569046.23</v>
      </c>
      <c r="Q1056" s="15">
        <v>5003136.51</v>
      </c>
      <c r="R1056" s="14">
        <v>69484917</v>
      </c>
      <c r="S1056" s="14">
        <v>0</v>
      </c>
      <c r="T1056" s="14">
        <v>0</v>
      </c>
      <c r="U1056" s="14">
        <v>0</v>
      </c>
      <c r="V1056" s="15">
        <v>69484917</v>
      </c>
      <c r="W1056" s="15">
        <v>74488053.510000005</v>
      </c>
      <c r="X1056" s="14">
        <v>29231438.780000001</v>
      </c>
      <c r="Y1056" s="14">
        <v>166896.10999999999</v>
      </c>
      <c r="Z1056" s="14">
        <v>3944321.32</v>
      </c>
      <c r="AA1056" s="14">
        <v>0</v>
      </c>
      <c r="AB1056" s="14">
        <v>0</v>
      </c>
      <c r="AC1056" s="14">
        <v>4175600.69</v>
      </c>
      <c r="AD1056" s="14">
        <v>8286818.1199999992</v>
      </c>
      <c r="AE1056" s="14">
        <v>4094251.13</v>
      </c>
      <c r="AF1056" s="14">
        <v>2000000</v>
      </c>
      <c r="AG1056" s="15">
        <v>43612508.030000001</v>
      </c>
      <c r="AH1056" s="14">
        <v>30875545.480000004</v>
      </c>
      <c r="AI1056" s="14">
        <v>0</v>
      </c>
      <c r="AJ1056" s="14">
        <v>0</v>
      </c>
      <c r="AK1056" s="14">
        <v>0</v>
      </c>
      <c r="AL1056" s="14">
        <v>0</v>
      </c>
      <c r="AM1056" s="14">
        <v>0</v>
      </c>
      <c r="AN1056" s="14">
        <v>0</v>
      </c>
      <c r="AO1056" s="14">
        <v>0</v>
      </c>
      <c r="AP1056" s="14">
        <v>21695317.23</v>
      </c>
      <c r="AQ1056" s="15">
        <v>21695317.23</v>
      </c>
      <c r="AR1056" s="14">
        <v>998990.43</v>
      </c>
      <c r="AS1056" s="14">
        <v>0</v>
      </c>
      <c r="AT1056" s="14">
        <v>0</v>
      </c>
      <c r="AU1056" s="15">
        <v>998990.43</v>
      </c>
      <c r="AV1056" s="14">
        <v>0</v>
      </c>
      <c r="AW1056" s="14">
        <v>0</v>
      </c>
      <c r="AX1056" s="16">
        <v>0</v>
      </c>
      <c r="AY1056" s="14">
        <v>11321780.359999999</v>
      </c>
      <c r="AZ1056" s="15">
        <v>12320770.789999999</v>
      </c>
      <c r="BA1056" s="14">
        <v>40250091.920000009</v>
      </c>
      <c r="BB1056" s="14">
        <v>77219540.900000006</v>
      </c>
      <c r="BC1056" s="14">
        <v>117469632.81999999</v>
      </c>
      <c r="BD1056" s="14">
        <v>3039506.01</v>
      </c>
      <c r="BE1056" s="14">
        <v>20378042.690000001</v>
      </c>
      <c r="BF1056" s="14">
        <v>94052084.11999999</v>
      </c>
    </row>
    <row r="1057" spans="1:58" x14ac:dyDescent="0.3">
      <c r="A1057" s="10"/>
      <c r="B1057" s="11" t="s">
        <v>125</v>
      </c>
      <c r="C1057" s="11" t="s">
        <v>126</v>
      </c>
      <c r="D1057" s="12" t="s">
        <v>1020</v>
      </c>
      <c r="E1057" s="13" t="s">
        <v>322</v>
      </c>
      <c r="F1057" s="14">
        <v>1865110.6</v>
      </c>
      <c r="G1057" s="14">
        <v>2331388.25</v>
      </c>
      <c r="H1057" s="14">
        <v>4196498.8499999996</v>
      </c>
      <c r="I1057" s="14">
        <v>8962761.4900000002</v>
      </c>
      <c r="J1057" s="14">
        <v>259613.54</v>
      </c>
      <c r="K1057" s="14">
        <v>13418873.879999999</v>
      </c>
      <c r="L1057" s="14">
        <v>2195736.67</v>
      </c>
      <c r="M1057" s="14">
        <v>2975024.88</v>
      </c>
      <c r="N1057" s="14">
        <v>2258365.65</v>
      </c>
      <c r="O1057" s="14">
        <v>214390.61</v>
      </c>
      <c r="P1057" s="14">
        <v>7643517.8099999996</v>
      </c>
      <c r="Q1057" s="15">
        <v>21062391.689999998</v>
      </c>
      <c r="R1057" s="14">
        <v>81536491</v>
      </c>
      <c r="S1057" s="14">
        <v>1953807.59</v>
      </c>
      <c r="T1057" s="14">
        <v>1849865.75</v>
      </c>
      <c r="U1057" s="14">
        <v>5000</v>
      </c>
      <c r="V1057" s="15">
        <v>85345164.340000004</v>
      </c>
      <c r="W1057" s="15">
        <v>106407556.03</v>
      </c>
      <c r="X1057" s="14">
        <v>23712276.27</v>
      </c>
      <c r="Y1057" s="14">
        <v>3621448.17</v>
      </c>
      <c r="Z1057" s="14">
        <v>2843230.85</v>
      </c>
      <c r="AA1057" s="14">
        <v>0</v>
      </c>
      <c r="AB1057" s="14">
        <v>0</v>
      </c>
      <c r="AC1057" s="14">
        <v>4084616.43</v>
      </c>
      <c r="AD1057" s="14">
        <v>10549295.449999999</v>
      </c>
      <c r="AE1057" s="14">
        <v>6312684.7199999997</v>
      </c>
      <c r="AF1057" s="14">
        <v>0</v>
      </c>
      <c r="AG1057" s="15">
        <v>40574256.439999998</v>
      </c>
      <c r="AH1057" s="14">
        <v>65833299.590000004</v>
      </c>
      <c r="AI1057" s="14">
        <v>0</v>
      </c>
      <c r="AJ1057" s="14">
        <v>0</v>
      </c>
      <c r="AK1057" s="14">
        <v>0</v>
      </c>
      <c r="AL1057" s="14">
        <v>0</v>
      </c>
      <c r="AM1057" s="14">
        <v>59463000</v>
      </c>
      <c r="AN1057" s="14">
        <v>0</v>
      </c>
      <c r="AO1057" s="14">
        <v>59463000</v>
      </c>
      <c r="AP1057" s="14">
        <v>0</v>
      </c>
      <c r="AQ1057" s="15">
        <v>59463000</v>
      </c>
      <c r="AR1057" s="14">
        <v>54305784.990000002</v>
      </c>
      <c r="AS1057" s="14">
        <v>0</v>
      </c>
      <c r="AT1057" s="14">
        <v>0</v>
      </c>
      <c r="AU1057" s="15">
        <v>54305784.990000002</v>
      </c>
      <c r="AV1057" s="14">
        <v>0</v>
      </c>
      <c r="AW1057" s="14">
        <v>0</v>
      </c>
      <c r="AX1057" s="16">
        <v>0</v>
      </c>
      <c r="AY1057" s="14">
        <v>26600401.949999999</v>
      </c>
      <c r="AZ1057" s="15">
        <v>80906186.939999998</v>
      </c>
      <c r="BA1057" s="14">
        <v>44390112.650000006</v>
      </c>
      <c r="BB1057" s="14">
        <v>100032513.09999999</v>
      </c>
      <c r="BC1057" s="14">
        <v>144422625.75</v>
      </c>
      <c r="BD1057" s="14">
        <v>495113.04</v>
      </c>
      <c r="BE1057" s="14">
        <v>10230209.09</v>
      </c>
      <c r="BF1057" s="14">
        <v>133697303.62</v>
      </c>
    </row>
    <row r="1058" spans="1:58" x14ac:dyDescent="0.3">
      <c r="A1058" s="10"/>
      <c r="B1058" s="11" t="s">
        <v>125</v>
      </c>
      <c r="C1058" s="11" t="s">
        <v>126</v>
      </c>
      <c r="D1058" s="12" t="s">
        <v>1021</v>
      </c>
      <c r="E1058" s="13" t="s">
        <v>322</v>
      </c>
      <c r="F1058" s="14">
        <v>788310.76</v>
      </c>
      <c r="G1058" s="14">
        <v>985388.46</v>
      </c>
      <c r="H1058" s="14">
        <v>1773699.22</v>
      </c>
      <c r="I1058" s="14">
        <v>2500670.61</v>
      </c>
      <c r="J1058" s="14">
        <v>297775.78000000003</v>
      </c>
      <c r="K1058" s="14">
        <v>4572145.6100000003</v>
      </c>
      <c r="L1058" s="14">
        <v>4168880.31</v>
      </c>
      <c r="M1058" s="14">
        <v>3954417</v>
      </c>
      <c r="N1058" s="14">
        <v>0</v>
      </c>
      <c r="O1058" s="14">
        <v>0</v>
      </c>
      <c r="P1058" s="14">
        <v>8123297.3100000005</v>
      </c>
      <c r="Q1058" s="15">
        <v>12695442.920000002</v>
      </c>
      <c r="R1058" s="14">
        <v>101422188</v>
      </c>
      <c r="S1058" s="14">
        <v>0</v>
      </c>
      <c r="T1058" s="14">
        <v>0</v>
      </c>
      <c r="U1058" s="14">
        <v>0</v>
      </c>
      <c r="V1058" s="15">
        <v>101422188</v>
      </c>
      <c r="W1058" s="15">
        <v>114117630.92</v>
      </c>
      <c r="X1058" s="14">
        <v>30455505.309999999</v>
      </c>
      <c r="Y1058" s="14">
        <v>7882257.5499999998</v>
      </c>
      <c r="Z1058" s="14">
        <v>3989539.5</v>
      </c>
      <c r="AA1058" s="14">
        <v>0</v>
      </c>
      <c r="AB1058" s="14">
        <v>0</v>
      </c>
      <c r="AC1058" s="14">
        <v>3344327.89</v>
      </c>
      <c r="AD1058" s="14">
        <v>15216124.940000001</v>
      </c>
      <c r="AE1058" s="14">
        <v>4270799.5</v>
      </c>
      <c r="AF1058" s="14">
        <v>0</v>
      </c>
      <c r="AG1058" s="15">
        <v>49942429.75</v>
      </c>
      <c r="AH1058" s="14">
        <v>64175201.170000002</v>
      </c>
      <c r="AI1058" s="14">
        <v>0</v>
      </c>
      <c r="AJ1058" s="14">
        <v>0</v>
      </c>
      <c r="AK1058" s="14">
        <v>0</v>
      </c>
      <c r="AL1058" s="14">
        <v>0</v>
      </c>
      <c r="AM1058" s="14">
        <v>0</v>
      </c>
      <c r="AN1058" s="14">
        <v>0</v>
      </c>
      <c r="AO1058" s="14">
        <v>0</v>
      </c>
      <c r="AP1058" s="14">
        <v>0</v>
      </c>
      <c r="AQ1058" s="15">
        <v>0</v>
      </c>
      <c r="AR1058" s="14">
        <v>0</v>
      </c>
      <c r="AS1058" s="14">
        <v>0</v>
      </c>
      <c r="AT1058" s="14">
        <v>0</v>
      </c>
      <c r="AU1058" s="15">
        <v>0</v>
      </c>
      <c r="AV1058" s="14">
        <v>0</v>
      </c>
      <c r="AW1058" s="14">
        <v>0</v>
      </c>
      <c r="AX1058" s="16">
        <v>0</v>
      </c>
      <c r="AY1058" s="14">
        <v>42788602.350000001</v>
      </c>
      <c r="AZ1058" s="15">
        <v>42788602.350000001</v>
      </c>
      <c r="BA1058" s="14">
        <v>21386598.82</v>
      </c>
      <c r="BB1058" s="14">
        <v>83039756.810000002</v>
      </c>
      <c r="BC1058" s="14">
        <v>104426355.63</v>
      </c>
      <c r="BD1058" s="14">
        <v>0</v>
      </c>
      <c r="BE1058" s="14">
        <v>0</v>
      </c>
      <c r="BF1058" s="14">
        <v>104426355.63</v>
      </c>
    </row>
    <row r="1059" spans="1:58" x14ac:dyDescent="0.3">
      <c r="A1059" s="10"/>
      <c r="B1059" s="11" t="s">
        <v>125</v>
      </c>
      <c r="C1059" s="11" t="s">
        <v>126</v>
      </c>
      <c r="D1059" s="12" t="s">
        <v>1022</v>
      </c>
      <c r="E1059" s="13" t="s">
        <v>322</v>
      </c>
      <c r="F1059" s="14">
        <v>1281737.51</v>
      </c>
      <c r="G1059" s="14">
        <v>1602171.89</v>
      </c>
      <c r="H1059" s="14">
        <v>2883909.4</v>
      </c>
      <c r="I1059" s="14">
        <v>4002633.03</v>
      </c>
      <c r="J1059" s="14">
        <v>290924.17</v>
      </c>
      <c r="K1059" s="14">
        <v>7177466.5999999996</v>
      </c>
      <c r="L1059" s="14">
        <v>2987087.25</v>
      </c>
      <c r="M1059" s="14">
        <v>2466809.5</v>
      </c>
      <c r="N1059" s="14">
        <v>2052436.48</v>
      </c>
      <c r="O1059" s="14">
        <v>173515.87</v>
      </c>
      <c r="P1059" s="14">
        <v>7679849.1000000006</v>
      </c>
      <c r="Q1059" s="15">
        <v>14857315.699999999</v>
      </c>
      <c r="R1059" s="14">
        <v>94500007</v>
      </c>
      <c r="S1059" s="14">
        <v>16952.78</v>
      </c>
      <c r="T1059" s="14">
        <v>142993.69</v>
      </c>
      <c r="U1059" s="14">
        <v>0</v>
      </c>
      <c r="V1059" s="15">
        <v>94659953.469999999</v>
      </c>
      <c r="W1059" s="15">
        <v>109517269.17</v>
      </c>
      <c r="X1059" s="14">
        <v>20624187.16</v>
      </c>
      <c r="Y1059" s="14">
        <v>1447438.77</v>
      </c>
      <c r="Z1059" s="14">
        <v>2562400.02</v>
      </c>
      <c r="AA1059" s="14">
        <v>0</v>
      </c>
      <c r="AB1059" s="14">
        <v>0</v>
      </c>
      <c r="AC1059" s="14">
        <v>4294353.3499999996</v>
      </c>
      <c r="AD1059" s="14">
        <v>8304192.1399999997</v>
      </c>
      <c r="AE1059" s="14">
        <v>1292241.9099999999</v>
      </c>
      <c r="AF1059" s="14">
        <v>144037.65</v>
      </c>
      <c r="AG1059" s="15">
        <v>30364658.859999999</v>
      </c>
      <c r="AH1059" s="14">
        <v>79152610.310000002</v>
      </c>
      <c r="AI1059" s="14">
        <v>0</v>
      </c>
      <c r="AJ1059" s="14">
        <v>0</v>
      </c>
      <c r="AK1059" s="14">
        <v>0</v>
      </c>
      <c r="AL1059" s="14">
        <v>0</v>
      </c>
      <c r="AM1059" s="14">
        <v>0</v>
      </c>
      <c r="AN1059" s="14">
        <v>0</v>
      </c>
      <c r="AO1059" s="14">
        <v>0</v>
      </c>
      <c r="AP1059" s="14">
        <v>1145933.29</v>
      </c>
      <c r="AQ1059" s="15">
        <v>1145933.29</v>
      </c>
      <c r="AR1059" s="14">
        <v>6027093.3899999997</v>
      </c>
      <c r="AS1059" s="14">
        <v>0</v>
      </c>
      <c r="AT1059" s="14">
        <v>0</v>
      </c>
      <c r="AU1059" s="15">
        <v>6027093.3899999997</v>
      </c>
      <c r="AV1059" s="14">
        <v>388323.12</v>
      </c>
      <c r="AW1059" s="14">
        <v>0</v>
      </c>
      <c r="AX1059" s="16">
        <v>388323.12</v>
      </c>
      <c r="AY1059" s="14">
        <v>19763605.300000001</v>
      </c>
      <c r="AZ1059" s="15">
        <v>26179021.810000002</v>
      </c>
      <c r="BA1059" s="14">
        <v>54119521.790000007</v>
      </c>
      <c r="BB1059" s="14">
        <v>47512458.920000002</v>
      </c>
      <c r="BC1059" s="14">
        <v>101631980.70999999</v>
      </c>
      <c r="BD1059" s="14">
        <v>12572590.84</v>
      </c>
      <c r="BE1059" s="14">
        <v>263864.71999999997</v>
      </c>
      <c r="BF1059" s="14">
        <v>88795525.149999991</v>
      </c>
    </row>
    <row r="1060" spans="1:58" x14ac:dyDescent="0.3">
      <c r="A1060" s="10"/>
      <c r="B1060" s="11" t="s">
        <v>125</v>
      </c>
      <c r="C1060" s="11" t="s">
        <v>126</v>
      </c>
      <c r="D1060" s="12" t="s">
        <v>1023</v>
      </c>
      <c r="E1060" s="13" t="s">
        <v>322</v>
      </c>
      <c r="F1060" s="14">
        <v>642287.59</v>
      </c>
      <c r="G1060" s="14">
        <v>802859.49</v>
      </c>
      <c r="H1060" s="14">
        <v>1445147.08</v>
      </c>
      <c r="I1060" s="14">
        <v>2422451.19</v>
      </c>
      <c r="J1060" s="14">
        <v>296047.23</v>
      </c>
      <c r="K1060" s="14">
        <v>4163645.5</v>
      </c>
      <c r="L1060" s="14">
        <v>1252957.32</v>
      </c>
      <c r="M1060" s="14">
        <v>4425310.17</v>
      </c>
      <c r="N1060" s="14">
        <v>0</v>
      </c>
      <c r="O1060" s="14">
        <v>428540</v>
      </c>
      <c r="P1060" s="14">
        <v>6106807.4900000002</v>
      </c>
      <c r="Q1060" s="15">
        <v>10270452.99</v>
      </c>
      <c r="R1060" s="14">
        <v>120534444</v>
      </c>
      <c r="S1060" s="14">
        <v>15230.05</v>
      </c>
      <c r="T1060" s="14">
        <v>0</v>
      </c>
      <c r="U1060" s="14">
        <v>0</v>
      </c>
      <c r="V1060" s="15">
        <v>120549674.05</v>
      </c>
      <c r="W1060" s="15">
        <v>130820127.03999999</v>
      </c>
      <c r="X1060" s="14">
        <v>45526104.939999998</v>
      </c>
      <c r="Y1060" s="14">
        <v>2773843.37</v>
      </c>
      <c r="Z1060" s="14">
        <v>8562359.5199999996</v>
      </c>
      <c r="AA1060" s="14">
        <v>0</v>
      </c>
      <c r="AB1060" s="14">
        <v>6129253.5</v>
      </c>
      <c r="AC1060" s="14">
        <v>7104317.2599999998</v>
      </c>
      <c r="AD1060" s="14">
        <v>24569773.649999999</v>
      </c>
      <c r="AE1060" s="14">
        <v>8948392.1999999993</v>
      </c>
      <c r="AF1060" s="14">
        <v>144883.10999999999</v>
      </c>
      <c r="AG1060" s="15">
        <v>79189153.900000006</v>
      </c>
      <c r="AH1060" s="14">
        <v>51630973.139999986</v>
      </c>
      <c r="AI1060" s="14">
        <v>0</v>
      </c>
      <c r="AJ1060" s="14">
        <v>0</v>
      </c>
      <c r="AK1060" s="14">
        <v>0</v>
      </c>
      <c r="AL1060" s="14">
        <v>0</v>
      </c>
      <c r="AM1060" s="14">
        <v>0</v>
      </c>
      <c r="AN1060" s="14">
        <v>0</v>
      </c>
      <c r="AO1060" s="14">
        <v>0</v>
      </c>
      <c r="AP1060" s="14">
        <v>3658514.89</v>
      </c>
      <c r="AQ1060" s="15">
        <v>3658514.89</v>
      </c>
      <c r="AR1060" s="14">
        <v>35174759.149999999</v>
      </c>
      <c r="AS1060" s="14">
        <v>0</v>
      </c>
      <c r="AT1060" s="14">
        <v>0</v>
      </c>
      <c r="AU1060" s="15">
        <v>35174759.149999999</v>
      </c>
      <c r="AV1060" s="14">
        <v>547698.81000000006</v>
      </c>
      <c r="AW1060" s="14">
        <v>0</v>
      </c>
      <c r="AX1060" s="16">
        <v>547698.81000000006</v>
      </c>
      <c r="AY1060" s="14">
        <v>19194250.609999999</v>
      </c>
      <c r="AZ1060" s="15">
        <v>54916708.57</v>
      </c>
      <c r="BA1060" s="14">
        <v>372779.45999998599</v>
      </c>
      <c r="BB1060" s="14">
        <v>251888498.34</v>
      </c>
      <c r="BC1060" s="14">
        <v>252261277.80000001</v>
      </c>
      <c r="BD1060" s="14">
        <v>16138383.800000001</v>
      </c>
      <c r="BE1060" s="14">
        <v>60238091.850000001</v>
      </c>
      <c r="BF1060" s="14">
        <v>175884802.15000001</v>
      </c>
    </row>
    <row r="1061" spans="1:58" x14ac:dyDescent="0.3">
      <c r="A1061" s="10"/>
      <c r="B1061" s="11" t="s">
        <v>125</v>
      </c>
      <c r="C1061" s="11" t="s">
        <v>126</v>
      </c>
      <c r="D1061" s="12" t="s">
        <v>1024</v>
      </c>
      <c r="E1061" s="13" t="s">
        <v>322</v>
      </c>
      <c r="F1061" s="14">
        <v>1217904.6100000001</v>
      </c>
      <c r="G1061" s="14">
        <v>1522380.78</v>
      </c>
      <c r="H1061" s="14">
        <v>2740285.39</v>
      </c>
      <c r="I1061" s="14">
        <v>11662197.26</v>
      </c>
      <c r="J1061" s="14">
        <v>738601.81</v>
      </c>
      <c r="K1061" s="14">
        <v>15141084.460000001</v>
      </c>
      <c r="L1061" s="14">
        <v>4458544.8600000003</v>
      </c>
      <c r="M1061" s="14">
        <v>4704288</v>
      </c>
      <c r="N1061" s="14">
        <v>11697930.67</v>
      </c>
      <c r="O1061" s="14">
        <v>606162.87</v>
      </c>
      <c r="P1061" s="14">
        <v>21466926.400000002</v>
      </c>
      <c r="Q1061" s="15">
        <v>36608010.859999999</v>
      </c>
      <c r="R1061" s="14">
        <v>96111924</v>
      </c>
      <c r="S1061" s="14">
        <v>0</v>
      </c>
      <c r="T1061" s="14">
        <v>1522380.77</v>
      </c>
      <c r="U1061" s="14">
        <v>0</v>
      </c>
      <c r="V1061" s="15">
        <v>97634304.769999996</v>
      </c>
      <c r="W1061" s="15">
        <v>134242315.63</v>
      </c>
      <c r="X1061" s="14">
        <v>53108942.07</v>
      </c>
      <c r="Y1061" s="14">
        <v>1942539.09</v>
      </c>
      <c r="Z1061" s="14">
        <v>8105696.8399999999</v>
      </c>
      <c r="AA1061" s="14">
        <v>0</v>
      </c>
      <c r="AB1061" s="14">
        <v>0</v>
      </c>
      <c r="AC1061" s="14">
        <v>5000942.24</v>
      </c>
      <c r="AD1061" s="14">
        <v>15049178.17</v>
      </c>
      <c r="AE1061" s="14">
        <v>20423091.559999999</v>
      </c>
      <c r="AF1061" s="14">
        <v>1011180.32</v>
      </c>
      <c r="AG1061" s="15">
        <v>89592392.11999999</v>
      </c>
      <c r="AH1061" s="14">
        <v>44649923.510000005</v>
      </c>
      <c r="AI1061" s="14">
        <v>0</v>
      </c>
      <c r="AJ1061" s="14">
        <v>0</v>
      </c>
      <c r="AK1061" s="14">
        <v>0</v>
      </c>
      <c r="AL1061" s="14">
        <v>0</v>
      </c>
      <c r="AM1061" s="14">
        <v>0</v>
      </c>
      <c r="AN1061" s="14">
        <v>0</v>
      </c>
      <c r="AO1061" s="14">
        <v>0</v>
      </c>
      <c r="AP1061" s="14">
        <v>5551738.3200000003</v>
      </c>
      <c r="AQ1061" s="15">
        <v>5551738.3200000003</v>
      </c>
      <c r="AR1061" s="14">
        <v>8322227.8099999996</v>
      </c>
      <c r="AS1061" s="14">
        <v>0</v>
      </c>
      <c r="AT1061" s="14">
        <v>24404356.460000001</v>
      </c>
      <c r="AU1061" s="15">
        <v>32726584.27</v>
      </c>
      <c r="AV1061" s="14">
        <v>2672362.62</v>
      </c>
      <c r="AW1061" s="14">
        <v>0</v>
      </c>
      <c r="AX1061" s="16">
        <v>2672362.62</v>
      </c>
      <c r="AY1061" s="14">
        <v>10734289.109999999</v>
      </c>
      <c r="AZ1061" s="15">
        <v>46133236</v>
      </c>
      <c r="BA1061" s="14">
        <v>4068425.8300000057</v>
      </c>
      <c r="BB1061" s="14">
        <v>87913726.620000005</v>
      </c>
      <c r="BC1061" s="14">
        <v>91982152.450000003</v>
      </c>
      <c r="BD1061" s="14">
        <v>8714578.0800000001</v>
      </c>
      <c r="BE1061" s="14">
        <v>9235047.8399999999</v>
      </c>
      <c r="BF1061" s="14">
        <v>74032526.530000001</v>
      </c>
    </row>
    <row r="1062" spans="1:58" x14ac:dyDescent="0.3">
      <c r="A1062" s="10"/>
      <c r="B1062" s="11" t="s">
        <v>125</v>
      </c>
      <c r="C1062" s="11" t="s">
        <v>126</v>
      </c>
      <c r="D1062" s="12" t="s">
        <v>1025</v>
      </c>
      <c r="E1062" s="13" t="s">
        <v>322</v>
      </c>
      <c r="F1062" s="14">
        <v>1027881.74</v>
      </c>
      <c r="G1062" s="14">
        <v>1284852.17</v>
      </c>
      <c r="H1062" s="14">
        <v>2312733.91</v>
      </c>
      <c r="I1062" s="14">
        <v>2046127.84</v>
      </c>
      <c r="J1062" s="14">
        <v>291217.15000000002</v>
      </c>
      <c r="K1062" s="14">
        <v>4650078.9000000004</v>
      </c>
      <c r="L1062" s="14">
        <v>5843546.0800000001</v>
      </c>
      <c r="M1062" s="14">
        <v>3004700.8</v>
      </c>
      <c r="N1062" s="14">
        <v>0</v>
      </c>
      <c r="O1062" s="14">
        <v>7100.24</v>
      </c>
      <c r="P1062" s="14">
        <v>8855347.1199999992</v>
      </c>
      <c r="Q1062" s="15">
        <v>13505426.02</v>
      </c>
      <c r="R1062" s="14">
        <v>52091016</v>
      </c>
      <c r="S1062" s="14">
        <v>6320</v>
      </c>
      <c r="T1062" s="14">
        <v>0</v>
      </c>
      <c r="U1062" s="14">
        <v>173000</v>
      </c>
      <c r="V1062" s="15">
        <v>52270336</v>
      </c>
      <c r="W1062" s="15">
        <v>65775762.019999996</v>
      </c>
      <c r="X1062" s="14">
        <v>32468406.609999999</v>
      </c>
      <c r="Y1062" s="14">
        <v>124701.95</v>
      </c>
      <c r="Z1062" s="14">
        <v>3272073.32</v>
      </c>
      <c r="AA1062" s="14">
        <v>0</v>
      </c>
      <c r="AB1062" s="14">
        <v>0</v>
      </c>
      <c r="AC1062" s="14">
        <v>3246698.7</v>
      </c>
      <c r="AD1062" s="14">
        <v>6643473.9700000007</v>
      </c>
      <c r="AE1062" s="14">
        <v>2556131.13</v>
      </c>
      <c r="AF1062" s="14">
        <v>493079.69</v>
      </c>
      <c r="AG1062" s="15">
        <v>42161091.399999999</v>
      </c>
      <c r="AH1062" s="14">
        <v>23614670.619999997</v>
      </c>
      <c r="AI1062" s="14">
        <v>0</v>
      </c>
      <c r="AJ1062" s="14">
        <v>0</v>
      </c>
      <c r="AK1062" s="14">
        <v>0</v>
      </c>
      <c r="AL1062" s="14">
        <v>0</v>
      </c>
      <c r="AM1062" s="14">
        <v>0</v>
      </c>
      <c r="AN1062" s="14">
        <v>0</v>
      </c>
      <c r="AO1062" s="14">
        <v>0</v>
      </c>
      <c r="AP1062" s="14">
        <v>2065276.36</v>
      </c>
      <c r="AQ1062" s="15">
        <v>2065276.36</v>
      </c>
      <c r="AR1062" s="14">
        <v>1996142.85</v>
      </c>
      <c r="AS1062" s="14">
        <v>0</v>
      </c>
      <c r="AT1062" s="14">
        <v>0</v>
      </c>
      <c r="AU1062" s="15">
        <v>1996142.85</v>
      </c>
      <c r="AV1062" s="14">
        <v>1468680.22</v>
      </c>
      <c r="AW1062" s="14">
        <v>0</v>
      </c>
      <c r="AX1062" s="16">
        <v>1468680.22</v>
      </c>
      <c r="AY1062" s="14">
        <v>7940127.2599999998</v>
      </c>
      <c r="AZ1062" s="15">
        <v>11404950.33</v>
      </c>
      <c r="BA1062" s="14">
        <v>14274996.649999997</v>
      </c>
      <c r="BB1062" s="14">
        <v>74218816.280000001</v>
      </c>
      <c r="BC1062" s="14">
        <v>88493812.930000007</v>
      </c>
      <c r="BD1062" s="14">
        <v>1745739.7</v>
      </c>
      <c r="BE1062" s="14">
        <v>9077238.5800000001</v>
      </c>
      <c r="BF1062" s="14">
        <v>77670834.650000006</v>
      </c>
    </row>
    <row r="1063" spans="1:58" x14ac:dyDescent="0.3">
      <c r="A1063" s="10"/>
      <c r="B1063" s="11" t="s">
        <v>125</v>
      </c>
      <c r="C1063" s="11" t="s">
        <v>126</v>
      </c>
      <c r="D1063" s="12" t="s">
        <v>1026</v>
      </c>
      <c r="E1063" s="13" t="s">
        <v>322</v>
      </c>
      <c r="F1063" s="14">
        <v>380848.23</v>
      </c>
      <c r="G1063" s="14">
        <v>476060.29</v>
      </c>
      <c r="H1063" s="14">
        <v>856908.52</v>
      </c>
      <c r="I1063" s="14">
        <v>4318131.57</v>
      </c>
      <c r="J1063" s="14">
        <v>658879.18000000005</v>
      </c>
      <c r="K1063" s="14">
        <v>5833919.2699999996</v>
      </c>
      <c r="L1063" s="14">
        <v>1211930.44</v>
      </c>
      <c r="M1063" s="14">
        <v>7356967.1100000003</v>
      </c>
      <c r="N1063" s="14">
        <v>4167578.92</v>
      </c>
      <c r="O1063" s="14">
        <v>297986.64</v>
      </c>
      <c r="P1063" s="14">
        <v>13034463.110000001</v>
      </c>
      <c r="Q1063" s="15">
        <v>18868382.380000003</v>
      </c>
      <c r="R1063" s="14">
        <v>60910189</v>
      </c>
      <c r="S1063" s="14">
        <v>21434.66</v>
      </c>
      <c r="T1063" s="14">
        <v>0</v>
      </c>
      <c r="U1063" s="14">
        <v>0</v>
      </c>
      <c r="V1063" s="15">
        <v>60931623.659999996</v>
      </c>
      <c r="W1063" s="15">
        <v>79800006.039999992</v>
      </c>
      <c r="X1063" s="14">
        <v>40956230.799999997</v>
      </c>
      <c r="Y1063" s="14">
        <v>305054.3</v>
      </c>
      <c r="Z1063" s="14">
        <v>2305584.46</v>
      </c>
      <c r="AA1063" s="14">
        <v>0</v>
      </c>
      <c r="AB1063" s="14">
        <v>0</v>
      </c>
      <c r="AC1063" s="14">
        <v>11501475.539999999</v>
      </c>
      <c r="AD1063" s="14">
        <v>14112114.299999999</v>
      </c>
      <c r="AE1063" s="14">
        <v>5998116.7999999998</v>
      </c>
      <c r="AF1063" s="14">
        <v>135683.70000000001</v>
      </c>
      <c r="AG1063" s="15">
        <v>61202145.599999994</v>
      </c>
      <c r="AH1063" s="14">
        <v>18597860.439999998</v>
      </c>
      <c r="AI1063" s="14">
        <v>0</v>
      </c>
      <c r="AJ1063" s="14">
        <v>0</v>
      </c>
      <c r="AK1063" s="14">
        <v>0</v>
      </c>
      <c r="AL1063" s="14">
        <v>0</v>
      </c>
      <c r="AM1063" s="14">
        <v>0</v>
      </c>
      <c r="AN1063" s="14">
        <v>0</v>
      </c>
      <c r="AO1063" s="14">
        <v>0</v>
      </c>
      <c r="AP1063" s="14">
        <v>603370.88</v>
      </c>
      <c r="AQ1063" s="15">
        <v>603370.88</v>
      </c>
      <c r="AR1063" s="14">
        <v>190794.25</v>
      </c>
      <c r="AS1063" s="14">
        <v>0</v>
      </c>
      <c r="AT1063" s="14">
        <v>0</v>
      </c>
      <c r="AU1063" s="15">
        <v>190794.25</v>
      </c>
      <c r="AV1063" s="14">
        <v>347222.2</v>
      </c>
      <c r="AW1063" s="14">
        <v>0</v>
      </c>
      <c r="AX1063" s="16">
        <v>347222.2</v>
      </c>
      <c r="AY1063" s="14">
        <v>21296991.48</v>
      </c>
      <c r="AZ1063" s="15">
        <v>21835007.93</v>
      </c>
      <c r="BA1063" s="14">
        <v>-2633776.6100000031</v>
      </c>
      <c r="BB1063" s="14">
        <v>12519082.82</v>
      </c>
      <c r="BC1063" s="14">
        <v>9885306.2100000009</v>
      </c>
      <c r="BD1063" s="14">
        <v>1078788.26</v>
      </c>
      <c r="BE1063" s="14">
        <v>54850.23</v>
      </c>
      <c r="BF1063" s="14">
        <v>8751667.7200000007</v>
      </c>
    </row>
    <row r="1064" spans="1:58" x14ac:dyDescent="0.3">
      <c r="A1064" s="10"/>
      <c r="B1064" s="11" t="s">
        <v>125</v>
      </c>
      <c r="C1064" s="11" t="s">
        <v>126</v>
      </c>
      <c r="D1064" s="12" t="s">
        <v>1027</v>
      </c>
      <c r="E1064" s="13" t="s">
        <v>322</v>
      </c>
      <c r="F1064" s="14">
        <v>778611.73</v>
      </c>
      <c r="G1064" s="14">
        <v>973264.8</v>
      </c>
      <c r="H1064" s="14">
        <v>1751876.53</v>
      </c>
      <c r="I1064" s="14">
        <v>4277835.5599999996</v>
      </c>
      <c r="J1064" s="14">
        <v>104042.04</v>
      </c>
      <c r="K1064" s="14">
        <v>6133754.1299999999</v>
      </c>
      <c r="L1064" s="14">
        <v>886086.15</v>
      </c>
      <c r="M1064" s="14">
        <v>60017434.039999999</v>
      </c>
      <c r="N1064" s="14">
        <v>28346324.41</v>
      </c>
      <c r="O1064" s="14">
        <v>28802.080000000002</v>
      </c>
      <c r="P1064" s="14">
        <v>89278646.679999992</v>
      </c>
      <c r="Q1064" s="15">
        <v>95412400.809999987</v>
      </c>
      <c r="R1064" s="14">
        <v>61692841</v>
      </c>
      <c r="S1064" s="14">
        <v>0</v>
      </c>
      <c r="T1064" s="14">
        <v>8000</v>
      </c>
      <c r="U1064" s="14">
        <v>0</v>
      </c>
      <c r="V1064" s="15">
        <v>61700841</v>
      </c>
      <c r="W1064" s="15">
        <v>157113241.81</v>
      </c>
      <c r="X1064" s="14">
        <v>30790524.98</v>
      </c>
      <c r="Y1064" s="14">
        <v>7916324.4199999999</v>
      </c>
      <c r="Z1064" s="14">
        <v>6636152.4699999997</v>
      </c>
      <c r="AA1064" s="14">
        <v>23712</v>
      </c>
      <c r="AB1064" s="14">
        <v>0</v>
      </c>
      <c r="AC1064" s="14">
        <v>8919942.7599999998</v>
      </c>
      <c r="AD1064" s="14">
        <v>23496131.649999999</v>
      </c>
      <c r="AE1064" s="14">
        <v>41662046.299999997</v>
      </c>
      <c r="AF1064" s="14">
        <v>1588597.85</v>
      </c>
      <c r="AG1064" s="15">
        <v>97537300.779999986</v>
      </c>
      <c r="AH1064" s="14">
        <v>59575941.030000016</v>
      </c>
      <c r="AI1064" s="14">
        <v>0</v>
      </c>
      <c r="AJ1064" s="14">
        <v>0</v>
      </c>
      <c r="AK1064" s="14">
        <v>0</v>
      </c>
      <c r="AL1064" s="14">
        <v>0</v>
      </c>
      <c r="AM1064" s="14">
        <v>0</v>
      </c>
      <c r="AN1064" s="14">
        <v>0</v>
      </c>
      <c r="AO1064" s="14">
        <v>0</v>
      </c>
      <c r="AP1064" s="14">
        <v>1144212.3600000001</v>
      </c>
      <c r="AQ1064" s="15">
        <v>1144212.3600000001</v>
      </c>
      <c r="AR1064" s="14">
        <v>6936044.2800000003</v>
      </c>
      <c r="AS1064" s="14">
        <v>0</v>
      </c>
      <c r="AT1064" s="14">
        <v>0</v>
      </c>
      <c r="AU1064" s="15">
        <v>6936044.2800000003</v>
      </c>
      <c r="AV1064" s="14">
        <v>3384797</v>
      </c>
      <c r="AW1064" s="14">
        <v>0</v>
      </c>
      <c r="AX1064" s="16">
        <v>3384797</v>
      </c>
      <c r="AY1064" s="14">
        <v>194767.55</v>
      </c>
      <c r="AZ1064" s="15">
        <v>10515608.830000002</v>
      </c>
      <c r="BA1064" s="14">
        <v>50204544.560000017</v>
      </c>
      <c r="BB1064" s="14">
        <v>72412504.299999997</v>
      </c>
      <c r="BC1064" s="14">
        <v>122617048.86</v>
      </c>
      <c r="BD1064" s="14">
        <v>4153287.86</v>
      </c>
      <c r="BE1064" s="14">
        <v>5961337.6600000001</v>
      </c>
      <c r="BF1064" s="14">
        <v>112502423.34</v>
      </c>
    </row>
    <row r="1065" spans="1:58" x14ac:dyDescent="0.3">
      <c r="A1065" s="10"/>
      <c r="B1065" s="11" t="s">
        <v>125</v>
      </c>
      <c r="C1065" s="11" t="s">
        <v>126</v>
      </c>
      <c r="D1065" s="12" t="s">
        <v>1028</v>
      </c>
      <c r="E1065" s="13" t="s">
        <v>322</v>
      </c>
      <c r="F1065" s="14">
        <v>901012.83</v>
      </c>
      <c r="G1065" s="14">
        <v>1126266.06</v>
      </c>
      <c r="H1065" s="14">
        <v>2027278.8900000001</v>
      </c>
      <c r="I1065" s="14">
        <v>5887209.5300000003</v>
      </c>
      <c r="J1065" s="14">
        <v>547269.52</v>
      </c>
      <c r="K1065" s="14">
        <v>8461757.9399999995</v>
      </c>
      <c r="L1065" s="14">
        <v>4721258.5</v>
      </c>
      <c r="M1065" s="14">
        <v>3347164.61</v>
      </c>
      <c r="N1065" s="14">
        <v>16982410.789999999</v>
      </c>
      <c r="O1065" s="14">
        <v>13435892.529999999</v>
      </c>
      <c r="P1065" s="14">
        <v>38486726.43</v>
      </c>
      <c r="Q1065" s="15">
        <v>46948484.369999997</v>
      </c>
      <c r="R1065" s="14">
        <v>106547934</v>
      </c>
      <c r="S1065" s="14">
        <v>0</v>
      </c>
      <c r="T1065" s="14">
        <v>0</v>
      </c>
      <c r="U1065" s="14">
        <v>0</v>
      </c>
      <c r="V1065" s="15">
        <v>106547934</v>
      </c>
      <c r="W1065" s="15">
        <v>153496418.37</v>
      </c>
      <c r="X1065" s="14">
        <v>51514386.890000001</v>
      </c>
      <c r="Y1065" s="14">
        <v>0</v>
      </c>
      <c r="Z1065" s="14">
        <v>12124592.640000001</v>
      </c>
      <c r="AA1065" s="14">
        <v>0</v>
      </c>
      <c r="AB1065" s="14">
        <v>0</v>
      </c>
      <c r="AC1065" s="14">
        <v>14941996.560000001</v>
      </c>
      <c r="AD1065" s="14">
        <v>27066589.200000003</v>
      </c>
      <c r="AE1065" s="14">
        <v>18206271.98</v>
      </c>
      <c r="AF1065" s="14">
        <v>0</v>
      </c>
      <c r="AG1065" s="15">
        <v>96787248.070000008</v>
      </c>
      <c r="AH1065" s="14">
        <v>56709170.299999997</v>
      </c>
      <c r="AI1065" s="14">
        <v>0</v>
      </c>
      <c r="AJ1065" s="14">
        <v>0</v>
      </c>
      <c r="AK1065" s="14">
        <v>0</v>
      </c>
      <c r="AL1065" s="14">
        <v>0</v>
      </c>
      <c r="AM1065" s="14">
        <v>0</v>
      </c>
      <c r="AN1065" s="14">
        <v>0</v>
      </c>
      <c r="AO1065" s="14">
        <v>0</v>
      </c>
      <c r="AP1065" s="14">
        <v>1421400.04</v>
      </c>
      <c r="AQ1065" s="15">
        <v>1421400.04</v>
      </c>
      <c r="AR1065" s="14">
        <v>37601494.359999999</v>
      </c>
      <c r="AS1065" s="14">
        <v>0</v>
      </c>
      <c r="AT1065" s="14">
        <v>0</v>
      </c>
      <c r="AU1065" s="15">
        <v>37601494.359999999</v>
      </c>
      <c r="AV1065" s="14">
        <v>0</v>
      </c>
      <c r="AW1065" s="14">
        <v>0</v>
      </c>
      <c r="AX1065" s="16">
        <v>0</v>
      </c>
      <c r="AY1065" s="14">
        <v>731689.35</v>
      </c>
      <c r="AZ1065" s="15">
        <v>38333183.710000001</v>
      </c>
      <c r="BA1065" s="14">
        <v>19797386.629999995</v>
      </c>
      <c r="BB1065" s="14">
        <v>159079668.09999999</v>
      </c>
      <c r="BC1065" s="14">
        <v>178877054.72999999</v>
      </c>
      <c r="BD1065" s="14">
        <v>5472791.8899999997</v>
      </c>
      <c r="BE1065" s="14">
        <v>25395483.940000001</v>
      </c>
      <c r="BF1065" s="14">
        <v>148008778.90000001</v>
      </c>
    </row>
    <row r="1066" spans="1:58" x14ac:dyDescent="0.3">
      <c r="A1066" s="10"/>
      <c r="B1066" s="11" t="s">
        <v>125</v>
      </c>
      <c r="C1066" s="11" t="s">
        <v>126</v>
      </c>
      <c r="D1066" s="12" t="s">
        <v>483</v>
      </c>
      <c r="E1066" s="13" t="s">
        <v>322</v>
      </c>
      <c r="F1066" s="14">
        <v>1758926.23</v>
      </c>
      <c r="G1066" s="14">
        <v>2198657.7999999998</v>
      </c>
      <c r="H1066" s="14">
        <v>3957584.03</v>
      </c>
      <c r="I1066" s="14">
        <v>1959169.34</v>
      </c>
      <c r="J1066" s="14">
        <v>253936.87</v>
      </c>
      <c r="K1066" s="14">
        <v>6170690.2400000002</v>
      </c>
      <c r="L1066" s="14">
        <v>1808389.59</v>
      </c>
      <c r="M1066" s="14">
        <v>2359707.39</v>
      </c>
      <c r="N1066" s="14">
        <v>0</v>
      </c>
      <c r="O1066" s="14">
        <v>37351.589999999997</v>
      </c>
      <c r="P1066" s="14">
        <v>4205448.57</v>
      </c>
      <c r="Q1066" s="15">
        <v>10376138.810000001</v>
      </c>
      <c r="R1066" s="14">
        <v>84016614</v>
      </c>
      <c r="S1066" s="14">
        <v>2480</v>
      </c>
      <c r="T1066" s="14">
        <v>0</v>
      </c>
      <c r="U1066" s="14">
        <v>0</v>
      </c>
      <c r="V1066" s="15">
        <v>84019094</v>
      </c>
      <c r="W1066" s="15">
        <v>94395232.810000002</v>
      </c>
      <c r="X1066" s="14">
        <v>27012621.32</v>
      </c>
      <c r="Y1066" s="14">
        <v>450620.19</v>
      </c>
      <c r="Z1066" s="14">
        <v>6099066.8799999999</v>
      </c>
      <c r="AA1066" s="14">
        <v>0</v>
      </c>
      <c r="AB1066" s="14">
        <v>0</v>
      </c>
      <c r="AC1066" s="14">
        <v>8621005.0899999999</v>
      </c>
      <c r="AD1066" s="14">
        <v>15170692.16</v>
      </c>
      <c r="AE1066" s="14">
        <v>6662410.4900000002</v>
      </c>
      <c r="AF1066" s="14">
        <v>0</v>
      </c>
      <c r="AG1066" s="15">
        <v>48845723.970000006</v>
      </c>
      <c r="AH1066" s="14">
        <v>45549508.839999996</v>
      </c>
      <c r="AI1066" s="14">
        <v>0</v>
      </c>
      <c r="AJ1066" s="14">
        <v>0</v>
      </c>
      <c r="AK1066" s="14">
        <v>0</v>
      </c>
      <c r="AL1066" s="14">
        <v>0</v>
      </c>
      <c r="AM1066" s="14">
        <v>0</v>
      </c>
      <c r="AN1066" s="14">
        <v>0</v>
      </c>
      <c r="AO1066" s="14">
        <v>0</v>
      </c>
      <c r="AP1066" s="14">
        <v>784640.01</v>
      </c>
      <c r="AQ1066" s="15">
        <v>784640.01</v>
      </c>
      <c r="AR1066" s="14">
        <v>75000</v>
      </c>
      <c r="AS1066" s="14">
        <v>0</v>
      </c>
      <c r="AT1066" s="14">
        <v>0</v>
      </c>
      <c r="AU1066" s="15">
        <v>75000</v>
      </c>
      <c r="AV1066" s="14">
        <v>0</v>
      </c>
      <c r="AW1066" s="14">
        <v>0</v>
      </c>
      <c r="AX1066" s="16">
        <v>0</v>
      </c>
      <c r="AY1066" s="14">
        <v>8535902.4100000001</v>
      </c>
      <c r="AZ1066" s="15">
        <v>8610902.4100000001</v>
      </c>
      <c r="BA1066" s="14">
        <v>37723246.439999998</v>
      </c>
      <c r="BB1066" s="14">
        <v>77678452.219999999</v>
      </c>
      <c r="BC1066" s="14">
        <v>115401698.66</v>
      </c>
      <c r="BD1066" s="14">
        <v>4620173.53</v>
      </c>
      <c r="BE1066" s="14">
        <v>13490083.789999999</v>
      </c>
      <c r="BF1066" s="14">
        <v>97291441.340000004</v>
      </c>
    </row>
    <row r="1067" spans="1:58" x14ac:dyDescent="0.3">
      <c r="A1067" s="10"/>
      <c r="B1067" s="11" t="s">
        <v>125</v>
      </c>
      <c r="C1067" s="11" t="s">
        <v>126</v>
      </c>
      <c r="D1067" s="12" t="s">
        <v>1029</v>
      </c>
      <c r="E1067" s="13" t="s">
        <v>322</v>
      </c>
      <c r="F1067" s="14">
        <v>842088.19</v>
      </c>
      <c r="G1067" s="14">
        <v>1052610.24</v>
      </c>
      <c r="H1067" s="14">
        <v>1894698.43</v>
      </c>
      <c r="I1067" s="14">
        <v>2123500.59</v>
      </c>
      <c r="J1067" s="14">
        <v>309386.15999999997</v>
      </c>
      <c r="K1067" s="14">
        <v>4327585.18</v>
      </c>
      <c r="L1067" s="14">
        <v>1343284.52</v>
      </c>
      <c r="M1067" s="14">
        <v>13687388.01</v>
      </c>
      <c r="N1067" s="14">
        <v>0</v>
      </c>
      <c r="O1067" s="14">
        <v>191031.47</v>
      </c>
      <c r="P1067" s="14">
        <v>15221704</v>
      </c>
      <c r="Q1067" s="15">
        <v>19549289.18</v>
      </c>
      <c r="R1067" s="14">
        <v>66988636</v>
      </c>
      <c r="S1067" s="14">
        <v>12812.96</v>
      </c>
      <c r="T1067" s="14">
        <v>0</v>
      </c>
      <c r="U1067" s="14">
        <v>0</v>
      </c>
      <c r="V1067" s="15">
        <v>67001448.960000001</v>
      </c>
      <c r="W1067" s="15">
        <v>86550738.140000001</v>
      </c>
      <c r="X1067" s="14">
        <v>32266877.010000002</v>
      </c>
      <c r="Y1067" s="14">
        <v>180055.37</v>
      </c>
      <c r="Z1067" s="14">
        <v>2836357.6</v>
      </c>
      <c r="AA1067" s="14">
        <v>96961.86</v>
      </c>
      <c r="AB1067" s="14">
        <v>0</v>
      </c>
      <c r="AC1067" s="14">
        <v>3641484.11</v>
      </c>
      <c r="AD1067" s="14">
        <v>6754858.9399999995</v>
      </c>
      <c r="AE1067" s="14">
        <v>2747209.55</v>
      </c>
      <c r="AF1067" s="14">
        <v>0</v>
      </c>
      <c r="AG1067" s="15">
        <v>41768945.5</v>
      </c>
      <c r="AH1067" s="14">
        <v>44781792.640000001</v>
      </c>
      <c r="AI1067" s="14">
        <v>0</v>
      </c>
      <c r="AJ1067" s="14">
        <v>0</v>
      </c>
      <c r="AK1067" s="14">
        <v>0</v>
      </c>
      <c r="AL1067" s="14">
        <v>0</v>
      </c>
      <c r="AM1067" s="14">
        <v>0</v>
      </c>
      <c r="AN1067" s="14">
        <v>0</v>
      </c>
      <c r="AO1067" s="14">
        <v>0</v>
      </c>
      <c r="AP1067" s="14">
        <v>4481958.6900000004</v>
      </c>
      <c r="AQ1067" s="15">
        <v>4481958.6900000004</v>
      </c>
      <c r="AR1067" s="14">
        <v>2568637.59</v>
      </c>
      <c r="AS1067" s="14">
        <v>0</v>
      </c>
      <c r="AT1067" s="14">
        <v>0</v>
      </c>
      <c r="AU1067" s="15">
        <v>2568637.59</v>
      </c>
      <c r="AV1067" s="14">
        <v>0</v>
      </c>
      <c r="AW1067" s="14">
        <v>0</v>
      </c>
      <c r="AX1067" s="16">
        <v>0</v>
      </c>
      <c r="AY1067" s="14">
        <v>15067667.470000001</v>
      </c>
      <c r="AZ1067" s="15">
        <v>17636305.060000002</v>
      </c>
      <c r="BA1067" s="14">
        <v>31627446.269999996</v>
      </c>
      <c r="BB1067" s="14">
        <v>89353058.109999999</v>
      </c>
      <c r="BC1067" s="14">
        <v>120980504.38</v>
      </c>
      <c r="BD1067" s="14">
        <v>3429579.11</v>
      </c>
      <c r="BE1067" s="14">
        <v>2660436.91</v>
      </c>
      <c r="BF1067" s="14">
        <v>114890488.36</v>
      </c>
    </row>
    <row r="1068" spans="1:58" x14ac:dyDescent="0.3">
      <c r="A1068" s="10"/>
      <c r="B1068" s="11" t="s">
        <v>125</v>
      </c>
      <c r="C1068" s="11" t="s">
        <v>126</v>
      </c>
      <c r="D1068" s="12" t="s">
        <v>1030</v>
      </c>
      <c r="E1068" s="13" t="s">
        <v>322</v>
      </c>
      <c r="F1068" s="14">
        <v>10434334.369999999</v>
      </c>
      <c r="G1068" s="14">
        <v>13042917.960000001</v>
      </c>
      <c r="H1068" s="14">
        <v>23477252.329999998</v>
      </c>
      <c r="I1068" s="14">
        <v>87479997.659999996</v>
      </c>
      <c r="J1068" s="14">
        <v>3216413.64</v>
      </c>
      <c r="K1068" s="14">
        <v>114173663.63</v>
      </c>
      <c r="L1068" s="14">
        <v>21381283.739999998</v>
      </c>
      <c r="M1068" s="14">
        <v>32956708.629999999</v>
      </c>
      <c r="N1068" s="14">
        <v>0</v>
      </c>
      <c r="O1068" s="14">
        <v>1384706.62</v>
      </c>
      <c r="P1068" s="14">
        <v>55722698.989999995</v>
      </c>
      <c r="Q1068" s="15">
        <v>169896362.62</v>
      </c>
      <c r="R1068" s="14">
        <v>90927030</v>
      </c>
      <c r="S1068" s="14">
        <v>56121.66</v>
      </c>
      <c r="T1068" s="14">
        <v>0</v>
      </c>
      <c r="U1068" s="14">
        <v>23435390</v>
      </c>
      <c r="V1068" s="15">
        <v>114418541.66</v>
      </c>
      <c r="W1068" s="15">
        <v>284314904.27999997</v>
      </c>
      <c r="X1068" s="14">
        <v>43051302.299999997</v>
      </c>
      <c r="Y1068" s="14">
        <v>3696459.25</v>
      </c>
      <c r="Z1068" s="14">
        <v>6234207.2999999998</v>
      </c>
      <c r="AA1068" s="14">
        <v>201312.36</v>
      </c>
      <c r="AB1068" s="14">
        <v>4477016.3600000003</v>
      </c>
      <c r="AC1068" s="14">
        <v>4479132.7</v>
      </c>
      <c r="AD1068" s="14">
        <v>19088127.969999999</v>
      </c>
      <c r="AE1068" s="14">
        <v>31246948.449999999</v>
      </c>
      <c r="AF1068" s="14">
        <v>0</v>
      </c>
      <c r="AG1068" s="15">
        <v>93386378.719999999</v>
      </c>
      <c r="AH1068" s="14">
        <v>190928525.55999997</v>
      </c>
      <c r="AI1068" s="14">
        <v>0</v>
      </c>
      <c r="AJ1068" s="14">
        <v>0</v>
      </c>
      <c r="AK1068" s="14">
        <v>0</v>
      </c>
      <c r="AL1068" s="14">
        <v>0</v>
      </c>
      <c r="AM1068" s="14">
        <v>0</v>
      </c>
      <c r="AN1068" s="14">
        <v>0</v>
      </c>
      <c r="AO1068" s="14">
        <v>0</v>
      </c>
      <c r="AP1068" s="14">
        <v>350883.46</v>
      </c>
      <c r="AQ1068" s="15">
        <v>350883.46</v>
      </c>
      <c r="AR1068" s="14">
        <v>104305.89</v>
      </c>
      <c r="AS1068" s="14">
        <v>0</v>
      </c>
      <c r="AT1068" s="14">
        <v>0</v>
      </c>
      <c r="AU1068" s="15">
        <v>104305.89</v>
      </c>
      <c r="AV1068" s="14">
        <v>0</v>
      </c>
      <c r="AW1068" s="14">
        <v>0</v>
      </c>
      <c r="AX1068" s="16">
        <v>0</v>
      </c>
      <c r="AY1068" s="14">
        <v>0</v>
      </c>
      <c r="AZ1068" s="15">
        <v>104305.89</v>
      </c>
      <c r="BA1068" s="14">
        <v>191175103.13</v>
      </c>
      <c r="BB1068" s="14">
        <v>602542552.75</v>
      </c>
      <c r="BC1068" s="14">
        <v>793717655.88</v>
      </c>
      <c r="BD1068" s="14">
        <v>10893691.720000001</v>
      </c>
      <c r="BE1068" s="14">
        <v>24220295.57</v>
      </c>
      <c r="BF1068" s="14">
        <v>758603668.58999991</v>
      </c>
    </row>
    <row r="1069" spans="1:58" x14ac:dyDescent="0.3">
      <c r="A1069" s="10"/>
      <c r="B1069" s="11" t="s">
        <v>125</v>
      </c>
      <c r="C1069" s="11" t="s">
        <v>126</v>
      </c>
      <c r="D1069" s="12" t="s">
        <v>340</v>
      </c>
      <c r="E1069" s="13" t="s">
        <v>322</v>
      </c>
      <c r="F1069" s="14">
        <v>1955637.75</v>
      </c>
      <c r="G1069" s="14">
        <v>2444529.2200000002</v>
      </c>
      <c r="H1069" s="14">
        <v>4400166.9700000007</v>
      </c>
      <c r="I1069" s="14">
        <v>1135239.9099999999</v>
      </c>
      <c r="J1069" s="14">
        <v>276827.46000000002</v>
      </c>
      <c r="K1069" s="14">
        <v>5812234.3400000008</v>
      </c>
      <c r="L1069" s="14">
        <v>1379329.34</v>
      </c>
      <c r="M1069" s="14">
        <v>2795698.11</v>
      </c>
      <c r="N1069" s="14">
        <v>1677060.81</v>
      </c>
      <c r="O1069" s="14">
        <v>0</v>
      </c>
      <c r="P1069" s="14">
        <v>5852088.2599999998</v>
      </c>
      <c r="Q1069" s="15">
        <v>11664322.600000001</v>
      </c>
      <c r="R1069" s="14">
        <v>86326788</v>
      </c>
      <c r="S1069" s="14">
        <v>23580</v>
      </c>
      <c r="T1069" s="14">
        <v>38739.050000000003</v>
      </c>
      <c r="U1069" s="14">
        <v>0</v>
      </c>
      <c r="V1069" s="15">
        <v>86389107.049999997</v>
      </c>
      <c r="W1069" s="15">
        <v>98053429.650000006</v>
      </c>
      <c r="X1069" s="14">
        <v>30482183.699999999</v>
      </c>
      <c r="Y1069" s="14">
        <v>2000048.74</v>
      </c>
      <c r="Z1069" s="14">
        <v>3997372.46</v>
      </c>
      <c r="AA1069" s="14">
        <v>0</v>
      </c>
      <c r="AB1069" s="14">
        <v>0</v>
      </c>
      <c r="AC1069" s="14">
        <v>5597612.2999999998</v>
      </c>
      <c r="AD1069" s="14">
        <v>11595033.5</v>
      </c>
      <c r="AE1069" s="14">
        <v>6770721.9299999997</v>
      </c>
      <c r="AF1069" s="14">
        <v>7461432.6200000001</v>
      </c>
      <c r="AG1069" s="15">
        <v>56309371.75</v>
      </c>
      <c r="AH1069" s="14">
        <v>41744057.900000006</v>
      </c>
      <c r="AI1069" s="14">
        <v>0</v>
      </c>
      <c r="AJ1069" s="14">
        <v>0</v>
      </c>
      <c r="AK1069" s="14">
        <v>0</v>
      </c>
      <c r="AL1069" s="14">
        <v>0</v>
      </c>
      <c r="AM1069" s="14">
        <v>0</v>
      </c>
      <c r="AN1069" s="14">
        <v>0</v>
      </c>
      <c r="AO1069" s="14">
        <v>0</v>
      </c>
      <c r="AP1069" s="14">
        <v>13750590.640000001</v>
      </c>
      <c r="AQ1069" s="15">
        <v>13750590.640000001</v>
      </c>
      <c r="AR1069" s="14">
        <v>406558.64</v>
      </c>
      <c r="AS1069" s="14">
        <v>0</v>
      </c>
      <c r="AT1069" s="14">
        <v>0</v>
      </c>
      <c r="AU1069" s="15">
        <v>406558.64</v>
      </c>
      <c r="AV1069" s="14">
        <v>2980361.17</v>
      </c>
      <c r="AW1069" s="14">
        <v>0</v>
      </c>
      <c r="AX1069" s="16">
        <v>2980361.17</v>
      </c>
      <c r="AY1069" s="14">
        <v>19524994.329999998</v>
      </c>
      <c r="AZ1069" s="15">
        <v>22911914.139999997</v>
      </c>
      <c r="BA1069" s="14">
        <v>32582734.40000001</v>
      </c>
      <c r="BB1069" s="14">
        <v>59843892.579999998</v>
      </c>
      <c r="BC1069" s="14">
        <v>92426626.980000004</v>
      </c>
      <c r="BD1069" s="14">
        <v>20833655.260000002</v>
      </c>
      <c r="BE1069" s="14">
        <v>5743148.4800000004</v>
      </c>
      <c r="BF1069" s="14">
        <v>65849823.239999995</v>
      </c>
    </row>
    <row r="1070" spans="1:58" x14ac:dyDescent="0.3">
      <c r="A1070" s="10"/>
      <c r="B1070" s="11" t="s">
        <v>125</v>
      </c>
      <c r="C1070" s="11" t="s">
        <v>126</v>
      </c>
      <c r="D1070" s="12" t="s">
        <v>1031</v>
      </c>
      <c r="E1070" s="13" t="s">
        <v>322</v>
      </c>
      <c r="F1070" s="14">
        <v>558165.11</v>
      </c>
      <c r="G1070" s="14">
        <v>697706.4</v>
      </c>
      <c r="H1070" s="14">
        <v>1255871.51</v>
      </c>
      <c r="I1070" s="14">
        <v>742540.53</v>
      </c>
      <c r="J1070" s="14">
        <v>264694.14</v>
      </c>
      <c r="K1070" s="14">
        <v>2263106.1800000002</v>
      </c>
      <c r="L1070" s="14">
        <v>3426582.78</v>
      </c>
      <c r="M1070" s="14">
        <v>10160257.77</v>
      </c>
      <c r="N1070" s="14">
        <v>0</v>
      </c>
      <c r="O1070" s="14">
        <v>28746.21</v>
      </c>
      <c r="P1070" s="14">
        <v>13615586.76</v>
      </c>
      <c r="Q1070" s="15">
        <v>15878692.939999999</v>
      </c>
      <c r="R1070" s="14">
        <v>69771270</v>
      </c>
      <c r="S1070" s="14">
        <v>0</v>
      </c>
      <c r="T1070" s="14">
        <v>281445.21000000002</v>
      </c>
      <c r="U1070" s="14">
        <v>0</v>
      </c>
      <c r="V1070" s="15">
        <v>70052715.209999993</v>
      </c>
      <c r="W1070" s="15">
        <v>85931408.149999991</v>
      </c>
      <c r="X1070" s="14">
        <v>33973478.159999996</v>
      </c>
      <c r="Y1070" s="14">
        <v>332183.42</v>
      </c>
      <c r="Z1070" s="14">
        <v>3776828.96</v>
      </c>
      <c r="AA1070" s="14">
        <v>0</v>
      </c>
      <c r="AB1070" s="14">
        <v>0</v>
      </c>
      <c r="AC1070" s="14">
        <v>2631724.92</v>
      </c>
      <c r="AD1070" s="14">
        <v>6740737.2999999998</v>
      </c>
      <c r="AE1070" s="14">
        <v>2784500.21</v>
      </c>
      <c r="AF1070" s="14">
        <v>1201802.18</v>
      </c>
      <c r="AG1070" s="15">
        <v>44700517.849999994</v>
      </c>
      <c r="AH1070" s="14">
        <v>41230890.299999997</v>
      </c>
      <c r="AI1070" s="14">
        <v>0</v>
      </c>
      <c r="AJ1070" s="14">
        <v>0</v>
      </c>
      <c r="AK1070" s="14">
        <v>0</v>
      </c>
      <c r="AL1070" s="14">
        <v>0</v>
      </c>
      <c r="AM1070" s="14">
        <v>0</v>
      </c>
      <c r="AN1070" s="14">
        <v>0</v>
      </c>
      <c r="AO1070" s="14">
        <v>0</v>
      </c>
      <c r="AP1070" s="14">
        <v>1103153.03</v>
      </c>
      <c r="AQ1070" s="15">
        <v>1103153.03</v>
      </c>
      <c r="AR1070" s="14">
        <v>3568329.46</v>
      </c>
      <c r="AS1070" s="14">
        <v>0</v>
      </c>
      <c r="AT1070" s="14">
        <v>0</v>
      </c>
      <c r="AU1070" s="15">
        <v>3568329.46</v>
      </c>
      <c r="AV1070" s="14">
        <v>2290833.34</v>
      </c>
      <c r="AW1070" s="14">
        <v>0</v>
      </c>
      <c r="AX1070" s="16">
        <v>2290833.34</v>
      </c>
      <c r="AY1070" s="14">
        <v>16669680.289999999</v>
      </c>
      <c r="AZ1070" s="15">
        <v>22528843.09</v>
      </c>
      <c r="BA1070" s="14">
        <v>19805200.239999998</v>
      </c>
      <c r="BB1070" s="14">
        <v>63365991.560000002</v>
      </c>
      <c r="BC1070" s="14">
        <v>83171191.799999997</v>
      </c>
      <c r="BD1070" s="14">
        <v>11053034.33</v>
      </c>
      <c r="BE1070" s="14">
        <v>3819704.69</v>
      </c>
      <c r="BF1070" s="14">
        <v>68298452.780000001</v>
      </c>
    </row>
    <row r="1071" spans="1:58" x14ac:dyDescent="0.3">
      <c r="A1071" s="10"/>
      <c r="B1071" s="11" t="s">
        <v>125</v>
      </c>
      <c r="C1071" s="11" t="s">
        <v>126</v>
      </c>
      <c r="D1071" s="12" t="s">
        <v>1032</v>
      </c>
      <c r="E1071" s="13" t="s">
        <v>322</v>
      </c>
      <c r="F1071" s="14">
        <v>888890.34</v>
      </c>
      <c r="G1071" s="14">
        <v>1111112.93</v>
      </c>
      <c r="H1071" s="14">
        <v>2000003.27</v>
      </c>
      <c r="I1071" s="14">
        <v>3989787.47</v>
      </c>
      <c r="J1071" s="14">
        <v>149719</v>
      </c>
      <c r="K1071" s="14">
        <v>6139509.7400000002</v>
      </c>
      <c r="L1071" s="14">
        <v>2631691.46</v>
      </c>
      <c r="M1071" s="14">
        <v>10797738.27</v>
      </c>
      <c r="N1071" s="14">
        <v>0</v>
      </c>
      <c r="O1071" s="14">
        <v>60734</v>
      </c>
      <c r="P1071" s="14">
        <v>13490163.73</v>
      </c>
      <c r="Q1071" s="15">
        <v>19629673.469999999</v>
      </c>
      <c r="R1071" s="14">
        <v>72912833</v>
      </c>
      <c r="S1071" s="14">
        <v>0</v>
      </c>
      <c r="T1071" s="14">
        <v>0</v>
      </c>
      <c r="U1071" s="14">
        <v>0</v>
      </c>
      <c r="V1071" s="15">
        <v>72912833</v>
      </c>
      <c r="W1071" s="15">
        <v>92542506.469999999</v>
      </c>
      <c r="X1071" s="14">
        <v>37205005.07</v>
      </c>
      <c r="Y1071" s="14">
        <v>514755.08</v>
      </c>
      <c r="Z1071" s="14">
        <v>2553189.2400000002</v>
      </c>
      <c r="AA1071" s="14">
        <v>0</v>
      </c>
      <c r="AB1071" s="14">
        <v>0</v>
      </c>
      <c r="AC1071" s="14">
        <v>509850.26</v>
      </c>
      <c r="AD1071" s="14">
        <v>3577794.58</v>
      </c>
      <c r="AE1071" s="14">
        <v>8965299.2400000002</v>
      </c>
      <c r="AF1071" s="14">
        <v>0</v>
      </c>
      <c r="AG1071" s="15">
        <v>49748098.890000001</v>
      </c>
      <c r="AH1071" s="14">
        <v>42794407.579999998</v>
      </c>
      <c r="AI1071" s="14">
        <v>0</v>
      </c>
      <c r="AJ1071" s="14">
        <v>0</v>
      </c>
      <c r="AK1071" s="14">
        <v>0</v>
      </c>
      <c r="AL1071" s="14">
        <v>0</v>
      </c>
      <c r="AM1071" s="14">
        <v>0</v>
      </c>
      <c r="AN1071" s="14">
        <v>0</v>
      </c>
      <c r="AO1071" s="14">
        <v>0</v>
      </c>
      <c r="AP1071" s="14">
        <v>5259.5</v>
      </c>
      <c r="AQ1071" s="15">
        <v>5259.5</v>
      </c>
      <c r="AR1071" s="14">
        <v>67200</v>
      </c>
      <c r="AS1071" s="14">
        <v>0</v>
      </c>
      <c r="AT1071" s="14">
        <v>0</v>
      </c>
      <c r="AU1071" s="15">
        <v>67200</v>
      </c>
      <c r="AV1071" s="14">
        <v>0</v>
      </c>
      <c r="AW1071" s="14">
        <v>0</v>
      </c>
      <c r="AX1071" s="16">
        <v>0</v>
      </c>
      <c r="AY1071" s="14">
        <v>0</v>
      </c>
      <c r="AZ1071" s="15">
        <v>67200</v>
      </c>
      <c r="BA1071" s="14">
        <v>42732467.079999998</v>
      </c>
      <c r="BB1071" s="14">
        <v>69726165.829999998</v>
      </c>
      <c r="BC1071" s="14">
        <v>112458632.91</v>
      </c>
      <c r="BD1071" s="14">
        <v>3228705.23</v>
      </c>
      <c r="BE1071" s="14">
        <v>11123392.609999999</v>
      </c>
      <c r="BF1071" s="14">
        <v>98106535.069999993</v>
      </c>
    </row>
    <row r="1072" spans="1:58" x14ac:dyDescent="0.3">
      <c r="A1072" s="10"/>
      <c r="B1072" s="11" t="s">
        <v>125</v>
      </c>
      <c r="C1072" s="11" t="s">
        <v>126</v>
      </c>
      <c r="D1072" s="12" t="s">
        <v>342</v>
      </c>
      <c r="E1072" s="13" t="s">
        <v>322</v>
      </c>
      <c r="F1072" s="14">
        <v>388995.8</v>
      </c>
      <c r="G1072" s="14">
        <v>486244.76</v>
      </c>
      <c r="H1072" s="14">
        <v>875240.56</v>
      </c>
      <c r="I1072" s="14">
        <v>496872.68</v>
      </c>
      <c r="J1072" s="14">
        <v>135257.93</v>
      </c>
      <c r="K1072" s="14">
        <v>1507371.17</v>
      </c>
      <c r="L1072" s="14">
        <v>388980.64</v>
      </c>
      <c r="M1072" s="14">
        <v>1365592.19</v>
      </c>
      <c r="N1072" s="14">
        <v>0</v>
      </c>
      <c r="O1072" s="14">
        <v>14625</v>
      </c>
      <c r="P1072" s="14">
        <v>1769197.83</v>
      </c>
      <c r="Q1072" s="15">
        <v>3276569</v>
      </c>
      <c r="R1072" s="14">
        <v>51768204</v>
      </c>
      <c r="S1072" s="14">
        <v>9840</v>
      </c>
      <c r="T1072" s="14">
        <v>0</v>
      </c>
      <c r="U1072" s="14">
        <v>0</v>
      </c>
      <c r="V1072" s="15">
        <v>51778044</v>
      </c>
      <c r="W1072" s="15">
        <v>55054613</v>
      </c>
      <c r="X1072" s="14">
        <v>21653463.699999999</v>
      </c>
      <c r="Y1072" s="14">
        <v>205217.15</v>
      </c>
      <c r="Z1072" s="14">
        <v>1851213.23</v>
      </c>
      <c r="AA1072" s="14">
        <v>0</v>
      </c>
      <c r="AB1072" s="14">
        <v>0</v>
      </c>
      <c r="AC1072" s="14">
        <v>3142509.78</v>
      </c>
      <c r="AD1072" s="14">
        <v>5198940.1600000001</v>
      </c>
      <c r="AE1072" s="14">
        <v>5937022.6500000004</v>
      </c>
      <c r="AF1072" s="14">
        <v>0</v>
      </c>
      <c r="AG1072" s="15">
        <v>32789426.509999998</v>
      </c>
      <c r="AH1072" s="14">
        <v>22265186.490000002</v>
      </c>
      <c r="AI1072" s="14">
        <v>0</v>
      </c>
      <c r="AJ1072" s="14">
        <v>0</v>
      </c>
      <c r="AK1072" s="14">
        <v>0</v>
      </c>
      <c r="AL1072" s="14">
        <v>0</v>
      </c>
      <c r="AM1072" s="14">
        <v>0</v>
      </c>
      <c r="AN1072" s="14">
        <v>0</v>
      </c>
      <c r="AO1072" s="14">
        <v>0</v>
      </c>
      <c r="AP1072" s="14">
        <v>123708.6</v>
      </c>
      <c r="AQ1072" s="15">
        <v>123708.6</v>
      </c>
      <c r="AR1072" s="14">
        <v>3506246.51</v>
      </c>
      <c r="AS1072" s="14">
        <v>0</v>
      </c>
      <c r="AT1072" s="14">
        <v>0</v>
      </c>
      <c r="AU1072" s="15">
        <v>3506246.51</v>
      </c>
      <c r="AV1072" s="14">
        <v>0</v>
      </c>
      <c r="AW1072" s="14">
        <v>0</v>
      </c>
      <c r="AX1072" s="16">
        <v>0</v>
      </c>
      <c r="AY1072" s="14">
        <v>4465259.42</v>
      </c>
      <c r="AZ1072" s="15">
        <v>7971505.9299999997</v>
      </c>
      <c r="BA1072" s="14">
        <v>14417389.160000004</v>
      </c>
      <c r="BB1072" s="14">
        <v>10037867.869999999</v>
      </c>
      <c r="BC1072" s="14">
        <v>24455257.030000001</v>
      </c>
      <c r="BD1072" s="14">
        <v>0</v>
      </c>
      <c r="BE1072" s="14">
        <v>0</v>
      </c>
      <c r="BF1072" s="14">
        <v>24455257.030000001</v>
      </c>
    </row>
    <row r="1073" spans="1:58" x14ac:dyDescent="0.3">
      <c r="A1073" s="10"/>
      <c r="B1073" s="11" t="s">
        <v>125</v>
      </c>
      <c r="C1073" s="11" t="s">
        <v>126</v>
      </c>
      <c r="D1073" s="12" t="s">
        <v>611</v>
      </c>
      <c r="E1073" s="13" t="s">
        <v>322</v>
      </c>
      <c r="F1073" s="14">
        <v>894272.97</v>
      </c>
      <c r="G1073" s="14">
        <v>1117841.24</v>
      </c>
      <c r="H1073" s="14">
        <v>2012114.21</v>
      </c>
      <c r="I1073" s="14">
        <v>2125124.85</v>
      </c>
      <c r="J1073" s="14">
        <v>394956.54</v>
      </c>
      <c r="K1073" s="14">
        <v>4532195.5999999996</v>
      </c>
      <c r="L1073" s="14">
        <v>1593579.96</v>
      </c>
      <c r="M1073" s="14">
        <v>24927723.09</v>
      </c>
      <c r="N1073" s="14">
        <v>0</v>
      </c>
      <c r="O1073" s="14">
        <v>112176</v>
      </c>
      <c r="P1073" s="14">
        <v>26633479.050000001</v>
      </c>
      <c r="Q1073" s="15">
        <v>31165674.649999999</v>
      </c>
      <c r="R1073" s="14">
        <v>82185936</v>
      </c>
      <c r="S1073" s="14">
        <v>0</v>
      </c>
      <c r="T1073" s="14">
        <v>0</v>
      </c>
      <c r="U1073" s="14">
        <v>0</v>
      </c>
      <c r="V1073" s="15">
        <v>82185936</v>
      </c>
      <c r="W1073" s="15">
        <v>113351610.65000001</v>
      </c>
      <c r="X1073" s="14">
        <v>45957473.719999999</v>
      </c>
      <c r="Y1073" s="14">
        <v>765363.42</v>
      </c>
      <c r="Z1073" s="14">
        <v>10886938.08</v>
      </c>
      <c r="AA1073" s="14">
        <v>0</v>
      </c>
      <c r="AB1073" s="14">
        <v>0</v>
      </c>
      <c r="AC1073" s="14">
        <v>5930398.3600000003</v>
      </c>
      <c r="AD1073" s="14">
        <v>17582699.859999999</v>
      </c>
      <c r="AE1073" s="14">
        <v>14433299.060000001</v>
      </c>
      <c r="AF1073" s="14">
        <v>1818074.14</v>
      </c>
      <c r="AG1073" s="15">
        <v>79791546.780000001</v>
      </c>
      <c r="AH1073" s="14">
        <v>33560063.870000005</v>
      </c>
      <c r="AI1073" s="14">
        <v>0</v>
      </c>
      <c r="AJ1073" s="14">
        <v>0</v>
      </c>
      <c r="AK1073" s="14">
        <v>0</v>
      </c>
      <c r="AL1073" s="14">
        <v>0</v>
      </c>
      <c r="AM1073" s="14">
        <v>0</v>
      </c>
      <c r="AN1073" s="14">
        <v>0</v>
      </c>
      <c r="AO1073" s="14">
        <v>0</v>
      </c>
      <c r="AP1073" s="14">
        <v>2372991.16</v>
      </c>
      <c r="AQ1073" s="15">
        <v>2372991.16</v>
      </c>
      <c r="AR1073" s="14">
        <v>0</v>
      </c>
      <c r="AS1073" s="14">
        <v>0</v>
      </c>
      <c r="AT1073" s="14">
        <v>0</v>
      </c>
      <c r="AU1073" s="15">
        <v>0</v>
      </c>
      <c r="AV1073" s="14">
        <v>3285625</v>
      </c>
      <c r="AW1073" s="14">
        <v>0</v>
      </c>
      <c r="AX1073" s="16">
        <v>3285625</v>
      </c>
      <c r="AY1073" s="14">
        <v>18762147.199999999</v>
      </c>
      <c r="AZ1073" s="15">
        <v>22047772.199999999</v>
      </c>
      <c r="BA1073" s="14">
        <v>13885282.830000002</v>
      </c>
      <c r="BB1073" s="14">
        <v>46663111.719999999</v>
      </c>
      <c r="BC1073" s="14">
        <v>60548394.549999997</v>
      </c>
      <c r="BD1073" s="14">
        <v>19014922.649999999</v>
      </c>
      <c r="BE1073" s="14">
        <v>846063.22</v>
      </c>
      <c r="BF1073" s="14">
        <v>40687408.68</v>
      </c>
    </row>
    <row r="1074" spans="1:58" x14ac:dyDescent="0.3">
      <c r="A1074" s="10"/>
      <c r="B1074" s="11" t="s">
        <v>125</v>
      </c>
      <c r="C1074" s="11" t="s">
        <v>126</v>
      </c>
      <c r="D1074" s="12" t="s">
        <v>1033</v>
      </c>
      <c r="E1074" s="13" t="s">
        <v>322</v>
      </c>
      <c r="F1074" s="14">
        <v>755041.39</v>
      </c>
      <c r="G1074" s="14">
        <v>943726.76</v>
      </c>
      <c r="H1074" s="14">
        <v>1698768.15</v>
      </c>
      <c r="I1074" s="14">
        <v>1160166.7</v>
      </c>
      <c r="J1074" s="14">
        <v>113256.11</v>
      </c>
      <c r="K1074" s="14">
        <v>2972190.9599999995</v>
      </c>
      <c r="L1074" s="14">
        <v>345085.51</v>
      </c>
      <c r="M1074" s="14">
        <v>386065.5</v>
      </c>
      <c r="N1074" s="14">
        <v>2851438.16</v>
      </c>
      <c r="O1074" s="14">
        <v>42318.559999999998</v>
      </c>
      <c r="P1074" s="14">
        <v>3624907.73</v>
      </c>
      <c r="Q1074" s="15">
        <v>6597098.6899999995</v>
      </c>
      <c r="R1074" s="14">
        <v>62096175</v>
      </c>
      <c r="S1074" s="14">
        <v>0</v>
      </c>
      <c r="T1074" s="14">
        <v>0</v>
      </c>
      <c r="U1074" s="14">
        <v>0</v>
      </c>
      <c r="V1074" s="15">
        <v>62096175</v>
      </c>
      <c r="W1074" s="15">
        <v>68693273.689999998</v>
      </c>
      <c r="X1074" s="14">
        <v>21429325.239999998</v>
      </c>
      <c r="Y1074" s="14">
        <v>179182.21</v>
      </c>
      <c r="Z1074" s="14">
        <v>2290534.0099999998</v>
      </c>
      <c r="AA1074" s="14">
        <v>0</v>
      </c>
      <c r="AB1074" s="14">
        <v>0</v>
      </c>
      <c r="AC1074" s="14">
        <v>1156250.6599999999</v>
      </c>
      <c r="AD1074" s="14">
        <v>3625966.88</v>
      </c>
      <c r="AE1074" s="14">
        <v>2799476.9</v>
      </c>
      <c r="AF1074" s="14">
        <v>408205.31</v>
      </c>
      <c r="AG1074" s="15">
        <v>28262974.329999994</v>
      </c>
      <c r="AH1074" s="14">
        <v>40430299.359999999</v>
      </c>
      <c r="AI1074" s="14">
        <v>0</v>
      </c>
      <c r="AJ1074" s="14">
        <v>0</v>
      </c>
      <c r="AK1074" s="14">
        <v>0</v>
      </c>
      <c r="AL1074" s="14">
        <v>0</v>
      </c>
      <c r="AM1074" s="14">
        <v>0</v>
      </c>
      <c r="AN1074" s="14">
        <v>0</v>
      </c>
      <c r="AO1074" s="14">
        <v>0</v>
      </c>
      <c r="AP1074" s="14">
        <v>60287.519999999997</v>
      </c>
      <c r="AQ1074" s="15">
        <v>60287.519999999997</v>
      </c>
      <c r="AR1074" s="14">
        <v>3583768.81</v>
      </c>
      <c r="AS1074" s="14">
        <v>0</v>
      </c>
      <c r="AT1074" s="14">
        <v>0</v>
      </c>
      <c r="AU1074" s="15">
        <v>3583768.81</v>
      </c>
      <c r="AV1074" s="14">
        <v>807187.5</v>
      </c>
      <c r="AW1074" s="14">
        <v>0</v>
      </c>
      <c r="AX1074" s="16">
        <v>807187.5</v>
      </c>
      <c r="AY1074" s="14">
        <v>8566938.4700000007</v>
      </c>
      <c r="AZ1074" s="15">
        <v>12957894.780000001</v>
      </c>
      <c r="BA1074" s="14">
        <v>27532692.100000001</v>
      </c>
      <c r="BB1074" s="14">
        <v>93962562.739999995</v>
      </c>
      <c r="BC1074" s="14">
        <v>121495254.84</v>
      </c>
      <c r="BD1074" s="14">
        <v>3799160.5</v>
      </c>
      <c r="BE1074" s="14">
        <v>1452955.09</v>
      </c>
      <c r="BF1074" s="14">
        <v>116243139.25</v>
      </c>
    </row>
    <row r="1075" spans="1:58" x14ac:dyDescent="0.3">
      <c r="A1075" s="10"/>
      <c r="B1075" s="11" t="s">
        <v>125</v>
      </c>
      <c r="C1075" s="11" t="s">
        <v>126</v>
      </c>
      <c r="D1075" s="12" t="s">
        <v>1034</v>
      </c>
      <c r="E1075" s="13" t="s">
        <v>322</v>
      </c>
      <c r="F1075" s="14">
        <v>1386921.35</v>
      </c>
      <c r="G1075" s="14">
        <v>1733651.67</v>
      </c>
      <c r="H1075" s="14">
        <v>3120573.02</v>
      </c>
      <c r="I1075" s="14">
        <v>1528066.44</v>
      </c>
      <c r="J1075" s="14">
        <v>273767.44</v>
      </c>
      <c r="K1075" s="14">
        <v>4922406.9000000004</v>
      </c>
      <c r="L1075" s="14">
        <v>1176597.6599999999</v>
      </c>
      <c r="M1075" s="14">
        <v>1380006</v>
      </c>
      <c r="N1075" s="14">
        <v>6670415.25</v>
      </c>
      <c r="O1075" s="14">
        <v>138076.28</v>
      </c>
      <c r="P1075" s="14">
        <v>9365095.1899999995</v>
      </c>
      <c r="Q1075" s="15">
        <v>14287502.09</v>
      </c>
      <c r="R1075" s="14">
        <v>94286334</v>
      </c>
      <c r="S1075" s="14">
        <v>20880</v>
      </c>
      <c r="T1075" s="14">
        <v>36540</v>
      </c>
      <c r="U1075" s="14">
        <v>0</v>
      </c>
      <c r="V1075" s="15">
        <v>94343754</v>
      </c>
      <c r="W1075" s="15">
        <v>108631256.09</v>
      </c>
      <c r="X1075" s="14">
        <v>22921370.859999999</v>
      </c>
      <c r="Y1075" s="14">
        <v>314901.21999999997</v>
      </c>
      <c r="Z1075" s="14">
        <v>7289749.2199999997</v>
      </c>
      <c r="AA1075" s="14">
        <v>1256</v>
      </c>
      <c r="AB1075" s="14">
        <v>2345081.7999999998</v>
      </c>
      <c r="AC1075" s="14">
        <v>2406510.6</v>
      </c>
      <c r="AD1075" s="14">
        <v>12357498.839999998</v>
      </c>
      <c r="AE1075" s="14">
        <v>10753740.73</v>
      </c>
      <c r="AF1075" s="14">
        <v>625837.84</v>
      </c>
      <c r="AG1075" s="15">
        <v>46658448.269999996</v>
      </c>
      <c r="AH1075" s="14">
        <v>61972807.820000008</v>
      </c>
      <c r="AI1075" s="14">
        <v>0</v>
      </c>
      <c r="AJ1075" s="14">
        <v>0</v>
      </c>
      <c r="AK1075" s="14">
        <v>0</v>
      </c>
      <c r="AL1075" s="14">
        <v>0</v>
      </c>
      <c r="AM1075" s="14">
        <v>0</v>
      </c>
      <c r="AN1075" s="14">
        <v>0</v>
      </c>
      <c r="AO1075" s="14">
        <v>0</v>
      </c>
      <c r="AP1075" s="14">
        <v>2757185.19</v>
      </c>
      <c r="AQ1075" s="15">
        <v>2757185.19</v>
      </c>
      <c r="AR1075" s="14">
        <v>261876.77</v>
      </c>
      <c r="AS1075" s="14">
        <v>0</v>
      </c>
      <c r="AT1075" s="14">
        <v>0</v>
      </c>
      <c r="AU1075" s="15">
        <v>261876.77</v>
      </c>
      <c r="AV1075" s="14">
        <v>4285889.6399999997</v>
      </c>
      <c r="AW1075" s="14">
        <v>0</v>
      </c>
      <c r="AX1075" s="16">
        <v>4285889.6399999997</v>
      </c>
      <c r="AY1075" s="14">
        <v>10444512.4</v>
      </c>
      <c r="AZ1075" s="15">
        <v>14992278.809999999</v>
      </c>
      <c r="BA1075" s="14">
        <v>49737714.200000003</v>
      </c>
      <c r="BB1075" s="14">
        <v>138133684.37</v>
      </c>
      <c r="BC1075" s="14">
        <v>187871398.56999999</v>
      </c>
      <c r="BD1075" s="14">
        <v>6423847.2000000002</v>
      </c>
      <c r="BE1075" s="14">
        <v>18597620</v>
      </c>
      <c r="BF1075" s="14">
        <v>162849931.37</v>
      </c>
    </row>
    <row r="1076" spans="1:58" x14ac:dyDescent="0.3">
      <c r="A1076" s="10"/>
      <c r="B1076" s="11" t="s">
        <v>125</v>
      </c>
      <c r="C1076" s="11" t="s">
        <v>126</v>
      </c>
      <c r="D1076" s="12" t="s">
        <v>1035</v>
      </c>
      <c r="E1076" s="13" t="s">
        <v>322</v>
      </c>
      <c r="F1076" s="14">
        <v>512996.37</v>
      </c>
      <c r="G1076" s="14">
        <v>641245.47</v>
      </c>
      <c r="H1076" s="14">
        <v>1154241.8399999999</v>
      </c>
      <c r="I1076" s="14">
        <v>2286907.0699999998</v>
      </c>
      <c r="J1076" s="14">
        <v>150705.09</v>
      </c>
      <c r="K1076" s="14">
        <v>3591853.9999999995</v>
      </c>
      <c r="L1076" s="14">
        <v>1397071.84</v>
      </c>
      <c r="M1076" s="14">
        <v>6364593.2699999996</v>
      </c>
      <c r="N1076" s="14">
        <v>0</v>
      </c>
      <c r="O1076" s="14">
        <v>75132</v>
      </c>
      <c r="P1076" s="14">
        <v>7836797.1099999994</v>
      </c>
      <c r="Q1076" s="15">
        <v>11428651.109999999</v>
      </c>
      <c r="R1076" s="14">
        <v>44457456</v>
      </c>
      <c r="S1076" s="14">
        <v>93480</v>
      </c>
      <c r="T1076" s="14">
        <v>0</v>
      </c>
      <c r="U1076" s="14">
        <v>0</v>
      </c>
      <c r="V1076" s="15">
        <v>44550936</v>
      </c>
      <c r="W1076" s="15">
        <v>55979587.109999999</v>
      </c>
      <c r="X1076" s="14">
        <v>19661268.780000001</v>
      </c>
      <c r="Y1076" s="14">
        <v>103719.4</v>
      </c>
      <c r="Z1076" s="14">
        <v>1603250.18</v>
      </c>
      <c r="AA1076" s="14">
        <v>0</v>
      </c>
      <c r="AB1076" s="14">
        <v>0</v>
      </c>
      <c r="AC1076" s="14">
        <v>3189962.23</v>
      </c>
      <c r="AD1076" s="14">
        <v>4896931.8099999996</v>
      </c>
      <c r="AE1076" s="14">
        <v>1562900.38</v>
      </c>
      <c r="AF1076" s="14">
        <v>0</v>
      </c>
      <c r="AG1076" s="15">
        <v>26121100.969999999</v>
      </c>
      <c r="AH1076" s="14">
        <v>29858486.140000001</v>
      </c>
      <c r="AI1076" s="14">
        <v>0</v>
      </c>
      <c r="AJ1076" s="14">
        <v>0</v>
      </c>
      <c r="AK1076" s="14">
        <v>0</v>
      </c>
      <c r="AL1076" s="14">
        <v>0</v>
      </c>
      <c r="AM1076" s="14">
        <v>0</v>
      </c>
      <c r="AN1076" s="14">
        <v>0</v>
      </c>
      <c r="AO1076" s="14">
        <v>0</v>
      </c>
      <c r="AP1076" s="14">
        <v>2474954.5299999998</v>
      </c>
      <c r="AQ1076" s="15">
        <v>2474954.5299999998</v>
      </c>
      <c r="AR1076" s="14">
        <v>2979035.03</v>
      </c>
      <c r="AS1076" s="14">
        <v>0</v>
      </c>
      <c r="AT1076" s="14">
        <v>0</v>
      </c>
      <c r="AU1076" s="15">
        <v>2979035.03</v>
      </c>
      <c r="AV1076" s="14">
        <v>0</v>
      </c>
      <c r="AW1076" s="14">
        <v>0</v>
      </c>
      <c r="AX1076" s="16">
        <v>0</v>
      </c>
      <c r="AY1076" s="14">
        <v>10989046.32</v>
      </c>
      <c r="AZ1076" s="15">
        <v>13968081.35</v>
      </c>
      <c r="BA1076" s="14">
        <v>18365359.32</v>
      </c>
      <c r="BB1076" s="14">
        <v>53129043.399999999</v>
      </c>
      <c r="BC1076" s="14">
        <v>71494402.719999999</v>
      </c>
      <c r="BD1076" s="14">
        <v>2716216.9</v>
      </c>
      <c r="BE1076" s="14">
        <v>4725251.5999999996</v>
      </c>
      <c r="BF1076" s="14">
        <v>64052934.219999991</v>
      </c>
    </row>
    <row r="1077" spans="1:58" x14ac:dyDescent="0.3">
      <c r="A1077" s="10"/>
      <c r="B1077" s="11" t="s">
        <v>125</v>
      </c>
      <c r="C1077" s="11" t="s">
        <v>126</v>
      </c>
      <c r="D1077" s="12" t="s">
        <v>1036</v>
      </c>
      <c r="E1077" s="13" t="s">
        <v>322</v>
      </c>
      <c r="F1077" s="14">
        <v>2956760.68</v>
      </c>
      <c r="G1077" s="14">
        <v>3695754.2</v>
      </c>
      <c r="H1077" s="14">
        <v>6652514.8800000008</v>
      </c>
      <c r="I1077" s="14">
        <v>22458025.109999999</v>
      </c>
      <c r="J1077" s="14">
        <v>1271430.74</v>
      </c>
      <c r="K1077" s="14">
        <v>30381970.73</v>
      </c>
      <c r="L1077" s="14">
        <v>8229271.3300000001</v>
      </c>
      <c r="M1077" s="14">
        <v>48847061.119999997</v>
      </c>
      <c r="N1077" s="14">
        <v>18421149.469999999</v>
      </c>
      <c r="O1077" s="14">
        <v>1390116.92</v>
      </c>
      <c r="P1077" s="14">
        <v>76887598.839999989</v>
      </c>
      <c r="Q1077" s="15">
        <v>107269569.56999999</v>
      </c>
      <c r="R1077" s="14">
        <v>147536499</v>
      </c>
      <c r="S1077" s="14">
        <v>46730.75</v>
      </c>
      <c r="T1077" s="14">
        <v>0</v>
      </c>
      <c r="U1077" s="14">
        <v>0</v>
      </c>
      <c r="V1077" s="15">
        <v>147583229.75</v>
      </c>
      <c r="W1077" s="15">
        <v>254852799.31999999</v>
      </c>
      <c r="X1077" s="14">
        <v>54800270.149999999</v>
      </c>
      <c r="Y1077" s="14">
        <v>21826368.969999999</v>
      </c>
      <c r="Z1077" s="14">
        <v>11836412.85</v>
      </c>
      <c r="AA1077" s="14">
        <v>2424717.8199999998</v>
      </c>
      <c r="AB1077" s="14">
        <v>0</v>
      </c>
      <c r="AC1077" s="14">
        <v>12122216.039999999</v>
      </c>
      <c r="AD1077" s="14">
        <v>48209715.68</v>
      </c>
      <c r="AE1077" s="14">
        <v>32091127.899999999</v>
      </c>
      <c r="AF1077" s="14">
        <v>4264130.84</v>
      </c>
      <c r="AG1077" s="15">
        <v>139365244.56999999</v>
      </c>
      <c r="AH1077" s="14">
        <v>115487554.75</v>
      </c>
      <c r="AI1077" s="14">
        <v>0</v>
      </c>
      <c r="AJ1077" s="14">
        <v>0</v>
      </c>
      <c r="AK1077" s="14">
        <v>0</v>
      </c>
      <c r="AL1077" s="14">
        <v>0</v>
      </c>
      <c r="AM1077" s="14">
        <v>101267664.81999999</v>
      </c>
      <c r="AN1077" s="14">
        <v>0</v>
      </c>
      <c r="AO1077" s="14">
        <v>101267664.81999999</v>
      </c>
      <c r="AP1077" s="14">
        <v>9953643.1099999994</v>
      </c>
      <c r="AQ1077" s="15">
        <v>111221307.92999999</v>
      </c>
      <c r="AR1077" s="14">
        <v>6719051.2599999998</v>
      </c>
      <c r="AS1077" s="14">
        <v>0</v>
      </c>
      <c r="AT1077" s="14">
        <v>0</v>
      </c>
      <c r="AU1077" s="15">
        <v>6719051.2599999998</v>
      </c>
      <c r="AV1077" s="14">
        <v>2056027.56</v>
      </c>
      <c r="AW1077" s="14">
        <v>0</v>
      </c>
      <c r="AX1077" s="16">
        <v>2056027.56</v>
      </c>
      <c r="AY1077" s="14">
        <v>13442943.1</v>
      </c>
      <c r="AZ1077" s="15">
        <v>22218021.920000002</v>
      </c>
      <c r="BA1077" s="14">
        <v>204490840.75999999</v>
      </c>
      <c r="BB1077" s="14">
        <v>204309996.78</v>
      </c>
      <c r="BC1077" s="14">
        <v>408800837.54000002</v>
      </c>
      <c r="BD1077" s="14">
        <v>1275425.6499999999</v>
      </c>
      <c r="BE1077" s="14">
        <v>139257112.49000001</v>
      </c>
      <c r="BF1077" s="14">
        <v>268268299.40000004</v>
      </c>
    </row>
    <row r="1078" spans="1:58" x14ac:dyDescent="0.3">
      <c r="A1078" s="10"/>
      <c r="B1078" s="11" t="s">
        <v>125</v>
      </c>
      <c r="C1078" s="11" t="s">
        <v>126</v>
      </c>
      <c r="D1078" s="12" t="s">
        <v>1037</v>
      </c>
      <c r="E1078" s="13" t="s">
        <v>322</v>
      </c>
      <c r="F1078" s="14">
        <v>1757287.25</v>
      </c>
      <c r="G1078" s="14">
        <v>2196609.08</v>
      </c>
      <c r="H1078" s="14">
        <v>3953896.33</v>
      </c>
      <c r="I1078" s="14">
        <v>1988974.39</v>
      </c>
      <c r="J1078" s="14">
        <v>286361.88</v>
      </c>
      <c r="K1078" s="14">
        <v>6229232.5999999996</v>
      </c>
      <c r="L1078" s="14">
        <v>3109308.87</v>
      </c>
      <c r="M1078" s="14">
        <v>7215583.4199999999</v>
      </c>
      <c r="N1078" s="14">
        <v>12726314.949999999</v>
      </c>
      <c r="O1078" s="14">
        <v>0</v>
      </c>
      <c r="P1078" s="14">
        <v>23051207.239999998</v>
      </c>
      <c r="Q1078" s="15">
        <v>29280439.839999996</v>
      </c>
      <c r="R1078" s="14">
        <v>106110966</v>
      </c>
      <c r="S1078" s="14">
        <v>0</v>
      </c>
      <c r="T1078" s="14">
        <v>0</v>
      </c>
      <c r="U1078" s="14">
        <v>0</v>
      </c>
      <c r="V1078" s="15">
        <v>106110966</v>
      </c>
      <c r="W1078" s="15">
        <v>135391405.84</v>
      </c>
      <c r="X1078" s="14">
        <v>36638937.630000003</v>
      </c>
      <c r="Y1078" s="14">
        <v>366775.42</v>
      </c>
      <c r="Z1078" s="14">
        <v>5097700.5</v>
      </c>
      <c r="AA1078" s="14">
        <v>0</v>
      </c>
      <c r="AB1078" s="14">
        <v>0</v>
      </c>
      <c r="AC1078" s="14">
        <v>3282696.09</v>
      </c>
      <c r="AD1078" s="14">
        <v>8747172.0099999998</v>
      </c>
      <c r="AE1078" s="14">
        <v>21269422.120000001</v>
      </c>
      <c r="AF1078" s="14">
        <v>6827876.7199999997</v>
      </c>
      <c r="AG1078" s="15">
        <v>73483408.480000004</v>
      </c>
      <c r="AH1078" s="14">
        <v>61907997.359999999</v>
      </c>
      <c r="AI1078" s="14">
        <v>0</v>
      </c>
      <c r="AJ1078" s="14">
        <v>0</v>
      </c>
      <c r="AK1078" s="14">
        <v>0</v>
      </c>
      <c r="AL1078" s="14">
        <v>0</v>
      </c>
      <c r="AM1078" s="14">
        <v>0</v>
      </c>
      <c r="AN1078" s="14">
        <v>0</v>
      </c>
      <c r="AO1078" s="14">
        <v>0</v>
      </c>
      <c r="AP1078" s="14">
        <v>0</v>
      </c>
      <c r="AQ1078" s="15">
        <v>0</v>
      </c>
      <c r="AR1078" s="14">
        <v>15713084.800000001</v>
      </c>
      <c r="AS1078" s="14">
        <v>0</v>
      </c>
      <c r="AT1078" s="14">
        <v>0</v>
      </c>
      <c r="AU1078" s="15">
        <v>15713084.800000001</v>
      </c>
      <c r="AV1078" s="14">
        <v>8333333.3200000003</v>
      </c>
      <c r="AW1078" s="14">
        <v>0</v>
      </c>
      <c r="AX1078" s="16">
        <v>8333333.3200000003</v>
      </c>
      <c r="AY1078" s="14">
        <v>14992755.93</v>
      </c>
      <c r="AZ1078" s="15">
        <v>39039174.049999997</v>
      </c>
      <c r="BA1078" s="14">
        <v>22868823.310000002</v>
      </c>
      <c r="BB1078" s="14">
        <v>160424621.06</v>
      </c>
      <c r="BC1078" s="14">
        <v>183293444.37</v>
      </c>
      <c r="BD1078" s="14">
        <v>0</v>
      </c>
      <c r="BE1078" s="14">
        <v>0</v>
      </c>
      <c r="BF1078" s="14">
        <v>183293444.37</v>
      </c>
    </row>
    <row r="1079" spans="1:58" x14ac:dyDescent="0.3">
      <c r="A1079" s="10"/>
      <c r="B1079" s="11" t="s">
        <v>125</v>
      </c>
      <c r="C1079" s="11" t="s">
        <v>126</v>
      </c>
      <c r="D1079" s="12" t="s">
        <v>1038</v>
      </c>
      <c r="E1079" s="13" t="s">
        <v>322</v>
      </c>
      <c r="F1079" s="14">
        <v>2154255</v>
      </c>
      <c r="G1079" s="14">
        <v>2692818.75</v>
      </c>
      <c r="H1079" s="14">
        <v>4847073.75</v>
      </c>
      <c r="I1079" s="14">
        <v>20830531.600000001</v>
      </c>
      <c r="J1079" s="14">
        <v>1074436.1399999999</v>
      </c>
      <c r="K1079" s="14">
        <v>26752041.490000002</v>
      </c>
      <c r="L1079" s="14">
        <v>6274250.0800000001</v>
      </c>
      <c r="M1079" s="14">
        <v>25674081.489999998</v>
      </c>
      <c r="N1079" s="14">
        <v>25128400.600000001</v>
      </c>
      <c r="O1079" s="14">
        <v>36572.660000000003</v>
      </c>
      <c r="P1079" s="14">
        <v>57113304.829999998</v>
      </c>
      <c r="Q1079" s="15">
        <v>83865346.319999993</v>
      </c>
      <c r="R1079" s="14">
        <v>106938774</v>
      </c>
      <c r="S1079" s="14">
        <v>0</v>
      </c>
      <c r="T1079" s="14">
        <v>0</v>
      </c>
      <c r="U1079" s="14">
        <v>0</v>
      </c>
      <c r="V1079" s="15">
        <v>106938774</v>
      </c>
      <c r="W1079" s="15">
        <v>190804120.31999999</v>
      </c>
      <c r="X1079" s="14">
        <v>35870813.299999997</v>
      </c>
      <c r="Y1079" s="14">
        <v>1993316.73</v>
      </c>
      <c r="Z1079" s="14">
        <v>17332363.609999999</v>
      </c>
      <c r="AA1079" s="14">
        <v>207500</v>
      </c>
      <c r="AB1079" s="14">
        <v>4617677.3600000003</v>
      </c>
      <c r="AC1079" s="14">
        <v>7872969.0599999996</v>
      </c>
      <c r="AD1079" s="14">
        <v>32023826.759999998</v>
      </c>
      <c r="AE1079" s="14">
        <v>24202845.68</v>
      </c>
      <c r="AF1079" s="14">
        <v>2086091.7</v>
      </c>
      <c r="AG1079" s="15">
        <v>94183577.440000013</v>
      </c>
      <c r="AH1079" s="14">
        <v>96620542.87999998</v>
      </c>
      <c r="AI1079" s="14">
        <v>0</v>
      </c>
      <c r="AJ1079" s="14">
        <v>0</v>
      </c>
      <c r="AK1079" s="14">
        <v>0</v>
      </c>
      <c r="AL1079" s="14">
        <v>0</v>
      </c>
      <c r="AM1079" s="14">
        <v>16016828.41</v>
      </c>
      <c r="AN1079" s="14">
        <v>0</v>
      </c>
      <c r="AO1079" s="14">
        <v>16016828.41</v>
      </c>
      <c r="AP1079" s="14">
        <v>7469977.3799999999</v>
      </c>
      <c r="AQ1079" s="15">
        <v>23486805.789999999</v>
      </c>
      <c r="AR1079" s="14">
        <v>3571942.91</v>
      </c>
      <c r="AS1079" s="14">
        <v>0</v>
      </c>
      <c r="AT1079" s="14">
        <v>0</v>
      </c>
      <c r="AU1079" s="15">
        <v>3571942.91</v>
      </c>
      <c r="AV1079" s="14">
        <v>3934963.58</v>
      </c>
      <c r="AW1079" s="14">
        <v>0</v>
      </c>
      <c r="AX1079" s="16">
        <v>3934963.58</v>
      </c>
      <c r="AY1079" s="14">
        <v>39885694.609999999</v>
      </c>
      <c r="AZ1079" s="15">
        <v>47392601.100000001</v>
      </c>
      <c r="BA1079" s="14">
        <v>72714747.569999993</v>
      </c>
      <c r="BB1079" s="14">
        <v>82871857.950000003</v>
      </c>
      <c r="BC1079" s="14">
        <v>155586605.52000001</v>
      </c>
      <c r="BD1079" s="14">
        <v>21792555.530000001</v>
      </c>
      <c r="BE1079" s="14">
        <v>21582422</v>
      </c>
      <c r="BF1079" s="14">
        <v>112211627.99000001</v>
      </c>
    </row>
    <row r="1080" spans="1:58" x14ac:dyDescent="0.3">
      <c r="A1080" s="10"/>
      <c r="B1080" s="11" t="s">
        <v>125</v>
      </c>
      <c r="C1080" s="11" t="s">
        <v>126</v>
      </c>
      <c r="D1080" s="12" t="s">
        <v>1039</v>
      </c>
      <c r="E1080" s="13" t="s">
        <v>322</v>
      </c>
      <c r="F1080" s="14">
        <v>6148528.7699999996</v>
      </c>
      <c r="G1080" s="14">
        <v>7685660.96</v>
      </c>
      <c r="H1080" s="14">
        <v>13834189.73</v>
      </c>
      <c r="I1080" s="14">
        <v>19230635.449999999</v>
      </c>
      <c r="J1080" s="14">
        <v>763561.33</v>
      </c>
      <c r="K1080" s="14">
        <v>33828386.509999998</v>
      </c>
      <c r="L1080" s="14">
        <v>14281952.59</v>
      </c>
      <c r="M1080" s="14">
        <v>14293145.43</v>
      </c>
      <c r="N1080" s="14">
        <v>0</v>
      </c>
      <c r="O1080" s="14">
        <v>114769.52</v>
      </c>
      <c r="P1080" s="14">
        <v>28689867.539999999</v>
      </c>
      <c r="Q1080" s="15">
        <v>62518254.049999997</v>
      </c>
      <c r="R1080" s="14">
        <v>190493478</v>
      </c>
      <c r="S1080" s="14">
        <v>36147.589999999997</v>
      </c>
      <c r="T1080" s="14">
        <v>0</v>
      </c>
      <c r="U1080" s="14">
        <v>0</v>
      </c>
      <c r="V1080" s="15">
        <v>190529625.59</v>
      </c>
      <c r="W1080" s="15">
        <v>253047879.63999999</v>
      </c>
      <c r="X1080" s="14">
        <v>84609427.579999998</v>
      </c>
      <c r="Y1080" s="14">
        <v>6048922.8899999997</v>
      </c>
      <c r="Z1080" s="14">
        <v>11073110.08</v>
      </c>
      <c r="AA1080" s="14">
        <v>0</v>
      </c>
      <c r="AB1080" s="14">
        <v>0</v>
      </c>
      <c r="AC1080" s="14">
        <v>18737101.649999999</v>
      </c>
      <c r="AD1080" s="14">
        <v>35859134.619999997</v>
      </c>
      <c r="AE1080" s="14">
        <v>5429211.6200000001</v>
      </c>
      <c r="AF1080" s="14">
        <v>0</v>
      </c>
      <c r="AG1080" s="15">
        <v>125897773.81999999</v>
      </c>
      <c r="AH1080" s="14">
        <v>127150105.81999999</v>
      </c>
      <c r="AI1080" s="14">
        <v>0</v>
      </c>
      <c r="AJ1080" s="14">
        <v>0</v>
      </c>
      <c r="AK1080" s="14">
        <v>0</v>
      </c>
      <c r="AL1080" s="14">
        <v>0</v>
      </c>
      <c r="AM1080" s="14">
        <v>0</v>
      </c>
      <c r="AN1080" s="14">
        <v>0</v>
      </c>
      <c r="AO1080" s="14">
        <v>0</v>
      </c>
      <c r="AP1080" s="14">
        <v>26481342.469999999</v>
      </c>
      <c r="AQ1080" s="15">
        <v>26481342.469999999</v>
      </c>
      <c r="AR1080" s="14">
        <v>0</v>
      </c>
      <c r="AS1080" s="14">
        <v>0</v>
      </c>
      <c r="AT1080" s="14">
        <v>0</v>
      </c>
      <c r="AU1080" s="15">
        <v>0</v>
      </c>
      <c r="AV1080" s="14">
        <v>0</v>
      </c>
      <c r="AW1080" s="14">
        <v>0</v>
      </c>
      <c r="AX1080" s="16">
        <v>0</v>
      </c>
      <c r="AY1080" s="14">
        <v>26744748.800000001</v>
      </c>
      <c r="AZ1080" s="15">
        <v>26744748.800000001</v>
      </c>
      <c r="BA1080" s="14">
        <v>126886699.48999999</v>
      </c>
      <c r="BB1080" s="14">
        <v>183291505.11000001</v>
      </c>
      <c r="BC1080" s="14">
        <v>310178204.60000002</v>
      </c>
      <c r="BD1080" s="14">
        <v>22991651.359999999</v>
      </c>
      <c r="BE1080" s="14">
        <v>10244948.439999999</v>
      </c>
      <c r="BF1080" s="14">
        <v>276941604.80000001</v>
      </c>
    </row>
    <row r="1081" spans="1:58" x14ac:dyDescent="0.3">
      <c r="A1081" s="10"/>
      <c r="B1081" s="11" t="s">
        <v>125</v>
      </c>
      <c r="C1081" s="11" t="s">
        <v>126</v>
      </c>
      <c r="D1081" s="12" t="s">
        <v>1040</v>
      </c>
      <c r="E1081" s="13" t="s">
        <v>322</v>
      </c>
      <c r="F1081" s="14">
        <v>1139169.22</v>
      </c>
      <c r="G1081" s="14">
        <v>1423961.54</v>
      </c>
      <c r="H1081" s="14">
        <v>2563130.7599999998</v>
      </c>
      <c r="I1081" s="14">
        <v>2255318.27</v>
      </c>
      <c r="J1081" s="14">
        <v>314007.99</v>
      </c>
      <c r="K1081" s="14">
        <v>5132457.0199999996</v>
      </c>
      <c r="L1081" s="14">
        <v>1983184.36</v>
      </c>
      <c r="M1081" s="14">
        <v>930444.54</v>
      </c>
      <c r="N1081" s="14">
        <v>10187622.24</v>
      </c>
      <c r="O1081" s="14">
        <v>247093.44</v>
      </c>
      <c r="P1081" s="14">
        <v>13348344.58</v>
      </c>
      <c r="Q1081" s="15">
        <v>18480801.600000001</v>
      </c>
      <c r="R1081" s="14">
        <v>85369099</v>
      </c>
      <c r="S1081" s="14">
        <v>7360</v>
      </c>
      <c r="T1081" s="14">
        <v>1579306.79</v>
      </c>
      <c r="U1081" s="14">
        <v>0</v>
      </c>
      <c r="V1081" s="15">
        <v>86955765.790000007</v>
      </c>
      <c r="W1081" s="15">
        <v>105436567.39000002</v>
      </c>
      <c r="X1081" s="14">
        <v>26866480.010000002</v>
      </c>
      <c r="Y1081" s="14">
        <v>388121.22</v>
      </c>
      <c r="Z1081" s="14">
        <v>5627528.5599999996</v>
      </c>
      <c r="AA1081" s="14">
        <v>0</v>
      </c>
      <c r="AB1081" s="14">
        <v>0</v>
      </c>
      <c r="AC1081" s="14">
        <v>6513404.1699999999</v>
      </c>
      <c r="AD1081" s="14">
        <v>12529053.949999999</v>
      </c>
      <c r="AE1081" s="14">
        <v>19907452.59</v>
      </c>
      <c r="AF1081" s="14">
        <v>2785927.96</v>
      </c>
      <c r="AG1081" s="15">
        <v>62088914.509999998</v>
      </c>
      <c r="AH1081" s="14">
        <v>43347652.880000018</v>
      </c>
      <c r="AI1081" s="14">
        <v>0</v>
      </c>
      <c r="AJ1081" s="14">
        <v>0</v>
      </c>
      <c r="AK1081" s="14">
        <v>0</v>
      </c>
      <c r="AL1081" s="14">
        <v>0</v>
      </c>
      <c r="AM1081" s="14">
        <v>34354735.68</v>
      </c>
      <c r="AN1081" s="14">
        <v>0</v>
      </c>
      <c r="AO1081" s="14">
        <v>34354735.68</v>
      </c>
      <c r="AP1081" s="14">
        <v>28795142.66</v>
      </c>
      <c r="AQ1081" s="15">
        <v>63149878.340000004</v>
      </c>
      <c r="AR1081" s="14">
        <v>1497196.53</v>
      </c>
      <c r="AS1081" s="14">
        <v>0</v>
      </c>
      <c r="AT1081" s="14">
        <v>0</v>
      </c>
      <c r="AU1081" s="15">
        <v>1497196.53</v>
      </c>
      <c r="AV1081" s="14">
        <v>3231715.91</v>
      </c>
      <c r="AW1081" s="14">
        <v>0</v>
      </c>
      <c r="AX1081" s="16">
        <v>3231715.91</v>
      </c>
      <c r="AY1081" s="14">
        <v>39213501.899999999</v>
      </c>
      <c r="AZ1081" s="15">
        <v>43942414.339999996</v>
      </c>
      <c r="BA1081" s="14">
        <v>62555116.880000032</v>
      </c>
      <c r="BB1081" s="14">
        <v>105699803.66</v>
      </c>
      <c r="BC1081" s="14">
        <v>168254920.53999999</v>
      </c>
      <c r="BD1081" s="14">
        <v>11997876.99</v>
      </c>
      <c r="BE1081" s="14">
        <v>44154264.460000001</v>
      </c>
      <c r="BF1081" s="14">
        <v>112102779.08999997</v>
      </c>
    </row>
    <row r="1082" spans="1:58" x14ac:dyDescent="0.3">
      <c r="A1082" s="10"/>
      <c r="B1082" s="11" t="s">
        <v>125</v>
      </c>
      <c r="C1082" s="11" t="s">
        <v>127</v>
      </c>
      <c r="D1082" s="12" t="s">
        <v>817</v>
      </c>
      <c r="E1082" s="13" t="s">
        <v>322</v>
      </c>
      <c r="F1082" s="14">
        <v>323081.78999999998</v>
      </c>
      <c r="G1082" s="14">
        <v>417532.25</v>
      </c>
      <c r="H1082" s="14">
        <v>740614.04</v>
      </c>
      <c r="I1082" s="14">
        <v>2021301.04</v>
      </c>
      <c r="J1082" s="14">
        <v>219949.32</v>
      </c>
      <c r="K1082" s="14">
        <v>2981864.4</v>
      </c>
      <c r="L1082" s="14">
        <v>402697.52</v>
      </c>
      <c r="M1082" s="14">
        <v>1546377.17</v>
      </c>
      <c r="N1082" s="14">
        <v>0</v>
      </c>
      <c r="O1082" s="14">
        <v>78658.490000000005</v>
      </c>
      <c r="P1082" s="14">
        <v>2027733.18</v>
      </c>
      <c r="Q1082" s="15">
        <v>5009597.58</v>
      </c>
      <c r="R1082" s="14">
        <v>57703817</v>
      </c>
      <c r="S1082" s="14">
        <v>10826.08</v>
      </c>
      <c r="T1082" s="14">
        <v>0</v>
      </c>
      <c r="U1082" s="14">
        <v>0</v>
      </c>
      <c r="V1082" s="15">
        <v>57714643.079999998</v>
      </c>
      <c r="W1082" s="15">
        <v>62724240.659999996</v>
      </c>
      <c r="X1082" s="14">
        <v>13724821.51</v>
      </c>
      <c r="Y1082" s="14">
        <v>353501.87</v>
      </c>
      <c r="Z1082" s="14">
        <v>1963653.18</v>
      </c>
      <c r="AA1082" s="14">
        <v>0</v>
      </c>
      <c r="AB1082" s="14">
        <v>160277.59</v>
      </c>
      <c r="AC1082" s="14">
        <v>793947.54</v>
      </c>
      <c r="AD1082" s="14">
        <v>3271380.1799999997</v>
      </c>
      <c r="AE1082" s="14">
        <v>1071917.9099999999</v>
      </c>
      <c r="AF1082" s="14">
        <v>610355.43999999994</v>
      </c>
      <c r="AG1082" s="15">
        <v>18678475.039999999</v>
      </c>
      <c r="AH1082" s="14">
        <v>44045765.619999997</v>
      </c>
      <c r="AI1082" s="14">
        <v>0</v>
      </c>
      <c r="AJ1082" s="14">
        <v>0</v>
      </c>
      <c r="AK1082" s="14">
        <v>0</v>
      </c>
      <c r="AL1082" s="14">
        <v>0</v>
      </c>
      <c r="AM1082" s="14">
        <v>0</v>
      </c>
      <c r="AN1082" s="14">
        <v>0</v>
      </c>
      <c r="AO1082" s="14">
        <v>0</v>
      </c>
      <c r="AP1082" s="14">
        <v>47826.31</v>
      </c>
      <c r="AQ1082" s="15">
        <v>47826.31</v>
      </c>
      <c r="AR1082" s="14">
        <v>5741009.5099999998</v>
      </c>
      <c r="AS1082" s="14">
        <v>0</v>
      </c>
      <c r="AT1082" s="14">
        <v>0</v>
      </c>
      <c r="AU1082" s="15">
        <v>5741009.5099999998</v>
      </c>
      <c r="AV1082" s="14">
        <v>1309794.6399999999</v>
      </c>
      <c r="AW1082" s="14">
        <v>0</v>
      </c>
      <c r="AX1082" s="16">
        <v>1309794.6399999999</v>
      </c>
      <c r="AY1082" s="14">
        <v>4685063.38</v>
      </c>
      <c r="AZ1082" s="15">
        <v>11735867.529999999</v>
      </c>
      <c r="BA1082" s="14">
        <v>32357724.399999999</v>
      </c>
      <c r="BB1082" s="14">
        <v>37650376.950000003</v>
      </c>
      <c r="BC1082" s="14">
        <v>70008101.349999994</v>
      </c>
      <c r="BD1082" s="14">
        <v>1717818.67</v>
      </c>
      <c r="BE1082" s="14">
        <v>417607</v>
      </c>
      <c r="BF1082" s="14">
        <v>67872675.679999992</v>
      </c>
    </row>
    <row r="1083" spans="1:58" x14ac:dyDescent="0.3">
      <c r="A1083" s="10"/>
      <c r="B1083" s="11" t="s">
        <v>125</v>
      </c>
      <c r="C1083" s="11" t="s">
        <v>127</v>
      </c>
      <c r="D1083" s="12" t="s">
        <v>1041</v>
      </c>
      <c r="E1083" s="13" t="s">
        <v>322</v>
      </c>
      <c r="F1083" s="14">
        <v>613148.23</v>
      </c>
      <c r="G1083" s="14">
        <v>766435.3</v>
      </c>
      <c r="H1083" s="14">
        <v>1379583.53</v>
      </c>
      <c r="I1083" s="14">
        <v>3534288.53</v>
      </c>
      <c r="J1083" s="14">
        <v>445776.65</v>
      </c>
      <c r="K1083" s="14">
        <v>5359648.71</v>
      </c>
      <c r="L1083" s="14">
        <v>1461479.63</v>
      </c>
      <c r="M1083" s="14">
        <v>476319.9</v>
      </c>
      <c r="N1083" s="14">
        <v>2739663.44</v>
      </c>
      <c r="O1083" s="14">
        <v>44181.61</v>
      </c>
      <c r="P1083" s="14">
        <v>4721644.58</v>
      </c>
      <c r="Q1083" s="15">
        <v>10081293.289999999</v>
      </c>
      <c r="R1083" s="14">
        <v>64696118</v>
      </c>
      <c r="S1083" s="14">
        <v>664519.07999999996</v>
      </c>
      <c r="T1083" s="14">
        <v>0</v>
      </c>
      <c r="U1083" s="14">
        <v>0</v>
      </c>
      <c r="V1083" s="15">
        <v>65360637.079999998</v>
      </c>
      <c r="W1083" s="15">
        <v>75441930.370000005</v>
      </c>
      <c r="X1083" s="14">
        <v>37187622.829999998</v>
      </c>
      <c r="Y1083" s="14">
        <v>1129833.49</v>
      </c>
      <c r="Z1083" s="14">
        <v>3232279.44</v>
      </c>
      <c r="AA1083" s="14">
        <v>0</v>
      </c>
      <c r="AB1083" s="14">
        <v>0</v>
      </c>
      <c r="AC1083" s="14">
        <v>2579597.6</v>
      </c>
      <c r="AD1083" s="14">
        <v>6941710.5299999993</v>
      </c>
      <c r="AE1083" s="14">
        <v>5809398.4400000004</v>
      </c>
      <c r="AF1083" s="14">
        <v>0</v>
      </c>
      <c r="AG1083" s="15">
        <v>49938731.799999997</v>
      </c>
      <c r="AH1083" s="14">
        <v>25503198.570000008</v>
      </c>
      <c r="AI1083" s="14">
        <v>0</v>
      </c>
      <c r="AJ1083" s="14">
        <v>0</v>
      </c>
      <c r="AK1083" s="14">
        <v>0</v>
      </c>
      <c r="AL1083" s="14">
        <v>0</v>
      </c>
      <c r="AM1083" s="14">
        <v>0</v>
      </c>
      <c r="AN1083" s="14">
        <v>0</v>
      </c>
      <c r="AO1083" s="14">
        <v>0</v>
      </c>
      <c r="AP1083" s="14">
        <v>2448245.48</v>
      </c>
      <c r="AQ1083" s="15">
        <v>2448245.48</v>
      </c>
      <c r="AR1083" s="14">
        <v>2004884.34</v>
      </c>
      <c r="AS1083" s="14">
        <v>0</v>
      </c>
      <c r="AT1083" s="14">
        <v>0</v>
      </c>
      <c r="AU1083" s="15">
        <v>2004884.34</v>
      </c>
      <c r="AV1083" s="14">
        <v>0</v>
      </c>
      <c r="AW1083" s="14">
        <v>0</v>
      </c>
      <c r="AX1083" s="16">
        <v>0</v>
      </c>
      <c r="AY1083" s="14">
        <v>6431971.79</v>
      </c>
      <c r="AZ1083" s="15">
        <v>8436856.1300000008</v>
      </c>
      <c r="BA1083" s="14">
        <v>19514587.920000009</v>
      </c>
      <c r="BB1083" s="14">
        <v>106903410.23999999</v>
      </c>
      <c r="BC1083" s="14">
        <v>126417998.16</v>
      </c>
      <c r="BD1083" s="14">
        <v>7665652.8099999996</v>
      </c>
      <c r="BE1083" s="14">
        <v>2699462.46</v>
      </c>
      <c r="BF1083" s="14">
        <v>116052882.89</v>
      </c>
    </row>
    <row r="1084" spans="1:58" x14ac:dyDescent="0.3">
      <c r="A1084" s="10"/>
      <c r="B1084" s="11" t="s">
        <v>125</v>
      </c>
      <c r="C1084" s="11" t="s">
        <v>127</v>
      </c>
      <c r="D1084" s="12" t="s">
        <v>1042</v>
      </c>
      <c r="E1084" s="13" t="s">
        <v>322</v>
      </c>
      <c r="F1084" s="14">
        <v>561345.52</v>
      </c>
      <c r="G1084" s="14">
        <v>701681.91</v>
      </c>
      <c r="H1084" s="14">
        <v>1263027.4300000002</v>
      </c>
      <c r="I1084" s="14">
        <v>1565814.1</v>
      </c>
      <c r="J1084" s="14">
        <v>480960.93</v>
      </c>
      <c r="K1084" s="14">
        <v>3309802.4600000004</v>
      </c>
      <c r="L1084" s="14">
        <v>3297241.24</v>
      </c>
      <c r="M1084" s="14">
        <v>757640.04</v>
      </c>
      <c r="N1084" s="14">
        <v>8822089.3699999992</v>
      </c>
      <c r="O1084" s="14">
        <v>47357.05</v>
      </c>
      <c r="P1084" s="14">
        <v>12924327.699999999</v>
      </c>
      <c r="Q1084" s="15">
        <v>16234130.16</v>
      </c>
      <c r="R1084" s="14">
        <v>77588032</v>
      </c>
      <c r="S1084" s="14">
        <v>45662.71</v>
      </c>
      <c r="T1084" s="14">
        <v>0</v>
      </c>
      <c r="U1084" s="14">
        <v>0</v>
      </c>
      <c r="V1084" s="15">
        <v>77633694.709999993</v>
      </c>
      <c r="W1084" s="15">
        <v>93867824.86999999</v>
      </c>
      <c r="X1084" s="14">
        <v>36278260</v>
      </c>
      <c r="Y1084" s="14">
        <v>986420.02</v>
      </c>
      <c r="Z1084" s="14">
        <v>5033529.5599999996</v>
      </c>
      <c r="AA1084" s="14">
        <v>1175401.3999999999</v>
      </c>
      <c r="AB1084" s="14">
        <v>0</v>
      </c>
      <c r="AC1084" s="14">
        <v>1522934.68</v>
      </c>
      <c r="AD1084" s="14">
        <v>8718285.6600000001</v>
      </c>
      <c r="AE1084" s="14">
        <v>7902481.75</v>
      </c>
      <c r="AF1084" s="14">
        <v>1501875.4</v>
      </c>
      <c r="AG1084" s="15">
        <v>54400902.809999995</v>
      </c>
      <c r="AH1084" s="14">
        <v>39466922.059999995</v>
      </c>
      <c r="AI1084" s="14">
        <v>0</v>
      </c>
      <c r="AJ1084" s="14">
        <v>0</v>
      </c>
      <c r="AK1084" s="14">
        <v>0</v>
      </c>
      <c r="AL1084" s="14">
        <v>0</v>
      </c>
      <c r="AM1084" s="14">
        <v>3489779.95</v>
      </c>
      <c r="AN1084" s="14">
        <v>0</v>
      </c>
      <c r="AO1084" s="14">
        <v>3489779.95</v>
      </c>
      <c r="AP1084" s="14">
        <v>7478.6</v>
      </c>
      <c r="AQ1084" s="15">
        <v>3497258.5500000003</v>
      </c>
      <c r="AR1084" s="14">
        <v>2000000</v>
      </c>
      <c r="AS1084" s="14">
        <v>0</v>
      </c>
      <c r="AT1084" s="14">
        <v>0</v>
      </c>
      <c r="AU1084" s="15">
        <v>2000000</v>
      </c>
      <c r="AV1084" s="14">
        <v>6631818.1799999997</v>
      </c>
      <c r="AW1084" s="14">
        <v>0</v>
      </c>
      <c r="AX1084" s="16">
        <v>6631818.1799999997</v>
      </c>
      <c r="AY1084" s="14">
        <v>19927174.899999999</v>
      </c>
      <c r="AZ1084" s="15">
        <v>28558993.079999998</v>
      </c>
      <c r="BA1084" s="14">
        <v>14405187.529999994</v>
      </c>
      <c r="BB1084" s="14">
        <v>19022496.690000001</v>
      </c>
      <c r="BC1084" s="14">
        <v>33427684.219999999</v>
      </c>
      <c r="BD1084" s="14">
        <v>6100000</v>
      </c>
      <c r="BE1084" s="14">
        <v>0</v>
      </c>
      <c r="BF1084" s="14">
        <v>27327684.219999999</v>
      </c>
    </row>
    <row r="1085" spans="1:58" x14ac:dyDescent="0.3">
      <c r="A1085" s="10"/>
      <c r="B1085" s="11" t="s">
        <v>125</v>
      </c>
      <c r="C1085" s="11" t="s">
        <v>127</v>
      </c>
      <c r="D1085" s="12" t="s">
        <v>1043</v>
      </c>
      <c r="E1085" s="13" t="s">
        <v>322</v>
      </c>
      <c r="F1085" s="14">
        <v>504939.22</v>
      </c>
      <c r="G1085" s="14">
        <v>584249.25</v>
      </c>
      <c r="H1085" s="14">
        <v>1089188.47</v>
      </c>
      <c r="I1085" s="14">
        <v>1936975.72</v>
      </c>
      <c r="J1085" s="14">
        <v>341770.74</v>
      </c>
      <c r="K1085" s="14">
        <v>3367934.9299999997</v>
      </c>
      <c r="L1085" s="14">
        <v>1768349.75</v>
      </c>
      <c r="M1085" s="14">
        <v>4265852.5599999996</v>
      </c>
      <c r="N1085" s="14">
        <v>0</v>
      </c>
      <c r="O1085" s="14">
        <v>0</v>
      </c>
      <c r="P1085" s="14">
        <v>6034202.3099999996</v>
      </c>
      <c r="Q1085" s="15">
        <v>9402137.2399999984</v>
      </c>
      <c r="R1085" s="14">
        <v>85647792</v>
      </c>
      <c r="S1085" s="14">
        <v>0</v>
      </c>
      <c r="T1085" s="14">
        <v>0</v>
      </c>
      <c r="U1085" s="14">
        <v>0</v>
      </c>
      <c r="V1085" s="15">
        <v>85647792</v>
      </c>
      <c r="W1085" s="15">
        <v>95049929.239999995</v>
      </c>
      <c r="X1085" s="14">
        <v>65055214.740000002</v>
      </c>
      <c r="Y1085" s="14">
        <v>1131506.02</v>
      </c>
      <c r="Z1085" s="14">
        <v>8335861.3600000003</v>
      </c>
      <c r="AA1085" s="14">
        <v>0</v>
      </c>
      <c r="AB1085" s="14">
        <v>0</v>
      </c>
      <c r="AC1085" s="14">
        <v>2787685.01</v>
      </c>
      <c r="AD1085" s="14">
        <v>12255052.390000001</v>
      </c>
      <c r="AE1085" s="14">
        <v>1554831.33</v>
      </c>
      <c r="AF1085" s="14">
        <v>0</v>
      </c>
      <c r="AG1085" s="15">
        <v>78865098.459999993</v>
      </c>
      <c r="AH1085" s="14">
        <v>16184830.780000001</v>
      </c>
      <c r="AI1085" s="14">
        <v>0</v>
      </c>
      <c r="AJ1085" s="14">
        <v>0</v>
      </c>
      <c r="AK1085" s="14">
        <v>0</v>
      </c>
      <c r="AL1085" s="14">
        <v>0</v>
      </c>
      <c r="AM1085" s="14">
        <v>0</v>
      </c>
      <c r="AN1085" s="14">
        <v>0</v>
      </c>
      <c r="AO1085" s="14">
        <v>0</v>
      </c>
      <c r="AP1085" s="14">
        <v>3000</v>
      </c>
      <c r="AQ1085" s="15">
        <v>3000</v>
      </c>
      <c r="AR1085" s="14">
        <v>1173594.03</v>
      </c>
      <c r="AS1085" s="14">
        <v>0</v>
      </c>
      <c r="AT1085" s="14">
        <v>0</v>
      </c>
      <c r="AU1085" s="15">
        <v>1173594.03</v>
      </c>
      <c r="AV1085" s="14">
        <v>0</v>
      </c>
      <c r="AW1085" s="14">
        <v>0</v>
      </c>
      <c r="AX1085" s="16">
        <v>0</v>
      </c>
      <c r="AY1085" s="14">
        <v>3423821.92</v>
      </c>
      <c r="AZ1085" s="15">
        <v>4597415.95</v>
      </c>
      <c r="BA1085" s="14">
        <v>11590414.830000002</v>
      </c>
      <c r="BB1085" s="14">
        <v>209822659.34999999</v>
      </c>
      <c r="BC1085" s="14">
        <v>221413074.18000001</v>
      </c>
      <c r="BD1085" s="14">
        <v>0</v>
      </c>
      <c r="BE1085" s="14">
        <v>11773375.199999999</v>
      </c>
      <c r="BF1085" s="14">
        <v>209639698.98000002</v>
      </c>
    </row>
    <row r="1086" spans="1:58" x14ac:dyDescent="0.3">
      <c r="A1086" s="10"/>
      <c r="B1086" s="11" t="s">
        <v>125</v>
      </c>
      <c r="C1086" s="11" t="s">
        <v>127</v>
      </c>
      <c r="D1086" s="12" t="s">
        <v>1044</v>
      </c>
      <c r="E1086" s="13" t="s">
        <v>322</v>
      </c>
      <c r="F1086" s="14">
        <v>3601527.84</v>
      </c>
      <c r="G1086" s="14">
        <v>4521331.59</v>
      </c>
      <c r="H1086" s="14">
        <v>8122859.4299999997</v>
      </c>
      <c r="I1086" s="14">
        <v>11339063.43</v>
      </c>
      <c r="J1086" s="14">
        <v>1579485.9</v>
      </c>
      <c r="K1086" s="14">
        <v>21041408.759999998</v>
      </c>
      <c r="L1086" s="14">
        <v>1985257.04</v>
      </c>
      <c r="M1086" s="14">
        <v>3144304.14</v>
      </c>
      <c r="N1086" s="14">
        <v>3820989.49</v>
      </c>
      <c r="O1086" s="14">
        <v>132881.29999999999</v>
      </c>
      <c r="P1086" s="14">
        <v>9083431.9700000007</v>
      </c>
      <c r="Q1086" s="15">
        <v>30124840.729999997</v>
      </c>
      <c r="R1086" s="14">
        <v>164487598</v>
      </c>
      <c r="S1086" s="14">
        <v>323774.53000000003</v>
      </c>
      <c r="T1086" s="14">
        <v>214294.24</v>
      </c>
      <c r="U1086" s="14">
        <v>0</v>
      </c>
      <c r="V1086" s="15">
        <v>165025666.77000001</v>
      </c>
      <c r="W1086" s="15">
        <v>195150507.5</v>
      </c>
      <c r="X1086" s="14">
        <v>56923353.329999998</v>
      </c>
      <c r="Y1086" s="14">
        <v>2810145.44</v>
      </c>
      <c r="Z1086" s="14">
        <v>13516919.460000001</v>
      </c>
      <c r="AA1086" s="14">
        <v>0</v>
      </c>
      <c r="AB1086" s="14">
        <v>0</v>
      </c>
      <c r="AC1086" s="14">
        <v>9805029.4800000004</v>
      </c>
      <c r="AD1086" s="14">
        <v>26132094.380000003</v>
      </c>
      <c r="AE1086" s="14">
        <v>12427955.49</v>
      </c>
      <c r="AF1086" s="14">
        <v>0</v>
      </c>
      <c r="AG1086" s="15">
        <v>95483403.200000003</v>
      </c>
      <c r="AH1086" s="14">
        <v>99667104.299999997</v>
      </c>
      <c r="AI1086" s="14">
        <v>0</v>
      </c>
      <c r="AJ1086" s="14">
        <v>0</v>
      </c>
      <c r="AK1086" s="14">
        <v>0</v>
      </c>
      <c r="AL1086" s="14">
        <v>0</v>
      </c>
      <c r="AM1086" s="14">
        <v>0</v>
      </c>
      <c r="AN1086" s="14">
        <v>0</v>
      </c>
      <c r="AO1086" s="14">
        <v>0</v>
      </c>
      <c r="AP1086" s="14">
        <v>7349123.75</v>
      </c>
      <c r="AQ1086" s="15">
        <v>7349123.75</v>
      </c>
      <c r="AR1086" s="14">
        <v>16860658.16</v>
      </c>
      <c r="AS1086" s="14">
        <v>0</v>
      </c>
      <c r="AT1086" s="14">
        <v>0</v>
      </c>
      <c r="AU1086" s="15">
        <v>16860658.16</v>
      </c>
      <c r="AV1086" s="14">
        <v>0</v>
      </c>
      <c r="AW1086" s="14">
        <v>0</v>
      </c>
      <c r="AX1086" s="16">
        <v>0</v>
      </c>
      <c r="AY1086" s="14">
        <v>27912895.699999999</v>
      </c>
      <c r="AZ1086" s="15">
        <v>44773553.859999999</v>
      </c>
      <c r="BA1086" s="14">
        <v>62242674.189999998</v>
      </c>
      <c r="BB1086" s="14">
        <v>249134314.13</v>
      </c>
      <c r="BC1086" s="14">
        <v>311376988.31999999</v>
      </c>
      <c r="BD1086" s="14">
        <v>19027605.73</v>
      </c>
      <c r="BE1086" s="14">
        <v>30588683.210000001</v>
      </c>
      <c r="BF1086" s="14">
        <v>261760699.37999997</v>
      </c>
    </row>
    <row r="1087" spans="1:58" x14ac:dyDescent="0.3">
      <c r="A1087" s="10"/>
      <c r="B1087" s="11" t="s">
        <v>125</v>
      </c>
      <c r="C1087" s="11" t="s">
        <v>127</v>
      </c>
      <c r="D1087" s="12" t="s">
        <v>1045</v>
      </c>
      <c r="E1087" s="13" t="s">
        <v>322</v>
      </c>
      <c r="F1087" s="14">
        <v>1236638.54</v>
      </c>
      <c r="G1087" s="14">
        <v>1545797.93</v>
      </c>
      <c r="H1087" s="14">
        <v>2782436.4699999997</v>
      </c>
      <c r="I1087" s="14">
        <v>16330171.210000001</v>
      </c>
      <c r="J1087" s="14">
        <v>938842.99</v>
      </c>
      <c r="K1087" s="14">
        <v>20051450.669999998</v>
      </c>
      <c r="L1087" s="14">
        <v>2547213.7400000002</v>
      </c>
      <c r="M1087" s="14">
        <v>11274919.25</v>
      </c>
      <c r="N1087" s="14">
        <v>1372780</v>
      </c>
      <c r="O1087" s="14">
        <v>46871.69</v>
      </c>
      <c r="P1087" s="14">
        <v>15241784.68</v>
      </c>
      <c r="Q1087" s="15">
        <v>35293235.349999994</v>
      </c>
      <c r="R1087" s="14">
        <v>133147746</v>
      </c>
      <c r="S1087" s="14">
        <v>21565.99</v>
      </c>
      <c r="T1087" s="14">
        <v>1617609.51</v>
      </c>
      <c r="U1087" s="14">
        <v>0</v>
      </c>
      <c r="V1087" s="15">
        <v>134786921.5</v>
      </c>
      <c r="W1087" s="15">
        <v>170080156.84999999</v>
      </c>
      <c r="X1087" s="14">
        <v>26107829.260000002</v>
      </c>
      <c r="Y1087" s="14">
        <v>1957064.02</v>
      </c>
      <c r="Z1087" s="14">
        <v>10564527.75</v>
      </c>
      <c r="AA1087" s="14">
        <v>0</v>
      </c>
      <c r="AB1087" s="14">
        <v>0</v>
      </c>
      <c r="AC1087" s="14">
        <v>5796961.4500000002</v>
      </c>
      <c r="AD1087" s="14">
        <v>18318553.219999999</v>
      </c>
      <c r="AE1087" s="14">
        <v>16565475.050000001</v>
      </c>
      <c r="AF1087" s="14">
        <v>287673.7</v>
      </c>
      <c r="AG1087" s="15">
        <v>61279531.230000004</v>
      </c>
      <c r="AH1087" s="14">
        <v>108800625.61999999</v>
      </c>
      <c r="AI1087" s="14">
        <v>0</v>
      </c>
      <c r="AJ1087" s="14">
        <v>0</v>
      </c>
      <c r="AK1087" s="14">
        <v>0</v>
      </c>
      <c r="AL1087" s="14">
        <v>0</v>
      </c>
      <c r="AM1087" s="14">
        <v>0</v>
      </c>
      <c r="AN1087" s="14">
        <v>0</v>
      </c>
      <c r="AO1087" s="14">
        <v>0</v>
      </c>
      <c r="AP1087" s="14">
        <v>1974245.18</v>
      </c>
      <c r="AQ1087" s="15">
        <v>1974245.18</v>
      </c>
      <c r="AR1087" s="14">
        <v>10419123.449999999</v>
      </c>
      <c r="AS1087" s="14">
        <v>0</v>
      </c>
      <c r="AT1087" s="14">
        <v>0</v>
      </c>
      <c r="AU1087" s="15">
        <v>10419123.449999999</v>
      </c>
      <c r="AV1087" s="14">
        <v>1085343.74</v>
      </c>
      <c r="AW1087" s="14">
        <v>0</v>
      </c>
      <c r="AX1087" s="16">
        <v>1085343.74</v>
      </c>
      <c r="AY1087" s="14">
        <v>24463733.609999999</v>
      </c>
      <c r="AZ1087" s="15">
        <v>35968200.799999997</v>
      </c>
      <c r="BA1087" s="14">
        <v>74806670</v>
      </c>
      <c r="BB1087" s="14">
        <v>131722174.61</v>
      </c>
      <c r="BC1087" s="14">
        <v>206528844.61000001</v>
      </c>
      <c r="BD1087" s="14">
        <v>36532345.909999996</v>
      </c>
      <c r="BE1087" s="14">
        <v>5800004.8899999997</v>
      </c>
      <c r="BF1087" s="14">
        <v>164196493.81000003</v>
      </c>
    </row>
    <row r="1088" spans="1:58" x14ac:dyDescent="0.3">
      <c r="A1088" s="10"/>
      <c r="B1088" s="11" t="s">
        <v>125</v>
      </c>
      <c r="C1088" s="11" t="s">
        <v>127</v>
      </c>
      <c r="D1088" s="12" t="s">
        <v>1046</v>
      </c>
      <c r="E1088" s="13" t="s">
        <v>322</v>
      </c>
      <c r="F1088" s="14">
        <v>2173803.88</v>
      </c>
      <c r="G1088" s="14">
        <v>2717254.86</v>
      </c>
      <c r="H1088" s="14">
        <v>4891058.74</v>
      </c>
      <c r="I1088" s="14">
        <v>4700628.55</v>
      </c>
      <c r="J1088" s="14">
        <v>755180.42</v>
      </c>
      <c r="K1088" s="14">
        <v>10346867.709999999</v>
      </c>
      <c r="L1088" s="14">
        <v>1866504.55</v>
      </c>
      <c r="M1088" s="14">
        <v>2361252.0499999998</v>
      </c>
      <c r="N1088" s="14">
        <v>61543920.5</v>
      </c>
      <c r="O1088" s="14">
        <v>63873.7</v>
      </c>
      <c r="P1088" s="14">
        <v>65835550.800000004</v>
      </c>
      <c r="Q1088" s="15">
        <v>76182418.510000005</v>
      </c>
      <c r="R1088" s="14">
        <v>105396078</v>
      </c>
      <c r="S1088" s="14">
        <v>0</v>
      </c>
      <c r="T1088" s="14">
        <v>0</v>
      </c>
      <c r="U1088" s="14">
        <v>0</v>
      </c>
      <c r="V1088" s="15">
        <v>105396078</v>
      </c>
      <c r="W1088" s="15">
        <v>181578496.50999999</v>
      </c>
      <c r="X1088" s="14">
        <v>35691047.869999997</v>
      </c>
      <c r="Y1088" s="14">
        <v>3209914.13</v>
      </c>
      <c r="Z1088" s="14">
        <v>7198139.6600000001</v>
      </c>
      <c r="AA1088" s="14">
        <v>0</v>
      </c>
      <c r="AB1088" s="14">
        <v>657733.9</v>
      </c>
      <c r="AC1088" s="14">
        <v>1418911.41</v>
      </c>
      <c r="AD1088" s="14">
        <v>12484699.1</v>
      </c>
      <c r="AE1088" s="14">
        <v>4035386.36</v>
      </c>
      <c r="AF1088" s="14">
        <v>0</v>
      </c>
      <c r="AG1088" s="15">
        <v>52211133.329999998</v>
      </c>
      <c r="AH1088" s="14">
        <v>129367363.17999999</v>
      </c>
      <c r="AI1088" s="14">
        <v>0</v>
      </c>
      <c r="AJ1088" s="14">
        <v>0</v>
      </c>
      <c r="AK1088" s="14">
        <v>0</v>
      </c>
      <c r="AL1088" s="14">
        <v>0</v>
      </c>
      <c r="AM1088" s="14">
        <v>0</v>
      </c>
      <c r="AN1088" s="14">
        <v>0</v>
      </c>
      <c r="AO1088" s="14">
        <v>0</v>
      </c>
      <c r="AP1088" s="14">
        <v>5985367.2699999996</v>
      </c>
      <c r="AQ1088" s="15">
        <v>5985367.2699999996</v>
      </c>
      <c r="AR1088" s="14">
        <v>22817016.079999998</v>
      </c>
      <c r="AS1088" s="14">
        <v>0</v>
      </c>
      <c r="AT1088" s="14">
        <v>0</v>
      </c>
      <c r="AU1088" s="15">
        <v>22817016.079999998</v>
      </c>
      <c r="AV1088" s="14">
        <v>0</v>
      </c>
      <c r="AW1088" s="14">
        <v>0</v>
      </c>
      <c r="AX1088" s="16">
        <v>0</v>
      </c>
      <c r="AY1088" s="14">
        <v>63583288.969999999</v>
      </c>
      <c r="AZ1088" s="15">
        <v>86400305.049999997</v>
      </c>
      <c r="BA1088" s="14">
        <v>48952425.399999991</v>
      </c>
      <c r="BB1088" s="14">
        <v>109724083.43000001</v>
      </c>
      <c r="BC1088" s="14">
        <v>158676508.83000001</v>
      </c>
      <c r="BD1088" s="14">
        <v>60286902.149999999</v>
      </c>
      <c r="BE1088" s="14">
        <v>0</v>
      </c>
      <c r="BF1088" s="14">
        <v>98389606.680000007</v>
      </c>
    </row>
    <row r="1089" spans="1:58" x14ac:dyDescent="0.3">
      <c r="A1089" s="10"/>
      <c r="B1089" s="11" t="s">
        <v>125</v>
      </c>
      <c r="C1089" s="11" t="s">
        <v>127</v>
      </c>
      <c r="D1089" s="12" t="s">
        <v>1047</v>
      </c>
      <c r="E1089" s="13" t="s">
        <v>322</v>
      </c>
      <c r="F1089" s="14">
        <v>16119041.26</v>
      </c>
      <c r="G1089" s="14">
        <v>20148801.59</v>
      </c>
      <c r="H1089" s="14">
        <v>36267842.850000001</v>
      </c>
      <c r="I1089" s="14">
        <v>46905260.210000001</v>
      </c>
      <c r="J1089" s="14">
        <v>3435443.78</v>
      </c>
      <c r="K1089" s="14">
        <v>86608546.840000004</v>
      </c>
      <c r="L1089" s="14">
        <v>6228233.3799999999</v>
      </c>
      <c r="M1089" s="14">
        <v>9527482.5299999993</v>
      </c>
      <c r="N1089" s="14">
        <v>10140194.140000001</v>
      </c>
      <c r="O1089" s="14">
        <v>163726.41</v>
      </c>
      <c r="P1089" s="14">
        <v>26059636.460000001</v>
      </c>
      <c r="Q1089" s="15">
        <v>112668183.30000001</v>
      </c>
      <c r="R1089" s="14">
        <v>208523724</v>
      </c>
      <c r="S1089" s="14">
        <v>88614066.819999993</v>
      </c>
      <c r="T1089" s="14">
        <v>4461354.3899999997</v>
      </c>
      <c r="U1089" s="14">
        <v>0</v>
      </c>
      <c r="V1089" s="15">
        <v>301599145.20999998</v>
      </c>
      <c r="W1089" s="15">
        <v>414267328.50999999</v>
      </c>
      <c r="X1089" s="14">
        <v>100736387.29000001</v>
      </c>
      <c r="Y1089" s="14">
        <v>6054329.9199999999</v>
      </c>
      <c r="Z1089" s="14">
        <v>20321504.530000001</v>
      </c>
      <c r="AA1089" s="14">
        <v>0</v>
      </c>
      <c r="AB1089" s="14">
        <v>0</v>
      </c>
      <c r="AC1089" s="14">
        <v>6182851.2300000004</v>
      </c>
      <c r="AD1089" s="14">
        <v>32558685.680000003</v>
      </c>
      <c r="AE1089" s="14">
        <v>19935023.739999998</v>
      </c>
      <c r="AF1089" s="14">
        <v>0</v>
      </c>
      <c r="AG1089" s="15">
        <v>153230096.71000001</v>
      </c>
      <c r="AH1089" s="14">
        <v>261037231.79999998</v>
      </c>
      <c r="AI1089" s="14">
        <v>585802.46</v>
      </c>
      <c r="AJ1089" s="14">
        <v>0</v>
      </c>
      <c r="AK1089" s="14">
        <v>0</v>
      </c>
      <c r="AL1089" s="14">
        <v>585802.46</v>
      </c>
      <c r="AM1089" s="14">
        <v>0</v>
      </c>
      <c r="AN1089" s="14">
        <v>0</v>
      </c>
      <c r="AO1089" s="14">
        <v>0</v>
      </c>
      <c r="AP1089" s="14">
        <v>13633202.529999999</v>
      </c>
      <c r="AQ1089" s="15">
        <v>14219004.989999998</v>
      </c>
      <c r="AR1089" s="14">
        <v>48385479.840000004</v>
      </c>
      <c r="AS1089" s="14">
        <v>0</v>
      </c>
      <c r="AT1089" s="14">
        <v>0</v>
      </c>
      <c r="AU1089" s="15">
        <v>48385479.840000004</v>
      </c>
      <c r="AV1089" s="14">
        <v>0</v>
      </c>
      <c r="AW1089" s="14">
        <v>0</v>
      </c>
      <c r="AX1089" s="16">
        <v>0</v>
      </c>
      <c r="AY1089" s="14">
        <v>72723549.269999996</v>
      </c>
      <c r="AZ1089" s="15">
        <v>121109029.11</v>
      </c>
      <c r="BA1089" s="14">
        <v>154147207.67999995</v>
      </c>
      <c r="BB1089" s="14">
        <v>420548913.20999998</v>
      </c>
      <c r="BC1089" s="14">
        <v>574696120.88999999</v>
      </c>
      <c r="BD1089" s="14">
        <v>8419589.8599999994</v>
      </c>
      <c r="BE1089" s="14">
        <v>1513900</v>
      </c>
      <c r="BF1089" s="14">
        <v>564762631.02999997</v>
      </c>
    </row>
    <row r="1090" spans="1:58" x14ac:dyDescent="0.3">
      <c r="A1090" s="10"/>
      <c r="B1090" s="11" t="s">
        <v>125</v>
      </c>
      <c r="C1090" s="11" t="s">
        <v>127</v>
      </c>
      <c r="D1090" s="12" t="s">
        <v>1048</v>
      </c>
      <c r="E1090" s="13" t="s">
        <v>322</v>
      </c>
      <c r="F1090" s="14">
        <v>1305473.28</v>
      </c>
      <c r="G1090" s="14">
        <v>1631841.6</v>
      </c>
      <c r="H1090" s="14">
        <v>2937314.88</v>
      </c>
      <c r="I1090" s="14">
        <v>31684520.219999999</v>
      </c>
      <c r="J1090" s="14">
        <v>1998475.68</v>
      </c>
      <c r="K1090" s="14">
        <v>36620310.780000001</v>
      </c>
      <c r="L1090" s="14">
        <v>9087636.3800000008</v>
      </c>
      <c r="M1090" s="14">
        <v>7248765.0099999998</v>
      </c>
      <c r="N1090" s="14">
        <v>16874837.600000001</v>
      </c>
      <c r="O1090" s="14">
        <v>24071.07</v>
      </c>
      <c r="P1090" s="14">
        <v>33235310.060000002</v>
      </c>
      <c r="Q1090" s="15">
        <v>69855620.840000004</v>
      </c>
      <c r="R1090" s="14">
        <v>159404016</v>
      </c>
      <c r="S1090" s="14">
        <v>115611.97</v>
      </c>
      <c r="T1090" s="14">
        <v>0</v>
      </c>
      <c r="U1090" s="14">
        <v>0</v>
      </c>
      <c r="V1090" s="15">
        <v>159519627.97</v>
      </c>
      <c r="W1090" s="15">
        <v>229375248.81</v>
      </c>
      <c r="X1090" s="14">
        <v>86316282.950000003</v>
      </c>
      <c r="Y1090" s="14">
        <v>6843554.0099999998</v>
      </c>
      <c r="Z1090" s="14">
        <v>14144511.630000001</v>
      </c>
      <c r="AA1090" s="14">
        <v>0</v>
      </c>
      <c r="AB1090" s="14">
        <v>4189207.41</v>
      </c>
      <c r="AC1090" s="14">
        <v>12894290.060000001</v>
      </c>
      <c r="AD1090" s="14">
        <v>38071563.109999999</v>
      </c>
      <c r="AE1090" s="14">
        <v>27580021.309999999</v>
      </c>
      <c r="AF1090" s="14">
        <v>0</v>
      </c>
      <c r="AG1090" s="15">
        <v>151967867.37</v>
      </c>
      <c r="AH1090" s="14">
        <v>77407381.439999998</v>
      </c>
      <c r="AI1090" s="14">
        <v>0</v>
      </c>
      <c r="AJ1090" s="14">
        <v>0</v>
      </c>
      <c r="AK1090" s="14">
        <v>0</v>
      </c>
      <c r="AL1090" s="14">
        <v>0</v>
      </c>
      <c r="AM1090" s="14">
        <v>0</v>
      </c>
      <c r="AN1090" s="14">
        <v>0</v>
      </c>
      <c r="AO1090" s="14">
        <v>0</v>
      </c>
      <c r="AP1090" s="14">
        <v>1588871.45</v>
      </c>
      <c r="AQ1090" s="15">
        <v>1588871.45</v>
      </c>
      <c r="AR1090" s="14">
        <v>20231865.870000001</v>
      </c>
      <c r="AS1090" s="14">
        <v>0</v>
      </c>
      <c r="AT1090" s="14">
        <v>0</v>
      </c>
      <c r="AU1090" s="15">
        <v>20231865.870000001</v>
      </c>
      <c r="AV1090" s="14">
        <v>0</v>
      </c>
      <c r="AW1090" s="14">
        <v>0</v>
      </c>
      <c r="AX1090" s="16">
        <v>0</v>
      </c>
      <c r="AY1090" s="14">
        <v>39793387.670000002</v>
      </c>
      <c r="AZ1090" s="15">
        <v>60025253.540000007</v>
      </c>
      <c r="BA1090" s="14">
        <v>18970999.349999994</v>
      </c>
      <c r="BB1090" s="14">
        <v>112966463.70999999</v>
      </c>
      <c r="BC1090" s="14">
        <v>131937463.06</v>
      </c>
      <c r="BD1090" s="14">
        <v>15085517.470000001</v>
      </c>
      <c r="BE1090" s="14">
        <v>1187449.31</v>
      </c>
      <c r="BF1090" s="14">
        <v>115664496.28</v>
      </c>
    </row>
    <row r="1091" spans="1:58" x14ac:dyDescent="0.3">
      <c r="A1091" s="10"/>
      <c r="B1091" s="11" t="s">
        <v>125</v>
      </c>
      <c r="C1091" s="11" t="s">
        <v>127</v>
      </c>
      <c r="D1091" s="12" t="s">
        <v>1049</v>
      </c>
      <c r="E1091" s="13" t="s">
        <v>322</v>
      </c>
      <c r="F1091" s="14">
        <v>1317038.3700000001</v>
      </c>
      <c r="G1091" s="14">
        <v>1646297.97</v>
      </c>
      <c r="H1091" s="14">
        <v>2963336.34</v>
      </c>
      <c r="I1091" s="14">
        <v>9884488.3300000001</v>
      </c>
      <c r="J1091" s="14">
        <v>1172474.53</v>
      </c>
      <c r="K1091" s="14">
        <v>14020299.199999999</v>
      </c>
      <c r="L1091" s="14">
        <v>7347513.75</v>
      </c>
      <c r="M1091" s="14">
        <v>13694711.82</v>
      </c>
      <c r="N1091" s="14">
        <v>0</v>
      </c>
      <c r="O1091" s="14">
        <v>13076.48</v>
      </c>
      <c r="P1091" s="14">
        <v>21055302.050000001</v>
      </c>
      <c r="Q1091" s="15">
        <v>35075601.25</v>
      </c>
      <c r="R1091" s="14">
        <v>157780630</v>
      </c>
      <c r="S1091" s="14">
        <v>40195.24</v>
      </c>
      <c r="T1091" s="14">
        <v>2323083.2000000002</v>
      </c>
      <c r="U1091" s="14">
        <v>0</v>
      </c>
      <c r="V1091" s="15">
        <v>160143908.44</v>
      </c>
      <c r="W1091" s="15">
        <v>195219509.69</v>
      </c>
      <c r="X1091" s="14">
        <v>56381174.780000001</v>
      </c>
      <c r="Y1091" s="14">
        <v>1451752.11</v>
      </c>
      <c r="Z1091" s="14">
        <v>16104065.85</v>
      </c>
      <c r="AA1091" s="14">
        <v>0</v>
      </c>
      <c r="AB1091" s="14">
        <v>0</v>
      </c>
      <c r="AC1091" s="14">
        <v>7241186.1699999999</v>
      </c>
      <c r="AD1091" s="14">
        <v>24797004.130000003</v>
      </c>
      <c r="AE1091" s="14">
        <v>10553958.23</v>
      </c>
      <c r="AF1091" s="14">
        <v>7795253.4500000002</v>
      </c>
      <c r="AG1091" s="15">
        <v>99527390.590000004</v>
      </c>
      <c r="AH1091" s="14">
        <v>95692119.099999994</v>
      </c>
      <c r="AI1091" s="14">
        <v>0</v>
      </c>
      <c r="AJ1091" s="14">
        <v>0</v>
      </c>
      <c r="AK1091" s="14">
        <v>0</v>
      </c>
      <c r="AL1091" s="14">
        <v>0</v>
      </c>
      <c r="AM1091" s="14">
        <v>0</v>
      </c>
      <c r="AN1091" s="14">
        <v>0</v>
      </c>
      <c r="AO1091" s="14">
        <v>0</v>
      </c>
      <c r="AP1091" s="14">
        <v>5152022.54</v>
      </c>
      <c r="AQ1091" s="15">
        <v>5152022.54</v>
      </c>
      <c r="AR1091" s="14">
        <v>7330773.9299999997</v>
      </c>
      <c r="AS1091" s="14">
        <v>0</v>
      </c>
      <c r="AT1091" s="14">
        <v>0</v>
      </c>
      <c r="AU1091" s="15">
        <v>7330773.9299999997</v>
      </c>
      <c r="AV1091" s="14">
        <v>549861.11</v>
      </c>
      <c r="AW1091" s="14">
        <v>0</v>
      </c>
      <c r="AX1091" s="16">
        <v>549861.11</v>
      </c>
      <c r="AY1091" s="14">
        <v>37450262.93</v>
      </c>
      <c r="AZ1091" s="15">
        <v>45330897.969999999</v>
      </c>
      <c r="BA1091" s="14">
        <v>55513243.670000002</v>
      </c>
      <c r="BB1091" s="14">
        <v>16469565.789999999</v>
      </c>
      <c r="BC1091" s="14">
        <v>71982809.459999993</v>
      </c>
      <c r="BD1091" s="14">
        <v>0</v>
      </c>
      <c r="BE1091" s="14">
        <v>12871860.550000001</v>
      </c>
      <c r="BF1091" s="14">
        <v>59110948.909999996</v>
      </c>
    </row>
    <row r="1092" spans="1:58" x14ac:dyDescent="0.3">
      <c r="A1092" s="10"/>
      <c r="B1092" s="11" t="s">
        <v>125</v>
      </c>
      <c r="C1092" s="11" t="s">
        <v>127</v>
      </c>
      <c r="D1092" s="12" t="s">
        <v>1050</v>
      </c>
      <c r="E1092" s="13" t="s">
        <v>322</v>
      </c>
      <c r="F1092" s="14">
        <v>372754.51</v>
      </c>
      <c r="G1092" s="14">
        <v>465704.06</v>
      </c>
      <c r="H1092" s="14">
        <v>838458.57000000007</v>
      </c>
      <c r="I1092" s="14">
        <v>4115336.7</v>
      </c>
      <c r="J1092" s="14">
        <v>701383.22</v>
      </c>
      <c r="K1092" s="14">
        <v>5655178.4900000002</v>
      </c>
      <c r="L1092" s="14">
        <v>719071.05</v>
      </c>
      <c r="M1092" s="14">
        <v>1116604.49</v>
      </c>
      <c r="N1092" s="14">
        <v>2949423.4</v>
      </c>
      <c r="O1092" s="14">
        <v>4320</v>
      </c>
      <c r="P1092" s="14">
        <v>4789418.9399999995</v>
      </c>
      <c r="Q1092" s="15">
        <v>10444597.43</v>
      </c>
      <c r="R1092" s="14">
        <v>70547136</v>
      </c>
      <c r="S1092" s="14">
        <v>15869.34</v>
      </c>
      <c r="T1092" s="14">
        <v>0</v>
      </c>
      <c r="U1092" s="14">
        <v>0</v>
      </c>
      <c r="V1092" s="15">
        <v>70563005.340000004</v>
      </c>
      <c r="W1092" s="15">
        <v>81007602.770000011</v>
      </c>
      <c r="X1092" s="14">
        <v>23184204.850000001</v>
      </c>
      <c r="Y1092" s="14">
        <v>356832.56</v>
      </c>
      <c r="Z1092" s="14">
        <v>5247265.41</v>
      </c>
      <c r="AA1092" s="14">
        <v>0</v>
      </c>
      <c r="AB1092" s="14">
        <v>506631.75</v>
      </c>
      <c r="AC1092" s="14">
        <v>1693922.15</v>
      </c>
      <c r="AD1092" s="14">
        <v>7804651.8699999992</v>
      </c>
      <c r="AE1092" s="14">
        <v>4497336.76</v>
      </c>
      <c r="AF1092" s="14">
        <v>0</v>
      </c>
      <c r="AG1092" s="15">
        <v>35486193.479999997</v>
      </c>
      <c r="AH1092" s="14">
        <v>45521409.290000014</v>
      </c>
      <c r="AI1092" s="14">
        <v>0</v>
      </c>
      <c r="AJ1092" s="14">
        <v>0</v>
      </c>
      <c r="AK1092" s="14">
        <v>0</v>
      </c>
      <c r="AL1092" s="14">
        <v>0</v>
      </c>
      <c r="AM1092" s="14">
        <v>0</v>
      </c>
      <c r="AN1092" s="14">
        <v>0</v>
      </c>
      <c r="AO1092" s="14">
        <v>0</v>
      </c>
      <c r="AP1092" s="14">
        <v>79899.72</v>
      </c>
      <c r="AQ1092" s="15">
        <v>79899.72</v>
      </c>
      <c r="AR1092" s="14">
        <v>1283163.1399999999</v>
      </c>
      <c r="AS1092" s="14">
        <v>0</v>
      </c>
      <c r="AT1092" s="14">
        <v>0</v>
      </c>
      <c r="AU1092" s="15">
        <v>1283163.1399999999</v>
      </c>
      <c r="AV1092" s="14">
        <v>0</v>
      </c>
      <c r="AW1092" s="14">
        <v>0</v>
      </c>
      <c r="AX1092" s="16">
        <v>0</v>
      </c>
      <c r="AY1092" s="14">
        <v>11715917</v>
      </c>
      <c r="AZ1092" s="15">
        <v>12999080.140000001</v>
      </c>
      <c r="BA1092" s="14">
        <v>32602228.870000012</v>
      </c>
      <c r="BB1092" s="14">
        <v>130979157.62</v>
      </c>
      <c r="BC1092" s="14">
        <v>163581386.49000001</v>
      </c>
      <c r="BD1092" s="14">
        <v>12189481.529999999</v>
      </c>
      <c r="BE1092" s="14">
        <v>9574257.1300000008</v>
      </c>
      <c r="BF1092" s="14">
        <v>141817647.83000001</v>
      </c>
    </row>
    <row r="1093" spans="1:58" x14ac:dyDescent="0.3">
      <c r="A1093" s="10"/>
      <c r="B1093" s="11" t="s">
        <v>125</v>
      </c>
      <c r="C1093" s="11" t="s">
        <v>127</v>
      </c>
      <c r="D1093" s="12" t="s">
        <v>1051</v>
      </c>
      <c r="E1093" s="13" t="s">
        <v>322</v>
      </c>
      <c r="F1093" s="14">
        <v>969269.26</v>
      </c>
      <c r="G1093" s="14">
        <v>1211586.6499999999</v>
      </c>
      <c r="H1093" s="14">
        <v>2180855.91</v>
      </c>
      <c r="I1093" s="14">
        <v>1482077.99</v>
      </c>
      <c r="J1093" s="14">
        <v>172407.04000000001</v>
      </c>
      <c r="K1093" s="14">
        <v>3835340.9400000004</v>
      </c>
      <c r="L1093" s="14">
        <v>654539.04</v>
      </c>
      <c r="M1093" s="14">
        <v>852608.5</v>
      </c>
      <c r="N1093" s="14">
        <v>0</v>
      </c>
      <c r="O1093" s="14">
        <v>72219.42</v>
      </c>
      <c r="P1093" s="14">
        <v>1579366.96</v>
      </c>
      <c r="Q1093" s="15">
        <v>5414707.9000000004</v>
      </c>
      <c r="R1093" s="14">
        <v>99399058</v>
      </c>
      <c r="S1093" s="14">
        <v>780</v>
      </c>
      <c r="T1093" s="14">
        <v>9480789.4299999997</v>
      </c>
      <c r="U1093" s="14">
        <v>0</v>
      </c>
      <c r="V1093" s="15">
        <v>108880627.43000001</v>
      </c>
      <c r="W1093" s="15">
        <v>114295335.33000001</v>
      </c>
      <c r="X1093" s="14">
        <v>38488576.200000003</v>
      </c>
      <c r="Y1093" s="14">
        <v>1304599.1100000001</v>
      </c>
      <c r="Z1093" s="14">
        <v>7514507.5300000003</v>
      </c>
      <c r="AA1093" s="14">
        <v>0</v>
      </c>
      <c r="AB1093" s="14">
        <v>0</v>
      </c>
      <c r="AC1093" s="14">
        <v>2403238.54</v>
      </c>
      <c r="AD1093" s="14">
        <v>11222345.18</v>
      </c>
      <c r="AE1093" s="14">
        <v>8680197.6999999993</v>
      </c>
      <c r="AF1093" s="14">
        <v>0</v>
      </c>
      <c r="AG1093" s="15">
        <v>58391119.079999998</v>
      </c>
      <c r="AH1093" s="14">
        <v>55904216.250000015</v>
      </c>
      <c r="AI1093" s="14">
        <v>0</v>
      </c>
      <c r="AJ1093" s="14">
        <v>0</v>
      </c>
      <c r="AK1093" s="14">
        <v>0</v>
      </c>
      <c r="AL1093" s="14">
        <v>0</v>
      </c>
      <c r="AM1093" s="14">
        <v>0</v>
      </c>
      <c r="AN1093" s="14">
        <v>0</v>
      </c>
      <c r="AO1093" s="14">
        <v>0</v>
      </c>
      <c r="AP1093" s="14">
        <v>2042564.73</v>
      </c>
      <c r="AQ1093" s="15">
        <v>2042564.73</v>
      </c>
      <c r="AR1093" s="14">
        <v>12836728.23</v>
      </c>
      <c r="AS1093" s="14">
        <v>0</v>
      </c>
      <c r="AT1093" s="14">
        <v>0</v>
      </c>
      <c r="AU1093" s="15">
        <v>12836728.23</v>
      </c>
      <c r="AV1093" s="14">
        <v>0</v>
      </c>
      <c r="AW1093" s="14">
        <v>0</v>
      </c>
      <c r="AX1093" s="16">
        <v>0</v>
      </c>
      <c r="AY1093" s="14">
        <v>24489258.420000002</v>
      </c>
      <c r="AZ1093" s="15">
        <v>37325986.650000006</v>
      </c>
      <c r="BA1093" s="14">
        <v>20620794.330000006</v>
      </c>
      <c r="BB1093" s="14">
        <v>82011488.340000004</v>
      </c>
      <c r="BC1093" s="14">
        <v>102632282.67</v>
      </c>
      <c r="BD1093" s="14">
        <v>0</v>
      </c>
      <c r="BE1093" s="14">
        <v>1160476.8500000001</v>
      </c>
      <c r="BF1093" s="14">
        <v>101471805.82000001</v>
      </c>
    </row>
    <row r="1094" spans="1:58" x14ac:dyDescent="0.3">
      <c r="A1094" s="10"/>
      <c r="B1094" s="11" t="s">
        <v>125</v>
      </c>
      <c r="C1094" s="11" t="s">
        <v>127</v>
      </c>
      <c r="D1094" s="12" t="s">
        <v>1010</v>
      </c>
      <c r="E1094" s="13" t="s">
        <v>322</v>
      </c>
      <c r="F1094" s="14">
        <v>1664394.55</v>
      </c>
      <c r="G1094" s="14">
        <v>2080493.19</v>
      </c>
      <c r="H1094" s="14">
        <v>3744887.74</v>
      </c>
      <c r="I1094" s="14">
        <v>17131382.309999999</v>
      </c>
      <c r="J1094" s="14">
        <v>945846.4</v>
      </c>
      <c r="K1094" s="14">
        <v>21822116.449999996</v>
      </c>
      <c r="L1094" s="14">
        <v>6074580.4800000004</v>
      </c>
      <c r="M1094" s="14">
        <v>3172847.78</v>
      </c>
      <c r="N1094" s="14">
        <v>2403669.77</v>
      </c>
      <c r="O1094" s="14">
        <v>232316.33</v>
      </c>
      <c r="P1094" s="14">
        <v>11883414.359999999</v>
      </c>
      <c r="Q1094" s="15">
        <v>33705530.809999995</v>
      </c>
      <c r="R1094" s="14">
        <v>121064765</v>
      </c>
      <c r="S1094" s="14">
        <v>35539.69</v>
      </c>
      <c r="T1094" s="14">
        <v>3372676.99</v>
      </c>
      <c r="U1094" s="14">
        <v>0</v>
      </c>
      <c r="V1094" s="15">
        <v>124472981.67999999</v>
      </c>
      <c r="W1094" s="15">
        <v>158178512.48999998</v>
      </c>
      <c r="X1094" s="14">
        <v>78331583.840000004</v>
      </c>
      <c r="Y1094" s="14">
        <v>1663066.77</v>
      </c>
      <c r="Z1094" s="14">
        <v>4307811.12</v>
      </c>
      <c r="AA1094" s="14">
        <v>0</v>
      </c>
      <c r="AB1094" s="14">
        <v>3208.39</v>
      </c>
      <c r="AC1094" s="14">
        <v>2031042.89</v>
      </c>
      <c r="AD1094" s="14">
        <v>8005129.1699999999</v>
      </c>
      <c r="AE1094" s="14">
        <v>28141064.629999999</v>
      </c>
      <c r="AF1094" s="14">
        <v>0</v>
      </c>
      <c r="AG1094" s="15">
        <v>114477777.64</v>
      </c>
      <c r="AH1094" s="14">
        <v>43700734.849999979</v>
      </c>
      <c r="AI1094" s="14">
        <v>0</v>
      </c>
      <c r="AJ1094" s="14">
        <v>0</v>
      </c>
      <c r="AK1094" s="14">
        <v>0</v>
      </c>
      <c r="AL1094" s="14">
        <v>0</v>
      </c>
      <c r="AM1094" s="14">
        <v>0</v>
      </c>
      <c r="AN1094" s="14">
        <v>0</v>
      </c>
      <c r="AO1094" s="14">
        <v>0</v>
      </c>
      <c r="AP1094" s="14">
        <v>4970662.2</v>
      </c>
      <c r="AQ1094" s="15">
        <v>4970662.2</v>
      </c>
      <c r="AR1094" s="14">
        <v>408350</v>
      </c>
      <c r="AS1094" s="14">
        <v>0</v>
      </c>
      <c r="AT1094" s="14">
        <v>0</v>
      </c>
      <c r="AU1094" s="15">
        <v>408350</v>
      </c>
      <c r="AV1094" s="14">
        <v>0</v>
      </c>
      <c r="AW1094" s="14">
        <v>0</v>
      </c>
      <c r="AX1094" s="16">
        <v>0</v>
      </c>
      <c r="AY1094" s="14">
        <v>0</v>
      </c>
      <c r="AZ1094" s="15">
        <v>408350</v>
      </c>
      <c r="BA1094" s="14">
        <v>48263047.049999982</v>
      </c>
      <c r="BB1094" s="14">
        <v>399221691.67000002</v>
      </c>
      <c r="BC1094" s="14">
        <v>447484738.72000003</v>
      </c>
      <c r="BD1094" s="14">
        <v>4274873.3099999996</v>
      </c>
      <c r="BE1094" s="14">
        <v>26198503.690000001</v>
      </c>
      <c r="BF1094" s="14">
        <v>417011361.72000003</v>
      </c>
    </row>
    <row r="1095" spans="1:58" x14ac:dyDescent="0.3">
      <c r="A1095" s="10"/>
      <c r="B1095" s="11" t="s">
        <v>125</v>
      </c>
      <c r="C1095" s="11" t="s">
        <v>127</v>
      </c>
      <c r="D1095" s="12" t="s">
        <v>1052</v>
      </c>
      <c r="E1095" s="13" t="s">
        <v>322</v>
      </c>
      <c r="F1095" s="14">
        <v>916619.56</v>
      </c>
      <c r="G1095" s="14">
        <v>1145774.46</v>
      </c>
      <c r="H1095" s="14">
        <v>2062394.02</v>
      </c>
      <c r="I1095" s="14">
        <v>5844110.5499999998</v>
      </c>
      <c r="J1095" s="14">
        <v>441606.32</v>
      </c>
      <c r="K1095" s="14">
        <v>8348110.8900000006</v>
      </c>
      <c r="L1095" s="14">
        <v>1765659.05</v>
      </c>
      <c r="M1095" s="14">
        <v>984622.7</v>
      </c>
      <c r="N1095" s="14">
        <v>3566405.96</v>
      </c>
      <c r="O1095" s="14">
        <v>665255.81999999995</v>
      </c>
      <c r="P1095" s="14">
        <v>6981943.5300000003</v>
      </c>
      <c r="Q1095" s="15">
        <v>15330054.420000002</v>
      </c>
      <c r="R1095" s="14">
        <v>91662690</v>
      </c>
      <c r="S1095" s="14">
        <v>64173.8</v>
      </c>
      <c r="T1095" s="14">
        <v>0</v>
      </c>
      <c r="U1095" s="14">
        <v>0</v>
      </c>
      <c r="V1095" s="15">
        <v>91726863.799999997</v>
      </c>
      <c r="W1095" s="15">
        <v>107056918.22</v>
      </c>
      <c r="X1095" s="14">
        <v>33053645.09</v>
      </c>
      <c r="Y1095" s="14">
        <v>1939675</v>
      </c>
      <c r="Z1095" s="14">
        <v>5751612.0800000001</v>
      </c>
      <c r="AA1095" s="14">
        <v>0</v>
      </c>
      <c r="AB1095" s="14">
        <v>0</v>
      </c>
      <c r="AC1095" s="14">
        <v>4310517.71</v>
      </c>
      <c r="AD1095" s="14">
        <v>12001804.789999999</v>
      </c>
      <c r="AE1095" s="14">
        <v>8520102.4299999997</v>
      </c>
      <c r="AF1095" s="14">
        <v>0</v>
      </c>
      <c r="AG1095" s="15">
        <v>53575552.309999995</v>
      </c>
      <c r="AH1095" s="14">
        <v>53481365.910000004</v>
      </c>
      <c r="AI1095" s="14">
        <v>0</v>
      </c>
      <c r="AJ1095" s="14">
        <v>0</v>
      </c>
      <c r="AK1095" s="14">
        <v>0</v>
      </c>
      <c r="AL1095" s="14">
        <v>0</v>
      </c>
      <c r="AM1095" s="14">
        <v>0</v>
      </c>
      <c r="AN1095" s="14">
        <v>0</v>
      </c>
      <c r="AO1095" s="14">
        <v>0</v>
      </c>
      <c r="AP1095" s="14">
        <v>3141143.17</v>
      </c>
      <c r="AQ1095" s="15">
        <v>3141143.17</v>
      </c>
      <c r="AR1095" s="14">
        <v>16002348.52</v>
      </c>
      <c r="AS1095" s="14">
        <v>0</v>
      </c>
      <c r="AT1095" s="14">
        <v>0</v>
      </c>
      <c r="AU1095" s="15">
        <v>16002348.52</v>
      </c>
      <c r="AV1095" s="14">
        <v>0</v>
      </c>
      <c r="AW1095" s="14">
        <v>0</v>
      </c>
      <c r="AX1095" s="16">
        <v>0</v>
      </c>
      <c r="AY1095" s="14">
        <v>13463630.5</v>
      </c>
      <c r="AZ1095" s="15">
        <v>29465979.02</v>
      </c>
      <c r="BA1095" s="14">
        <v>27156530.060000006</v>
      </c>
      <c r="BB1095" s="14">
        <v>393946361.79000002</v>
      </c>
      <c r="BC1095" s="14">
        <v>421102891.85000002</v>
      </c>
      <c r="BD1095" s="14">
        <v>36654</v>
      </c>
      <c r="BE1095" s="14">
        <v>18256095.66</v>
      </c>
      <c r="BF1095" s="14">
        <v>402810142.19</v>
      </c>
    </row>
    <row r="1096" spans="1:58" x14ac:dyDescent="0.3">
      <c r="A1096" s="10"/>
      <c r="B1096" s="11" t="s">
        <v>125</v>
      </c>
      <c r="C1096" s="11" t="s">
        <v>127</v>
      </c>
      <c r="D1096" s="12" t="s">
        <v>1053</v>
      </c>
      <c r="E1096" s="13" t="s">
        <v>322</v>
      </c>
      <c r="F1096" s="14">
        <v>5122772.72</v>
      </c>
      <c r="G1096" s="14">
        <v>5365334.16</v>
      </c>
      <c r="H1096" s="14">
        <v>10488106.879999999</v>
      </c>
      <c r="I1096" s="14">
        <v>27247136.170000002</v>
      </c>
      <c r="J1096" s="14">
        <v>1336709.8899999999</v>
      </c>
      <c r="K1096" s="14">
        <v>39071952.939999998</v>
      </c>
      <c r="L1096" s="14">
        <v>8444620.5700000003</v>
      </c>
      <c r="M1096" s="14">
        <v>6748855.96</v>
      </c>
      <c r="N1096" s="14">
        <v>0</v>
      </c>
      <c r="O1096" s="14">
        <v>31798.14</v>
      </c>
      <c r="P1096" s="14">
        <v>15225274.670000002</v>
      </c>
      <c r="Q1096" s="15">
        <v>54297227.609999999</v>
      </c>
      <c r="R1096" s="14">
        <v>113765760</v>
      </c>
      <c r="S1096" s="14">
        <v>52622.81</v>
      </c>
      <c r="T1096" s="14">
        <v>0</v>
      </c>
      <c r="U1096" s="14">
        <v>0</v>
      </c>
      <c r="V1096" s="15">
        <v>113818382.81</v>
      </c>
      <c r="W1096" s="15">
        <v>168115610.42000002</v>
      </c>
      <c r="X1096" s="14">
        <v>74337354.609999999</v>
      </c>
      <c r="Y1096" s="14">
        <v>3033681.59</v>
      </c>
      <c r="Z1096" s="14">
        <v>6802442.4500000002</v>
      </c>
      <c r="AA1096" s="14">
        <v>0</v>
      </c>
      <c r="AB1096" s="14">
        <v>0</v>
      </c>
      <c r="AC1096" s="14">
        <v>9381073.8800000008</v>
      </c>
      <c r="AD1096" s="14">
        <v>19217197.920000002</v>
      </c>
      <c r="AE1096" s="14">
        <v>13342082.58</v>
      </c>
      <c r="AF1096" s="14">
        <v>5908154.5099999998</v>
      </c>
      <c r="AG1096" s="15">
        <v>112804789.62</v>
      </c>
      <c r="AH1096" s="14">
        <v>55310820.800000012</v>
      </c>
      <c r="AI1096" s="14">
        <v>0</v>
      </c>
      <c r="AJ1096" s="14">
        <v>0</v>
      </c>
      <c r="AK1096" s="14">
        <v>0</v>
      </c>
      <c r="AL1096" s="14">
        <v>0</v>
      </c>
      <c r="AM1096" s="14">
        <v>0</v>
      </c>
      <c r="AN1096" s="14">
        <v>0</v>
      </c>
      <c r="AO1096" s="14">
        <v>0</v>
      </c>
      <c r="AP1096" s="14">
        <v>8175690.6399999997</v>
      </c>
      <c r="AQ1096" s="15">
        <v>8175690.6399999997</v>
      </c>
      <c r="AR1096" s="14">
        <v>17577792.780000001</v>
      </c>
      <c r="AS1096" s="14">
        <v>0</v>
      </c>
      <c r="AT1096" s="14">
        <v>0</v>
      </c>
      <c r="AU1096" s="15">
        <v>17577792.780000001</v>
      </c>
      <c r="AV1096" s="14">
        <v>0</v>
      </c>
      <c r="AW1096" s="14">
        <v>0</v>
      </c>
      <c r="AX1096" s="16">
        <v>0</v>
      </c>
      <c r="AY1096" s="14">
        <v>0</v>
      </c>
      <c r="AZ1096" s="15">
        <v>17577792.780000001</v>
      </c>
      <c r="BA1096" s="14">
        <v>45908718.660000011</v>
      </c>
      <c r="BB1096" s="14">
        <v>185243777.94</v>
      </c>
      <c r="BC1096" s="14">
        <v>231152496.59999999</v>
      </c>
      <c r="BD1096" s="14">
        <v>9519407.1500000004</v>
      </c>
      <c r="BE1096" s="14">
        <v>53823717.619999997</v>
      </c>
      <c r="BF1096" s="14">
        <v>167809371.82999998</v>
      </c>
    </row>
    <row r="1097" spans="1:58" x14ac:dyDescent="0.3">
      <c r="A1097" s="10"/>
      <c r="B1097" s="11" t="s">
        <v>125</v>
      </c>
      <c r="C1097" s="11" t="s">
        <v>127</v>
      </c>
      <c r="D1097" s="12" t="s">
        <v>1054</v>
      </c>
      <c r="E1097" s="13" t="s">
        <v>322</v>
      </c>
      <c r="F1097" s="14">
        <v>7678305.4199999999</v>
      </c>
      <c r="G1097" s="14">
        <v>9556153.4600000009</v>
      </c>
      <c r="H1097" s="14">
        <v>17234458.880000003</v>
      </c>
      <c r="I1097" s="14">
        <v>192417191.44999999</v>
      </c>
      <c r="J1097" s="14">
        <v>2763601.14</v>
      </c>
      <c r="K1097" s="14">
        <v>212415251.46999997</v>
      </c>
      <c r="L1097" s="14">
        <v>5606540.04</v>
      </c>
      <c r="M1097" s="14">
        <v>11008203.43</v>
      </c>
      <c r="N1097" s="14">
        <v>10348919.789999999</v>
      </c>
      <c r="O1097" s="14">
        <v>5743444.6100000003</v>
      </c>
      <c r="P1097" s="14">
        <v>32707107.869999997</v>
      </c>
      <c r="Q1097" s="15">
        <v>245122359.33999997</v>
      </c>
      <c r="R1097" s="14">
        <v>253536270</v>
      </c>
      <c r="S1097" s="14">
        <v>59325.63</v>
      </c>
      <c r="T1097" s="14">
        <v>0</v>
      </c>
      <c r="U1097" s="14">
        <v>29620906</v>
      </c>
      <c r="V1097" s="15">
        <v>283216501.63</v>
      </c>
      <c r="W1097" s="15">
        <v>528338860.96999997</v>
      </c>
      <c r="X1097" s="14">
        <v>128467213.91</v>
      </c>
      <c r="Y1097" s="14">
        <v>10521081.74</v>
      </c>
      <c r="Z1097" s="14">
        <v>10123798.060000001</v>
      </c>
      <c r="AA1097" s="14">
        <v>0</v>
      </c>
      <c r="AB1097" s="14">
        <v>0</v>
      </c>
      <c r="AC1097" s="14">
        <v>1802111.16</v>
      </c>
      <c r="AD1097" s="14">
        <v>22446990.960000001</v>
      </c>
      <c r="AE1097" s="14">
        <v>15022477.300000001</v>
      </c>
      <c r="AF1097" s="14">
        <v>1324259.1399999999</v>
      </c>
      <c r="AG1097" s="15">
        <v>167260941.31</v>
      </c>
      <c r="AH1097" s="14">
        <v>361077919.65999997</v>
      </c>
      <c r="AI1097" s="14">
        <v>0</v>
      </c>
      <c r="AJ1097" s="14">
        <v>0</v>
      </c>
      <c r="AK1097" s="14">
        <v>0</v>
      </c>
      <c r="AL1097" s="14">
        <v>0</v>
      </c>
      <c r="AM1097" s="14">
        <v>0</v>
      </c>
      <c r="AN1097" s="14">
        <v>0</v>
      </c>
      <c r="AO1097" s="14">
        <v>0</v>
      </c>
      <c r="AP1097" s="14">
        <v>24327630.440000001</v>
      </c>
      <c r="AQ1097" s="15">
        <v>24327630.440000001</v>
      </c>
      <c r="AR1097" s="14">
        <v>42848718.549999997</v>
      </c>
      <c r="AS1097" s="14">
        <v>0</v>
      </c>
      <c r="AT1097" s="14">
        <v>0</v>
      </c>
      <c r="AU1097" s="15">
        <v>42848718.549999997</v>
      </c>
      <c r="AV1097" s="14">
        <v>5981250</v>
      </c>
      <c r="AW1097" s="14">
        <v>0</v>
      </c>
      <c r="AX1097" s="16">
        <v>5981250</v>
      </c>
      <c r="AY1097" s="14">
        <v>94522081.530000001</v>
      </c>
      <c r="AZ1097" s="15">
        <v>143352050.07999998</v>
      </c>
      <c r="BA1097" s="14">
        <v>242053500.01999998</v>
      </c>
      <c r="BB1097" s="14">
        <v>764163515.91999996</v>
      </c>
      <c r="BC1097" s="14">
        <v>1006217015.9400001</v>
      </c>
      <c r="BD1097" s="14">
        <v>26776788.079999998</v>
      </c>
      <c r="BE1097" s="14">
        <v>74974536.189999998</v>
      </c>
      <c r="BF1097" s="14">
        <v>904465691.67000008</v>
      </c>
    </row>
    <row r="1098" spans="1:58" x14ac:dyDescent="0.3">
      <c r="A1098" s="10"/>
      <c r="B1098" s="11" t="s">
        <v>125</v>
      </c>
      <c r="C1098" s="11" t="s">
        <v>127</v>
      </c>
      <c r="D1098" s="12" t="s">
        <v>1055</v>
      </c>
      <c r="E1098" s="13" t="s">
        <v>322</v>
      </c>
      <c r="F1098" s="14">
        <v>5026125.63</v>
      </c>
      <c r="G1098" s="14">
        <v>6259645.6500000004</v>
      </c>
      <c r="H1098" s="14">
        <v>11285771.280000001</v>
      </c>
      <c r="I1098" s="14">
        <v>24485876.440000001</v>
      </c>
      <c r="J1098" s="14">
        <v>1409344.01</v>
      </c>
      <c r="K1098" s="14">
        <v>37180991.729999997</v>
      </c>
      <c r="L1098" s="14">
        <v>2377542.2000000002</v>
      </c>
      <c r="M1098" s="14">
        <v>12950617.75</v>
      </c>
      <c r="N1098" s="14">
        <v>27711536.530000001</v>
      </c>
      <c r="O1098" s="14">
        <v>441689.34</v>
      </c>
      <c r="P1098" s="14">
        <v>43481385.820000008</v>
      </c>
      <c r="Q1098" s="15">
        <v>80662377.550000012</v>
      </c>
      <c r="R1098" s="14">
        <v>128517961</v>
      </c>
      <c r="S1098" s="14">
        <v>0</v>
      </c>
      <c r="T1098" s="14">
        <v>30468941.199999999</v>
      </c>
      <c r="U1098" s="14">
        <v>144612</v>
      </c>
      <c r="V1098" s="15">
        <v>159131514.19999999</v>
      </c>
      <c r="W1098" s="15">
        <v>239793891.75</v>
      </c>
      <c r="X1098" s="14">
        <v>108167764.73</v>
      </c>
      <c r="Y1098" s="14">
        <v>4318763.08</v>
      </c>
      <c r="Z1098" s="14">
        <v>13284288.300000001</v>
      </c>
      <c r="AA1098" s="14">
        <v>0</v>
      </c>
      <c r="AB1098" s="14">
        <v>0</v>
      </c>
      <c r="AC1098" s="14">
        <v>23051367.920000002</v>
      </c>
      <c r="AD1098" s="14">
        <v>40654419.300000004</v>
      </c>
      <c r="AE1098" s="14">
        <v>26734163.23</v>
      </c>
      <c r="AF1098" s="14">
        <v>3113490.35</v>
      </c>
      <c r="AG1098" s="15">
        <v>178669837.60999998</v>
      </c>
      <c r="AH1098" s="14">
        <v>61124054.140000015</v>
      </c>
      <c r="AI1098" s="14">
        <v>0</v>
      </c>
      <c r="AJ1098" s="14">
        <v>0</v>
      </c>
      <c r="AK1098" s="14">
        <v>0</v>
      </c>
      <c r="AL1098" s="14">
        <v>0</v>
      </c>
      <c r="AM1098" s="14">
        <v>0</v>
      </c>
      <c r="AN1098" s="14">
        <v>0</v>
      </c>
      <c r="AO1098" s="14">
        <v>0</v>
      </c>
      <c r="AP1098" s="14">
        <v>233252.5</v>
      </c>
      <c r="AQ1098" s="15">
        <v>233252.5</v>
      </c>
      <c r="AR1098" s="14">
        <v>1790010</v>
      </c>
      <c r="AS1098" s="14">
        <v>0</v>
      </c>
      <c r="AT1098" s="14">
        <v>0</v>
      </c>
      <c r="AU1098" s="15">
        <v>1790010</v>
      </c>
      <c r="AV1098" s="14">
        <v>5399844.4800000004</v>
      </c>
      <c r="AW1098" s="14">
        <v>0</v>
      </c>
      <c r="AX1098" s="16">
        <v>5399844.4800000004</v>
      </c>
      <c r="AY1098" s="14">
        <v>13318851.32</v>
      </c>
      <c r="AZ1098" s="15">
        <v>20508705.800000001</v>
      </c>
      <c r="BA1098" s="14">
        <v>40848600.840000018</v>
      </c>
      <c r="BB1098" s="14">
        <v>30655726.219999999</v>
      </c>
      <c r="BC1098" s="14">
        <v>71504327.060000002</v>
      </c>
      <c r="BD1098" s="14">
        <v>0</v>
      </c>
      <c r="BE1098" s="14">
        <v>0</v>
      </c>
      <c r="BF1098" s="14">
        <v>71504327.060000002</v>
      </c>
    </row>
    <row r="1099" spans="1:58" x14ac:dyDescent="0.3">
      <c r="A1099" s="10"/>
      <c r="B1099" s="11" t="s">
        <v>125</v>
      </c>
      <c r="C1099" s="11" t="s">
        <v>127</v>
      </c>
      <c r="D1099" s="12" t="s">
        <v>1056</v>
      </c>
      <c r="E1099" s="13" t="s">
        <v>322</v>
      </c>
      <c r="F1099" s="14">
        <v>1894144.02</v>
      </c>
      <c r="G1099" s="14">
        <v>2364579.2799999998</v>
      </c>
      <c r="H1099" s="14">
        <v>4258723.3</v>
      </c>
      <c r="I1099" s="14">
        <v>12176952.4</v>
      </c>
      <c r="J1099" s="14">
        <v>1606065.41</v>
      </c>
      <c r="K1099" s="14">
        <v>18041741.109999999</v>
      </c>
      <c r="L1099" s="14">
        <v>2654880.61</v>
      </c>
      <c r="M1099" s="14">
        <v>17915479.199999999</v>
      </c>
      <c r="N1099" s="14">
        <v>5979212.1100000003</v>
      </c>
      <c r="O1099" s="14">
        <v>138241.62</v>
      </c>
      <c r="P1099" s="14">
        <v>26687813.539999999</v>
      </c>
      <c r="Q1099" s="15">
        <v>44729554.649999999</v>
      </c>
      <c r="R1099" s="14">
        <v>170885520</v>
      </c>
      <c r="S1099" s="14">
        <v>660927.81999999995</v>
      </c>
      <c r="T1099" s="14">
        <v>7412801.96</v>
      </c>
      <c r="U1099" s="14">
        <v>0</v>
      </c>
      <c r="V1099" s="15">
        <v>178959249.78</v>
      </c>
      <c r="W1099" s="15">
        <v>223688804.43000001</v>
      </c>
      <c r="X1099" s="14">
        <v>63164000.07</v>
      </c>
      <c r="Y1099" s="14">
        <v>3932055.84</v>
      </c>
      <c r="Z1099" s="14">
        <v>11990751.98</v>
      </c>
      <c r="AA1099" s="14">
        <v>0</v>
      </c>
      <c r="AB1099" s="14">
        <v>0</v>
      </c>
      <c r="AC1099" s="14">
        <v>13413472.880000001</v>
      </c>
      <c r="AD1099" s="14">
        <v>29336280.700000003</v>
      </c>
      <c r="AE1099" s="14">
        <v>14171452.439999999</v>
      </c>
      <c r="AF1099" s="14">
        <v>0</v>
      </c>
      <c r="AG1099" s="15">
        <v>106671733.21000001</v>
      </c>
      <c r="AH1099" s="14">
        <v>117017071.22</v>
      </c>
      <c r="AI1099" s="14">
        <v>0</v>
      </c>
      <c r="AJ1099" s="14">
        <v>0</v>
      </c>
      <c r="AK1099" s="14">
        <v>0</v>
      </c>
      <c r="AL1099" s="14">
        <v>0</v>
      </c>
      <c r="AM1099" s="14">
        <v>0</v>
      </c>
      <c r="AN1099" s="14">
        <v>0</v>
      </c>
      <c r="AO1099" s="14">
        <v>0</v>
      </c>
      <c r="AP1099" s="14">
        <v>15659763.35</v>
      </c>
      <c r="AQ1099" s="15">
        <v>15659763.35</v>
      </c>
      <c r="AR1099" s="14">
        <v>74885037.329999998</v>
      </c>
      <c r="AS1099" s="14">
        <v>0</v>
      </c>
      <c r="AT1099" s="14">
        <v>0</v>
      </c>
      <c r="AU1099" s="15">
        <v>74885037.329999998</v>
      </c>
      <c r="AV1099" s="14">
        <v>0</v>
      </c>
      <c r="AW1099" s="14">
        <v>0</v>
      </c>
      <c r="AX1099" s="16">
        <v>0</v>
      </c>
      <c r="AY1099" s="14">
        <v>40300054.659999996</v>
      </c>
      <c r="AZ1099" s="15">
        <v>115185091.98999999</v>
      </c>
      <c r="BA1099" s="14">
        <v>17491742.579999998</v>
      </c>
      <c r="BB1099" s="14">
        <v>170846072.75</v>
      </c>
      <c r="BC1099" s="14">
        <v>188337815.33000001</v>
      </c>
      <c r="BD1099" s="14">
        <v>0</v>
      </c>
      <c r="BE1099" s="14">
        <v>6974058.79</v>
      </c>
      <c r="BF1099" s="14">
        <v>181363756.54000002</v>
      </c>
    </row>
    <row r="1100" spans="1:58" x14ac:dyDescent="0.3">
      <c r="A1100" s="10"/>
      <c r="B1100" s="11" t="s">
        <v>125</v>
      </c>
      <c r="C1100" s="11" t="s">
        <v>127</v>
      </c>
      <c r="D1100" s="12" t="s">
        <v>1057</v>
      </c>
      <c r="E1100" s="13" t="s">
        <v>322</v>
      </c>
      <c r="F1100" s="14">
        <v>1282617.94</v>
      </c>
      <c r="G1100" s="14">
        <v>1603109.8</v>
      </c>
      <c r="H1100" s="14">
        <v>2885727.74</v>
      </c>
      <c r="I1100" s="14">
        <v>14836641.51</v>
      </c>
      <c r="J1100" s="14">
        <v>1290828.03</v>
      </c>
      <c r="K1100" s="14">
        <v>19013197.280000001</v>
      </c>
      <c r="L1100" s="14">
        <v>7017085.5700000003</v>
      </c>
      <c r="M1100" s="14">
        <v>5282609.5999999996</v>
      </c>
      <c r="N1100" s="14">
        <v>15961535.43</v>
      </c>
      <c r="O1100" s="14">
        <v>85094.45</v>
      </c>
      <c r="P1100" s="14">
        <v>28346325.050000001</v>
      </c>
      <c r="Q1100" s="15">
        <v>47359522.329999998</v>
      </c>
      <c r="R1100" s="14">
        <v>154212504</v>
      </c>
      <c r="S1100" s="14">
        <v>71589.05</v>
      </c>
      <c r="T1100" s="14">
        <v>5584657.0899999999</v>
      </c>
      <c r="U1100" s="14">
        <v>0</v>
      </c>
      <c r="V1100" s="15">
        <v>159868750.14000002</v>
      </c>
      <c r="W1100" s="15">
        <v>207228272.47000003</v>
      </c>
      <c r="X1100" s="14">
        <v>56540512.979999997</v>
      </c>
      <c r="Y1100" s="14">
        <v>923230.52</v>
      </c>
      <c r="Z1100" s="14">
        <v>16811753.16</v>
      </c>
      <c r="AA1100" s="14">
        <v>0</v>
      </c>
      <c r="AB1100" s="14">
        <v>0</v>
      </c>
      <c r="AC1100" s="14">
        <v>3765403.35</v>
      </c>
      <c r="AD1100" s="14">
        <v>21500387.030000001</v>
      </c>
      <c r="AE1100" s="14">
        <v>24222826.629999999</v>
      </c>
      <c r="AF1100" s="14">
        <v>1224941.98</v>
      </c>
      <c r="AG1100" s="15">
        <v>103488668.61999999</v>
      </c>
      <c r="AH1100" s="14">
        <v>103739603.85000004</v>
      </c>
      <c r="AI1100" s="14">
        <v>0</v>
      </c>
      <c r="AJ1100" s="14">
        <v>0</v>
      </c>
      <c r="AK1100" s="14">
        <v>0</v>
      </c>
      <c r="AL1100" s="14">
        <v>0</v>
      </c>
      <c r="AM1100" s="14">
        <v>12469638.42</v>
      </c>
      <c r="AN1100" s="14">
        <v>0</v>
      </c>
      <c r="AO1100" s="14">
        <v>12469638.42</v>
      </c>
      <c r="AP1100" s="14">
        <v>8733483.9299999997</v>
      </c>
      <c r="AQ1100" s="15">
        <v>21203122.350000001</v>
      </c>
      <c r="AR1100" s="14">
        <v>34900623.890000001</v>
      </c>
      <c r="AS1100" s="14">
        <v>0</v>
      </c>
      <c r="AT1100" s="14">
        <v>0</v>
      </c>
      <c r="AU1100" s="15">
        <v>34900623.890000001</v>
      </c>
      <c r="AV1100" s="14">
        <v>4719975.8</v>
      </c>
      <c r="AW1100" s="14">
        <v>0</v>
      </c>
      <c r="AX1100" s="16">
        <v>4719975.8</v>
      </c>
      <c r="AY1100" s="14">
        <v>39314393.670000002</v>
      </c>
      <c r="AZ1100" s="15">
        <v>78934993.359999999</v>
      </c>
      <c r="BA1100" s="14">
        <v>46007732.840000048</v>
      </c>
      <c r="BB1100" s="14">
        <v>225014834.65000001</v>
      </c>
      <c r="BC1100" s="14">
        <v>271022567.49000001</v>
      </c>
      <c r="BD1100" s="14">
        <v>10579056.91</v>
      </c>
      <c r="BE1100" s="14">
        <v>7484057.4100000001</v>
      </c>
      <c r="BF1100" s="14">
        <v>252959453.17000002</v>
      </c>
    </row>
    <row r="1101" spans="1:58" x14ac:dyDescent="0.3">
      <c r="A1101" s="10"/>
      <c r="B1101" s="11" t="s">
        <v>125</v>
      </c>
      <c r="C1101" s="11" t="s">
        <v>127</v>
      </c>
      <c r="D1101" s="12" t="s">
        <v>1058</v>
      </c>
      <c r="E1101" s="13" t="s">
        <v>322</v>
      </c>
      <c r="F1101" s="14">
        <v>1505998.25</v>
      </c>
      <c r="G1101" s="14">
        <v>1882497.82</v>
      </c>
      <c r="H1101" s="14">
        <v>3388496.0700000003</v>
      </c>
      <c r="I1101" s="14">
        <v>19373188.039999999</v>
      </c>
      <c r="J1101" s="14">
        <v>1257379.44</v>
      </c>
      <c r="K1101" s="14">
        <v>24019063.550000001</v>
      </c>
      <c r="L1101" s="14">
        <v>16331946.32</v>
      </c>
      <c r="M1101" s="14">
        <v>13923417.32</v>
      </c>
      <c r="N1101" s="14">
        <v>10499696.24</v>
      </c>
      <c r="O1101" s="14">
        <v>71400</v>
      </c>
      <c r="P1101" s="14">
        <v>40826459.880000003</v>
      </c>
      <c r="Q1101" s="15">
        <v>64845523.430000007</v>
      </c>
      <c r="R1101" s="14">
        <v>121073544</v>
      </c>
      <c r="S1101" s="14">
        <v>123485.75</v>
      </c>
      <c r="T1101" s="14">
        <v>0</v>
      </c>
      <c r="U1101" s="14">
        <v>0</v>
      </c>
      <c r="V1101" s="15">
        <v>121197029.75</v>
      </c>
      <c r="W1101" s="15">
        <v>186042553.18000001</v>
      </c>
      <c r="X1101" s="14">
        <v>61381686.600000001</v>
      </c>
      <c r="Y1101" s="14">
        <v>1974134.77</v>
      </c>
      <c r="Z1101" s="14">
        <v>8053269.5599999996</v>
      </c>
      <c r="AA1101" s="14">
        <v>0</v>
      </c>
      <c r="AB1101" s="14">
        <v>0</v>
      </c>
      <c r="AC1101" s="14">
        <v>3137060.4</v>
      </c>
      <c r="AD1101" s="14">
        <v>13164464.73</v>
      </c>
      <c r="AE1101" s="14">
        <v>9548038.8399999999</v>
      </c>
      <c r="AF1101" s="14">
        <v>4558775.57</v>
      </c>
      <c r="AG1101" s="15">
        <v>88652965.74000001</v>
      </c>
      <c r="AH1101" s="14">
        <v>97389587.439999998</v>
      </c>
      <c r="AI1101" s="14">
        <v>0</v>
      </c>
      <c r="AJ1101" s="14">
        <v>0</v>
      </c>
      <c r="AK1101" s="14">
        <v>0</v>
      </c>
      <c r="AL1101" s="14">
        <v>0</v>
      </c>
      <c r="AM1101" s="14">
        <v>0</v>
      </c>
      <c r="AN1101" s="14">
        <v>0</v>
      </c>
      <c r="AO1101" s="14">
        <v>0</v>
      </c>
      <c r="AP1101" s="14">
        <v>489149.7</v>
      </c>
      <c r="AQ1101" s="15">
        <v>489149.7</v>
      </c>
      <c r="AR1101" s="14">
        <v>8976427.0199999996</v>
      </c>
      <c r="AS1101" s="14">
        <v>0</v>
      </c>
      <c r="AT1101" s="14">
        <v>0</v>
      </c>
      <c r="AU1101" s="15">
        <v>8976427.0199999996</v>
      </c>
      <c r="AV1101" s="14">
        <v>5813464.5800000001</v>
      </c>
      <c r="AW1101" s="14">
        <v>0</v>
      </c>
      <c r="AX1101" s="16">
        <v>5813464.5800000001</v>
      </c>
      <c r="AY1101" s="14">
        <v>33556853.829999998</v>
      </c>
      <c r="AZ1101" s="15">
        <v>48346745.43</v>
      </c>
      <c r="BA1101" s="14">
        <v>49531991.710000001</v>
      </c>
      <c r="BB1101" s="14">
        <v>109981966.75</v>
      </c>
      <c r="BC1101" s="14">
        <v>159513958.46000001</v>
      </c>
      <c r="BD1101" s="14">
        <v>14371377.630000001</v>
      </c>
      <c r="BE1101" s="14">
        <v>2190000</v>
      </c>
      <c r="BF1101" s="14">
        <v>142952580.83000001</v>
      </c>
    </row>
    <row r="1102" spans="1:58" x14ac:dyDescent="0.3">
      <c r="A1102" s="10"/>
      <c r="B1102" s="11" t="s">
        <v>125</v>
      </c>
      <c r="C1102" s="11" t="s">
        <v>127</v>
      </c>
      <c r="D1102" s="12" t="s">
        <v>1059</v>
      </c>
      <c r="E1102" s="13" t="s">
        <v>322</v>
      </c>
      <c r="F1102" s="14">
        <v>432240.77</v>
      </c>
      <c r="G1102" s="14">
        <v>540300.97</v>
      </c>
      <c r="H1102" s="14">
        <v>972541.74</v>
      </c>
      <c r="I1102" s="14">
        <v>1896143.38</v>
      </c>
      <c r="J1102" s="14">
        <v>262605.69</v>
      </c>
      <c r="K1102" s="14">
        <v>3131290.81</v>
      </c>
      <c r="L1102" s="14">
        <v>549669.24</v>
      </c>
      <c r="M1102" s="14">
        <v>644508</v>
      </c>
      <c r="N1102" s="14">
        <v>2323044</v>
      </c>
      <c r="O1102" s="14">
        <v>1067109.17</v>
      </c>
      <c r="P1102" s="14">
        <v>4584330.41</v>
      </c>
      <c r="Q1102" s="15">
        <v>7715621.2200000007</v>
      </c>
      <c r="R1102" s="14">
        <v>62818896</v>
      </c>
      <c r="S1102" s="14">
        <v>0</v>
      </c>
      <c r="T1102" s="14">
        <v>0</v>
      </c>
      <c r="U1102" s="14">
        <v>0</v>
      </c>
      <c r="V1102" s="15">
        <v>62818896</v>
      </c>
      <c r="W1102" s="15">
        <v>70534517.219999999</v>
      </c>
      <c r="X1102" s="14">
        <v>30937776.09</v>
      </c>
      <c r="Y1102" s="14">
        <v>1196762.07</v>
      </c>
      <c r="Z1102" s="14">
        <v>2577524.56</v>
      </c>
      <c r="AA1102" s="14">
        <v>0</v>
      </c>
      <c r="AB1102" s="14">
        <v>0</v>
      </c>
      <c r="AC1102" s="14">
        <v>6759556.7999999998</v>
      </c>
      <c r="AD1102" s="14">
        <v>10533843.43</v>
      </c>
      <c r="AE1102" s="14">
        <v>3300749</v>
      </c>
      <c r="AF1102" s="14">
        <v>0</v>
      </c>
      <c r="AG1102" s="15">
        <v>44772368.519999996</v>
      </c>
      <c r="AH1102" s="14">
        <v>25762148.700000003</v>
      </c>
      <c r="AI1102" s="14">
        <v>0</v>
      </c>
      <c r="AJ1102" s="14">
        <v>0</v>
      </c>
      <c r="AK1102" s="14">
        <v>0</v>
      </c>
      <c r="AL1102" s="14">
        <v>0</v>
      </c>
      <c r="AM1102" s="14">
        <v>0</v>
      </c>
      <c r="AN1102" s="14">
        <v>0</v>
      </c>
      <c r="AO1102" s="14">
        <v>0</v>
      </c>
      <c r="AP1102" s="14">
        <v>68220</v>
      </c>
      <c r="AQ1102" s="15">
        <v>68220</v>
      </c>
      <c r="AR1102" s="14">
        <v>6133774.0999999996</v>
      </c>
      <c r="AS1102" s="14">
        <v>0</v>
      </c>
      <c r="AT1102" s="14">
        <v>0</v>
      </c>
      <c r="AU1102" s="15">
        <v>6133774.0999999996</v>
      </c>
      <c r="AV1102" s="14">
        <v>0</v>
      </c>
      <c r="AW1102" s="14">
        <v>0</v>
      </c>
      <c r="AX1102" s="16">
        <v>0</v>
      </c>
      <c r="AY1102" s="14">
        <v>858969.15</v>
      </c>
      <c r="AZ1102" s="15">
        <v>6992743.25</v>
      </c>
      <c r="BA1102" s="14">
        <v>18837625.450000003</v>
      </c>
      <c r="BB1102" s="14">
        <v>94160202.540000007</v>
      </c>
      <c r="BC1102" s="14">
        <v>112997827.98999999</v>
      </c>
      <c r="BD1102" s="14">
        <v>13306952.869999999</v>
      </c>
      <c r="BE1102" s="14">
        <v>549000</v>
      </c>
      <c r="BF1102" s="14">
        <v>99141875.11999999</v>
      </c>
    </row>
    <row r="1103" spans="1:58" x14ac:dyDescent="0.3">
      <c r="A1103" s="10"/>
      <c r="B1103" s="11" t="s">
        <v>125</v>
      </c>
      <c r="C1103" s="11" t="s">
        <v>127</v>
      </c>
      <c r="D1103" s="12" t="s">
        <v>1060</v>
      </c>
      <c r="E1103" s="13" t="s">
        <v>322</v>
      </c>
      <c r="F1103" s="14">
        <v>9749592.1400000006</v>
      </c>
      <c r="G1103" s="14">
        <v>12186990.48</v>
      </c>
      <c r="H1103" s="14">
        <v>21936582.620000001</v>
      </c>
      <c r="I1103" s="14">
        <v>54692430.369999997</v>
      </c>
      <c r="J1103" s="14">
        <v>3882145.67</v>
      </c>
      <c r="K1103" s="14">
        <v>80511158.659999996</v>
      </c>
      <c r="L1103" s="14">
        <v>13075970.99</v>
      </c>
      <c r="M1103" s="14">
        <v>25572090.789999999</v>
      </c>
      <c r="N1103" s="14">
        <v>0</v>
      </c>
      <c r="O1103" s="14">
        <v>575388.93000000005</v>
      </c>
      <c r="P1103" s="14">
        <v>39223450.710000001</v>
      </c>
      <c r="Q1103" s="15">
        <v>119734609.37</v>
      </c>
      <c r="R1103" s="14">
        <v>245771541</v>
      </c>
      <c r="S1103" s="14">
        <v>563811.36</v>
      </c>
      <c r="T1103" s="14">
        <v>0</v>
      </c>
      <c r="U1103" s="14">
        <v>0</v>
      </c>
      <c r="V1103" s="15">
        <v>246335352.36000001</v>
      </c>
      <c r="W1103" s="15">
        <v>366069961.73000002</v>
      </c>
      <c r="X1103" s="14">
        <v>162907000.19</v>
      </c>
      <c r="Y1103" s="14">
        <v>7200838.8700000001</v>
      </c>
      <c r="Z1103" s="14">
        <v>12905222.9</v>
      </c>
      <c r="AA1103" s="14">
        <v>0</v>
      </c>
      <c r="AB1103" s="14">
        <v>0</v>
      </c>
      <c r="AC1103" s="14">
        <v>36069674.090000004</v>
      </c>
      <c r="AD1103" s="14">
        <v>56175735.859999999</v>
      </c>
      <c r="AE1103" s="14">
        <v>57903329.380000003</v>
      </c>
      <c r="AF1103" s="14">
        <v>0</v>
      </c>
      <c r="AG1103" s="15">
        <v>276986065.43000001</v>
      </c>
      <c r="AH1103" s="14">
        <v>89083896.300000012</v>
      </c>
      <c r="AI1103" s="14">
        <v>0</v>
      </c>
      <c r="AJ1103" s="14">
        <v>0</v>
      </c>
      <c r="AK1103" s="14">
        <v>0</v>
      </c>
      <c r="AL1103" s="14">
        <v>0</v>
      </c>
      <c r="AM1103" s="14">
        <v>0</v>
      </c>
      <c r="AN1103" s="14">
        <v>0</v>
      </c>
      <c r="AO1103" s="14">
        <v>0</v>
      </c>
      <c r="AP1103" s="14">
        <v>16822955.16</v>
      </c>
      <c r="AQ1103" s="15">
        <v>16822955.16</v>
      </c>
      <c r="AR1103" s="14">
        <v>0</v>
      </c>
      <c r="AS1103" s="14">
        <v>0</v>
      </c>
      <c r="AT1103" s="14">
        <v>0</v>
      </c>
      <c r="AU1103" s="15">
        <v>0</v>
      </c>
      <c r="AV1103" s="14">
        <v>0</v>
      </c>
      <c r="AW1103" s="14">
        <v>0</v>
      </c>
      <c r="AX1103" s="16">
        <v>0</v>
      </c>
      <c r="AY1103" s="14">
        <v>0</v>
      </c>
      <c r="AZ1103" s="15">
        <v>0</v>
      </c>
      <c r="BA1103" s="14">
        <v>105906851.46000001</v>
      </c>
      <c r="BB1103" s="14">
        <v>923487002.90999997</v>
      </c>
      <c r="BC1103" s="14">
        <v>1029393854.37</v>
      </c>
      <c r="BD1103" s="14">
        <v>42417548.289999999</v>
      </c>
      <c r="BE1103" s="14">
        <v>3877971.27</v>
      </c>
      <c r="BF1103" s="14">
        <v>983098334.81000006</v>
      </c>
    </row>
    <row r="1104" spans="1:58" x14ac:dyDescent="0.3">
      <c r="A1104" s="10"/>
      <c r="B1104" s="11" t="s">
        <v>125</v>
      </c>
      <c r="C1104" s="11" t="s">
        <v>127</v>
      </c>
      <c r="D1104" s="12" t="s">
        <v>1061</v>
      </c>
      <c r="E1104" s="13" t="s">
        <v>322</v>
      </c>
      <c r="F1104" s="14">
        <v>833477.36</v>
      </c>
      <c r="G1104" s="14">
        <v>1041846.7</v>
      </c>
      <c r="H1104" s="14">
        <v>1875324.06</v>
      </c>
      <c r="I1104" s="14">
        <v>6180501.0700000003</v>
      </c>
      <c r="J1104" s="14">
        <v>919741.14</v>
      </c>
      <c r="K1104" s="14">
        <v>8975566.2700000014</v>
      </c>
      <c r="L1104" s="14">
        <v>2550883.85</v>
      </c>
      <c r="M1104" s="14">
        <v>1740311.77</v>
      </c>
      <c r="N1104" s="14">
        <v>83697342.430000007</v>
      </c>
      <c r="O1104" s="14">
        <v>220686.34</v>
      </c>
      <c r="P1104" s="14">
        <v>88209224.390000015</v>
      </c>
      <c r="Q1104" s="15">
        <v>97184790.660000011</v>
      </c>
      <c r="R1104" s="14">
        <v>90439686</v>
      </c>
      <c r="S1104" s="14">
        <v>16352.57</v>
      </c>
      <c r="T1104" s="14">
        <v>0</v>
      </c>
      <c r="U1104" s="14">
        <v>385873</v>
      </c>
      <c r="V1104" s="15">
        <v>90841911.569999993</v>
      </c>
      <c r="W1104" s="15">
        <v>188026702.23000002</v>
      </c>
      <c r="X1104" s="14">
        <v>53196101.490000002</v>
      </c>
      <c r="Y1104" s="14">
        <v>1608391.46</v>
      </c>
      <c r="Z1104" s="14">
        <v>6672425.9299999997</v>
      </c>
      <c r="AA1104" s="14">
        <v>0</v>
      </c>
      <c r="AB1104" s="14">
        <v>0</v>
      </c>
      <c r="AC1104" s="14">
        <v>9070432.4299999997</v>
      </c>
      <c r="AD1104" s="14">
        <v>17351249.82</v>
      </c>
      <c r="AE1104" s="14">
        <v>26832877.809999999</v>
      </c>
      <c r="AF1104" s="14">
        <v>0</v>
      </c>
      <c r="AG1104" s="15">
        <v>97380229.120000005</v>
      </c>
      <c r="AH1104" s="14">
        <v>90646473.110000014</v>
      </c>
      <c r="AI1104" s="14">
        <v>0</v>
      </c>
      <c r="AJ1104" s="14">
        <v>0</v>
      </c>
      <c r="AK1104" s="14">
        <v>0</v>
      </c>
      <c r="AL1104" s="14">
        <v>0</v>
      </c>
      <c r="AM1104" s="14">
        <v>0</v>
      </c>
      <c r="AN1104" s="14">
        <v>0</v>
      </c>
      <c r="AO1104" s="14">
        <v>0</v>
      </c>
      <c r="AP1104" s="14">
        <v>957734.5</v>
      </c>
      <c r="AQ1104" s="15">
        <v>957734.5</v>
      </c>
      <c r="AR1104" s="14">
        <v>7055826.5199999996</v>
      </c>
      <c r="AS1104" s="14">
        <v>0</v>
      </c>
      <c r="AT1104" s="14">
        <v>0</v>
      </c>
      <c r="AU1104" s="15">
        <v>7055826.5199999996</v>
      </c>
      <c r="AV1104" s="14">
        <v>0</v>
      </c>
      <c r="AW1104" s="14">
        <v>0</v>
      </c>
      <c r="AX1104" s="16">
        <v>0</v>
      </c>
      <c r="AY1104" s="14">
        <v>20044459.75</v>
      </c>
      <c r="AZ1104" s="15">
        <v>27100286.27</v>
      </c>
      <c r="BA1104" s="14">
        <v>64503921.340000018</v>
      </c>
      <c r="BB1104" s="14">
        <v>77195291.209999993</v>
      </c>
      <c r="BC1104" s="14">
        <v>141699212.55000001</v>
      </c>
      <c r="BD1104" s="14">
        <v>33759200.549999997</v>
      </c>
      <c r="BE1104" s="14">
        <v>6981591.4800000004</v>
      </c>
      <c r="BF1104" s="14">
        <v>100958420.52000001</v>
      </c>
    </row>
    <row r="1105" spans="1:58" x14ac:dyDescent="0.3">
      <c r="A1105" s="10"/>
      <c r="B1105" s="11" t="s">
        <v>125</v>
      </c>
      <c r="C1105" s="11" t="s">
        <v>127</v>
      </c>
      <c r="D1105" s="12" t="s">
        <v>1062</v>
      </c>
      <c r="E1105" s="13" t="s">
        <v>322</v>
      </c>
      <c r="F1105" s="14">
        <v>420793.26</v>
      </c>
      <c r="G1105" s="14">
        <v>525993.62</v>
      </c>
      <c r="H1105" s="14">
        <v>946786.88</v>
      </c>
      <c r="I1105" s="14">
        <v>1304367.93</v>
      </c>
      <c r="J1105" s="14">
        <v>213730.14</v>
      </c>
      <c r="K1105" s="14">
        <v>2464884.9500000002</v>
      </c>
      <c r="L1105" s="14">
        <v>247822.51</v>
      </c>
      <c r="M1105" s="14">
        <v>4995852.18</v>
      </c>
      <c r="N1105" s="14">
        <v>0</v>
      </c>
      <c r="O1105" s="14">
        <v>393380.31</v>
      </c>
      <c r="P1105" s="14">
        <v>5637054.9999999991</v>
      </c>
      <c r="Q1105" s="15">
        <v>8101939.9499999993</v>
      </c>
      <c r="R1105" s="14">
        <v>66616210</v>
      </c>
      <c r="S1105" s="14">
        <v>0</v>
      </c>
      <c r="T1105" s="14">
        <v>0</v>
      </c>
      <c r="U1105" s="14">
        <v>0</v>
      </c>
      <c r="V1105" s="15">
        <v>66616210</v>
      </c>
      <c r="W1105" s="15">
        <v>74718149.950000003</v>
      </c>
      <c r="X1105" s="14">
        <v>28729478.530000001</v>
      </c>
      <c r="Y1105" s="14">
        <v>507504.94</v>
      </c>
      <c r="Z1105" s="14">
        <v>2790235.87</v>
      </c>
      <c r="AA1105" s="14">
        <v>0</v>
      </c>
      <c r="AB1105" s="14">
        <v>0</v>
      </c>
      <c r="AC1105" s="14">
        <v>2839815.1</v>
      </c>
      <c r="AD1105" s="14">
        <v>6137555.9100000001</v>
      </c>
      <c r="AE1105" s="14">
        <v>1867928.46</v>
      </c>
      <c r="AF1105" s="14">
        <v>1131372.5</v>
      </c>
      <c r="AG1105" s="15">
        <v>37866335.399999999</v>
      </c>
      <c r="AH1105" s="14">
        <v>36851814.550000004</v>
      </c>
      <c r="AI1105" s="14">
        <v>0</v>
      </c>
      <c r="AJ1105" s="14">
        <v>0</v>
      </c>
      <c r="AK1105" s="14">
        <v>0</v>
      </c>
      <c r="AL1105" s="14">
        <v>0</v>
      </c>
      <c r="AM1105" s="14">
        <v>72479348.349999994</v>
      </c>
      <c r="AN1105" s="14">
        <v>0</v>
      </c>
      <c r="AO1105" s="14">
        <v>72479348.349999994</v>
      </c>
      <c r="AP1105" s="14">
        <v>750200.75</v>
      </c>
      <c r="AQ1105" s="15">
        <v>73229549.099999994</v>
      </c>
      <c r="AR1105" s="14">
        <v>60797588.289999999</v>
      </c>
      <c r="AS1105" s="14">
        <v>0</v>
      </c>
      <c r="AT1105" s="14">
        <v>0</v>
      </c>
      <c r="AU1105" s="15">
        <v>60797588.289999999</v>
      </c>
      <c r="AV1105" s="14">
        <v>2395927.7599999998</v>
      </c>
      <c r="AW1105" s="14">
        <v>0</v>
      </c>
      <c r="AX1105" s="16">
        <v>2395927.7599999998</v>
      </c>
      <c r="AY1105" s="14">
        <v>18858915.899999999</v>
      </c>
      <c r="AZ1105" s="15">
        <v>82052431.949999988</v>
      </c>
      <c r="BA1105" s="14">
        <v>28028931.700000018</v>
      </c>
      <c r="BB1105" s="14">
        <v>18248778.120000001</v>
      </c>
      <c r="BC1105" s="14">
        <v>46277709.82</v>
      </c>
      <c r="BD1105" s="14">
        <v>3101056.55</v>
      </c>
      <c r="BE1105" s="14">
        <v>0</v>
      </c>
      <c r="BF1105" s="14">
        <v>43176653.270000003</v>
      </c>
    </row>
    <row r="1106" spans="1:58" x14ac:dyDescent="0.3">
      <c r="A1106" s="10"/>
      <c r="B1106" s="11" t="s">
        <v>125</v>
      </c>
      <c r="C1106" s="11" t="s">
        <v>127</v>
      </c>
      <c r="D1106" s="12" t="s">
        <v>1063</v>
      </c>
      <c r="E1106" s="13" t="s">
        <v>322</v>
      </c>
      <c r="F1106" s="14">
        <v>2278526.0299999998</v>
      </c>
      <c r="G1106" s="14">
        <v>2848035.36</v>
      </c>
      <c r="H1106" s="14">
        <v>5126561.3899999997</v>
      </c>
      <c r="I1106" s="14">
        <v>9128945.3599999994</v>
      </c>
      <c r="J1106" s="14">
        <v>930913.2</v>
      </c>
      <c r="K1106" s="14">
        <v>15186419.949999999</v>
      </c>
      <c r="L1106" s="14">
        <v>4968662.92</v>
      </c>
      <c r="M1106" s="14">
        <v>1984006</v>
      </c>
      <c r="N1106" s="14">
        <v>6385834.5199999996</v>
      </c>
      <c r="O1106" s="14">
        <v>175760.47</v>
      </c>
      <c r="P1106" s="14">
        <v>13514263.91</v>
      </c>
      <c r="Q1106" s="15">
        <v>28700683.859999999</v>
      </c>
      <c r="R1106" s="14">
        <v>121701495</v>
      </c>
      <c r="S1106" s="14">
        <v>21182.85</v>
      </c>
      <c r="T1106" s="14">
        <v>3140917.81</v>
      </c>
      <c r="U1106" s="14">
        <v>0</v>
      </c>
      <c r="V1106" s="15">
        <v>124863595.66</v>
      </c>
      <c r="W1106" s="15">
        <v>153564279.51999998</v>
      </c>
      <c r="X1106" s="14">
        <v>61437412.439999998</v>
      </c>
      <c r="Y1106" s="14">
        <v>2322167.63</v>
      </c>
      <c r="Z1106" s="14">
        <v>8026324.9100000001</v>
      </c>
      <c r="AA1106" s="14">
        <v>0</v>
      </c>
      <c r="AB1106" s="14">
        <v>0</v>
      </c>
      <c r="AC1106" s="14">
        <v>12958231.140000001</v>
      </c>
      <c r="AD1106" s="14">
        <v>23306723.68</v>
      </c>
      <c r="AE1106" s="14">
        <v>14024114.369999999</v>
      </c>
      <c r="AF1106" s="14">
        <v>52522.94</v>
      </c>
      <c r="AG1106" s="15">
        <v>98820773.430000007</v>
      </c>
      <c r="AH1106" s="14">
        <v>54743506.089999974</v>
      </c>
      <c r="AI1106" s="14">
        <v>264850</v>
      </c>
      <c r="AJ1106" s="14">
        <v>0</v>
      </c>
      <c r="AK1106" s="14">
        <v>0</v>
      </c>
      <c r="AL1106" s="14">
        <v>264850</v>
      </c>
      <c r="AM1106" s="14">
        <v>0</v>
      </c>
      <c r="AN1106" s="14">
        <v>0</v>
      </c>
      <c r="AO1106" s="14">
        <v>0</v>
      </c>
      <c r="AP1106" s="14">
        <v>12843644.060000001</v>
      </c>
      <c r="AQ1106" s="15">
        <v>13108494.060000001</v>
      </c>
      <c r="AR1106" s="14">
        <v>25727915.52</v>
      </c>
      <c r="AS1106" s="14">
        <v>0</v>
      </c>
      <c r="AT1106" s="14">
        <v>0</v>
      </c>
      <c r="AU1106" s="15">
        <v>25727915.52</v>
      </c>
      <c r="AV1106" s="14">
        <v>809756.02</v>
      </c>
      <c r="AW1106" s="14">
        <v>0</v>
      </c>
      <c r="AX1106" s="16">
        <v>809756.02</v>
      </c>
      <c r="AY1106" s="14">
        <v>34737475.490000002</v>
      </c>
      <c r="AZ1106" s="15">
        <v>61275147.030000001</v>
      </c>
      <c r="BA1106" s="14">
        <v>6576853.119999975</v>
      </c>
      <c r="BB1106" s="14">
        <v>4048650.89</v>
      </c>
      <c r="BC1106" s="14">
        <v>10625504.01</v>
      </c>
      <c r="BD1106" s="14">
        <v>8203071.2300000004</v>
      </c>
      <c r="BE1106" s="14">
        <v>930552.51</v>
      </c>
      <c r="BF1106" s="14">
        <v>1491880.2699999993</v>
      </c>
    </row>
    <row r="1107" spans="1:58" x14ac:dyDescent="0.3">
      <c r="A1107" s="10"/>
      <c r="B1107" s="11" t="s">
        <v>125</v>
      </c>
      <c r="C1107" s="11" t="s">
        <v>127</v>
      </c>
      <c r="D1107" s="12" t="s">
        <v>1064</v>
      </c>
      <c r="E1107" s="13" t="s">
        <v>322</v>
      </c>
      <c r="F1107" s="14">
        <v>10314056.939999999</v>
      </c>
      <c r="G1107" s="14">
        <v>12892570.83</v>
      </c>
      <c r="H1107" s="14">
        <v>23206627.77</v>
      </c>
      <c r="I1107" s="14">
        <v>151959924.47</v>
      </c>
      <c r="J1107" s="14">
        <v>3795327.92</v>
      </c>
      <c r="K1107" s="14">
        <v>178961880.16</v>
      </c>
      <c r="L1107" s="14">
        <v>13588973.699999999</v>
      </c>
      <c r="M1107" s="14">
        <v>18311107.73</v>
      </c>
      <c r="N1107" s="14">
        <v>15810572.189999999</v>
      </c>
      <c r="O1107" s="14">
        <v>549641.37</v>
      </c>
      <c r="P1107" s="14">
        <v>48260294.989999995</v>
      </c>
      <c r="Q1107" s="15">
        <v>227222175.14999998</v>
      </c>
      <c r="R1107" s="14">
        <v>245655372</v>
      </c>
      <c r="S1107" s="14">
        <v>102378.63</v>
      </c>
      <c r="T1107" s="14">
        <v>1770808.99</v>
      </c>
      <c r="U1107" s="14">
        <v>0</v>
      </c>
      <c r="V1107" s="15">
        <v>247528559.62</v>
      </c>
      <c r="W1107" s="15">
        <v>474750734.76999998</v>
      </c>
      <c r="X1107" s="14">
        <v>108968173.89</v>
      </c>
      <c r="Y1107" s="14">
        <v>3395737.39</v>
      </c>
      <c r="Z1107" s="14">
        <v>13269711.529999999</v>
      </c>
      <c r="AA1107" s="14">
        <v>0</v>
      </c>
      <c r="AB1107" s="14">
        <v>0</v>
      </c>
      <c r="AC1107" s="14">
        <v>967140.19</v>
      </c>
      <c r="AD1107" s="14">
        <v>17632589.109999999</v>
      </c>
      <c r="AE1107" s="14">
        <v>9525970.2799999993</v>
      </c>
      <c r="AF1107" s="14">
        <v>11985414.220000001</v>
      </c>
      <c r="AG1107" s="15">
        <v>148112147.5</v>
      </c>
      <c r="AH1107" s="14">
        <v>326638587.26999998</v>
      </c>
      <c r="AI1107" s="14">
        <v>0</v>
      </c>
      <c r="AJ1107" s="14">
        <v>0</v>
      </c>
      <c r="AK1107" s="14">
        <v>0</v>
      </c>
      <c r="AL1107" s="14">
        <v>0</v>
      </c>
      <c r="AM1107" s="14">
        <v>100572376.65000001</v>
      </c>
      <c r="AN1107" s="14">
        <v>0</v>
      </c>
      <c r="AO1107" s="14">
        <v>100572376.65000001</v>
      </c>
      <c r="AP1107" s="14">
        <v>3498349.12</v>
      </c>
      <c r="AQ1107" s="15">
        <v>104070725.77000001</v>
      </c>
      <c r="AR1107" s="14">
        <v>119232725.97</v>
      </c>
      <c r="AS1107" s="14">
        <v>0</v>
      </c>
      <c r="AT1107" s="14">
        <v>0</v>
      </c>
      <c r="AU1107" s="15">
        <v>119232725.97</v>
      </c>
      <c r="AV1107" s="14">
        <v>0</v>
      </c>
      <c r="AW1107" s="14">
        <v>0</v>
      </c>
      <c r="AX1107" s="16">
        <v>0</v>
      </c>
      <c r="AY1107" s="14">
        <v>52661685.649999999</v>
      </c>
      <c r="AZ1107" s="15">
        <v>171894411.62</v>
      </c>
      <c r="BA1107" s="14">
        <v>258814901.41999996</v>
      </c>
      <c r="BB1107" s="14">
        <v>1022976674.98</v>
      </c>
      <c r="BC1107" s="14">
        <v>1281791576.4000001</v>
      </c>
      <c r="BD1107" s="14">
        <v>124042377.34999999</v>
      </c>
      <c r="BE1107" s="14">
        <v>97189515.840000004</v>
      </c>
      <c r="BF1107" s="14">
        <v>1060559683.2100002</v>
      </c>
    </row>
    <row r="1108" spans="1:58" x14ac:dyDescent="0.3">
      <c r="A1108" s="10"/>
      <c r="B1108" s="11" t="s">
        <v>125</v>
      </c>
      <c r="C1108" s="11" t="s">
        <v>127</v>
      </c>
      <c r="D1108" s="12" t="s">
        <v>1065</v>
      </c>
      <c r="E1108" s="13" t="s">
        <v>322</v>
      </c>
      <c r="F1108" s="14">
        <v>1977052.51</v>
      </c>
      <c r="G1108" s="14">
        <v>2475995.66</v>
      </c>
      <c r="H1108" s="14">
        <v>4453048.17</v>
      </c>
      <c r="I1108" s="14">
        <v>26593234.190000001</v>
      </c>
      <c r="J1108" s="14">
        <v>892244.03</v>
      </c>
      <c r="K1108" s="14">
        <v>31938526.390000001</v>
      </c>
      <c r="L1108" s="14">
        <v>12111687.630000001</v>
      </c>
      <c r="M1108" s="14">
        <v>38837222.57</v>
      </c>
      <c r="N1108" s="14">
        <v>0</v>
      </c>
      <c r="O1108" s="14">
        <v>301909.09999999998</v>
      </c>
      <c r="P1108" s="14">
        <v>51250819.300000004</v>
      </c>
      <c r="Q1108" s="15">
        <v>83189345.689999998</v>
      </c>
      <c r="R1108" s="14">
        <v>98254127</v>
      </c>
      <c r="S1108" s="14">
        <v>53304.85</v>
      </c>
      <c r="T1108" s="14">
        <v>6484625.5700000003</v>
      </c>
      <c r="U1108" s="14">
        <v>0</v>
      </c>
      <c r="V1108" s="15">
        <v>104792057.41999999</v>
      </c>
      <c r="W1108" s="15">
        <v>187981403.10999998</v>
      </c>
      <c r="X1108" s="14">
        <v>57120208.950000003</v>
      </c>
      <c r="Y1108" s="14">
        <v>692083.25</v>
      </c>
      <c r="Z1108" s="14">
        <v>6950517.5800000001</v>
      </c>
      <c r="AA1108" s="14">
        <v>0</v>
      </c>
      <c r="AB1108" s="14">
        <v>419413.32</v>
      </c>
      <c r="AC1108" s="14">
        <v>2127718.11</v>
      </c>
      <c r="AD1108" s="14">
        <v>10189732.26</v>
      </c>
      <c r="AE1108" s="14">
        <v>1975834.85</v>
      </c>
      <c r="AF1108" s="14">
        <v>0</v>
      </c>
      <c r="AG1108" s="15">
        <v>69285776.060000002</v>
      </c>
      <c r="AH1108" s="14">
        <v>118695627.04999998</v>
      </c>
      <c r="AI1108" s="14">
        <v>0</v>
      </c>
      <c r="AJ1108" s="14">
        <v>0</v>
      </c>
      <c r="AK1108" s="14">
        <v>0</v>
      </c>
      <c r="AL1108" s="14">
        <v>0</v>
      </c>
      <c r="AM1108" s="14">
        <v>0</v>
      </c>
      <c r="AN1108" s="14">
        <v>0</v>
      </c>
      <c r="AO1108" s="14">
        <v>0</v>
      </c>
      <c r="AP1108" s="14">
        <v>9618602.9199999999</v>
      </c>
      <c r="AQ1108" s="15">
        <v>9618602.9199999999</v>
      </c>
      <c r="AR1108" s="14">
        <v>4709674.6500000004</v>
      </c>
      <c r="AS1108" s="14">
        <v>0</v>
      </c>
      <c r="AT1108" s="14">
        <v>0</v>
      </c>
      <c r="AU1108" s="15">
        <v>4709674.6500000004</v>
      </c>
      <c r="AV1108" s="14">
        <v>0</v>
      </c>
      <c r="AW1108" s="14">
        <v>0</v>
      </c>
      <c r="AX1108" s="16">
        <v>0</v>
      </c>
      <c r="AY1108" s="14">
        <v>23289657.699999999</v>
      </c>
      <c r="AZ1108" s="15">
        <v>27999332.350000001</v>
      </c>
      <c r="BA1108" s="14">
        <v>100314897.61999997</v>
      </c>
      <c r="BB1108" s="14">
        <v>144892275.34</v>
      </c>
      <c r="BC1108" s="14">
        <v>245207172.96000001</v>
      </c>
      <c r="BD1108" s="14">
        <v>26020163.530000001</v>
      </c>
      <c r="BE1108" s="14">
        <v>4709674.6500000004</v>
      </c>
      <c r="BF1108" s="14">
        <v>214477334.78</v>
      </c>
    </row>
    <row r="1109" spans="1:58" x14ac:dyDescent="0.3">
      <c r="A1109" s="10"/>
      <c r="B1109" s="11" t="s">
        <v>125</v>
      </c>
      <c r="C1109" s="11" t="s">
        <v>127</v>
      </c>
      <c r="D1109" s="12" t="s">
        <v>1066</v>
      </c>
      <c r="E1109" s="13" t="s">
        <v>322</v>
      </c>
      <c r="F1109" s="14">
        <v>2433154.2599999998</v>
      </c>
      <c r="G1109" s="14">
        <v>3090998.69</v>
      </c>
      <c r="H1109" s="14">
        <v>5524152.9499999993</v>
      </c>
      <c r="I1109" s="14">
        <v>11955242.050000001</v>
      </c>
      <c r="J1109" s="14">
        <v>407832.92</v>
      </c>
      <c r="K1109" s="14">
        <v>17887227.920000002</v>
      </c>
      <c r="L1109" s="14">
        <v>2325156.7999999998</v>
      </c>
      <c r="M1109" s="14">
        <v>73198398.900000006</v>
      </c>
      <c r="N1109" s="14">
        <v>0</v>
      </c>
      <c r="O1109" s="14">
        <v>667307.81999999995</v>
      </c>
      <c r="P1109" s="14">
        <v>76190863.519999996</v>
      </c>
      <c r="Q1109" s="15">
        <v>94078091.439999998</v>
      </c>
      <c r="R1109" s="14">
        <v>89215055</v>
      </c>
      <c r="S1109" s="14">
        <v>46588.56</v>
      </c>
      <c r="T1109" s="14">
        <v>18642119.91</v>
      </c>
      <c r="U1109" s="14">
        <v>0</v>
      </c>
      <c r="V1109" s="15">
        <v>107903763.47</v>
      </c>
      <c r="W1109" s="15">
        <v>201981854.91</v>
      </c>
      <c r="X1109" s="14">
        <v>58347419.539999999</v>
      </c>
      <c r="Y1109" s="14">
        <v>1893181.2</v>
      </c>
      <c r="Z1109" s="14">
        <v>2523051.96</v>
      </c>
      <c r="AA1109" s="14">
        <v>0</v>
      </c>
      <c r="AB1109" s="14">
        <v>1540342.82</v>
      </c>
      <c r="AC1109" s="14">
        <v>683596.48</v>
      </c>
      <c r="AD1109" s="14">
        <v>6640172.4600000009</v>
      </c>
      <c r="AE1109" s="14">
        <v>1962958.89</v>
      </c>
      <c r="AF1109" s="14">
        <v>0</v>
      </c>
      <c r="AG1109" s="15">
        <v>66950550.890000001</v>
      </c>
      <c r="AH1109" s="14">
        <v>135031304.01999998</v>
      </c>
      <c r="AI1109" s="14">
        <v>0</v>
      </c>
      <c r="AJ1109" s="14">
        <v>0</v>
      </c>
      <c r="AK1109" s="14">
        <v>0</v>
      </c>
      <c r="AL1109" s="14">
        <v>0</v>
      </c>
      <c r="AM1109" s="14">
        <v>0</v>
      </c>
      <c r="AN1109" s="14">
        <v>0</v>
      </c>
      <c r="AO1109" s="14">
        <v>0</v>
      </c>
      <c r="AP1109" s="14">
        <v>1942185.6</v>
      </c>
      <c r="AQ1109" s="15">
        <v>1942185.6</v>
      </c>
      <c r="AR1109" s="14">
        <v>266025</v>
      </c>
      <c r="AS1109" s="14">
        <v>0</v>
      </c>
      <c r="AT1109" s="14">
        <v>0</v>
      </c>
      <c r="AU1109" s="15">
        <v>266025</v>
      </c>
      <c r="AV1109" s="14">
        <v>0</v>
      </c>
      <c r="AW1109" s="14">
        <v>0</v>
      </c>
      <c r="AX1109" s="16">
        <v>0</v>
      </c>
      <c r="AY1109" s="14">
        <v>34285316.909999996</v>
      </c>
      <c r="AZ1109" s="15">
        <v>34551341.909999996</v>
      </c>
      <c r="BA1109" s="14">
        <v>102422147.70999998</v>
      </c>
      <c r="BB1109" s="14">
        <v>632244249.98000002</v>
      </c>
      <c r="BC1109" s="14">
        <v>734666397.69000006</v>
      </c>
      <c r="BD1109" s="14">
        <v>9695739.1500000004</v>
      </c>
      <c r="BE1109" s="14">
        <v>69138331</v>
      </c>
      <c r="BF1109" s="14">
        <v>655832327.54000008</v>
      </c>
    </row>
    <row r="1110" spans="1:58" x14ac:dyDescent="0.3">
      <c r="A1110" s="10"/>
      <c r="B1110" s="11" t="s">
        <v>125</v>
      </c>
      <c r="C1110" s="11" t="s">
        <v>127</v>
      </c>
      <c r="D1110" s="12" t="s">
        <v>340</v>
      </c>
      <c r="E1110" s="13" t="s">
        <v>322</v>
      </c>
      <c r="F1110" s="14">
        <v>499848.23</v>
      </c>
      <c r="G1110" s="14">
        <v>624810.29</v>
      </c>
      <c r="H1110" s="14">
        <v>1124658.52</v>
      </c>
      <c r="I1110" s="14">
        <v>1671669.18</v>
      </c>
      <c r="J1110" s="14">
        <v>212065.56</v>
      </c>
      <c r="K1110" s="14">
        <v>3008393.2600000002</v>
      </c>
      <c r="L1110" s="14">
        <v>851764.39</v>
      </c>
      <c r="M1110" s="14">
        <v>2029416.8</v>
      </c>
      <c r="N1110" s="14">
        <v>0</v>
      </c>
      <c r="O1110" s="14">
        <v>29074.07</v>
      </c>
      <c r="P1110" s="14">
        <v>2910255.26</v>
      </c>
      <c r="Q1110" s="15">
        <v>5918648.5199999996</v>
      </c>
      <c r="R1110" s="14">
        <v>51269508</v>
      </c>
      <c r="S1110" s="14">
        <v>0</v>
      </c>
      <c r="T1110" s="14">
        <v>0</v>
      </c>
      <c r="U1110" s="14">
        <v>0</v>
      </c>
      <c r="V1110" s="15">
        <v>51269508</v>
      </c>
      <c r="W1110" s="15">
        <v>57188156.519999996</v>
      </c>
      <c r="X1110" s="14">
        <v>17477426.050000001</v>
      </c>
      <c r="Y1110" s="14">
        <v>1126945.76</v>
      </c>
      <c r="Z1110" s="14">
        <v>2069250.37</v>
      </c>
      <c r="AA1110" s="14">
        <v>0</v>
      </c>
      <c r="AB1110" s="14">
        <v>0</v>
      </c>
      <c r="AC1110" s="14">
        <v>921956.82</v>
      </c>
      <c r="AD1110" s="14">
        <v>4118152.9499999997</v>
      </c>
      <c r="AE1110" s="14">
        <v>2068003.01</v>
      </c>
      <c r="AF1110" s="14">
        <v>3668791.52</v>
      </c>
      <c r="AG1110" s="15">
        <v>27332373.530000001</v>
      </c>
      <c r="AH1110" s="14">
        <v>29855782.989999995</v>
      </c>
      <c r="AI1110" s="14">
        <v>0</v>
      </c>
      <c r="AJ1110" s="14">
        <v>0</v>
      </c>
      <c r="AK1110" s="14">
        <v>0</v>
      </c>
      <c r="AL1110" s="14">
        <v>0</v>
      </c>
      <c r="AM1110" s="14">
        <v>0</v>
      </c>
      <c r="AN1110" s="14">
        <v>0</v>
      </c>
      <c r="AO1110" s="14">
        <v>0</v>
      </c>
      <c r="AP1110" s="14">
        <v>217268.33</v>
      </c>
      <c r="AQ1110" s="15">
        <v>217268.33</v>
      </c>
      <c r="AR1110" s="14">
        <v>0</v>
      </c>
      <c r="AS1110" s="14">
        <v>0</v>
      </c>
      <c r="AT1110" s="14">
        <v>0</v>
      </c>
      <c r="AU1110" s="15">
        <v>0</v>
      </c>
      <c r="AV1110" s="14">
        <v>59990000</v>
      </c>
      <c r="AW1110" s="14">
        <v>0</v>
      </c>
      <c r="AX1110" s="16">
        <v>59990000</v>
      </c>
      <c r="AY1110" s="14">
        <v>3216333.42</v>
      </c>
      <c r="AZ1110" s="15">
        <v>63206333.420000002</v>
      </c>
      <c r="BA1110" s="14">
        <v>-33133282.100000009</v>
      </c>
      <c r="BB1110" s="14">
        <v>181819307.68000001</v>
      </c>
      <c r="BC1110" s="14">
        <v>148686025.58000001</v>
      </c>
      <c r="BD1110" s="14">
        <v>0</v>
      </c>
      <c r="BE1110" s="14">
        <v>0</v>
      </c>
      <c r="BF1110" s="14">
        <v>148686025.58000001</v>
      </c>
    </row>
    <row r="1111" spans="1:58" x14ac:dyDescent="0.3">
      <c r="A1111" s="10"/>
      <c r="B1111" s="11" t="s">
        <v>125</v>
      </c>
      <c r="C1111" s="11" t="s">
        <v>127</v>
      </c>
      <c r="D1111" s="12" t="s">
        <v>1067</v>
      </c>
      <c r="E1111" s="13" t="s">
        <v>322</v>
      </c>
      <c r="F1111" s="14">
        <v>7641815.1900000004</v>
      </c>
      <c r="G1111" s="14">
        <v>9556610.2599999998</v>
      </c>
      <c r="H1111" s="14">
        <v>17198425.449999999</v>
      </c>
      <c r="I1111" s="14">
        <v>13531988.17</v>
      </c>
      <c r="J1111" s="14">
        <v>1518309.35</v>
      </c>
      <c r="K1111" s="14">
        <v>32248722.969999999</v>
      </c>
      <c r="L1111" s="14">
        <v>5813421.0099999998</v>
      </c>
      <c r="M1111" s="14">
        <v>9015983.2699999996</v>
      </c>
      <c r="N1111" s="14">
        <v>0</v>
      </c>
      <c r="O1111" s="14">
        <v>72989.009999999995</v>
      </c>
      <c r="P1111" s="14">
        <v>14902393.289999999</v>
      </c>
      <c r="Q1111" s="15">
        <v>47151116.259999998</v>
      </c>
      <c r="R1111" s="14">
        <v>148224789</v>
      </c>
      <c r="S1111" s="14">
        <v>43634.67</v>
      </c>
      <c r="T1111" s="14">
        <v>0</v>
      </c>
      <c r="U1111" s="14">
        <v>0</v>
      </c>
      <c r="V1111" s="15">
        <v>148268423.66999999</v>
      </c>
      <c r="W1111" s="15">
        <v>195419539.92999998</v>
      </c>
      <c r="X1111" s="14">
        <v>36368611.189999998</v>
      </c>
      <c r="Y1111" s="14">
        <v>2257926.64</v>
      </c>
      <c r="Z1111" s="14">
        <v>11729672.390000001</v>
      </c>
      <c r="AA1111" s="14">
        <v>0</v>
      </c>
      <c r="AB1111" s="14">
        <v>0</v>
      </c>
      <c r="AC1111" s="14">
        <v>11578387.23</v>
      </c>
      <c r="AD1111" s="14">
        <v>25565986.260000002</v>
      </c>
      <c r="AE1111" s="14">
        <v>18857824.07</v>
      </c>
      <c r="AF1111" s="14">
        <v>0</v>
      </c>
      <c r="AG1111" s="15">
        <v>80792421.520000011</v>
      </c>
      <c r="AH1111" s="14">
        <v>114627118.40999997</v>
      </c>
      <c r="AI1111" s="14">
        <v>0</v>
      </c>
      <c r="AJ1111" s="14">
        <v>0</v>
      </c>
      <c r="AK1111" s="14">
        <v>0</v>
      </c>
      <c r="AL1111" s="14">
        <v>0</v>
      </c>
      <c r="AM1111" s="14">
        <v>0</v>
      </c>
      <c r="AN1111" s="14">
        <v>0</v>
      </c>
      <c r="AO1111" s="14">
        <v>0</v>
      </c>
      <c r="AP1111" s="14">
        <v>228217</v>
      </c>
      <c r="AQ1111" s="15">
        <v>228217</v>
      </c>
      <c r="AR1111" s="14">
        <v>19758908.25</v>
      </c>
      <c r="AS1111" s="14">
        <v>0</v>
      </c>
      <c r="AT1111" s="14">
        <v>0</v>
      </c>
      <c r="AU1111" s="15">
        <v>19758908.25</v>
      </c>
      <c r="AV1111" s="14">
        <v>0</v>
      </c>
      <c r="AW1111" s="14">
        <v>0</v>
      </c>
      <c r="AX1111" s="16">
        <v>0</v>
      </c>
      <c r="AY1111" s="14">
        <v>5563981.1299999999</v>
      </c>
      <c r="AZ1111" s="15">
        <v>25322889.379999999</v>
      </c>
      <c r="BA1111" s="14">
        <v>89532446.029999971</v>
      </c>
      <c r="BB1111" s="14">
        <v>153624573.78</v>
      </c>
      <c r="BC1111" s="14">
        <v>243157019.81</v>
      </c>
      <c r="BD1111" s="14">
        <v>6051710.9199999999</v>
      </c>
      <c r="BE1111" s="14">
        <v>19381792.440000001</v>
      </c>
      <c r="BF1111" s="14">
        <v>217723516.45000002</v>
      </c>
    </row>
    <row r="1112" spans="1:58" x14ac:dyDescent="0.3">
      <c r="A1112" s="10"/>
      <c r="B1112" s="11" t="s">
        <v>125</v>
      </c>
      <c r="C1112" s="11" t="s">
        <v>127</v>
      </c>
      <c r="D1112" s="12" t="s">
        <v>1068</v>
      </c>
      <c r="E1112" s="13" t="s">
        <v>322</v>
      </c>
      <c r="F1112" s="14">
        <v>1815034.87</v>
      </c>
      <c r="G1112" s="14">
        <v>2215790.9900000002</v>
      </c>
      <c r="H1112" s="14">
        <v>4030825.8600000003</v>
      </c>
      <c r="I1112" s="14">
        <v>4393399.7699999996</v>
      </c>
      <c r="J1112" s="14">
        <v>488441.08</v>
      </c>
      <c r="K1112" s="14">
        <v>8912666.709999999</v>
      </c>
      <c r="L1112" s="14">
        <v>1734953.07</v>
      </c>
      <c r="M1112" s="14">
        <v>4739844</v>
      </c>
      <c r="N1112" s="14">
        <v>0</v>
      </c>
      <c r="O1112" s="14">
        <v>122082.35</v>
      </c>
      <c r="P1112" s="14">
        <v>6596879.4199999999</v>
      </c>
      <c r="Q1112" s="15">
        <v>15509546.129999999</v>
      </c>
      <c r="R1112" s="14">
        <v>74625426</v>
      </c>
      <c r="S1112" s="14">
        <v>38580</v>
      </c>
      <c r="T1112" s="14">
        <v>0</v>
      </c>
      <c r="U1112" s="14">
        <v>4298481.1399999997</v>
      </c>
      <c r="V1112" s="15">
        <v>78962487.140000001</v>
      </c>
      <c r="W1112" s="15">
        <v>94472033.269999996</v>
      </c>
      <c r="X1112" s="14">
        <v>59319347.359999999</v>
      </c>
      <c r="Y1112" s="14">
        <v>5091315.82</v>
      </c>
      <c r="Z1112" s="14">
        <v>2228471.77</v>
      </c>
      <c r="AA1112" s="14">
        <v>0</v>
      </c>
      <c r="AB1112" s="14">
        <v>0</v>
      </c>
      <c r="AC1112" s="14">
        <v>1031253.8</v>
      </c>
      <c r="AD1112" s="14">
        <v>8351041.3899999997</v>
      </c>
      <c r="AE1112" s="14">
        <v>2262229.37</v>
      </c>
      <c r="AF1112" s="14">
        <v>3370120.89</v>
      </c>
      <c r="AG1112" s="15">
        <v>73302739.010000005</v>
      </c>
      <c r="AH1112" s="14">
        <v>21169294.25999999</v>
      </c>
      <c r="AI1112" s="14">
        <v>0</v>
      </c>
      <c r="AJ1112" s="14">
        <v>0</v>
      </c>
      <c r="AK1112" s="14">
        <v>0</v>
      </c>
      <c r="AL1112" s="14">
        <v>0</v>
      </c>
      <c r="AM1112" s="14">
        <v>32787000</v>
      </c>
      <c r="AN1112" s="14">
        <v>0</v>
      </c>
      <c r="AO1112" s="14">
        <v>32787000</v>
      </c>
      <c r="AP1112" s="14">
        <v>461625.2</v>
      </c>
      <c r="AQ1112" s="15">
        <v>33248625.199999999</v>
      </c>
      <c r="AR1112" s="14">
        <v>33180848.940000001</v>
      </c>
      <c r="AS1112" s="14">
        <v>0</v>
      </c>
      <c r="AT1112" s="14">
        <v>0</v>
      </c>
      <c r="AU1112" s="15">
        <v>33180848.940000001</v>
      </c>
      <c r="AV1112" s="14">
        <v>7768577.4299999997</v>
      </c>
      <c r="AW1112" s="14">
        <v>0</v>
      </c>
      <c r="AX1112" s="16">
        <v>7768577.4299999997</v>
      </c>
      <c r="AY1112" s="14">
        <v>19331206.609999999</v>
      </c>
      <c r="AZ1112" s="15">
        <v>60280632.980000004</v>
      </c>
      <c r="BA1112" s="14">
        <v>-5862713.5200000107</v>
      </c>
      <c r="BB1112" s="14">
        <v>43664232.460000001</v>
      </c>
      <c r="BC1112" s="14">
        <v>37801518.939999998</v>
      </c>
      <c r="BD1112" s="14">
        <v>1272951.98</v>
      </c>
      <c r="BE1112" s="14">
        <v>0</v>
      </c>
      <c r="BF1112" s="14">
        <v>36528566.960000001</v>
      </c>
    </row>
    <row r="1113" spans="1:58" x14ac:dyDescent="0.3">
      <c r="A1113" s="10"/>
      <c r="B1113" s="11" t="s">
        <v>125</v>
      </c>
      <c r="C1113" s="11" t="s">
        <v>127</v>
      </c>
      <c r="D1113" s="12" t="s">
        <v>1069</v>
      </c>
      <c r="E1113" s="13" t="s">
        <v>322</v>
      </c>
      <c r="F1113" s="14">
        <v>767816.82</v>
      </c>
      <c r="G1113" s="14">
        <v>959771.03</v>
      </c>
      <c r="H1113" s="14">
        <v>1727587.85</v>
      </c>
      <c r="I1113" s="14">
        <v>2973204.94</v>
      </c>
      <c r="J1113" s="14">
        <v>295628.78000000003</v>
      </c>
      <c r="K1113" s="14">
        <v>4996421.57</v>
      </c>
      <c r="L1113" s="14">
        <v>2073570.41</v>
      </c>
      <c r="M1113" s="14">
        <v>1035544.24</v>
      </c>
      <c r="N1113" s="14">
        <v>6472757.3399999999</v>
      </c>
      <c r="O1113" s="14">
        <v>4623.59</v>
      </c>
      <c r="P1113" s="14">
        <v>9586495.5800000001</v>
      </c>
      <c r="Q1113" s="15">
        <v>14582917.15</v>
      </c>
      <c r="R1113" s="14">
        <v>66520590</v>
      </c>
      <c r="S1113" s="14">
        <v>79244.600000000006</v>
      </c>
      <c r="T1113" s="14">
        <v>0</v>
      </c>
      <c r="U1113" s="14">
        <v>0</v>
      </c>
      <c r="V1113" s="15">
        <v>66599834.600000001</v>
      </c>
      <c r="W1113" s="15">
        <v>81182751.75</v>
      </c>
      <c r="X1113" s="14">
        <v>34488998.369999997</v>
      </c>
      <c r="Y1113" s="14">
        <v>600484.52</v>
      </c>
      <c r="Z1113" s="14">
        <v>3494195.63</v>
      </c>
      <c r="AA1113" s="14">
        <v>0</v>
      </c>
      <c r="AB1113" s="14">
        <v>0</v>
      </c>
      <c r="AC1113" s="14">
        <v>1627502.87</v>
      </c>
      <c r="AD1113" s="14">
        <v>5722183.0199999996</v>
      </c>
      <c r="AE1113" s="14">
        <v>3543585.33</v>
      </c>
      <c r="AF1113" s="14">
        <v>145297.91</v>
      </c>
      <c r="AG1113" s="15">
        <v>43900064.629999995</v>
      </c>
      <c r="AH1113" s="14">
        <v>37282687.120000005</v>
      </c>
      <c r="AI1113" s="14">
        <v>0</v>
      </c>
      <c r="AJ1113" s="14">
        <v>0</v>
      </c>
      <c r="AK1113" s="14">
        <v>0</v>
      </c>
      <c r="AL1113" s="14">
        <v>0</v>
      </c>
      <c r="AM1113" s="14">
        <v>0</v>
      </c>
      <c r="AN1113" s="14">
        <v>0</v>
      </c>
      <c r="AO1113" s="14">
        <v>0</v>
      </c>
      <c r="AP1113" s="14">
        <v>283690.49</v>
      </c>
      <c r="AQ1113" s="15">
        <v>283690.49</v>
      </c>
      <c r="AR1113" s="14">
        <v>1758330.27</v>
      </c>
      <c r="AS1113" s="14">
        <v>0</v>
      </c>
      <c r="AT1113" s="14">
        <v>0</v>
      </c>
      <c r="AU1113" s="15">
        <v>1758330.27</v>
      </c>
      <c r="AV1113" s="14">
        <v>427226.61</v>
      </c>
      <c r="AW1113" s="14">
        <v>0</v>
      </c>
      <c r="AX1113" s="16">
        <v>427226.61</v>
      </c>
      <c r="AY1113" s="14">
        <v>2073535.15</v>
      </c>
      <c r="AZ1113" s="15">
        <v>4259092.0299999993</v>
      </c>
      <c r="BA1113" s="14">
        <v>33307285.580000006</v>
      </c>
      <c r="BB1113" s="14">
        <v>27713356.239999998</v>
      </c>
      <c r="BC1113" s="14">
        <v>61020641.82</v>
      </c>
      <c r="BD1113" s="14">
        <v>2138125.5299999998</v>
      </c>
      <c r="BE1113" s="14">
        <v>2171673.0099999998</v>
      </c>
      <c r="BF1113" s="14">
        <v>56710843.280000001</v>
      </c>
    </row>
    <row r="1114" spans="1:58" x14ac:dyDescent="0.3">
      <c r="A1114" s="10"/>
      <c r="B1114" s="11" t="s">
        <v>125</v>
      </c>
      <c r="C1114" s="11" t="s">
        <v>127</v>
      </c>
      <c r="D1114" s="12" t="s">
        <v>1070</v>
      </c>
      <c r="E1114" s="13" t="s">
        <v>322</v>
      </c>
      <c r="F1114" s="14">
        <v>573747.17000000004</v>
      </c>
      <c r="G1114" s="14">
        <v>716554.21</v>
      </c>
      <c r="H1114" s="14">
        <v>1290301.3799999999</v>
      </c>
      <c r="I1114" s="14">
        <v>2472077.9900000002</v>
      </c>
      <c r="J1114" s="14">
        <v>355988.96</v>
      </c>
      <c r="K1114" s="14">
        <v>4118368.33</v>
      </c>
      <c r="L1114" s="14">
        <v>6801557.0300000003</v>
      </c>
      <c r="M1114" s="14">
        <v>2396535.67</v>
      </c>
      <c r="N1114" s="14">
        <v>0</v>
      </c>
      <c r="O1114" s="14">
        <v>6965</v>
      </c>
      <c r="P1114" s="14">
        <v>9205057.6999999993</v>
      </c>
      <c r="Q1114" s="15">
        <v>13323426.029999999</v>
      </c>
      <c r="R1114" s="14">
        <v>63903918</v>
      </c>
      <c r="S1114" s="14">
        <v>62343.77</v>
      </c>
      <c r="T1114" s="14">
        <v>0</v>
      </c>
      <c r="U1114" s="14">
        <v>0</v>
      </c>
      <c r="V1114" s="15">
        <v>63966261.770000003</v>
      </c>
      <c r="W1114" s="15">
        <v>77289687.799999997</v>
      </c>
      <c r="X1114" s="14">
        <v>27459869.91</v>
      </c>
      <c r="Y1114" s="14">
        <v>1232949.8400000001</v>
      </c>
      <c r="Z1114" s="14">
        <v>5864904.0499999998</v>
      </c>
      <c r="AA1114" s="14">
        <v>0</v>
      </c>
      <c r="AB1114" s="14">
        <v>0</v>
      </c>
      <c r="AC1114" s="14">
        <v>5050532.7699999996</v>
      </c>
      <c r="AD1114" s="14">
        <v>12148386.66</v>
      </c>
      <c r="AE1114" s="14">
        <v>1976994.41</v>
      </c>
      <c r="AF1114" s="14">
        <v>0</v>
      </c>
      <c r="AG1114" s="15">
        <v>41585250.979999997</v>
      </c>
      <c r="AH1114" s="14">
        <v>35704436.82</v>
      </c>
      <c r="AI1114" s="14">
        <v>0</v>
      </c>
      <c r="AJ1114" s="14">
        <v>0</v>
      </c>
      <c r="AK1114" s="14">
        <v>0</v>
      </c>
      <c r="AL1114" s="14">
        <v>0</v>
      </c>
      <c r="AM1114" s="14">
        <v>0</v>
      </c>
      <c r="AN1114" s="14">
        <v>0</v>
      </c>
      <c r="AO1114" s="14">
        <v>0</v>
      </c>
      <c r="AP1114" s="14">
        <v>556756.25</v>
      </c>
      <c r="AQ1114" s="15">
        <v>556756.25</v>
      </c>
      <c r="AR1114" s="14">
        <v>12815831.33</v>
      </c>
      <c r="AS1114" s="14">
        <v>0</v>
      </c>
      <c r="AT1114" s="14">
        <v>0</v>
      </c>
      <c r="AU1114" s="15">
        <v>12815831.33</v>
      </c>
      <c r="AV1114" s="14">
        <v>0</v>
      </c>
      <c r="AW1114" s="14">
        <v>0</v>
      </c>
      <c r="AX1114" s="16">
        <v>0</v>
      </c>
      <c r="AY1114" s="14">
        <v>9484963.0800000001</v>
      </c>
      <c r="AZ1114" s="15">
        <v>22300794.41</v>
      </c>
      <c r="BA1114" s="14">
        <v>13960398.66</v>
      </c>
      <c r="BB1114" s="14">
        <v>135427506.93000001</v>
      </c>
      <c r="BC1114" s="14">
        <v>149387905.59</v>
      </c>
      <c r="BD1114" s="14">
        <v>0</v>
      </c>
      <c r="BE1114" s="14">
        <v>565990.72</v>
      </c>
      <c r="BF1114" s="14">
        <v>148821914.87</v>
      </c>
    </row>
    <row r="1115" spans="1:58" x14ac:dyDescent="0.3">
      <c r="A1115" s="10"/>
      <c r="B1115" s="11" t="s">
        <v>125</v>
      </c>
      <c r="C1115" s="11" t="s">
        <v>127</v>
      </c>
      <c r="D1115" s="12" t="s">
        <v>825</v>
      </c>
      <c r="E1115" s="13" t="s">
        <v>322</v>
      </c>
      <c r="F1115" s="14">
        <v>20093308.809999999</v>
      </c>
      <c r="G1115" s="14">
        <v>25116635.989999998</v>
      </c>
      <c r="H1115" s="14">
        <v>45209944.799999997</v>
      </c>
      <c r="I1115" s="14">
        <v>27874273.09</v>
      </c>
      <c r="J1115" s="14">
        <v>2739542.58</v>
      </c>
      <c r="K1115" s="14">
        <v>75823760.469999999</v>
      </c>
      <c r="L1115" s="14">
        <v>4338426.24</v>
      </c>
      <c r="M1115" s="14">
        <v>8864622.8200000003</v>
      </c>
      <c r="N1115" s="14">
        <v>6402613.0899999999</v>
      </c>
      <c r="O1115" s="14">
        <v>3430060.38</v>
      </c>
      <c r="P1115" s="14">
        <v>23035722.529999997</v>
      </c>
      <c r="Q1115" s="15">
        <v>98859483</v>
      </c>
      <c r="R1115" s="14">
        <v>138411774</v>
      </c>
      <c r="S1115" s="14">
        <v>46626.93</v>
      </c>
      <c r="T1115" s="14">
        <v>4621706.49</v>
      </c>
      <c r="U1115" s="14">
        <v>0</v>
      </c>
      <c r="V1115" s="15">
        <v>143080107.42000002</v>
      </c>
      <c r="W1115" s="15">
        <v>241939590.42000002</v>
      </c>
      <c r="X1115" s="14">
        <v>50018429.539999999</v>
      </c>
      <c r="Y1115" s="14">
        <v>7969715.9199999999</v>
      </c>
      <c r="Z1115" s="14">
        <v>10500789.26</v>
      </c>
      <c r="AA1115" s="14">
        <v>0</v>
      </c>
      <c r="AB1115" s="14">
        <v>0</v>
      </c>
      <c r="AC1115" s="14">
        <v>6238416.1799999997</v>
      </c>
      <c r="AD1115" s="14">
        <v>24708921.359999999</v>
      </c>
      <c r="AE1115" s="14">
        <v>20523695.920000002</v>
      </c>
      <c r="AF1115" s="14">
        <v>40054.080000000002</v>
      </c>
      <c r="AG1115" s="15">
        <v>95291100.900000006</v>
      </c>
      <c r="AH1115" s="14">
        <v>146648489.52000001</v>
      </c>
      <c r="AI1115" s="14">
        <v>0</v>
      </c>
      <c r="AJ1115" s="14">
        <v>0</v>
      </c>
      <c r="AK1115" s="14">
        <v>0</v>
      </c>
      <c r="AL1115" s="14">
        <v>0</v>
      </c>
      <c r="AM1115" s="14">
        <v>0</v>
      </c>
      <c r="AN1115" s="14">
        <v>0</v>
      </c>
      <c r="AO1115" s="14">
        <v>0</v>
      </c>
      <c r="AP1115" s="14">
        <v>35935825.450000003</v>
      </c>
      <c r="AQ1115" s="15">
        <v>35935825.450000003</v>
      </c>
      <c r="AR1115" s="14">
        <v>1304277.1299999999</v>
      </c>
      <c r="AS1115" s="14">
        <v>0</v>
      </c>
      <c r="AT1115" s="14">
        <v>0</v>
      </c>
      <c r="AU1115" s="15">
        <v>1304277.1299999999</v>
      </c>
      <c r="AV1115" s="14">
        <v>1325197.1000000001</v>
      </c>
      <c r="AW1115" s="14">
        <v>0</v>
      </c>
      <c r="AX1115" s="16">
        <v>1325197.1000000001</v>
      </c>
      <c r="AY1115" s="14">
        <v>64128217.969999999</v>
      </c>
      <c r="AZ1115" s="15">
        <v>66757692.199999996</v>
      </c>
      <c r="BA1115" s="14">
        <v>115826622.77000004</v>
      </c>
      <c r="BB1115" s="14">
        <v>389758577.14999998</v>
      </c>
      <c r="BC1115" s="14">
        <v>505585199.92000002</v>
      </c>
      <c r="BD1115" s="14">
        <v>329987.81</v>
      </c>
      <c r="BE1115" s="14">
        <v>8692500</v>
      </c>
      <c r="BF1115" s="14">
        <v>496562712.11000001</v>
      </c>
    </row>
    <row r="1116" spans="1:58" x14ac:dyDescent="0.3">
      <c r="A1116" s="10"/>
      <c r="B1116" s="11" t="s">
        <v>125</v>
      </c>
      <c r="C1116" s="11" t="s">
        <v>127</v>
      </c>
      <c r="D1116" s="12" t="s">
        <v>761</v>
      </c>
      <c r="E1116" s="13" t="s">
        <v>322</v>
      </c>
      <c r="F1116" s="14">
        <v>1844477.61</v>
      </c>
      <c r="G1116" s="14">
        <v>2305600.14</v>
      </c>
      <c r="H1116" s="14">
        <v>4150077.75</v>
      </c>
      <c r="I1116" s="14">
        <v>8554200.6099999994</v>
      </c>
      <c r="J1116" s="14">
        <v>1724853.59</v>
      </c>
      <c r="K1116" s="14">
        <v>14429131.949999999</v>
      </c>
      <c r="L1116" s="14">
        <v>7063184.9900000002</v>
      </c>
      <c r="M1116" s="14">
        <v>7167741.2000000002</v>
      </c>
      <c r="N1116" s="14">
        <v>5775379.4199999999</v>
      </c>
      <c r="O1116" s="14">
        <v>39517.620000000003</v>
      </c>
      <c r="P1116" s="14">
        <v>20045823.23</v>
      </c>
      <c r="Q1116" s="15">
        <v>34474955.18</v>
      </c>
      <c r="R1116" s="14">
        <v>126146913</v>
      </c>
      <c r="S1116" s="14">
        <v>39846.51</v>
      </c>
      <c r="T1116" s="14">
        <v>0</v>
      </c>
      <c r="U1116" s="14">
        <v>0</v>
      </c>
      <c r="V1116" s="15">
        <v>126186759.51000001</v>
      </c>
      <c r="W1116" s="15">
        <v>160661714.69</v>
      </c>
      <c r="X1116" s="14">
        <v>57440223.030000001</v>
      </c>
      <c r="Y1116" s="14">
        <v>1051946.1200000001</v>
      </c>
      <c r="Z1116" s="14">
        <v>6456759.9299999997</v>
      </c>
      <c r="AA1116" s="14">
        <v>0</v>
      </c>
      <c r="AB1116" s="14">
        <v>0</v>
      </c>
      <c r="AC1116" s="14">
        <v>4439432.1399999997</v>
      </c>
      <c r="AD1116" s="14">
        <v>11948138.189999999</v>
      </c>
      <c r="AE1116" s="14">
        <v>28429209.059999999</v>
      </c>
      <c r="AF1116" s="14">
        <v>1296789.19</v>
      </c>
      <c r="AG1116" s="15">
        <v>99114359.469999999</v>
      </c>
      <c r="AH1116" s="14">
        <v>61547355.219999999</v>
      </c>
      <c r="AI1116" s="14">
        <v>0</v>
      </c>
      <c r="AJ1116" s="14">
        <v>0</v>
      </c>
      <c r="AK1116" s="14">
        <v>0</v>
      </c>
      <c r="AL1116" s="14">
        <v>0</v>
      </c>
      <c r="AM1116" s="14">
        <v>52575000</v>
      </c>
      <c r="AN1116" s="14">
        <v>0</v>
      </c>
      <c r="AO1116" s="14">
        <v>52575000</v>
      </c>
      <c r="AP1116" s="14">
        <v>4783541.79</v>
      </c>
      <c r="AQ1116" s="15">
        <v>57358541.789999999</v>
      </c>
      <c r="AR1116" s="14">
        <v>47646083.520000003</v>
      </c>
      <c r="AS1116" s="14">
        <v>0</v>
      </c>
      <c r="AT1116" s="14">
        <v>0</v>
      </c>
      <c r="AU1116" s="15">
        <v>47646083.520000003</v>
      </c>
      <c r="AV1116" s="14">
        <v>4991785.28</v>
      </c>
      <c r="AW1116" s="14">
        <v>0</v>
      </c>
      <c r="AX1116" s="16">
        <v>4991785.28</v>
      </c>
      <c r="AY1116" s="14">
        <v>13420861.34</v>
      </c>
      <c r="AZ1116" s="15">
        <v>66058730.140000001</v>
      </c>
      <c r="BA1116" s="14">
        <v>52847166.86999999</v>
      </c>
      <c r="BB1116" s="14">
        <v>238728408.24000001</v>
      </c>
      <c r="BC1116" s="14">
        <v>291575575.11000001</v>
      </c>
      <c r="BD1116" s="14">
        <v>4246031.1399999997</v>
      </c>
      <c r="BE1116" s="14">
        <v>3088650.68</v>
      </c>
      <c r="BF1116" s="14">
        <v>284240893.29000002</v>
      </c>
    </row>
    <row r="1117" spans="1:58" x14ac:dyDescent="0.3">
      <c r="A1117" s="10"/>
      <c r="B1117" s="11" t="s">
        <v>125</v>
      </c>
      <c r="C1117" s="11" t="s">
        <v>127</v>
      </c>
      <c r="D1117" s="12" t="s">
        <v>941</v>
      </c>
      <c r="E1117" s="13" t="s">
        <v>322</v>
      </c>
      <c r="F1117" s="14">
        <v>1980588.58</v>
      </c>
      <c r="G1117" s="14">
        <v>2475735.73</v>
      </c>
      <c r="H1117" s="14">
        <v>4456324.3100000005</v>
      </c>
      <c r="I1117" s="14">
        <v>3751865.53</v>
      </c>
      <c r="J1117" s="14">
        <v>870655.84</v>
      </c>
      <c r="K1117" s="14">
        <v>9078845.6799999997</v>
      </c>
      <c r="L1117" s="14">
        <v>10554110.75</v>
      </c>
      <c r="M1117" s="14">
        <v>7069068.6100000003</v>
      </c>
      <c r="N1117" s="14">
        <v>6224114</v>
      </c>
      <c r="O1117" s="14">
        <v>0</v>
      </c>
      <c r="P1117" s="14">
        <v>23847293.359999999</v>
      </c>
      <c r="Q1117" s="15">
        <v>32926139.039999999</v>
      </c>
      <c r="R1117" s="14">
        <v>133341684</v>
      </c>
      <c r="S1117" s="14">
        <v>0</v>
      </c>
      <c r="T1117" s="14">
        <v>0</v>
      </c>
      <c r="U1117" s="14">
        <v>0</v>
      </c>
      <c r="V1117" s="15">
        <v>133341684</v>
      </c>
      <c r="W1117" s="15">
        <v>166267823.03999999</v>
      </c>
      <c r="X1117" s="14">
        <v>58138349.609999999</v>
      </c>
      <c r="Y1117" s="14">
        <v>2933735</v>
      </c>
      <c r="Z1117" s="14">
        <v>13617739.710000001</v>
      </c>
      <c r="AA1117" s="14">
        <v>0</v>
      </c>
      <c r="AB1117" s="14">
        <v>10765037.630000001</v>
      </c>
      <c r="AC1117" s="14">
        <v>1356859</v>
      </c>
      <c r="AD1117" s="14">
        <v>28673371.340000004</v>
      </c>
      <c r="AE1117" s="14">
        <v>6471038.2300000004</v>
      </c>
      <c r="AF1117" s="14">
        <v>0</v>
      </c>
      <c r="AG1117" s="15">
        <v>93282759.180000007</v>
      </c>
      <c r="AH1117" s="14">
        <v>72985063.859999985</v>
      </c>
      <c r="AI1117" s="14">
        <v>0</v>
      </c>
      <c r="AJ1117" s="14">
        <v>0</v>
      </c>
      <c r="AK1117" s="14">
        <v>0</v>
      </c>
      <c r="AL1117" s="14">
        <v>0</v>
      </c>
      <c r="AM1117" s="14">
        <v>0</v>
      </c>
      <c r="AN1117" s="14">
        <v>0</v>
      </c>
      <c r="AO1117" s="14">
        <v>0</v>
      </c>
      <c r="AP1117" s="14">
        <v>0</v>
      </c>
      <c r="AQ1117" s="15">
        <v>0</v>
      </c>
      <c r="AR1117" s="14">
        <v>34986479.899999999</v>
      </c>
      <c r="AS1117" s="14">
        <v>0</v>
      </c>
      <c r="AT1117" s="14">
        <v>0</v>
      </c>
      <c r="AU1117" s="15">
        <v>34986479.899999999</v>
      </c>
      <c r="AV1117" s="14">
        <v>0</v>
      </c>
      <c r="AW1117" s="14">
        <v>0</v>
      </c>
      <c r="AX1117" s="16">
        <v>0</v>
      </c>
      <c r="AY1117" s="14">
        <v>0</v>
      </c>
      <c r="AZ1117" s="15">
        <v>34986479.899999999</v>
      </c>
      <c r="BA1117" s="14">
        <v>37998583.959999986</v>
      </c>
      <c r="BB1117" s="14">
        <v>42969025.5</v>
      </c>
      <c r="BC1117" s="14">
        <v>80967609.459999993</v>
      </c>
      <c r="BD1117" s="14">
        <v>0</v>
      </c>
      <c r="BE1117" s="14">
        <v>0</v>
      </c>
      <c r="BF1117" s="14">
        <v>80967609.459999993</v>
      </c>
    </row>
    <row r="1118" spans="1:58" x14ac:dyDescent="0.3">
      <c r="A1118" s="10"/>
      <c r="B1118" s="11" t="s">
        <v>125</v>
      </c>
      <c r="C1118" s="11" t="s">
        <v>127</v>
      </c>
      <c r="D1118" s="12" t="s">
        <v>569</v>
      </c>
      <c r="E1118" s="13" t="s">
        <v>322</v>
      </c>
      <c r="F1118" s="14">
        <v>960476.26</v>
      </c>
      <c r="G1118" s="14">
        <v>1200714.7</v>
      </c>
      <c r="H1118" s="14">
        <v>2161190.96</v>
      </c>
      <c r="I1118" s="14">
        <v>9655784.1500000004</v>
      </c>
      <c r="J1118" s="14">
        <v>934621.33</v>
      </c>
      <c r="K1118" s="14">
        <v>12751596.439999999</v>
      </c>
      <c r="L1118" s="14">
        <v>3632262.73</v>
      </c>
      <c r="M1118" s="14">
        <v>14945549.77</v>
      </c>
      <c r="N1118" s="14">
        <v>0</v>
      </c>
      <c r="O1118" s="14">
        <v>39079.699999999997</v>
      </c>
      <c r="P1118" s="14">
        <v>18616892.199999999</v>
      </c>
      <c r="Q1118" s="15">
        <v>31368488.640000001</v>
      </c>
      <c r="R1118" s="14">
        <v>79081545</v>
      </c>
      <c r="S1118" s="14">
        <v>20822.79</v>
      </c>
      <c r="T1118" s="14">
        <v>0</v>
      </c>
      <c r="U1118" s="14">
        <v>0</v>
      </c>
      <c r="V1118" s="15">
        <v>79102367.790000007</v>
      </c>
      <c r="W1118" s="15">
        <v>110470856.43000001</v>
      </c>
      <c r="X1118" s="14">
        <v>32044019.449999999</v>
      </c>
      <c r="Y1118" s="14">
        <v>5605978.6600000001</v>
      </c>
      <c r="Z1118" s="14">
        <v>2518778.54</v>
      </c>
      <c r="AA1118" s="14">
        <v>0</v>
      </c>
      <c r="AB1118" s="14">
        <v>5071794.0199999996</v>
      </c>
      <c r="AC1118" s="14">
        <v>3394493.62</v>
      </c>
      <c r="AD1118" s="14">
        <v>16591044.84</v>
      </c>
      <c r="AE1118" s="14">
        <v>2941908.08</v>
      </c>
      <c r="AF1118" s="14">
        <v>0</v>
      </c>
      <c r="AG1118" s="15">
        <v>51576972.369999997</v>
      </c>
      <c r="AH1118" s="14">
        <v>58893884.06000001</v>
      </c>
      <c r="AI1118" s="14">
        <v>0</v>
      </c>
      <c r="AJ1118" s="14">
        <v>0</v>
      </c>
      <c r="AK1118" s="14">
        <v>0</v>
      </c>
      <c r="AL1118" s="14">
        <v>0</v>
      </c>
      <c r="AM1118" s="14">
        <v>0</v>
      </c>
      <c r="AN1118" s="14">
        <v>0</v>
      </c>
      <c r="AO1118" s="14">
        <v>0</v>
      </c>
      <c r="AP1118" s="14">
        <v>493845.01</v>
      </c>
      <c r="AQ1118" s="15">
        <v>493845.01</v>
      </c>
      <c r="AR1118" s="14">
        <v>4255946.88</v>
      </c>
      <c r="AS1118" s="14">
        <v>0</v>
      </c>
      <c r="AT1118" s="14">
        <v>0</v>
      </c>
      <c r="AU1118" s="15">
        <v>4255946.88</v>
      </c>
      <c r="AV1118" s="14">
        <v>0</v>
      </c>
      <c r="AW1118" s="14">
        <v>0</v>
      </c>
      <c r="AX1118" s="16">
        <v>0</v>
      </c>
      <c r="AY1118" s="14">
        <v>17775706.620000001</v>
      </c>
      <c r="AZ1118" s="15">
        <v>22031653.5</v>
      </c>
      <c r="BA1118" s="14">
        <v>37356075.570000008</v>
      </c>
      <c r="BB1118" s="14">
        <v>93163958.25</v>
      </c>
      <c r="BC1118" s="14">
        <v>130520033.81999999</v>
      </c>
      <c r="BD1118" s="14">
        <v>6384616.9900000002</v>
      </c>
      <c r="BE1118" s="14">
        <v>0</v>
      </c>
      <c r="BF1118" s="14">
        <v>124135416.83</v>
      </c>
    </row>
    <row r="1119" spans="1:58" x14ac:dyDescent="0.3">
      <c r="A1119" s="10"/>
      <c r="B1119" s="11" t="s">
        <v>125</v>
      </c>
      <c r="C1119" s="11" t="s">
        <v>127</v>
      </c>
      <c r="D1119" s="12" t="s">
        <v>1071</v>
      </c>
      <c r="E1119" s="13" t="s">
        <v>322</v>
      </c>
      <c r="F1119" s="14">
        <v>511169.63</v>
      </c>
      <c r="G1119" s="14">
        <v>672823.27</v>
      </c>
      <c r="H1119" s="14">
        <v>1183992.8999999999</v>
      </c>
      <c r="I1119" s="14">
        <v>2687960.41</v>
      </c>
      <c r="J1119" s="14">
        <v>241771.12</v>
      </c>
      <c r="K1119" s="14">
        <v>4113724.43</v>
      </c>
      <c r="L1119" s="14">
        <v>2927264.22</v>
      </c>
      <c r="M1119" s="14">
        <v>4616263</v>
      </c>
      <c r="N1119" s="14">
        <v>5306363.3099999996</v>
      </c>
      <c r="O1119" s="14">
        <v>597741</v>
      </c>
      <c r="P1119" s="14">
        <v>13447631.530000001</v>
      </c>
      <c r="Q1119" s="15">
        <v>17561355.960000001</v>
      </c>
      <c r="R1119" s="14">
        <v>59084610</v>
      </c>
      <c r="S1119" s="14">
        <v>0</v>
      </c>
      <c r="T1119" s="14">
        <v>3000000</v>
      </c>
      <c r="U1119" s="14">
        <v>0</v>
      </c>
      <c r="V1119" s="15">
        <v>62084610</v>
      </c>
      <c r="W1119" s="15">
        <v>79645965.960000008</v>
      </c>
      <c r="X1119" s="14">
        <v>12787980.029999999</v>
      </c>
      <c r="Y1119" s="14">
        <v>1160111.3799999999</v>
      </c>
      <c r="Z1119" s="14">
        <v>1369204.54</v>
      </c>
      <c r="AA1119" s="14">
        <v>0</v>
      </c>
      <c r="AB1119" s="14">
        <v>0</v>
      </c>
      <c r="AC1119" s="14">
        <v>617051.73</v>
      </c>
      <c r="AD1119" s="14">
        <v>3146367.65</v>
      </c>
      <c r="AE1119" s="14">
        <v>2215399.21</v>
      </c>
      <c r="AF1119" s="14">
        <v>0</v>
      </c>
      <c r="AG1119" s="15">
        <v>18149746.890000001</v>
      </c>
      <c r="AH1119" s="14">
        <v>61496219.070000008</v>
      </c>
      <c r="AI1119" s="14">
        <v>0</v>
      </c>
      <c r="AJ1119" s="14">
        <v>0</v>
      </c>
      <c r="AK1119" s="14">
        <v>0</v>
      </c>
      <c r="AL1119" s="14">
        <v>0</v>
      </c>
      <c r="AM1119" s="14">
        <v>0</v>
      </c>
      <c r="AN1119" s="14">
        <v>0</v>
      </c>
      <c r="AO1119" s="14">
        <v>0</v>
      </c>
      <c r="AP1119" s="14">
        <v>839654.59</v>
      </c>
      <c r="AQ1119" s="15">
        <v>839654.59</v>
      </c>
      <c r="AR1119" s="14">
        <v>0</v>
      </c>
      <c r="AS1119" s="14">
        <v>0</v>
      </c>
      <c r="AT1119" s="14">
        <v>0</v>
      </c>
      <c r="AU1119" s="15">
        <v>0</v>
      </c>
      <c r="AV1119" s="14">
        <v>0</v>
      </c>
      <c r="AW1119" s="14">
        <v>0</v>
      </c>
      <c r="AX1119" s="16">
        <v>0</v>
      </c>
      <c r="AY1119" s="14">
        <v>12399827.050000001</v>
      </c>
      <c r="AZ1119" s="15">
        <v>12399827.050000001</v>
      </c>
      <c r="BA1119" s="14">
        <v>49936046.610000014</v>
      </c>
      <c r="BB1119" s="14">
        <v>75170597.310000002</v>
      </c>
      <c r="BC1119" s="14">
        <v>125106643.92</v>
      </c>
      <c r="BD1119" s="14">
        <v>0</v>
      </c>
      <c r="BE1119" s="14">
        <v>0</v>
      </c>
      <c r="BF1119" s="14">
        <v>125106643.92</v>
      </c>
    </row>
    <row r="1120" spans="1:58" x14ac:dyDescent="0.3">
      <c r="A1120" s="10"/>
      <c r="B1120" s="11" t="s">
        <v>125</v>
      </c>
      <c r="C1120" s="11" t="s">
        <v>127</v>
      </c>
      <c r="D1120" s="12" t="s">
        <v>1072</v>
      </c>
      <c r="E1120" s="13" t="s">
        <v>322</v>
      </c>
      <c r="F1120" s="14">
        <v>1726103.8</v>
      </c>
      <c r="G1120" s="14">
        <v>2157629.7400000002</v>
      </c>
      <c r="H1120" s="14">
        <v>3883733.54</v>
      </c>
      <c r="I1120" s="14">
        <v>9776050.1999999993</v>
      </c>
      <c r="J1120" s="14">
        <v>1118392.68</v>
      </c>
      <c r="K1120" s="14">
        <v>14778176.419999998</v>
      </c>
      <c r="L1120" s="14">
        <v>4848469.59</v>
      </c>
      <c r="M1120" s="14">
        <v>1989637.5</v>
      </c>
      <c r="N1120" s="14">
        <v>10793482.939999999</v>
      </c>
      <c r="O1120" s="14">
        <v>28282.51</v>
      </c>
      <c r="P1120" s="14">
        <v>17659872.540000003</v>
      </c>
      <c r="Q1120" s="15">
        <v>32438048.960000001</v>
      </c>
      <c r="R1120" s="14">
        <v>122084816</v>
      </c>
      <c r="S1120" s="14">
        <v>25782.99</v>
      </c>
      <c r="T1120" s="14">
        <v>0</v>
      </c>
      <c r="U1120" s="14">
        <v>0</v>
      </c>
      <c r="V1120" s="15">
        <v>122110598.98999999</v>
      </c>
      <c r="W1120" s="15">
        <v>154548647.94999999</v>
      </c>
      <c r="X1120" s="14">
        <v>29697635.719999999</v>
      </c>
      <c r="Y1120" s="14">
        <v>2344872.69</v>
      </c>
      <c r="Z1120" s="14">
        <v>7292990.6299999999</v>
      </c>
      <c r="AA1120" s="14">
        <v>0</v>
      </c>
      <c r="AB1120" s="14">
        <v>0</v>
      </c>
      <c r="AC1120" s="14">
        <v>3934062.56</v>
      </c>
      <c r="AD1120" s="14">
        <v>13571925.880000001</v>
      </c>
      <c r="AE1120" s="14">
        <v>14160916.77</v>
      </c>
      <c r="AF1120" s="14">
        <v>3231222.66</v>
      </c>
      <c r="AG1120" s="15">
        <v>60661701.030000001</v>
      </c>
      <c r="AH1120" s="14">
        <v>93886946.919999987</v>
      </c>
      <c r="AI1120" s="14">
        <v>0</v>
      </c>
      <c r="AJ1120" s="14">
        <v>0</v>
      </c>
      <c r="AK1120" s="14">
        <v>0</v>
      </c>
      <c r="AL1120" s="14">
        <v>0</v>
      </c>
      <c r="AM1120" s="14">
        <v>0</v>
      </c>
      <c r="AN1120" s="14">
        <v>0</v>
      </c>
      <c r="AO1120" s="14">
        <v>0</v>
      </c>
      <c r="AP1120" s="14">
        <v>250456.53</v>
      </c>
      <c r="AQ1120" s="15">
        <v>250456.53</v>
      </c>
      <c r="AR1120" s="14">
        <v>24633778.350000001</v>
      </c>
      <c r="AS1120" s="14">
        <v>0</v>
      </c>
      <c r="AT1120" s="14">
        <v>0</v>
      </c>
      <c r="AU1120" s="15">
        <v>24633778.350000001</v>
      </c>
      <c r="AV1120" s="14">
        <v>4998583.9000000004</v>
      </c>
      <c r="AW1120" s="14">
        <v>0</v>
      </c>
      <c r="AX1120" s="16">
        <v>4998583.9000000004</v>
      </c>
      <c r="AY1120" s="14">
        <v>16523802.27</v>
      </c>
      <c r="AZ1120" s="15">
        <v>46156164.519999996</v>
      </c>
      <c r="BA1120" s="14">
        <v>47981238.929999992</v>
      </c>
      <c r="BB1120" s="14">
        <v>0</v>
      </c>
      <c r="BC1120" s="14">
        <v>47981238.93</v>
      </c>
      <c r="BD1120" s="14">
        <v>10084789.539999999</v>
      </c>
      <c r="BE1120" s="14">
        <v>0</v>
      </c>
      <c r="BF1120" s="14">
        <v>37896449.390000001</v>
      </c>
    </row>
    <row r="1121" spans="1:58" x14ac:dyDescent="0.3">
      <c r="A1121" s="10"/>
      <c r="B1121" s="11" t="s">
        <v>125</v>
      </c>
      <c r="C1121" s="11" t="s">
        <v>127</v>
      </c>
      <c r="D1121" s="12" t="s">
        <v>1073</v>
      </c>
      <c r="E1121" s="13" t="s">
        <v>322</v>
      </c>
      <c r="F1121" s="14">
        <v>2972841.34</v>
      </c>
      <c r="G1121" s="14">
        <v>3537680.78</v>
      </c>
      <c r="H1121" s="14">
        <v>6510522.1199999992</v>
      </c>
      <c r="I1121" s="14">
        <v>6092452.4400000004</v>
      </c>
      <c r="J1121" s="14">
        <v>457580.61</v>
      </c>
      <c r="K1121" s="14">
        <v>13060555.169999998</v>
      </c>
      <c r="L1121" s="14">
        <v>3535876.59</v>
      </c>
      <c r="M1121" s="14">
        <v>3343801.75</v>
      </c>
      <c r="N1121" s="14">
        <v>7980850.1399999997</v>
      </c>
      <c r="O1121" s="14">
        <v>1130562.32</v>
      </c>
      <c r="P1121" s="14">
        <v>15991090.800000001</v>
      </c>
      <c r="Q1121" s="15">
        <v>29051645.969999999</v>
      </c>
      <c r="R1121" s="14">
        <v>100872348</v>
      </c>
      <c r="S1121" s="14">
        <v>0</v>
      </c>
      <c r="T1121" s="14">
        <v>0</v>
      </c>
      <c r="U1121" s="14">
        <v>0</v>
      </c>
      <c r="V1121" s="15">
        <v>100872348</v>
      </c>
      <c r="W1121" s="15">
        <v>129923993.97</v>
      </c>
      <c r="X1121" s="14">
        <v>46941484.109999999</v>
      </c>
      <c r="Y1121" s="14">
        <v>1357735.82</v>
      </c>
      <c r="Z1121" s="14">
        <v>3834147.83</v>
      </c>
      <c r="AA1121" s="14">
        <v>0</v>
      </c>
      <c r="AB1121" s="14">
        <v>0</v>
      </c>
      <c r="AC1121" s="14">
        <v>3055512.37</v>
      </c>
      <c r="AD1121" s="14">
        <v>8247396.0200000005</v>
      </c>
      <c r="AE1121" s="14">
        <v>24051874.440000001</v>
      </c>
      <c r="AF1121" s="14">
        <v>3551277.22</v>
      </c>
      <c r="AG1121" s="15">
        <v>82792031.790000007</v>
      </c>
      <c r="AH1121" s="14">
        <v>47131962.179999992</v>
      </c>
      <c r="AI1121" s="14">
        <v>0</v>
      </c>
      <c r="AJ1121" s="14">
        <v>0</v>
      </c>
      <c r="AK1121" s="14">
        <v>0</v>
      </c>
      <c r="AL1121" s="14">
        <v>0</v>
      </c>
      <c r="AM1121" s="14">
        <v>0</v>
      </c>
      <c r="AN1121" s="14">
        <v>0</v>
      </c>
      <c r="AO1121" s="14">
        <v>0</v>
      </c>
      <c r="AP1121" s="14">
        <v>5113448.4000000004</v>
      </c>
      <c r="AQ1121" s="15">
        <v>5113448.4000000004</v>
      </c>
      <c r="AR1121" s="14">
        <v>0</v>
      </c>
      <c r="AS1121" s="14">
        <v>0</v>
      </c>
      <c r="AT1121" s="14">
        <v>0</v>
      </c>
      <c r="AU1121" s="15">
        <v>0</v>
      </c>
      <c r="AV1121" s="14">
        <v>1978354.18</v>
      </c>
      <c r="AW1121" s="14">
        <v>0</v>
      </c>
      <c r="AX1121" s="16">
        <v>1978354.18</v>
      </c>
      <c r="AY1121" s="14">
        <v>15239470.76</v>
      </c>
      <c r="AZ1121" s="15">
        <v>17217824.940000001</v>
      </c>
      <c r="BA1121" s="14">
        <v>35027585.639999986</v>
      </c>
      <c r="BB1121" s="14">
        <v>73977282.200000003</v>
      </c>
      <c r="BC1121" s="14">
        <v>109004867.84</v>
      </c>
      <c r="BD1121" s="14">
        <v>1529703.42</v>
      </c>
      <c r="BE1121" s="14">
        <v>0</v>
      </c>
      <c r="BF1121" s="14">
        <v>107475164.42</v>
      </c>
    </row>
    <row r="1122" spans="1:58" x14ac:dyDescent="0.3">
      <c r="A1122" s="10"/>
      <c r="B1122" s="11" t="s">
        <v>125</v>
      </c>
      <c r="C1122" s="11" t="s">
        <v>127</v>
      </c>
      <c r="D1122" s="12" t="s">
        <v>1074</v>
      </c>
      <c r="E1122" s="13" t="s">
        <v>322</v>
      </c>
      <c r="F1122" s="14">
        <v>913332.52</v>
      </c>
      <c r="G1122" s="14">
        <v>1141665.6499999999</v>
      </c>
      <c r="H1122" s="14">
        <v>2054998.17</v>
      </c>
      <c r="I1122" s="14">
        <v>4091579.28</v>
      </c>
      <c r="J1122" s="14">
        <v>643582.19999999995</v>
      </c>
      <c r="K1122" s="14">
        <v>6790159.6499999994</v>
      </c>
      <c r="L1122" s="14">
        <v>461895.96</v>
      </c>
      <c r="M1122" s="14">
        <v>10272575.35</v>
      </c>
      <c r="N1122" s="14">
        <v>0</v>
      </c>
      <c r="O1122" s="14">
        <v>48401.09</v>
      </c>
      <c r="P1122" s="14">
        <v>10782872.4</v>
      </c>
      <c r="Q1122" s="15">
        <v>17573032.050000001</v>
      </c>
      <c r="R1122" s="14">
        <v>100965252</v>
      </c>
      <c r="S1122" s="14">
        <v>9364.19</v>
      </c>
      <c r="T1122" s="14">
        <v>2796334.1</v>
      </c>
      <c r="U1122" s="14">
        <v>0</v>
      </c>
      <c r="V1122" s="15">
        <v>103770950.28999999</v>
      </c>
      <c r="W1122" s="15">
        <v>121343982.33999999</v>
      </c>
      <c r="X1122" s="14">
        <v>58926040.490000002</v>
      </c>
      <c r="Y1122" s="14">
        <v>234530.03</v>
      </c>
      <c r="Z1122" s="14">
        <v>3518522.16</v>
      </c>
      <c r="AA1122" s="14">
        <v>0</v>
      </c>
      <c r="AB1122" s="14">
        <v>0</v>
      </c>
      <c r="AC1122" s="14">
        <v>2521083.0099999998</v>
      </c>
      <c r="AD1122" s="14">
        <v>6274135.1999999993</v>
      </c>
      <c r="AE1122" s="14">
        <v>3092539.01</v>
      </c>
      <c r="AF1122" s="14">
        <v>1393165.81</v>
      </c>
      <c r="AG1122" s="15">
        <v>69685880.510000005</v>
      </c>
      <c r="AH1122" s="14">
        <v>51658101.829999983</v>
      </c>
      <c r="AI1122" s="14">
        <v>0</v>
      </c>
      <c r="AJ1122" s="14">
        <v>0</v>
      </c>
      <c r="AK1122" s="14">
        <v>0</v>
      </c>
      <c r="AL1122" s="14">
        <v>0</v>
      </c>
      <c r="AM1122" s="14">
        <v>0</v>
      </c>
      <c r="AN1122" s="14">
        <v>0</v>
      </c>
      <c r="AO1122" s="14">
        <v>0</v>
      </c>
      <c r="AP1122" s="14">
        <v>66170.41</v>
      </c>
      <c r="AQ1122" s="15">
        <v>66170.41</v>
      </c>
      <c r="AR1122" s="14">
        <v>14489325.449999999</v>
      </c>
      <c r="AS1122" s="14">
        <v>0</v>
      </c>
      <c r="AT1122" s="14">
        <v>0</v>
      </c>
      <c r="AU1122" s="15">
        <v>14489325.449999999</v>
      </c>
      <c r="AV1122" s="14">
        <v>4062575.75</v>
      </c>
      <c r="AW1122" s="14">
        <v>0</v>
      </c>
      <c r="AX1122" s="16">
        <v>4062575.75</v>
      </c>
      <c r="AY1122" s="14">
        <v>14074141.550000001</v>
      </c>
      <c r="AZ1122" s="15">
        <v>32626042.75</v>
      </c>
      <c r="BA1122" s="14">
        <v>19098229.48999998</v>
      </c>
      <c r="BB1122" s="14">
        <v>100766747.34</v>
      </c>
      <c r="BC1122" s="14">
        <v>119864976.83</v>
      </c>
      <c r="BD1122" s="14">
        <v>0</v>
      </c>
      <c r="BE1122" s="14">
        <v>5029000</v>
      </c>
      <c r="BF1122" s="14">
        <v>114835976.83</v>
      </c>
    </row>
    <row r="1123" spans="1:58" x14ac:dyDescent="0.3">
      <c r="A1123" s="10"/>
      <c r="B1123" s="11" t="s">
        <v>125</v>
      </c>
      <c r="C1123" s="11" t="s">
        <v>127</v>
      </c>
      <c r="D1123" s="12" t="s">
        <v>1075</v>
      </c>
      <c r="E1123" s="13" t="s">
        <v>322</v>
      </c>
      <c r="F1123" s="14">
        <v>592507.42000000004</v>
      </c>
      <c r="G1123" s="14">
        <v>740634.29</v>
      </c>
      <c r="H1123" s="14">
        <v>1333141.71</v>
      </c>
      <c r="I1123" s="14">
        <v>3604678.56</v>
      </c>
      <c r="J1123" s="14">
        <v>142687.64000000001</v>
      </c>
      <c r="K1123" s="14">
        <v>5080507.9099999992</v>
      </c>
      <c r="L1123" s="14">
        <v>792315.1</v>
      </c>
      <c r="M1123" s="14">
        <v>16131257.210000001</v>
      </c>
      <c r="N1123" s="14">
        <v>0</v>
      </c>
      <c r="O1123" s="14">
        <v>39944.589999999997</v>
      </c>
      <c r="P1123" s="14">
        <v>16963516.900000002</v>
      </c>
      <c r="Q1123" s="15">
        <v>22044024.810000002</v>
      </c>
      <c r="R1123" s="14">
        <v>89662614</v>
      </c>
      <c r="S1123" s="14">
        <v>2280</v>
      </c>
      <c r="T1123" s="14">
        <v>912017.71</v>
      </c>
      <c r="U1123" s="14">
        <v>0</v>
      </c>
      <c r="V1123" s="15">
        <v>90576911.709999993</v>
      </c>
      <c r="W1123" s="15">
        <v>112620936.52</v>
      </c>
      <c r="X1123" s="14">
        <v>18064900.91</v>
      </c>
      <c r="Y1123" s="14">
        <v>1091664.23</v>
      </c>
      <c r="Z1123" s="14">
        <v>4631647.3600000003</v>
      </c>
      <c r="AA1123" s="14">
        <v>0</v>
      </c>
      <c r="AB1123" s="14">
        <v>9675912.5299999993</v>
      </c>
      <c r="AC1123" s="14">
        <v>3548662.61</v>
      </c>
      <c r="AD1123" s="14">
        <v>18947886.73</v>
      </c>
      <c r="AE1123" s="14">
        <v>1152787.1000000001</v>
      </c>
      <c r="AF1123" s="14">
        <v>0</v>
      </c>
      <c r="AG1123" s="15">
        <v>38165574.740000002</v>
      </c>
      <c r="AH1123" s="14">
        <v>74455361.780000001</v>
      </c>
      <c r="AI1123" s="14">
        <v>0</v>
      </c>
      <c r="AJ1123" s="14">
        <v>0</v>
      </c>
      <c r="AK1123" s="14">
        <v>0</v>
      </c>
      <c r="AL1123" s="14">
        <v>0</v>
      </c>
      <c r="AM1123" s="14">
        <v>0</v>
      </c>
      <c r="AN1123" s="14">
        <v>0</v>
      </c>
      <c r="AO1123" s="14">
        <v>0</v>
      </c>
      <c r="AP1123" s="14">
        <v>5018511.38</v>
      </c>
      <c r="AQ1123" s="15">
        <v>5018511.38</v>
      </c>
      <c r="AR1123" s="14">
        <v>0</v>
      </c>
      <c r="AS1123" s="14">
        <v>0</v>
      </c>
      <c r="AT1123" s="14">
        <v>0</v>
      </c>
      <c r="AU1123" s="15">
        <v>0</v>
      </c>
      <c r="AV1123" s="14">
        <v>0</v>
      </c>
      <c r="AW1123" s="14">
        <v>0</v>
      </c>
      <c r="AX1123" s="16">
        <v>0</v>
      </c>
      <c r="AY1123" s="14">
        <v>16283862.26</v>
      </c>
      <c r="AZ1123" s="15">
        <v>16283862.26</v>
      </c>
      <c r="BA1123" s="14">
        <v>63190010.899999999</v>
      </c>
      <c r="BB1123" s="14">
        <v>126193837.78</v>
      </c>
      <c r="BC1123" s="14">
        <v>189383848.68000001</v>
      </c>
      <c r="BD1123" s="14">
        <v>399637.58</v>
      </c>
      <c r="BE1123" s="14">
        <v>8694546.8699999992</v>
      </c>
      <c r="BF1123" s="14">
        <v>180289664.22999999</v>
      </c>
    </row>
    <row r="1124" spans="1:58" x14ac:dyDescent="0.3">
      <c r="A1124" s="10"/>
      <c r="B1124" s="11" t="s">
        <v>125</v>
      </c>
      <c r="C1124" s="11" t="s">
        <v>127</v>
      </c>
      <c r="D1124" s="12" t="s">
        <v>1076</v>
      </c>
      <c r="E1124" s="13" t="s">
        <v>322</v>
      </c>
      <c r="F1124" s="14">
        <v>1270797.3799999999</v>
      </c>
      <c r="G1124" s="14">
        <v>1595326.04</v>
      </c>
      <c r="H1124" s="14">
        <v>2866123.42</v>
      </c>
      <c r="I1124" s="14">
        <v>17061519.98</v>
      </c>
      <c r="J1124" s="14">
        <v>1012476.93</v>
      </c>
      <c r="K1124" s="14">
        <v>20940120.329999998</v>
      </c>
      <c r="L1124" s="14">
        <v>4211931.17</v>
      </c>
      <c r="M1124" s="14">
        <v>17835727.989999998</v>
      </c>
      <c r="N1124" s="14">
        <v>0</v>
      </c>
      <c r="O1124" s="14">
        <v>568528.32999999996</v>
      </c>
      <c r="P1124" s="14">
        <v>22616187.489999995</v>
      </c>
      <c r="Q1124" s="15">
        <v>43556307.819999993</v>
      </c>
      <c r="R1124" s="14">
        <v>155618032</v>
      </c>
      <c r="S1124" s="14">
        <v>0</v>
      </c>
      <c r="T1124" s="14">
        <v>0</v>
      </c>
      <c r="U1124" s="14">
        <v>0</v>
      </c>
      <c r="V1124" s="15">
        <v>155618032</v>
      </c>
      <c r="W1124" s="15">
        <v>199174339.81999999</v>
      </c>
      <c r="X1124" s="14">
        <v>40567894.950000003</v>
      </c>
      <c r="Y1124" s="14">
        <v>2074087.33</v>
      </c>
      <c r="Z1124" s="14">
        <v>5275988.7</v>
      </c>
      <c r="AA1124" s="14">
        <v>0</v>
      </c>
      <c r="AB1124" s="14">
        <v>0</v>
      </c>
      <c r="AC1124" s="14">
        <v>2733123.39</v>
      </c>
      <c r="AD1124" s="14">
        <v>10083199.42</v>
      </c>
      <c r="AE1124" s="14">
        <v>20971204.02</v>
      </c>
      <c r="AF1124" s="14">
        <v>6524083.9500000002</v>
      </c>
      <c r="AG1124" s="15">
        <v>78146382.340000004</v>
      </c>
      <c r="AH1124" s="14">
        <v>121027957.47999999</v>
      </c>
      <c r="AI1124" s="14">
        <v>0</v>
      </c>
      <c r="AJ1124" s="14">
        <v>0</v>
      </c>
      <c r="AK1124" s="14">
        <v>0</v>
      </c>
      <c r="AL1124" s="14">
        <v>0</v>
      </c>
      <c r="AM1124" s="14">
        <v>0</v>
      </c>
      <c r="AN1124" s="14">
        <v>0</v>
      </c>
      <c r="AO1124" s="14">
        <v>0</v>
      </c>
      <c r="AP1124" s="14">
        <v>0</v>
      </c>
      <c r="AQ1124" s="15">
        <v>0</v>
      </c>
      <c r="AR1124" s="14">
        <v>39890313.200000003</v>
      </c>
      <c r="AS1124" s="14">
        <v>0</v>
      </c>
      <c r="AT1124" s="14">
        <v>0</v>
      </c>
      <c r="AU1124" s="15">
        <v>39890313.200000003</v>
      </c>
      <c r="AV1124" s="14">
        <v>13068445.34</v>
      </c>
      <c r="AW1124" s="14">
        <v>0</v>
      </c>
      <c r="AX1124" s="16">
        <v>13068445.34</v>
      </c>
      <c r="AY1124" s="14">
        <v>14755807.43</v>
      </c>
      <c r="AZ1124" s="15">
        <v>67714565.969999999</v>
      </c>
      <c r="BA1124" s="14">
        <v>53313391.50999999</v>
      </c>
      <c r="BB1124" s="14">
        <v>295406416.01999998</v>
      </c>
      <c r="BC1124" s="14">
        <v>348719807.52999997</v>
      </c>
      <c r="BD1124" s="14">
        <v>40454125.710000001</v>
      </c>
      <c r="BE1124" s="14">
        <v>0</v>
      </c>
      <c r="BF1124" s="14">
        <v>308265681.81999999</v>
      </c>
    </row>
    <row r="1125" spans="1:58" x14ac:dyDescent="0.3">
      <c r="A1125" s="10"/>
      <c r="B1125" s="11" t="s">
        <v>125</v>
      </c>
      <c r="C1125" s="11" t="s">
        <v>127</v>
      </c>
      <c r="D1125" s="12" t="s">
        <v>1077</v>
      </c>
      <c r="E1125" s="13" t="s">
        <v>322</v>
      </c>
      <c r="F1125" s="14">
        <v>505858.11</v>
      </c>
      <c r="G1125" s="14">
        <v>632322.68000000005</v>
      </c>
      <c r="H1125" s="14">
        <v>1138180.79</v>
      </c>
      <c r="I1125" s="14">
        <v>1314846.92</v>
      </c>
      <c r="J1125" s="14">
        <v>219162.46</v>
      </c>
      <c r="K1125" s="14">
        <v>2672190.17</v>
      </c>
      <c r="L1125" s="14">
        <v>591498.63</v>
      </c>
      <c r="M1125" s="14">
        <v>4100042.62</v>
      </c>
      <c r="N1125" s="14">
        <v>0</v>
      </c>
      <c r="O1125" s="14">
        <v>0</v>
      </c>
      <c r="P1125" s="14">
        <v>4691541.25</v>
      </c>
      <c r="Q1125" s="15">
        <v>7363731.4199999999</v>
      </c>
      <c r="R1125" s="14">
        <v>49712724</v>
      </c>
      <c r="S1125" s="14">
        <v>3780</v>
      </c>
      <c r="T1125" s="14">
        <v>0</v>
      </c>
      <c r="U1125" s="14">
        <v>0</v>
      </c>
      <c r="V1125" s="15">
        <v>49716504</v>
      </c>
      <c r="W1125" s="15">
        <v>57080235.420000002</v>
      </c>
      <c r="X1125" s="14">
        <v>23406767.5</v>
      </c>
      <c r="Y1125" s="14">
        <v>1273038.55</v>
      </c>
      <c r="Z1125" s="14">
        <v>3129644.22</v>
      </c>
      <c r="AA1125" s="14">
        <v>0</v>
      </c>
      <c r="AB1125" s="14">
        <v>0</v>
      </c>
      <c r="AC1125" s="14">
        <v>2820317.52</v>
      </c>
      <c r="AD1125" s="14">
        <v>7223000.290000001</v>
      </c>
      <c r="AE1125" s="14">
        <v>5105281.78</v>
      </c>
      <c r="AF1125" s="14">
        <v>1475888.71</v>
      </c>
      <c r="AG1125" s="15">
        <v>37210938.280000001</v>
      </c>
      <c r="AH1125" s="14">
        <v>19869297.140000001</v>
      </c>
      <c r="AI1125" s="14">
        <v>0</v>
      </c>
      <c r="AJ1125" s="14">
        <v>0</v>
      </c>
      <c r="AK1125" s="14">
        <v>0</v>
      </c>
      <c r="AL1125" s="14">
        <v>0</v>
      </c>
      <c r="AM1125" s="14">
        <v>0</v>
      </c>
      <c r="AN1125" s="14">
        <v>0</v>
      </c>
      <c r="AO1125" s="14">
        <v>0</v>
      </c>
      <c r="AP1125" s="14">
        <v>411219.53</v>
      </c>
      <c r="AQ1125" s="15">
        <v>411219.53</v>
      </c>
      <c r="AR1125" s="14">
        <v>1748031.57</v>
      </c>
      <c r="AS1125" s="14">
        <v>0</v>
      </c>
      <c r="AT1125" s="14">
        <v>0</v>
      </c>
      <c r="AU1125" s="15">
        <v>1748031.57</v>
      </c>
      <c r="AV1125" s="14">
        <v>2630263.14</v>
      </c>
      <c r="AW1125" s="14">
        <v>0</v>
      </c>
      <c r="AX1125" s="16">
        <v>2630263.14</v>
      </c>
      <c r="AY1125" s="14">
        <v>7969183.8700000001</v>
      </c>
      <c r="AZ1125" s="15">
        <v>12347478.58</v>
      </c>
      <c r="BA1125" s="14">
        <v>7933038.0900000017</v>
      </c>
      <c r="BB1125" s="14">
        <v>7137857.1500000004</v>
      </c>
      <c r="BC1125" s="14">
        <v>15070895.24</v>
      </c>
      <c r="BD1125" s="14">
        <v>136386.12</v>
      </c>
      <c r="BE1125" s="14">
        <v>1118458.28</v>
      </c>
      <c r="BF1125" s="14">
        <v>13816050.840000002</v>
      </c>
    </row>
    <row r="1126" spans="1:58" x14ac:dyDescent="0.3">
      <c r="A1126" s="10"/>
      <c r="B1126" s="11" t="s">
        <v>128</v>
      </c>
      <c r="C1126" s="11" t="s">
        <v>129</v>
      </c>
      <c r="D1126" s="12" t="s">
        <v>1078</v>
      </c>
      <c r="E1126" s="13" t="s">
        <v>322</v>
      </c>
      <c r="F1126" s="14">
        <v>1466509.66</v>
      </c>
      <c r="G1126" s="14">
        <v>3026007.82</v>
      </c>
      <c r="H1126" s="14">
        <v>4492517.4799999995</v>
      </c>
      <c r="I1126" s="14">
        <v>27355689.879999999</v>
      </c>
      <c r="J1126" s="14">
        <v>4789946.55</v>
      </c>
      <c r="K1126" s="14">
        <v>36638153.909999996</v>
      </c>
      <c r="L1126" s="14">
        <v>6851172.4299999997</v>
      </c>
      <c r="M1126" s="14">
        <v>16043239.09</v>
      </c>
      <c r="N1126" s="14">
        <v>0</v>
      </c>
      <c r="O1126" s="14">
        <v>0</v>
      </c>
      <c r="P1126" s="14">
        <v>22894411.52</v>
      </c>
      <c r="Q1126" s="15">
        <v>59532565.429999992</v>
      </c>
      <c r="R1126" s="14">
        <v>154983907</v>
      </c>
      <c r="S1126" s="14">
        <v>64395.41</v>
      </c>
      <c r="T1126" s="14">
        <v>0</v>
      </c>
      <c r="U1126" s="14">
        <v>0</v>
      </c>
      <c r="V1126" s="15">
        <v>155048302.41</v>
      </c>
      <c r="W1126" s="15">
        <v>214580867.83999997</v>
      </c>
      <c r="X1126" s="14">
        <v>70171198.859999999</v>
      </c>
      <c r="Y1126" s="14">
        <v>4839864</v>
      </c>
      <c r="Z1126" s="14">
        <v>21266970.940000001</v>
      </c>
      <c r="AA1126" s="14">
        <v>15404610.67</v>
      </c>
      <c r="AB1126" s="14">
        <v>11429281.779999999</v>
      </c>
      <c r="AC1126" s="14">
        <v>17638184.289999999</v>
      </c>
      <c r="AD1126" s="14">
        <v>70578911.680000007</v>
      </c>
      <c r="AE1126" s="14">
        <v>12253781.58</v>
      </c>
      <c r="AF1126" s="14">
        <v>73308</v>
      </c>
      <c r="AG1126" s="15">
        <v>153077200.12000003</v>
      </c>
      <c r="AH1126" s="14">
        <v>61503667.719999939</v>
      </c>
      <c r="AI1126" s="14">
        <v>0</v>
      </c>
      <c r="AJ1126" s="14">
        <v>0</v>
      </c>
      <c r="AK1126" s="14">
        <v>0</v>
      </c>
      <c r="AL1126" s="14">
        <v>0</v>
      </c>
      <c r="AM1126" s="14">
        <v>0</v>
      </c>
      <c r="AN1126" s="14">
        <v>0</v>
      </c>
      <c r="AO1126" s="14">
        <v>0</v>
      </c>
      <c r="AP1126" s="14">
        <v>176457.92</v>
      </c>
      <c r="AQ1126" s="15">
        <v>176457.92</v>
      </c>
      <c r="AR1126" s="14">
        <v>19445848.18</v>
      </c>
      <c r="AS1126" s="14">
        <v>0</v>
      </c>
      <c r="AT1126" s="14">
        <v>0</v>
      </c>
      <c r="AU1126" s="15">
        <v>19445848.18</v>
      </c>
      <c r="AV1126" s="14">
        <v>3260315.14</v>
      </c>
      <c r="AW1126" s="14">
        <v>0</v>
      </c>
      <c r="AX1126" s="16">
        <v>3260315.14</v>
      </c>
      <c r="AY1126" s="14">
        <v>0</v>
      </c>
      <c r="AZ1126" s="15">
        <v>22706163.32</v>
      </c>
      <c r="BA1126" s="14">
        <v>38973962.319999941</v>
      </c>
      <c r="BB1126" s="14">
        <v>132645137.33</v>
      </c>
      <c r="BC1126" s="14">
        <v>171619099.65000001</v>
      </c>
      <c r="BD1126" s="14">
        <v>0</v>
      </c>
      <c r="BE1126" s="14">
        <v>8627356.6300000008</v>
      </c>
      <c r="BF1126" s="14">
        <v>162991743.02000001</v>
      </c>
    </row>
    <row r="1127" spans="1:58" x14ac:dyDescent="0.3">
      <c r="A1127" s="10"/>
      <c r="B1127" s="11" t="s">
        <v>128</v>
      </c>
      <c r="C1127" s="11" t="s">
        <v>129</v>
      </c>
      <c r="D1127" s="12" t="s">
        <v>820</v>
      </c>
      <c r="E1127" s="13" t="s">
        <v>322</v>
      </c>
      <c r="F1127" s="14">
        <v>3279446.49</v>
      </c>
      <c r="G1127" s="14">
        <v>4099310.66</v>
      </c>
      <c r="H1127" s="14">
        <v>7378757.1500000004</v>
      </c>
      <c r="I1127" s="14">
        <v>8177410.46</v>
      </c>
      <c r="J1127" s="14">
        <v>1046694.22</v>
      </c>
      <c r="K1127" s="14">
        <v>16602861.83</v>
      </c>
      <c r="L1127" s="14">
        <v>2753598.35</v>
      </c>
      <c r="M1127" s="14">
        <v>4795113.6900000004</v>
      </c>
      <c r="N1127" s="14">
        <v>9468876.0899999999</v>
      </c>
      <c r="O1127" s="14">
        <v>2353240.63</v>
      </c>
      <c r="P1127" s="14">
        <v>19370828.760000002</v>
      </c>
      <c r="Q1127" s="15">
        <v>35973690.590000004</v>
      </c>
      <c r="R1127" s="14">
        <v>216367818</v>
      </c>
      <c r="S1127" s="14">
        <v>156257.29</v>
      </c>
      <c r="T1127" s="14">
        <v>18847610</v>
      </c>
      <c r="U1127" s="14">
        <v>0</v>
      </c>
      <c r="V1127" s="15">
        <v>235371685.28999999</v>
      </c>
      <c r="W1127" s="15">
        <v>271345375.88</v>
      </c>
      <c r="X1127" s="14">
        <v>66495460.270000003</v>
      </c>
      <c r="Y1127" s="14">
        <v>1023541.53</v>
      </c>
      <c r="Z1127" s="14">
        <v>25945965.43</v>
      </c>
      <c r="AA1127" s="14">
        <v>0</v>
      </c>
      <c r="AB1127" s="14">
        <v>0</v>
      </c>
      <c r="AC1127" s="14">
        <v>12637585.59</v>
      </c>
      <c r="AD1127" s="14">
        <v>39607092.549999997</v>
      </c>
      <c r="AE1127" s="14">
        <v>31368789.399999999</v>
      </c>
      <c r="AF1127" s="14">
        <v>0</v>
      </c>
      <c r="AG1127" s="15">
        <v>137471342.22</v>
      </c>
      <c r="AH1127" s="14">
        <v>133874033.66</v>
      </c>
      <c r="AI1127" s="14">
        <v>0</v>
      </c>
      <c r="AJ1127" s="14">
        <v>0</v>
      </c>
      <c r="AK1127" s="14">
        <v>0</v>
      </c>
      <c r="AL1127" s="14">
        <v>0</v>
      </c>
      <c r="AM1127" s="14">
        <v>0</v>
      </c>
      <c r="AN1127" s="14">
        <v>0</v>
      </c>
      <c r="AO1127" s="14">
        <v>0</v>
      </c>
      <c r="AP1127" s="14">
        <v>17501589.98</v>
      </c>
      <c r="AQ1127" s="15">
        <v>17501589.98</v>
      </c>
      <c r="AR1127" s="14">
        <v>7375572.3799999999</v>
      </c>
      <c r="AS1127" s="14">
        <v>0</v>
      </c>
      <c r="AT1127" s="14">
        <v>0</v>
      </c>
      <c r="AU1127" s="15">
        <v>7375572.3799999999</v>
      </c>
      <c r="AV1127" s="14">
        <v>0</v>
      </c>
      <c r="AW1127" s="14">
        <v>0</v>
      </c>
      <c r="AX1127" s="16">
        <v>0</v>
      </c>
      <c r="AY1127" s="14">
        <v>24219418.550000001</v>
      </c>
      <c r="AZ1127" s="15">
        <v>31594990.93</v>
      </c>
      <c r="BA1127" s="14">
        <v>119780632.70999998</v>
      </c>
      <c r="BB1127" s="14">
        <v>481279507.63999999</v>
      </c>
      <c r="BC1127" s="14">
        <v>601060140.35000002</v>
      </c>
      <c r="BD1127" s="14">
        <v>26713542.550000001</v>
      </c>
      <c r="BE1127" s="14">
        <v>0</v>
      </c>
      <c r="BF1127" s="14">
        <v>574346597.80000007</v>
      </c>
    </row>
    <row r="1128" spans="1:58" x14ac:dyDescent="0.3">
      <c r="A1128" s="10"/>
      <c r="B1128" s="11" t="s">
        <v>128</v>
      </c>
      <c r="C1128" s="11" t="s">
        <v>129</v>
      </c>
      <c r="D1128" s="12" t="s">
        <v>1079</v>
      </c>
      <c r="E1128" s="13" t="s">
        <v>322</v>
      </c>
      <c r="F1128" s="14">
        <v>360606.77</v>
      </c>
      <c r="G1128" s="14">
        <v>450758.47</v>
      </c>
      <c r="H1128" s="14">
        <v>811365.24</v>
      </c>
      <c r="I1128" s="14">
        <v>579157.12</v>
      </c>
      <c r="J1128" s="14">
        <v>152684.87</v>
      </c>
      <c r="K1128" s="14">
        <v>1543207.23</v>
      </c>
      <c r="L1128" s="14">
        <v>426402.26</v>
      </c>
      <c r="M1128" s="14">
        <v>858494</v>
      </c>
      <c r="N1128" s="14">
        <v>0</v>
      </c>
      <c r="O1128" s="14">
        <v>0</v>
      </c>
      <c r="P1128" s="14">
        <v>1284896.26</v>
      </c>
      <c r="Q1128" s="15">
        <v>2828103.49</v>
      </c>
      <c r="R1128" s="14">
        <v>90026820</v>
      </c>
      <c r="S1128" s="14">
        <v>0</v>
      </c>
      <c r="T1128" s="14">
        <v>0</v>
      </c>
      <c r="U1128" s="14">
        <v>0</v>
      </c>
      <c r="V1128" s="15">
        <v>90026820</v>
      </c>
      <c r="W1128" s="15">
        <v>92854923.489999995</v>
      </c>
      <c r="X1128" s="14">
        <v>51513353.729999997</v>
      </c>
      <c r="Y1128" s="14">
        <v>0</v>
      </c>
      <c r="Z1128" s="14">
        <v>8629869.3000000007</v>
      </c>
      <c r="AA1128" s="14">
        <v>0</v>
      </c>
      <c r="AB1128" s="14">
        <v>0</v>
      </c>
      <c r="AC1128" s="14">
        <v>2410913.06</v>
      </c>
      <c r="AD1128" s="14">
        <v>11040782.360000001</v>
      </c>
      <c r="AE1128" s="14">
        <v>3684631.44</v>
      </c>
      <c r="AF1128" s="14">
        <v>0</v>
      </c>
      <c r="AG1128" s="15">
        <v>66238767.529999994</v>
      </c>
      <c r="AH1128" s="14">
        <v>26616155.960000001</v>
      </c>
      <c r="AI1128" s="14">
        <v>0</v>
      </c>
      <c r="AJ1128" s="14">
        <v>0</v>
      </c>
      <c r="AK1128" s="14">
        <v>0</v>
      </c>
      <c r="AL1128" s="14">
        <v>0</v>
      </c>
      <c r="AM1128" s="14">
        <v>0</v>
      </c>
      <c r="AN1128" s="14">
        <v>0</v>
      </c>
      <c r="AO1128" s="14">
        <v>0</v>
      </c>
      <c r="AP1128" s="14">
        <v>8978.93</v>
      </c>
      <c r="AQ1128" s="15">
        <v>8978.93</v>
      </c>
      <c r="AR1128" s="14">
        <v>14347063.27</v>
      </c>
      <c r="AS1128" s="14">
        <v>0</v>
      </c>
      <c r="AT1128" s="14">
        <v>0</v>
      </c>
      <c r="AU1128" s="15">
        <v>14347063.27</v>
      </c>
      <c r="AV1128" s="14">
        <v>0</v>
      </c>
      <c r="AW1128" s="14">
        <v>0</v>
      </c>
      <c r="AX1128" s="16">
        <v>0</v>
      </c>
      <c r="AY1128" s="14">
        <v>0</v>
      </c>
      <c r="AZ1128" s="15">
        <v>14347063.27</v>
      </c>
      <c r="BA1128" s="14">
        <v>12278071.620000001</v>
      </c>
      <c r="BB1128" s="14">
        <v>2095504.46</v>
      </c>
      <c r="BC1128" s="14">
        <v>14373576.08</v>
      </c>
      <c r="BD1128" s="14">
        <v>0</v>
      </c>
      <c r="BE1128" s="14">
        <v>0</v>
      </c>
      <c r="BF1128" s="14">
        <v>14373576.08</v>
      </c>
    </row>
    <row r="1129" spans="1:58" x14ac:dyDescent="0.3">
      <c r="A1129" s="10"/>
      <c r="B1129" s="11" t="s">
        <v>128</v>
      </c>
      <c r="C1129" s="11" t="s">
        <v>129</v>
      </c>
      <c r="D1129" s="12" t="s">
        <v>1080</v>
      </c>
      <c r="E1129" s="13" t="s">
        <v>322</v>
      </c>
      <c r="F1129" s="14">
        <v>1614974.55</v>
      </c>
      <c r="G1129" s="14">
        <v>2018718.23</v>
      </c>
      <c r="H1129" s="14">
        <v>3633692.7800000003</v>
      </c>
      <c r="I1129" s="14">
        <v>5515326.3600000003</v>
      </c>
      <c r="J1129" s="14">
        <v>585901.79</v>
      </c>
      <c r="K1129" s="14">
        <v>9734920.9299999997</v>
      </c>
      <c r="L1129" s="14">
        <v>1345593.72</v>
      </c>
      <c r="M1129" s="14">
        <v>3908814.03</v>
      </c>
      <c r="N1129" s="14">
        <v>0</v>
      </c>
      <c r="O1129" s="14">
        <v>124716.61</v>
      </c>
      <c r="P1129" s="14">
        <v>5379124.3600000003</v>
      </c>
      <c r="Q1129" s="15">
        <v>15114045.289999999</v>
      </c>
      <c r="R1129" s="14">
        <v>254138238</v>
      </c>
      <c r="S1129" s="14">
        <v>0</v>
      </c>
      <c r="T1129" s="14">
        <v>0</v>
      </c>
      <c r="U1129" s="14">
        <v>1000000</v>
      </c>
      <c r="V1129" s="15">
        <v>255138238</v>
      </c>
      <c r="W1129" s="15">
        <v>270252283.29000002</v>
      </c>
      <c r="X1129" s="14">
        <v>51025911.979999997</v>
      </c>
      <c r="Y1129" s="14">
        <v>580939.52000000002</v>
      </c>
      <c r="Z1129" s="14">
        <v>29486727.82</v>
      </c>
      <c r="AA1129" s="14">
        <v>0</v>
      </c>
      <c r="AB1129" s="14">
        <v>601673.81999999995</v>
      </c>
      <c r="AC1129" s="14">
        <v>22094958.079999998</v>
      </c>
      <c r="AD1129" s="14">
        <v>52764299.239999995</v>
      </c>
      <c r="AE1129" s="14">
        <v>46587722.600000001</v>
      </c>
      <c r="AF1129" s="14">
        <v>1808401.44</v>
      </c>
      <c r="AG1129" s="15">
        <v>152186335.25999999</v>
      </c>
      <c r="AH1129" s="14">
        <v>118065948.03000003</v>
      </c>
      <c r="AI1129" s="14">
        <v>0</v>
      </c>
      <c r="AJ1129" s="14">
        <v>0</v>
      </c>
      <c r="AK1129" s="14">
        <v>0</v>
      </c>
      <c r="AL1129" s="14">
        <v>0</v>
      </c>
      <c r="AM1129" s="14">
        <v>0</v>
      </c>
      <c r="AN1129" s="14">
        <v>0</v>
      </c>
      <c r="AO1129" s="14">
        <v>0</v>
      </c>
      <c r="AP1129" s="14">
        <v>179858.03</v>
      </c>
      <c r="AQ1129" s="15">
        <v>179858.03</v>
      </c>
      <c r="AR1129" s="14">
        <v>14707083.51</v>
      </c>
      <c r="AS1129" s="14">
        <v>0</v>
      </c>
      <c r="AT1129" s="14">
        <v>0</v>
      </c>
      <c r="AU1129" s="15">
        <v>14707083.51</v>
      </c>
      <c r="AV1129" s="14">
        <v>3578083.18</v>
      </c>
      <c r="AW1129" s="14">
        <v>0</v>
      </c>
      <c r="AX1129" s="16">
        <v>3578083.18</v>
      </c>
      <c r="AY1129" s="14">
        <v>0</v>
      </c>
      <c r="AZ1129" s="15">
        <v>18285166.690000001</v>
      </c>
      <c r="BA1129" s="14">
        <v>99960639.370000035</v>
      </c>
      <c r="BB1129" s="14">
        <v>324054700.57999998</v>
      </c>
      <c r="BC1129" s="14">
        <v>424015339.94999999</v>
      </c>
      <c r="BD1129" s="14">
        <v>19287757.710000001</v>
      </c>
      <c r="BE1129" s="14">
        <v>0</v>
      </c>
      <c r="BF1129" s="14">
        <v>404727582.24000001</v>
      </c>
    </row>
    <row r="1130" spans="1:58" x14ac:dyDescent="0.3">
      <c r="A1130" s="10"/>
      <c r="B1130" s="11" t="s">
        <v>128</v>
      </c>
      <c r="C1130" s="11" t="s">
        <v>129</v>
      </c>
      <c r="D1130" s="12" t="s">
        <v>1081</v>
      </c>
      <c r="E1130" s="13" t="s">
        <v>322</v>
      </c>
      <c r="F1130" s="14">
        <v>2722843.92</v>
      </c>
      <c r="G1130" s="14">
        <v>3403554.92</v>
      </c>
      <c r="H1130" s="14">
        <v>6126398.8399999999</v>
      </c>
      <c r="I1130" s="14">
        <v>5682602.0300000003</v>
      </c>
      <c r="J1130" s="14">
        <v>610458.66</v>
      </c>
      <c r="K1130" s="14">
        <v>12419459.530000001</v>
      </c>
      <c r="L1130" s="14">
        <v>2881182.95</v>
      </c>
      <c r="M1130" s="14">
        <v>3107982.73</v>
      </c>
      <c r="N1130" s="14">
        <v>8299121.6900000004</v>
      </c>
      <c r="O1130" s="14">
        <v>6069.11</v>
      </c>
      <c r="P1130" s="14">
        <v>14294356.48</v>
      </c>
      <c r="Q1130" s="15">
        <v>26713816.010000002</v>
      </c>
      <c r="R1130" s="14">
        <v>133990073</v>
      </c>
      <c r="S1130" s="14">
        <v>9314.7999999999993</v>
      </c>
      <c r="T1130" s="14">
        <v>0</v>
      </c>
      <c r="U1130" s="14">
        <v>0</v>
      </c>
      <c r="V1130" s="15">
        <v>133999387.8</v>
      </c>
      <c r="W1130" s="15">
        <v>160713203.81</v>
      </c>
      <c r="X1130" s="14">
        <v>68206618.239999995</v>
      </c>
      <c r="Y1130" s="14">
        <v>5623439.29</v>
      </c>
      <c r="Z1130" s="14">
        <v>12605308.73</v>
      </c>
      <c r="AA1130" s="14">
        <v>100000</v>
      </c>
      <c r="AB1130" s="14">
        <v>0</v>
      </c>
      <c r="AC1130" s="14">
        <v>8136201.2000000002</v>
      </c>
      <c r="AD1130" s="14">
        <v>26464949.219999999</v>
      </c>
      <c r="AE1130" s="14">
        <v>22154133.940000001</v>
      </c>
      <c r="AF1130" s="14">
        <v>6598007.5199999996</v>
      </c>
      <c r="AG1130" s="15">
        <v>123423708.91999999</v>
      </c>
      <c r="AH1130" s="14">
        <v>37289494.890000015</v>
      </c>
      <c r="AI1130" s="14">
        <v>0</v>
      </c>
      <c r="AJ1130" s="14">
        <v>0</v>
      </c>
      <c r="AK1130" s="14">
        <v>0</v>
      </c>
      <c r="AL1130" s="14">
        <v>0</v>
      </c>
      <c r="AM1130" s="14">
        <v>0</v>
      </c>
      <c r="AN1130" s="14">
        <v>0</v>
      </c>
      <c r="AO1130" s="14">
        <v>0</v>
      </c>
      <c r="AP1130" s="14">
        <v>77344</v>
      </c>
      <c r="AQ1130" s="15">
        <v>77344</v>
      </c>
      <c r="AR1130" s="14">
        <v>3787501.46</v>
      </c>
      <c r="AS1130" s="14">
        <v>0</v>
      </c>
      <c r="AT1130" s="14">
        <v>0</v>
      </c>
      <c r="AU1130" s="15">
        <v>3787501.46</v>
      </c>
      <c r="AV1130" s="14">
        <v>12418309.76</v>
      </c>
      <c r="AW1130" s="14">
        <v>0</v>
      </c>
      <c r="AX1130" s="16">
        <v>12418309.76</v>
      </c>
      <c r="AY1130" s="14">
        <v>2994576</v>
      </c>
      <c r="AZ1130" s="15">
        <v>19200387.219999999</v>
      </c>
      <c r="BA1130" s="14">
        <v>18166451.670000017</v>
      </c>
      <c r="BB1130" s="14">
        <v>13035276.779999999</v>
      </c>
      <c r="BC1130" s="14">
        <v>31201728.449999999</v>
      </c>
      <c r="BD1130" s="14">
        <v>776557.11</v>
      </c>
      <c r="BE1130" s="14">
        <v>0</v>
      </c>
      <c r="BF1130" s="14">
        <v>30425171.34</v>
      </c>
    </row>
    <row r="1131" spans="1:58" x14ac:dyDescent="0.3">
      <c r="A1131" s="10"/>
      <c r="B1131" s="11" t="s">
        <v>128</v>
      </c>
      <c r="C1131" s="11" t="s">
        <v>129</v>
      </c>
      <c r="D1131" s="12" t="s">
        <v>1082</v>
      </c>
      <c r="E1131" s="13" t="s">
        <v>322</v>
      </c>
      <c r="F1131" s="14">
        <v>2979830.71</v>
      </c>
      <c r="G1131" s="14">
        <v>3743802.46</v>
      </c>
      <c r="H1131" s="14">
        <v>6723633.1699999999</v>
      </c>
      <c r="I1131" s="14">
        <v>19550058.91</v>
      </c>
      <c r="J1131" s="14">
        <v>1406038.09</v>
      </c>
      <c r="K1131" s="14">
        <v>27679730.169999998</v>
      </c>
      <c r="L1131" s="14">
        <v>17196461.41</v>
      </c>
      <c r="M1131" s="14">
        <v>14509970.58</v>
      </c>
      <c r="N1131" s="14">
        <v>20858088.260000002</v>
      </c>
      <c r="O1131" s="14">
        <v>0</v>
      </c>
      <c r="P1131" s="14">
        <v>52564520.25</v>
      </c>
      <c r="Q1131" s="15">
        <v>80244250.420000002</v>
      </c>
      <c r="R1131" s="14">
        <v>173792520</v>
      </c>
      <c r="S1131" s="14">
        <v>0</v>
      </c>
      <c r="T1131" s="14">
        <v>0</v>
      </c>
      <c r="U1131" s="14">
        <v>0</v>
      </c>
      <c r="V1131" s="15">
        <v>173792520</v>
      </c>
      <c r="W1131" s="15">
        <v>254036770.42000002</v>
      </c>
      <c r="X1131" s="14">
        <v>57002619.770000003</v>
      </c>
      <c r="Y1131" s="14">
        <v>4496894.26</v>
      </c>
      <c r="Z1131" s="14">
        <v>2982317.2</v>
      </c>
      <c r="AA1131" s="14">
        <v>0</v>
      </c>
      <c r="AB1131" s="14">
        <v>0</v>
      </c>
      <c r="AC1131" s="14">
        <v>1409204.95</v>
      </c>
      <c r="AD1131" s="14">
        <v>8888416.4100000001</v>
      </c>
      <c r="AE1131" s="14">
        <v>14493773.279999999</v>
      </c>
      <c r="AF1131" s="14">
        <v>7511785.9100000001</v>
      </c>
      <c r="AG1131" s="15">
        <v>87896595.370000005</v>
      </c>
      <c r="AH1131" s="14">
        <v>166140175.05000001</v>
      </c>
      <c r="AI1131" s="14">
        <v>0</v>
      </c>
      <c r="AJ1131" s="14">
        <v>0</v>
      </c>
      <c r="AK1131" s="14">
        <v>0</v>
      </c>
      <c r="AL1131" s="14">
        <v>0</v>
      </c>
      <c r="AM1131" s="14">
        <v>0</v>
      </c>
      <c r="AN1131" s="14">
        <v>0</v>
      </c>
      <c r="AO1131" s="14">
        <v>0</v>
      </c>
      <c r="AP1131" s="14">
        <v>0</v>
      </c>
      <c r="AQ1131" s="15">
        <v>0</v>
      </c>
      <c r="AR1131" s="14">
        <v>27012035.219999999</v>
      </c>
      <c r="AS1131" s="14">
        <v>0</v>
      </c>
      <c r="AT1131" s="14">
        <v>0</v>
      </c>
      <c r="AU1131" s="15">
        <v>27012035.219999999</v>
      </c>
      <c r="AV1131" s="14">
        <v>10994603.310000001</v>
      </c>
      <c r="AW1131" s="14">
        <v>0</v>
      </c>
      <c r="AX1131" s="16">
        <v>10994603.310000001</v>
      </c>
      <c r="AY1131" s="14">
        <v>0</v>
      </c>
      <c r="AZ1131" s="15">
        <v>38006638.530000001</v>
      </c>
      <c r="BA1131" s="14">
        <v>128133536.52000001</v>
      </c>
      <c r="BB1131" s="14">
        <v>204453202.94</v>
      </c>
      <c r="BC1131" s="14">
        <v>332586739.45999998</v>
      </c>
      <c r="BD1131" s="14">
        <v>3138511.09</v>
      </c>
      <c r="BE1131" s="14">
        <v>0</v>
      </c>
      <c r="BF1131" s="14">
        <v>329448228.37</v>
      </c>
    </row>
    <row r="1132" spans="1:58" x14ac:dyDescent="0.3">
      <c r="A1132" s="10"/>
      <c r="B1132" s="11" t="s">
        <v>128</v>
      </c>
      <c r="C1132" s="11" t="s">
        <v>129</v>
      </c>
      <c r="D1132" s="12" t="s">
        <v>1083</v>
      </c>
      <c r="E1132" s="13" t="s">
        <v>322</v>
      </c>
      <c r="F1132" s="14">
        <v>1253475.57</v>
      </c>
      <c r="G1132" s="14">
        <v>1566844.47</v>
      </c>
      <c r="H1132" s="14">
        <v>2820320.04</v>
      </c>
      <c r="I1132" s="14">
        <v>4113899.59</v>
      </c>
      <c r="J1132" s="14">
        <v>438867.7</v>
      </c>
      <c r="K1132" s="14">
        <v>7373087.3300000001</v>
      </c>
      <c r="L1132" s="14">
        <v>3478819.93</v>
      </c>
      <c r="M1132" s="14">
        <v>1466637.74</v>
      </c>
      <c r="N1132" s="14">
        <v>0</v>
      </c>
      <c r="O1132" s="14">
        <v>110960.91</v>
      </c>
      <c r="P1132" s="14">
        <v>5056418.58</v>
      </c>
      <c r="Q1132" s="15">
        <v>12429505.91</v>
      </c>
      <c r="R1132" s="14">
        <v>173502924</v>
      </c>
      <c r="S1132" s="14">
        <v>0</v>
      </c>
      <c r="T1132" s="14">
        <v>0</v>
      </c>
      <c r="U1132" s="14">
        <v>0</v>
      </c>
      <c r="V1132" s="15">
        <v>173502924</v>
      </c>
      <c r="W1132" s="15">
        <v>185932429.91</v>
      </c>
      <c r="X1132" s="14">
        <v>55772628.479999997</v>
      </c>
      <c r="Y1132" s="14">
        <v>267315.93</v>
      </c>
      <c r="Z1132" s="14">
        <v>10515356.880000001</v>
      </c>
      <c r="AA1132" s="14">
        <v>0</v>
      </c>
      <c r="AB1132" s="14">
        <v>0</v>
      </c>
      <c r="AC1132" s="14">
        <v>6553497.4100000001</v>
      </c>
      <c r="AD1132" s="14">
        <v>17336170.219999999</v>
      </c>
      <c r="AE1132" s="14">
        <v>14645254.720000001</v>
      </c>
      <c r="AF1132" s="14">
        <v>8533171.0099999998</v>
      </c>
      <c r="AG1132" s="15">
        <v>96287224.429999992</v>
      </c>
      <c r="AH1132" s="14">
        <v>89645205.480000004</v>
      </c>
      <c r="AI1132" s="14">
        <v>0</v>
      </c>
      <c r="AJ1132" s="14">
        <v>0</v>
      </c>
      <c r="AK1132" s="14">
        <v>0</v>
      </c>
      <c r="AL1132" s="14">
        <v>0</v>
      </c>
      <c r="AM1132" s="14">
        <v>0</v>
      </c>
      <c r="AN1132" s="14">
        <v>0</v>
      </c>
      <c r="AO1132" s="14">
        <v>0</v>
      </c>
      <c r="AP1132" s="14">
        <v>266753.96999999997</v>
      </c>
      <c r="AQ1132" s="15">
        <v>266753.96999999997</v>
      </c>
      <c r="AR1132" s="14">
        <v>26241197.030000001</v>
      </c>
      <c r="AS1132" s="14">
        <v>0</v>
      </c>
      <c r="AT1132" s="14">
        <v>0</v>
      </c>
      <c r="AU1132" s="15">
        <v>26241197.030000001</v>
      </c>
      <c r="AV1132" s="14">
        <v>8708176.1999999993</v>
      </c>
      <c r="AW1132" s="14">
        <v>0</v>
      </c>
      <c r="AX1132" s="16">
        <v>8708176.1999999993</v>
      </c>
      <c r="AY1132" s="14">
        <v>0</v>
      </c>
      <c r="AZ1132" s="15">
        <v>34949373.230000004</v>
      </c>
      <c r="BA1132" s="14">
        <v>54962586.219999999</v>
      </c>
      <c r="BB1132" s="14">
        <v>17163709.899999999</v>
      </c>
      <c r="BC1132" s="14">
        <v>72126296.120000005</v>
      </c>
      <c r="BD1132" s="14">
        <v>10235946.869999999</v>
      </c>
      <c r="BE1132" s="14">
        <v>0</v>
      </c>
      <c r="BF1132" s="14">
        <v>61890349.250000007</v>
      </c>
    </row>
    <row r="1133" spans="1:58" x14ac:dyDescent="0.3">
      <c r="A1133" s="10"/>
      <c r="B1133" s="11" t="s">
        <v>128</v>
      </c>
      <c r="C1133" s="11" t="s">
        <v>129</v>
      </c>
      <c r="D1133" s="12" t="s">
        <v>1084</v>
      </c>
      <c r="E1133" s="13" t="s">
        <v>322</v>
      </c>
      <c r="F1133" s="14">
        <v>1078069.22</v>
      </c>
      <c r="G1133" s="14">
        <v>1347586.53</v>
      </c>
      <c r="H1133" s="14">
        <v>2425655.75</v>
      </c>
      <c r="I1133" s="14">
        <v>2640864.21</v>
      </c>
      <c r="J1133" s="14">
        <v>218115.73</v>
      </c>
      <c r="K1133" s="14">
        <v>5284635.6900000004</v>
      </c>
      <c r="L1133" s="14">
        <v>1494475.58</v>
      </c>
      <c r="M1133" s="14">
        <v>1577824.59</v>
      </c>
      <c r="N1133" s="14">
        <v>308422</v>
      </c>
      <c r="O1133" s="14">
        <v>4441106.33</v>
      </c>
      <c r="P1133" s="14">
        <v>7821828.5</v>
      </c>
      <c r="Q1133" s="15">
        <v>13106464.190000001</v>
      </c>
      <c r="R1133" s="14">
        <v>152636331</v>
      </c>
      <c r="S1133" s="14">
        <v>0</v>
      </c>
      <c r="T1133" s="14">
        <v>0</v>
      </c>
      <c r="U1133" s="14">
        <v>0</v>
      </c>
      <c r="V1133" s="15">
        <v>152636331</v>
      </c>
      <c r="W1133" s="15">
        <v>165742795.19</v>
      </c>
      <c r="X1133" s="14">
        <v>59753888.950000003</v>
      </c>
      <c r="Y1133" s="14">
        <v>4212104.24</v>
      </c>
      <c r="Z1133" s="14">
        <v>8893329.7400000002</v>
      </c>
      <c r="AA1133" s="14">
        <v>0</v>
      </c>
      <c r="AB1133" s="14">
        <v>604411</v>
      </c>
      <c r="AC1133" s="14">
        <v>6439867.5</v>
      </c>
      <c r="AD1133" s="14">
        <v>20149712.48</v>
      </c>
      <c r="AE1133" s="14">
        <v>20863741.949999999</v>
      </c>
      <c r="AF1133" s="14">
        <v>26823.33</v>
      </c>
      <c r="AG1133" s="15">
        <v>100794166.71000001</v>
      </c>
      <c r="AH1133" s="14">
        <v>64948628.479999989</v>
      </c>
      <c r="AI1133" s="14">
        <v>0</v>
      </c>
      <c r="AJ1133" s="14">
        <v>0</v>
      </c>
      <c r="AK1133" s="14">
        <v>0</v>
      </c>
      <c r="AL1133" s="14">
        <v>0</v>
      </c>
      <c r="AM1133" s="14">
        <v>0</v>
      </c>
      <c r="AN1133" s="14">
        <v>0</v>
      </c>
      <c r="AO1133" s="14">
        <v>0</v>
      </c>
      <c r="AP1133" s="14">
        <v>1227516.49</v>
      </c>
      <c r="AQ1133" s="15">
        <v>1227516.49</v>
      </c>
      <c r="AR1133" s="14">
        <v>23422661.199999999</v>
      </c>
      <c r="AS1133" s="14">
        <v>0</v>
      </c>
      <c r="AT1133" s="14">
        <v>0</v>
      </c>
      <c r="AU1133" s="15">
        <v>23422661.199999999</v>
      </c>
      <c r="AV1133" s="14">
        <v>1438498.68</v>
      </c>
      <c r="AW1133" s="14">
        <v>0</v>
      </c>
      <c r="AX1133" s="16">
        <v>1438498.68</v>
      </c>
      <c r="AY1133" s="14">
        <v>0</v>
      </c>
      <c r="AZ1133" s="15">
        <v>24861159.879999999</v>
      </c>
      <c r="BA1133" s="14">
        <v>41314985.089999989</v>
      </c>
      <c r="BB1133" s="14">
        <v>0</v>
      </c>
      <c r="BC1133" s="14">
        <v>41314985.090000004</v>
      </c>
      <c r="BD1133" s="14">
        <v>0</v>
      </c>
      <c r="BE1133" s="14">
        <v>0</v>
      </c>
      <c r="BF1133" s="14">
        <v>41314985.090000004</v>
      </c>
    </row>
    <row r="1134" spans="1:58" x14ac:dyDescent="0.3">
      <c r="A1134" s="10"/>
      <c r="B1134" s="11" t="s">
        <v>128</v>
      </c>
      <c r="C1134" s="11" t="s">
        <v>129</v>
      </c>
      <c r="D1134" s="12" t="s">
        <v>89</v>
      </c>
      <c r="E1134" s="13" t="s">
        <v>322</v>
      </c>
      <c r="F1134" s="14">
        <v>1710838.07</v>
      </c>
      <c r="G1134" s="14">
        <v>2138547.62</v>
      </c>
      <c r="H1134" s="14">
        <v>3849385.6900000004</v>
      </c>
      <c r="I1134" s="14">
        <v>5521399.1900000004</v>
      </c>
      <c r="J1134" s="14">
        <v>650030.63</v>
      </c>
      <c r="K1134" s="14">
        <v>10020815.510000002</v>
      </c>
      <c r="L1134" s="14">
        <v>1739584.34</v>
      </c>
      <c r="M1134" s="14">
        <v>3299667.76</v>
      </c>
      <c r="N1134" s="14">
        <v>0</v>
      </c>
      <c r="O1134" s="14">
        <v>0</v>
      </c>
      <c r="P1134" s="14">
        <v>5039252.0999999996</v>
      </c>
      <c r="Q1134" s="15">
        <v>15060067.610000001</v>
      </c>
      <c r="R1134" s="14">
        <v>143911004</v>
      </c>
      <c r="S1134" s="14">
        <v>0</v>
      </c>
      <c r="T1134" s="14">
        <v>0</v>
      </c>
      <c r="U1134" s="14">
        <v>0</v>
      </c>
      <c r="V1134" s="15">
        <v>143911004</v>
      </c>
      <c r="W1134" s="15">
        <v>158971071.61000001</v>
      </c>
      <c r="X1134" s="14">
        <v>81962146.609999999</v>
      </c>
      <c r="Y1134" s="14">
        <v>887627.35</v>
      </c>
      <c r="Z1134" s="14">
        <v>10755765.119999999</v>
      </c>
      <c r="AA1134" s="14">
        <v>0</v>
      </c>
      <c r="AB1134" s="14">
        <v>0</v>
      </c>
      <c r="AC1134" s="14">
        <v>7439730.2199999997</v>
      </c>
      <c r="AD1134" s="14">
        <v>19083122.689999998</v>
      </c>
      <c r="AE1134" s="14">
        <v>1928272.78</v>
      </c>
      <c r="AF1134" s="14">
        <v>0</v>
      </c>
      <c r="AG1134" s="15">
        <v>102973542.08</v>
      </c>
      <c r="AH1134" s="14">
        <v>55997529.530000016</v>
      </c>
      <c r="AI1134" s="14">
        <v>0</v>
      </c>
      <c r="AJ1134" s="14">
        <v>0</v>
      </c>
      <c r="AK1134" s="14">
        <v>0</v>
      </c>
      <c r="AL1134" s="14">
        <v>0</v>
      </c>
      <c r="AM1134" s="14">
        <v>33960000</v>
      </c>
      <c r="AN1134" s="14">
        <v>0</v>
      </c>
      <c r="AO1134" s="14">
        <v>33960000</v>
      </c>
      <c r="AP1134" s="14">
        <v>0</v>
      </c>
      <c r="AQ1134" s="15">
        <v>33960000</v>
      </c>
      <c r="AR1134" s="14">
        <v>54245399.649999999</v>
      </c>
      <c r="AS1134" s="14">
        <v>0</v>
      </c>
      <c r="AT1134" s="14">
        <v>0</v>
      </c>
      <c r="AU1134" s="15">
        <v>54245399.649999999</v>
      </c>
      <c r="AV1134" s="14">
        <v>0</v>
      </c>
      <c r="AW1134" s="14">
        <v>0</v>
      </c>
      <c r="AX1134" s="16">
        <v>0</v>
      </c>
      <c r="AY1134" s="14">
        <v>1472549.47</v>
      </c>
      <c r="AZ1134" s="15">
        <v>55717949.119999997</v>
      </c>
      <c r="BA1134" s="14">
        <v>34239580.410000019</v>
      </c>
      <c r="BB1134" s="14">
        <v>103773406.31</v>
      </c>
      <c r="BC1134" s="14">
        <v>138012986.72</v>
      </c>
      <c r="BD1134" s="14">
        <v>10207767.300000001</v>
      </c>
      <c r="BE1134" s="14">
        <v>6825347.4800000004</v>
      </c>
      <c r="BF1134" s="14">
        <v>120979871.94</v>
      </c>
    </row>
    <row r="1135" spans="1:58" x14ac:dyDescent="0.3">
      <c r="A1135" s="10"/>
      <c r="B1135" s="11" t="s">
        <v>128</v>
      </c>
      <c r="C1135" s="11" t="s">
        <v>129</v>
      </c>
      <c r="D1135" s="12" t="s">
        <v>1085</v>
      </c>
      <c r="E1135" s="13" t="s">
        <v>322</v>
      </c>
      <c r="F1135" s="14">
        <v>941233.1</v>
      </c>
      <c r="G1135" s="14">
        <v>1176541.3799999999</v>
      </c>
      <c r="H1135" s="14">
        <v>2117774.48</v>
      </c>
      <c r="I1135" s="14">
        <v>6263251</v>
      </c>
      <c r="J1135" s="14">
        <v>711939.79</v>
      </c>
      <c r="K1135" s="14">
        <v>9092965.2699999996</v>
      </c>
      <c r="L1135" s="14">
        <v>1419491.96</v>
      </c>
      <c r="M1135" s="14">
        <v>0</v>
      </c>
      <c r="N1135" s="14">
        <v>4464434.43</v>
      </c>
      <c r="O1135" s="14">
        <v>1311870</v>
      </c>
      <c r="P1135" s="14">
        <v>7195796.3899999997</v>
      </c>
      <c r="Q1135" s="15">
        <v>16288761.66</v>
      </c>
      <c r="R1135" s="14">
        <v>165351951</v>
      </c>
      <c r="S1135" s="14">
        <v>0</v>
      </c>
      <c r="T1135" s="14">
        <v>0</v>
      </c>
      <c r="U1135" s="14">
        <v>0</v>
      </c>
      <c r="V1135" s="15">
        <v>165351951</v>
      </c>
      <c r="W1135" s="15">
        <v>181640712.66</v>
      </c>
      <c r="X1135" s="14">
        <v>85365399.019999996</v>
      </c>
      <c r="Y1135" s="14">
        <v>4221822.54</v>
      </c>
      <c r="Z1135" s="14">
        <v>12795660.32</v>
      </c>
      <c r="AA1135" s="14">
        <v>0</v>
      </c>
      <c r="AB1135" s="14">
        <v>3066793.71</v>
      </c>
      <c r="AC1135" s="14">
        <v>38249437.619999997</v>
      </c>
      <c r="AD1135" s="14">
        <v>58333714.189999998</v>
      </c>
      <c r="AE1135" s="14">
        <v>26571952.359999999</v>
      </c>
      <c r="AF1135" s="14">
        <v>0</v>
      </c>
      <c r="AG1135" s="15">
        <v>170271065.56999999</v>
      </c>
      <c r="AH1135" s="14">
        <v>11369647.090000004</v>
      </c>
      <c r="AI1135" s="14">
        <v>0</v>
      </c>
      <c r="AJ1135" s="14">
        <v>0</v>
      </c>
      <c r="AK1135" s="14">
        <v>0</v>
      </c>
      <c r="AL1135" s="14">
        <v>0</v>
      </c>
      <c r="AM1135" s="14">
        <v>0</v>
      </c>
      <c r="AN1135" s="14">
        <v>0</v>
      </c>
      <c r="AO1135" s="14">
        <v>0</v>
      </c>
      <c r="AP1135" s="14">
        <v>0</v>
      </c>
      <c r="AQ1135" s="15">
        <v>0</v>
      </c>
      <c r="AR1135" s="14">
        <v>34643939.240000002</v>
      </c>
      <c r="AS1135" s="14">
        <v>0</v>
      </c>
      <c r="AT1135" s="14">
        <v>0</v>
      </c>
      <c r="AU1135" s="15">
        <v>34643939.240000002</v>
      </c>
      <c r="AV1135" s="14">
        <v>4792827.38</v>
      </c>
      <c r="AW1135" s="14">
        <v>0</v>
      </c>
      <c r="AX1135" s="16">
        <v>4792827.38</v>
      </c>
      <c r="AY1135" s="14">
        <v>0</v>
      </c>
      <c r="AZ1135" s="15">
        <v>39436766.620000005</v>
      </c>
      <c r="BA1135" s="14">
        <v>-28067119.530000001</v>
      </c>
      <c r="BB1135" s="14">
        <v>34866243.469999999</v>
      </c>
      <c r="BC1135" s="14">
        <v>6799123.9400000004</v>
      </c>
      <c r="BD1135" s="14">
        <v>19420000</v>
      </c>
      <c r="BE1135" s="14">
        <v>1505429.36</v>
      </c>
      <c r="BF1135" s="14">
        <v>-14126305.419999998</v>
      </c>
    </row>
    <row r="1136" spans="1:58" x14ac:dyDescent="0.3">
      <c r="A1136" s="10"/>
      <c r="B1136" s="11" t="s">
        <v>128</v>
      </c>
      <c r="C1136" s="11" t="s">
        <v>129</v>
      </c>
      <c r="D1136" s="12" t="s">
        <v>1086</v>
      </c>
      <c r="E1136" s="13" t="s">
        <v>322</v>
      </c>
      <c r="F1136" s="14">
        <v>1245407.08</v>
      </c>
      <c r="G1136" s="14">
        <v>1556758.77</v>
      </c>
      <c r="H1136" s="14">
        <v>2802165.85</v>
      </c>
      <c r="I1136" s="14">
        <v>9081671.2300000004</v>
      </c>
      <c r="J1136" s="14">
        <v>238047.3</v>
      </c>
      <c r="K1136" s="14">
        <v>12121884.380000001</v>
      </c>
      <c r="L1136" s="14">
        <v>2063326.99</v>
      </c>
      <c r="M1136" s="14">
        <v>5358048.2699999996</v>
      </c>
      <c r="N1136" s="14">
        <v>0</v>
      </c>
      <c r="O1136" s="14">
        <v>22169.41</v>
      </c>
      <c r="P1136" s="14">
        <v>7443544.6699999999</v>
      </c>
      <c r="Q1136" s="15">
        <v>19565429.050000001</v>
      </c>
      <c r="R1136" s="14">
        <v>121334010</v>
      </c>
      <c r="S1136" s="14">
        <v>0</v>
      </c>
      <c r="T1136" s="14">
        <v>0</v>
      </c>
      <c r="U1136" s="14">
        <v>0</v>
      </c>
      <c r="V1136" s="15">
        <v>121334010</v>
      </c>
      <c r="W1136" s="15">
        <v>140899439.05000001</v>
      </c>
      <c r="X1136" s="14">
        <v>52429215.149999999</v>
      </c>
      <c r="Y1136" s="14">
        <v>2409277.92</v>
      </c>
      <c r="Z1136" s="14">
        <v>7402528.0099999998</v>
      </c>
      <c r="AA1136" s="14">
        <v>0</v>
      </c>
      <c r="AB1136" s="14">
        <v>0</v>
      </c>
      <c r="AC1136" s="14">
        <v>5056511.63</v>
      </c>
      <c r="AD1136" s="14">
        <v>14868317.559999999</v>
      </c>
      <c r="AE1136" s="14">
        <v>2008864.15</v>
      </c>
      <c r="AF1136" s="14">
        <v>3895828.49</v>
      </c>
      <c r="AG1136" s="15">
        <v>73202225.349999994</v>
      </c>
      <c r="AH1136" s="14">
        <v>67697213.700000018</v>
      </c>
      <c r="AI1136" s="14">
        <v>0</v>
      </c>
      <c r="AJ1136" s="14">
        <v>0</v>
      </c>
      <c r="AK1136" s="14">
        <v>0</v>
      </c>
      <c r="AL1136" s="14">
        <v>0</v>
      </c>
      <c r="AM1136" s="14">
        <v>0</v>
      </c>
      <c r="AN1136" s="14">
        <v>0</v>
      </c>
      <c r="AO1136" s="14">
        <v>0</v>
      </c>
      <c r="AP1136" s="14">
        <v>56804.45</v>
      </c>
      <c r="AQ1136" s="15">
        <v>56804.45</v>
      </c>
      <c r="AR1136" s="14">
        <v>2557604.0299999998</v>
      </c>
      <c r="AS1136" s="14">
        <v>0</v>
      </c>
      <c r="AT1136" s="14">
        <v>0</v>
      </c>
      <c r="AU1136" s="15">
        <v>2557604.0299999998</v>
      </c>
      <c r="AV1136" s="14">
        <v>5207916.66</v>
      </c>
      <c r="AW1136" s="14">
        <v>0</v>
      </c>
      <c r="AX1136" s="16">
        <v>5207916.66</v>
      </c>
      <c r="AY1136" s="14">
        <v>37193102.189999998</v>
      </c>
      <c r="AZ1136" s="15">
        <v>44958622.879999995</v>
      </c>
      <c r="BA1136" s="14">
        <v>22795395.270000026</v>
      </c>
      <c r="BB1136" s="14">
        <v>192291591.61000001</v>
      </c>
      <c r="BC1136" s="14">
        <v>215086986.88</v>
      </c>
      <c r="BD1136" s="14">
        <v>0</v>
      </c>
      <c r="BE1136" s="14">
        <v>0</v>
      </c>
      <c r="BF1136" s="14">
        <v>215086986.88</v>
      </c>
    </row>
    <row r="1137" spans="1:58" x14ac:dyDescent="0.3">
      <c r="A1137" s="10"/>
      <c r="B1137" s="11" t="s">
        <v>128</v>
      </c>
      <c r="C1137" s="11" t="s">
        <v>129</v>
      </c>
      <c r="D1137" s="12" t="s">
        <v>1087</v>
      </c>
      <c r="E1137" s="13" t="s">
        <v>322</v>
      </c>
      <c r="F1137" s="14">
        <v>921455.43</v>
      </c>
      <c r="G1137" s="14">
        <v>1151819.25</v>
      </c>
      <c r="H1137" s="14">
        <v>2073274.6800000002</v>
      </c>
      <c r="I1137" s="14">
        <v>1087653.8799999999</v>
      </c>
      <c r="J1137" s="14">
        <v>297928.13</v>
      </c>
      <c r="K1137" s="14">
        <v>3458856.69</v>
      </c>
      <c r="L1137" s="14">
        <v>1003386.69</v>
      </c>
      <c r="M1137" s="14">
        <v>3446583.87</v>
      </c>
      <c r="N1137" s="14">
        <v>0</v>
      </c>
      <c r="O1137" s="14">
        <v>17385.919999999998</v>
      </c>
      <c r="P1137" s="14">
        <v>4467356.4800000004</v>
      </c>
      <c r="Q1137" s="15">
        <v>7926213.1699999999</v>
      </c>
      <c r="R1137" s="14">
        <v>110015410</v>
      </c>
      <c r="S1137" s="14">
        <v>0</v>
      </c>
      <c r="T1137" s="14">
        <v>0</v>
      </c>
      <c r="U1137" s="14">
        <v>0</v>
      </c>
      <c r="V1137" s="15">
        <v>110015410</v>
      </c>
      <c r="W1137" s="15">
        <v>117941623.17</v>
      </c>
      <c r="X1137" s="14">
        <v>56091259.640000001</v>
      </c>
      <c r="Y1137" s="14">
        <v>927898.79</v>
      </c>
      <c r="Z1137" s="14">
        <v>5101736.88</v>
      </c>
      <c r="AA1137" s="14">
        <v>0</v>
      </c>
      <c r="AB1137" s="14">
        <v>0</v>
      </c>
      <c r="AC1137" s="14">
        <v>10724505.779999999</v>
      </c>
      <c r="AD1137" s="14">
        <v>16754141.449999999</v>
      </c>
      <c r="AE1137" s="14">
        <v>8536503.6099999994</v>
      </c>
      <c r="AF1137" s="14">
        <v>1002274.72</v>
      </c>
      <c r="AG1137" s="15">
        <v>82384179.420000002</v>
      </c>
      <c r="AH1137" s="14">
        <v>35557443.75</v>
      </c>
      <c r="AI1137" s="14">
        <v>0</v>
      </c>
      <c r="AJ1137" s="14">
        <v>0</v>
      </c>
      <c r="AK1137" s="14">
        <v>0</v>
      </c>
      <c r="AL1137" s="14">
        <v>0</v>
      </c>
      <c r="AM1137" s="14">
        <v>0</v>
      </c>
      <c r="AN1137" s="14">
        <v>0</v>
      </c>
      <c r="AO1137" s="14">
        <v>0</v>
      </c>
      <c r="AP1137" s="14">
        <v>0</v>
      </c>
      <c r="AQ1137" s="15">
        <v>0</v>
      </c>
      <c r="AR1137" s="14">
        <v>12235964.550000001</v>
      </c>
      <c r="AS1137" s="14">
        <v>0</v>
      </c>
      <c r="AT1137" s="14">
        <v>0</v>
      </c>
      <c r="AU1137" s="15">
        <v>12235964.550000001</v>
      </c>
      <c r="AV1137" s="14">
        <v>2169920.64</v>
      </c>
      <c r="AW1137" s="14">
        <v>0</v>
      </c>
      <c r="AX1137" s="16">
        <v>2169920.64</v>
      </c>
      <c r="AY1137" s="14">
        <v>0</v>
      </c>
      <c r="AZ1137" s="15">
        <v>14405885.190000001</v>
      </c>
      <c r="BA1137" s="14">
        <v>21151558.559999999</v>
      </c>
      <c r="BB1137" s="14">
        <v>128259543.3</v>
      </c>
      <c r="BC1137" s="14">
        <v>149411101.86000001</v>
      </c>
      <c r="BD1137" s="14">
        <v>6181909.6799999997</v>
      </c>
      <c r="BE1137" s="14">
        <v>41947.5</v>
      </c>
      <c r="BF1137" s="14">
        <v>143187244.68000001</v>
      </c>
    </row>
    <row r="1138" spans="1:58" x14ac:dyDescent="0.3">
      <c r="A1138" s="10"/>
      <c r="B1138" s="11" t="s">
        <v>128</v>
      </c>
      <c r="C1138" s="11" t="s">
        <v>129</v>
      </c>
      <c r="D1138" s="12" t="s">
        <v>1088</v>
      </c>
      <c r="E1138" s="13" t="s">
        <v>322</v>
      </c>
      <c r="F1138" s="14">
        <v>1977234.67</v>
      </c>
      <c r="G1138" s="14">
        <v>2471543.36</v>
      </c>
      <c r="H1138" s="14">
        <v>4448778.0299999993</v>
      </c>
      <c r="I1138" s="14">
        <v>14466653.85</v>
      </c>
      <c r="J1138" s="14">
        <v>712529.81</v>
      </c>
      <c r="K1138" s="14">
        <v>19627961.689999998</v>
      </c>
      <c r="L1138" s="14">
        <v>4101106.68</v>
      </c>
      <c r="M1138" s="14">
        <v>1391858.39</v>
      </c>
      <c r="N1138" s="14">
        <v>6508337.1500000004</v>
      </c>
      <c r="O1138" s="14">
        <v>0</v>
      </c>
      <c r="P1138" s="14">
        <v>12001302.220000001</v>
      </c>
      <c r="Q1138" s="15">
        <v>31629263.909999996</v>
      </c>
      <c r="R1138" s="14">
        <v>191962062</v>
      </c>
      <c r="S1138" s="14">
        <v>0</v>
      </c>
      <c r="T1138" s="14">
        <v>0</v>
      </c>
      <c r="U1138" s="14">
        <v>0</v>
      </c>
      <c r="V1138" s="15">
        <v>191962062</v>
      </c>
      <c r="W1138" s="15">
        <v>223591325.91</v>
      </c>
      <c r="X1138" s="14">
        <v>74116974.400000006</v>
      </c>
      <c r="Y1138" s="14">
        <v>3549498.12</v>
      </c>
      <c r="Z1138" s="14">
        <v>19783157.73</v>
      </c>
      <c r="AA1138" s="14">
        <v>0</v>
      </c>
      <c r="AB1138" s="14">
        <v>6347794.96</v>
      </c>
      <c r="AC1138" s="14">
        <v>11956913.109999999</v>
      </c>
      <c r="AD1138" s="14">
        <v>41637363.920000002</v>
      </c>
      <c r="AE1138" s="14">
        <v>7727721.7999999998</v>
      </c>
      <c r="AF1138" s="14">
        <v>0</v>
      </c>
      <c r="AG1138" s="15">
        <v>123482060.12</v>
      </c>
      <c r="AH1138" s="14">
        <v>100109265.78999999</v>
      </c>
      <c r="AI1138" s="14">
        <v>0</v>
      </c>
      <c r="AJ1138" s="14">
        <v>0</v>
      </c>
      <c r="AK1138" s="14">
        <v>0</v>
      </c>
      <c r="AL1138" s="14">
        <v>0</v>
      </c>
      <c r="AM1138" s="14">
        <v>0</v>
      </c>
      <c r="AN1138" s="14">
        <v>0</v>
      </c>
      <c r="AO1138" s="14">
        <v>0</v>
      </c>
      <c r="AP1138" s="14">
        <v>299401.31</v>
      </c>
      <c r="AQ1138" s="15">
        <v>299401.31</v>
      </c>
      <c r="AR1138" s="14">
        <v>6922262.4000000004</v>
      </c>
      <c r="AS1138" s="14">
        <v>0</v>
      </c>
      <c r="AT1138" s="14">
        <v>0</v>
      </c>
      <c r="AU1138" s="15">
        <v>6922262.4000000004</v>
      </c>
      <c r="AV1138" s="14">
        <v>0</v>
      </c>
      <c r="AW1138" s="14">
        <v>0</v>
      </c>
      <c r="AX1138" s="16">
        <v>0</v>
      </c>
      <c r="AY1138" s="14">
        <v>0</v>
      </c>
      <c r="AZ1138" s="15">
        <v>6922262.4000000004</v>
      </c>
      <c r="BA1138" s="14">
        <v>93486404.699999988</v>
      </c>
      <c r="BB1138" s="14">
        <v>0</v>
      </c>
      <c r="BC1138" s="14">
        <v>93486404.700000003</v>
      </c>
      <c r="BD1138" s="14">
        <v>0</v>
      </c>
      <c r="BE1138" s="14">
        <v>0</v>
      </c>
      <c r="BF1138" s="14">
        <v>93486404.700000003</v>
      </c>
    </row>
    <row r="1139" spans="1:58" x14ac:dyDescent="0.3">
      <c r="A1139" s="10"/>
      <c r="B1139" s="11" t="s">
        <v>128</v>
      </c>
      <c r="C1139" s="11" t="s">
        <v>129</v>
      </c>
      <c r="D1139" s="12" t="s">
        <v>957</v>
      </c>
      <c r="E1139" s="13" t="s">
        <v>322</v>
      </c>
      <c r="F1139" s="14">
        <v>2041037.32</v>
      </c>
      <c r="G1139" s="14">
        <v>2551296.66</v>
      </c>
      <c r="H1139" s="14">
        <v>4592333.9800000004</v>
      </c>
      <c r="I1139" s="14">
        <v>8655149.5199999996</v>
      </c>
      <c r="J1139" s="14">
        <v>772508.14</v>
      </c>
      <c r="K1139" s="14">
        <v>14019991.640000001</v>
      </c>
      <c r="L1139" s="14">
        <v>1852951.3</v>
      </c>
      <c r="M1139" s="14">
        <v>12553479.76</v>
      </c>
      <c r="N1139" s="14">
        <v>0</v>
      </c>
      <c r="O1139" s="14">
        <v>0</v>
      </c>
      <c r="P1139" s="14">
        <v>14406431.060000001</v>
      </c>
      <c r="Q1139" s="15">
        <v>28426422.700000003</v>
      </c>
      <c r="R1139" s="14">
        <v>120486150</v>
      </c>
      <c r="S1139" s="14">
        <v>15521.58</v>
      </c>
      <c r="T1139" s="14">
        <v>0</v>
      </c>
      <c r="U1139" s="14">
        <v>0</v>
      </c>
      <c r="V1139" s="15">
        <v>120501671.58</v>
      </c>
      <c r="W1139" s="15">
        <v>148928094.28</v>
      </c>
      <c r="X1139" s="14">
        <v>48701766.600000001</v>
      </c>
      <c r="Y1139" s="14">
        <v>514238.91</v>
      </c>
      <c r="Z1139" s="14">
        <v>8926485.7799999993</v>
      </c>
      <c r="AA1139" s="14">
        <v>0</v>
      </c>
      <c r="AB1139" s="14">
        <v>0</v>
      </c>
      <c r="AC1139" s="14">
        <v>16015376.279999999</v>
      </c>
      <c r="AD1139" s="14">
        <v>25456100.969999999</v>
      </c>
      <c r="AE1139" s="14">
        <v>4927611.3600000003</v>
      </c>
      <c r="AF1139" s="14">
        <v>1511744.75</v>
      </c>
      <c r="AG1139" s="15">
        <v>80597223.679999992</v>
      </c>
      <c r="AH1139" s="14">
        <v>68330870.600000009</v>
      </c>
      <c r="AI1139" s="14">
        <v>0</v>
      </c>
      <c r="AJ1139" s="14">
        <v>0</v>
      </c>
      <c r="AK1139" s="14">
        <v>0</v>
      </c>
      <c r="AL1139" s="14">
        <v>0</v>
      </c>
      <c r="AM1139" s="14">
        <v>0</v>
      </c>
      <c r="AN1139" s="14">
        <v>0</v>
      </c>
      <c r="AO1139" s="14">
        <v>0</v>
      </c>
      <c r="AP1139" s="14">
        <v>1028192</v>
      </c>
      <c r="AQ1139" s="15">
        <v>1028192</v>
      </c>
      <c r="AR1139" s="14">
        <v>13296906.060000001</v>
      </c>
      <c r="AS1139" s="14">
        <v>0</v>
      </c>
      <c r="AT1139" s="14">
        <v>0</v>
      </c>
      <c r="AU1139" s="15">
        <v>13296906.060000001</v>
      </c>
      <c r="AV1139" s="14">
        <v>5768847.2199999997</v>
      </c>
      <c r="AW1139" s="14">
        <v>0</v>
      </c>
      <c r="AX1139" s="16">
        <v>5768847.2199999997</v>
      </c>
      <c r="AY1139" s="14">
        <v>9152929.3599999994</v>
      </c>
      <c r="AZ1139" s="15">
        <v>28218682.640000001</v>
      </c>
      <c r="BA1139" s="14">
        <v>41140379.960000008</v>
      </c>
      <c r="BB1139" s="14">
        <v>76948958.609999999</v>
      </c>
      <c r="BC1139" s="14">
        <v>118089338.56999999</v>
      </c>
      <c r="BD1139" s="14">
        <v>1353358.7</v>
      </c>
      <c r="BE1139" s="14">
        <v>8221952.9100000001</v>
      </c>
      <c r="BF1139" s="14">
        <v>108514026.95999999</v>
      </c>
    </row>
    <row r="1140" spans="1:58" x14ac:dyDescent="0.3">
      <c r="A1140" s="10"/>
      <c r="B1140" s="11" t="s">
        <v>128</v>
      </c>
      <c r="C1140" s="11" t="s">
        <v>129</v>
      </c>
      <c r="D1140" s="12" t="s">
        <v>1089</v>
      </c>
      <c r="E1140" s="13" t="s">
        <v>322</v>
      </c>
      <c r="F1140" s="14">
        <v>205951.9</v>
      </c>
      <c r="G1140" s="14">
        <v>257439.87</v>
      </c>
      <c r="H1140" s="14">
        <v>463391.77</v>
      </c>
      <c r="I1140" s="14">
        <v>2005600.81</v>
      </c>
      <c r="J1140" s="14">
        <v>318839.84000000003</v>
      </c>
      <c r="K1140" s="14">
        <v>2787832.42</v>
      </c>
      <c r="L1140" s="14">
        <v>696340.19</v>
      </c>
      <c r="M1140" s="14">
        <v>1183058.25</v>
      </c>
      <c r="N1140" s="14">
        <v>0</v>
      </c>
      <c r="O1140" s="14">
        <v>4960</v>
      </c>
      <c r="P1140" s="14">
        <v>1884358.44</v>
      </c>
      <c r="Q1140" s="15">
        <v>4672190.8599999994</v>
      </c>
      <c r="R1140" s="14">
        <v>73986258</v>
      </c>
      <c r="S1140" s="14">
        <v>16429.599999999999</v>
      </c>
      <c r="T1140" s="14">
        <v>0</v>
      </c>
      <c r="U1140" s="14">
        <v>0</v>
      </c>
      <c r="V1140" s="15">
        <v>74002687.599999994</v>
      </c>
      <c r="W1140" s="15">
        <v>78674878.459999993</v>
      </c>
      <c r="X1140" s="14">
        <v>23956732.91</v>
      </c>
      <c r="Y1140" s="14">
        <v>585153.46</v>
      </c>
      <c r="Z1140" s="14">
        <v>3270927.08</v>
      </c>
      <c r="AA1140" s="14">
        <v>0</v>
      </c>
      <c r="AB1140" s="14">
        <v>0</v>
      </c>
      <c r="AC1140" s="14">
        <v>4843618.59</v>
      </c>
      <c r="AD1140" s="14">
        <v>8699699.129999999</v>
      </c>
      <c r="AE1140" s="14">
        <v>3280806.84</v>
      </c>
      <c r="AF1140" s="14">
        <v>664818.41</v>
      </c>
      <c r="AG1140" s="15">
        <v>36602057.289999992</v>
      </c>
      <c r="AH1140" s="14">
        <v>42072821.170000002</v>
      </c>
      <c r="AI1140" s="14">
        <v>0</v>
      </c>
      <c r="AJ1140" s="14">
        <v>0</v>
      </c>
      <c r="AK1140" s="14">
        <v>0</v>
      </c>
      <c r="AL1140" s="14">
        <v>0</v>
      </c>
      <c r="AM1140" s="14">
        <v>0</v>
      </c>
      <c r="AN1140" s="14">
        <v>0</v>
      </c>
      <c r="AO1140" s="14">
        <v>0</v>
      </c>
      <c r="AP1140" s="14">
        <v>0</v>
      </c>
      <c r="AQ1140" s="15">
        <v>0</v>
      </c>
      <c r="AR1140" s="14">
        <v>113995</v>
      </c>
      <c r="AS1140" s="14">
        <v>0</v>
      </c>
      <c r="AT1140" s="14">
        <v>0</v>
      </c>
      <c r="AU1140" s="15">
        <v>113995</v>
      </c>
      <c r="AV1140" s="14">
        <v>1894500</v>
      </c>
      <c r="AW1140" s="14">
        <v>0</v>
      </c>
      <c r="AX1140" s="16">
        <v>1894500</v>
      </c>
      <c r="AY1140" s="14">
        <v>0</v>
      </c>
      <c r="AZ1140" s="15">
        <v>2008495</v>
      </c>
      <c r="BA1140" s="14">
        <v>40064326.170000002</v>
      </c>
      <c r="BB1140" s="14">
        <v>40198169.07</v>
      </c>
      <c r="BC1140" s="14">
        <v>80262495.239999995</v>
      </c>
      <c r="BD1140" s="14">
        <v>1512360.08</v>
      </c>
      <c r="BE1140" s="14">
        <v>0</v>
      </c>
      <c r="BF1140" s="14">
        <v>78750135.159999996</v>
      </c>
    </row>
    <row r="1141" spans="1:58" x14ac:dyDescent="0.3">
      <c r="A1141" s="10"/>
      <c r="B1141" s="11" t="s">
        <v>128</v>
      </c>
      <c r="C1141" s="11" t="s">
        <v>129</v>
      </c>
      <c r="D1141" s="12" t="s">
        <v>1090</v>
      </c>
      <c r="E1141" s="13" t="s">
        <v>322</v>
      </c>
      <c r="F1141" s="14">
        <v>572891.89</v>
      </c>
      <c r="G1141" s="14">
        <v>716117.32</v>
      </c>
      <c r="H1141" s="14">
        <v>1289009.21</v>
      </c>
      <c r="I1141" s="14">
        <v>2374026.81</v>
      </c>
      <c r="J1141" s="14">
        <v>118942.28</v>
      </c>
      <c r="K1141" s="14">
        <v>3781978.3</v>
      </c>
      <c r="L1141" s="14">
        <v>533019.19999999995</v>
      </c>
      <c r="M1141" s="14">
        <v>1000423.35</v>
      </c>
      <c r="N1141" s="14">
        <v>137358</v>
      </c>
      <c r="O1141" s="14">
        <v>31238</v>
      </c>
      <c r="P1141" s="14">
        <v>1702038.5499999998</v>
      </c>
      <c r="Q1141" s="15">
        <v>5484016.8499999996</v>
      </c>
      <c r="R1141" s="14">
        <v>91255530</v>
      </c>
      <c r="S1141" s="14">
        <v>0</v>
      </c>
      <c r="T1141" s="14">
        <v>195260.33</v>
      </c>
      <c r="U1141" s="14">
        <v>0</v>
      </c>
      <c r="V1141" s="15">
        <v>91450790.329999998</v>
      </c>
      <c r="W1141" s="15">
        <v>96934807.179999992</v>
      </c>
      <c r="X1141" s="14">
        <v>43321114.060000002</v>
      </c>
      <c r="Y1141" s="14">
        <v>595000</v>
      </c>
      <c r="Z1141" s="14">
        <v>4426392.54</v>
      </c>
      <c r="AA1141" s="14">
        <v>0</v>
      </c>
      <c r="AB1141" s="14">
        <v>0</v>
      </c>
      <c r="AC1141" s="14">
        <v>4420067</v>
      </c>
      <c r="AD1141" s="14">
        <v>9441459.5399999991</v>
      </c>
      <c r="AE1141" s="14">
        <v>1818906</v>
      </c>
      <c r="AF1141" s="14">
        <v>8506095.3699999992</v>
      </c>
      <c r="AG1141" s="15">
        <v>63087574.969999999</v>
      </c>
      <c r="AH1141" s="14">
        <v>33847232.209999993</v>
      </c>
      <c r="AI1141" s="14">
        <v>0</v>
      </c>
      <c r="AJ1141" s="14">
        <v>0</v>
      </c>
      <c r="AK1141" s="14">
        <v>0</v>
      </c>
      <c r="AL1141" s="14">
        <v>0</v>
      </c>
      <c r="AM1141" s="14">
        <v>0</v>
      </c>
      <c r="AN1141" s="14">
        <v>0</v>
      </c>
      <c r="AO1141" s="14">
        <v>0</v>
      </c>
      <c r="AP1141" s="14">
        <v>120406.25</v>
      </c>
      <c r="AQ1141" s="15">
        <v>120406.25</v>
      </c>
      <c r="AR1141" s="14">
        <v>7047697.8399999999</v>
      </c>
      <c r="AS1141" s="14">
        <v>0</v>
      </c>
      <c r="AT1141" s="14">
        <v>0</v>
      </c>
      <c r="AU1141" s="15">
        <v>7047697.8399999999</v>
      </c>
      <c r="AV1141" s="14">
        <v>4136619.44</v>
      </c>
      <c r="AW1141" s="14">
        <v>0</v>
      </c>
      <c r="AX1141" s="16">
        <v>4136619.44</v>
      </c>
      <c r="AY1141" s="14">
        <v>0</v>
      </c>
      <c r="AZ1141" s="15">
        <v>11184317.279999999</v>
      </c>
      <c r="BA1141" s="14">
        <v>22783321.179999992</v>
      </c>
      <c r="BB1141" s="14">
        <v>10715631.66</v>
      </c>
      <c r="BC1141" s="14">
        <v>33498952.84</v>
      </c>
      <c r="BD1141" s="14">
        <v>0</v>
      </c>
      <c r="BE1141" s="14">
        <v>0</v>
      </c>
      <c r="BF1141" s="14">
        <v>33498952.84</v>
      </c>
    </row>
    <row r="1142" spans="1:58" x14ac:dyDescent="0.3">
      <c r="A1142" s="10"/>
      <c r="B1142" s="11" t="s">
        <v>128</v>
      </c>
      <c r="C1142" s="11" t="s">
        <v>129</v>
      </c>
      <c r="D1142" s="12" t="s">
        <v>996</v>
      </c>
      <c r="E1142" s="13" t="s">
        <v>322</v>
      </c>
      <c r="F1142" s="14">
        <v>632418.91</v>
      </c>
      <c r="G1142" s="14">
        <v>790523.64</v>
      </c>
      <c r="H1142" s="14">
        <v>1422942.55</v>
      </c>
      <c r="I1142" s="14">
        <v>1055881.3500000001</v>
      </c>
      <c r="J1142" s="14">
        <v>156733.07999999999</v>
      </c>
      <c r="K1142" s="14">
        <v>2635556.9800000004</v>
      </c>
      <c r="L1142" s="14">
        <v>1149988.31</v>
      </c>
      <c r="M1142" s="14">
        <v>1538302.8</v>
      </c>
      <c r="N1142" s="14">
        <v>0</v>
      </c>
      <c r="O1142" s="14">
        <v>0</v>
      </c>
      <c r="P1142" s="14">
        <v>2688291.1100000003</v>
      </c>
      <c r="Q1142" s="15">
        <v>5323848.0900000008</v>
      </c>
      <c r="R1142" s="14">
        <v>66714822</v>
      </c>
      <c r="S1142" s="14">
        <v>0</v>
      </c>
      <c r="T1142" s="14">
        <v>0</v>
      </c>
      <c r="U1142" s="14">
        <v>0</v>
      </c>
      <c r="V1142" s="15">
        <v>66714822</v>
      </c>
      <c r="W1142" s="15">
        <v>72038670.090000004</v>
      </c>
      <c r="X1142" s="14">
        <v>38870337.159999996</v>
      </c>
      <c r="Y1142" s="14">
        <v>664638.64</v>
      </c>
      <c r="Z1142" s="14">
        <v>4859853.24</v>
      </c>
      <c r="AA1142" s="14">
        <v>0</v>
      </c>
      <c r="AB1142" s="14">
        <v>0</v>
      </c>
      <c r="AC1142" s="14">
        <v>9566325.2200000007</v>
      </c>
      <c r="AD1142" s="14">
        <v>15090817.100000001</v>
      </c>
      <c r="AE1142" s="14">
        <v>3660990.59</v>
      </c>
      <c r="AF1142" s="14">
        <v>0</v>
      </c>
      <c r="AG1142" s="15">
        <v>57622144.849999994</v>
      </c>
      <c r="AH1142" s="14">
        <v>14416525.24000001</v>
      </c>
      <c r="AI1142" s="14">
        <v>0</v>
      </c>
      <c r="AJ1142" s="14">
        <v>0</v>
      </c>
      <c r="AK1142" s="14">
        <v>0</v>
      </c>
      <c r="AL1142" s="14">
        <v>0</v>
      </c>
      <c r="AM1142" s="14">
        <v>0</v>
      </c>
      <c r="AN1142" s="14">
        <v>0</v>
      </c>
      <c r="AO1142" s="14">
        <v>0</v>
      </c>
      <c r="AP1142" s="14">
        <v>0</v>
      </c>
      <c r="AQ1142" s="15">
        <v>0</v>
      </c>
      <c r="AR1142" s="14">
        <v>0</v>
      </c>
      <c r="AS1142" s="14">
        <v>0</v>
      </c>
      <c r="AT1142" s="14">
        <v>0</v>
      </c>
      <c r="AU1142" s="15">
        <v>0</v>
      </c>
      <c r="AV1142" s="14">
        <v>0</v>
      </c>
      <c r="AW1142" s="14">
        <v>0</v>
      </c>
      <c r="AX1142" s="16">
        <v>0</v>
      </c>
      <c r="AY1142" s="14">
        <v>0</v>
      </c>
      <c r="AZ1142" s="15">
        <v>0</v>
      </c>
      <c r="BA1142" s="14">
        <v>14416525.24000001</v>
      </c>
      <c r="BB1142" s="14">
        <v>57172304</v>
      </c>
      <c r="BC1142" s="14">
        <v>71588829.239999995</v>
      </c>
      <c r="BD1142" s="14">
        <v>47398</v>
      </c>
      <c r="BE1142" s="14">
        <v>2591034.0699999998</v>
      </c>
      <c r="BF1142" s="14">
        <v>68950397.170000002</v>
      </c>
    </row>
    <row r="1143" spans="1:58" x14ac:dyDescent="0.3">
      <c r="A1143" s="10"/>
      <c r="B1143" s="11" t="s">
        <v>128</v>
      </c>
      <c r="C1143" s="11" t="s">
        <v>129</v>
      </c>
      <c r="D1143" s="12" t="s">
        <v>1091</v>
      </c>
      <c r="E1143" s="13" t="s">
        <v>322</v>
      </c>
      <c r="F1143" s="14">
        <v>906365.38</v>
      </c>
      <c r="G1143" s="14">
        <v>1132956.72</v>
      </c>
      <c r="H1143" s="14">
        <v>2039322.1</v>
      </c>
      <c r="I1143" s="14">
        <v>2598376.5299999998</v>
      </c>
      <c r="J1143" s="14">
        <v>378676.36</v>
      </c>
      <c r="K1143" s="14">
        <v>5016374.99</v>
      </c>
      <c r="L1143" s="14">
        <v>1265585.8999999999</v>
      </c>
      <c r="M1143" s="14">
        <v>861346.14</v>
      </c>
      <c r="N1143" s="14">
        <v>3931104</v>
      </c>
      <c r="O1143" s="14">
        <v>804890.49</v>
      </c>
      <c r="P1143" s="14">
        <v>6862926.5300000003</v>
      </c>
      <c r="Q1143" s="15">
        <v>11879301.52</v>
      </c>
      <c r="R1143" s="14">
        <v>106064433</v>
      </c>
      <c r="S1143" s="14">
        <v>0</v>
      </c>
      <c r="T1143" s="14">
        <v>0</v>
      </c>
      <c r="U1143" s="14">
        <v>0</v>
      </c>
      <c r="V1143" s="15">
        <v>106064433</v>
      </c>
      <c r="W1143" s="15">
        <v>117943734.52</v>
      </c>
      <c r="X1143" s="14">
        <v>52053466.350000001</v>
      </c>
      <c r="Y1143" s="14">
        <v>1356042.92</v>
      </c>
      <c r="Z1143" s="14">
        <v>10465579.550000001</v>
      </c>
      <c r="AA1143" s="14">
        <v>0</v>
      </c>
      <c r="AB1143" s="14">
        <v>0</v>
      </c>
      <c r="AC1143" s="14">
        <v>5927221.0300000003</v>
      </c>
      <c r="AD1143" s="14">
        <v>17748843.5</v>
      </c>
      <c r="AE1143" s="14">
        <v>8143364.9199999999</v>
      </c>
      <c r="AF1143" s="14">
        <v>203461.76000000001</v>
      </c>
      <c r="AG1143" s="15">
        <v>78149136.530000001</v>
      </c>
      <c r="AH1143" s="14">
        <v>39794597.989999995</v>
      </c>
      <c r="AI1143" s="14">
        <v>0</v>
      </c>
      <c r="AJ1143" s="14">
        <v>0</v>
      </c>
      <c r="AK1143" s="14">
        <v>0</v>
      </c>
      <c r="AL1143" s="14">
        <v>0</v>
      </c>
      <c r="AM1143" s="14">
        <v>0</v>
      </c>
      <c r="AN1143" s="14">
        <v>0</v>
      </c>
      <c r="AO1143" s="14">
        <v>0</v>
      </c>
      <c r="AP1143" s="14">
        <v>1315217.71</v>
      </c>
      <c r="AQ1143" s="15">
        <v>1315217.71</v>
      </c>
      <c r="AR1143" s="14">
        <v>8861002.6999999993</v>
      </c>
      <c r="AS1143" s="14">
        <v>0</v>
      </c>
      <c r="AT1143" s="14">
        <v>0</v>
      </c>
      <c r="AU1143" s="15">
        <v>8861002.6999999993</v>
      </c>
      <c r="AV1143" s="14">
        <v>1852263.76</v>
      </c>
      <c r="AW1143" s="14">
        <v>0</v>
      </c>
      <c r="AX1143" s="16">
        <v>1852263.76</v>
      </c>
      <c r="AY1143" s="14">
        <v>441814.65</v>
      </c>
      <c r="AZ1143" s="15">
        <v>11155081.109999999</v>
      </c>
      <c r="BA1143" s="14">
        <v>29954734.589999996</v>
      </c>
      <c r="BB1143" s="14">
        <v>70979543.540000007</v>
      </c>
      <c r="BC1143" s="14">
        <v>100934278.13</v>
      </c>
      <c r="BD1143" s="14">
        <v>1082993.8700000001</v>
      </c>
      <c r="BE1143" s="14">
        <v>18989275.93</v>
      </c>
      <c r="BF1143" s="14">
        <v>80862008.329999983</v>
      </c>
    </row>
    <row r="1144" spans="1:58" x14ac:dyDescent="0.3">
      <c r="A1144" s="10"/>
      <c r="B1144" s="11" t="s">
        <v>128</v>
      </c>
      <c r="C1144" s="11" t="s">
        <v>129</v>
      </c>
      <c r="D1144" s="12" t="s">
        <v>1092</v>
      </c>
      <c r="E1144" s="13" t="s">
        <v>322</v>
      </c>
      <c r="F1144" s="14">
        <v>924542.23</v>
      </c>
      <c r="G1144" s="14">
        <v>1168326.31</v>
      </c>
      <c r="H1144" s="14">
        <v>2092868.54</v>
      </c>
      <c r="I1144" s="14">
        <v>4029490.5</v>
      </c>
      <c r="J1144" s="14">
        <v>296262.67</v>
      </c>
      <c r="K1144" s="14">
        <v>6418621.71</v>
      </c>
      <c r="L1144" s="14">
        <v>766429</v>
      </c>
      <c r="M1144" s="14">
        <v>11795284</v>
      </c>
      <c r="N1144" s="14">
        <v>0</v>
      </c>
      <c r="O1144" s="14">
        <v>2313.73</v>
      </c>
      <c r="P1144" s="14">
        <v>12564026.73</v>
      </c>
      <c r="Q1144" s="15">
        <v>18982648.440000001</v>
      </c>
      <c r="R1144" s="14">
        <v>91177082</v>
      </c>
      <c r="S1144" s="14">
        <v>0</v>
      </c>
      <c r="T1144" s="14">
        <v>0</v>
      </c>
      <c r="U1144" s="14">
        <v>0</v>
      </c>
      <c r="V1144" s="15">
        <v>91177082</v>
      </c>
      <c r="W1144" s="15">
        <v>110159730.44</v>
      </c>
      <c r="X1144" s="14">
        <v>34802264.130000003</v>
      </c>
      <c r="Y1144" s="14">
        <v>1209413.97</v>
      </c>
      <c r="Z1144" s="14">
        <v>4691485.79</v>
      </c>
      <c r="AA1144" s="14">
        <v>0</v>
      </c>
      <c r="AB1144" s="14">
        <v>300295.71999999997</v>
      </c>
      <c r="AC1144" s="14">
        <v>4623126.13</v>
      </c>
      <c r="AD1144" s="14">
        <v>10824321.609999999</v>
      </c>
      <c r="AE1144" s="14">
        <v>9896314.8499999996</v>
      </c>
      <c r="AF1144" s="14">
        <v>1070837</v>
      </c>
      <c r="AG1144" s="15">
        <v>56593737.590000004</v>
      </c>
      <c r="AH1144" s="14">
        <v>53565992.849999994</v>
      </c>
      <c r="AI1144" s="14">
        <v>0</v>
      </c>
      <c r="AJ1144" s="14">
        <v>0</v>
      </c>
      <c r="AK1144" s="14">
        <v>0</v>
      </c>
      <c r="AL1144" s="14">
        <v>0</v>
      </c>
      <c r="AM1144" s="14">
        <v>0</v>
      </c>
      <c r="AN1144" s="14">
        <v>0</v>
      </c>
      <c r="AO1144" s="14">
        <v>0</v>
      </c>
      <c r="AP1144" s="14">
        <v>343517.81</v>
      </c>
      <c r="AQ1144" s="15">
        <v>343517.81</v>
      </c>
      <c r="AR1144" s="14">
        <v>18232078.550000001</v>
      </c>
      <c r="AS1144" s="14">
        <v>0</v>
      </c>
      <c r="AT1144" s="14">
        <v>0</v>
      </c>
      <c r="AU1144" s="15">
        <v>18232078.550000001</v>
      </c>
      <c r="AV1144" s="14">
        <v>2884535.64</v>
      </c>
      <c r="AW1144" s="14">
        <v>0</v>
      </c>
      <c r="AX1144" s="16">
        <v>2884535.64</v>
      </c>
      <c r="AY1144" s="14">
        <v>31116547.379999999</v>
      </c>
      <c r="AZ1144" s="15">
        <v>52233161.57</v>
      </c>
      <c r="BA1144" s="14">
        <v>1676349.0899999961</v>
      </c>
      <c r="BB1144" s="14">
        <v>50152300.049999997</v>
      </c>
      <c r="BC1144" s="14">
        <v>51828649.140000001</v>
      </c>
      <c r="BD1144" s="14">
        <v>6534568.1399999997</v>
      </c>
      <c r="BE1144" s="14">
        <v>0</v>
      </c>
      <c r="BF1144" s="14">
        <v>45294081</v>
      </c>
    </row>
    <row r="1145" spans="1:58" x14ac:dyDescent="0.3">
      <c r="A1145" s="10"/>
      <c r="B1145" s="11" t="s">
        <v>128</v>
      </c>
      <c r="C1145" s="11" t="s">
        <v>130</v>
      </c>
      <c r="D1145" s="12" t="s">
        <v>1093</v>
      </c>
      <c r="E1145" s="13" t="s">
        <v>322</v>
      </c>
      <c r="F1145" s="14">
        <v>1428700.53</v>
      </c>
      <c r="G1145" s="14">
        <v>1785875.68</v>
      </c>
      <c r="H1145" s="14">
        <v>3214576.21</v>
      </c>
      <c r="I1145" s="14">
        <v>3083887.81</v>
      </c>
      <c r="J1145" s="14">
        <v>396150.52</v>
      </c>
      <c r="K1145" s="14">
        <v>6694614.5399999991</v>
      </c>
      <c r="L1145" s="14">
        <v>1470908.85</v>
      </c>
      <c r="M1145" s="14">
        <v>205540.1</v>
      </c>
      <c r="N1145" s="14">
        <v>2547581.08</v>
      </c>
      <c r="O1145" s="14">
        <v>0</v>
      </c>
      <c r="P1145" s="14">
        <v>4224030.03</v>
      </c>
      <c r="Q1145" s="15">
        <v>10918644.57</v>
      </c>
      <c r="R1145" s="14">
        <v>80722289</v>
      </c>
      <c r="S1145" s="14">
        <v>0</v>
      </c>
      <c r="T1145" s="14">
        <v>0</v>
      </c>
      <c r="U1145" s="14">
        <v>0</v>
      </c>
      <c r="V1145" s="15">
        <v>80722289</v>
      </c>
      <c r="W1145" s="15">
        <v>91640933.569999993</v>
      </c>
      <c r="X1145" s="14">
        <v>33321040.809999999</v>
      </c>
      <c r="Y1145" s="14">
        <v>2282799.9500000002</v>
      </c>
      <c r="Z1145" s="14">
        <v>7197138.3499999996</v>
      </c>
      <c r="AA1145" s="14">
        <v>0</v>
      </c>
      <c r="AB1145" s="14">
        <v>0</v>
      </c>
      <c r="AC1145" s="14">
        <v>6908786.7199999997</v>
      </c>
      <c r="AD1145" s="14">
        <v>16388725.02</v>
      </c>
      <c r="AE1145" s="14">
        <v>11862643.640000001</v>
      </c>
      <c r="AF1145" s="14">
        <v>1076549.52</v>
      </c>
      <c r="AG1145" s="15">
        <v>62648958.990000002</v>
      </c>
      <c r="AH1145" s="14">
        <v>28991974.579999991</v>
      </c>
      <c r="AI1145" s="14">
        <v>0</v>
      </c>
      <c r="AJ1145" s="14">
        <v>0</v>
      </c>
      <c r="AK1145" s="14">
        <v>0</v>
      </c>
      <c r="AL1145" s="14">
        <v>0</v>
      </c>
      <c r="AM1145" s="14">
        <v>0</v>
      </c>
      <c r="AN1145" s="14">
        <v>0</v>
      </c>
      <c r="AO1145" s="14">
        <v>0</v>
      </c>
      <c r="AP1145" s="14">
        <v>273293.2</v>
      </c>
      <c r="AQ1145" s="15">
        <v>273293.2</v>
      </c>
      <c r="AR1145" s="14">
        <v>5763624.7800000003</v>
      </c>
      <c r="AS1145" s="14">
        <v>0</v>
      </c>
      <c r="AT1145" s="14">
        <v>0</v>
      </c>
      <c r="AU1145" s="15">
        <v>5763624.7800000003</v>
      </c>
      <c r="AV1145" s="14">
        <v>0</v>
      </c>
      <c r="AW1145" s="14">
        <v>0</v>
      </c>
      <c r="AX1145" s="16">
        <v>0</v>
      </c>
      <c r="AY1145" s="14">
        <v>198814.26</v>
      </c>
      <c r="AZ1145" s="15">
        <v>5962439.04</v>
      </c>
      <c r="BA1145" s="14">
        <v>23302828.739999991</v>
      </c>
      <c r="BB1145" s="14">
        <v>17176100.93</v>
      </c>
      <c r="BC1145" s="14">
        <v>40478929.670000002</v>
      </c>
      <c r="BD1145" s="14">
        <v>7705480.1500000004</v>
      </c>
      <c r="BE1145" s="14">
        <v>4192007.51</v>
      </c>
      <c r="BF1145" s="14">
        <v>28581442.010000005</v>
      </c>
    </row>
    <row r="1146" spans="1:58" x14ac:dyDescent="0.3">
      <c r="A1146" s="10"/>
      <c r="B1146" s="11" t="s">
        <v>128</v>
      </c>
      <c r="C1146" s="11" t="s">
        <v>130</v>
      </c>
      <c r="D1146" s="12" t="s">
        <v>1094</v>
      </c>
      <c r="E1146" s="13" t="s">
        <v>322</v>
      </c>
      <c r="F1146" s="14">
        <v>1177593.1299999999</v>
      </c>
      <c r="G1146" s="14">
        <v>1471991.42</v>
      </c>
      <c r="H1146" s="14">
        <v>2649584.5499999998</v>
      </c>
      <c r="I1146" s="14">
        <v>6674211.5300000003</v>
      </c>
      <c r="J1146" s="14">
        <v>595506.99</v>
      </c>
      <c r="K1146" s="14">
        <v>9919303.0700000003</v>
      </c>
      <c r="L1146" s="14">
        <v>2133749.5699999998</v>
      </c>
      <c r="M1146" s="14">
        <v>1504910</v>
      </c>
      <c r="N1146" s="14">
        <v>0</v>
      </c>
      <c r="O1146" s="14">
        <v>138525.47</v>
      </c>
      <c r="P1146" s="14">
        <v>3777185.04</v>
      </c>
      <c r="Q1146" s="15">
        <v>13696488.109999999</v>
      </c>
      <c r="R1146" s="14">
        <v>132749586</v>
      </c>
      <c r="S1146" s="14">
        <v>0</v>
      </c>
      <c r="T1146" s="14">
        <v>0</v>
      </c>
      <c r="U1146" s="14">
        <v>0</v>
      </c>
      <c r="V1146" s="15">
        <v>132749586</v>
      </c>
      <c r="W1146" s="15">
        <v>146446074.11000001</v>
      </c>
      <c r="X1146" s="14">
        <v>44810959.100000001</v>
      </c>
      <c r="Y1146" s="14">
        <v>3642953.07</v>
      </c>
      <c r="Z1146" s="14">
        <v>8891627.6300000008</v>
      </c>
      <c r="AA1146" s="14">
        <v>0</v>
      </c>
      <c r="AB1146" s="14">
        <v>0</v>
      </c>
      <c r="AC1146" s="14">
        <v>6453634.7300000004</v>
      </c>
      <c r="AD1146" s="14">
        <v>18988215.43</v>
      </c>
      <c r="AE1146" s="14">
        <v>9427641.8000000007</v>
      </c>
      <c r="AF1146" s="14">
        <v>0</v>
      </c>
      <c r="AG1146" s="15">
        <v>73226816.329999998</v>
      </c>
      <c r="AH1146" s="14">
        <v>73219257.780000016</v>
      </c>
      <c r="AI1146" s="14">
        <v>0</v>
      </c>
      <c r="AJ1146" s="14">
        <v>0</v>
      </c>
      <c r="AK1146" s="14">
        <v>0</v>
      </c>
      <c r="AL1146" s="14">
        <v>0</v>
      </c>
      <c r="AM1146" s="14">
        <v>0</v>
      </c>
      <c r="AN1146" s="14">
        <v>0</v>
      </c>
      <c r="AO1146" s="14">
        <v>0</v>
      </c>
      <c r="AP1146" s="14">
        <v>3441117.9</v>
      </c>
      <c r="AQ1146" s="15">
        <v>3441117.9</v>
      </c>
      <c r="AR1146" s="14">
        <v>6772752.1500000004</v>
      </c>
      <c r="AS1146" s="14">
        <v>0</v>
      </c>
      <c r="AT1146" s="14">
        <v>0</v>
      </c>
      <c r="AU1146" s="15">
        <v>6772752.1500000004</v>
      </c>
      <c r="AV1146" s="14">
        <v>0</v>
      </c>
      <c r="AW1146" s="14">
        <v>0</v>
      </c>
      <c r="AX1146" s="16">
        <v>0</v>
      </c>
      <c r="AY1146" s="14">
        <v>23495139.620000001</v>
      </c>
      <c r="AZ1146" s="15">
        <v>30267891.770000003</v>
      </c>
      <c r="BA1146" s="14">
        <v>46392483.910000019</v>
      </c>
      <c r="BB1146" s="14">
        <v>138621977.08000001</v>
      </c>
      <c r="BC1146" s="14">
        <v>185014460.99000001</v>
      </c>
      <c r="BD1146" s="14">
        <v>11725464.630000001</v>
      </c>
      <c r="BE1146" s="14">
        <v>22099584.670000002</v>
      </c>
      <c r="BF1146" s="14">
        <v>151189411.69</v>
      </c>
    </row>
    <row r="1147" spans="1:58" x14ac:dyDescent="0.3">
      <c r="A1147" s="10"/>
      <c r="B1147" s="11" t="s">
        <v>128</v>
      </c>
      <c r="C1147" s="11" t="s">
        <v>130</v>
      </c>
      <c r="D1147" s="12" t="s">
        <v>1095</v>
      </c>
      <c r="E1147" s="13" t="s">
        <v>322</v>
      </c>
      <c r="F1147" s="14">
        <v>4849183.68</v>
      </c>
      <c r="G1147" s="14">
        <v>6061479.5899999999</v>
      </c>
      <c r="H1147" s="14">
        <v>10910663.27</v>
      </c>
      <c r="I1147" s="14">
        <v>14386862.35</v>
      </c>
      <c r="J1147" s="14">
        <v>692281.5</v>
      </c>
      <c r="K1147" s="14">
        <v>25989807.119999997</v>
      </c>
      <c r="L1147" s="14">
        <v>3452567.08</v>
      </c>
      <c r="M1147" s="14">
        <v>787300.51</v>
      </c>
      <c r="N1147" s="14">
        <v>9673099.9000000004</v>
      </c>
      <c r="O1147" s="14">
        <v>1705610.95</v>
      </c>
      <c r="P1147" s="14">
        <v>15618578.439999999</v>
      </c>
      <c r="Q1147" s="15">
        <v>41608385.559999995</v>
      </c>
      <c r="R1147" s="14">
        <v>91700062</v>
      </c>
      <c r="S1147" s="14">
        <v>65681.539999999994</v>
      </c>
      <c r="T1147" s="14">
        <v>69200</v>
      </c>
      <c r="U1147" s="14">
        <v>0</v>
      </c>
      <c r="V1147" s="15">
        <v>91834943.540000007</v>
      </c>
      <c r="W1147" s="15">
        <v>133443329.09999999</v>
      </c>
      <c r="X1147" s="14">
        <v>21113738.91</v>
      </c>
      <c r="Y1147" s="14">
        <v>1668012.56</v>
      </c>
      <c r="Z1147" s="14">
        <v>3854713.26</v>
      </c>
      <c r="AA1147" s="14">
        <v>0</v>
      </c>
      <c r="AB1147" s="14">
        <v>1117109.72</v>
      </c>
      <c r="AC1147" s="14">
        <v>6696077.7000000002</v>
      </c>
      <c r="AD1147" s="14">
        <v>13335913.24</v>
      </c>
      <c r="AE1147" s="14">
        <v>9784631.1699999999</v>
      </c>
      <c r="AF1147" s="14">
        <v>7614825.9500000002</v>
      </c>
      <c r="AG1147" s="15">
        <v>51849109.270000003</v>
      </c>
      <c r="AH1147" s="14">
        <v>81594219.829999983</v>
      </c>
      <c r="AI1147" s="14">
        <v>0</v>
      </c>
      <c r="AJ1147" s="14">
        <v>0</v>
      </c>
      <c r="AK1147" s="14">
        <v>0</v>
      </c>
      <c r="AL1147" s="14">
        <v>0</v>
      </c>
      <c r="AM1147" s="14">
        <v>0</v>
      </c>
      <c r="AN1147" s="14">
        <v>0</v>
      </c>
      <c r="AO1147" s="14">
        <v>0</v>
      </c>
      <c r="AP1147" s="14">
        <v>0</v>
      </c>
      <c r="AQ1147" s="15">
        <v>0</v>
      </c>
      <c r="AR1147" s="14">
        <v>1651889.31</v>
      </c>
      <c r="AS1147" s="14">
        <v>0</v>
      </c>
      <c r="AT1147" s="14">
        <v>0</v>
      </c>
      <c r="AU1147" s="15">
        <v>1651889.31</v>
      </c>
      <c r="AV1147" s="14">
        <v>7511601.25</v>
      </c>
      <c r="AW1147" s="14">
        <v>0</v>
      </c>
      <c r="AX1147" s="16">
        <v>7511601.25</v>
      </c>
      <c r="AY1147" s="14">
        <v>17839708.25</v>
      </c>
      <c r="AZ1147" s="15">
        <v>27003198.810000002</v>
      </c>
      <c r="BA1147" s="14">
        <v>54591021.019999981</v>
      </c>
      <c r="BB1147" s="14">
        <v>314421855.57999998</v>
      </c>
      <c r="BC1147" s="14">
        <v>369012876.60000002</v>
      </c>
      <c r="BD1147" s="14">
        <v>29203611.940000001</v>
      </c>
      <c r="BE1147" s="14">
        <v>12141565.039999999</v>
      </c>
      <c r="BF1147" s="14">
        <v>327667699.62</v>
      </c>
    </row>
    <row r="1148" spans="1:58" x14ac:dyDescent="0.3">
      <c r="A1148" s="10"/>
      <c r="B1148" s="11" t="s">
        <v>128</v>
      </c>
      <c r="C1148" s="11" t="s">
        <v>130</v>
      </c>
      <c r="D1148" s="12" t="s">
        <v>1096</v>
      </c>
      <c r="E1148" s="13" t="s">
        <v>322</v>
      </c>
      <c r="F1148" s="14">
        <v>405278.52</v>
      </c>
      <c r="G1148" s="14">
        <v>506464.62</v>
      </c>
      <c r="H1148" s="14">
        <v>911743.14</v>
      </c>
      <c r="I1148" s="14">
        <v>1370253.87</v>
      </c>
      <c r="J1148" s="14">
        <v>166283.73000000001</v>
      </c>
      <c r="K1148" s="14">
        <v>2448280.7400000002</v>
      </c>
      <c r="L1148" s="14">
        <v>869500.9</v>
      </c>
      <c r="M1148" s="14">
        <v>747763.09</v>
      </c>
      <c r="N1148" s="14">
        <v>1723891.84</v>
      </c>
      <c r="O1148" s="14">
        <v>6867</v>
      </c>
      <c r="P1148" s="14">
        <v>3348022.83</v>
      </c>
      <c r="Q1148" s="15">
        <v>5796303.5700000003</v>
      </c>
      <c r="R1148" s="14">
        <v>92210158</v>
      </c>
      <c r="S1148" s="14">
        <v>0</v>
      </c>
      <c r="T1148" s="14">
        <v>0</v>
      </c>
      <c r="U1148" s="14">
        <v>0</v>
      </c>
      <c r="V1148" s="15">
        <v>92210158</v>
      </c>
      <c r="W1148" s="15">
        <v>98006461.569999993</v>
      </c>
      <c r="X1148" s="14">
        <v>46988641.299999997</v>
      </c>
      <c r="Y1148" s="14">
        <v>900223.12</v>
      </c>
      <c r="Z1148" s="14">
        <v>6759229.8099999996</v>
      </c>
      <c r="AA1148" s="14">
        <v>0</v>
      </c>
      <c r="AB1148" s="14">
        <v>0</v>
      </c>
      <c r="AC1148" s="14">
        <v>1318219.47</v>
      </c>
      <c r="AD1148" s="14">
        <v>8977672.4000000004</v>
      </c>
      <c r="AE1148" s="14">
        <v>3931022.77</v>
      </c>
      <c r="AF1148" s="14">
        <v>4148686.39</v>
      </c>
      <c r="AG1148" s="15">
        <v>64046022.859999999</v>
      </c>
      <c r="AH1148" s="14">
        <v>33960438.709999993</v>
      </c>
      <c r="AI1148" s="14">
        <v>0</v>
      </c>
      <c r="AJ1148" s="14">
        <v>0</v>
      </c>
      <c r="AK1148" s="14">
        <v>0</v>
      </c>
      <c r="AL1148" s="14">
        <v>0</v>
      </c>
      <c r="AM1148" s="14">
        <v>0</v>
      </c>
      <c r="AN1148" s="14">
        <v>0</v>
      </c>
      <c r="AO1148" s="14">
        <v>0</v>
      </c>
      <c r="AP1148" s="14">
        <v>0</v>
      </c>
      <c r="AQ1148" s="15">
        <v>0</v>
      </c>
      <c r="AR1148" s="14">
        <v>15471544.810000001</v>
      </c>
      <c r="AS1148" s="14">
        <v>0</v>
      </c>
      <c r="AT1148" s="14">
        <v>0</v>
      </c>
      <c r="AU1148" s="15">
        <v>15471544.810000001</v>
      </c>
      <c r="AV1148" s="14">
        <v>6574109.3200000003</v>
      </c>
      <c r="AW1148" s="14">
        <v>0</v>
      </c>
      <c r="AX1148" s="16">
        <v>6574109.3200000003</v>
      </c>
      <c r="AY1148" s="14">
        <v>0</v>
      </c>
      <c r="AZ1148" s="15">
        <v>22045654.130000003</v>
      </c>
      <c r="BA1148" s="14">
        <v>11914784.579999991</v>
      </c>
      <c r="BB1148" s="14">
        <v>64783766.759999998</v>
      </c>
      <c r="BC1148" s="14">
        <v>76698551.340000004</v>
      </c>
      <c r="BD1148" s="14">
        <v>123680</v>
      </c>
      <c r="BE1148" s="14">
        <v>2407554.64</v>
      </c>
      <c r="BF1148" s="14">
        <v>74167316.700000003</v>
      </c>
    </row>
    <row r="1149" spans="1:58" x14ac:dyDescent="0.3">
      <c r="A1149" s="10"/>
      <c r="B1149" s="11" t="s">
        <v>128</v>
      </c>
      <c r="C1149" s="11" t="s">
        <v>130</v>
      </c>
      <c r="D1149" s="12" t="s">
        <v>1097</v>
      </c>
      <c r="E1149" s="13" t="s">
        <v>322</v>
      </c>
      <c r="F1149" s="14">
        <v>765604.13</v>
      </c>
      <c r="G1149" s="14">
        <v>991323.73</v>
      </c>
      <c r="H1149" s="14">
        <v>1756927.8599999999</v>
      </c>
      <c r="I1149" s="14">
        <v>1902706.17</v>
      </c>
      <c r="J1149" s="14">
        <v>254182.03</v>
      </c>
      <c r="K1149" s="14">
        <v>3913816.0599999996</v>
      </c>
      <c r="L1149" s="14">
        <v>654613.12</v>
      </c>
      <c r="M1149" s="14">
        <v>949543</v>
      </c>
      <c r="N1149" s="14">
        <v>5282150.12</v>
      </c>
      <c r="O1149" s="14">
        <v>0</v>
      </c>
      <c r="P1149" s="14">
        <v>6886306.2400000002</v>
      </c>
      <c r="Q1149" s="15">
        <v>10800122.300000001</v>
      </c>
      <c r="R1149" s="14">
        <v>110042415</v>
      </c>
      <c r="S1149" s="14">
        <v>0</v>
      </c>
      <c r="T1149" s="14">
        <v>0</v>
      </c>
      <c r="U1149" s="14">
        <v>0</v>
      </c>
      <c r="V1149" s="15">
        <v>110042415</v>
      </c>
      <c r="W1149" s="15">
        <v>120842537.3</v>
      </c>
      <c r="X1149" s="14">
        <v>47877835.850000001</v>
      </c>
      <c r="Y1149" s="14">
        <v>24140</v>
      </c>
      <c r="Z1149" s="14">
        <v>5617337.8099999996</v>
      </c>
      <c r="AA1149" s="14">
        <v>0</v>
      </c>
      <c r="AB1149" s="14">
        <v>0</v>
      </c>
      <c r="AC1149" s="14">
        <v>3665341.25</v>
      </c>
      <c r="AD1149" s="14">
        <v>9306819.0599999987</v>
      </c>
      <c r="AE1149" s="14">
        <v>10673512.529999999</v>
      </c>
      <c r="AF1149" s="14">
        <v>0</v>
      </c>
      <c r="AG1149" s="15">
        <v>67858167.439999998</v>
      </c>
      <c r="AH1149" s="14">
        <v>52984369.859999999</v>
      </c>
      <c r="AI1149" s="14">
        <v>0</v>
      </c>
      <c r="AJ1149" s="14">
        <v>0</v>
      </c>
      <c r="AK1149" s="14">
        <v>0</v>
      </c>
      <c r="AL1149" s="14">
        <v>0</v>
      </c>
      <c r="AM1149" s="14">
        <v>0</v>
      </c>
      <c r="AN1149" s="14">
        <v>0</v>
      </c>
      <c r="AO1149" s="14">
        <v>0</v>
      </c>
      <c r="AP1149" s="14">
        <v>0</v>
      </c>
      <c r="AQ1149" s="15">
        <v>0</v>
      </c>
      <c r="AR1149" s="14">
        <v>0</v>
      </c>
      <c r="AS1149" s="14">
        <v>0</v>
      </c>
      <c r="AT1149" s="14">
        <v>0</v>
      </c>
      <c r="AU1149" s="15">
        <v>0</v>
      </c>
      <c r="AV1149" s="14">
        <v>0</v>
      </c>
      <c r="AW1149" s="14">
        <v>0</v>
      </c>
      <c r="AX1149" s="16">
        <v>0</v>
      </c>
      <c r="AY1149" s="14">
        <v>0</v>
      </c>
      <c r="AZ1149" s="15">
        <v>0</v>
      </c>
      <c r="BA1149" s="14">
        <v>52984369.859999999</v>
      </c>
      <c r="BB1149" s="14">
        <v>115935505.98999999</v>
      </c>
      <c r="BC1149" s="14">
        <v>168919875.84999999</v>
      </c>
      <c r="BD1149" s="14">
        <v>0</v>
      </c>
      <c r="BE1149" s="14">
        <v>0</v>
      </c>
      <c r="BF1149" s="14">
        <v>168919875.84999999</v>
      </c>
    </row>
    <row r="1150" spans="1:58" x14ac:dyDescent="0.3">
      <c r="A1150" s="10"/>
      <c r="B1150" s="11" t="s">
        <v>128</v>
      </c>
      <c r="C1150" s="11" t="s">
        <v>130</v>
      </c>
      <c r="D1150" s="12" t="s">
        <v>1098</v>
      </c>
      <c r="E1150" s="13" t="s">
        <v>322</v>
      </c>
      <c r="F1150" s="14">
        <v>2391407.41</v>
      </c>
      <c r="G1150" s="14">
        <v>2446102.56</v>
      </c>
      <c r="H1150" s="14">
        <v>4837509.9700000007</v>
      </c>
      <c r="I1150" s="14">
        <v>14624208.699999999</v>
      </c>
      <c r="J1150" s="14">
        <v>476630.95</v>
      </c>
      <c r="K1150" s="14">
        <v>19938349.620000001</v>
      </c>
      <c r="L1150" s="14">
        <v>4653792.3899999997</v>
      </c>
      <c r="M1150" s="14">
        <v>1605783.62</v>
      </c>
      <c r="N1150" s="14">
        <v>10368213.6</v>
      </c>
      <c r="O1150" s="14">
        <v>36956.5</v>
      </c>
      <c r="P1150" s="14">
        <v>16664746.109999999</v>
      </c>
      <c r="Q1150" s="15">
        <v>36603095.730000004</v>
      </c>
      <c r="R1150" s="14">
        <v>87217044</v>
      </c>
      <c r="S1150" s="14">
        <v>0</v>
      </c>
      <c r="T1150" s="14">
        <v>0</v>
      </c>
      <c r="U1150" s="14">
        <v>0</v>
      </c>
      <c r="V1150" s="15">
        <v>87217044</v>
      </c>
      <c r="W1150" s="15">
        <v>123820139.73</v>
      </c>
      <c r="X1150" s="14">
        <v>29974766.469999999</v>
      </c>
      <c r="Y1150" s="14">
        <v>809493.9</v>
      </c>
      <c r="Z1150" s="14">
        <v>3716519.09</v>
      </c>
      <c r="AA1150" s="14">
        <v>0</v>
      </c>
      <c r="AB1150" s="14">
        <v>0</v>
      </c>
      <c r="AC1150" s="14">
        <v>6076537.7800000003</v>
      </c>
      <c r="AD1150" s="14">
        <v>10602550.77</v>
      </c>
      <c r="AE1150" s="14">
        <v>1999035.78</v>
      </c>
      <c r="AF1150" s="14">
        <v>9331890.1400000006</v>
      </c>
      <c r="AG1150" s="15">
        <v>51908243.159999996</v>
      </c>
      <c r="AH1150" s="14">
        <v>71911896.570000008</v>
      </c>
      <c r="AI1150" s="14">
        <v>0</v>
      </c>
      <c r="AJ1150" s="14">
        <v>0</v>
      </c>
      <c r="AK1150" s="14">
        <v>0</v>
      </c>
      <c r="AL1150" s="14">
        <v>0</v>
      </c>
      <c r="AM1150" s="14">
        <v>0</v>
      </c>
      <c r="AN1150" s="14">
        <v>0</v>
      </c>
      <c r="AO1150" s="14">
        <v>0</v>
      </c>
      <c r="AP1150" s="14">
        <v>578938.79</v>
      </c>
      <c r="AQ1150" s="15">
        <v>578938.79</v>
      </c>
      <c r="AR1150" s="14">
        <v>15556491.9</v>
      </c>
      <c r="AS1150" s="14">
        <v>0</v>
      </c>
      <c r="AT1150" s="14">
        <v>0</v>
      </c>
      <c r="AU1150" s="15">
        <v>15556491.9</v>
      </c>
      <c r="AV1150" s="14">
        <v>2154449.7400000002</v>
      </c>
      <c r="AW1150" s="14">
        <v>0</v>
      </c>
      <c r="AX1150" s="16">
        <v>2154449.7400000002</v>
      </c>
      <c r="AY1150" s="14">
        <v>17508993.420000002</v>
      </c>
      <c r="AZ1150" s="15">
        <v>35219935.060000002</v>
      </c>
      <c r="BA1150" s="14">
        <v>37270900.300000012</v>
      </c>
      <c r="BB1150" s="14">
        <v>174989864.05000001</v>
      </c>
      <c r="BC1150" s="14">
        <v>212260764.34999999</v>
      </c>
      <c r="BD1150" s="14">
        <v>20285616.949999999</v>
      </c>
      <c r="BE1150" s="14">
        <v>0</v>
      </c>
      <c r="BF1150" s="14">
        <v>191975147.40000001</v>
      </c>
    </row>
    <row r="1151" spans="1:58" x14ac:dyDescent="0.3">
      <c r="A1151" s="10"/>
      <c r="B1151" s="11" t="s">
        <v>128</v>
      </c>
      <c r="C1151" s="11" t="s">
        <v>130</v>
      </c>
      <c r="D1151" s="12" t="s">
        <v>1099</v>
      </c>
      <c r="E1151" s="13" t="s">
        <v>322</v>
      </c>
      <c r="F1151" s="14">
        <v>466470.08</v>
      </c>
      <c r="G1151" s="14">
        <v>583087.57999999996</v>
      </c>
      <c r="H1151" s="14">
        <v>1049557.6599999999</v>
      </c>
      <c r="I1151" s="14">
        <v>1489889.3</v>
      </c>
      <c r="J1151" s="14">
        <v>177662.97</v>
      </c>
      <c r="K1151" s="14">
        <v>2717109.93</v>
      </c>
      <c r="L1151" s="14">
        <v>225182.51</v>
      </c>
      <c r="M1151" s="14">
        <v>71143</v>
      </c>
      <c r="N1151" s="14">
        <v>1573891.58</v>
      </c>
      <c r="O1151" s="14">
        <v>19884.599999999999</v>
      </c>
      <c r="P1151" s="14">
        <v>1890101.6900000002</v>
      </c>
      <c r="Q1151" s="15">
        <v>4607211.62</v>
      </c>
      <c r="R1151" s="14">
        <v>94006224</v>
      </c>
      <c r="S1151" s="14">
        <v>0</v>
      </c>
      <c r="T1151" s="14">
        <v>0</v>
      </c>
      <c r="U1151" s="14">
        <v>0</v>
      </c>
      <c r="V1151" s="15">
        <v>94006224</v>
      </c>
      <c r="W1151" s="15">
        <v>98613435.620000005</v>
      </c>
      <c r="X1151" s="14">
        <v>37065954.890000001</v>
      </c>
      <c r="Y1151" s="14">
        <v>840460</v>
      </c>
      <c r="Z1151" s="14">
        <v>6013739.8499999996</v>
      </c>
      <c r="AA1151" s="14">
        <v>0</v>
      </c>
      <c r="AB1151" s="14">
        <v>0</v>
      </c>
      <c r="AC1151" s="14">
        <v>8565206.3900000006</v>
      </c>
      <c r="AD1151" s="14">
        <v>15419406.24</v>
      </c>
      <c r="AE1151" s="14">
        <v>5134219.28</v>
      </c>
      <c r="AF1151" s="14">
        <v>0</v>
      </c>
      <c r="AG1151" s="15">
        <v>57619580.410000004</v>
      </c>
      <c r="AH1151" s="14">
        <v>40993855.210000001</v>
      </c>
      <c r="AI1151" s="14">
        <v>0</v>
      </c>
      <c r="AJ1151" s="14">
        <v>0</v>
      </c>
      <c r="AK1151" s="14">
        <v>0</v>
      </c>
      <c r="AL1151" s="14">
        <v>0</v>
      </c>
      <c r="AM1151" s="14">
        <v>0</v>
      </c>
      <c r="AN1151" s="14">
        <v>0</v>
      </c>
      <c r="AO1151" s="14">
        <v>0</v>
      </c>
      <c r="AP1151" s="14">
        <v>0</v>
      </c>
      <c r="AQ1151" s="15">
        <v>0</v>
      </c>
      <c r="AR1151" s="14">
        <v>1035957</v>
      </c>
      <c r="AS1151" s="14">
        <v>0</v>
      </c>
      <c r="AT1151" s="14">
        <v>0</v>
      </c>
      <c r="AU1151" s="15">
        <v>1035957</v>
      </c>
      <c r="AV1151" s="14">
        <v>0</v>
      </c>
      <c r="AW1151" s="14">
        <v>0</v>
      </c>
      <c r="AX1151" s="16">
        <v>0</v>
      </c>
      <c r="AY1151" s="14">
        <v>0</v>
      </c>
      <c r="AZ1151" s="15">
        <v>1035957</v>
      </c>
      <c r="BA1151" s="14">
        <v>39957898.210000001</v>
      </c>
      <c r="BB1151" s="14">
        <v>365647122.58999997</v>
      </c>
      <c r="BC1151" s="14">
        <v>405605020.80000001</v>
      </c>
      <c r="BD1151" s="14">
        <v>0</v>
      </c>
      <c r="BE1151" s="14">
        <v>0</v>
      </c>
      <c r="BF1151" s="14">
        <v>405605020.80000001</v>
      </c>
    </row>
    <row r="1152" spans="1:58" x14ac:dyDescent="0.3">
      <c r="A1152" s="10"/>
      <c r="B1152" s="11" t="s">
        <v>128</v>
      </c>
      <c r="C1152" s="11" t="s">
        <v>130</v>
      </c>
      <c r="D1152" s="12" t="s">
        <v>1100</v>
      </c>
      <c r="E1152" s="13" t="s">
        <v>322</v>
      </c>
      <c r="F1152" s="14">
        <v>499114.94</v>
      </c>
      <c r="G1152" s="14">
        <v>623893.66</v>
      </c>
      <c r="H1152" s="14">
        <v>1123008.6000000001</v>
      </c>
      <c r="I1152" s="14">
        <v>987760.54</v>
      </c>
      <c r="J1152" s="14">
        <v>182686.4</v>
      </c>
      <c r="K1152" s="14">
        <v>2293455.54</v>
      </c>
      <c r="L1152" s="14">
        <v>594324.68000000005</v>
      </c>
      <c r="M1152" s="14">
        <v>8954532.3900000006</v>
      </c>
      <c r="N1152" s="14">
        <v>0</v>
      </c>
      <c r="O1152" s="14">
        <v>1106083.56</v>
      </c>
      <c r="P1152" s="14">
        <v>10654940.630000001</v>
      </c>
      <c r="Q1152" s="15">
        <v>12948396.170000002</v>
      </c>
      <c r="R1152" s="14">
        <v>106107958</v>
      </c>
      <c r="S1152" s="14">
        <v>0</v>
      </c>
      <c r="T1152" s="14">
        <v>3929488.57</v>
      </c>
      <c r="U1152" s="14">
        <v>0</v>
      </c>
      <c r="V1152" s="15">
        <v>110037446.56999999</v>
      </c>
      <c r="W1152" s="15">
        <v>122985842.73999999</v>
      </c>
      <c r="X1152" s="14">
        <v>73571585.790000007</v>
      </c>
      <c r="Y1152" s="14">
        <v>294751.09000000003</v>
      </c>
      <c r="Z1152" s="14">
        <v>6940750.5</v>
      </c>
      <c r="AA1152" s="14">
        <v>0</v>
      </c>
      <c r="AB1152" s="14">
        <v>0</v>
      </c>
      <c r="AC1152" s="14">
        <v>351613.6</v>
      </c>
      <c r="AD1152" s="14">
        <v>7587115.1899999995</v>
      </c>
      <c r="AE1152" s="14">
        <v>3096231.01</v>
      </c>
      <c r="AF1152" s="14">
        <v>0</v>
      </c>
      <c r="AG1152" s="15">
        <v>84254931.99000001</v>
      </c>
      <c r="AH1152" s="14">
        <v>38730910.749999985</v>
      </c>
      <c r="AI1152" s="14">
        <v>0</v>
      </c>
      <c r="AJ1152" s="14">
        <v>0</v>
      </c>
      <c r="AK1152" s="14">
        <v>0</v>
      </c>
      <c r="AL1152" s="14">
        <v>0</v>
      </c>
      <c r="AM1152" s="14">
        <v>0</v>
      </c>
      <c r="AN1152" s="14">
        <v>0</v>
      </c>
      <c r="AO1152" s="14">
        <v>0</v>
      </c>
      <c r="AP1152" s="14">
        <v>611984.64000000001</v>
      </c>
      <c r="AQ1152" s="15">
        <v>611984.64000000001</v>
      </c>
      <c r="AR1152" s="14">
        <v>12551839.66</v>
      </c>
      <c r="AS1152" s="14">
        <v>0</v>
      </c>
      <c r="AT1152" s="14">
        <v>0</v>
      </c>
      <c r="AU1152" s="15">
        <v>12551839.66</v>
      </c>
      <c r="AV1152" s="14">
        <v>0</v>
      </c>
      <c r="AW1152" s="14">
        <v>0</v>
      </c>
      <c r="AX1152" s="16">
        <v>0</v>
      </c>
      <c r="AY1152" s="14">
        <v>0</v>
      </c>
      <c r="AZ1152" s="15">
        <v>12551839.66</v>
      </c>
      <c r="BA1152" s="14">
        <v>26791055.729999986</v>
      </c>
      <c r="BB1152" s="14">
        <v>31415661.23</v>
      </c>
      <c r="BC1152" s="14">
        <v>58206716.960000001</v>
      </c>
      <c r="BD1152" s="14">
        <v>5762323.71</v>
      </c>
      <c r="BE1152" s="14">
        <v>2103042.15</v>
      </c>
      <c r="BF1152" s="14">
        <v>50341351.100000001</v>
      </c>
    </row>
    <row r="1153" spans="1:58" x14ac:dyDescent="0.3">
      <c r="A1153" s="10"/>
      <c r="B1153" s="11" t="s">
        <v>128</v>
      </c>
      <c r="C1153" s="11" t="s">
        <v>130</v>
      </c>
      <c r="D1153" s="12" t="s">
        <v>1101</v>
      </c>
      <c r="E1153" s="13" t="s">
        <v>322</v>
      </c>
      <c r="F1153" s="14">
        <v>1631685.84</v>
      </c>
      <c r="G1153" s="14">
        <v>2039607.98</v>
      </c>
      <c r="H1153" s="14">
        <v>3671293.8200000003</v>
      </c>
      <c r="I1153" s="14">
        <v>5267441.45</v>
      </c>
      <c r="J1153" s="14">
        <v>569476.94999999995</v>
      </c>
      <c r="K1153" s="14">
        <v>9508212.2199999988</v>
      </c>
      <c r="L1153" s="14">
        <v>2940252.12</v>
      </c>
      <c r="M1153" s="14">
        <v>1521635</v>
      </c>
      <c r="N1153" s="14">
        <v>13042297.859999999</v>
      </c>
      <c r="O1153" s="14">
        <v>166579.29</v>
      </c>
      <c r="P1153" s="14">
        <v>17670764.27</v>
      </c>
      <c r="Q1153" s="15">
        <v>27178976.489999998</v>
      </c>
      <c r="R1153" s="14">
        <v>189780832</v>
      </c>
      <c r="S1153" s="14">
        <v>0</v>
      </c>
      <c r="T1153" s="14">
        <v>0</v>
      </c>
      <c r="U1153" s="14">
        <v>0</v>
      </c>
      <c r="V1153" s="15">
        <v>189780832</v>
      </c>
      <c r="W1153" s="15">
        <v>216959808.49000001</v>
      </c>
      <c r="X1153" s="14">
        <v>73930340.620000005</v>
      </c>
      <c r="Y1153" s="14">
        <v>894991.63</v>
      </c>
      <c r="Z1153" s="14">
        <v>19763639.530000001</v>
      </c>
      <c r="AA1153" s="14">
        <v>0</v>
      </c>
      <c r="AB1153" s="14">
        <v>0</v>
      </c>
      <c r="AC1153" s="14">
        <v>20294470.199999999</v>
      </c>
      <c r="AD1153" s="14">
        <v>40953101.359999999</v>
      </c>
      <c r="AE1153" s="14">
        <v>17584859.559999999</v>
      </c>
      <c r="AF1153" s="14">
        <v>12905754.93</v>
      </c>
      <c r="AG1153" s="15">
        <v>145374056.47</v>
      </c>
      <c r="AH1153" s="14">
        <v>71585752.020000011</v>
      </c>
      <c r="AI1153" s="14">
        <v>0</v>
      </c>
      <c r="AJ1153" s="14">
        <v>0</v>
      </c>
      <c r="AK1153" s="14">
        <v>0</v>
      </c>
      <c r="AL1153" s="14">
        <v>0</v>
      </c>
      <c r="AM1153" s="14">
        <v>15518630</v>
      </c>
      <c r="AN1153" s="14">
        <v>0</v>
      </c>
      <c r="AO1153" s="14">
        <v>15518630</v>
      </c>
      <c r="AP1153" s="14">
        <v>0</v>
      </c>
      <c r="AQ1153" s="15">
        <v>15518630</v>
      </c>
      <c r="AR1153" s="14">
        <v>498978.13</v>
      </c>
      <c r="AS1153" s="14">
        <v>0</v>
      </c>
      <c r="AT1153" s="14">
        <v>0</v>
      </c>
      <c r="AU1153" s="15">
        <v>498978.13</v>
      </c>
      <c r="AV1153" s="14">
        <v>18904040.300000001</v>
      </c>
      <c r="AW1153" s="14">
        <v>0</v>
      </c>
      <c r="AX1153" s="16">
        <v>18904040.300000001</v>
      </c>
      <c r="AY1153" s="14">
        <v>0</v>
      </c>
      <c r="AZ1153" s="15">
        <v>19403018.43</v>
      </c>
      <c r="BA1153" s="14">
        <v>67701363.590000004</v>
      </c>
      <c r="BB1153" s="14">
        <v>355896657.81</v>
      </c>
      <c r="BC1153" s="14">
        <v>423598021.39999998</v>
      </c>
      <c r="BD1153" s="14">
        <v>12444227.93</v>
      </c>
      <c r="BE1153" s="14">
        <v>5472340.9299999997</v>
      </c>
      <c r="BF1153" s="14">
        <v>405681452.53999996</v>
      </c>
    </row>
    <row r="1154" spans="1:58" x14ac:dyDescent="0.3">
      <c r="A1154" s="10"/>
      <c r="B1154" s="11" t="s">
        <v>128</v>
      </c>
      <c r="C1154" s="11" t="s">
        <v>130</v>
      </c>
      <c r="D1154" s="12" t="s">
        <v>1102</v>
      </c>
      <c r="E1154" s="13" t="s">
        <v>322</v>
      </c>
      <c r="F1154" s="14">
        <v>2612992.11</v>
      </c>
      <c r="G1154" s="14">
        <v>3266267.64</v>
      </c>
      <c r="H1154" s="14">
        <v>5879259.75</v>
      </c>
      <c r="I1154" s="14">
        <v>4990183.32</v>
      </c>
      <c r="J1154" s="14">
        <v>397271.31</v>
      </c>
      <c r="K1154" s="14">
        <v>11266714.380000001</v>
      </c>
      <c r="L1154" s="14">
        <v>1397362.21</v>
      </c>
      <c r="M1154" s="14">
        <v>1497003.89</v>
      </c>
      <c r="N1154" s="14">
        <v>2616699.29</v>
      </c>
      <c r="O1154" s="14">
        <v>0</v>
      </c>
      <c r="P1154" s="14">
        <v>5511065.3899999997</v>
      </c>
      <c r="Q1154" s="15">
        <v>16777779.77</v>
      </c>
      <c r="R1154" s="14">
        <v>129524803</v>
      </c>
      <c r="S1154" s="14">
        <v>0</v>
      </c>
      <c r="T1154" s="14">
        <v>0</v>
      </c>
      <c r="U1154" s="14">
        <v>0</v>
      </c>
      <c r="V1154" s="15">
        <v>129524803</v>
      </c>
      <c r="W1154" s="15">
        <v>146302582.77000001</v>
      </c>
      <c r="X1154" s="14">
        <v>42438638.060000002</v>
      </c>
      <c r="Y1154" s="14">
        <v>866223.46</v>
      </c>
      <c r="Z1154" s="14">
        <v>7236248.7800000003</v>
      </c>
      <c r="AA1154" s="14">
        <v>0</v>
      </c>
      <c r="AB1154" s="14">
        <v>2597398.12</v>
      </c>
      <c r="AC1154" s="14">
        <v>13404167.210000001</v>
      </c>
      <c r="AD1154" s="14">
        <v>24104037.57</v>
      </c>
      <c r="AE1154" s="14">
        <v>12605728.65</v>
      </c>
      <c r="AF1154" s="14">
        <v>6637320.6600000001</v>
      </c>
      <c r="AG1154" s="15">
        <v>85785724.939999998</v>
      </c>
      <c r="AH1154" s="14">
        <v>60516857.830000013</v>
      </c>
      <c r="AI1154" s="14">
        <v>0</v>
      </c>
      <c r="AJ1154" s="14">
        <v>0</v>
      </c>
      <c r="AK1154" s="14">
        <v>0</v>
      </c>
      <c r="AL1154" s="14">
        <v>0</v>
      </c>
      <c r="AM1154" s="14">
        <v>0</v>
      </c>
      <c r="AN1154" s="14">
        <v>0</v>
      </c>
      <c r="AO1154" s="14">
        <v>0</v>
      </c>
      <c r="AP1154" s="14">
        <v>0</v>
      </c>
      <c r="AQ1154" s="15">
        <v>0</v>
      </c>
      <c r="AR1154" s="14">
        <v>41406419.43</v>
      </c>
      <c r="AS1154" s="14">
        <v>0</v>
      </c>
      <c r="AT1154" s="14">
        <v>0</v>
      </c>
      <c r="AU1154" s="15">
        <v>41406419.43</v>
      </c>
      <c r="AV1154" s="14">
        <v>0</v>
      </c>
      <c r="AW1154" s="14">
        <v>0</v>
      </c>
      <c r="AX1154" s="16">
        <v>0</v>
      </c>
      <c r="AY1154" s="14">
        <v>1771444.75</v>
      </c>
      <c r="AZ1154" s="15">
        <v>43177864.18</v>
      </c>
      <c r="BA1154" s="14">
        <v>17338993.650000013</v>
      </c>
      <c r="BB1154" s="14">
        <v>273691250.31999999</v>
      </c>
      <c r="BC1154" s="14">
        <v>291030243.97000003</v>
      </c>
      <c r="BD1154" s="14">
        <v>19275618.82</v>
      </c>
      <c r="BE1154" s="14">
        <v>2458886.87</v>
      </c>
      <c r="BF1154" s="14">
        <v>269295738.28000003</v>
      </c>
    </row>
    <row r="1155" spans="1:58" x14ac:dyDescent="0.3">
      <c r="A1155" s="10"/>
      <c r="B1155" s="11" t="s">
        <v>128</v>
      </c>
      <c r="C1155" s="11" t="s">
        <v>130</v>
      </c>
      <c r="D1155" s="12" t="s">
        <v>524</v>
      </c>
      <c r="E1155" s="13" t="s">
        <v>322</v>
      </c>
      <c r="F1155" s="14">
        <v>1262272.6599999999</v>
      </c>
      <c r="G1155" s="14">
        <v>1577840.83</v>
      </c>
      <c r="H1155" s="14">
        <v>2840113.49</v>
      </c>
      <c r="I1155" s="14">
        <v>503579.83</v>
      </c>
      <c r="J1155" s="14">
        <v>104603.83</v>
      </c>
      <c r="K1155" s="14">
        <v>3448297.1500000004</v>
      </c>
      <c r="L1155" s="14">
        <v>475501.24</v>
      </c>
      <c r="M1155" s="14">
        <v>244474.82</v>
      </c>
      <c r="N1155" s="14">
        <v>0</v>
      </c>
      <c r="O1155" s="14">
        <v>38328.339999999997</v>
      </c>
      <c r="P1155" s="14">
        <v>758304.4</v>
      </c>
      <c r="Q1155" s="15">
        <v>4206601.5500000007</v>
      </c>
      <c r="R1155" s="14">
        <v>113535651</v>
      </c>
      <c r="S1155" s="14">
        <v>0</v>
      </c>
      <c r="T1155" s="14">
        <v>0</v>
      </c>
      <c r="U1155" s="14">
        <v>0</v>
      </c>
      <c r="V1155" s="15">
        <v>113535651</v>
      </c>
      <c r="W1155" s="15">
        <v>117742252.55</v>
      </c>
      <c r="X1155" s="14">
        <v>38162560.060000002</v>
      </c>
      <c r="Y1155" s="14">
        <v>1179460</v>
      </c>
      <c r="Z1155" s="14">
        <v>8775359.4499999993</v>
      </c>
      <c r="AA1155" s="14">
        <v>157500</v>
      </c>
      <c r="AB1155" s="14">
        <v>3851184.91</v>
      </c>
      <c r="AC1155" s="14">
        <v>14293819.210000001</v>
      </c>
      <c r="AD1155" s="14">
        <v>28257323.57</v>
      </c>
      <c r="AE1155" s="14">
        <v>24541629.93</v>
      </c>
      <c r="AF1155" s="14">
        <v>691448.71</v>
      </c>
      <c r="AG1155" s="15">
        <v>91652962.269999996</v>
      </c>
      <c r="AH1155" s="14">
        <v>26089290.280000001</v>
      </c>
      <c r="AI1155" s="14">
        <v>0</v>
      </c>
      <c r="AJ1155" s="14">
        <v>0</v>
      </c>
      <c r="AK1155" s="14">
        <v>0</v>
      </c>
      <c r="AL1155" s="14">
        <v>0</v>
      </c>
      <c r="AM1155" s="14">
        <v>0</v>
      </c>
      <c r="AN1155" s="14">
        <v>0</v>
      </c>
      <c r="AO1155" s="14">
        <v>0</v>
      </c>
      <c r="AP1155" s="14">
        <v>494042.01</v>
      </c>
      <c r="AQ1155" s="15">
        <v>494042.01</v>
      </c>
      <c r="AR1155" s="14">
        <v>5824312.9400000004</v>
      </c>
      <c r="AS1155" s="14">
        <v>0</v>
      </c>
      <c r="AT1155" s="14">
        <v>0</v>
      </c>
      <c r="AU1155" s="15">
        <v>5824312.9400000004</v>
      </c>
      <c r="AV1155" s="14">
        <v>2219333.34</v>
      </c>
      <c r="AW1155" s="14">
        <v>0</v>
      </c>
      <c r="AX1155" s="16">
        <v>2219333.34</v>
      </c>
      <c r="AY1155" s="14">
        <v>0</v>
      </c>
      <c r="AZ1155" s="15">
        <v>8043646.2800000003</v>
      </c>
      <c r="BA1155" s="14">
        <v>18539686.010000002</v>
      </c>
      <c r="BB1155" s="14">
        <v>176582646.18000001</v>
      </c>
      <c r="BC1155" s="14">
        <v>195122332.19</v>
      </c>
      <c r="BD1155" s="14">
        <v>19777351.550000001</v>
      </c>
      <c r="BE1155" s="14">
        <v>0</v>
      </c>
      <c r="BF1155" s="14">
        <v>175344980.63999999</v>
      </c>
    </row>
    <row r="1156" spans="1:58" x14ac:dyDescent="0.3">
      <c r="A1156" s="10"/>
      <c r="B1156" s="11" t="s">
        <v>128</v>
      </c>
      <c r="C1156" s="11" t="s">
        <v>130</v>
      </c>
      <c r="D1156" s="12" t="s">
        <v>664</v>
      </c>
      <c r="E1156" s="13" t="s">
        <v>322</v>
      </c>
      <c r="F1156" s="14">
        <v>692408.86</v>
      </c>
      <c r="G1156" s="14">
        <v>865511.08</v>
      </c>
      <c r="H1156" s="14">
        <v>1557919.94</v>
      </c>
      <c r="I1156" s="14">
        <v>3380908.82</v>
      </c>
      <c r="J1156" s="14">
        <v>225658.51</v>
      </c>
      <c r="K1156" s="14">
        <v>5164487.2699999996</v>
      </c>
      <c r="L1156" s="14">
        <v>745065.15</v>
      </c>
      <c r="M1156" s="14">
        <v>4234832.92</v>
      </c>
      <c r="N1156" s="14">
        <v>3617754.03</v>
      </c>
      <c r="O1156" s="14">
        <v>49845.69</v>
      </c>
      <c r="P1156" s="14">
        <v>8647497.7899999991</v>
      </c>
      <c r="Q1156" s="15">
        <v>13811985.059999999</v>
      </c>
      <c r="R1156" s="14">
        <v>67434594</v>
      </c>
      <c r="S1156" s="14">
        <v>0</v>
      </c>
      <c r="T1156" s="14">
        <v>0</v>
      </c>
      <c r="U1156" s="14">
        <v>0</v>
      </c>
      <c r="V1156" s="15">
        <v>67434594</v>
      </c>
      <c r="W1156" s="15">
        <v>81246579.060000002</v>
      </c>
      <c r="X1156" s="14">
        <v>28493623.100000001</v>
      </c>
      <c r="Y1156" s="14">
        <v>455538</v>
      </c>
      <c r="Z1156" s="14">
        <v>3996596.76</v>
      </c>
      <c r="AA1156" s="14">
        <v>0</v>
      </c>
      <c r="AB1156" s="14">
        <v>0</v>
      </c>
      <c r="AC1156" s="14">
        <v>1929533.81</v>
      </c>
      <c r="AD1156" s="14">
        <v>6381668.5700000003</v>
      </c>
      <c r="AE1156" s="14">
        <v>7408810.29</v>
      </c>
      <c r="AF1156" s="14">
        <v>2780246.8</v>
      </c>
      <c r="AG1156" s="15">
        <v>45064348.759999998</v>
      </c>
      <c r="AH1156" s="14">
        <v>36182230.300000004</v>
      </c>
      <c r="AI1156" s="14">
        <v>0</v>
      </c>
      <c r="AJ1156" s="14">
        <v>0</v>
      </c>
      <c r="AK1156" s="14">
        <v>0</v>
      </c>
      <c r="AL1156" s="14">
        <v>0</v>
      </c>
      <c r="AM1156" s="14">
        <v>0</v>
      </c>
      <c r="AN1156" s="14">
        <v>0</v>
      </c>
      <c r="AO1156" s="14">
        <v>0</v>
      </c>
      <c r="AP1156" s="14">
        <v>2039883.27</v>
      </c>
      <c r="AQ1156" s="15">
        <v>2039883.27</v>
      </c>
      <c r="AR1156" s="14">
        <v>3518959.4</v>
      </c>
      <c r="AS1156" s="14">
        <v>0</v>
      </c>
      <c r="AT1156" s="14">
        <v>0</v>
      </c>
      <c r="AU1156" s="15">
        <v>3518959.4</v>
      </c>
      <c r="AV1156" s="14">
        <v>0</v>
      </c>
      <c r="AW1156" s="14">
        <v>0</v>
      </c>
      <c r="AX1156" s="16">
        <v>0</v>
      </c>
      <c r="AY1156" s="14">
        <v>1996908.24</v>
      </c>
      <c r="AZ1156" s="15">
        <v>5515867.6399999997</v>
      </c>
      <c r="BA1156" s="14">
        <v>32706245.930000007</v>
      </c>
      <c r="BB1156" s="14">
        <v>69778074.939999998</v>
      </c>
      <c r="BC1156" s="14">
        <v>102484320.87</v>
      </c>
      <c r="BD1156" s="14">
        <v>1846299.4</v>
      </c>
      <c r="BE1156" s="14">
        <v>3559599</v>
      </c>
      <c r="BF1156" s="14">
        <v>97078422.469999999</v>
      </c>
    </row>
    <row r="1157" spans="1:58" x14ac:dyDescent="0.3">
      <c r="A1157" s="10"/>
      <c r="B1157" s="11" t="s">
        <v>128</v>
      </c>
      <c r="C1157" s="11" t="s">
        <v>130</v>
      </c>
      <c r="D1157" s="12" t="s">
        <v>436</v>
      </c>
      <c r="E1157" s="13" t="s">
        <v>322</v>
      </c>
      <c r="F1157" s="14">
        <v>1824186.86</v>
      </c>
      <c r="G1157" s="14">
        <v>2577634.89</v>
      </c>
      <c r="H1157" s="14">
        <v>4401821.75</v>
      </c>
      <c r="I1157" s="14">
        <v>5939195.7199999997</v>
      </c>
      <c r="J1157" s="14">
        <v>767584.32</v>
      </c>
      <c r="K1157" s="14">
        <v>11108601.789999999</v>
      </c>
      <c r="L1157" s="14">
        <v>1402843.86</v>
      </c>
      <c r="M1157" s="14">
        <v>776807.55</v>
      </c>
      <c r="N1157" s="14">
        <v>2694008.14</v>
      </c>
      <c r="O1157" s="14">
        <v>252795.95</v>
      </c>
      <c r="P1157" s="14">
        <v>5126455.5000000009</v>
      </c>
      <c r="Q1157" s="15">
        <v>16235057.289999999</v>
      </c>
      <c r="R1157" s="14">
        <v>212201466</v>
      </c>
      <c r="S1157" s="14">
        <v>0</v>
      </c>
      <c r="T1157" s="14">
        <v>0</v>
      </c>
      <c r="U1157" s="14">
        <v>0</v>
      </c>
      <c r="V1157" s="15">
        <v>212201466</v>
      </c>
      <c r="W1157" s="15">
        <v>228436523.28999999</v>
      </c>
      <c r="X1157" s="14">
        <v>63724585.960000001</v>
      </c>
      <c r="Y1157" s="14">
        <v>1308942.54</v>
      </c>
      <c r="Z1157" s="14">
        <v>13816909.939999999</v>
      </c>
      <c r="AA1157" s="14">
        <v>0</v>
      </c>
      <c r="AB1157" s="14">
        <v>6398</v>
      </c>
      <c r="AC1157" s="14">
        <v>13086310.710000001</v>
      </c>
      <c r="AD1157" s="14">
        <v>28218561.190000001</v>
      </c>
      <c r="AE1157" s="14">
        <v>20368740.59</v>
      </c>
      <c r="AF1157" s="14">
        <v>3301294.79</v>
      </c>
      <c r="AG1157" s="15">
        <v>115613182.53000002</v>
      </c>
      <c r="AH1157" s="14">
        <v>112823340.75999998</v>
      </c>
      <c r="AI1157" s="14">
        <v>0</v>
      </c>
      <c r="AJ1157" s="14">
        <v>0</v>
      </c>
      <c r="AK1157" s="14">
        <v>0</v>
      </c>
      <c r="AL1157" s="14">
        <v>0</v>
      </c>
      <c r="AM1157" s="14">
        <v>0</v>
      </c>
      <c r="AN1157" s="14">
        <v>0</v>
      </c>
      <c r="AO1157" s="14">
        <v>0</v>
      </c>
      <c r="AP1157" s="14">
        <v>0</v>
      </c>
      <c r="AQ1157" s="15">
        <v>0</v>
      </c>
      <c r="AR1157" s="14">
        <v>0</v>
      </c>
      <c r="AS1157" s="14">
        <v>0</v>
      </c>
      <c r="AT1157" s="14">
        <v>0</v>
      </c>
      <c r="AU1157" s="15">
        <v>0</v>
      </c>
      <c r="AV1157" s="14">
        <v>4031403.38</v>
      </c>
      <c r="AW1157" s="14">
        <v>0</v>
      </c>
      <c r="AX1157" s="16">
        <v>4031403.38</v>
      </c>
      <c r="AY1157" s="14">
        <v>0</v>
      </c>
      <c r="AZ1157" s="15">
        <v>4031403.38</v>
      </c>
      <c r="BA1157" s="14">
        <v>108791937.37999998</v>
      </c>
      <c r="BB1157" s="14">
        <v>538990091.63999999</v>
      </c>
      <c r="BC1157" s="14">
        <v>647782029.01999998</v>
      </c>
      <c r="BD1157" s="14">
        <v>0</v>
      </c>
      <c r="BE1157" s="14">
        <v>0</v>
      </c>
      <c r="BF1157" s="14">
        <v>647782029.01999998</v>
      </c>
    </row>
    <row r="1158" spans="1:58" x14ac:dyDescent="0.3">
      <c r="A1158" s="10"/>
      <c r="B1158" s="11" t="s">
        <v>128</v>
      </c>
      <c r="C1158" s="11" t="s">
        <v>130</v>
      </c>
      <c r="D1158" s="12" t="s">
        <v>1103</v>
      </c>
      <c r="E1158" s="13" t="s">
        <v>322</v>
      </c>
      <c r="F1158" s="14">
        <v>348985.37</v>
      </c>
      <c r="G1158" s="14">
        <v>286088.2</v>
      </c>
      <c r="H1158" s="14">
        <v>635073.57000000007</v>
      </c>
      <c r="I1158" s="14">
        <v>1213679.8700000001</v>
      </c>
      <c r="J1158" s="14">
        <v>195323.99</v>
      </c>
      <c r="K1158" s="14">
        <v>2044077.4300000002</v>
      </c>
      <c r="L1158" s="14">
        <v>843742.39</v>
      </c>
      <c r="M1158" s="14">
        <v>380867.19</v>
      </c>
      <c r="N1158" s="14">
        <v>653854.49</v>
      </c>
      <c r="O1158" s="14">
        <v>113400.15</v>
      </c>
      <c r="P1158" s="14">
        <v>1991864.22</v>
      </c>
      <c r="Q1158" s="15">
        <v>4035941.6500000004</v>
      </c>
      <c r="R1158" s="14">
        <v>192372378</v>
      </c>
      <c r="S1158" s="14">
        <v>0</v>
      </c>
      <c r="T1158" s="14">
        <v>0</v>
      </c>
      <c r="U1158" s="14">
        <v>0</v>
      </c>
      <c r="V1158" s="15">
        <v>192372378</v>
      </c>
      <c r="W1158" s="15">
        <v>196408319.65000001</v>
      </c>
      <c r="X1158" s="14">
        <v>16409016.359999999</v>
      </c>
      <c r="Y1158" s="14">
        <v>0</v>
      </c>
      <c r="Z1158" s="14">
        <v>2661504.31</v>
      </c>
      <c r="AA1158" s="14">
        <v>0</v>
      </c>
      <c r="AB1158" s="14">
        <v>0</v>
      </c>
      <c r="AC1158" s="14">
        <v>768431.18</v>
      </c>
      <c r="AD1158" s="14">
        <v>3429935.49</v>
      </c>
      <c r="AE1158" s="14">
        <v>5408846.1799999997</v>
      </c>
      <c r="AF1158" s="14">
        <v>0</v>
      </c>
      <c r="AG1158" s="15">
        <v>25247798.030000001</v>
      </c>
      <c r="AH1158" s="14">
        <v>171160521.62</v>
      </c>
      <c r="AI1158" s="14">
        <v>0</v>
      </c>
      <c r="AJ1158" s="14">
        <v>0</v>
      </c>
      <c r="AK1158" s="14">
        <v>0</v>
      </c>
      <c r="AL1158" s="14">
        <v>0</v>
      </c>
      <c r="AM1158" s="14">
        <v>0</v>
      </c>
      <c r="AN1158" s="14">
        <v>0</v>
      </c>
      <c r="AO1158" s="14">
        <v>0</v>
      </c>
      <c r="AP1158" s="14">
        <v>0</v>
      </c>
      <c r="AQ1158" s="15">
        <v>0</v>
      </c>
      <c r="AR1158" s="14">
        <v>2000000</v>
      </c>
      <c r="AS1158" s="14">
        <v>0</v>
      </c>
      <c r="AT1158" s="14">
        <v>0</v>
      </c>
      <c r="AU1158" s="15">
        <v>2000000</v>
      </c>
      <c r="AV1158" s="14">
        <v>0</v>
      </c>
      <c r="AW1158" s="14">
        <v>0</v>
      </c>
      <c r="AX1158" s="16">
        <v>0</v>
      </c>
      <c r="AY1158" s="14">
        <v>0</v>
      </c>
      <c r="AZ1158" s="15">
        <v>2000000</v>
      </c>
      <c r="BA1158" s="14">
        <v>169160521.62</v>
      </c>
      <c r="BB1158" s="14">
        <v>262231613.63999999</v>
      </c>
      <c r="BC1158" s="14">
        <v>431392135.25999999</v>
      </c>
      <c r="BD1158" s="14">
        <v>10059009</v>
      </c>
      <c r="BE1158" s="14">
        <v>0</v>
      </c>
      <c r="BF1158" s="14">
        <v>421333126.25999999</v>
      </c>
    </row>
    <row r="1159" spans="1:58" x14ac:dyDescent="0.3">
      <c r="A1159" s="10"/>
      <c r="B1159" s="11" t="s">
        <v>128</v>
      </c>
      <c r="C1159" s="11" t="s">
        <v>130</v>
      </c>
      <c r="D1159" s="12" t="s">
        <v>1104</v>
      </c>
      <c r="E1159" s="13" t="s">
        <v>322</v>
      </c>
      <c r="F1159" s="14">
        <v>3733356.12</v>
      </c>
      <c r="G1159" s="14">
        <v>4666695.16</v>
      </c>
      <c r="H1159" s="14">
        <v>8400051.2800000012</v>
      </c>
      <c r="I1159" s="14">
        <v>42270296.149999999</v>
      </c>
      <c r="J1159" s="14">
        <v>1564529.5</v>
      </c>
      <c r="K1159" s="14">
        <v>52234876.93</v>
      </c>
      <c r="L1159" s="14">
        <v>8504538.5099999998</v>
      </c>
      <c r="M1159" s="14">
        <v>1783920</v>
      </c>
      <c r="N1159" s="14">
        <v>7630876.4900000002</v>
      </c>
      <c r="O1159" s="14">
        <v>93527.75</v>
      </c>
      <c r="P1159" s="14">
        <v>18012862.75</v>
      </c>
      <c r="Q1159" s="15">
        <v>70247739.680000007</v>
      </c>
      <c r="R1159" s="14">
        <v>141361953</v>
      </c>
      <c r="S1159" s="14">
        <v>0</v>
      </c>
      <c r="T1159" s="14">
        <v>0</v>
      </c>
      <c r="U1159" s="14">
        <v>0</v>
      </c>
      <c r="V1159" s="15">
        <v>141361953</v>
      </c>
      <c r="W1159" s="15">
        <v>211609692.68000001</v>
      </c>
      <c r="X1159" s="14">
        <v>59111817.200000003</v>
      </c>
      <c r="Y1159" s="14">
        <v>1822005.65</v>
      </c>
      <c r="Z1159" s="14">
        <v>10973593.35</v>
      </c>
      <c r="AA1159" s="14">
        <v>0</v>
      </c>
      <c r="AB1159" s="14">
        <v>0</v>
      </c>
      <c r="AC1159" s="14">
        <v>19225007.600000001</v>
      </c>
      <c r="AD1159" s="14">
        <v>32020606.600000001</v>
      </c>
      <c r="AE1159" s="14">
        <v>15026272.970000001</v>
      </c>
      <c r="AF1159" s="14">
        <v>0</v>
      </c>
      <c r="AG1159" s="15">
        <v>106158696.77000001</v>
      </c>
      <c r="AH1159" s="14">
        <v>105450995.91</v>
      </c>
      <c r="AI1159" s="14">
        <v>0</v>
      </c>
      <c r="AJ1159" s="14">
        <v>0</v>
      </c>
      <c r="AK1159" s="14">
        <v>0</v>
      </c>
      <c r="AL1159" s="14">
        <v>0</v>
      </c>
      <c r="AM1159" s="14">
        <v>0</v>
      </c>
      <c r="AN1159" s="14">
        <v>0</v>
      </c>
      <c r="AO1159" s="14">
        <v>0</v>
      </c>
      <c r="AP1159" s="14">
        <v>1984336.3</v>
      </c>
      <c r="AQ1159" s="15">
        <v>1984336.3</v>
      </c>
      <c r="AR1159" s="14">
        <v>8238178.2300000004</v>
      </c>
      <c r="AS1159" s="14">
        <v>0</v>
      </c>
      <c r="AT1159" s="14">
        <v>0</v>
      </c>
      <c r="AU1159" s="15">
        <v>8238178.2300000004</v>
      </c>
      <c r="AV1159" s="14">
        <v>0</v>
      </c>
      <c r="AW1159" s="14">
        <v>0</v>
      </c>
      <c r="AX1159" s="16">
        <v>0</v>
      </c>
      <c r="AY1159" s="14">
        <v>658483.76</v>
      </c>
      <c r="AZ1159" s="15">
        <v>8896661.9900000002</v>
      </c>
      <c r="BA1159" s="14">
        <v>98538670.219999999</v>
      </c>
      <c r="BB1159" s="14">
        <v>345883318.23000002</v>
      </c>
      <c r="BC1159" s="14">
        <v>444421988.44999999</v>
      </c>
      <c r="BD1159" s="14">
        <v>15118390.15</v>
      </c>
      <c r="BE1159" s="14">
        <v>13860268.689999999</v>
      </c>
      <c r="BF1159" s="14">
        <v>415443329.61000001</v>
      </c>
    </row>
    <row r="1160" spans="1:58" x14ac:dyDescent="0.3">
      <c r="A1160" s="10"/>
      <c r="B1160" s="11" t="s">
        <v>128</v>
      </c>
      <c r="C1160" s="11" t="s">
        <v>130</v>
      </c>
      <c r="D1160" s="12" t="s">
        <v>1105</v>
      </c>
      <c r="E1160" s="13" t="s">
        <v>322</v>
      </c>
      <c r="F1160" s="14">
        <v>443456.89</v>
      </c>
      <c r="G1160" s="14">
        <v>554321.13</v>
      </c>
      <c r="H1160" s="14">
        <v>997778.02</v>
      </c>
      <c r="I1160" s="14">
        <v>1591375.12</v>
      </c>
      <c r="J1160" s="14">
        <v>310737.89</v>
      </c>
      <c r="K1160" s="14">
        <v>2899891.0300000003</v>
      </c>
      <c r="L1160" s="14">
        <v>857996.7</v>
      </c>
      <c r="M1160" s="14">
        <v>487032.35</v>
      </c>
      <c r="N1160" s="14">
        <v>6103413.5899999999</v>
      </c>
      <c r="O1160" s="14">
        <v>48400</v>
      </c>
      <c r="P1160" s="14">
        <v>7496842.6399999997</v>
      </c>
      <c r="Q1160" s="15">
        <v>10396733.67</v>
      </c>
      <c r="R1160" s="14">
        <v>104240674</v>
      </c>
      <c r="S1160" s="14">
        <v>2400</v>
      </c>
      <c r="T1160" s="14">
        <v>0</v>
      </c>
      <c r="U1160" s="14">
        <v>0</v>
      </c>
      <c r="V1160" s="15">
        <v>104243074</v>
      </c>
      <c r="W1160" s="15">
        <v>114639807.67</v>
      </c>
      <c r="X1160" s="14">
        <v>48229527.68</v>
      </c>
      <c r="Y1160" s="14">
        <v>0</v>
      </c>
      <c r="Z1160" s="14">
        <v>3460957.8</v>
      </c>
      <c r="AA1160" s="14">
        <v>0</v>
      </c>
      <c r="AB1160" s="14">
        <v>0</v>
      </c>
      <c r="AC1160" s="14">
        <v>819074.41</v>
      </c>
      <c r="AD1160" s="14">
        <v>4280032.21</v>
      </c>
      <c r="AE1160" s="14">
        <v>7199840.4100000001</v>
      </c>
      <c r="AF1160" s="14">
        <v>3122300.89</v>
      </c>
      <c r="AG1160" s="15">
        <v>62831701.189999998</v>
      </c>
      <c r="AH1160" s="14">
        <v>51808106.480000004</v>
      </c>
      <c r="AI1160" s="14">
        <v>0</v>
      </c>
      <c r="AJ1160" s="14">
        <v>0</v>
      </c>
      <c r="AK1160" s="14">
        <v>0</v>
      </c>
      <c r="AL1160" s="14">
        <v>0</v>
      </c>
      <c r="AM1160" s="14">
        <v>0</v>
      </c>
      <c r="AN1160" s="14">
        <v>0</v>
      </c>
      <c r="AO1160" s="14">
        <v>0</v>
      </c>
      <c r="AP1160" s="14">
        <v>222919.25</v>
      </c>
      <c r="AQ1160" s="15">
        <v>222919.25</v>
      </c>
      <c r="AR1160" s="14">
        <v>12172715.43</v>
      </c>
      <c r="AS1160" s="14">
        <v>0</v>
      </c>
      <c r="AT1160" s="14">
        <v>0</v>
      </c>
      <c r="AU1160" s="15">
        <v>12172715.43</v>
      </c>
      <c r="AV1160" s="14">
        <v>6091447.3200000003</v>
      </c>
      <c r="AW1160" s="14">
        <v>0</v>
      </c>
      <c r="AX1160" s="16">
        <v>6091447.3200000003</v>
      </c>
      <c r="AY1160" s="14">
        <v>76563613.909999996</v>
      </c>
      <c r="AZ1160" s="15">
        <v>94827776.659999996</v>
      </c>
      <c r="BA1160" s="14">
        <v>-42796750.929999992</v>
      </c>
      <c r="BB1160" s="14">
        <v>78926062.189999998</v>
      </c>
      <c r="BC1160" s="14">
        <v>36129311.259999998</v>
      </c>
      <c r="BD1160" s="14">
        <v>0</v>
      </c>
      <c r="BE1160" s="14">
        <v>26901696.34</v>
      </c>
      <c r="BF1160" s="14">
        <v>9227614.9199999981</v>
      </c>
    </row>
    <row r="1161" spans="1:58" x14ac:dyDescent="0.3">
      <c r="A1161" s="10"/>
      <c r="B1161" s="11" t="s">
        <v>128</v>
      </c>
      <c r="C1161" s="11" t="s">
        <v>130</v>
      </c>
      <c r="D1161" s="12" t="s">
        <v>1040</v>
      </c>
      <c r="E1161" s="13" t="s">
        <v>322</v>
      </c>
      <c r="F1161" s="14">
        <v>16333281.390000001</v>
      </c>
      <c r="G1161" s="14">
        <v>20416601.73</v>
      </c>
      <c r="H1161" s="14">
        <v>36749883.120000005</v>
      </c>
      <c r="I1161" s="14">
        <v>85227542.980000004</v>
      </c>
      <c r="J1161" s="14">
        <v>951480.6</v>
      </c>
      <c r="K1161" s="14">
        <v>122928906.7</v>
      </c>
      <c r="L1161" s="14">
        <v>3692864.25</v>
      </c>
      <c r="M1161" s="14">
        <v>2188268</v>
      </c>
      <c r="N1161" s="14">
        <v>4271806.55</v>
      </c>
      <c r="O1161" s="14">
        <v>196026.73</v>
      </c>
      <c r="P1161" s="14">
        <v>10348965.530000001</v>
      </c>
      <c r="Q1161" s="15">
        <v>133277872.23</v>
      </c>
      <c r="R1161" s="14">
        <v>104041638</v>
      </c>
      <c r="S1161" s="14">
        <v>0</v>
      </c>
      <c r="T1161" s="14">
        <v>0</v>
      </c>
      <c r="U1161" s="14">
        <v>0</v>
      </c>
      <c r="V1161" s="15">
        <v>104041638</v>
      </c>
      <c r="W1161" s="15">
        <v>237319510.23000002</v>
      </c>
      <c r="X1161" s="14">
        <v>21525446.75</v>
      </c>
      <c r="Y1161" s="14">
        <v>6854309.9400000004</v>
      </c>
      <c r="Z1161" s="14">
        <v>2788078.7</v>
      </c>
      <c r="AA1161" s="14">
        <v>0</v>
      </c>
      <c r="AB1161" s="14">
        <v>0</v>
      </c>
      <c r="AC1161" s="14">
        <v>3179059.24</v>
      </c>
      <c r="AD1161" s="14">
        <v>12821447.880000001</v>
      </c>
      <c r="AE1161" s="14">
        <v>11213401.26</v>
      </c>
      <c r="AF1161" s="14">
        <v>547863.88</v>
      </c>
      <c r="AG1161" s="15">
        <v>46108159.770000003</v>
      </c>
      <c r="AH1161" s="14">
        <v>191211350.46000001</v>
      </c>
      <c r="AI1161" s="14">
        <v>0</v>
      </c>
      <c r="AJ1161" s="14">
        <v>0</v>
      </c>
      <c r="AK1161" s="14">
        <v>0</v>
      </c>
      <c r="AL1161" s="14">
        <v>0</v>
      </c>
      <c r="AM1161" s="14">
        <v>0</v>
      </c>
      <c r="AN1161" s="14">
        <v>0</v>
      </c>
      <c r="AO1161" s="14">
        <v>0</v>
      </c>
      <c r="AP1161" s="14">
        <v>0</v>
      </c>
      <c r="AQ1161" s="15">
        <v>0</v>
      </c>
      <c r="AR1161" s="14">
        <v>7059233.6500000004</v>
      </c>
      <c r="AS1161" s="14">
        <v>0</v>
      </c>
      <c r="AT1161" s="14">
        <v>0</v>
      </c>
      <c r="AU1161" s="15">
        <v>7059233.6500000004</v>
      </c>
      <c r="AV1161" s="14">
        <v>2617600.87</v>
      </c>
      <c r="AW1161" s="14">
        <v>0</v>
      </c>
      <c r="AX1161" s="16">
        <v>2617600.87</v>
      </c>
      <c r="AY1161" s="14">
        <v>0</v>
      </c>
      <c r="AZ1161" s="15">
        <v>9676834.5199999996</v>
      </c>
      <c r="BA1161" s="14">
        <v>181534515.94</v>
      </c>
      <c r="BB1161" s="14">
        <v>734130640.39999998</v>
      </c>
      <c r="BC1161" s="14">
        <v>915665156.34000003</v>
      </c>
      <c r="BD1161" s="14">
        <v>2411871.7999999998</v>
      </c>
      <c r="BE1161" s="14">
        <v>29309505.43</v>
      </c>
      <c r="BF1161" s="14">
        <v>883943779.11000013</v>
      </c>
    </row>
    <row r="1162" spans="1:58" x14ac:dyDescent="0.3">
      <c r="A1162" s="10"/>
      <c r="B1162" s="11" t="s">
        <v>128</v>
      </c>
      <c r="C1162" s="11" t="s">
        <v>130</v>
      </c>
      <c r="D1162" s="12" t="s">
        <v>1106</v>
      </c>
      <c r="E1162" s="13" t="s">
        <v>322</v>
      </c>
      <c r="F1162" s="14">
        <v>306991.46999999997</v>
      </c>
      <c r="G1162" s="14">
        <v>383739.18</v>
      </c>
      <c r="H1162" s="14">
        <v>690730.64999999991</v>
      </c>
      <c r="I1162" s="14">
        <v>2992543.86</v>
      </c>
      <c r="J1162" s="14">
        <v>482097.23</v>
      </c>
      <c r="K1162" s="14">
        <v>4165371.7399999998</v>
      </c>
      <c r="L1162" s="14">
        <v>1577464.1</v>
      </c>
      <c r="M1162" s="14">
        <v>369537.5</v>
      </c>
      <c r="N1162" s="14">
        <v>5531543.3600000003</v>
      </c>
      <c r="O1162" s="14">
        <v>51723.18</v>
      </c>
      <c r="P1162" s="14">
        <v>7530268.1400000006</v>
      </c>
      <c r="Q1162" s="15">
        <v>11695639.880000001</v>
      </c>
      <c r="R1162" s="14">
        <v>100057014</v>
      </c>
      <c r="S1162" s="14">
        <v>0</v>
      </c>
      <c r="T1162" s="14">
        <v>0</v>
      </c>
      <c r="U1162" s="14">
        <v>0</v>
      </c>
      <c r="V1162" s="15">
        <v>100057014</v>
      </c>
      <c r="W1162" s="15">
        <v>111752653.88</v>
      </c>
      <c r="X1162" s="14">
        <v>48761649.829999998</v>
      </c>
      <c r="Y1162" s="14">
        <v>0</v>
      </c>
      <c r="Z1162" s="14">
        <v>3907015.55</v>
      </c>
      <c r="AA1162" s="14">
        <v>0</v>
      </c>
      <c r="AB1162" s="14">
        <v>0</v>
      </c>
      <c r="AC1162" s="14">
        <v>1054648.78</v>
      </c>
      <c r="AD1162" s="14">
        <v>4961664.33</v>
      </c>
      <c r="AE1162" s="14">
        <v>6109846.4800000004</v>
      </c>
      <c r="AF1162" s="14">
        <v>0</v>
      </c>
      <c r="AG1162" s="15">
        <v>59833160.640000001</v>
      </c>
      <c r="AH1162" s="14">
        <v>51919493.239999995</v>
      </c>
      <c r="AI1162" s="14">
        <v>0</v>
      </c>
      <c r="AJ1162" s="14">
        <v>0</v>
      </c>
      <c r="AK1162" s="14">
        <v>0</v>
      </c>
      <c r="AL1162" s="14">
        <v>0</v>
      </c>
      <c r="AM1162" s="14">
        <v>0</v>
      </c>
      <c r="AN1162" s="14">
        <v>0</v>
      </c>
      <c r="AO1162" s="14">
        <v>0</v>
      </c>
      <c r="AP1162" s="14">
        <v>919580.7</v>
      </c>
      <c r="AQ1162" s="15">
        <v>919580.7</v>
      </c>
      <c r="AR1162" s="14">
        <v>15470843.67</v>
      </c>
      <c r="AS1162" s="14">
        <v>0</v>
      </c>
      <c r="AT1162" s="14">
        <v>0</v>
      </c>
      <c r="AU1162" s="15">
        <v>15470843.67</v>
      </c>
      <c r="AV1162" s="14">
        <v>0</v>
      </c>
      <c r="AW1162" s="14">
        <v>0</v>
      </c>
      <c r="AX1162" s="16">
        <v>0</v>
      </c>
      <c r="AY1162" s="14">
        <v>4809982.93</v>
      </c>
      <c r="AZ1162" s="15">
        <v>20280826.600000001</v>
      </c>
      <c r="BA1162" s="14">
        <v>32558247.339999996</v>
      </c>
      <c r="BB1162" s="14">
        <v>89172312.469999999</v>
      </c>
      <c r="BC1162" s="14">
        <v>121730559.81</v>
      </c>
      <c r="BD1162" s="14">
        <v>10322017.779999999</v>
      </c>
      <c r="BE1162" s="14">
        <v>10362858.01</v>
      </c>
      <c r="BF1162" s="14">
        <v>101045684.02</v>
      </c>
    </row>
    <row r="1163" spans="1:58" x14ac:dyDescent="0.3">
      <c r="A1163" s="10"/>
      <c r="B1163" s="11" t="s">
        <v>128</v>
      </c>
      <c r="C1163" s="11" t="s">
        <v>130</v>
      </c>
      <c r="D1163" s="12" t="s">
        <v>1107</v>
      </c>
      <c r="E1163" s="13" t="s">
        <v>322</v>
      </c>
      <c r="F1163" s="14">
        <v>868162.99</v>
      </c>
      <c r="G1163" s="14">
        <v>1085203.75</v>
      </c>
      <c r="H1163" s="14">
        <v>1953366.74</v>
      </c>
      <c r="I1163" s="14">
        <v>4946711.5199999996</v>
      </c>
      <c r="J1163" s="14">
        <v>457228.61</v>
      </c>
      <c r="K1163" s="14">
        <v>7357306.8700000001</v>
      </c>
      <c r="L1163" s="14">
        <v>4404541.83</v>
      </c>
      <c r="M1163" s="14">
        <v>1118660.5</v>
      </c>
      <c r="N1163" s="14">
        <v>4423585.51</v>
      </c>
      <c r="O1163" s="14">
        <v>42829</v>
      </c>
      <c r="P1163" s="14">
        <v>9989616.8399999999</v>
      </c>
      <c r="Q1163" s="15">
        <v>17346923.710000001</v>
      </c>
      <c r="R1163" s="14">
        <v>82459240</v>
      </c>
      <c r="S1163" s="14">
        <v>0</v>
      </c>
      <c r="T1163" s="14">
        <v>0</v>
      </c>
      <c r="U1163" s="14">
        <v>0</v>
      </c>
      <c r="V1163" s="15">
        <v>82459240</v>
      </c>
      <c r="W1163" s="15">
        <v>99806163.710000008</v>
      </c>
      <c r="X1163" s="14">
        <v>42792598.399999999</v>
      </c>
      <c r="Y1163" s="14">
        <v>0</v>
      </c>
      <c r="Z1163" s="14">
        <v>6180522.6699999999</v>
      </c>
      <c r="AA1163" s="14">
        <v>0</v>
      </c>
      <c r="AB1163" s="14">
        <v>0</v>
      </c>
      <c r="AC1163" s="14">
        <v>10034658.199999999</v>
      </c>
      <c r="AD1163" s="14">
        <v>16215180.869999999</v>
      </c>
      <c r="AE1163" s="14">
        <v>16702604.689999999</v>
      </c>
      <c r="AF1163" s="14">
        <v>2071971.02</v>
      </c>
      <c r="AG1163" s="15">
        <v>77782354.979999989</v>
      </c>
      <c r="AH1163" s="14">
        <v>22023808.730000019</v>
      </c>
      <c r="AI1163" s="14">
        <v>0</v>
      </c>
      <c r="AJ1163" s="14">
        <v>0</v>
      </c>
      <c r="AK1163" s="14">
        <v>0</v>
      </c>
      <c r="AL1163" s="14">
        <v>0</v>
      </c>
      <c r="AM1163" s="14">
        <v>0</v>
      </c>
      <c r="AN1163" s="14">
        <v>0</v>
      </c>
      <c r="AO1163" s="14">
        <v>0</v>
      </c>
      <c r="AP1163" s="14">
        <v>0</v>
      </c>
      <c r="AQ1163" s="15">
        <v>0</v>
      </c>
      <c r="AR1163" s="14">
        <v>14000</v>
      </c>
      <c r="AS1163" s="14">
        <v>0</v>
      </c>
      <c r="AT1163" s="14">
        <v>0</v>
      </c>
      <c r="AU1163" s="15">
        <v>14000</v>
      </c>
      <c r="AV1163" s="14">
        <v>3113679.78</v>
      </c>
      <c r="AW1163" s="14">
        <v>0</v>
      </c>
      <c r="AX1163" s="16">
        <v>3113679.78</v>
      </c>
      <c r="AY1163" s="14">
        <v>0</v>
      </c>
      <c r="AZ1163" s="15">
        <v>3127679.78</v>
      </c>
      <c r="BA1163" s="14">
        <v>18896128.950000018</v>
      </c>
      <c r="BB1163" s="14">
        <v>31516775.91</v>
      </c>
      <c r="BC1163" s="14">
        <v>50412904.859999999</v>
      </c>
      <c r="BD1163" s="14">
        <v>77170.83</v>
      </c>
      <c r="BE1163" s="14">
        <v>13744300.699999999</v>
      </c>
      <c r="BF1163" s="14">
        <v>36591433.329999998</v>
      </c>
    </row>
    <row r="1164" spans="1:58" x14ac:dyDescent="0.3">
      <c r="A1164" s="10"/>
      <c r="B1164" s="11" t="s">
        <v>128</v>
      </c>
      <c r="C1164" s="11" t="s">
        <v>131</v>
      </c>
      <c r="D1164" s="12" t="s">
        <v>1108</v>
      </c>
      <c r="E1164" s="13" t="s">
        <v>322</v>
      </c>
      <c r="F1164" s="14">
        <v>245391.16</v>
      </c>
      <c r="G1164" s="14">
        <v>306738.96000000002</v>
      </c>
      <c r="H1164" s="14">
        <v>552130.12</v>
      </c>
      <c r="I1164" s="14">
        <v>1119429.45</v>
      </c>
      <c r="J1164" s="14">
        <v>218946.6</v>
      </c>
      <c r="K1164" s="14">
        <v>1890506.17</v>
      </c>
      <c r="L1164" s="14">
        <v>476337.33</v>
      </c>
      <c r="M1164" s="14">
        <v>1321842</v>
      </c>
      <c r="N1164" s="14">
        <v>0</v>
      </c>
      <c r="O1164" s="14">
        <v>11663.91</v>
      </c>
      <c r="P1164" s="14">
        <v>1809843.24</v>
      </c>
      <c r="Q1164" s="15">
        <v>3700349.41</v>
      </c>
      <c r="R1164" s="14">
        <v>42887269</v>
      </c>
      <c r="S1164" s="14">
        <v>0</v>
      </c>
      <c r="T1164" s="14">
        <v>0</v>
      </c>
      <c r="U1164" s="14">
        <v>0</v>
      </c>
      <c r="V1164" s="15">
        <v>42887269</v>
      </c>
      <c r="W1164" s="15">
        <v>46587618.409999996</v>
      </c>
      <c r="X1164" s="14">
        <v>14064033.300000001</v>
      </c>
      <c r="Y1164" s="14">
        <v>349600</v>
      </c>
      <c r="Z1164" s="14">
        <v>2697202.55</v>
      </c>
      <c r="AA1164" s="14">
        <v>0</v>
      </c>
      <c r="AB1164" s="14">
        <v>0</v>
      </c>
      <c r="AC1164" s="14">
        <v>3234465.94</v>
      </c>
      <c r="AD1164" s="14">
        <v>6281268.4900000002</v>
      </c>
      <c r="AE1164" s="14">
        <v>994787.89</v>
      </c>
      <c r="AF1164" s="14">
        <v>0</v>
      </c>
      <c r="AG1164" s="15">
        <v>21340089.68</v>
      </c>
      <c r="AH1164" s="14">
        <v>25247528.729999997</v>
      </c>
      <c r="AI1164" s="14">
        <v>0</v>
      </c>
      <c r="AJ1164" s="14">
        <v>0</v>
      </c>
      <c r="AK1164" s="14">
        <v>0</v>
      </c>
      <c r="AL1164" s="14">
        <v>0</v>
      </c>
      <c r="AM1164" s="14">
        <v>0</v>
      </c>
      <c r="AN1164" s="14">
        <v>0</v>
      </c>
      <c r="AO1164" s="14">
        <v>0</v>
      </c>
      <c r="AP1164" s="14">
        <v>3556559.47</v>
      </c>
      <c r="AQ1164" s="15">
        <v>3556559.47</v>
      </c>
      <c r="AR1164" s="14">
        <v>397811.66</v>
      </c>
      <c r="AS1164" s="14">
        <v>0</v>
      </c>
      <c r="AT1164" s="14">
        <v>0</v>
      </c>
      <c r="AU1164" s="15">
        <v>397811.66</v>
      </c>
      <c r="AV1164" s="14">
        <v>0</v>
      </c>
      <c r="AW1164" s="14">
        <v>0</v>
      </c>
      <c r="AX1164" s="16">
        <v>0</v>
      </c>
      <c r="AY1164" s="14">
        <v>8126945.6100000003</v>
      </c>
      <c r="AZ1164" s="15">
        <v>8524757.2699999996</v>
      </c>
      <c r="BA1164" s="14">
        <v>20279330.929999996</v>
      </c>
      <c r="BB1164" s="14">
        <v>46852802.530000001</v>
      </c>
      <c r="BC1164" s="14">
        <v>67132133.459999993</v>
      </c>
      <c r="BD1164" s="14">
        <v>3162730.49</v>
      </c>
      <c r="BE1164" s="14">
        <v>6913432.4500000002</v>
      </c>
      <c r="BF1164" s="14">
        <v>57055970.519999988</v>
      </c>
    </row>
    <row r="1165" spans="1:58" x14ac:dyDescent="0.3">
      <c r="A1165" s="10"/>
      <c r="B1165" s="11" t="s">
        <v>128</v>
      </c>
      <c r="C1165" s="11" t="s">
        <v>131</v>
      </c>
      <c r="D1165" s="12" t="s">
        <v>1109</v>
      </c>
      <c r="E1165" s="13" t="s">
        <v>322</v>
      </c>
      <c r="F1165" s="14">
        <v>867977.68</v>
      </c>
      <c r="G1165" s="14">
        <v>1084972.1100000001</v>
      </c>
      <c r="H1165" s="14">
        <v>1952949.79</v>
      </c>
      <c r="I1165" s="14">
        <v>4325109.09</v>
      </c>
      <c r="J1165" s="14">
        <v>543040.67000000004</v>
      </c>
      <c r="K1165" s="14">
        <v>6821099.5499999998</v>
      </c>
      <c r="L1165" s="14">
        <v>1947826.81</v>
      </c>
      <c r="M1165" s="14">
        <v>989781.65</v>
      </c>
      <c r="N1165" s="14">
        <v>7330064.0199999996</v>
      </c>
      <c r="O1165" s="14">
        <v>14075.34</v>
      </c>
      <c r="P1165" s="14">
        <v>10281747.82</v>
      </c>
      <c r="Q1165" s="15">
        <v>17102847.370000001</v>
      </c>
      <c r="R1165" s="14">
        <v>56486620</v>
      </c>
      <c r="S1165" s="14">
        <v>0</v>
      </c>
      <c r="T1165" s="14">
        <v>0</v>
      </c>
      <c r="U1165" s="14">
        <v>0</v>
      </c>
      <c r="V1165" s="15">
        <v>56486620</v>
      </c>
      <c r="W1165" s="15">
        <v>73589467.370000005</v>
      </c>
      <c r="X1165" s="14">
        <v>26564020.27</v>
      </c>
      <c r="Y1165" s="14">
        <v>1927432.03</v>
      </c>
      <c r="Z1165" s="14">
        <v>4530501.3</v>
      </c>
      <c r="AA1165" s="14">
        <v>0</v>
      </c>
      <c r="AB1165" s="14">
        <v>5584351.5300000003</v>
      </c>
      <c r="AC1165" s="14">
        <v>4803264.6900000004</v>
      </c>
      <c r="AD1165" s="14">
        <v>16845549.550000001</v>
      </c>
      <c r="AE1165" s="14">
        <v>4935886.3499999996</v>
      </c>
      <c r="AF1165" s="14">
        <v>244321.6</v>
      </c>
      <c r="AG1165" s="15">
        <v>48589777.770000003</v>
      </c>
      <c r="AH1165" s="14">
        <v>24999689.600000001</v>
      </c>
      <c r="AI1165" s="14">
        <v>0</v>
      </c>
      <c r="AJ1165" s="14">
        <v>0</v>
      </c>
      <c r="AK1165" s="14">
        <v>0</v>
      </c>
      <c r="AL1165" s="14">
        <v>0</v>
      </c>
      <c r="AM1165" s="14">
        <v>0</v>
      </c>
      <c r="AN1165" s="14">
        <v>0</v>
      </c>
      <c r="AO1165" s="14">
        <v>0</v>
      </c>
      <c r="AP1165" s="14">
        <v>410907.83</v>
      </c>
      <c r="AQ1165" s="15">
        <v>410907.83</v>
      </c>
      <c r="AR1165" s="14">
        <v>5423035.2699999996</v>
      </c>
      <c r="AS1165" s="14">
        <v>0</v>
      </c>
      <c r="AT1165" s="14">
        <v>0</v>
      </c>
      <c r="AU1165" s="15">
        <v>5423035.2699999996</v>
      </c>
      <c r="AV1165" s="14">
        <v>794953.8</v>
      </c>
      <c r="AW1165" s="14">
        <v>0</v>
      </c>
      <c r="AX1165" s="16">
        <v>794953.8</v>
      </c>
      <c r="AY1165" s="14">
        <v>1238599.8799999999</v>
      </c>
      <c r="AZ1165" s="15">
        <v>7456588.9499999993</v>
      </c>
      <c r="BA1165" s="14">
        <v>17954008.48</v>
      </c>
      <c r="BB1165" s="14">
        <v>98398287.769999996</v>
      </c>
      <c r="BC1165" s="14">
        <v>116352296.25</v>
      </c>
      <c r="BD1165" s="14">
        <v>6052053.8499999996</v>
      </c>
      <c r="BE1165" s="14">
        <v>2331068.34</v>
      </c>
      <c r="BF1165" s="14">
        <v>107969174.06</v>
      </c>
    </row>
    <row r="1166" spans="1:58" x14ac:dyDescent="0.3">
      <c r="A1166" s="10"/>
      <c r="B1166" s="11" t="s">
        <v>128</v>
      </c>
      <c r="C1166" s="11" t="s">
        <v>131</v>
      </c>
      <c r="D1166" s="12" t="s">
        <v>1110</v>
      </c>
      <c r="E1166" s="13" t="s">
        <v>322</v>
      </c>
      <c r="F1166" s="14">
        <v>1107781.04</v>
      </c>
      <c r="G1166" s="14">
        <v>1374599.71</v>
      </c>
      <c r="H1166" s="14">
        <v>2482380.75</v>
      </c>
      <c r="I1166" s="14">
        <v>3665533.42</v>
      </c>
      <c r="J1166" s="14">
        <v>476433.54</v>
      </c>
      <c r="K1166" s="14">
        <v>6624347.71</v>
      </c>
      <c r="L1166" s="14">
        <v>1089497.78</v>
      </c>
      <c r="M1166" s="14">
        <v>3779507.97</v>
      </c>
      <c r="N1166" s="14">
        <v>289530.55</v>
      </c>
      <c r="O1166" s="14">
        <v>156441.06</v>
      </c>
      <c r="P1166" s="14">
        <v>5314977.3599999994</v>
      </c>
      <c r="Q1166" s="15">
        <v>11939325.07</v>
      </c>
      <c r="R1166" s="14">
        <v>70536522</v>
      </c>
      <c r="S1166" s="14">
        <v>93935.5</v>
      </c>
      <c r="T1166" s="14">
        <v>1374599.71</v>
      </c>
      <c r="U1166" s="14">
        <v>0</v>
      </c>
      <c r="V1166" s="15">
        <v>72005057.209999993</v>
      </c>
      <c r="W1166" s="15">
        <v>83944382.280000001</v>
      </c>
      <c r="X1166" s="14">
        <v>19275509.469999999</v>
      </c>
      <c r="Y1166" s="14">
        <v>796693.82</v>
      </c>
      <c r="Z1166" s="14">
        <v>2931968.25</v>
      </c>
      <c r="AA1166" s="14">
        <v>0</v>
      </c>
      <c r="AB1166" s="14">
        <v>0</v>
      </c>
      <c r="AC1166" s="14">
        <v>1228720.9099999999</v>
      </c>
      <c r="AD1166" s="14">
        <v>4957382.9799999995</v>
      </c>
      <c r="AE1166" s="14">
        <v>3198337.94</v>
      </c>
      <c r="AF1166" s="14">
        <v>0</v>
      </c>
      <c r="AG1166" s="15">
        <v>27431230.390000001</v>
      </c>
      <c r="AH1166" s="14">
        <v>56513151.890000001</v>
      </c>
      <c r="AI1166" s="14">
        <v>0</v>
      </c>
      <c r="AJ1166" s="14">
        <v>0</v>
      </c>
      <c r="AK1166" s="14">
        <v>0</v>
      </c>
      <c r="AL1166" s="14">
        <v>0</v>
      </c>
      <c r="AM1166" s="14">
        <v>0</v>
      </c>
      <c r="AN1166" s="14">
        <v>0</v>
      </c>
      <c r="AO1166" s="14">
        <v>0</v>
      </c>
      <c r="AP1166" s="14">
        <v>2348199.0499999998</v>
      </c>
      <c r="AQ1166" s="15">
        <v>2348199.0499999998</v>
      </c>
      <c r="AR1166" s="14">
        <v>233240.35</v>
      </c>
      <c r="AS1166" s="14">
        <v>0</v>
      </c>
      <c r="AT1166" s="14">
        <v>0</v>
      </c>
      <c r="AU1166" s="15">
        <v>233240.35</v>
      </c>
      <c r="AV1166" s="14">
        <v>0</v>
      </c>
      <c r="AW1166" s="14">
        <v>0</v>
      </c>
      <c r="AX1166" s="16">
        <v>0</v>
      </c>
      <c r="AY1166" s="14">
        <v>11135824.789999999</v>
      </c>
      <c r="AZ1166" s="15">
        <v>11369065.139999999</v>
      </c>
      <c r="BA1166" s="14">
        <v>47492285.799999997</v>
      </c>
      <c r="BB1166" s="14">
        <v>192737232.74000001</v>
      </c>
      <c r="BC1166" s="14">
        <v>240229518.53999999</v>
      </c>
      <c r="BD1166" s="14">
        <v>15079141.130000001</v>
      </c>
      <c r="BE1166" s="14">
        <v>659658.07999999996</v>
      </c>
      <c r="BF1166" s="14">
        <v>224490719.32999998</v>
      </c>
    </row>
    <row r="1167" spans="1:58" x14ac:dyDescent="0.3">
      <c r="A1167" s="10"/>
      <c r="B1167" s="11" t="s">
        <v>128</v>
      </c>
      <c r="C1167" s="11" t="s">
        <v>131</v>
      </c>
      <c r="D1167" s="12" t="s">
        <v>1111</v>
      </c>
      <c r="E1167" s="13" t="s">
        <v>322</v>
      </c>
      <c r="F1167" s="14">
        <v>726901.49</v>
      </c>
      <c r="G1167" s="14">
        <v>908626.88</v>
      </c>
      <c r="H1167" s="14">
        <v>1635528.37</v>
      </c>
      <c r="I1167" s="14">
        <v>1821422.63</v>
      </c>
      <c r="J1167" s="14">
        <v>322734.88</v>
      </c>
      <c r="K1167" s="14">
        <v>3779685.88</v>
      </c>
      <c r="L1167" s="14">
        <v>983975.35</v>
      </c>
      <c r="M1167" s="14">
        <v>660546</v>
      </c>
      <c r="N1167" s="14">
        <v>3572192.78</v>
      </c>
      <c r="O1167" s="14">
        <v>19597.560000000001</v>
      </c>
      <c r="P1167" s="14">
        <v>5236311.6899999995</v>
      </c>
      <c r="Q1167" s="15">
        <v>9015997.5700000003</v>
      </c>
      <c r="R1167" s="14">
        <v>56914525</v>
      </c>
      <c r="S1167" s="14">
        <v>0</v>
      </c>
      <c r="T1167" s="14">
        <v>0</v>
      </c>
      <c r="U1167" s="14">
        <v>0</v>
      </c>
      <c r="V1167" s="15">
        <v>56914525</v>
      </c>
      <c r="W1167" s="15">
        <v>65930522.57</v>
      </c>
      <c r="X1167" s="14">
        <v>25319744.149999999</v>
      </c>
      <c r="Y1167" s="14">
        <v>636061.74</v>
      </c>
      <c r="Z1167" s="14">
        <v>4947915.6100000003</v>
      </c>
      <c r="AA1167" s="14">
        <v>0</v>
      </c>
      <c r="AB1167" s="14">
        <v>0</v>
      </c>
      <c r="AC1167" s="14">
        <v>2721959.88</v>
      </c>
      <c r="AD1167" s="14">
        <v>8305937.2300000004</v>
      </c>
      <c r="AE1167" s="14">
        <v>3968875.06</v>
      </c>
      <c r="AF1167" s="14">
        <v>235506.73</v>
      </c>
      <c r="AG1167" s="15">
        <v>37830063.169999994</v>
      </c>
      <c r="AH1167" s="14">
        <v>28100459.400000006</v>
      </c>
      <c r="AI1167" s="14">
        <v>0</v>
      </c>
      <c r="AJ1167" s="14">
        <v>0</v>
      </c>
      <c r="AK1167" s="14">
        <v>0</v>
      </c>
      <c r="AL1167" s="14">
        <v>0</v>
      </c>
      <c r="AM1167" s="14">
        <v>0</v>
      </c>
      <c r="AN1167" s="14">
        <v>0</v>
      </c>
      <c r="AO1167" s="14">
        <v>0</v>
      </c>
      <c r="AP1167" s="14">
        <v>1084337.97</v>
      </c>
      <c r="AQ1167" s="15">
        <v>1084337.97</v>
      </c>
      <c r="AR1167" s="14">
        <v>17917968.489999998</v>
      </c>
      <c r="AS1167" s="14">
        <v>0</v>
      </c>
      <c r="AT1167" s="14">
        <v>0</v>
      </c>
      <c r="AU1167" s="15">
        <v>17917968.489999998</v>
      </c>
      <c r="AV1167" s="14">
        <v>125304.84</v>
      </c>
      <c r="AW1167" s="14">
        <v>0</v>
      </c>
      <c r="AX1167" s="16">
        <v>125304.84</v>
      </c>
      <c r="AY1167" s="14">
        <v>1738934.37</v>
      </c>
      <c r="AZ1167" s="15">
        <v>19782207.699999999</v>
      </c>
      <c r="BA1167" s="14">
        <v>9402589.6700000055</v>
      </c>
      <c r="BB1167" s="14">
        <v>87503656.269999996</v>
      </c>
      <c r="BC1167" s="14">
        <v>96906245.939999998</v>
      </c>
      <c r="BD1167" s="14">
        <v>6295251.1399999997</v>
      </c>
      <c r="BE1167" s="14">
        <v>14929.22</v>
      </c>
      <c r="BF1167" s="14">
        <v>90596065.579999998</v>
      </c>
    </row>
    <row r="1168" spans="1:58" x14ac:dyDescent="0.3">
      <c r="A1168" s="10"/>
      <c r="B1168" s="11" t="s">
        <v>128</v>
      </c>
      <c r="C1168" s="11" t="s">
        <v>131</v>
      </c>
      <c r="D1168" s="12" t="s">
        <v>343</v>
      </c>
      <c r="E1168" s="13" t="s">
        <v>322</v>
      </c>
      <c r="F1168" s="14">
        <v>1124428.79</v>
      </c>
      <c r="G1168" s="14">
        <v>1405568.89</v>
      </c>
      <c r="H1168" s="14">
        <v>2529997.6799999997</v>
      </c>
      <c r="I1168" s="14">
        <v>4909247.09</v>
      </c>
      <c r="J1168" s="14">
        <v>520616.85</v>
      </c>
      <c r="K1168" s="14">
        <v>7959861.6199999992</v>
      </c>
      <c r="L1168" s="14">
        <v>3428306.8</v>
      </c>
      <c r="M1168" s="14">
        <v>1027941.6</v>
      </c>
      <c r="N1168" s="14">
        <v>1769600.39</v>
      </c>
      <c r="O1168" s="14">
        <v>6437227.96</v>
      </c>
      <c r="P1168" s="14">
        <v>12663076.75</v>
      </c>
      <c r="Q1168" s="15">
        <v>20622938.369999997</v>
      </c>
      <c r="R1168" s="14">
        <v>58300730</v>
      </c>
      <c r="S1168" s="14">
        <v>0</v>
      </c>
      <c r="T1168" s="14">
        <v>0</v>
      </c>
      <c r="U1168" s="14">
        <v>0</v>
      </c>
      <c r="V1168" s="15">
        <v>58300730</v>
      </c>
      <c r="W1168" s="15">
        <v>78923668.370000005</v>
      </c>
      <c r="X1168" s="14">
        <v>18230289.149999999</v>
      </c>
      <c r="Y1168" s="14">
        <v>1112785.29</v>
      </c>
      <c r="Z1168" s="14">
        <v>4641265.88</v>
      </c>
      <c r="AA1168" s="14">
        <v>0</v>
      </c>
      <c r="AB1168" s="14">
        <v>0</v>
      </c>
      <c r="AC1168" s="14">
        <v>2516121.92</v>
      </c>
      <c r="AD1168" s="14">
        <v>8270173.0899999999</v>
      </c>
      <c r="AE1168" s="14">
        <v>2679736.86</v>
      </c>
      <c r="AF1168" s="14">
        <v>0</v>
      </c>
      <c r="AG1168" s="15">
        <v>29180199.099999998</v>
      </c>
      <c r="AH1168" s="14">
        <v>49743469.270000011</v>
      </c>
      <c r="AI1168" s="14">
        <v>0</v>
      </c>
      <c r="AJ1168" s="14">
        <v>0</v>
      </c>
      <c r="AK1168" s="14">
        <v>0</v>
      </c>
      <c r="AL1168" s="14">
        <v>0</v>
      </c>
      <c r="AM1168" s="14">
        <v>0</v>
      </c>
      <c r="AN1168" s="14">
        <v>0</v>
      </c>
      <c r="AO1168" s="14">
        <v>0</v>
      </c>
      <c r="AP1168" s="14">
        <v>177988.65</v>
      </c>
      <c r="AQ1168" s="15">
        <v>177988.65</v>
      </c>
      <c r="AR1168" s="14">
        <v>3120080.21</v>
      </c>
      <c r="AS1168" s="14">
        <v>0</v>
      </c>
      <c r="AT1168" s="14">
        <v>0</v>
      </c>
      <c r="AU1168" s="15">
        <v>3120080.21</v>
      </c>
      <c r="AV1168" s="14">
        <v>0</v>
      </c>
      <c r="AW1168" s="14">
        <v>0</v>
      </c>
      <c r="AX1168" s="16">
        <v>0</v>
      </c>
      <c r="AY1168" s="14">
        <v>12311762.59</v>
      </c>
      <c r="AZ1168" s="15">
        <v>15431842.800000001</v>
      </c>
      <c r="BA1168" s="14">
        <v>34489615.120000005</v>
      </c>
      <c r="BB1168" s="14">
        <v>303679440.01999998</v>
      </c>
      <c r="BC1168" s="14">
        <v>338169055.13999999</v>
      </c>
      <c r="BD1168" s="14">
        <v>1558300.01</v>
      </c>
      <c r="BE1168" s="14">
        <v>16863804.629999999</v>
      </c>
      <c r="BF1168" s="14">
        <v>319746950.5</v>
      </c>
    </row>
    <row r="1169" spans="1:58" x14ac:dyDescent="0.3">
      <c r="A1169" s="10"/>
      <c r="B1169" s="11" t="s">
        <v>128</v>
      </c>
      <c r="C1169" s="11" t="s">
        <v>131</v>
      </c>
      <c r="D1169" s="12" t="s">
        <v>131</v>
      </c>
      <c r="E1169" s="13" t="s">
        <v>322</v>
      </c>
      <c r="F1169" s="14">
        <v>2219281.73</v>
      </c>
      <c r="G1169" s="14">
        <v>2774251.96</v>
      </c>
      <c r="H1169" s="14">
        <v>4993533.6899999995</v>
      </c>
      <c r="I1169" s="14">
        <v>10696516.75</v>
      </c>
      <c r="J1169" s="14">
        <v>994541.04</v>
      </c>
      <c r="K1169" s="14">
        <v>16684591.48</v>
      </c>
      <c r="L1169" s="14">
        <v>1891178.65</v>
      </c>
      <c r="M1169" s="14">
        <v>1430815</v>
      </c>
      <c r="N1169" s="14">
        <v>3274488.6</v>
      </c>
      <c r="O1169" s="14">
        <v>0</v>
      </c>
      <c r="P1169" s="14">
        <v>6596482.25</v>
      </c>
      <c r="Q1169" s="15">
        <v>23281073.73</v>
      </c>
      <c r="R1169" s="14">
        <v>82274436</v>
      </c>
      <c r="S1169" s="14">
        <v>0</v>
      </c>
      <c r="T1169" s="14">
        <v>0</v>
      </c>
      <c r="U1169" s="14">
        <v>0</v>
      </c>
      <c r="V1169" s="15">
        <v>82274436</v>
      </c>
      <c r="W1169" s="15">
        <v>105555509.73</v>
      </c>
      <c r="X1169" s="14">
        <v>35894372.109999999</v>
      </c>
      <c r="Y1169" s="14">
        <v>1501804.01</v>
      </c>
      <c r="Z1169" s="14">
        <v>9378752.4900000002</v>
      </c>
      <c r="AA1169" s="14">
        <v>0</v>
      </c>
      <c r="AB1169" s="14">
        <v>0</v>
      </c>
      <c r="AC1169" s="14">
        <v>2847723.65</v>
      </c>
      <c r="AD1169" s="14">
        <v>13728280.15</v>
      </c>
      <c r="AE1169" s="14">
        <v>10587615.85</v>
      </c>
      <c r="AF1169" s="14">
        <v>0</v>
      </c>
      <c r="AG1169" s="15">
        <v>60210268.109999999</v>
      </c>
      <c r="AH1169" s="14">
        <v>45345241.620000005</v>
      </c>
      <c r="AI1169" s="14">
        <v>0</v>
      </c>
      <c r="AJ1169" s="14">
        <v>0</v>
      </c>
      <c r="AK1169" s="14">
        <v>0</v>
      </c>
      <c r="AL1169" s="14">
        <v>0</v>
      </c>
      <c r="AM1169" s="14">
        <v>0</v>
      </c>
      <c r="AN1169" s="14">
        <v>0</v>
      </c>
      <c r="AO1169" s="14">
        <v>0</v>
      </c>
      <c r="AP1169" s="14">
        <v>0</v>
      </c>
      <c r="AQ1169" s="15">
        <v>0</v>
      </c>
      <c r="AR1169" s="14">
        <v>7614420.8300000001</v>
      </c>
      <c r="AS1169" s="14">
        <v>0</v>
      </c>
      <c r="AT1169" s="14">
        <v>0</v>
      </c>
      <c r="AU1169" s="15">
        <v>7614420.8300000001</v>
      </c>
      <c r="AV1169" s="14">
        <v>0</v>
      </c>
      <c r="AW1169" s="14">
        <v>0</v>
      </c>
      <c r="AX1169" s="16">
        <v>0</v>
      </c>
      <c r="AY1169" s="14">
        <v>0</v>
      </c>
      <c r="AZ1169" s="15">
        <v>7614420.8300000001</v>
      </c>
      <c r="BA1169" s="14">
        <v>37730820.790000007</v>
      </c>
      <c r="BB1169" s="14">
        <v>207533355.52000001</v>
      </c>
      <c r="BC1169" s="14">
        <v>245264176.31</v>
      </c>
      <c r="BD1169" s="14">
        <v>0</v>
      </c>
      <c r="BE1169" s="14">
        <v>0</v>
      </c>
      <c r="BF1169" s="14">
        <v>245264176.31</v>
      </c>
    </row>
    <row r="1170" spans="1:58" x14ac:dyDescent="0.3">
      <c r="A1170" s="10"/>
      <c r="B1170" s="11" t="s">
        <v>132</v>
      </c>
      <c r="C1170" s="11" t="s">
        <v>133</v>
      </c>
      <c r="D1170" s="12" t="s">
        <v>1112</v>
      </c>
      <c r="E1170" s="13" t="s">
        <v>322</v>
      </c>
      <c r="F1170" s="14">
        <v>434057.21</v>
      </c>
      <c r="G1170" s="14">
        <v>542571.53</v>
      </c>
      <c r="H1170" s="14">
        <v>976628.74</v>
      </c>
      <c r="I1170" s="14">
        <v>1553185.27</v>
      </c>
      <c r="J1170" s="14">
        <v>196801.18</v>
      </c>
      <c r="K1170" s="14">
        <v>2726615.19</v>
      </c>
      <c r="L1170" s="14">
        <v>838347.86</v>
      </c>
      <c r="M1170" s="14">
        <v>2043675.3</v>
      </c>
      <c r="N1170" s="14">
        <v>0</v>
      </c>
      <c r="O1170" s="14">
        <v>0</v>
      </c>
      <c r="P1170" s="14">
        <v>2882023.16</v>
      </c>
      <c r="Q1170" s="15">
        <v>5608638.3499999996</v>
      </c>
      <c r="R1170" s="14">
        <v>62398428</v>
      </c>
      <c r="S1170" s="14">
        <v>49720</v>
      </c>
      <c r="T1170" s="14">
        <v>0</v>
      </c>
      <c r="U1170" s="14">
        <v>0</v>
      </c>
      <c r="V1170" s="15">
        <v>62448148</v>
      </c>
      <c r="W1170" s="15">
        <v>68056786.349999994</v>
      </c>
      <c r="X1170" s="14">
        <v>27991176.550000001</v>
      </c>
      <c r="Y1170" s="14">
        <v>154324</v>
      </c>
      <c r="Z1170" s="14">
        <v>6124608.3799999999</v>
      </c>
      <c r="AA1170" s="14">
        <v>0</v>
      </c>
      <c r="AB1170" s="14">
        <v>0</v>
      </c>
      <c r="AC1170" s="14">
        <v>1843577.76</v>
      </c>
      <c r="AD1170" s="14">
        <v>8122510.1399999997</v>
      </c>
      <c r="AE1170" s="14">
        <v>2647591.5</v>
      </c>
      <c r="AF1170" s="14">
        <v>0</v>
      </c>
      <c r="AG1170" s="15">
        <v>38761278.189999998</v>
      </c>
      <c r="AH1170" s="14">
        <v>29295508.159999996</v>
      </c>
      <c r="AI1170" s="14">
        <v>0</v>
      </c>
      <c r="AJ1170" s="14">
        <v>0</v>
      </c>
      <c r="AK1170" s="14">
        <v>0</v>
      </c>
      <c r="AL1170" s="14">
        <v>0</v>
      </c>
      <c r="AM1170" s="14">
        <v>0</v>
      </c>
      <c r="AN1170" s="14">
        <v>0</v>
      </c>
      <c r="AO1170" s="14">
        <v>0</v>
      </c>
      <c r="AP1170" s="14">
        <v>0</v>
      </c>
      <c r="AQ1170" s="15">
        <v>0</v>
      </c>
      <c r="AR1170" s="14">
        <v>16842313.579999998</v>
      </c>
      <c r="AS1170" s="14">
        <v>0</v>
      </c>
      <c r="AT1170" s="14">
        <v>0</v>
      </c>
      <c r="AU1170" s="15">
        <v>16842313.579999998</v>
      </c>
      <c r="AV1170" s="14">
        <v>0</v>
      </c>
      <c r="AW1170" s="14">
        <v>0</v>
      </c>
      <c r="AX1170" s="16">
        <v>0</v>
      </c>
      <c r="AY1170" s="14">
        <v>0</v>
      </c>
      <c r="AZ1170" s="15">
        <v>16842313.579999998</v>
      </c>
      <c r="BA1170" s="14">
        <v>12453194.579999998</v>
      </c>
      <c r="BB1170" s="14">
        <v>19419114.93</v>
      </c>
      <c r="BC1170" s="14">
        <v>31872309.510000002</v>
      </c>
      <c r="BD1170" s="14">
        <v>5500942.1200000001</v>
      </c>
      <c r="BE1170" s="14">
        <v>148171.71</v>
      </c>
      <c r="BF1170" s="14">
        <v>26223195.68</v>
      </c>
    </row>
    <row r="1171" spans="1:58" x14ac:dyDescent="0.3">
      <c r="A1171" s="10"/>
      <c r="B1171" s="11" t="s">
        <v>132</v>
      </c>
      <c r="C1171" s="11" t="s">
        <v>133</v>
      </c>
      <c r="D1171" s="12" t="s">
        <v>133</v>
      </c>
      <c r="E1171" s="13" t="s">
        <v>322</v>
      </c>
      <c r="F1171" s="14">
        <v>711840.7</v>
      </c>
      <c r="G1171" s="14">
        <v>889800.88</v>
      </c>
      <c r="H1171" s="14">
        <v>1601641.58</v>
      </c>
      <c r="I1171" s="14">
        <v>1706981.33</v>
      </c>
      <c r="J1171" s="14">
        <v>142145.25</v>
      </c>
      <c r="K1171" s="14">
        <v>3450768.16</v>
      </c>
      <c r="L1171" s="14">
        <v>822802.43</v>
      </c>
      <c r="M1171" s="14">
        <v>1545409</v>
      </c>
      <c r="N1171" s="14">
        <v>0</v>
      </c>
      <c r="O1171" s="14">
        <v>0</v>
      </c>
      <c r="P1171" s="14">
        <v>2368211.4300000002</v>
      </c>
      <c r="Q1171" s="15">
        <v>5818979.5899999999</v>
      </c>
      <c r="R1171" s="14">
        <v>63882750</v>
      </c>
      <c r="S1171" s="14">
        <v>68860</v>
      </c>
      <c r="T1171" s="14">
        <v>0</v>
      </c>
      <c r="U1171" s="14">
        <v>0</v>
      </c>
      <c r="V1171" s="15">
        <v>63951610</v>
      </c>
      <c r="W1171" s="15">
        <v>69770589.590000004</v>
      </c>
      <c r="X1171" s="14">
        <v>25596172.879999999</v>
      </c>
      <c r="Y1171" s="14">
        <v>1050822.3999999999</v>
      </c>
      <c r="Z1171" s="14">
        <v>3714242.28</v>
      </c>
      <c r="AA1171" s="14">
        <v>0</v>
      </c>
      <c r="AB1171" s="14">
        <v>181458.23</v>
      </c>
      <c r="AC1171" s="14">
        <v>2670869.29</v>
      </c>
      <c r="AD1171" s="14">
        <v>7617392.2000000002</v>
      </c>
      <c r="AE1171" s="14">
        <v>2035879.7</v>
      </c>
      <c r="AF1171" s="14">
        <v>0</v>
      </c>
      <c r="AG1171" s="15">
        <v>35249444.780000001</v>
      </c>
      <c r="AH1171" s="14">
        <v>34521144.810000002</v>
      </c>
      <c r="AI1171" s="14">
        <v>0</v>
      </c>
      <c r="AJ1171" s="14">
        <v>0</v>
      </c>
      <c r="AK1171" s="14">
        <v>0</v>
      </c>
      <c r="AL1171" s="14">
        <v>0</v>
      </c>
      <c r="AM1171" s="14">
        <v>6336849.6500000004</v>
      </c>
      <c r="AN1171" s="14">
        <v>0</v>
      </c>
      <c r="AO1171" s="14">
        <v>6336849.6500000004</v>
      </c>
      <c r="AP1171" s="14">
        <v>186589.7</v>
      </c>
      <c r="AQ1171" s="15">
        <v>6523439.3500000006</v>
      </c>
      <c r="AR1171" s="14">
        <v>1494018.21</v>
      </c>
      <c r="AS1171" s="14">
        <v>0</v>
      </c>
      <c r="AT1171" s="14">
        <v>0</v>
      </c>
      <c r="AU1171" s="15">
        <v>1494018.21</v>
      </c>
      <c r="AV1171" s="14">
        <v>0</v>
      </c>
      <c r="AW1171" s="14">
        <v>0</v>
      </c>
      <c r="AX1171" s="16">
        <v>0</v>
      </c>
      <c r="AY1171" s="14">
        <v>0</v>
      </c>
      <c r="AZ1171" s="15">
        <v>1494018.21</v>
      </c>
      <c r="BA1171" s="14">
        <v>39550565.950000003</v>
      </c>
      <c r="BB1171" s="14">
        <v>136662694.41999999</v>
      </c>
      <c r="BC1171" s="14">
        <v>176213260.37</v>
      </c>
      <c r="BD1171" s="14">
        <v>10582942.640000001</v>
      </c>
      <c r="BE1171" s="14">
        <v>1750635.62</v>
      </c>
      <c r="BF1171" s="14">
        <v>163879682.11000001</v>
      </c>
    </row>
    <row r="1172" spans="1:58" x14ac:dyDescent="0.3">
      <c r="A1172" s="10"/>
      <c r="B1172" s="11" t="s">
        <v>132</v>
      </c>
      <c r="C1172" s="11" t="s">
        <v>133</v>
      </c>
      <c r="D1172" s="12" t="s">
        <v>1113</v>
      </c>
      <c r="E1172" s="13" t="s">
        <v>322</v>
      </c>
      <c r="F1172" s="14">
        <v>252229.53</v>
      </c>
      <c r="G1172" s="14">
        <v>315286.90999999997</v>
      </c>
      <c r="H1172" s="14">
        <v>567516.43999999994</v>
      </c>
      <c r="I1172" s="14">
        <v>1471117.68</v>
      </c>
      <c r="J1172" s="14">
        <v>168504.78</v>
      </c>
      <c r="K1172" s="14">
        <v>2207138.9</v>
      </c>
      <c r="L1172" s="14">
        <v>617139.31999999995</v>
      </c>
      <c r="M1172" s="14">
        <v>2723516.48</v>
      </c>
      <c r="N1172" s="14">
        <v>0</v>
      </c>
      <c r="O1172" s="14">
        <v>0</v>
      </c>
      <c r="P1172" s="14">
        <v>3340655.8</v>
      </c>
      <c r="Q1172" s="15">
        <v>5547794.6999999993</v>
      </c>
      <c r="R1172" s="14">
        <v>66828462</v>
      </c>
      <c r="S1172" s="14">
        <v>49760</v>
      </c>
      <c r="T1172" s="14">
        <v>0</v>
      </c>
      <c r="U1172" s="14">
        <v>0</v>
      </c>
      <c r="V1172" s="15">
        <v>66878222</v>
      </c>
      <c r="W1172" s="15">
        <v>72426016.700000003</v>
      </c>
      <c r="X1172" s="14">
        <v>29934219.800000001</v>
      </c>
      <c r="Y1172" s="14">
        <v>119025</v>
      </c>
      <c r="Z1172" s="14">
        <v>4594230.55</v>
      </c>
      <c r="AA1172" s="14">
        <v>0</v>
      </c>
      <c r="AB1172" s="14">
        <v>0</v>
      </c>
      <c r="AC1172" s="14">
        <v>2925931.27</v>
      </c>
      <c r="AD1172" s="14">
        <v>7639186.8200000003</v>
      </c>
      <c r="AE1172" s="14">
        <v>4859215.3099999996</v>
      </c>
      <c r="AF1172" s="14">
        <v>5751.88</v>
      </c>
      <c r="AG1172" s="15">
        <v>42438373.81000001</v>
      </c>
      <c r="AH1172" s="14">
        <v>29987642.889999993</v>
      </c>
      <c r="AI1172" s="14">
        <v>0</v>
      </c>
      <c r="AJ1172" s="14">
        <v>0</v>
      </c>
      <c r="AK1172" s="14">
        <v>0</v>
      </c>
      <c r="AL1172" s="14">
        <v>0</v>
      </c>
      <c r="AM1172" s="14">
        <v>0</v>
      </c>
      <c r="AN1172" s="14">
        <v>0</v>
      </c>
      <c r="AO1172" s="14">
        <v>0</v>
      </c>
      <c r="AP1172" s="14">
        <v>103577.88</v>
      </c>
      <c r="AQ1172" s="15">
        <v>103577.88</v>
      </c>
      <c r="AR1172" s="14">
        <v>16035910.84</v>
      </c>
      <c r="AS1172" s="14">
        <v>0</v>
      </c>
      <c r="AT1172" s="14">
        <v>0</v>
      </c>
      <c r="AU1172" s="15">
        <v>16035910.84</v>
      </c>
      <c r="AV1172" s="14">
        <v>383458.59</v>
      </c>
      <c r="AW1172" s="14">
        <v>0</v>
      </c>
      <c r="AX1172" s="16">
        <v>383458.59</v>
      </c>
      <c r="AY1172" s="14">
        <v>0</v>
      </c>
      <c r="AZ1172" s="15">
        <v>16419369.43</v>
      </c>
      <c r="BA1172" s="14">
        <v>13671851.339999992</v>
      </c>
      <c r="BB1172" s="14">
        <v>23285161.370000001</v>
      </c>
      <c r="BC1172" s="14">
        <v>36957012.710000001</v>
      </c>
      <c r="BD1172" s="14">
        <v>6316218.0700000003</v>
      </c>
      <c r="BE1172" s="14">
        <v>2490827.5</v>
      </c>
      <c r="BF1172" s="14">
        <v>28149967.140000001</v>
      </c>
    </row>
    <row r="1173" spans="1:58" x14ac:dyDescent="0.3">
      <c r="A1173" s="10"/>
      <c r="B1173" s="11" t="s">
        <v>132</v>
      </c>
      <c r="C1173" s="11" t="s">
        <v>133</v>
      </c>
      <c r="D1173" s="12" t="s">
        <v>1114</v>
      </c>
      <c r="E1173" s="13" t="s">
        <v>322</v>
      </c>
      <c r="F1173" s="14">
        <v>216070.48</v>
      </c>
      <c r="G1173" s="14">
        <v>270088.09000000003</v>
      </c>
      <c r="H1173" s="14">
        <v>486158.57000000007</v>
      </c>
      <c r="I1173" s="14">
        <v>1480525.2</v>
      </c>
      <c r="J1173" s="14">
        <v>169062.16</v>
      </c>
      <c r="K1173" s="14">
        <v>2135745.9300000002</v>
      </c>
      <c r="L1173" s="14">
        <v>1997142.11</v>
      </c>
      <c r="M1173" s="14">
        <v>2994216.51</v>
      </c>
      <c r="N1173" s="14">
        <v>0</v>
      </c>
      <c r="O1173" s="14">
        <v>13550</v>
      </c>
      <c r="P1173" s="14">
        <v>5004908.62</v>
      </c>
      <c r="Q1173" s="15">
        <v>7140654.5500000007</v>
      </c>
      <c r="R1173" s="14">
        <v>74728229</v>
      </c>
      <c r="S1173" s="14">
        <v>90745.79</v>
      </c>
      <c r="T1173" s="14">
        <v>9642.5400000000009</v>
      </c>
      <c r="U1173" s="14">
        <v>50000</v>
      </c>
      <c r="V1173" s="15">
        <v>74878617.330000013</v>
      </c>
      <c r="W1173" s="15">
        <v>82019271.88000001</v>
      </c>
      <c r="X1173" s="14">
        <v>32145488.800000001</v>
      </c>
      <c r="Y1173" s="14">
        <v>0</v>
      </c>
      <c r="Z1173" s="14">
        <v>5373005.8899999997</v>
      </c>
      <c r="AA1173" s="14">
        <v>0</v>
      </c>
      <c r="AB1173" s="14">
        <v>0</v>
      </c>
      <c r="AC1173" s="14">
        <v>3200661.68</v>
      </c>
      <c r="AD1173" s="14">
        <v>8573667.5700000003</v>
      </c>
      <c r="AE1173" s="14">
        <v>5730900.5999999996</v>
      </c>
      <c r="AF1173" s="14">
        <v>0</v>
      </c>
      <c r="AG1173" s="15">
        <v>46450056.970000006</v>
      </c>
      <c r="AH1173" s="14">
        <v>35569214.910000004</v>
      </c>
      <c r="AI1173" s="14">
        <v>0</v>
      </c>
      <c r="AJ1173" s="14">
        <v>0</v>
      </c>
      <c r="AK1173" s="14">
        <v>0</v>
      </c>
      <c r="AL1173" s="14">
        <v>0</v>
      </c>
      <c r="AM1173" s="14">
        <v>0</v>
      </c>
      <c r="AN1173" s="14">
        <v>0</v>
      </c>
      <c r="AO1173" s="14">
        <v>0</v>
      </c>
      <c r="AP1173" s="14">
        <v>644232.87</v>
      </c>
      <c r="AQ1173" s="15">
        <v>644232.87</v>
      </c>
      <c r="AR1173" s="14">
        <v>17386313.309999999</v>
      </c>
      <c r="AS1173" s="14">
        <v>0</v>
      </c>
      <c r="AT1173" s="14">
        <v>0</v>
      </c>
      <c r="AU1173" s="15">
        <v>17386313.309999999</v>
      </c>
      <c r="AV1173" s="14">
        <v>0</v>
      </c>
      <c r="AW1173" s="14">
        <v>0</v>
      </c>
      <c r="AX1173" s="16">
        <v>0</v>
      </c>
      <c r="AY1173" s="14">
        <v>3702228</v>
      </c>
      <c r="AZ1173" s="15">
        <v>21088541.309999999</v>
      </c>
      <c r="BA1173" s="14">
        <v>15124906.470000003</v>
      </c>
      <c r="BB1173" s="14">
        <v>51191103.380000003</v>
      </c>
      <c r="BC1173" s="14">
        <v>66316009.850000001</v>
      </c>
      <c r="BD1173" s="14">
        <v>5067077.66</v>
      </c>
      <c r="BE1173" s="14">
        <v>5606631.4199999999</v>
      </c>
      <c r="BF1173" s="14">
        <v>55642300.769999996</v>
      </c>
    </row>
    <row r="1174" spans="1:58" x14ac:dyDescent="0.3">
      <c r="A1174" s="10"/>
      <c r="B1174" s="11" t="s">
        <v>132</v>
      </c>
      <c r="C1174" s="11" t="s">
        <v>133</v>
      </c>
      <c r="D1174" s="12" t="s">
        <v>1115</v>
      </c>
      <c r="E1174" s="13" t="s">
        <v>322</v>
      </c>
      <c r="F1174" s="14">
        <v>307203.76</v>
      </c>
      <c r="G1174" s="14">
        <v>361682.77</v>
      </c>
      <c r="H1174" s="14">
        <v>668886.53</v>
      </c>
      <c r="I1174" s="14">
        <v>735985</v>
      </c>
      <c r="J1174" s="14">
        <v>170489.42</v>
      </c>
      <c r="K1174" s="14">
        <v>1575360.95</v>
      </c>
      <c r="L1174" s="14">
        <v>520945.73</v>
      </c>
      <c r="M1174" s="14">
        <v>734971.98</v>
      </c>
      <c r="N1174" s="14">
        <v>0</v>
      </c>
      <c r="O1174" s="14">
        <v>10000</v>
      </c>
      <c r="P1174" s="14">
        <v>1265917.71</v>
      </c>
      <c r="Q1174" s="15">
        <v>2841278.66</v>
      </c>
      <c r="R1174" s="14">
        <v>57922728</v>
      </c>
      <c r="S1174" s="14">
        <v>35120</v>
      </c>
      <c r="T1174" s="14">
        <v>0</v>
      </c>
      <c r="U1174" s="14">
        <v>0</v>
      </c>
      <c r="V1174" s="15">
        <v>57957848</v>
      </c>
      <c r="W1174" s="15">
        <v>60799126.659999996</v>
      </c>
      <c r="X1174" s="14">
        <v>25182466.09</v>
      </c>
      <c r="Y1174" s="14">
        <v>94919.65</v>
      </c>
      <c r="Z1174" s="14">
        <v>3070306.41</v>
      </c>
      <c r="AA1174" s="14">
        <v>0</v>
      </c>
      <c r="AB1174" s="14">
        <v>0</v>
      </c>
      <c r="AC1174" s="14">
        <v>3265100.82</v>
      </c>
      <c r="AD1174" s="14">
        <v>6430326.8799999999</v>
      </c>
      <c r="AE1174" s="14">
        <v>2229961.8199999998</v>
      </c>
      <c r="AF1174" s="14">
        <v>1182502.51</v>
      </c>
      <c r="AG1174" s="15">
        <v>35025257.299999997</v>
      </c>
      <c r="AH1174" s="14">
        <v>25773869.359999999</v>
      </c>
      <c r="AI1174" s="14">
        <v>0</v>
      </c>
      <c r="AJ1174" s="14">
        <v>0</v>
      </c>
      <c r="AK1174" s="14">
        <v>0</v>
      </c>
      <c r="AL1174" s="14">
        <v>0</v>
      </c>
      <c r="AM1174" s="14">
        <v>0</v>
      </c>
      <c r="AN1174" s="14">
        <v>0</v>
      </c>
      <c r="AO1174" s="14">
        <v>0</v>
      </c>
      <c r="AP1174" s="14">
        <v>150844.72</v>
      </c>
      <c r="AQ1174" s="15">
        <v>150844.72</v>
      </c>
      <c r="AR1174" s="14">
        <v>157800</v>
      </c>
      <c r="AS1174" s="14">
        <v>0</v>
      </c>
      <c r="AT1174" s="14">
        <v>0</v>
      </c>
      <c r="AU1174" s="15">
        <v>157800</v>
      </c>
      <c r="AV1174" s="14">
        <v>2383701.2200000002</v>
      </c>
      <c r="AW1174" s="14">
        <v>0</v>
      </c>
      <c r="AX1174" s="16">
        <v>2383701.2200000002</v>
      </c>
      <c r="AY1174" s="14">
        <v>0</v>
      </c>
      <c r="AZ1174" s="15">
        <v>2541501.2200000002</v>
      </c>
      <c r="BA1174" s="14">
        <v>23383212.859999999</v>
      </c>
      <c r="BB1174" s="14">
        <v>31501785.440000001</v>
      </c>
      <c r="BC1174" s="14">
        <v>54884998.299999997</v>
      </c>
      <c r="BD1174" s="14">
        <v>4980250.08</v>
      </c>
      <c r="BE1174" s="14">
        <v>4587375.7699999996</v>
      </c>
      <c r="BF1174" s="14">
        <v>45317372.450000003</v>
      </c>
    </row>
    <row r="1175" spans="1:58" x14ac:dyDescent="0.3">
      <c r="A1175" s="10"/>
      <c r="B1175" s="11" t="s">
        <v>132</v>
      </c>
      <c r="C1175" s="11" t="s">
        <v>133</v>
      </c>
      <c r="D1175" s="12" t="s">
        <v>1116</v>
      </c>
      <c r="E1175" s="13" t="s">
        <v>322</v>
      </c>
      <c r="F1175" s="14">
        <v>111960.56</v>
      </c>
      <c r="G1175" s="14">
        <v>153358.82999999999</v>
      </c>
      <c r="H1175" s="14">
        <v>265319.39</v>
      </c>
      <c r="I1175" s="14">
        <v>1584500.95</v>
      </c>
      <c r="J1175" s="14">
        <v>284073.63</v>
      </c>
      <c r="K1175" s="14">
        <v>2133893.9699999997</v>
      </c>
      <c r="L1175" s="14">
        <v>1284856.71</v>
      </c>
      <c r="M1175" s="14">
        <v>2700761</v>
      </c>
      <c r="N1175" s="14">
        <v>0</v>
      </c>
      <c r="O1175" s="14">
        <v>0</v>
      </c>
      <c r="P1175" s="14">
        <v>3985617.71</v>
      </c>
      <c r="Q1175" s="15">
        <v>6119511.6799999997</v>
      </c>
      <c r="R1175" s="14">
        <v>66343116</v>
      </c>
      <c r="S1175" s="14">
        <v>0</v>
      </c>
      <c r="T1175" s="14">
        <v>0</v>
      </c>
      <c r="U1175" s="14">
        <v>0</v>
      </c>
      <c r="V1175" s="15">
        <v>66343116</v>
      </c>
      <c r="W1175" s="15">
        <v>72462627.680000007</v>
      </c>
      <c r="X1175" s="14">
        <v>28321643.039999999</v>
      </c>
      <c r="Y1175" s="14">
        <v>68000</v>
      </c>
      <c r="Z1175" s="14">
        <v>6778485.2599999998</v>
      </c>
      <c r="AA1175" s="14">
        <v>0</v>
      </c>
      <c r="AB1175" s="14">
        <v>0</v>
      </c>
      <c r="AC1175" s="14">
        <v>2061485.25</v>
      </c>
      <c r="AD1175" s="14">
        <v>8907970.5099999998</v>
      </c>
      <c r="AE1175" s="14">
        <v>2947613.56</v>
      </c>
      <c r="AF1175" s="14">
        <v>50520.34</v>
      </c>
      <c r="AG1175" s="15">
        <v>40227747.450000003</v>
      </c>
      <c r="AH1175" s="14">
        <v>32234880.230000004</v>
      </c>
      <c r="AI1175" s="14">
        <v>0</v>
      </c>
      <c r="AJ1175" s="14">
        <v>0</v>
      </c>
      <c r="AK1175" s="14">
        <v>0</v>
      </c>
      <c r="AL1175" s="14">
        <v>0</v>
      </c>
      <c r="AM1175" s="14">
        <v>0</v>
      </c>
      <c r="AN1175" s="14">
        <v>0</v>
      </c>
      <c r="AO1175" s="14">
        <v>0</v>
      </c>
      <c r="AP1175" s="14">
        <v>0</v>
      </c>
      <c r="AQ1175" s="15">
        <v>0</v>
      </c>
      <c r="AR1175" s="14">
        <v>6797573.75</v>
      </c>
      <c r="AS1175" s="14">
        <v>0</v>
      </c>
      <c r="AT1175" s="14">
        <v>0</v>
      </c>
      <c r="AU1175" s="15">
        <v>6797573.75</v>
      </c>
      <c r="AV1175" s="14">
        <v>158066.56</v>
      </c>
      <c r="AW1175" s="14">
        <v>0</v>
      </c>
      <c r="AX1175" s="16">
        <v>158066.56</v>
      </c>
      <c r="AY1175" s="14">
        <v>0</v>
      </c>
      <c r="AZ1175" s="15">
        <v>6955640.3099999996</v>
      </c>
      <c r="BA1175" s="14">
        <v>25279239.920000006</v>
      </c>
      <c r="BB1175" s="14">
        <v>1473707.65</v>
      </c>
      <c r="BC1175" s="14">
        <v>26752947.57</v>
      </c>
      <c r="BD1175" s="14">
        <v>461863.41</v>
      </c>
      <c r="BE1175" s="14">
        <v>747658.86</v>
      </c>
      <c r="BF1175" s="14">
        <v>25543425.300000001</v>
      </c>
    </row>
    <row r="1176" spans="1:58" x14ac:dyDescent="0.3">
      <c r="A1176" s="10"/>
      <c r="B1176" s="11" t="s">
        <v>132</v>
      </c>
      <c r="C1176" s="11" t="s">
        <v>133</v>
      </c>
      <c r="D1176" s="12" t="s">
        <v>1117</v>
      </c>
      <c r="E1176" s="13" t="s">
        <v>322</v>
      </c>
      <c r="F1176" s="14">
        <v>181061.22</v>
      </c>
      <c r="G1176" s="14">
        <v>226326.53</v>
      </c>
      <c r="H1176" s="14">
        <v>407387.75</v>
      </c>
      <c r="I1176" s="14">
        <v>591013.30000000005</v>
      </c>
      <c r="J1176" s="14">
        <v>73234.42</v>
      </c>
      <c r="K1176" s="14">
        <v>1071635.47</v>
      </c>
      <c r="L1176" s="14">
        <v>593150</v>
      </c>
      <c r="M1176" s="14">
        <v>1493195.38</v>
      </c>
      <c r="N1176" s="14">
        <v>0</v>
      </c>
      <c r="O1176" s="14">
        <v>14983.3</v>
      </c>
      <c r="P1176" s="14">
        <v>2101328.6799999997</v>
      </c>
      <c r="Q1176" s="15">
        <v>3172964.1499999994</v>
      </c>
      <c r="R1176" s="14">
        <v>42203673</v>
      </c>
      <c r="S1176" s="14">
        <v>0</v>
      </c>
      <c r="T1176" s="14">
        <v>0</v>
      </c>
      <c r="U1176" s="14">
        <v>0</v>
      </c>
      <c r="V1176" s="15">
        <v>42203673</v>
      </c>
      <c r="W1176" s="15">
        <v>45376637.149999999</v>
      </c>
      <c r="X1176" s="14">
        <v>16464056.93</v>
      </c>
      <c r="Y1176" s="14">
        <v>158215</v>
      </c>
      <c r="Z1176" s="14">
        <v>2918369.54</v>
      </c>
      <c r="AA1176" s="14">
        <v>23880</v>
      </c>
      <c r="AB1176" s="14">
        <v>0</v>
      </c>
      <c r="AC1176" s="14">
        <v>3260672.67</v>
      </c>
      <c r="AD1176" s="14">
        <v>6361137.21</v>
      </c>
      <c r="AE1176" s="14">
        <v>397588.12</v>
      </c>
      <c r="AF1176" s="14">
        <v>0</v>
      </c>
      <c r="AG1176" s="15">
        <v>23222782.260000002</v>
      </c>
      <c r="AH1176" s="14">
        <v>22153854.889999997</v>
      </c>
      <c r="AI1176" s="14">
        <v>0</v>
      </c>
      <c r="AJ1176" s="14">
        <v>0</v>
      </c>
      <c r="AK1176" s="14">
        <v>0</v>
      </c>
      <c r="AL1176" s="14">
        <v>0</v>
      </c>
      <c r="AM1176" s="14">
        <v>0</v>
      </c>
      <c r="AN1176" s="14">
        <v>0</v>
      </c>
      <c r="AO1176" s="14">
        <v>0</v>
      </c>
      <c r="AP1176" s="14">
        <v>3706075.82</v>
      </c>
      <c r="AQ1176" s="15">
        <v>3706075.82</v>
      </c>
      <c r="AR1176" s="14">
        <v>4334438.49</v>
      </c>
      <c r="AS1176" s="14">
        <v>0</v>
      </c>
      <c r="AT1176" s="14">
        <v>0</v>
      </c>
      <c r="AU1176" s="15">
        <v>4334438.49</v>
      </c>
      <c r="AV1176" s="14">
        <v>0</v>
      </c>
      <c r="AW1176" s="14">
        <v>0</v>
      </c>
      <c r="AX1176" s="16">
        <v>0</v>
      </c>
      <c r="AY1176" s="14">
        <v>0</v>
      </c>
      <c r="AZ1176" s="15">
        <v>4334438.49</v>
      </c>
      <c r="BA1176" s="14">
        <v>21525492.219999999</v>
      </c>
      <c r="BB1176" s="14">
        <v>72799479.019999996</v>
      </c>
      <c r="BC1176" s="14">
        <v>94324971.239999995</v>
      </c>
      <c r="BD1176" s="14">
        <v>2625852.4300000002</v>
      </c>
      <c r="BE1176" s="14">
        <v>7706779.0300000003</v>
      </c>
      <c r="BF1176" s="14">
        <v>83992339.779999986</v>
      </c>
    </row>
    <row r="1177" spans="1:58" x14ac:dyDescent="0.3">
      <c r="A1177" s="10"/>
      <c r="B1177" s="11" t="s">
        <v>132</v>
      </c>
      <c r="C1177" s="11" t="s">
        <v>133</v>
      </c>
      <c r="D1177" s="12" t="s">
        <v>1118</v>
      </c>
      <c r="E1177" s="13" t="s">
        <v>322</v>
      </c>
      <c r="F1177" s="14">
        <v>530132.21</v>
      </c>
      <c r="G1177" s="14">
        <v>662665.27</v>
      </c>
      <c r="H1177" s="14">
        <v>1192797.48</v>
      </c>
      <c r="I1177" s="14">
        <v>20377554.469999999</v>
      </c>
      <c r="J1177" s="14">
        <v>960192.4</v>
      </c>
      <c r="K1177" s="14">
        <v>22530544.349999998</v>
      </c>
      <c r="L1177" s="14">
        <v>5891950.71</v>
      </c>
      <c r="M1177" s="14">
        <v>2139139</v>
      </c>
      <c r="N1177" s="14">
        <v>5427158.7000000002</v>
      </c>
      <c r="O1177" s="14">
        <v>0</v>
      </c>
      <c r="P1177" s="14">
        <v>13458248.41</v>
      </c>
      <c r="Q1177" s="15">
        <v>35988792.759999998</v>
      </c>
      <c r="R1177" s="14">
        <v>124903668</v>
      </c>
      <c r="S1177" s="14">
        <v>0</v>
      </c>
      <c r="T1177" s="14">
        <v>0</v>
      </c>
      <c r="U1177" s="14">
        <v>0</v>
      </c>
      <c r="V1177" s="15">
        <v>124903668</v>
      </c>
      <c r="W1177" s="15">
        <v>160892460.75999999</v>
      </c>
      <c r="X1177" s="14">
        <v>64773690.810000002</v>
      </c>
      <c r="Y1177" s="14">
        <v>225700.19</v>
      </c>
      <c r="Z1177" s="14">
        <v>22387618.649999999</v>
      </c>
      <c r="AA1177" s="14">
        <v>0</v>
      </c>
      <c r="AB1177" s="14">
        <v>0</v>
      </c>
      <c r="AC1177" s="14">
        <v>24562834.82</v>
      </c>
      <c r="AD1177" s="14">
        <v>47176153.659999996</v>
      </c>
      <c r="AE1177" s="14">
        <v>13225190.369999999</v>
      </c>
      <c r="AF1177" s="14">
        <v>0</v>
      </c>
      <c r="AG1177" s="15">
        <v>125175034.84</v>
      </c>
      <c r="AH1177" s="14">
        <v>35717425.919999987</v>
      </c>
      <c r="AI1177" s="14">
        <v>0</v>
      </c>
      <c r="AJ1177" s="14">
        <v>0</v>
      </c>
      <c r="AK1177" s="14">
        <v>0</v>
      </c>
      <c r="AL1177" s="14">
        <v>0</v>
      </c>
      <c r="AM1177" s="14">
        <v>0</v>
      </c>
      <c r="AN1177" s="14">
        <v>0</v>
      </c>
      <c r="AO1177" s="14">
        <v>0</v>
      </c>
      <c r="AP1177" s="14">
        <v>0</v>
      </c>
      <c r="AQ1177" s="15">
        <v>0</v>
      </c>
      <c r="AR1177" s="14">
        <v>1959453</v>
      </c>
      <c r="AS1177" s="14">
        <v>0</v>
      </c>
      <c r="AT1177" s="14">
        <v>0</v>
      </c>
      <c r="AU1177" s="15">
        <v>1959453</v>
      </c>
      <c r="AV1177" s="14">
        <v>0</v>
      </c>
      <c r="AW1177" s="14">
        <v>0</v>
      </c>
      <c r="AX1177" s="16">
        <v>0</v>
      </c>
      <c r="AY1177" s="14">
        <v>0</v>
      </c>
      <c r="AZ1177" s="15">
        <v>1959453</v>
      </c>
      <c r="BA1177" s="14">
        <v>33757972.919999987</v>
      </c>
      <c r="BB1177" s="14">
        <v>7413617.0899999999</v>
      </c>
      <c r="BC1177" s="14">
        <v>41171590.009999998</v>
      </c>
      <c r="BD1177" s="14">
        <v>2597225.66</v>
      </c>
      <c r="BE1177" s="14">
        <v>4470770.96</v>
      </c>
      <c r="BF1177" s="14">
        <v>34103593.389999993</v>
      </c>
    </row>
    <row r="1178" spans="1:58" x14ac:dyDescent="0.3">
      <c r="A1178" s="10"/>
      <c r="B1178" s="11" t="s">
        <v>132</v>
      </c>
      <c r="C1178" s="11" t="s">
        <v>134</v>
      </c>
      <c r="D1178" s="12" t="s">
        <v>1119</v>
      </c>
      <c r="E1178" s="13" t="s">
        <v>322</v>
      </c>
      <c r="F1178" s="14">
        <v>62932.62</v>
      </c>
      <c r="G1178" s="14">
        <v>78643.28</v>
      </c>
      <c r="H1178" s="14">
        <v>141575.9</v>
      </c>
      <c r="I1178" s="14">
        <v>639134.80000000005</v>
      </c>
      <c r="J1178" s="14">
        <v>102875.56</v>
      </c>
      <c r="K1178" s="14">
        <v>883586.26</v>
      </c>
      <c r="L1178" s="14">
        <v>591205.03</v>
      </c>
      <c r="M1178" s="14">
        <v>450652.68</v>
      </c>
      <c r="N1178" s="14">
        <v>0</v>
      </c>
      <c r="O1178" s="14">
        <v>0</v>
      </c>
      <c r="P1178" s="14">
        <v>1041857.71</v>
      </c>
      <c r="Q1178" s="15">
        <v>1925443.97</v>
      </c>
      <c r="R1178" s="14">
        <v>76702740</v>
      </c>
      <c r="S1178" s="14">
        <v>0</v>
      </c>
      <c r="T1178" s="14">
        <v>0</v>
      </c>
      <c r="U1178" s="14">
        <v>0</v>
      </c>
      <c r="V1178" s="15">
        <v>76702740</v>
      </c>
      <c r="W1178" s="15">
        <v>78628183.969999999</v>
      </c>
      <c r="X1178" s="14">
        <v>37586155.670000002</v>
      </c>
      <c r="Y1178" s="14">
        <v>162000</v>
      </c>
      <c r="Z1178" s="14">
        <v>5202540.7300000004</v>
      </c>
      <c r="AA1178" s="14">
        <v>446409.29</v>
      </c>
      <c r="AB1178" s="14">
        <v>0</v>
      </c>
      <c r="AC1178" s="14">
        <v>6969773.9699999997</v>
      </c>
      <c r="AD1178" s="14">
        <v>12780723.99</v>
      </c>
      <c r="AE1178" s="14">
        <v>13842362.890000001</v>
      </c>
      <c r="AF1178" s="14">
        <v>3654096.84</v>
      </c>
      <c r="AG1178" s="15">
        <v>67863339.390000001</v>
      </c>
      <c r="AH1178" s="14">
        <v>10764844.579999998</v>
      </c>
      <c r="AI1178" s="14">
        <v>0</v>
      </c>
      <c r="AJ1178" s="14">
        <v>0</v>
      </c>
      <c r="AK1178" s="14">
        <v>0</v>
      </c>
      <c r="AL1178" s="14">
        <v>0</v>
      </c>
      <c r="AM1178" s="14">
        <v>0</v>
      </c>
      <c r="AN1178" s="14">
        <v>0</v>
      </c>
      <c r="AO1178" s="14">
        <v>0</v>
      </c>
      <c r="AP1178" s="14">
        <v>105473.43</v>
      </c>
      <c r="AQ1178" s="15">
        <v>105473.43</v>
      </c>
      <c r="AR1178" s="14">
        <v>1011290</v>
      </c>
      <c r="AS1178" s="14">
        <v>0</v>
      </c>
      <c r="AT1178" s="14">
        <v>0</v>
      </c>
      <c r="AU1178" s="15">
        <v>1011290</v>
      </c>
      <c r="AV1178" s="14">
        <v>920389.68</v>
      </c>
      <c r="AW1178" s="14">
        <v>0</v>
      </c>
      <c r="AX1178" s="16">
        <v>920389.68</v>
      </c>
      <c r="AY1178" s="14">
        <v>0</v>
      </c>
      <c r="AZ1178" s="15">
        <v>1931679.6800000002</v>
      </c>
      <c r="BA1178" s="14">
        <v>8938638.3299999982</v>
      </c>
      <c r="BB1178" s="14">
        <v>5656332.1900000004</v>
      </c>
      <c r="BC1178" s="14">
        <v>14594970.52</v>
      </c>
      <c r="BD1178" s="14">
        <v>3140108.97</v>
      </c>
      <c r="BE1178" s="14">
        <v>0</v>
      </c>
      <c r="BF1178" s="14">
        <v>11454861.549999999</v>
      </c>
    </row>
    <row r="1179" spans="1:58" x14ac:dyDescent="0.3">
      <c r="A1179" s="10"/>
      <c r="B1179" s="11" t="s">
        <v>132</v>
      </c>
      <c r="C1179" s="11" t="s">
        <v>134</v>
      </c>
      <c r="D1179" s="12" t="s">
        <v>1120</v>
      </c>
      <c r="E1179" s="13" t="s">
        <v>322</v>
      </c>
      <c r="F1179" s="14">
        <v>267927.27</v>
      </c>
      <c r="G1179" s="14">
        <v>334909.09999999998</v>
      </c>
      <c r="H1179" s="14">
        <v>602836.37</v>
      </c>
      <c r="I1179" s="14">
        <v>1300177.8999999999</v>
      </c>
      <c r="J1179" s="14">
        <v>141437.23000000001</v>
      </c>
      <c r="K1179" s="14">
        <v>2044451.5</v>
      </c>
      <c r="L1179" s="14">
        <v>792631.97</v>
      </c>
      <c r="M1179" s="14">
        <v>344830</v>
      </c>
      <c r="N1179" s="14">
        <v>3324216.39</v>
      </c>
      <c r="O1179" s="14">
        <v>53700</v>
      </c>
      <c r="P1179" s="14">
        <v>4515378.3600000003</v>
      </c>
      <c r="Q1179" s="15">
        <v>6559829.8600000003</v>
      </c>
      <c r="R1179" s="14">
        <v>76908103</v>
      </c>
      <c r="S1179" s="14">
        <v>112488.39</v>
      </c>
      <c r="T1179" s="14">
        <v>0</v>
      </c>
      <c r="U1179" s="14">
        <v>0</v>
      </c>
      <c r="V1179" s="15">
        <v>77020591.390000001</v>
      </c>
      <c r="W1179" s="15">
        <v>83580421.25</v>
      </c>
      <c r="X1179" s="14">
        <v>23243665.760000002</v>
      </c>
      <c r="Y1179" s="14">
        <v>0</v>
      </c>
      <c r="Z1179" s="14">
        <v>4314843.1500000004</v>
      </c>
      <c r="AA1179" s="14">
        <v>33490</v>
      </c>
      <c r="AB1179" s="14">
        <v>0</v>
      </c>
      <c r="AC1179" s="14">
        <v>3201064.16</v>
      </c>
      <c r="AD1179" s="14">
        <v>7549397.3100000005</v>
      </c>
      <c r="AE1179" s="14">
        <v>8550999</v>
      </c>
      <c r="AF1179" s="14">
        <v>1797725.5</v>
      </c>
      <c r="AG1179" s="15">
        <v>41141787.57</v>
      </c>
      <c r="AH1179" s="14">
        <v>42438633.68</v>
      </c>
      <c r="AI1179" s="14">
        <v>0</v>
      </c>
      <c r="AJ1179" s="14">
        <v>0</v>
      </c>
      <c r="AK1179" s="14">
        <v>0</v>
      </c>
      <c r="AL1179" s="14">
        <v>0</v>
      </c>
      <c r="AM1179" s="14">
        <v>0</v>
      </c>
      <c r="AN1179" s="14">
        <v>0</v>
      </c>
      <c r="AO1179" s="14">
        <v>0</v>
      </c>
      <c r="AP1179" s="14">
        <v>0</v>
      </c>
      <c r="AQ1179" s="15">
        <v>0</v>
      </c>
      <c r="AR1179" s="14">
        <v>8032329.1100000003</v>
      </c>
      <c r="AS1179" s="14">
        <v>0</v>
      </c>
      <c r="AT1179" s="14">
        <v>0</v>
      </c>
      <c r="AU1179" s="15">
        <v>8032329.1100000003</v>
      </c>
      <c r="AV1179" s="14">
        <v>3338880.89</v>
      </c>
      <c r="AW1179" s="14">
        <v>0</v>
      </c>
      <c r="AX1179" s="16">
        <v>3338880.89</v>
      </c>
      <c r="AY1179" s="14">
        <v>0</v>
      </c>
      <c r="AZ1179" s="15">
        <v>11371210</v>
      </c>
      <c r="BA1179" s="14">
        <v>31067423.68</v>
      </c>
      <c r="BB1179" s="14">
        <v>61617206.18</v>
      </c>
      <c r="BC1179" s="14">
        <v>92684629.859999999</v>
      </c>
      <c r="BD1179" s="14">
        <v>6095593.5099999998</v>
      </c>
      <c r="BE1179" s="14">
        <v>0</v>
      </c>
      <c r="BF1179" s="14">
        <v>86589036.349999994</v>
      </c>
    </row>
    <row r="1180" spans="1:58" x14ac:dyDescent="0.3">
      <c r="A1180" s="10"/>
      <c r="B1180" s="11" t="s">
        <v>132</v>
      </c>
      <c r="C1180" s="11" t="s">
        <v>134</v>
      </c>
      <c r="D1180" s="12" t="s">
        <v>1121</v>
      </c>
      <c r="E1180" s="13" t="s">
        <v>322</v>
      </c>
      <c r="F1180" s="14">
        <v>189252.08</v>
      </c>
      <c r="G1180" s="14">
        <v>236565.11</v>
      </c>
      <c r="H1180" s="14">
        <v>425817.18999999994</v>
      </c>
      <c r="I1180" s="14">
        <v>541586.27</v>
      </c>
      <c r="J1180" s="14">
        <v>150511.63</v>
      </c>
      <c r="K1180" s="14">
        <v>1117915.0899999999</v>
      </c>
      <c r="L1180" s="14">
        <v>238934</v>
      </c>
      <c r="M1180" s="14">
        <v>1895186.75</v>
      </c>
      <c r="N1180" s="14">
        <v>0</v>
      </c>
      <c r="O1180" s="14">
        <v>16280</v>
      </c>
      <c r="P1180" s="14">
        <v>2150400.75</v>
      </c>
      <c r="Q1180" s="15">
        <v>3268315.84</v>
      </c>
      <c r="R1180" s="14">
        <v>73715292</v>
      </c>
      <c r="S1180" s="14">
        <v>0</v>
      </c>
      <c r="T1180" s="14">
        <v>0</v>
      </c>
      <c r="U1180" s="14">
        <v>0</v>
      </c>
      <c r="V1180" s="15">
        <v>73715292</v>
      </c>
      <c r="W1180" s="15">
        <v>76983607.840000004</v>
      </c>
      <c r="X1180" s="14">
        <v>39959517.039999999</v>
      </c>
      <c r="Y1180" s="14">
        <v>606815</v>
      </c>
      <c r="Z1180" s="14">
        <v>3713643.91</v>
      </c>
      <c r="AA1180" s="14">
        <v>145000</v>
      </c>
      <c r="AB1180" s="14">
        <v>11353763.869999999</v>
      </c>
      <c r="AC1180" s="14">
        <v>4111439.06</v>
      </c>
      <c r="AD1180" s="14">
        <v>19930661.84</v>
      </c>
      <c r="AE1180" s="14">
        <v>7013727.7300000004</v>
      </c>
      <c r="AF1180" s="14">
        <v>1386887.98</v>
      </c>
      <c r="AG1180" s="15">
        <v>68290794.590000004</v>
      </c>
      <c r="AH1180" s="14">
        <v>8692813.25</v>
      </c>
      <c r="AI1180" s="14">
        <v>0</v>
      </c>
      <c r="AJ1180" s="14">
        <v>0</v>
      </c>
      <c r="AK1180" s="14">
        <v>0</v>
      </c>
      <c r="AL1180" s="14">
        <v>0</v>
      </c>
      <c r="AM1180" s="14">
        <v>0</v>
      </c>
      <c r="AN1180" s="14">
        <v>0</v>
      </c>
      <c r="AO1180" s="14">
        <v>0</v>
      </c>
      <c r="AP1180" s="14">
        <v>0</v>
      </c>
      <c r="AQ1180" s="15">
        <v>0</v>
      </c>
      <c r="AR1180" s="14">
        <v>1096999</v>
      </c>
      <c r="AS1180" s="14">
        <v>0</v>
      </c>
      <c r="AT1180" s="14">
        <v>0</v>
      </c>
      <c r="AU1180" s="15">
        <v>1096999</v>
      </c>
      <c r="AV1180" s="14">
        <v>2717775.17</v>
      </c>
      <c r="AW1180" s="14">
        <v>0</v>
      </c>
      <c r="AX1180" s="16">
        <v>2717775.17</v>
      </c>
      <c r="AY1180" s="14">
        <v>0</v>
      </c>
      <c r="AZ1180" s="15">
        <v>3814774.17</v>
      </c>
      <c r="BA1180" s="14">
        <v>4878039.08</v>
      </c>
      <c r="BB1180" s="14">
        <v>30907790.899999999</v>
      </c>
      <c r="BC1180" s="14">
        <v>35785829.979999997</v>
      </c>
      <c r="BD1180" s="14">
        <v>0</v>
      </c>
      <c r="BE1180" s="14">
        <v>0</v>
      </c>
      <c r="BF1180" s="14">
        <v>35785829.979999997</v>
      </c>
    </row>
    <row r="1181" spans="1:58" x14ac:dyDescent="0.3">
      <c r="A1181" s="10"/>
      <c r="B1181" s="11" t="s">
        <v>132</v>
      </c>
      <c r="C1181" s="11" t="s">
        <v>134</v>
      </c>
      <c r="D1181" s="12" t="s">
        <v>1122</v>
      </c>
      <c r="E1181" s="13" t="s">
        <v>322</v>
      </c>
      <c r="F1181" s="14">
        <v>146399.32</v>
      </c>
      <c r="G1181" s="14">
        <v>182901.15</v>
      </c>
      <c r="H1181" s="14">
        <v>329300.46999999997</v>
      </c>
      <c r="I1181" s="14">
        <v>2037129.92</v>
      </c>
      <c r="J1181" s="14">
        <v>189710.7</v>
      </c>
      <c r="K1181" s="14">
        <v>2556141.09</v>
      </c>
      <c r="L1181" s="14">
        <v>940947.16</v>
      </c>
      <c r="M1181" s="14">
        <v>1109571.45</v>
      </c>
      <c r="N1181" s="14">
        <v>0</v>
      </c>
      <c r="O1181" s="14">
        <v>97860</v>
      </c>
      <c r="P1181" s="14">
        <v>2148378.61</v>
      </c>
      <c r="Q1181" s="15">
        <v>4704519.6999999993</v>
      </c>
      <c r="R1181" s="14">
        <v>101427514</v>
      </c>
      <c r="S1181" s="14">
        <v>18000</v>
      </c>
      <c r="T1181" s="14">
        <v>0</v>
      </c>
      <c r="U1181" s="14">
        <v>0</v>
      </c>
      <c r="V1181" s="15">
        <v>101445514</v>
      </c>
      <c r="W1181" s="15">
        <v>106150033.7</v>
      </c>
      <c r="X1181" s="14">
        <v>42609524.729999997</v>
      </c>
      <c r="Y1181" s="14">
        <v>483220</v>
      </c>
      <c r="Z1181" s="14">
        <v>7764725.5099999998</v>
      </c>
      <c r="AA1181" s="14">
        <v>613139</v>
      </c>
      <c r="AB1181" s="14">
        <v>0</v>
      </c>
      <c r="AC1181" s="14">
        <v>5114253.1100000003</v>
      </c>
      <c r="AD1181" s="14">
        <v>13975337.620000001</v>
      </c>
      <c r="AE1181" s="14">
        <v>5546423.4100000001</v>
      </c>
      <c r="AF1181" s="14">
        <v>0</v>
      </c>
      <c r="AG1181" s="15">
        <v>62131285.75999999</v>
      </c>
      <c r="AH1181" s="14">
        <v>44018747.940000013</v>
      </c>
      <c r="AI1181" s="14">
        <v>0</v>
      </c>
      <c r="AJ1181" s="14">
        <v>0</v>
      </c>
      <c r="AK1181" s="14">
        <v>0</v>
      </c>
      <c r="AL1181" s="14">
        <v>0</v>
      </c>
      <c r="AM1181" s="14">
        <v>0</v>
      </c>
      <c r="AN1181" s="14">
        <v>0</v>
      </c>
      <c r="AO1181" s="14">
        <v>0</v>
      </c>
      <c r="AP1181" s="14">
        <v>854</v>
      </c>
      <c r="AQ1181" s="15">
        <v>854</v>
      </c>
      <c r="AR1181" s="14">
        <v>2844222.28</v>
      </c>
      <c r="AS1181" s="14">
        <v>0</v>
      </c>
      <c r="AT1181" s="14">
        <v>0</v>
      </c>
      <c r="AU1181" s="15">
        <v>2844222.28</v>
      </c>
      <c r="AV1181" s="14">
        <v>12887495.92</v>
      </c>
      <c r="AW1181" s="14">
        <v>0</v>
      </c>
      <c r="AX1181" s="16">
        <v>12887495.92</v>
      </c>
      <c r="AY1181" s="14">
        <v>0</v>
      </c>
      <c r="AZ1181" s="15">
        <v>15731718.199999999</v>
      </c>
      <c r="BA1181" s="14">
        <v>28287883.740000013</v>
      </c>
      <c r="BB1181" s="14">
        <v>25803744.41</v>
      </c>
      <c r="BC1181" s="14">
        <v>54091628.149999999</v>
      </c>
      <c r="BD1181" s="14">
        <v>3585386.32</v>
      </c>
      <c r="BE1181" s="14">
        <v>0</v>
      </c>
      <c r="BF1181" s="14">
        <v>50506241.829999998</v>
      </c>
    </row>
    <row r="1182" spans="1:58" x14ac:dyDescent="0.3">
      <c r="A1182" s="10"/>
      <c r="B1182" s="11" t="s">
        <v>132</v>
      </c>
      <c r="C1182" s="11" t="s">
        <v>134</v>
      </c>
      <c r="D1182" s="12" t="s">
        <v>328</v>
      </c>
      <c r="E1182" s="13" t="s">
        <v>322</v>
      </c>
      <c r="F1182" s="14">
        <v>531772.06000000006</v>
      </c>
      <c r="G1182" s="14">
        <v>664715.1</v>
      </c>
      <c r="H1182" s="14">
        <v>1196487.1600000001</v>
      </c>
      <c r="I1182" s="14">
        <v>9193263.8800000008</v>
      </c>
      <c r="J1182" s="14">
        <v>395858.66</v>
      </c>
      <c r="K1182" s="14">
        <v>10785609.700000001</v>
      </c>
      <c r="L1182" s="14">
        <v>1664128.51</v>
      </c>
      <c r="M1182" s="14">
        <v>4509192.95</v>
      </c>
      <c r="N1182" s="14">
        <v>0</v>
      </c>
      <c r="O1182" s="14">
        <v>9250</v>
      </c>
      <c r="P1182" s="14">
        <v>6182571.46</v>
      </c>
      <c r="Q1182" s="15">
        <v>16968181.16</v>
      </c>
      <c r="R1182" s="14">
        <v>135740850</v>
      </c>
      <c r="S1182" s="14">
        <v>150918.21</v>
      </c>
      <c r="T1182" s="14">
        <v>0</v>
      </c>
      <c r="U1182" s="14">
        <v>0</v>
      </c>
      <c r="V1182" s="15">
        <v>135891768.21000001</v>
      </c>
      <c r="W1182" s="15">
        <v>152859949.37</v>
      </c>
      <c r="X1182" s="14">
        <v>43086849</v>
      </c>
      <c r="Y1182" s="14">
        <v>121150</v>
      </c>
      <c r="Z1182" s="14">
        <v>6963415.7000000002</v>
      </c>
      <c r="AA1182" s="14">
        <v>0</v>
      </c>
      <c r="AB1182" s="14">
        <v>0</v>
      </c>
      <c r="AC1182" s="14">
        <v>4644939.38</v>
      </c>
      <c r="AD1182" s="14">
        <v>11729505.08</v>
      </c>
      <c r="AE1182" s="14">
        <v>9166867.9700000007</v>
      </c>
      <c r="AF1182" s="14">
        <v>1029797.33</v>
      </c>
      <c r="AG1182" s="15">
        <v>65013019.379999995</v>
      </c>
      <c r="AH1182" s="14">
        <v>87846929.99000001</v>
      </c>
      <c r="AI1182" s="14">
        <v>0</v>
      </c>
      <c r="AJ1182" s="14">
        <v>0</v>
      </c>
      <c r="AK1182" s="14">
        <v>0</v>
      </c>
      <c r="AL1182" s="14">
        <v>0</v>
      </c>
      <c r="AM1182" s="14">
        <v>0</v>
      </c>
      <c r="AN1182" s="14">
        <v>0</v>
      </c>
      <c r="AO1182" s="14">
        <v>0</v>
      </c>
      <c r="AP1182" s="14">
        <v>0</v>
      </c>
      <c r="AQ1182" s="15">
        <v>0</v>
      </c>
      <c r="AR1182" s="14">
        <v>468672.01</v>
      </c>
      <c r="AS1182" s="14">
        <v>0</v>
      </c>
      <c r="AT1182" s="14">
        <v>0</v>
      </c>
      <c r="AU1182" s="15">
        <v>468672.01</v>
      </c>
      <c r="AV1182" s="14">
        <v>3222008.64</v>
      </c>
      <c r="AW1182" s="14">
        <v>0</v>
      </c>
      <c r="AX1182" s="16">
        <v>3222008.64</v>
      </c>
      <c r="AY1182" s="14">
        <v>0</v>
      </c>
      <c r="AZ1182" s="15">
        <v>3690680.6500000004</v>
      </c>
      <c r="BA1182" s="14">
        <v>84156249.340000004</v>
      </c>
      <c r="BB1182" s="14">
        <v>293785924.99000001</v>
      </c>
      <c r="BC1182" s="14">
        <v>377942174.32999998</v>
      </c>
      <c r="BD1182" s="14">
        <v>1713129.02</v>
      </c>
      <c r="BE1182" s="14">
        <v>0</v>
      </c>
      <c r="BF1182" s="14">
        <v>376229045.31</v>
      </c>
    </row>
    <row r="1183" spans="1:58" x14ac:dyDescent="0.3">
      <c r="A1183" s="10"/>
      <c r="B1183" s="11" t="s">
        <v>132</v>
      </c>
      <c r="C1183" s="11" t="s">
        <v>134</v>
      </c>
      <c r="D1183" s="12" t="s">
        <v>1123</v>
      </c>
      <c r="E1183" s="13" t="s">
        <v>322</v>
      </c>
      <c r="F1183" s="14">
        <v>76760.45</v>
      </c>
      <c r="G1183" s="14">
        <v>95950.52</v>
      </c>
      <c r="H1183" s="14">
        <v>172710.97</v>
      </c>
      <c r="I1183" s="14">
        <v>1230370.42</v>
      </c>
      <c r="J1183" s="14">
        <v>123321</v>
      </c>
      <c r="K1183" s="14">
        <v>1526402.39</v>
      </c>
      <c r="L1183" s="14">
        <v>531317.13</v>
      </c>
      <c r="M1183" s="14">
        <v>2313309.75</v>
      </c>
      <c r="N1183" s="14">
        <v>0</v>
      </c>
      <c r="O1183" s="14">
        <v>6000</v>
      </c>
      <c r="P1183" s="14">
        <v>2850626.88</v>
      </c>
      <c r="Q1183" s="15">
        <v>4377029.2699999996</v>
      </c>
      <c r="R1183" s="14">
        <v>66328494</v>
      </c>
      <c r="S1183" s="14">
        <v>0</v>
      </c>
      <c r="T1183" s="14">
        <v>0</v>
      </c>
      <c r="U1183" s="14">
        <v>0</v>
      </c>
      <c r="V1183" s="15">
        <v>66328494</v>
      </c>
      <c r="W1183" s="15">
        <v>70705523.269999996</v>
      </c>
      <c r="X1183" s="14">
        <v>32046957.98</v>
      </c>
      <c r="Y1183" s="14">
        <v>0</v>
      </c>
      <c r="Z1183" s="14">
        <v>6157752.0499999998</v>
      </c>
      <c r="AA1183" s="14">
        <v>0</v>
      </c>
      <c r="AB1183" s="14">
        <v>0</v>
      </c>
      <c r="AC1183" s="14">
        <v>2924935.89</v>
      </c>
      <c r="AD1183" s="14">
        <v>9082687.9399999995</v>
      </c>
      <c r="AE1183" s="14">
        <v>4847913.53</v>
      </c>
      <c r="AF1183" s="14">
        <v>1785702.81</v>
      </c>
      <c r="AG1183" s="15">
        <v>47763262.260000005</v>
      </c>
      <c r="AH1183" s="14">
        <v>22942261.00999999</v>
      </c>
      <c r="AI1183" s="14">
        <v>0</v>
      </c>
      <c r="AJ1183" s="14">
        <v>0</v>
      </c>
      <c r="AK1183" s="14">
        <v>0</v>
      </c>
      <c r="AL1183" s="14">
        <v>0</v>
      </c>
      <c r="AM1183" s="14">
        <v>0</v>
      </c>
      <c r="AN1183" s="14">
        <v>0</v>
      </c>
      <c r="AO1183" s="14">
        <v>0</v>
      </c>
      <c r="AP1183" s="14">
        <v>132290.64000000001</v>
      </c>
      <c r="AQ1183" s="15">
        <v>132290.64000000001</v>
      </c>
      <c r="AR1183" s="14">
        <v>2291223.19</v>
      </c>
      <c r="AS1183" s="14">
        <v>0</v>
      </c>
      <c r="AT1183" s="14">
        <v>0</v>
      </c>
      <c r="AU1183" s="15">
        <v>2291223.19</v>
      </c>
      <c r="AV1183" s="14">
        <v>2083333.32</v>
      </c>
      <c r="AW1183" s="14">
        <v>0</v>
      </c>
      <c r="AX1183" s="16">
        <v>2083333.32</v>
      </c>
      <c r="AY1183" s="14">
        <v>0</v>
      </c>
      <c r="AZ1183" s="15">
        <v>4374556.51</v>
      </c>
      <c r="BA1183" s="14">
        <v>18699995.139999993</v>
      </c>
      <c r="BB1183" s="14">
        <v>94991215.790000007</v>
      </c>
      <c r="BC1183" s="14">
        <v>113691210.93000001</v>
      </c>
      <c r="BD1183" s="14">
        <v>9740000</v>
      </c>
      <c r="BE1183" s="14">
        <v>0</v>
      </c>
      <c r="BF1183" s="14">
        <v>103951210.93000001</v>
      </c>
    </row>
    <row r="1184" spans="1:58" x14ac:dyDescent="0.3">
      <c r="A1184" s="10"/>
      <c r="B1184" s="11" t="s">
        <v>132</v>
      </c>
      <c r="C1184" s="11" t="s">
        <v>134</v>
      </c>
      <c r="D1184" s="12" t="s">
        <v>1124</v>
      </c>
      <c r="E1184" s="13" t="s">
        <v>322</v>
      </c>
      <c r="F1184" s="14">
        <v>127193.77</v>
      </c>
      <c r="G1184" s="14">
        <v>158992.20000000001</v>
      </c>
      <c r="H1184" s="14">
        <v>286185.97000000003</v>
      </c>
      <c r="I1184" s="14">
        <v>490640.76</v>
      </c>
      <c r="J1184" s="14">
        <v>167758.39999999999</v>
      </c>
      <c r="K1184" s="14">
        <v>944585.13</v>
      </c>
      <c r="L1184" s="14">
        <v>244275.62</v>
      </c>
      <c r="M1184" s="14">
        <v>401884.5</v>
      </c>
      <c r="N1184" s="14">
        <v>0</v>
      </c>
      <c r="O1184" s="14">
        <v>9080</v>
      </c>
      <c r="P1184" s="14">
        <v>655240.12</v>
      </c>
      <c r="Q1184" s="15">
        <v>1599825.25</v>
      </c>
      <c r="R1184" s="14">
        <v>61655650</v>
      </c>
      <c r="S1184" s="14">
        <v>0</v>
      </c>
      <c r="T1184" s="14">
        <v>0</v>
      </c>
      <c r="U1184" s="14">
        <v>0</v>
      </c>
      <c r="V1184" s="15">
        <v>61655650</v>
      </c>
      <c r="W1184" s="15">
        <v>63255475.25</v>
      </c>
      <c r="X1184" s="14">
        <v>23285117.43</v>
      </c>
      <c r="Y1184" s="14">
        <v>48600</v>
      </c>
      <c r="Z1184" s="14">
        <v>2893630.57</v>
      </c>
      <c r="AA1184" s="14">
        <v>0</v>
      </c>
      <c r="AB1184" s="14">
        <v>0</v>
      </c>
      <c r="AC1184" s="14">
        <v>1932160.46</v>
      </c>
      <c r="AD1184" s="14">
        <v>4874391.0299999993</v>
      </c>
      <c r="AE1184" s="14">
        <v>2042019.56</v>
      </c>
      <c r="AF1184" s="14">
        <v>511962.84</v>
      </c>
      <c r="AG1184" s="15">
        <v>30713490.859999999</v>
      </c>
      <c r="AH1184" s="14">
        <v>32541984.390000001</v>
      </c>
      <c r="AI1184" s="14">
        <v>0</v>
      </c>
      <c r="AJ1184" s="14">
        <v>0</v>
      </c>
      <c r="AK1184" s="14">
        <v>0</v>
      </c>
      <c r="AL1184" s="14">
        <v>0</v>
      </c>
      <c r="AM1184" s="14">
        <v>0</v>
      </c>
      <c r="AN1184" s="14">
        <v>0</v>
      </c>
      <c r="AO1184" s="14">
        <v>0</v>
      </c>
      <c r="AP1184" s="14">
        <v>0</v>
      </c>
      <c r="AQ1184" s="15">
        <v>0</v>
      </c>
      <c r="AR1184" s="14">
        <v>0</v>
      </c>
      <c r="AS1184" s="14">
        <v>0</v>
      </c>
      <c r="AT1184" s="14">
        <v>0</v>
      </c>
      <c r="AU1184" s="15">
        <v>0</v>
      </c>
      <c r="AV1184" s="14">
        <v>1299850</v>
      </c>
      <c r="AW1184" s="14">
        <v>0</v>
      </c>
      <c r="AX1184" s="16">
        <v>1299850</v>
      </c>
      <c r="AY1184" s="14">
        <v>0</v>
      </c>
      <c r="AZ1184" s="15">
        <v>1299850</v>
      </c>
      <c r="BA1184" s="14">
        <v>31242134.390000001</v>
      </c>
      <c r="BB1184" s="14">
        <v>37251647.479999997</v>
      </c>
      <c r="BC1184" s="14">
        <v>68493781.870000005</v>
      </c>
      <c r="BD1184" s="14">
        <v>0</v>
      </c>
      <c r="BE1184" s="14">
        <v>0</v>
      </c>
      <c r="BF1184" s="14">
        <v>68493781.870000005</v>
      </c>
    </row>
    <row r="1185" spans="1:58" x14ac:dyDescent="0.3">
      <c r="A1185" s="10"/>
      <c r="B1185" s="18" t="s">
        <v>132</v>
      </c>
      <c r="C1185" s="18" t="s">
        <v>134</v>
      </c>
      <c r="D1185" s="19" t="s">
        <v>1125</v>
      </c>
      <c r="E1185" s="20" t="s">
        <v>322</v>
      </c>
      <c r="F1185" s="14">
        <v>0</v>
      </c>
      <c r="G1185" s="14">
        <v>0</v>
      </c>
      <c r="H1185" s="14">
        <v>0</v>
      </c>
      <c r="I1185" s="14">
        <v>0</v>
      </c>
      <c r="J1185" s="14">
        <v>0</v>
      </c>
      <c r="K1185" s="14">
        <v>0</v>
      </c>
      <c r="L1185" s="14">
        <v>0</v>
      </c>
      <c r="M1185" s="14">
        <v>0</v>
      </c>
      <c r="N1185" s="14">
        <v>0</v>
      </c>
      <c r="O1185" s="14">
        <v>0</v>
      </c>
      <c r="P1185" s="14">
        <v>0</v>
      </c>
      <c r="Q1185" s="15">
        <v>0</v>
      </c>
      <c r="R1185" s="14">
        <v>0</v>
      </c>
      <c r="S1185" s="14">
        <v>0</v>
      </c>
      <c r="T1185" s="14">
        <v>0</v>
      </c>
      <c r="U1185" s="14">
        <v>0</v>
      </c>
      <c r="V1185" s="15">
        <v>0</v>
      </c>
      <c r="W1185" s="15">
        <v>0</v>
      </c>
      <c r="X1185" s="14">
        <v>0</v>
      </c>
      <c r="Y1185" s="14">
        <v>0</v>
      </c>
      <c r="Z1185" s="14">
        <v>0</v>
      </c>
      <c r="AA1185" s="14">
        <v>0</v>
      </c>
      <c r="AB1185" s="14">
        <v>0</v>
      </c>
      <c r="AC1185" s="14">
        <v>0</v>
      </c>
      <c r="AD1185" s="14">
        <v>0</v>
      </c>
      <c r="AE1185" s="14">
        <v>0</v>
      </c>
      <c r="AF1185" s="14">
        <v>0</v>
      </c>
      <c r="AG1185" s="15">
        <v>0</v>
      </c>
      <c r="AH1185" s="14">
        <v>0</v>
      </c>
      <c r="AI1185" s="14">
        <v>0</v>
      </c>
      <c r="AJ1185" s="14">
        <v>0</v>
      </c>
      <c r="AK1185" s="14">
        <v>0</v>
      </c>
      <c r="AL1185" s="14">
        <v>0</v>
      </c>
      <c r="AM1185" s="14">
        <v>0</v>
      </c>
      <c r="AN1185" s="14">
        <v>0</v>
      </c>
      <c r="AO1185" s="14">
        <v>0</v>
      </c>
      <c r="AP1185" s="14">
        <v>0</v>
      </c>
      <c r="AQ1185" s="15">
        <v>0</v>
      </c>
      <c r="AR1185" s="14">
        <v>0</v>
      </c>
      <c r="AS1185" s="14">
        <v>0</v>
      </c>
      <c r="AT1185" s="14">
        <v>0</v>
      </c>
      <c r="AU1185" s="15">
        <v>0</v>
      </c>
      <c r="AV1185" s="14">
        <v>0</v>
      </c>
      <c r="AW1185" s="14">
        <v>0</v>
      </c>
      <c r="AX1185" s="16">
        <v>0</v>
      </c>
      <c r="AY1185" s="14">
        <v>0</v>
      </c>
      <c r="AZ1185" s="15">
        <v>0</v>
      </c>
      <c r="BA1185" s="14">
        <v>0</v>
      </c>
      <c r="BB1185" s="14">
        <v>0</v>
      </c>
      <c r="BC1185" s="14">
        <v>0</v>
      </c>
      <c r="BD1185" s="14">
        <v>0</v>
      </c>
      <c r="BE1185" s="14">
        <v>0</v>
      </c>
      <c r="BF1185" s="14">
        <v>0</v>
      </c>
    </row>
    <row r="1186" spans="1:58" x14ac:dyDescent="0.3">
      <c r="A1186" s="10"/>
      <c r="B1186" s="11" t="s">
        <v>132</v>
      </c>
      <c r="C1186" s="11" t="s">
        <v>134</v>
      </c>
      <c r="D1186" s="12" t="s">
        <v>1126</v>
      </c>
      <c r="E1186" s="13" t="s">
        <v>322</v>
      </c>
      <c r="F1186" s="14">
        <v>125126.16</v>
      </c>
      <c r="G1186" s="14">
        <v>156407.71</v>
      </c>
      <c r="H1186" s="14">
        <v>281533.87</v>
      </c>
      <c r="I1186" s="14">
        <v>723813.05</v>
      </c>
      <c r="J1186" s="14">
        <v>70870.210000000006</v>
      </c>
      <c r="K1186" s="14">
        <v>1076217.1300000001</v>
      </c>
      <c r="L1186" s="14">
        <v>265294.90999999997</v>
      </c>
      <c r="M1186" s="14">
        <v>475486.9</v>
      </c>
      <c r="N1186" s="14">
        <v>0</v>
      </c>
      <c r="O1186" s="14">
        <v>0</v>
      </c>
      <c r="P1186" s="14">
        <v>740781.81</v>
      </c>
      <c r="Q1186" s="15">
        <v>1816998.9400000002</v>
      </c>
      <c r="R1186" s="14">
        <v>48324378</v>
      </c>
      <c r="S1186" s="14">
        <v>0</v>
      </c>
      <c r="T1186" s="14">
        <v>0</v>
      </c>
      <c r="U1186" s="14">
        <v>0</v>
      </c>
      <c r="V1186" s="15">
        <v>48324378</v>
      </c>
      <c r="W1186" s="15">
        <v>50141376.939999998</v>
      </c>
      <c r="X1186" s="14">
        <v>24590404.850000001</v>
      </c>
      <c r="Y1186" s="14">
        <v>0</v>
      </c>
      <c r="Z1186" s="14">
        <v>2526907.2200000002</v>
      </c>
      <c r="AA1186" s="14">
        <v>0</v>
      </c>
      <c r="AB1186" s="14">
        <v>0</v>
      </c>
      <c r="AC1186" s="14">
        <v>558146.24</v>
      </c>
      <c r="AD1186" s="14">
        <v>3085053.46</v>
      </c>
      <c r="AE1186" s="14">
        <v>2542096.36</v>
      </c>
      <c r="AF1186" s="14">
        <v>0</v>
      </c>
      <c r="AG1186" s="15">
        <v>30217554.670000002</v>
      </c>
      <c r="AH1186" s="14">
        <v>19923822.269999996</v>
      </c>
      <c r="AI1186" s="14">
        <v>0</v>
      </c>
      <c r="AJ1186" s="14">
        <v>0</v>
      </c>
      <c r="AK1186" s="14">
        <v>0</v>
      </c>
      <c r="AL1186" s="14">
        <v>0</v>
      </c>
      <c r="AM1186" s="14">
        <v>0</v>
      </c>
      <c r="AN1186" s="14">
        <v>0</v>
      </c>
      <c r="AO1186" s="14">
        <v>0</v>
      </c>
      <c r="AP1186" s="14">
        <v>0</v>
      </c>
      <c r="AQ1186" s="15">
        <v>0</v>
      </c>
      <c r="AR1186" s="14">
        <v>0</v>
      </c>
      <c r="AS1186" s="14">
        <v>0</v>
      </c>
      <c r="AT1186" s="14">
        <v>0</v>
      </c>
      <c r="AU1186" s="15">
        <v>0</v>
      </c>
      <c r="AV1186" s="14">
        <v>0</v>
      </c>
      <c r="AW1186" s="14">
        <v>0</v>
      </c>
      <c r="AX1186" s="16">
        <v>0</v>
      </c>
      <c r="AY1186" s="14">
        <v>0</v>
      </c>
      <c r="AZ1186" s="15">
        <v>0</v>
      </c>
      <c r="BA1186" s="14">
        <v>19923822.269999996</v>
      </c>
      <c r="BB1186" s="14">
        <v>17829182.609999999</v>
      </c>
      <c r="BC1186" s="14">
        <v>37753004.880000003</v>
      </c>
      <c r="BD1186" s="14">
        <v>697653.35</v>
      </c>
      <c r="BE1186" s="14">
        <v>1694517.27</v>
      </c>
      <c r="BF1186" s="14">
        <v>35360834.259999998</v>
      </c>
    </row>
    <row r="1187" spans="1:58" x14ac:dyDescent="0.3">
      <c r="A1187" s="10"/>
      <c r="B1187" s="11" t="s">
        <v>132</v>
      </c>
      <c r="C1187" s="11" t="s">
        <v>134</v>
      </c>
      <c r="D1187" s="12" t="s">
        <v>1127</v>
      </c>
      <c r="E1187" s="13" t="s">
        <v>322</v>
      </c>
      <c r="F1187" s="14">
        <v>523580.83</v>
      </c>
      <c r="G1187" s="14">
        <v>54559.37</v>
      </c>
      <c r="H1187" s="14">
        <v>578140.20000000007</v>
      </c>
      <c r="I1187" s="14">
        <v>262738.25</v>
      </c>
      <c r="J1187" s="14">
        <v>66737.070000000007</v>
      </c>
      <c r="K1187" s="14">
        <v>907615.52</v>
      </c>
      <c r="L1187" s="14">
        <v>89730</v>
      </c>
      <c r="M1187" s="14">
        <v>148865</v>
      </c>
      <c r="N1187" s="14">
        <v>0</v>
      </c>
      <c r="O1187" s="14">
        <v>34015</v>
      </c>
      <c r="P1187" s="14">
        <v>272610</v>
      </c>
      <c r="Q1187" s="15">
        <v>1180225.52</v>
      </c>
      <c r="R1187" s="14">
        <v>75397571</v>
      </c>
      <c r="S1187" s="14">
        <v>0</v>
      </c>
      <c r="T1187" s="14">
        <v>0</v>
      </c>
      <c r="U1187" s="14">
        <v>0</v>
      </c>
      <c r="V1187" s="15">
        <v>75397571</v>
      </c>
      <c r="W1187" s="15">
        <v>76577796.519999996</v>
      </c>
      <c r="X1187" s="14">
        <v>26560125</v>
      </c>
      <c r="Y1187" s="14">
        <v>0</v>
      </c>
      <c r="Z1187" s="14">
        <v>3252323.4</v>
      </c>
      <c r="AA1187" s="14">
        <v>0</v>
      </c>
      <c r="AB1187" s="14">
        <v>0</v>
      </c>
      <c r="AC1187" s="14">
        <v>2640332</v>
      </c>
      <c r="AD1187" s="14">
        <v>5892655.4000000004</v>
      </c>
      <c r="AE1187" s="14">
        <v>1984257</v>
      </c>
      <c r="AF1187" s="14">
        <v>0</v>
      </c>
      <c r="AG1187" s="15">
        <v>34437037.399999999</v>
      </c>
      <c r="AH1187" s="14">
        <v>42140759.119999997</v>
      </c>
      <c r="AI1187" s="14">
        <v>0</v>
      </c>
      <c r="AJ1187" s="14">
        <v>0</v>
      </c>
      <c r="AK1187" s="14">
        <v>0</v>
      </c>
      <c r="AL1187" s="14">
        <v>0</v>
      </c>
      <c r="AM1187" s="14">
        <v>0</v>
      </c>
      <c r="AN1187" s="14">
        <v>0</v>
      </c>
      <c r="AO1187" s="14">
        <v>0</v>
      </c>
      <c r="AP1187" s="14">
        <v>0</v>
      </c>
      <c r="AQ1187" s="15">
        <v>0</v>
      </c>
      <c r="AR1187" s="14">
        <v>16867815.969999999</v>
      </c>
      <c r="AS1187" s="14">
        <v>0</v>
      </c>
      <c r="AT1187" s="14">
        <v>0</v>
      </c>
      <c r="AU1187" s="15">
        <v>16867815.969999999</v>
      </c>
      <c r="AV1187" s="14">
        <v>0</v>
      </c>
      <c r="AW1187" s="14">
        <v>0</v>
      </c>
      <c r="AX1187" s="16">
        <v>0</v>
      </c>
      <c r="AY1187" s="14">
        <v>0</v>
      </c>
      <c r="AZ1187" s="15">
        <v>16867815.969999999</v>
      </c>
      <c r="BA1187" s="14">
        <v>25272943.149999999</v>
      </c>
      <c r="BB1187" s="14">
        <v>64287711.119999997</v>
      </c>
      <c r="BC1187" s="14">
        <v>89560654.269999996</v>
      </c>
      <c r="BD1187" s="14">
        <v>0</v>
      </c>
      <c r="BE1187" s="14">
        <v>6040527.3600000003</v>
      </c>
      <c r="BF1187" s="14">
        <v>83520126.909999996</v>
      </c>
    </row>
    <row r="1188" spans="1:58" x14ac:dyDescent="0.3">
      <c r="A1188" s="10"/>
      <c r="B1188" s="11" t="s">
        <v>132</v>
      </c>
      <c r="C1188" s="11" t="s">
        <v>134</v>
      </c>
      <c r="D1188" s="12" t="s">
        <v>1128</v>
      </c>
      <c r="E1188" s="13" t="s">
        <v>322</v>
      </c>
      <c r="F1188" s="14">
        <v>307657.49</v>
      </c>
      <c r="G1188" s="14">
        <v>384571.7</v>
      </c>
      <c r="H1188" s="14">
        <v>692229.19</v>
      </c>
      <c r="I1188" s="14">
        <v>932529.08</v>
      </c>
      <c r="J1188" s="14">
        <v>140777.85</v>
      </c>
      <c r="K1188" s="14">
        <v>1765536.12</v>
      </c>
      <c r="L1188" s="14">
        <v>1008438.52</v>
      </c>
      <c r="M1188" s="14">
        <v>2711578.77</v>
      </c>
      <c r="N1188" s="14">
        <v>0</v>
      </c>
      <c r="O1188" s="14">
        <v>0</v>
      </c>
      <c r="P1188" s="14">
        <v>3720017.29</v>
      </c>
      <c r="Q1188" s="15">
        <v>5485553.4100000001</v>
      </c>
      <c r="R1188" s="14">
        <v>71043834</v>
      </c>
      <c r="S1188" s="14">
        <v>0</v>
      </c>
      <c r="T1188" s="14">
        <v>0</v>
      </c>
      <c r="U1188" s="14">
        <v>0</v>
      </c>
      <c r="V1188" s="15">
        <v>71043834</v>
      </c>
      <c r="W1188" s="15">
        <v>76529387.409999996</v>
      </c>
      <c r="X1188" s="14">
        <v>27707028.27</v>
      </c>
      <c r="Y1188" s="14">
        <v>299258.52</v>
      </c>
      <c r="Z1188" s="14">
        <v>5544616.4699999997</v>
      </c>
      <c r="AA1188" s="14">
        <v>0</v>
      </c>
      <c r="AB1188" s="14">
        <v>0</v>
      </c>
      <c r="AC1188" s="14">
        <v>1325492.08</v>
      </c>
      <c r="AD1188" s="14">
        <v>7169367.0700000003</v>
      </c>
      <c r="AE1188" s="14">
        <v>5332477.5</v>
      </c>
      <c r="AF1188" s="14">
        <v>3323254.36</v>
      </c>
      <c r="AG1188" s="15">
        <v>43532127.200000003</v>
      </c>
      <c r="AH1188" s="14">
        <v>32997260.209999993</v>
      </c>
      <c r="AI1188" s="14">
        <v>0</v>
      </c>
      <c r="AJ1188" s="14">
        <v>0</v>
      </c>
      <c r="AK1188" s="14">
        <v>0</v>
      </c>
      <c r="AL1188" s="14">
        <v>0</v>
      </c>
      <c r="AM1188" s="14">
        <v>0</v>
      </c>
      <c r="AN1188" s="14">
        <v>0</v>
      </c>
      <c r="AO1188" s="14">
        <v>0</v>
      </c>
      <c r="AP1188" s="14">
        <v>218618.47</v>
      </c>
      <c r="AQ1188" s="15">
        <v>218618.47</v>
      </c>
      <c r="AR1188" s="14">
        <v>11407700.609999999</v>
      </c>
      <c r="AS1188" s="14">
        <v>0</v>
      </c>
      <c r="AT1188" s="14">
        <v>0</v>
      </c>
      <c r="AU1188" s="15">
        <v>11407700.609999999</v>
      </c>
      <c r="AV1188" s="14">
        <v>2070172</v>
      </c>
      <c r="AW1188" s="14">
        <v>0</v>
      </c>
      <c r="AX1188" s="16">
        <v>2070172</v>
      </c>
      <c r="AY1188" s="14">
        <v>2628028.92</v>
      </c>
      <c r="AZ1188" s="15">
        <v>16105901.529999999</v>
      </c>
      <c r="BA1188" s="14">
        <v>17109977.149999991</v>
      </c>
      <c r="BB1188" s="14">
        <v>18082395.699999999</v>
      </c>
      <c r="BC1188" s="14">
        <v>35192372.850000001</v>
      </c>
      <c r="BD1188" s="14">
        <v>2997247.49</v>
      </c>
      <c r="BE1188" s="14">
        <v>687809.09</v>
      </c>
      <c r="BF1188" s="14">
        <v>31507316.27</v>
      </c>
    </row>
    <row r="1189" spans="1:58" x14ac:dyDescent="0.3">
      <c r="A1189" s="10"/>
      <c r="B1189" s="11" t="s">
        <v>132</v>
      </c>
      <c r="C1189" s="11" t="s">
        <v>134</v>
      </c>
      <c r="D1189" s="12" t="s">
        <v>1129</v>
      </c>
      <c r="E1189" s="13" t="s">
        <v>322</v>
      </c>
      <c r="F1189" s="14">
        <v>329089.15999999997</v>
      </c>
      <c r="G1189" s="14">
        <v>411361.46</v>
      </c>
      <c r="H1189" s="14">
        <v>740450.62</v>
      </c>
      <c r="I1189" s="14">
        <v>1429231.97</v>
      </c>
      <c r="J1189" s="14">
        <v>288504.75</v>
      </c>
      <c r="K1189" s="14">
        <v>2458187.34</v>
      </c>
      <c r="L1189" s="14">
        <v>733442.54</v>
      </c>
      <c r="M1189" s="14">
        <v>880968.92</v>
      </c>
      <c r="N1189" s="14">
        <v>1585485.04</v>
      </c>
      <c r="O1189" s="14">
        <v>4052.5</v>
      </c>
      <c r="P1189" s="14">
        <v>3203949</v>
      </c>
      <c r="Q1189" s="15">
        <v>5662136.3399999999</v>
      </c>
      <c r="R1189" s="14">
        <v>131547834</v>
      </c>
      <c r="S1189" s="14">
        <v>0</v>
      </c>
      <c r="T1189" s="14">
        <v>0</v>
      </c>
      <c r="U1189" s="14">
        <v>0</v>
      </c>
      <c r="V1189" s="15">
        <v>131547834</v>
      </c>
      <c r="W1189" s="15">
        <v>137209970.34</v>
      </c>
      <c r="X1189" s="14">
        <v>40437727.030000001</v>
      </c>
      <c r="Y1189" s="14">
        <v>0</v>
      </c>
      <c r="Z1189" s="14">
        <v>4296582.95</v>
      </c>
      <c r="AA1189" s="14">
        <v>0</v>
      </c>
      <c r="AB1189" s="14">
        <v>0</v>
      </c>
      <c r="AC1189" s="14">
        <v>2680659.2999999998</v>
      </c>
      <c r="AD1189" s="14">
        <v>6977242.25</v>
      </c>
      <c r="AE1189" s="14">
        <v>6259475.6799999997</v>
      </c>
      <c r="AF1189" s="14">
        <v>0</v>
      </c>
      <c r="AG1189" s="15">
        <v>53674444.960000001</v>
      </c>
      <c r="AH1189" s="14">
        <v>83535525.379999995</v>
      </c>
      <c r="AI1189" s="14">
        <v>0</v>
      </c>
      <c r="AJ1189" s="14">
        <v>0</v>
      </c>
      <c r="AK1189" s="14">
        <v>0</v>
      </c>
      <c r="AL1189" s="14">
        <v>0</v>
      </c>
      <c r="AM1189" s="14">
        <v>0</v>
      </c>
      <c r="AN1189" s="14">
        <v>0</v>
      </c>
      <c r="AO1189" s="14">
        <v>0</v>
      </c>
      <c r="AP1189" s="14">
        <v>0</v>
      </c>
      <c r="AQ1189" s="15">
        <v>0</v>
      </c>
      <c r="AR1189" s="14">
        <v>0</v>
      </c>
      <c r="AS1189" s="14">
        <v>0</v>
      </c>
      <c r="AT1189" s="14">
        <v>0</v>
      </c>
      <c r="AU1189" s="15">
        <v>0</v>
      </c>
      <c r="AV1189" s="14">
        <v>0</v>
      </c>
      <c r="AW1189" s="14">
        <v>0</v>
      </c>
      <c r="AX1189" s="16">
        <v>0</v>
      </c>
      <c r="AY1189" s="14">
        <v>0</v>
      </c>
      <c r="AZ1189" s="15">
        <v>0</v>
      </c>
      <c r="BA1189" s="14">
        <v>83535525.379999995</v>
      </c>
      <c r="BB1189" s="14">
        <v>304579715.44999999</v>
      </c>
      <c r="BC1189" s="14">
        <v>388115240.82999998</v>
      </c>
      <c r="BD1189" s="14">
        <v>0</v>
      </c>
      <c r="BE1189" s="14">
        <v>26616129.5</v>
      </c>
      <c r="BF1189" s="14">
        <v>361499111.32999998</v>
      </c>
    </row>
    <row r="1190" spans="1:58" x14ac:dyDescent="0.3">
      <c r="A1190" s="10"/>
      <c r="B1190" s="11" t="s">
        <v>132</v>
      </c>
      <c r="C1190" s="11" t="s">
        <v>134</v>
      </c>
      <c r="D1190" s="12" t="s">
        <v>1130</v>
      </c>
      <c r="E1190" s="13" t="s">
        <v>322</v>
      </c>
      <c r="F1190" s="14">
        <v>17251.14</v>
      </c>
      <c r="G1190" s="14">
        <v>21563.94</v>
      </c>
      <c r="H1190" s="14">
        <v>38815.08</v>
      </c>
      <c r="I1190" s="14">
        <v>208734.55</v>
      </c>
      <c r="J1190" s="14">
        <v>58154.28</v>
      </c>
      <c r="K1190" s="14">
        <v>305703.91000000003</v>
      </c>
      <c r="L1190" s="14">
        <v>87195</v>
      </c>
      <c r="M1190" s="14">
        <v>349275</v>
      </c>
      <c r="N1190" s="14">
        <v>318310.74</v>
      </c>
      <c r="O1190" s="14">
        <v>6757.05</v>
      </c>
      <c r="P1190" s="14">
        <v>761537.79</v>
      </c>
      <c r="Q1190" s="15">
        <v>1067241.7000000002</v>
      </c>
      <c r="R1190" s="14">
        <v>73526028</v>
      </c>
      <c r="S1190" s="14">
        <v>0</v>
      </c>
      <c r="T1190" s="14">
        <v>0</v>
      </c>
      <c r="U1190" s="14">
        <v>0</v>
      </c>
      <c r="V1190" s="15">
        <v>73526028</v>
      </c>
      <c r="W1190" s="15">
        <v>74593269.700000003</v>
      </c>
      <c r="X1190" s="14">
        <v>31029039.82</v>
      </c>
      <c r="Y1190" s="14">
        <v>0</v>
      </c>
      <c r="Z1190" s="14">
        <v>6080675.1399999997</v>
      </c>
      <c r="AA1190" s="14">
        <v>0</v>
      </c>
      <c r="AB1190" s="14">
        <v>0</v>
      </c>
      <c r="AC1190" s="14">
        <v>1880034.14</v>
      </c>
      <c r="AD1190" s="14">
        <v>7960709.2799999993</v>
      </c>
      <c r="AE1190" s="14">
        <v>3059823.87</v>
      </c>
      <c r="AF1190" s="14">
        <v>0</v>
      </c>
      <c r="AG1190" s="15">
        <v>42049572.969999999</v>
      </c>
      <c r="AH1190" s="14">
        <v>32543696.730000004</v>
      </c>
      <c r="AI1190" s="14">
        <v>0</v>
      </c>
      <c r="AJ1190" s="14">
        <v>0</v>
      </c>
      <c r="AK1190" s="14">
        <v>0</v>
      </c>
      <c r="AL1190" s="14">
        <v>0</v>
      </c>
      <c r="AM1190" s="14">
        <v>0</v>
      </c>
      <c r="AN1190" s="14">
        <v>0</v>
      </c>
      <c r="AO1190" s="14">
        <v>0</v>
      </c>
      <c r="AP1190" s="14">
        <v>111244.36</v>
      </c>
      <c r="AQ1190" s="15">
        <v>111244.36</v>
      </c>
      <c r="AR1190" s="14">
        <v>30232092.539999999</v>
      </c>
      <c r="AS1190" s="14">
        <v>0</v>
      </c>
      <c r="AT1190" s="14">
        <v>0</v>
      </c>
      <c r="AU1190" s="15">
        <v>30232092.539999999</v>
      </c>
      <c r="AV1190" s="14">
        <v>0</v>
      </c>
      <c r="AW1190" s="14">
        <v>0</v>
      </c>
      <c r="AX1190" s="16">
        <v>0</v>
      </c>
      <c r="AY1190" s="14">
        <v>15007752.050000001</v>
      </c>
      <c r="AZ1190" s="15">
        <v>45239844.590000004</v>
      </c>
      <c r="BA1190" s="14">
        <v>-12584903.5</v>
      </c>
      <c r="BB1190" s="14">
        <v>88631291.469999999</v>
      </c>
      <c r="BC1190" s="14">
        <v>76046387.969999999</v>
      </c>
      <c r="BD1190" s="14">
        <v>9589617.3000000007</v>
      </c>
      <c r="BE1190" s="14">
        <v>48976960.619999997</v>
      </c>
      <c r="BF1190" s="14">
        <v>17479810.050000004</v>
      </c>
    </row>
    <row r="1191" spans="1:58" x14ac:dyDescent="0.3">
      <c r="A1191" s="10"/>
      <c r="B1191" s="11" t="s">
        <v>132</v>
      </c>
      <c r="C1191" s="11" t="s">
        <v>134</v>
      </c>
      <c r="D1191" s="12" t="s">
        <v>1131</v>
      </c>
      <c r="E1191" s="13" t="s">
        <v>322</v>
      </c>
      <c r="F1191" s="14">
        <v>197960.52</v>
      </c>
      <c r="G1191" s="14">
        <v>247450.66</v>
      </c>
      <c r="H1191" s="14">
        <v>445411.18</v>
      </c>
      <c r="I1191" s="14">
        <v>1411645.7</v>
      </c>
      <c r="J1191" s="14">
        <v>354465.25</v>
      </c>
      <c r="K1191" s="14">
        <v>2211522.13</v>
      </c>
      <c r="L1191" s="14">
        <v>260808.43</v>
      </c>
      <c r="M1191" s="14">
        <v>3125899.12</v>
      </c>
      <c r="N1191" s="14">
        <v>0</v>
      </c>
      <c r="O1191" s="14">
        <v>15543</v>
      </c>
      <c r="P1191" s="14">
        <v>3402250.5500000003</v>
      </c>
      <c r="Q1191" s="15">
        <v>5613772.6799999997</v>
      </c>
      <c r="R1191" s="14">
        <v>108989283</v>
      </c>
      <c r="S1191" s="14">
        <v>49064.67</v>
      </c>
      <c r="T1191" s="14">
        <v>0</v>
      </c>
      <c r="U1191" s="14">
        <v>0</v>
      </c>
      <c r="V1191" s="15">
        <v>109038347.67</v>
      </c>
      <c r="W1191" s="15">
        <v>114652120.34999999</v>
      </c>
      <c r="X1191" s="14">
        <v>46226872.340000004</v>
      </c>
      <c r="Y1191" s="14">
        <v>0</v>
      </c>
      <c r="Z1191" s="14">
        <v>9806349.6699999999</v>
      </c>
      <c r="AA1191" s="14">
        <v>0</v>
      </c>
      <c r="AB1191" s="14">
        <v>0</v>
      </c>
      <c r="AC1191" s="14">
        <v>7064540.6699999999</v>
      </c>
      <c r="AD1191" s="14">
        <v>16870890.34</v>
      </c>
      <c r="AE1191" s="14">
        <v>19667460.43</v>
      </c>
      <c r="AF1191" s="14">
        <v>149995.81</v>
      </c>
      <c r="AG1191" s="15">
        <v>82915218.920000017</v>
      </c>
      <c r="AH1191" s="14">
        <v>31736901.429999977</v>
      </c>
      <c r="AI1191" s="14">
        <v>0</v>
      </c>
      <c r="AJ1191" s="14">
        <v>0</v>
      </c>
      <c r="AK1191" s="14">
        <v>0</v>
      </c>
      <c r="AL1191" s="14">
        <v>0</v>
      </c>
      <c r="AM1191" s="14">
        <v>0</v>
      </c>
      <c r="AN1191" s="14">
        <v>0</v>
      </c>
      <c r="AO1191" s="14">
        <v>0</v>
      </c>
      <c r="AP1191" s="14">
        <v>278418.8</v>
      </c>
      <c r="AQ1191" s="15">
        <v>278418.8</v>
      </c>
      <c r="AR1191" s="14">
        <v>2071052</v>
      </c>
      <c r="AS1191" s="14">
        <v>0</v>
      </c>
      <c r="AT1191" s="14">
        <v>0</v>
      </c>
      <c r="AU1191" s="15">
        <v>2071052</v>
      </c>
      <c r="AV1191" s="14">
        <v>786831.54</v>
      </c>
      <c r="AW1191" s="14">
        <v>0</v>
      </c>
      <c r="AX1191" s="16">
        <v>786831.54</v>
      </c>
      <c r="AY1191" s="14">
        <v>0</v>
      </c>
      <c r="AZ1191" s="15">
        <v>2857883.54</v>
      </c>
      <c r="BA1191" s="14">
        <v>29157436.689999979</v>
      </c>
      <c r="BB1191" s="14">
        <v>122250804.33</v>
      </c>
      <c r="BC1191" s="14">
        <v>151408241.02000001</v>
      </c>
      <c r="BD1191" s="14">
        <v>2507634.29</v>
      </c>
      <c r="BE1191" s="14">
        <v>0</v>
      </c>
      <c r="BF1191" s="14">
        <v>148900606.73000002</v>
      </c>
    </row>
    <row r="1192" spans="1:58" x14ac:dyDescent="0.3">
      <c r="A1192" s="10"/>
      <c r="B1192" s="11" t="s">
        <v>132</v>
      </c>
      <c r="C1192" s="11" t="s">
        <v>134</v>
      </c>
      <c r="D1192" s="12" t="s">
        <v>845</v>
      </c>
      <c r="E1192" s="13" t="s">
        <v>322</v>
      </c>
      <c r="F1192" s="14">
        <v>98526.18</v>
      </c>
      <c r="G1192" s="14">
        <v>123157.56</v>
      </c>
      <c r="H1192" s="14">
        <v>221683.74</v>
      </c>
      <c r="I1192" s="14">
        <v>168110.61</v>
      </c>
      <c r="J1192" s="14">
        <v>114847.1</v>
      </c>
      <c r="K1192" s="14">
        <v>504641.44999999995</v>
      </c>
      <c r="L1192" s="14">
        <v>141325.20000000001</v>
      </c>
      <c r="M1192" s="14">
        <v>194100</v>
      </c>
      <c r="N1192" s="14">
        <v>408508.15</v>
      </c>
      <c r="O1192" s="14">
        <v>6625.76</v>
      </c>
      <c r="P1192" s="14">
        <v>750559.1100000001</v>
      </c>
      <c r="Q1192" s="15">
        <v>1255200.56</v>
      </c>
      <c r="R1192" s="14">
        <v>41184810</v>
      </c>
      <c r="S1192" s="14">
        <v>6143.1</v>
      </c>
      <c r="T1192" s="14">
        <v>0</v>
      </c>
      <c r="U1192" s="14">
        <v>0</v>
      </c>
      <c r="V1192" s="15">
        <v>41190953.100000001</v>
      </c>
      <c r="W1192" s="15">
        <v>42446153.660000004</v>
      </c>
      <c r="X1192" s="14">
        <v>22608698.16</v>
      </c>
      <c r="Y1192" s="14">
        <v>0</v>
      </c>
      <c r="Z1192" s="14">
        <v>2182999.58</v>
      </c>
      <c r="AA1192" s="14">
        <v>0</v>
      </c>
      <c r="AB1192" s="14">
        <v>0</v>
      </c>
      <c r="AC1192" s="14">
        <v>2921300.04</v>
      </c>
      <c r="AD1192" s="14">
        <v>5104299.62</v>
      </c>
      <c r="AE1192" s="14">
        <v>1554280.62</v>
      </c>
      <c r="AF1192" s="14">
        <v>0</v>
      </c>
      <c r="AG1192" s="15">
        <v>29267278.400000002</v>
      </c>
      <c r="AH1192" s="14">
        <v>13178875.260000002</v>
      </c>
      <c r="AI1192" s="14">
        <v>0</v>
      </c>
      <c r="AJ1192" s="14">
        <v>0</v>
      </c>
      <c r="AK1192" s="14">
        <v>0</v>
      </c>
      <c r="AL1192" s="14">
        <v>0</v>
      </c>
      <c r="AM1192" s="14">
        <v>0</v>
      </c>
      <c r="AN1192" s="14">
        <v>0</v>
      </c>
      <c r="AO1192" s="14">
        <v>0</v>
      </c>
      <c r="AP1192" s="14">
        <v>9000</v>
      </c>
      <c r="AQ1192" s="15">
        <v>9000</v>
      </c>
      <c r="AR1192" s="14">
        <v>0</v>
      </c>
      <c r="AS1192" s="14">
        <v>0</v>
      </c>
      <c r="AT1192" s="14">
        <v>0</v>
      </c>
      <c r="AU1192" s="15">
        <v>0</v>
      </c>
      <c r="AV1192" s="14">
        <v>0</v>
      </c>
      <c r="AW1192" s="14">
        <v>0</v>
      </c>
      <c r="AX1192" s="16">
        <v>0</v>
      </c>
      <c r="AY1192" s="14">
        <v>0</v>
      </c>
      <c r="AZ1192" s="15">
        <v>0</v>
      </c>
      <c r="BA1192" s="14">
        <v>13187875.260000002</v>
      </c>
      <c r="BB1192" s="14">
        <v>51722935.75</v>
      </c>
      <c r="BC1192" s="14">
        <v>64910811.009999998</v>
      </c>
      <c r="BD1192" s="14">
        <v>128396.05</v>
      </c>
      <c r="BE1192" s="14">
        <v>0</v>
      </c>
      <c r="BF1192" s="14">
        <v>64782414.960000001</v>
      </c>
    </row>
    <row r="1193" spans="1:58" x14ac:dyDescent="0.3">
      <c r="A1193" s="10"/>
      <c r="B1193" s="11" t="s">
        <v>132</v>
      </c>
      <c r="C1193" s="11" t="s">
        <v>134</v>
      </c>
      <c r="D1193" s="12" t="s">
        <v>1132</v>
      </c>
      <c r="E1193" s="13" t="s">
        <v>322</v>
      </c>
      <c r="F1193" s="14">
        <v>210818.88</v>
      </c>
      <c r="G1193" s="14">
        <v>263523.61</v>
      </c>
      <c r="H1193" s="14">
        <v>474342.49</v>
      </c>
      <c r="I1193" s="14">
        <v>1985727.51</v>
      </c>
      <c r="J1193" s="14">
        <v>123450.72</v>
      </c>
      <c r="K1193" s="14">
        <v>2583520.7200000002</v>
      </c>
      <c r="L1193" s="14">
        <v>1136090.54</v>
      </c>
      <c r="M1193" s="14">
        <v>3811733.93</v>
      </c>
      <c r="N1193" s="14">
        <v>0</v>
      </c>
      <c r="O1193" s="14">
        <v>7932.9</v>
      </c>
      <c r="P1193" s="14">
        <v>4955757.370000001</v>
      </c>
      <c r="Q1193" s="15">
        <v>7539278.0900000017</v>
      </c>
      <c r="R1193" s="14">
        <v>108333713</v>
      </c>
      <c r="S1193" s="14">
        <v>84250.55</v>
      </c>
      <c r="T1193" s="14">
        <v>0</v>
      </c>
      <c r="U1193" s="14">
        <v>0</v>
      </c>
      <c r="V1193" s="15">
        <v>108417963.55</v>
      </c>
      <c r="W1193" s="15">
        <v>115957241.64</v>
      </c>
      <c r="X1193" s="14">
        <v>35618262.979999997</v>
      </c>
      <c r="Y1193" s="14">
        <v>138470</v>
      </c>
      <c r="Z1193" s="14">
        <v>6543461.5999999996</v>
      </c>
      <c r="AA1193" s="14">
        <v>563691.22</v>
      </c>
      <c r="AB1193" s="14">
        <v>0</v>
      </c>
      <c r="AC1193" s="14">
        <v>3472311.79</v>
      </c>
      <c r="AD1193" s="14">
        <v>10717934.609999999</v>
      </c>
      <c r="AE1193" s="14">
        <v>2792087.91</v>
      </c>
      <c r="AF1193" s="14">
        <v>2935860.92</v>
      </c>
      <c r="AG1193" s="15">
        <v>52064146.420000002</v>
      </c>
      <c r="AH1193" s="14">
        <v>63893095.219999999</v>
      </c>
      <c r="AI1193" s="14">
        <v>0</v>
      </c>
      <c r="AJ1193" s="14">
        <v>0</v>
      </c>
      <c r="AK1193" s="14">
        <v>0</v>
      </c>
      <c r="AL1193" s="14">
        <v>0</v>
      </c>
      <c r="AM1193" s="14">
        <v>0</v>
      </c>
      <c r="AN1193" s="14">
        <v>0</v>
      </c>
      <c r="AO1193" s="14">
        <v>0</v>
      </c>
      <c r="AP1193" s="14">
        <v>225473</v>
      </c>
      <c r="AQ1193" s="15">
        <v>225473</v>
      </c>
      <c r="AR1193" s="14">
        <v>14847123.939999999</v>
      </c>
      <c r="AS1193" s="14">
        <v>0</v>
      </c>
      <c r="AT1193" s="14">
        <v>0</v>
      </c>
      <c r="AU1193" s="15">
        <v>14847123.939999999</v>
      </c>
      <c r="AV1193" s="14">
        <v>5956399.9400000004</v>
      </c>
      <c r="AW1193" s="14">
        <v>0</v>
      </c>
      <c r="AX1193" s="16">
        <v>5956399.9400000004</v>
      </c>
      <c r="AY1193" s="14">
        <v>0</v>
      </c>
      <c r="AZ1193" s="15">
        <v>20803523.879999999</v>
      </c>
      <c r="BA1193" s="14">
        <v>43315044.340000004</v>
      </c>
      <c r="BB1193" s="14">
        <v>74297310.140000001</v>
      </c>
      <c r="BC1193" s="14">
        <v>117612354.48</v>
      </c>
      <c r="BD1193" s="14">
        <v>4684264</v>
      </c>
      <c r="BE1193" s="14">
        <v>4457686.07</v>
      </c>
      <c r="BF1193" s="14">
        <v>108470404.41</v>
      </c>
    </row>
    <row r="1194" spans="1:58" x14ac:dyDescent="0.3">
      <c r="A1194" s="10"/>
      <c r="B1194" s="11" t="s">
        <v>132</v>
      </c>
      <c r="C1194" s="11" t="s">
        <v>134</v>
      </c>
      <c r="D1194" s="12" t="s">
        <v>1133</v>
      </c>
      <c r="E1194" s="13" t="s">
        <v>322</v>
      </c>
      <c r="F1194" s="14">
        <v>133821.10999999999</v>
      </c>
      <c r="G1194" s="14">
        <v>167276.4</v>
      </c>
      <c r="H1194" s="14">
        <v>301097.51</v>
      </c>
      <c r="I1194" s="14">
        <v>1015103.57</v>
      </c>
      <c r="J1194" s="14">
        <v>161235.42000000001</v>
      </c>
      <c r="K1194" s="14">
        <v>1477436.5</v>
      </c>
      <c r="L1194" s="14">
        <v>446793.59</v>
      </c>
      <c r="M1194" s="14">
        <v>1621269.43</v>
      </c>
      <c r="N1194" s="14">
        <v>0</v>
      </c>
      <c r="O1194" s="14">
        <v>0</v>
      </c>
      <c r="P1194" s="14">
        <v>2068063.02</v>
      </c>
      <c r="Q1194" s="15">
        <v>3545499.52</v>
      </c>
      <c r="R1194" s="14">
        <v>61464018</v>
      </c>
      <c r="S1194" s="14">
        <v>0</v>
      </c>
      <c r="T1194" s="14">
        <v>0</v>
      </c>
      <c r="U1194" s="14">
        <v>0</v>
      </c>
      <c r="V1194" s="15">
        <v>61464018</v>
      </c>
      <c r="W1194" s="15">
        <v>65009517.520000003</v>
      </c>
      <c r="X1194" s="14">
        <v>30943208.75</v>
      </c>
      <c r="Y1194" s="14">
        <v>0</v>
      </c>
      <c r="Z1194" s="14">
        <v>4730545.29</v>
      </c>
      <c r="AA1194" s="14">
        <v>235871.64</v>
      </c>
      <c r="AB1194" s="14">
        <v>0</v>
      </c>
      <c r="AC1194" s="14">
        <v>1440810.12</v>
      </c>
      <c r="AD1194" s="14">
        <v>6407227.0499999998</v>
      </c>
      <c r="AE1194" s="14">
        <v>5674687.1200000001</v>
      </c>
      <c r="AF1194" s="14">
        <v>2300334.14</v>
      </c>
      <c r="AG1194" s="15">
        <v>45325457.059999995</v>
      </c>
      <c r="AH1194" s="14">
        <v>19684060.460000008</v>
      </c>
      <c r="AI1194" s="14">
        <v>0</v>
      </c>
      <c r="AJ1194" s="14">
        <v>0</v>
      </c>
      <c r="AK1194" s="14">
        <v>0</v>
      </c>
      <c r="AL1194" s="14">
        <v>0</v>
      </c>
      <c r="AM1194" s="14">
        <v>0</v>
      </c>
      <c r="AN1194" s="14">
        <v>0</v>
      </c>
      <c r="AO1194" s="14">
        <v>0</v>
      </c>
      <c r="AP1194" s="14">
        <v>0</v>
      </c>
      <c r="AQ1194" s="15">
        <v>0</v>
      </c>
      <c r="AR1194" s="14">
        <v>1507436.41</v>
      </c>
      <c r="AS1194" s="14">
        <v>0</v>
      </c>
      <c r="AT1194" s="14">
        <v>0</v>
      </c>
      <c r="AU1194" s="15">
        <v>1507436.41</v>
      </c>
      <c r="AV1194" s="14">
        <v>3912016.48</v>
      </c>
      <c r="AW1194" s="14">
        <v>0</v>
      </c>
      <c r="AX1194" s="16">
        <v>3912016.48</v>
      </c>
      <c r="AY1194" s="14">
        <v>0</v>
      </c>
      <c r="AZ1194" s="15">
        <v>5419452.8899999997</v>
      </c>
      <c r="BA1194" s="14">
        <v>14264607.570000008</v>
      </c>
      <c r="BB1194" s="14">
        <v>33220904.039999999</v>
      </c>
      <c r="BC1194" s="14">
        <v>47485511.609999999</v>
      </c>
      <c r="BD1194" s="14">
        <v>10471803.32</v>
      </c>
      <c r="BE1194" s="14">
        <v>0</v>
      </c>
      <c r="BF1194" s="14">
        <v>37013708.289999999</v>
      </c>
    </row>
    <row r="1195" spans="1:58" x14ac:dyDescent="0.3">
      <c r="A1195" s="10"/>
      <c r="B1195" s="11" t="s">
        <v>132</v>
      </c>
      <c r="C1195" s="11" t="s">
        <v>134</v>
      </c>
      <c r="D1195" s="12" t="s">
        <v>430</v>
      </c>
      <c r="E1195" s="13" t="s">
        <v>322</v>
      </c>
      <c r="F1195" s="14">
        <v>156008</v>
      </c>
      <c r="G1195" s="14">
        <v>195010.11</v>
      </c>
      <c r="H1195" s="14">
        <v>351018.11</v>
      </c>
      <c r="I1195" s="14">
        <v>1425001.54</v>
      </c>
      <c r="J1195" s="14">
        <v>206051.81</v>
      </c>
      <c r="K1195" s="14">
        <v>1982071.46</v>
      </c>
      <c r="L1195" s="14">
        <v>936569.77</v>
      </c>
      <c r="M1195" s="14">
        <v>2831252.36</v>
      </c>
      <c r="N1195" s="14">
        <v>0</v>
      </c>
      <c r="O1195" s="14">
        <v>0</v>
      </c>
      <c r="P1195" s="14">
        <v>3767822.13</v>
      </c>
      <c r="Q1195" s="15">
        <v>5749893.5899999999</v>
      </c>
      <c r="R1195" s="14">
        <v>76387314</v>
      </c>
      <c r="S1195" s="14">
        <v>50532.57</v>
      </c>
      <c r="T1195" s="14">
        <v>0</v>
      </c>
      <c r="U1195" s="14">
        <v>0</v>
      </c>
      <c r="V1195" s="15">
        <v>76437846.569999993</v>
      </c>
      <c r="W1195" s="15">
        <v>82187740.159999996</v>
      </c>
      <c r="X1195" s="14">
        <v>39337381.100000001</v>
      </c>
      <c r="Y1195" s="14">
        <v>77024.81</v>
      </c>
      <c r="Z1195" s="14">
        <v>9323451.9800000004</v>
      </c>
      <c r="AA1195" s="14">
        <v>0</v>
      </c>
      <c r="AB1195" s="14">
        <v>0</v>
      </c>
      <c r="AC1195" s="14">
        <v>4220794.09</v>
      </c>
      <c r="AD1195" s="14">
        <v>13621270.880000001</v>
      </c>
      <c r="AE1195" s="14">
        <v>8855987.0700000003</v>
      </c>
      <c r="AF1195" s="14">
        <v>0</v>
      </c>
      <c r="AG1195" s="15">
        <v>61814639.050000004</v>
      </c>
      <c r="AH1195" s="14">
        <v>20373101.109999992</v>
      </c>
      <c r="AI1195" s="14">
        <v>0</v>
      </c>
      <c r="AJ1195" s="14">
        <v>0</v>
      </c>
      <c r="AK1195" s="14">
        <v>0</v>
      </c>
      <c r="AL1195" s="14">
        <v>0</v>
      </c>
      <c r="AM1195" s="14">
        <v>0</v>
      </c>
      <c r="AN1195" s="14">
        <v>0</v>
      </c>
      <c r="AO1195" s="14">
        <v>0</v>
      </c>
      <c r="AP1195" s="14">
        <v>0</v>
      </c>
      <c r="AQ1195" s="15">
        <v>0</v>
      </c>
      <c r="AR1195" s="14">
        <v>10809827.23</v>
      </c>
      <c r="AS1195" s="14">
        <v>0</v>
      </c>
      <c r="AT1195" s="14">
        <v>0</v>
      </c>
      <c r="AU1195" s="15">
        <v>10809827.23</v>
      </c>
      <c r="AV1195" s="14">
        <v>0</v>
      </c>
      <c r="AW1195" s="14">
        <v>0</v>
      </c>
      <c r="AX1195" s="16">
        <v>0</v>
      </c>
      <c r="AY1195" s="14">
        <v>0</v>
      </c>
      <c r="AZ1195" s="15">
        <v>10809827.23</v>
      </c>
      <c r="BA1195" s="14">
        <v>9563273.8799999915</v>
      </c>
      <c r="BB1195" s="14">
        <v>139276846.78</v>
      </c>
      <c r="BC1195" s="14">
        <v>148840120.66</v>
      </c>
      <c r="BD1195" s="14">
        <v>0</v>
      </c>
      <c r="BE1195" s="14">
        <v>3220158.02</v>
      </c>
      <c r="BF1195" s="14">
        <v>145619962.63999999</v>
      </c>
    </row>
    <row r="1196" spans="1:58" x14ac:dyDescent="0.3">
      <c r="A1196" s="10"/>
      <c r="B1196" s="11" t="s">
        <v>132</v>
      </c>
      <c r="C1196" s="11" t="s">
        <v>134</v>
      </c>
      <c r="D1196" s="12" t="s">
        <v>1134</v>
      </c>
      <c r="E1196" s="13" t="s">
        <v>322</v>
      </c>
      <c r="F1196" s="14">
        <v>176326.33</v>
      </c>
      <c r="G1196" s="14">
        <v>220407.93</v>
      </c>
      <c r="H1196" s="14">
        <v>396734.26</v>
      </c>
      <c r="I1196" s="14">
        <v>750255.4</v>
      </c>
      <c r="J1196" s="14">
        <v>150179.26</v>
      </c>
      <c r="K1196" s="14">
        <v>1297168.9200000002</v>
      </c>
      <c r="L1196" s="14">
        <v>528583.68999999994</v>
      </c>
      <c r="M1196" s="14">
        <v>260166.99</v>
      </c>
      <c r="N1196" s="14">
        <v>1385114.72</v>
      </c>
      <c r="O1196" s="14">
        <v>207587</v>
      </c>
      <c r="P1196" s="14">
        <v>2381452.4</v>
      </c>
      <c r="Q1196" s="15">
        <v>3678621.3200000003</v>
      </c>
      <c r="R1196" s="14">
        <v>71751000</v>
      </c>
      <c r="S1196" s="14">
        <v>35999.839999999997</v>
      </c>
      <c r="T1196" s="14">
        <v>0</v>
      </c>
      <c r="U1196" s="14">
        <v>0</v>
      </c>
      <c r="V1196" s="15">
        <v>71786999.840000004</v>
      </c>
      <c r="W1196" s="15">
        <v>75465621.159999996</v>
      </c>
      <c r="X1196" s="14">
        <v>25693263.100000001</v>
      </c>
      <c r="Y1196" s="14">
        <v>120780</v>
      </c>
      <c r="Z1196" s="14">
        <v>5625164</v>
      </c>
      <c r="AA1196" s="14">
        <v>120966</v>
      </c>
      <c r="AB1196" s="14">
        <v>0</v>
      </c>
      <c r="AC1196" s="14">
        <v>3889456.23</v>
      </c>
      <c r="AD1196" s="14">
        <v>9756366.2300000004</v>
      </c>
      <c r="AE1196" s="14">
        <v>7179442.3499999996</v>
      </c>
      <c r="AF1196" s="14">
        <v>43714.97</v>
      </c>
      <c r="AG1196" s="15">
        <v>42672786.649999999</v>
      </c>
      <c r="AH1196" s="14">
        <v>32792834.509999998</v>
      </c>
      <c r="AI1196" s="14">
        <v>0</v>
      </c>
      <c r="AJ1196" s="14">
        <v>0</v>
      </c>
      <c r="AK1196" s="14">
        <v>0</v>
      </c>
      <c r="AL1196" s="14">
        <v>0</v>
      </c>
      <c r="AM1196" s="14">
        <v>0</v>
      </c>
      <c r="AN1196" s="14">
        <v>0</v>
      </c>
      <c r="AO1196" s="14">
        <v>0</v>
      </c>
      <c r="AP1196" s="14">
        <v>1026226.99</v>
      </c>
      <c r="AQ1196" s="15">
        <v>1026226.99</v>
      </c>
      <c r="AR1196" s="14">
        <v>14316321.460000001</v>
      </c>
      <c r="AS1196" s="14">
        <v>0</v>
      </c>
      <c r="AT1196" s="14">
        <v>0</v>
      </c>
      <c r="AU1196" s="15">
        <v>14316321.460000001</v>
      </c>
      <c r="AV1196" s="14">
        <v>315437.94</v>
      </c>
      <c r="AW1196" s="14">
        <v>0</v>
      </c>
      <c r="AX1196" s="16">
        <v>315437.94</v>
      </c>
      <c r="AY1196" s="14">
        <v>0</v>
      </c>
      <c r="AZ1196" s="15">
        <v>14631759.4</v>
      </c>
      <c r="BA1196" s="14">
        <v>19187302.100000001</v>
      </c>
      <c r="BB1196" s="14">
        <v>45426531.509999998</v>
      </c>
      <c r="BC1196" s="14">
        <v>64613833.609999999</v>
      </c>
      <c r="BD1196" s="14">
        <v>2190739.6</v>
      </c>
      <c r="BE1196" s="14">
        <v>10678588.289999999</v>
      </c>
      <c r="BF1196" s="14">
        <v>51744505.719999999</v>
      </c>
    </row>
    <row r="1197" spans="1:58" x14ac:dyDescent="0.3">
      <c r="A1197" s="10"/>
      <c r="B1197" s="11" t="s">
        <v>132</v>
      </c>
      <c r="C1197" s="11" t="s">
        <v>134</v>
      </c>
      <c r="D1197" s="12" t="s">
        <v>1135</v>
      </c>
      <c r="E1197" s="13" t="s">
        <v>322</v>
      </c>
      <c r="F1197" s="14">
        <v>56481.55</v>
      </c>
      <c r="G1197" s="14">
        <v>70601.94</v>
      </c>
      <c r="H1197" s="14">
        <v>127083.49</v>
      </c>
      <c r="I1197" s="14">
        <v>639012.85</v>
      </c>
      <c r="J1197" s="14">
        <v>19161.43</v>
      </c>
      <c r="K1197" s="14">
        <v>785257.77</v>
      </c>
      <c r="L1197" s="14">
        <v>901529.32</v>
      </c>
      <c r="M1197" s="14">
        <v>98100</v>
      </c>
      <c r="N1197" s="14">
        <v>0</v>
      </c>
      <c r="O1197" s="14">
        <v>0</v>
      </c>
      <c r="P1197" s="14">
        <v>999629.32</v>
      </c>
      <c r="Q1197" s="15">
        <v>1784887.0899999999</v>
      </c>
      <c r="R1197" s="14">
        <v>61869288</v>
      </c>
      <c r="S1197" s="14">
        <v>0</v>
      </c>
      <c r="T1197" s="14">
        <v>0</v>
      </c>
      <c r="U1197" s="14">
        <v>0</v>
      </c>
      <c r="V1197" s="15">
        <v>61869288</v>
      </c>
      <c r="W1197" s="15">
        <v>63654175.090000004</v>
      </c>
      <c r="X1197" s="14">
        <v>28702048.989999998</v>
      </c>
      <c r="Y1197" s="14">
        <v>0</v>
      </c>
      <c r="Z1197" s="14">
        <v>5154909.5</v>
      </c>
      <c r="AA1197" s="14">
        <v>317539.88</v>
      </c>
      <c r="AB1197" s="14">
        <v>0</v>
      </c>
      <c r="AC1197" s="14">
        <v>1095900.47</v>
      </c>
      <c r="AD1197" s="14">
        <v>6568349.8499999996</v>
      </c>
      <c r="AE1197" s="14">
        <v>3695894.58</v>
      </c>
      <c r="AF1197" s="14">
        <v>4081265.37</v>
      </c>
      <c r="AG1197" s="15">
        <v>43047558.789999992</v>
      </c>
      <c r="AH1197" s="14">
        <v>20606616.300000012</v>
      </c>
      <c r="AI1197" s="14">
        <v>0</v>
      </c>
      <c r="AJ1197" s="14">
        <v>0</v>
      </c>
      <c r="AK1197" s="14">
        <v>0</v>
      </c>
      <c r="AL1197" s="14">
        <v>0</v>
      </c>
      <c r="AM1197" s="14">
        <v>0</v>
      </c>
      <c r="AN1197" s="14">
        <v>0</v>
      </c>
      <c r="AO1197" s="14">
        <v>0</v>
      </c>
      <c r="AP1197" s="14">
        <v>29353.42</v>
      </c>
      <c r="AQ1197" s="15">
        <v>29353.42</v>
      </c>
      <c r="AR1197" s="14">
        <v>0</v>
      </c>
      <c r="AS1197" s="14">
        <v>0</v>
      </c>
      <c r="AT1197" s="14">
        <v>0</v>
      </c>
      <c r="AU1197" s="15">
        <v>0</v>
      </c>
      <c r="AV1197" s="14">
        <v>0</v>
      </c>
      <c r="AW1197" s="14">
        <v>0</v>
      </c>
      <c r="AX1197" s="16">
        <v>0</v>
      </c>
      <c r="AY1197" s="14">
        <v>0</v>
      </c>
      <c r="AZ1197" s="15">
        <v>0</v>
      </c>
      <c r="BA1197" s="14">
        <v>20635969.720000014</v>
      </c>
      <c r="BB1197" s="14">
        <v>109339782.40000001</v>
      </c>
      <c r="BC1197" s="14">
        <v>129975752.12</v>
      </c>
      <c r="BD1197" s="14">
        <v>2267505.84</v>
      </c>
      <c r="BE1197" s="14">
        <v>0</v>
      </c>
      <c r="BF1197" s="14">
        <v>127708246.28</v>
      </c>
    </row>
    <row r="1198" spans="1:58" x14ac:dyDescent="0.3">
      <c r="A1198" s="10"/>
      <c r="B1198" s="11" t="s">
        <v>132</v>
      </c>
      <c r="C1198" s="11" t="s">
        <v>134</v>
      </c>
      <c r="D1198" s="12" t="s">
        <v>1136</v>
      </c>
      <c r="E1198" s="13" t="s">
        <v>322</v>
      </c>
      <c r="F1198" s="14">
        <v>94155.05</v>
      </c>
      <c r="G1198" s="14">
        <v>117737.38</v>
      </c>
      <c r="H1198" s="14">
        <v>211892.43</v>
      </c>
      <c r="I1198" s="14">
        <v>1489760.03</v>
      </c>
      <c r="J1198" s="14">
        <v>139455.41</v>
      </c>
      <c r="K1198" s="14">
        <v>1841107.8699999999</v>
      </c>
      <c r="L1198" s="14">
        <v>776404.13</v>
      </c>
      <c r="M1198" s="14">
        <v>954626</v>
      </c>
      <c r="N1198" s="14">
        <v>0</v>
      </c>
      <c r="O1198" s="14">
        <v>11542.07</v>
      </c>
      <c r="P1198" s="14">
        <v>1742572.2</v>
      </c>
      <c r="Q1198" s="15">
        <v>3583680.07</v>
      </c>
      <c r="R1198" s="14">
        <v>72972426</v>
      </c>
      <c r="S1198" s="14">
        <v>32192.71</v>
      </c>
      <c r="T1198" s="14">
        <v>0</v>
      </c>
      <c r="U1198" s="14">
        <v>0</v>
      </c>
      <c r="V1198" s="15">
        <v>73004618.709999993</v>
      </c>
      <c r="W1198" s="15">
        <v>76588298.779999986</v>
      </c>
      <c r="X1198" s="14">
        <v>34177643.640000001</v>
      </c>
      <c r="Y1198" s="14">
        <v>41120</v>
      </c>
      <c r="Z1198" s="14">
        <v>3794845.09</v>
      </c>
      <c r="AA1198" s="14">
        <v>0</v>
      </c>
      <c r="AB1198" s="14">
        <v>0</v>
      </c>
      <c r="AC1198" s="14">
        <v>6143497.0800000001</v>
      </c>
      <c r="AD1198" s="14">
        <v>9979462.1699999999</v>
      </c>
      <c r="AE1198" s="14">
        <v>2839369.21</v>
      </c>
      <c r="AF1198" s="14">
        <v>1541365.63</v>
      </c>
      <c r="AG1198" s="15">
        <v>48537840.650000006</v>
      </c>
      <c r="AH1198" s="14">
        <v>28050458.12999998</v>
      </c>
      <c r="AI1198" s="14">
        <v>0</v>
      </c>
      <c r="AJ1198" s="14">
        <v>0</v>
      </c>
      <c r="AK1198" s="14">
        <v>0</v>
      </c>
      <c r="AL1198" s="14">
        <v>0</v>
      </c>
      <c r="AM1198" s="14">
        <v>54279868.289999999</v>
      </c>
      <c r="AN1198" s="14">
        <v>0</v>
      </c>
      <c r="AO1198" s="14">
        <v>54279868.289999999</v>
      </c>
      <c r="AP1198" s="14">
        <v>28070656.510000002</v>
      </c>
      <c r="AQ1198" s="15">
        <v>82350524.799999997</v>
      </c>
      <c r="AR1198" s="14">
        <v>14484181.35</v>
      </c>
      <c r="AS1198" s="14">
        <v>0</v>
      </c>
      <c r="AT1198" s="14">
        <v>48564769.289999999</v>
      </c>
      <c r="AU1198" s="15">
        <v>63048950.640000001</v>
      </c>
      <c r="AV1198" s="14">
        <v>2862843.12</v>
      </c>
      <c r="AW1198" s="14">
        <v>0</v>
      </c>
      <c r="AX1198" s="16">
        <v>2862843.12</v>
      </c>
      <c r="AY1198" s="14">
        <v>18778179.949999999</v>
      </c>
      <c r="AZ1198" s="15">
        <v>84689973.709999993</v>
      </c>
      <c r="BA1198" s="14">
        <v>25711009.219999984</v>
      </c>
      <c r="BB1198" s="14">
        <v>2668434.33</v>
      </c>
      <c r="BC1198" s="14">
        <v>28379443.550000001</v>
      </c>
      <c r="BD1198" s="14">
        <v>479094.32</v>
      </c>
      <c r="BE1198" s="14">
        <v>226775.3</v>
      </c>
      <c r="BF1198" s="14">
        <v>27673573.93</v>
      </c>
    </row>
    <row r="1199" spans="1:58" x14ac:dyDescent="0.3">
      <c r="A1199" s="10"/>
      <c r="B1199" s="11" t="s">
        <v>132</v>
      </c>
      <c r="C1199" s="11" t="s">
        <v>134</v>
      </c>
      <c r="D1199" s="12" t="s">
        <v>1137</v>
      </c>
      <c r="E1199" s="13" t="s">
        <v>322</v>
      </c>
      <c r="F1199" s="14">
        <v>107286.28</v>
      </c>
      <c r="G1199" s="14">
        <v>134107.85</v>
      </c>
      <c r="H1199" s="14">
        <v>241394.13</v>
      </c>
      <c r="I1199" s="14">
        <v>2850947.81</v>
      </c>
      <c r="J1199" s="14">
        <v>191381.8</v>
      </c>
      <c r="K1199" s="14">
        <v>3283723.7399999998</v>
      </c>
      <c r="L1199" s="14">
        <v>1854187.33</v>
      </c>
      <c r="M1199" s="14">
        <v>101880</v>
      </c>
      <c r="N1199" s="14">
        <v>0</v>
      </c>
      <c r="O1199" s="14">
        <v>505473.05</v>
      </c>
      <c r="P1199" s="14">
        <v>2461540.38</v>
      </c>
      <c r="Q1199" s="15">
        <v>5745264.1199999992</v>
      </c>
      <c r="R1199" s="14">
        <v>89038462</v>
      </c>
      <c r="S1199" s="14">
        <v>0</v>
      </c>
      <c r="T1199" s="14">
        <v>0</v>
      </c>
      <c r="U1199" s="14">
        <v>0</v>
      </c>
      <c r="V1199" s="15">
        <v>89038462</v>
      </c>
      <c r="W1199" s="15">
        <v>94783726.120000005</v>
      </c>
      <c r="X1199" s="14">
        <v>37895903.759999998</v>
      </c>
      <c r="Y1199" s="14">
        <v>0</v>
      </c>
      <c r="Z1199" s="14">
        <v>4098284.55</v>
      </c>
      <c r="AA1199" s="14">
        <v>0</v>
      </c>
      <c r="AB1199" s="14">
        <v>0</v>
      </c>
      <c r="AC1199" s="14">
        <v>4513815.75</v>
      </c>
      <c r="AD1199" s="14">
        <v>8612100.3000000007</v>
      </c>
      <c r="AE1199" s="14">
        <v>4707572.4000000004</v>
      </c>
      <c r="AF1199" s="14">
        <v>0</v>
      </c>
      <c r="AG1199" s="15">
        <v>51215576.460000001</v>
      </c>
      <c r="AH1199" s="14">
        <v>43568149.660000004</v>
      </c>
      <c r="AI1199" s="14">
        <v>0</v>
      </c>
      <c r="AJ1199" s="14">
        <v>0</v>
      </c>
      <c r="AK1199" s="14">
        <v>0</v>
      </c>
      <c r="AL1199" s="14">
        <v>0</v>
      </c>
      <c r="AM1199" s="14">
        <v>0</v>
      </c>
      <c r="AN1199" s="14">
        <v>0</v>
      </c>
      <c r="AO1199" s="14">
        <v>0</v>
      </c>
      <c r="AP1199" s="14">
        <v>0</v>
      </c>
      <c r="AQ1199" s="15">
        <v>0</v>
      </c>
      <c r="AR1199" s="14">
        <v>16319294.17</v>
      </c>
      <c r="AS1199" s="14">
        <v>0</v>
      </c>
      <c r="AT1199" s="14">
        <v>0</v>
      </c>
      <c r="AU1199" s="15">
        <v>16319294.17</v>
      </c>
      <c r="AV1199" s="14">
        <v>0</v>
      </c>
      <c r="AW1199" s="14">
        <v>0</v>
      </c>
      <c r="AX1199" s="16">
        <v>0</v>
      </c>
      <c r="AY1199" s="14">
        <v>0</v>
      </c>
      <c r="AZ1199" s="15">
        <v>16319294.17</v>
      </c>
      <c r="BA1199" s="14">
        <v>27248855.490000002</v>
      </c>
      <c r="BB1199" s="14">
        <v>200256162.13999999</v>
      </c>
      <c r="BC1199" s="14">
        <v>227505017.63</v>
      </c>
      <c r="BD1199" s="14">
        <v>0</v>
      </c>
      <c r="BE1199" s="14">
        <v>0</v>
      </c>
      <c r="BF1199" s="14">
        <v>227505017.63</v>
      </c>
    </row>
    <row r="1200" spans="1:58" x14ac:dyDescent="0.3">
      <c r="A1200" s="10"/>
      <c r="B1200" s="11" t="s">
        <v>132</v>
      </c>
      <c r="C1200" s="11" t="s">
        <v>135</v>
      </c>
      <c r="D1200" s="12" t="s">
        <v>1138</v>
      </c>
      <c r="E1200" s="13" t="s">
        <v>322</v>
      </c>
      <c r="F1200" s="14">
        <v>2102928.54</v>
      </c>
      <c r="G1200" s="14">
        <v>2628660.6800000002</v>
      </c>
      <c r="H1200" s="14">
        <v>4731589.2200000007</v>
      </c>
      <c r="I1200" s="14">
        <v>12224910.050000001</v>
      </c>
      <c r="J1200" s="14">
        <v>1072507.98</v>
      </c>
      <c r="K1200" s="14">
        <v>18029007.250000004</v>
      </c>
      <c r="L1200" s="14">
        <v>6909061.8499999996</v>
      </c>
      <c r="M1200" s="14">
        <v>5589518.9500000002</v>
      </c>
      <c r="N1200" s="14">
        <v>54913468.57</v>
      </c>
      <c r="O1200" s="14">
        <v>0</v>
      </c>
      <c r="P1200" s="14">
        <v>67412049.370000005</v>
      </c>
      <c r="Q1200" s="15">
        <v>85441056.620000005</v>
      </c>
      <c r="R1200" s="14">
        <v>214148028</v>
      </c>
      <c r="S1200" s="14">
        <v>426863.23</v>
      </c>
      <c r="T1200" s="14">
        <v>0</v>
      </c>
      <c r="U1200" s="14">
        <v>0</v>
      </c>
      <c r="V1200" s="15">
        <v>214574891.22999999</v>
      </c>
      <c r="W1200" s="15">
        <v>300015947.85000002</v>
      </c>
      <c r="X1200" s="14">
        <v>81608203.060000002</v>
      </c>
      <c r="Y1200" s="14">
        <v>184014.65</v>
      </c>
      <c r="Z1200" s="14">
        <v>10746534.449999999</v>
      </c>
      <c r="AA1200" s="14">
        <v>0</v>
      </c>
      <c r="AB1200" s="14">
        <v>0</v>
      </c>
      <c r="AC1200" s="14">
        <v>6072633.5</v>
      </c>
      <c r="AD1200" s="14">
        <v>17003182.600000001</v>
      </c>
      <c r="AE1200" s="14">
        <v>40413349.850000001</v>
      </c>
      <c r="AF1200" s="14">
        <v>0</v>
      </c>
      <c r="AG1200" s="15">
        <v>139024735.50999999</v>
      </c>
      <c r="AH1200" s="14">
        <v>160991212.34000003</v>
      </c>
      <c r="AI1200" s="14">
        <v>0</v>
      </c>
      <c r="AJ1200" s="14">
        <v>0</v>
      </c>
      <c r="AK1200" s="14">
        <v>0</v>
      </c>
      <c r="AL1200" s="14">
        <v>0</v>
      </c>
      <c r="AM1200" s="14">
        <v>0</v>
      </c>
      <c r="AN1200" s="14">
        <v>0</v>
      </c>
      <c r="AO1200" s="14">
        <v>0</v>
      </c>
      <c r="AP1200" s="14">
        <v>0</v>
      </c>
      <c r="AQ1200" s="15">
        <v>0</v>
      </c>
      <c r="AR1200" s="14">
        <v>37022455</v>
      </c>
      <c r="AS1200" s="14">
        <v>0</v>
      </c>
      <c r="AT1200" s="14">
        <v>0</v>
      </c>
      <c r="AU1200" s="15">
        <v>37022455</v>
      </c>
      <c r="AV1200" s="14">
        <v>0</v>
      </c>
      <c r="AW1200" s="14">
        <v>0</v>
      </c>
      <c r="AX1200" s="16">
        <v>0</v>
      </c>
      <c r="AY1200" s="14">
        <v>0</v>
      </c>
      <c r="AZ1200" s="15">
        <v>37022455</v>
      </c>
      <c r="BA1200" s="14">
        <v>123968757.34000003</v>
      </c>
      <c r="BB1200" s="14">
        <v>236678579.03999999</v>
      </c>
      <c r="BC1200" s="14">
        <v>360647336.38</v>
      </c>
      <c r="BD1200" s="14">
        <v>444474.33</v>
      </c>
      <c r="BE1200" s="14">
        <v>9733385.0199999996</v>
      </c>
      <c r="BF1200" s="14">
        <v>350469477.03000003</v>
      </c>
    </row>
    <row r="1201" spans="1:58" x14ac:dyDescent="0.3">
      <c r="A1201" s="10"/>
      <c r="B1201" s="11" t="s">
        <v>132</v>
      </c>
      <c r="C1201" s="11" t="s">
        <v>135</v>
      </c>
      <c r="D1201" s="12" t="s">
        <v>1139</v>
      </c>
      <c r="E1201" s="13" t="s">
        <v>322</v>
      </c>
      <c r="F1201" s="14">
        <v>1501970.46</v>
      </c>
      <c r="G1201" s="14">
        <v>1877463.07</v>
      </c>
      <c r="H1201" s="14">
        <v>3379433.5300000003</v>
      </c>
      <c r="I1201" s="14">
        <v>8964618.5399999991</v>
      </c>
      <c r="J1201" s="14">
        <v>1115642.6000000001</v>
      </c>
      <c r="K1201" s="14">
        <v>13459694.67</v>
      </c>
      <c r="L1201" s="14">
        <v>2387983.14</v>
      </c>
      <c r="M1201" s="14">
        <v>6332533.1399999997</v>
      </c>
      <c r="N1201" s="14">
        <v>0</v>
      </c>
      <c r="O1201" s="14">
        <v>62171.11</v>
      </c>
      <c r="P1201" s="14">
        <v>8782687.3899999987</v>
      </c>
      <c r="Q1201" s="15">
        <v>22242382.059999999</v>
      </c>
      <c r="R1201" s="14">
        <v>129738819</v>
      </c>
      <c r="S1201" s="14">
        <v>0</v>
      </c>
      <c r="T1201" s="14">
        <v>0</v>
      </c>
      <c r="U1201" s="14">
        <v>0</v>
      </c>
      <c r="V1201" s="15">
        <v>129738819</v>
      </c>
      <c r="W1201" s="15">
        <v>151981201.06</v>
      </c>
      <c r="X1201" s="14">
        <v>56554828.390000001</v>
      </c>
      <c r="Y1201" s="14">
        <v>178720</v>
      </c>
      <c r="Z1201" s="14">
        <v>8949093.3599999994</v>
      </c>
      <c r="AA1201" s="14">
        <v>685664.32</v>
      </c>
      <c r="AB1201" s="14">
        <v>4632815.2300000004</v>
      </c>
      <c r="AC1201" s="14">
        <v>5680879.5800000001</v>
      </c>
      <c r="AD1201" s="14">
        <v>20127172.490000002</v>
      </c>
      <c r="AE1201" s="14">
        <v>15054091.890000001</v>
      </c>
      <c r="AF1201" s="14">
        <v>0</v>
      </c>
      <c r="AG1201" s="15">
        <v>91736092.769999996</v>
      </c>
      <c r="AH1201" s="14">
        <v>60245108.290000007</v>
      </c>
      <c r="AI1201" s="14">
        <v>0</v>
      </c>
      <c r="AJ1201" s="14">
        <v>0</v>
      </c>
      <c r="AK1201" s="14">
        <v>0</v>
      </c>
      <c r="AL1201" s="14">
        <v>0</v>
      </c>
      <c r="AM1201" s="14">
        <v>0</v>
      </c>
      <c r="AN1201" s="14">
        <v>0</v>
      </c>
      <c r="AO1201" s="14">
        <v>0</v>
      </c>
      <c r="AP1201" s="14">
        <v>0</v>
      </c>
      <c r="AQ1201" s="15">
        <v>0</v>
      </c>
      <c r="AR1201" s="14">
        <v>5101731.8499999996</v>
      </c>
      <c r="AS1201" s="14">
        <v>0</v>
      </c>
      <c r="AT1201" s="14">
        <v>0</v>
      </c>
      <c r="AU1201" s="15">
        <v>5101731.8499999996</v>
      </c>
      <c r="AV1201" s="14">
        <v>0</v>
      </c>
      <c r="AW1201" s="14">
        <v>0</v>
      </c>
      <c r="AX1201" s="16">
        <v>0</v>
      </c>
      <c r="AY1201" s="14">
        <v>0</v>
      </c>
      <c r="AZ1201" s="15">
        <v>5101731.8499999996</v>
      </c>
      <c r="BA1201" s="14">
        <v>55143376.440000005</v>
      </c>
      <c r="BB1201" s="14">
        <v>96607931.549999997</v>
      </c>
      <c r="BC1201" s="14">
        <v>151751307.99000001</v>
      </c>
      <c r="BD1201" s="14">
        <v>11942114.65</v>
      </c>
      <c r="BE1201" s="14">
        <v>11264012.109999999</v>
      </c>
      <c r="BF1201" s="14">
        <v>128545181.23</v>
      </c>
    </row>
    <row r="1202" spans="1:58" x14ac:dyDescent="0.3">
      <c r="A1202" s="10"/>
      <c r="B1202" s="11" t="s">
        <v>132</v>
      </c>
      <c r="C1202" s="11" t="s">
        <v>135</v>
      </c>
      <c r="D1202" s="12" t="s">
        <v>1140</v>
      </c>
      <c r="E1202" s="13" t="s">
        <v>322</v>
      </c>
      <c r="F1202" s="14">
        <v>2589065.91</v>
      </c>
      <c r="G1202" s="14">
        <v>3236332.4</v>
      </c>
      <c r="H1202" s="14">
        <v>5825398.3100000005</v>
      </c>
      <c r="I1202" s="14">
        <v>18254495.140000001</v>
      </c>
      <c r="J1202" s="14">
        <v>362245.25</v>
      </c>
      <c r="K1202" s="14">
        <v>24442138.700000003</v>
      </c>
      <c r="L1202" s="14">
        <v>7554166.5199999996</v>
      </c>
      <c r="M1202" s="14">
        <v>9702260.3000000007</v>
      </c>
      <c r="N1202" s="14">
        <v>0</v>
      </c>
      <c r="O1202" s="14">
        <v>12813.25</v>
      </c>
      <c r="P1202" s="14">
        <v>17269240.07</v>
      </c>
      <c r="Q1202" s="15">
        <v>41711378.770000003</v>
      </c>
      <c r="R1202" s="14">
        <v>138428706</v>
      </c>
      <c r="S1202" s="14">
        <v>0</v>
      </c>
      <c r="T1202" s="14">
        <v>0</v>
      </c>
      <c r="U1202" s="14">
        <v>0</v>
      </c>
      <c r="V1202" s="15">
        <v>138428706</v>
      </c>
      <c r="W1202" s="15">
        <v>180140084.77000001</v>
      </c>
      <c r="X1202" s="14">
        <v>48194963.280000001</v>
      </c>
      <c r="Y1202" s="14">
        <v>663543.71</v>
      </c>
      <c r="Z1202" s="14">
        <v>12484387.09</v>
      </c>
      <c r="AA1202" s="14">
        <v>470421.33</v>
      </c>
      <c r="AB1202" s="14">
        <v>0</v>
      </c>
      <c r="AC1202" s="14">
        <v>6900401.4400000004</v>
      </c>
      <c r="AD1202" s="14">
        <v>20518753.57</v>
      </c>
      <c r="AE1202" s="14">
        <v>24369556.649999999</v>
      </c>
      <c r="AF1202" s="14">
        <v>2884896.81</v>
      </c>
      <c r="AG1202" s="15">
        <v>95968170.310000002</v>
      </c>
      <c r="AH1202" s="14">
        <v>84171914.460000008</v>
      </c>
      <c r="AI1202" s="14">
        <v>0</v>
      </c>
      <c r="AJ1202" s="14">
        <v>0</v>
      </c>
      <c r="AK1202" s="14">
        <v>0</v>
      </c>
      <c r="AL1202" s="14">
        <v>0</v>
      </c>
      <c r="AM1202" s="14">
        <v>0</v>
      </c>
      <c r="AN1202" s="14">
        <v>0</v>
      </c>
      <c r="AO1202" s="14">
        <v>0</v>
      </c>
      <c r="AP1202" s="14">
        <v>0</v>
      </c>
      <c r="AQ1202" s="15">
        <v>0</v>
      </c>
      <c r="AR1202" s="14">
        <v>38305496.740000002</v>
      </c>
      <c r="AS1202" s="14">
        <v>0</v>
      </c>
      <c r="AT1202" s="14">
        <v>0</v>
      </c>
      <c r="AU1202" s="15">
        <v>38305496.740000002</v>
      </c>
      <c r="AV1202" s="14">
        <v>1560695.73</v>
      </c>
      <c r="AW1202" s="14">
        <v>0</v>
      </c>
      <c r="AX1202" s="16">
        <v>1560695.73</v>
      </c>
      <c r="AY1202" s="14">
        <v>0</v>
      </c>
      <c r="AZ1202" s="15">
        <v>39866192.469999999</v>
      </c>
      <c r="BA1202" s="14">
        <v>44305721.99000001</v>
      </c>
      <c r="BB1202" s="14">
        <v>88775415.689999998</v>
      </c>
      <c r="BC1202" s="14">
        <v>133081137.68000001</v>
      </c>
      <c r="BD1202" s="14">
        <v>9526900.6300000008</v>
      </c>
      <c r="BE1202" s="14">
        <v>1991964.5</v>
      </c>
      <c r="BF1202" s="14">
        <v>121562272.55000001</v>
      </c>
    </row>
    <row r="1203" spans="1:58" x14ac:dyDescent="0.3">
      <c r="A1203" s="10"/>
      <c r="B1203" s="11" t="s">
        <v>132</v>
      </c>
      <c r="C1203" s="11" t="s">
        <v>135</v>
      </c>
      <c r="D1203" s="12" t="s">
        <v>1141</v>
      </c>
      <c r="E1203" s="13" t="s">
        <v>322</v>
      </c>
      <c r="F1203" s="14">
        <v>484193.18</v>
      </c>
      <c r="G1203" s="14">
        <v>550678.23</v>
      </c>
      <c r="H1203" s="14">
        <v>1034871.4099999999</v>
      </c>
      <c r="I1203" s="14">
        <v>6535016.54</v>
      </c>
      <c r="J1203" s="14">
        <v>327961.18</v>
      </c>
      <c r="K1203" s="14">
        <v>7897849.1299999999</v>
      </c>
      <c r="L1203" s="14">
        <v>1735652.76</v>
      </c>
      <c r="M1203" s="14">
        <v>1698132.17</v>
      </c>
      <c r="N1203" s="14">
        <v>0</v>
      </c>
      <c r="O1203" s="14">
        <v>0</v>
      </c>
      <c r="P1203" s="14">
        <v>3433784.9299999997</v>
      </c>
      <c r="Q1203" s="15">
        <v>11331634.059999999</v>
      </c>
      <c r="R1203" s="14">
        <v>85740265</v>
      </c>
      <c r="S1203" s="14">
        <v>0</v>
      </c>
      <c r="T1203" s="14">
        <v>0</v>
      </c>
      <c r="U1203" s="14">
        <v>0</v>
      </c>
      <c r="V1203" s="15">
        <v>85740265</v>
      </c>
      <c r="W1203" s="15">
        <v>97071899.060000002</v>
      </c>
      <c r="X1203" s="14">
        <v>34400890.780000001</v>
      </c>
      <c r="Y1203" s="14">
        <v>205684.46</v>
      </c>
      <c r="Z1203" s="14">
        <v>5823728.75</v>
      </c>
      <c r="AA1203" s="14">
        <v>0</v>
      </c>
      <c r="AB1203" s="14">
        <v>0</v>
      </c>
      <c r="AC1203" s="14">
        <v>2292406.09</v>
      </c>
      <c r="AD1203" s="14">
        <v>8321819.2999999998</v>
      </c>
      <c r="AE1203" s="14">
        <v>3897935.56</v>
      </c>
      <c r="AF1203" s="14">
        <v>0</v>
      </c>
      <c r="AG1203" s="15">
        <v>46620645.640000001</v>
      </c>
      <c r="AH1203" s="14">
        <v>50451253.420000002</v>
      </c>
      <c r="AI1203" s="14">
        <v>0</v>
      </c>
      <c r="AJ1203" s="14">
        <v>0</v>
      </c>
      <c r="AK1203" s="14">
        <v>0</v>
      </c>
      <c r="AL1203" s="14">
        <v>0</v>
      </c>
      <c r="AM1203" s="14">
        <v>0</v>
      </c>
      <c r="AN1203" s="14">
        <v>0</v>
      </c>
      <c r="AO1203" s="14">
        <v>0</v>
      </c>
      <c r="AP1203" s="14">
        <v>0</v>
      </c>
      <c r="AQ1203" s="15">
        <v>0</v>
      </c>
      <c r="AR1203" s="14">
        <v>2358490.4500000002</v>
      </c>
      <c r="AS1203" s="14">
        <v>0</v>
      </c>
      <c r="AT1203" s="14">
        <v>0</v>
      </c>
      <c r="AU1203" s="15">
        <v>2358490.4500000002</v>
      </c>
      <c r="AV1203" s="14">
        <v>0</v>
      </c>
      <c r="AW1203" s="14">
        <v>0</v>
      </c>
      <c r="AX1203" s="16">
        <v>0</v>
      </c>
      <c r="AY1203" s="14">
        <v>0</v>
      </c>
      <c r="AZ1203" s="15">
        <v>2358490.4500000002</v>
      </c>
      <c r="BA1203" s="14">
        <v>48092762.969999999</v>
      </c>
      <c r="BB1203" s="14">
        <v>124194141.09999999</v>
      </c>
      <c r="BC1203" s="14">
        <v>172286904.06999999</v>
      </c>
      <c r="BD1203" s="14">
        <v>0</v>
      </c>
      <c r="BE1203" s="14">
        <v>0</v>
      </c>
      <c r="BF1203" s="14">
        <v>172286904.06999999</v>
      </c>
    </row>
    <row r="1204" spans="1:58" x14ac:dyDescent="0.3">
      <c r="A1204" s="10"/>
      <c r="B1204" s="11" t="s">
        <v>132</v>
      </c>
      <c r="C1204" s="11" t="s">
        <v>135</v>
      </c>
      <c r="D1204" s="12" t="s">
        <v>1142</v>
      </c>
      <c r="E1204" s="13" t="s">
        <v>322</v>
      </c>
      <c r="F1204" s="14">
        <v>649657.14</v>
      </c>
      <c r="G1204" s="14">
        <v>812071.49</v>
      </c>
      <c r="H1204" s="14">
        <v>1461728.63</v>
      </c>
      <c r="I1204" s="14">
        <v>3223975.2</v>
      </c>
      <c r="J1204" s="14">
        <v>751647.45</v>
      </c>
      <c r="K1204" s="14">
        <v>5437351.2800000003</v>
      </c>
      <c r="L1204" s="14">
        <v>778532.41</v>
      </c>
      <c r="M1204" s="14">
        <v>3551512.98</v>
      </c>
      <c r="N1204" s="14">
        <v>0</v>
      </c>
      <c r="O1204" s="14">
        <v>0</v>
      </c>
      <c r="P1204" s="14">
        <v>4330045.3899999997</v>
      </c>
      <c r="Q1204" s="15">
        <v>9767396.6699999999</v>
      </c>
      <c r="R1204" s="14">
        <v>89020771</v>
      </c>
      <c r="S1204" s="14">
        <v>72388.53</v>
      </c>
      <c r="T1204" s="14">
        <v>0</v>
      </c>
      <c r="U1204" s="14">
        <v>0</v>
      </c>
      <c r="V1204" s="15">
        <v>89093159.530000001</v>
      </c>
      <c r="W1204" s="15">
        <v>98860556.200000003</v>
      </c>
      <c r="X1204" s="14">
        <v>39376882.200000003</v>
      </c>
      <c r="Y1204" s="14">
        <v>77578.83</v>
      </c>
      <c r="Z1204" s="14">
        <v>9429727.1600000001</v>
      </c>
      <c r="AA1204" s="14">
        <v>0</v>
      </c>
      <c r="AB1204" s="14">
        <v>0</v>
      </c>
      <c r="AC1204" s="14">
        <v>10583768.66</v>
      </c>
      <c r="AD1204" s="14">
        <v>20091074.649999999</v>
      </c>
      <c r="AE1204" s="14">
        <v>10052861.619999999</v>
      </c>
      <c r="AF1204" s="14">
        <v>0</v>
      </c>
      <c r="AG1204" s="15">
        <v>69520818.469999999</v>
      </c>
      <c r="AH1204" s="14">
        <v>29339737.730000004</v>
      </c>
      <c r="AI1204" s="14">
        <v>0</v>
      </c>
      <c r="AJ1204" s="14">
        <v>0</v>
      </c>
      <c r="AK1204" s="14">
        <v>0</v>
      </c>
      <c r="AL1204" s="14">
        <v>0</v>
      </c>
      <c r="AM1204" s="14">
        <v>0</v>
      </c>
      <c r="AN1204" s="14">
        <v>0</v>
      </c>
      <c r="AO1204" s="14">
        <v>0</v>
      </c>
      <c r="AP1204" s="14">
        <v>1340559.18</v>
      </c>
      <c r="AQ1204" s="15">
        <v>1340559.18</v>
      </c>
      <c r="AR1204" s="14">
        <v>27938534.739999998</v>
      </c>
      <c r="AS1204" s="14">
        <v>0</v>
      </c>
      <c r="AT1204" s="14">
        <v>0</v>
      </c>
      <c r="AU1204" s="15">
        <v>27938534.739999998</v>
      </c>
      <c r="AV1204" s="14">
        <v>0</v>
      </c>
      <c r="AW1204" s="14">
        <v>0</v>
      </c>
      <c r="AX1204" s="16">
        <v>0</v>
      </c>
      <c r="AY1204" s="14">
        <v>275623.53999999998</v>
      </c>
      <c r="AZ1204" s="15">
        <v>28214158.279999997</v>
      </c>
      <c r="BA1204" s="14">
        <v>2466138.6300000064</v>
      </c>
      <c r="BB1204" s="14">
        <v>54820422.350000001</v>
      </c>
      <c r="BC1204" s="14">
        <v>57286560.979999997</v>
      </c>
      <c r="BD1204" s="14">
        <v>12828087.26</v>
      </c>
      <c r="BE1204" s="14">
        <v>6857487.5700000003</v>
      </c>
      <c r="BF1204" s="14">
        <v>37600986.149999999</v>
      </c>
    </row>
    <row r="1205" spans="1:58" x14ac:dyDescent="0.3">
      <c r="A1205" s="10"/>
      <c r="B1205" s="11" t="s">
        <v>132</v>
      </c>
      <c r="C1205" s="11" t="s">
        <v>135</v>
      </c>
      <c r="D1205" s="12" t="s">
        <v>852</v>
      </c>
      <c r="E1205" s="13" t="s">
        <v>322</v>
      </c>
      <c r="F1205" s="14">
        <v>996436.78</v>
      </c>
      <c r="G1205" s="14">
        <v>1245545.98</v>
      </c>
      <c r="H1205" s="14">
        <v>2241982.7599999998</v>
      </c>
      <c r="I1205" s="14">
        <v>7690900.6100000003</v>
      </c>
      <c r="J1205" s="14">
        <v>641553.97</v>
      </c>
      <c r="K1205" s="14">
        <v>10574437.340000002</v>
      </c>
      <c r="L1205" s="14">
        <v>2066314.72</v>
      </c>
      <c r="M1205" s="14">
        <v>10815409.130000001</v>
      </c>
      <c r="N1205" s="14">
        <v>0</v>
      </c>
      <c r="O1205" s="14">
        <v>5835.05</v>
      </c>
      <c r="P1205" s="14">
        <v>12887558.900000002</v>
      </c>
      <c r="Q1205" s="15">
        <v>23461996.240000002</v>
      </c>
      <c r="R1205" s="14">
        <v>92719722</v>
      </c>
      <c r="S1205" s="14">
        <v>0</v>
      </c>
      <c r="T1205" s="14">
        <v>0</v>
      </c>
      <c r="U1205" s="14">
        <v>0</v>
      </c>
      <c r="V1205" s="15">
        <v>92719722</v>
      </c>
      <c r="W1205" s="15">
        <v>116181718.24000001</v>
      </c>
      <c r="X1205" s="14">
        <v>60519825.890000001</v>
      </c>
      <c r="Y1205" s="14">
        <v>0</v>
      </c>
      <c r="Z1205" s="14">
        <v>9507825.0899999999</v>
      </c>
      <c r="AA1205" s="14">
        <v>0</v>
      </c>
      <c r="AB1205" s="14">
        <v>0</v>
      </c>
      <c r="AC1205" s="14">
        <v>2633229.9</v>
      </c>
      <c r="AD1205" s="14">
        <v>12141054.99</v>
      </c>
      <c r="AE1205" s="14">
        <v>4824270.08</v>
      </c>
      <c r="AF1205" s="14">
        <v>1001416.33</v>
      </c>
      <c r="AG1205" s="15">
        <v>78486567.289999992</v>
      </c>
      <c r="AH1205" s="14">
        <v>37695150.950000018</v>
      </c>
      <c r="AI1205" s="14">
        <v>0</v>
      </c>
      <c r="AJ1205" s="14">
        <v>0</v>
      </c>
      <c r="AK1205" s="14">
        <v>0</v>
      </c>
      <c r="AL1205" s="14">
        <v>0</v>
      </c>
      <c r="AM1205" s="14">
        <v>0</v>
      </c>
      <c r="AN1205" s="14">
        <v>0</v>
      </c>
      <c r="AO1205" s="14">
        <v>0</v>
      </c>
      <c r="AP1205" s="14">
        <v>0</v>
      </c>
      <c r="AQ1205" s="15">
        <v>0</v>
      </c>
      <c r="AR1205" s="14">
        <v>5981462.4000000004</v>
      </c>
      <c r="AS1205" s="14">
        <v>0</v>
      </c>
      <c r="AT1205" s="14">
        <v>0</v>
      </c>
      <c r="AU1205" s="15">
        <v>5981462.4000000004</v>
      </c>
      <c r="AV1205" s="14">
        <v>3260762.19</v>
      </c>
      <c r="AW1205" s="14">
        <v>0</v>
      </c>
      <c r="AX1205" s="16">
        <v>3260762.19</v>
      </c>
      <c r="AY1205" s="14">
        <v>0</v>
      </c>
      <c r="AZ1205" s="15">
        <v>9242224.5899999999</v>
      </c>
      <c r="BA1205" s="14">
        <v>28452926.360000018</v>
      </c>
      <c r="BB1205" s="14">
        <v>30946436.579999998</v>
      </c>
      <c r="BC1205" s="14">
        <v>59399362.939999998</v>
      </c>
      <c r="BD1205" s="14">
        <v>5002793.6100000003</v>
      </c>
      <c r="BE1205" s="14">
        <v>2920142.02</v>
      </c>
      <c r="BF1205" s="14">
        <v>51476427.309999995</v>
      </c>
    </row>
    <row r="1206" spans="1:58" x14ac:dyDescent="0.3">
      <c r="A1206" s="10"/>
      <c r="B1206" s="11" t="s">
        <v>132</v>
      </c>
      <c r="C1206" s="11" t="s">
        <v>135</v>
      </c>
      <c r="D1206" s="12" t="s">
        <v>1143</v>
      </c>
      <c r="E1206" s="13" t="s">
        <v>322</v>
      </c>
      <c r="F1206" s="14">
        <v>1295675.25</v>
      </c>
      <c r="G1206" s="14">
        <v>1619594.11</v>
      </c>
      <c r="H1206" s="14">
        <v>2915269.3600000003</v>
      </c>
      <c r="I1206" s="14">
        <v>11249563.93</v>
      </c>
      <c r="J1206" s="14">
        <v>1620649.96</v>
      </c>
      <c r="K1206" s="14">
        <v>15785483.25</v>
      </c>
      <c r="L1206" s="14">
        <v>6942458.9000000004</v>
      </c>
      <c r="M1206" s="14">
        <v>12342197.970000001</v>
      </c>
      <c r="N1206" s="14">
        <v>0</v>
      </c>
      <c r="O1206" s="14">
        <v>9456.42</v>
      </c>
      <c r="P1206" s="14">
        <v>19294113.290000003</v>
      </c>
      <c r="Q1206" s="15">
        <v>35079596.540000007</v>
      </c>
      <c r="R1206" s="14">
        <v>140184996</v>
      </c>
      <c r="S1206" s="14">
        <v>0</v>
      </c>
      <c r="T1206" s="14">
        <v>1619594.08</v>
      </c>
      <c r="U1206" s="14">
        <v>0</v>
      </c>
      <c r="V1206" s="15">
        <v>141804590.08000001</v>
      </c>
      <c r="W1206" s="15">
        <v>176884186.62</v>
      </c>
      <c r="X1206" s="14">
        <v>49210418.009999998</v>
      </c>
      <c r="Y1206" s="14">
        <v>25102607.84</v>
      </c>
      <c r="Z1206" s="14">
        <v>8960173.0099999998</v>
      </c>
      <c r="AA1206" s="14">
        <v>0</v>
      </c>
      <c r="AB1206" s="14">
        <v>1671581.7</v>
      </c>
      <c r="AC1206" s="14">
        <v>7514893.8899999997</v>
      </c>
      <c r="AD1206" s="14">
        <v>43249256.440000005</v>
      </c>
      <c r="AE1206" s="14">
        <v>16108730.300000001</v>
      </c>
      <c r="AF1206" s="14">
        <v>0</v>
      </c>
      <c r="AG1206" s="15">
        <v>108568404.75</v>
      </c>
      <c r="AH1206" s="14">
        <v>68315781.870000005</v>
      </c>
      <c r="AI1206" s="14">
        <v>0</v>
      </c>
      <c r="AJ1206" s="14">
        <v>0</v>
      </c>
      <c r="AK1206" s="14">
        <v>0</v>
      </c>
      <c r="AL1206" s="14">
        <v>0</v>
      </c>
      <c r="AM1206" s="14">
        <v>0</v>
      </c>
      <c r="AN1206" s="14">
        <v>0</v>
      </c>
      <c r="AO1206" s="14">
        <v>0</v>
      </c>
      <c r="AP1206" s="14">
        <v>3550312.48</v>
      </c>
      <c r="AQ1206" s="15">
        <v>3550312.48</v>
      </c>
      <c r="AR1206" s="14">
        <v>38835673.509999998</v>
      </c>
      <c r="AS1206" s="14">
        <v>0</v>
      </c>
      <c r="AT1206" s="14">
        <v>0</v>
      </c>
      <c r="AU1206" s="15">
        <v>38835673.509999998</v>
      </c>
      <c r="AV1206" s="14">
        <v>0</v>
      </c>
      <c r="AW1206" s="14">
        <v>0</v>
      </c>
      <c r="AX1206" s="16">
        <v>0</v>
      </c>
      <c r="AY1206" s="14">
        <v>0</v>
      </c>
      <c r="AZ1206" s="15">
        <v>38835673.509999998</v>
      </c>
      <c r="BA1206" s="14">
        <v>33030420.840000011</v>
      </c>
      <c r="BB1206" s="14">
        <v>288133912.5</v>
      </c>
      <c r="BC1206" s="14">
        <v>321164333.33999997</v>
      </c>
      <c r="BD1206" s="14">
        <v>105801819.28</v>
      </c>
      <c r="BE1206" s="14">
        <v>25539284.66</v>
      </c>
      <c r="BF1206" s="14">
        <v>189823229.39999998</v>
      </c>
    </row>
    <row r="1207" spans="1:58" x14ac:dyDescent="0.3">
      <c r="A1207" s="10"/>
      <c r="B1207" s="11" t="s">
        <v>132</v>
      </c>
      <c r="C1207" s="11" t="s">
        <v>135</v>
      </c>
      <c r="D1207" s="12" t="s">
        <v>1144</v>
      </c>
      <c r="E1207" s="13" t="s">
        <v>322</v>
      </c>
      <c r="F1207" s="14">
        <v>360504.28</v>
      </c>
      <c r="G1207" s="14">
        <v>451214.2</v>
      </c>
      <c r="H1207" s="14">
        <v>811718.48</v>
      </c>
      <c r="I1207" s="14">
        <v>2126812</v>
      </c>
      <c r="J1207" s="14">
        <v>445949.48</v>
      </c>
      <c r="K1207" s="14">
        <v>3384479.96</v>
      </c>
      <c r="L1207" s="14">
        <v>1313846.8400000001</v>
      </c>
      <c r="M1207" s="14">
        <v>4712578.67</v>
      </c>
      <c r="N1207" s="14">
        <v>0</v>
      </c>
      <c r="O1207" s="14">
        <v>24140.78</v>
      </c>
      <c r="P1207" s="14">
        <v>6050566.29</v>
      </c>
      <c r="Q1207" s="15">
        <v>9435046.25</v>
      </c>
      <c r="R1207" s="14">
        <v>87515418</v>
      </c>
      <c r="S1207" s="14">
        <v>0</v>
      </c>
      <c r="T1207" s="14">
        <v>0</v>
      </c>
      <c r="U1207" s="14">
        <v>0</v>
      </c>
      <c r="V1207" s="15">
        <v>87515418</v>
      </c>
      <c r="W1207" s="15">
        <v>96950464.25</v>
      </c>
      <c r="X1207" s="14">
        <v>31071947.760000002</v>
      </c>
      <c r="Y1207" s="14">
        <v>0</v>
      </c>
      <c r="Z1207" s="14">
        <v>2676504.2200000002</v>
      </c>
      <c r="AA1207" s="14">
        <v>74641.5</v>
      </c>
      <c r="AB1207" s="14">
        <v>0</v>
      </c>
      <c r="AC1207" s="14">
        <v>2187345</v>
      </c>
      <c r="AD1207" s="14">
        <v>4938490.7200000007</v>
      </c>
      <c r="AE1207" s="14">
        <v>7810061.3200000003</v>
      </c>
      <c r="AF1207" s="14">
        <v>13032.82</v>
      </c>
      <c r="AG1207" s="15">
        <v>43833532.620000005</v>
      </c>
      <c r="AH1207" s="14">
        <v>53116931.629999995</v>
      </c>
      <c r="AI1207" s="14">
        <v>0</v>
      </c>
      <c r="AJ1207" s="14">
        <v>0</v>
      </c>
      <c r="AK1207" s="14">
        <v>0</v>
      </c>
      <c r="AL1207" s="14">
        <v>0</v>
      </c>
      <c r="AM1207" s="14">
        <v>0</v>
      </c>
      <c r="AN1207" s="14">
        <v>0</v>
      </c>
      <c r="AO1207" s="14">
        <v>0</v>
      </c>
      <c r="AP1207" s="14">
        <v>183980</v>
      </c>
      <c r="AQ1207" s="15">
        <v>183980</v>
      </c>
      <c r="AR1207" s="14">
        <v>7226130.2199999997</v>
      </c>
      <c r="AS1207" s="14">
        <v>0</v>
      </c>
      <c r="AT1207" s="14">
        <v>0</v>
      </c>
      <c r="AU1207" s="15">
        <v>7226130.2199999997</v>
      </c>
      <c r="AV1207" s="14">
        <v>304466.23</v>
      </c>
      <c r="AW1207" s="14">
        <v>0</v>
      </c>
      <c r="AX1207" s="16">
        <v>304466.23</v>
      </c>
      <c r="AY1207" s="14">
        <v>0</v>
      </c>
      <c r="AZ1207" s="15">
        <v>7530596.4499999993</v>
      </c>
      <c r="BA1207" s="14">
        <v>45770315.179999992</v>
      </c>
      <c r="BB1207" s="14">
        <v>70040489.340000004</v>
      </c>
      <c r="BC1207" s="14">
        <v>115810804.52</v>
      </c>
      <c r="BD1207" s="14">
        <v>464854.43</v>
      </c>
      <c r="BE1207" s="14">
        <v>257261.35</v>
      </c>
      <c r="BF1207" s="14">
        <v>115088688.73999999</v>
      </c>
    </row>
    <row r="1208" spans="1:58" x14ac:dyDescent="0.3">
      <c r="A1208" s="10"/>
      <c r="B1208" s="11" t="s">
        <v>132</v>
      </c>
      <c r="C1208" s="11" t="s">
        <v>135</v>
      </c>
      <c r="D1208" s="12" t="s">
        <v>1145</v>
      </c>
      <c r="E1208" s="13" t="s">
        <v>322</v>
      </c>
      <c r="F1208" s="14">
        <v>577074.49</v>
      </c>
      <c r="G1208" s="14">
        <v>721343.13</v>
      </c>
      <c r="H1208" s="14">
        <v>1298417.6200000001</v>
      </c>
      <c r="I1208" s="14">
        <v>1909890.77</v>
      </c>
      <c r="J1208" s="14">
        <v>341385.78</v>
      </c>
      <c r="K1208" s="14">
        <v>3549694.17</v>
      </c>
      <c r="L1208" s="14">
        <v>945476.05</v>
      </c>
      <c r="M1208" s="14">
        <v>1288888.98</v>
      </c>
      <c r="N1208" s="14">
        <v>0</v>
      </c>
      <c r="O1208" s="14">
        <v>33507.870000000003</v>
      </c>
      <c r="P1208" s="14">
        <v>2267872.9000000004</v>
      </c>
      <c r="Q1208" s="15">
        <v>5817567.0700000003</v>
      </c>
      <c r="R1208" s="14">
        <v>102745410</v>
      </c>
      <c r="S1208" s="14">
        <v>0</v>
      </c>
      <c r="T1208" s="14">
        <v>0</v>
      </c>
      <c r="U1208" s="14">
        <v>0</v>
      </c>
      <c r="V1208" s="15">
        <v>102745410</v>
      </c>
      <c r="W1208" s="15">
        <v>108562977.06999999</v>
      </c>
      <c r="X1208" s="14">
        <v>31101160.850000001</v>
      </c>
      <c r="Y1208" s="14">
        <v>1227199.73</v>
      </c>
      <c r="Z1208" s="14">
        <v>3567052.65</v>
      </c>
      <c r="AA1208" s="14">
        <v>593588.31000000006</v>
      </c>
      <c r="AB1208" s="14">
        <v>0</v>
      </c>
      <c r="AC1208" s="14">
        <v>2429662.44</v>
      </c>
      <c r="AD1208" s="14">
        <v>7817503.129999999</v>
      </c>
      <c r="AE1208" s="14">
        <v>9115117.8499999996</v>
      </c>
      <c r="AF1208" s="14">
        <v>0</v>
      </c>
      <c r="AG1208" s="15">
        <v>48033781.830000006</v>
      </c>
      <c r="AH1208" s="14">
        <v>60529195.239999987</v>
      </c>
      <c r="AI1208" s="14">
        <v>0</v>
      </c>
      <c r="AJ1208" s="14">
        <v>0</v>
      </c>
      <c r="AK1208" s="14">
        <v>0</v>
      </c>
      <c r="AL1208" s="14">
        <v>0</v>
      </c>
      <c r="AM1208" s="14">
        <v>0</v>
      </c>
      <c r="AN1208" s="14">
        <v>0</v>
      </c>
      <c r="AO1208" s="14">
        <v>0</v>
      </c>
      <c r="AP1208" s="14">
        <v>0</v>
      </c>
      <c r="AQ1208" s="15">
        <v>0</v>
      </c>
      <c r="AR1208" s="14">
        <v>26355199.57</v>
      </c>
      <c r="AS1208" s="14">
        <v>0</v>
      </c>
      <c r="AT1208" s="14">
        <v>0</v>
      </c>
      <c r="AU1208" s="15">
        <v>26355199.57</v>
      </c>
      <c r="AV1208" s="14">
        <v>0</v>
      </c>
      <c r="AW1208" s="14">
        <v>0</v>
      </c>
      <c r="AX1208" s="16">
        <v>0</v>
      </c>
      <c r="AY1208" s="14">
        <v>0</v>
      </c>
      <c r="AZ1208" s="15">
        <v>26355199.57</v>
      </c>
      <c r="BA1208" s="14">
        <v>34173995.669999987</v>
      </c>
      <c r="BB1208" s="14">
        <v>60450346.890000001</v>
      </c>
      <c r="BC1208" s="14">
        <v>94624342.560000002</v>
      </c>
      <c r="BD1208" s="14">
        <v>8854402.9000000004</v>
      </c>
      <c r="BE1208" s="14">
        <v>249866.32</v>
      </c>
      <c r="BF1208" s="14">
        <v>85520073.340000004</v>
      </c>
    </row>
    <row r="1209" spans="1:58" x14ac:dyDescent="0.3">
      <c r="A1209" s="10"/>
      <c r="B1209" s="11" t="s">
        <v>132</v>
      </c>
      <c r="C1209" s="11" t="s">
        <v>135</v>
      </c>
      <c r="D1209" s="12" t="s">
        <v>1146</v>
      </c>
      <c r="E1209" s="13" t="s">
        <v>322</v>
      </c>
      <c r="F1209" s="14">
        <v>1101018.22</v>
      </c>
      <c r="G1209" s="14">
        <v>1376272.8</v>
      </c>
      <c r="H1209" s="14">
        <v>2477291.02</v>
      </c>
      <c r="I1209" s="14">
        <v>13416368.85</v>
      </c>
      <c r="J1209" s="14">
        <v>1060529.3899999999</v>
      </c>
      <c r="K1209" s="14">
        <v>16954189.259999998</v>
      </c>
      <c r="L1209" s="14">
        <v>2376015.39</v>
      </c>
      <c r="M1209" s="14">
        <v>12459534.76</v>
      </c>
      <c r="N1209" s="14">
        <v>0</v>
      </c>
      <c r="O1209" s="14">
        <v>23696.6</v>
      </c>
      <c r="P1209" s="14">
        <v>14859246.75</v>
      </c>
      <c r="Q1209" s="15">
        <v>31813436.009999998</v>
      </c>
      <c r="R1209" s="14">
        <v>121483308</v>
      </c>
      <c r="S1209" s="14">
        <v>190088.66</v>
      </c>
      <c r="T1209" s="14">
        <v>0</v>
      </c>
      <c r="U1209" s="14">
        <v>0</v>
      </c>
      <c r="V1209" s="15">
        <v>121673396.66</v>
      </c>
      <c r="W1209" s="15">
        <v>153486832.66999999</v>
      </c>
      <c r="X1209" s="14">
        <v>46711596.640000001</v>
      </c>
      <c r="Y1209" s="14">
        <v>428861.14</v>
      </c>
      <c r="Z1209" s="14">
        <v>7543392.1699999999</v>
      </c>
      <c r="AA1209" s="14">
        <v>0</v>
      </c>
      <c r="AB1209" s="14">
        <v>4697122.12</v>
      </c>
      <c r="AC1209" s="14">
        <v>3951371.63</v>
      </c>
      <c r="AD1209" s="14">
        <v>16620747.059999999</v>
      </c>
      <c r="AE1209" s="14">
        <v>13092137.529999999</v>
      </c>
      <c r="AF1209" s="14">
        <v>0</v>
      </c>
      <c r="AG1209" s="15">
        <v>76424481.230000004</v>
      </c>
      <c r="AH1209" s="14">
        <v>77062351.439999983</v>
      </c>
      <c r="AI1209" s="14">
        <v>0</v>
      </c>
      <c r="AJ1209" s="14">
        <v>0</v>
      </c>
      <c r="AK1209" s="14">
        <v>0</v>
      </c>
      <c r="AL1209" s="14">
        <v>0</v>
      </c>
      <c r="AM1209" s="14">
        <v>0</v>
      </c>
      <c r="AN1209" s="14">
        <v>0</v>
      </c>
      <c r="AO1209" s="14">
        <v>0</v>
      </c>
      <c r="AP1209" s="14">
        <v>22330328.420000002</v>
      </c>
      <c r="AQ1209" s="15">
        <v>22330328.420000002</v>
      </c>
      <c r="AR1209" s="14">
        <v>6601658.9299999997</v>
      </c>
      <c r="AS1209" s="14">
        <v>0</v>
      </c>
      <c r="AT1209" s="14">
        <v>0</v>
      </c>
      <c r="AU1209" s="15">
        <v>6601658.9299999997</v>
      </c>
      <c r="AV1209" s="14">
        <v>0</v>
      </c>
      <c r="AW1209" s="14">
        <v>0</v>
      </c>
      <c r="AX1209" s="16">
        <v>0</v>
      </c>
      <c r="AY1209" s="14">
        <v>24013271.82</v>
      </c>
      <c r="AZ1209" s="15">
        <v>30614930.75</v>
      </c>
      <c r="BA1209" s="14">
        <v>68777749.109999985</v>
      </c>
      <c r="BB1209" s="14">
        <v>104083474.16</v>
      </c>
      <c r="BC1209" s="14">
        <v>172861223.27000001</v>
      </c>
      <c r="BD1209" s="14">
        <v>20209929.960000001</v>
      </c>
      <c r="BE1209" s="14">
        <v>4608163.67</v>
      </c>
      <c r="BF1209" s="14">
        <v>148043129.64000002</v>
      </c>
    </row>
    <row r="1210" spans="1:58" x14ac:dyDescent="0.3">
      <c r="A1210" s="10"/>
      <c r="B1210" s="11" t="s">
        <v>132</v>
      </c>
      <c r="C1210" s="11" t="s">
        <v>135</v>
      </c>
      <c r="D1210" s="12" t="s">
        <v>1147</v>
      </c>
      <c r="E1210" s="13" t="s">
        <v>322</v>
      </c>
      <c r="F1210" s="14">
        <v>433829.8</v>
      </c>
      <c r="G1210" s="14">
        <v>542287.27</v>
      </c>
      <c r="H1210" s="14">
        <v>976117.07000000007</v>
      </c>
      <c r="I1210" s="14">
        <v>2214448.09</v>
      </c>
      <c r="J1210" s="14">
        <v>139879.04999999999</v>
      </c>
      <c r="K1210" s="14">
        <v>3330444.21</v>
      </c>
      <c r="L1210" s="14">
        <v>1819180.15</v>
      </c>
      <c r="M1210" s="14">
        <v>1021694.9</v>
      </c>
      <c r="N1210" s="14">
        <v>0</v>
      </c>
      <c r="O1210" s="14">
        <v>135732</v>
      </c>
      <c r="P1210" s="14">
        <v>2976607.05</v>
      </c>
      <c r="Q1210" s="15">
        <v>6307051.2599999998</v>
      </c>
      <c r="R1210" s="14">
        <v>102622945</v>
      </c>
      <c r="S1210" s="14">
        <v>69550.42</v>
      </c>
      <c r="T1210" s="14">
        <v>0</v>
      </c>
      <c r="U1210" s="14">
        <v>0</v>
      </c>
      <c r="V1210" s="15">
        <v>102692495.42</v>
      </c>
      <c r="W1210" s="15">
        <v>108999546.68000001</v>
      </c>
      <c r="X1210" s="14">
        <v>38758537.700000003</v>
      </c>
      <c r="Y1210" s="14">
        <v>0</v>
      </c>
      <c r="Z1210" s="14">
        <v>3636938.46</v>
      </c>
      <c r="AA1210" s="14">
        <v>0</v>
      </c>
      <c r="AB1210" s="14">
        <v>0</v>
      </c>
      <c r="AC1210" s="14">
        <v>5200295.9000000004</v>
      </c>
      <c r="AD1210" s="14">
        <v>8837234.3599999994</v>
      </c>
      <c r="AE1210" s="14">
        <v>5513483.5599999996</v>
      </c>
      <c r="AF1210" s="14">
        <v>0</v>
      </c>
      <c r="AG1210" s="15">
        <v>53109255.620000005</v>
      </c>
      <c r="AH1210" s="14">
        <v>55890291.060000002</v>
      </c>
      <c r="AI1210" s="14">
        <v>0</v>
      </c>
      <c r="AJ1210" s="14">
        <v>0</v>
      </c>
      <c r="AK1210" s="14">
        <v>0</v>
      </c>
      <c r="AL1210" s="14">
        <v>0</v>
      </c>
      <c r="AM1210" s="14">
        <v>0</v>
      </c>
      <c r="AN1210" s="14">
        <v>0</v>
      </c>
      <c r="AO1210" s="14">
        <v>0</v>
      </c>
      <c r="AP1210" s="14">
        <v>147570.79999999999</v>
      </c>
      <c r="AQ1210" s="15">
        <v>147570.79999999999</v>
      </c>
      <c r="AR1210" s="14">
        <v>2170085.6800000002</v>
      </c>
      <c r="AS1210" s="14">
        <v>0</v>
      </c>
      <c r="AT1210" s="14">
        <v>0</v>
      </c>
      <c r="AU1210" s="15">
        <v>2170085.6800000002</v>
      </c>
      <c r="AV1210" s="14">
        <v>0</v>
      </c>
      <c r="AW1210" s="14">
        <v>0</v>
      </c>
      <c r="AX1210" s="16">
        <v>0</v>
      </c>
      <c r="AY1210" s="14">
        <v>0</v>
      </c>
      <c r="AZ1210" s="15">
        <v>2170085.6800000002</v>
      </c>
      <c r="BA1210" s="14">
        <v>53867776.18</v>
      </c>
      <c r="BB1210" s="14">
        <v>190644466.08000001</v>
      </c>
      <c r="BC1210" s="14">
        <v>244512242.25999999</v>
      </c>
      <c r="BD1210" s="14">
        <v>0</v>
      </c>
      <c r="BE1210" s="14">
        <v>17668814.34</v>
      </c>
      <c r="BF1210" s="14">
        <v>226843427.91999999</v>
      </c>
    </row>
    <row r="1211" spans="1:58" x14ac:dyDescent="0.3">
      <c r="A1211" s="10"/>
      <c r="B1211" s="11" t="s">
        <v>132</v>
      </c>
      <c r="C1211" s="11" t="s">
        <v>135</v>
      </c>
      <c r="D1211" s="12" t="s">
        <v>1148</v>
      </c>
      <c r="E1211" s="13" t="s">
        <v>322</v>
      </c>
      <c r="F1211" s="14">
        <v>1349565.67</v>
      </c>
      <c r="G1211" s="14">
        <v>1686957.1</v>
      </c>
      <c r="H1211" s="14">
        <v>3036522.77</v>
      </c>
      <c r="I1211" s="14">
        <v>5698123.2000000002</v>
      </c>
      <c r="J1211" s="14">
        <v>404332.68</v>
      </c>
      <c r="K1211" s="14">
        <v>9138978.6500000004</v>
      </c>
      <c r="L1211" s="14">
        <v>2073199.08</v>
      </c>
      <c r="M1211" s="14">
        <v>4616251.6500000004</v>
      </c>
      <c r="N1211" s="14">
        <v>0</v>
      </c>
      <c r="O1211" s="14">
        <v>6220</v>
      </c>
      <c r="P1211" s="14">
        <v>6695670.7300000004</v>
      </c>
      <c r="Q1211" s="15">
        <v>15834649.380000001</v>
      </c>
      <c r="R1211" s="14">
        <v>112682178</v>
      </c>
      <c r="S1211" s="14">
        <v>91371.32</v>
      </c>
      <c r="T1211" s="14">
        <v>0</v>
      </c>
      <c r="U1211" s="14">
        <v>0</v>
      </c>
      <c r="V1211" s="15">
        <v>112773549.31999999</v>
      </c>
      <c r="W1211" s="15">
        <v>128608198.69999999</v>
      </c>
      <c r="X1211" s="14">
        <v>55085912.649999999</v>
      </c>
      <c r="Y1211" s="14">
        <v>733994.34</v>
      </c>
      <c r="Z1211" s="14">
        <v>7967887.29</v>
      </c>
      <c r="AA1211" s="14">
        <v>0</v>
      </c>
      <c r="AB1211" s="14">
        <v>0</v>
      </c>
      <c r="AC1211" s="14">
        <v>10353455.279999999</v>
      </c>
      <c r="AD1211" s="14">
        <v>19055336.91</v>
      </c>
      <c r="AE1211" s="14">
        <v>13842421.15</v>
      </c>
      <c r="AF1211" s="14">
        <v>0</v>
      </c>
      <c r="AG1211" s="15">
        <v>87983670.710000008</v>
      </c>
      <c r="AH1211" s="14">
        <v>40624527.98999998</v>
      </c>
      <c r="AI1211" s="14">
        <v>0</v>
      </c>
      <c r="AJ1211" s="14">
        <v>0</v>
      </c>
      <c r="AK1211" s="14">
        <v>0</v>
      </c>
      <c r="AL1211" s="14">
        <v>0</v>
      </c>
      <c r="AM1211" s="14">
        <v>0</v>
      </c>
      <c r="AN1211" s="14">
        <v>0</v>
      </c>
      <c r="AO1211" s="14">
        <v>0</v>
      </c>
      <c r="AP1211" s="14">
        <v>0</v>
      </c>
      <c r="AQ1211" s="15">
        <v>0</v>
      </c>
      <c r="AR1211" s="14">
        <v>28447105.66</v>
      </c>
      <c r="AS1211" s="14">
        <v>0</v>
      </c>
      <c r="AT1211" s="14">
        <v>0</v>
      </c>
      <c r="AU1211" s="15">
        <v>28447105.66</v>
      </c>
      <c r="AV1211" s="14">
        <v>0</v>
      </c>
      <c r="AW1211" s="14">
        <v>0</v>
      </c>
      <c r="AX1211" s="16">
        <v>0</v>
      </c>
      <c r="AY1211" s="14">
        <v>0</v>
      </c>
      <c r="AZ1211" s="15">
        <v>28447105.66</v>
      </c>
      <c r="BA1211" s="14">
        <v>12177422.32999998</v>
      </c>
      <c r="BB1211" s="14">
        <v>117536899.34</v>
      </c>
      <c r="BC1211" s="14">
        <v>129714321.67</v>
      </c>
      <c r="BD1211" s="14">
        <v>31936975.260000002</v>
      </c>
      <c r="BE1211" s="14">
        <v>31936975.260000002</v>
      </c>
      <c r="BF1211" s="14">
        <v>65840371.149999991</v>
      </c>
    </row>
    <row r="1212" spans="1:58" x14ac:dyDescent="0.3">
      <c r="A1212" s="10"/>
      <c r="B1212" s="11" t="s">
        <v>132</v>
      </c>
      <c r="C1212" s="11" t="s">
        <v>135</v>
      </c>
      <c r="D1212" s="12" t="s">
        <v>1149</v>
      </c>
      <c r="E1212" s="13" t="s">
        <v>322</v>
      </c>
      <c r="F1212" s="14">
        <v>1298642.95</v>
      </c>
      <c r="G1212" s="14">
        <v>1623278.7</v>
      </c>
      <c r="H1212" s="14">
        <v>2921921.65</v>
      </c>
      <c r="I1212" s="14">
        <v>14182133.01</v>
      </c>
      <c r="J1212" s="14">
        <v>1071993.26</v>
      </c>
      <c r="K1212" s="14">
        <v>18176047.920000002</v>
      </c>
      <c r="L1212" s="14">
        <v>10684200.65</v>
      </c>
      <c r="M1212" s="14">
        <v>19797146.670000002</v>
      </c>
      <c r="N1212" s="14">
        <v>0</v>
      </c>
      <c r="O1212" s="14">
        <v>68682.97</v>
      </c>
      <c r="P1212" s="14">
        <v>30550030.289999999</v>
      </c>
      <c r="Q1212" s="15">
        <v>48726078.210000001</v>
      </c>
      <c r="R1212" s="14">
        <v>145985832</v>
      </c>
      <c r="S1212" s="14">
        <v>12360</v>
      </c>
      <c r="T1212" s="14">
        <v>0</v>
      </c>
      <c r="U1212" s="14">
        <v>0</v>
      </c>
      <c r="V1212" s="15">
        <v>145998192</v>
      </c>
      <c r="W1212" s="15">
        <v>194724270.21000001</v>
      </c>
      <c r="X1212" s="14">
        <v>53965562.159999996</v>
      </c>
      <c r="Y1212" s="14">
        <v>178860</v>
      </c>
      <c r="Z1212" s="14">
        <v>11183568.91</v>
      </c>
      <c r="AA1212" s="14">
        <v>0</v>
      </c>
      <c r="AB1212" s="14">
        <v>0</v>
      </c>
      <c r="AC1212" s="14">
        <v>6592140.9299999997</v>
      </c>
      <c r="AD1212" s="14">
        <v>17954569.84</v>
      </c>
      <c r="AE1212" s="14">
        <v>18657282.059999999</v>
      </c>
      <c r="AF1212" s="14">
        <v>180668.29</v>
      </c>
      <c r="AG1212" s="15">
        <v>90758082.350000009</v>
      </c>
      <c r="AH1212" s="14">
        <v>103966187.86</v>
      </c>
      <c r="AI1212" s="14">
        <v>0</v>
      </c>
      <c r="AJ1212" s="14">
        <v>0</v>
      </c>
      <c r="AK1212" s="14">
        <v>0</v>
      </c>
      <c r="AL1212" s="14">
        <v>0</v>
      </c>
      <c r="AM1212" s="14">
        <v>0</v>
      </c>
      <c r="AN1212" s="14">
        <v>0</v>
      </c>
      <c r="AO1212" s="14">
        <v>0</v>
      </c>
      <c r="AP1212" s="14">
        <v>0</v>
      </c>
      <c r="AQ1212" s="15">
        <v>0</v>
      </c>
      <c r="AR1212" s="14">
        <v>59086494.560000002</v>
      </c>
      <c r="AS1212" s="14">
        <v>0</v>
      </c>
      <c r="AT1212" s="14">
        <v>0</v>
      </c>
      <c r="AU1212" s="15">
        <v>59086494.560000002</v>
      </c>
      <c r="AV1212" s="14">
        <v>1384408.8</v>
      </c>
      <c r="AW1212" s="14">
        <v>0</v>
      </c>
      <c r="AX1212" s="16">
        <v>1384408.8</v>
      </c>
      <c r="AY1212" s="14">
        <v>0</v>
      </c>
      <c r="AZ1212" s="15">
        <v>60470903.359999999</v>
      </c>
      <c r="BA1212" s="14">
        <v>43495284.5</v>
      </c>
      <c r="BB1212" s="14">
        <v>113272849.08</v>
      </c>
      <c r="BC1212" s="14">
        <v>156768133.58000001</v>
      </c>
      <c r="BD1212" s="14">
        <v>0</v>
      </c>
      <c r="BE1212" s="14">
        <v>11414805.48</v>
      </c>
      <c r="BF1212" s="14">
        <v>145353328.10000002</v>
      </c>
    </row>
    <row r="1213" spans="1:58" x14ac:dyDescent="0.3">
      <c r="A1213" s="10"/>
      <c r="B1213" s="11" t="s">
        <v>132</v>
      </c>
      <c r="C1213" s="11" t="s">
        <v>135</v>
      </c>
      <c r="D1213" s="12" t="s">
        <v>1150</v>
      </c>
      <c r="E1213" s="13" t="s">
        <v>322</v>
      </c>
      <c r="F1213" s="14">
        <v>816823.77</v>
      </c>
      <c r="G1213" s="14">
        <v>1021029.72</v>
      </c>
      <c r="H1213" s="14">
        <v>1837853.49</v>
      </c>
      <c r="I1213" s="14">
        <v>2819049</v>
      </c>
      <c r="J1213" s="14">
        <v>409162.32</v>
      </c>
      <c r="K1213" s="14">
        <v>5066064.8100000005</v>
      </c>
      <c r="L1213" s="14">
        <v>2443438.0299999998</v>
      </c>
      <c r="M1213" s="14">
        <v>2897274.59</v>
      </c>
      <c r="N1213" s="14">
        <v>0</v>
      </c>
      <c r="O1213" s="14">
        <v>27894.99</v>
      </c>
      <c r="P1213" s="14">
        <v>5368607.6099999994</v>
      </c>
      <c r="Q1213" s="15">
        <v>10434672.42</v>
      </c>
      <c r="R1213" s="14">
        <v>65271270</v>
      </c>
      <c r="S1213" s="14">
        <v>0</v>
      </c>
      <c r="T1213" s="14">
        <v>0</v>
      </c>
      <c r="U1213" s="14">
        <v>0</v>
      </c>
      <c r="V1213" s="15">
        <v>65271270</v>
      </c>
      <c r="W1213" s="15">
        <v>75705942.420000002</v>
      </c>
      <c r="X1213" s="14">
        <v>19988218.52</v>
      </c>
      <c r="Y1213" s="14">
        <v>28000</v>
      </c>
      <c r="Z1213" s="14">
        <v>3127006.32</v>
      </c>
      <c r="AA1213" s="14">
        <v>588408.64</v>
      </c>
      <c r="AB1213" s="14">
        <v>0</v>
      </c>
      <c r="AC1213" s="14">
        <v>2376506.8199999998</v>
      </c>
      <c r="AD1213" s="14">
        <v>6119921.7799999993</v>
      </c>
      <c r="AE1213" s="14">
        <v>3300031.24</v>
      </c>
      <c r="AF1213" s="14">
        <v>0</v>
      </c>
      <c r="AG1213" s="15">
        <v>29408171.539999999</v>
      </c>
      <c r="AH1213" s="14">
        <v>46297770.880000003</v>
      </c>
      <c r="AI1213" s="14">
        <v>0</v>
      </c>
      <c r="AJ1213" s="14">
        <v>0</v>
      </c>
      <c r="AK1213" s="14">
        <v>0</v>
      </c>
      <c r="AL1213" s="14">
        <v>0</v>
      </c>
      <c r="AM1213" s="14">
        <v>0</v>
      </c>
      <c r="AN1213" s="14">
        <v>0</v>
      </c>
      <c r="AO1213" s="14">
        <v>0</v>
      </c>
      <c r="AP1213" s="14">
        <v>0</v>
      </c>
      <c r="AQ1213" s="15">
        <v>0</v>
      </c>
      <c r="AR1213" s="14">
        <v>0</v>
      </c>
      <c r="AS1213" s="14">
        <v>0</v>
      </c>
      <c r="AT1213" s="14">
        <v>0</v>
      </c>
      <c r="AU1213" s="15">
        <v>0</v>
      </c>
      <c r="AV1213" s="14">
        <v>0</v>
      </c>
      <c r="AW1213" s="14">
        <v>0</v>
      </c>
      <c r="AX1213" s="16">
        <v>0</v>
      </c>
      <c r="AY1213" s="14">
        <v>0</v>
      </c>
      <c r="AZ1213" s="15">
        <v>0</v>
      </c>
      <c r="BA1213" s="14">
        <v>46297770.880000003</v>
      </c>
      <c r="BB1213" s="14">
        <v>112004712.94</v>
      </c>
      <c r="BC1213" s="14">
        <v>158302483.81999999</v>
      </c>
      <c r="BD1213" s="14">
        <v>24775934.100000001</v>
      </c>
      <c r="BE1213" s="14">
        <v>3301607.89</v>
      </c>
      <c r="BF1213" s="14">
        <v>130224941.83</v>
      </c>
    </row>
    <row r="1214" spans="1:58" x14ac:dyDescent="0.3">
      <c r="A1214" s="10"/>
      <c r="B1214" s="11" t="s">
        <v>132</v>
      </c>
      <c r="C1214" s="11" t="s">
        <v>135</v>
      </c>
      <c r="D1214" s="12" t="s">
        <v>1151</v>
      </c>
      <c r="E1214" s="13" t="s">
        <v>322</v>
      </c>
      <c r="F1214" s="14">
        <v>437828.9</v>
      </c>
      <c r="G1214" s="14">
        <v>547286.14</v>
      </c>
      <c r="H1214" s="14">
        <v>985115.04</v>
      </c>
      <c r="I1214" s="14">
        <v>2449661.33</v>
      </c>
      <c r="J1214" s="14">
        <v>488067.18</v>
      </c>
      <c r="K1214" s="14">
        <v>3922843.5500000003</v>
      </c>
      <c r="L1214" s="14">
        <v>1884466.59</v>
      </c>
      <c r="M1214" s="14">
        <v>4775237.16</v>
      </c>
      <c r="N1214" s="14">
        <v>0</v>
      </c>
      <c r="O1214" s="14">
        <v>229920.98</v>
      </c>
      <c r="P1214" s="14">
        <v>6889624.7300000004</v>
      </c>
      <c r="Q1214" s="15">
        <v>10812468.280000001</v>
      </c>
      <c r="R1214" s="14">
        <v>72551016</v>
      </c>
      <c r="S1214" s="14">
        <v>0</v>
      </c>
      <c r="T1214" s="14">
        <v>0</v>
      </c>
      <c r="U1214" s="14">
        <v>0</v>
      </c>
      <c r="V1214" s="15">
        <v>72551016</v>
      </c>
      <c r="W1214" s="15">
        <v>83363484.280000001</v>
      </c>
      <c r="X1214" s="14">
        <v>32648167.890000001</v>
      </c>
      <c r="Y1214" s="14">
        <v>250304.25</v>
      </c>
      <c r="Z1214" s="14">
        <v>9430008.7100000009</v>
      </c>
      <c r="AA1214" s="14">
        <v>61750</v>
      </c>
      <c r="AB1214" s="14">
        <v>0</v>
      </c>
      <c r="AC1214" s="14">
        <v>3451709.59</v>
      </c>
      <c r="AD1214" s="14">
        <v>13193772.550000001</v>
      </c>
      <c r="AE1214" s="14">
        <v>7220698.2400000002</v>
      </c>
      <c r="AF1214" s="14">
        <v>414298.1</v>
      </c>
      <c r="AG1214" s="15">
        <v>53476936.780000001</v>
      </c>
      <c r="AH1214" s="14">
        <v>29886547.5</v>
      </c>
      <c r="AI1214" s="14">
        <v>0</v>
      </c>
      <c r="AJ1214" s="14">
        <v>0</v>
      </c>
      <c r="AK1214" s="14">
        <v>0</v>
      </c>
      <c r="AL1214" s="14">
        <v>0</v>
      </c>
      <c r="AM1214" s="14">
        <v>0</v>
      </c>
      <c r="AN1214" s="14">
        <v>0</v>
      </c>
      <c r="AO1214" s="14">
        <v>0</v>
      </c>
      <c r="AP1214" s="14">
        <v>439709.43</v>
      </c>
      <c r="AQ1214" s="15">
        <v>439709.43</v>
      </c>
      <c r="AR1214" s="14">
        <v>17573179.239999998</v>
      </c>
      <c r="AS1214" s="14">
        <v>0</v>
      </c>
      <c r="AT1214" s="14">
        <v>0</v>
      </c>
      <c r="AU1214" s="15">
        <v>17573179.239999998</v>
      </c>
      <c r="AV1214" s="14">
        <v>1406247.54</v>
      </c>
      <c r="AW1214" s="14">
        <v>0</v>
      </c>
      <c r="AX1214" s="16">
        <v>1406247.54</v>
      </c>
      <c r="AY1214" s="14">
        <v>0</v>
      </c>
      <c r="AZ1214" s="15">
        <v>18979426.779999997</v>
      </c>
      <c r="BA1214" s="14">
        <v>11346830.150000002</v>
      </c>
      <c r="BB1214" s="14">
        <v>77539403.010000005</v>
      </c>
      <c r="BC1214" s="14">
        <v>88886233.159999996</v>
      </c>
      <c r="BD1214" s="14">
        <v>2267039.19</v>
      </c>
      <c r="BE1214" s="14">
        <v>913656.6</v>
      </c>
      <c r="BF1214" s="14">
        <v>85705537.370000005</v>
      </c>
    </row>
    <row r="1215" spans="1:58" x14ac:dyDescent="0.3">
      <c r="A1215" s="10"/>
      <c r="B1215" s="11" t="s">
        <v>132</v>
      </c>
      <c r="C1215" s="11" t="s">
        <v>135</v>
      </c>
      <c r="D1215" s="12" t="s">
        <v>1152</v>
      </c>
      <c r="E1215" s="13" t="s">
        <v>322</v>
      </c>
      <c r="F1215" s="14">
        <v>4168060.23</v>
      </c>
      <c r="G1215" s="14">
        <v>5210075.22</v>
      </c>
      <c r="H1215" s="14">
        <v>9378135.4499999993</v>
      </c>
      <c r="I1215" s="14">
        <v>33623101.939999998</v>
      </c>
      <c r="J1215" s="14">
        <v>1845736.67</v>
      </c>
      <c r="K1215" s="14">
        <v>44846974.060000002</v>
      </c>
      <c r="L1215" s="14">
        <v>2079130.06</v>
      </c>
      <c r="M1215" s="14">
        <v>8885472.4600000009</v>
      </c>
      <c r="N1215" s="14">
        <v>0</v>
      </c>
      <c r="O1215" s="14">
        <v>0</v>
      </c>
      <c r="P1215" s="14">
        <v>10964602.520000001</v>
      </c>
      <c r="Q1215" s="15">
        <v>55811576.580000006</v>
      </c>
      <c r="R1215" s="14">
        <v>102806262</v>
      </c>
      <c r="S1215" s="14">
        <v>17212946.039999999</v>
      </c>
      <c r="T1215" s="14">
        <v>0</v>
      </c>
      <c r="U1215" s="14">
        <v>0</v>
      </c>
      <c r="V1215" s="15">
        <v>120019208.03999999</v>
      </c>
      <c r="W1215" s="15">
        <v>175830784.62</v>
      </c>
      <c r="X1215" s="14">
        <v>41495233.630000003</v>
      </c>
      <c r="Y1215" s="14">
        <v>6637928.04</v>
      </c>
      <c r="Z1215" s="14">
        <v>14258639.57</v>
      </c>
      <c r="AA1215" s="14">
        <v>0</v>
      </c>
      <c r="AB1215" s="14">
        <v>544041.77</v>
      </c>
      <c r="AC1215" s="14">
        <v>5196185.7300000004</v>
      </c>
      <c r="AD1215" s="14">
        <v>26636795.109999999</v>
      </c>
      <c r="AE1215" s="14">
        <v>12504974.08</v>
      </c>
      <c r="AF1215" s="14">
        <v>0</v>
      </c>
      <c r="AG1215" s="15">
        <v>80637002.820000008</v>
      </c>
      <c r="AH1215" s="14">
        <v>95193781.799999997</v>
      </c>
      <c r="AI1215" s="14">
        <v>0</v>
      </c>
      <c r="AJ1215" s="14">
        <v>0</v>
      </c>
      <c r="AK1215" s="14">
        <v>0</v>
      </c>
      <c r="AL1215" s="14">
        <v>0</v>
      </c>
      <c r="AM1215" s="14">
        <v>0</v>
      </c>
      <c r="AN1215" s="14">
        <v>0</v>
      </c>
      <c r="AO1215" s="14">
        <v>0</v>
      </c>
      <c r="AP1215" s="14">
        <v>51354.080000000002</v>
      </c>
      <c r="AQ1215" s="15">
        <v>51354.080000000002</v>
      </c>
      <c r="AR1215" s="14">
        <v>5706968.5499999998</v>
      </c>
      <c r="AS1215" s="14">
        <v>0</v>
      </c>
      <c r="AT1215" s="14">
        <v>0</v>
      </c>
      <c r="AU1215" s="15">
        <v>5706968.5499999998</v>
      </c>
      <c r="AV1215" s="14">
        <v>17310715.260000002</v>
      </c>
      <c r="AW1215" s="14">
        <v>0</v>
      </c>
      <c r="AX1215" s="16">
        <v>17310715.260000002</v>
      </c>
      <c r="AY1215" s="14">
        <v>0</v>
      </c>
      <c r="AZ1215" s="15">
        <v>23017683.810000002</v>
      </c>
      <c r="BA1215" s="14">
        <v>72227452.069999993</v>
      </c>
      <c r="BB1215" s="14">
        <v>33758213.740000002</v>
      </c>
      <c r="BC1215" s="14">
        <v>105985665.81</v>
      </c>
      <c r="BD1215" s="14">
        <v>624406.66</v>
      </c>
      <c r="BE1215" s="14">
        <v>0</v>
      </c>
      <c r="BF1215" s="14">
        <v>105361259.15000001</v>
      </c>
    </row>
    <row r="1216" spans="1:58" x14ac:dyDescent="0.3">
      <c r="A1216" s="10"/>
      <c r="B1216" s="11" t="s">
        <v>132</v>
      </c>
      <c r="C1216" s="11" t="s">
        <v>135</v>
      </c>
      <c r="D1216" s="12" t="s">
        <v>1153</v>
      </c>
      <c r="E1216" s="13" t="s">
        <v>322</v>
      </c>
      <c r="F1216" s="14">
        <v>1089781.76</v>
      </c>
      <c r="G1216" s="14">
        <v>1362227.22</v>
      </c>
      <c r="H1216" s="14">
        <v>2452008.98</v>
      </c>
      <c r="I1216" s="14">
        <v>2239589.81</v>
      </c>
      <c r="J1216" s="14">
        <v>661003.67000000004</v>
      </c>
      <c r="K1216" s="14">
        <v>5352602.46</v>
      </c>
      <c r="L1216" s="14">
        <v>13810707.08</v>
      </c>
      <c r="M1216" s="14">
        <v>943177.89</v>
      </c>
      <c r="N1216" s="14">
        <v>2898778.48</v>
      </c>
      <c r="O1216" s="14">
        <v>89103.1</v>
      </c>
      <c r="P1216" s="14">
        <v>17741766.550000001</v>
      </c>
      <c r="Q1216" s="15">
        <v>23094369.010000002</v>
      </c>
      <c r="R1216" s="14">
        <v>119677066</v>
      </c>
      <c r="S1216" s="14">
        <v>45570.879999999997</v>
      </c>
      <c r="T1216" s="14">
        <v>0</v>
      </c>
      <c r="U1216" s="14">
        <v>0</v>
      </c>
      <c r="V1216" s="15">
        <v>119722636.88</v>
      </c>
      <c r="W1216" s="15">
        <v>142817005.88999999</v>
      </c>
      <c r="X1216" s="14">
        <v>57539507.170000002</v>
      </c>
      <c r="Y1216" s="14">
        <v>288957.02</v>
      </c>
      <c r="Z1216" s="14">
        <v>6942760.2999999998</v>
      </c>
      <c r="AA1216" s="14">
        <v>0</v>
      </c>
      <c r="AB1216" s="14">
        <v>167811.6</v>
      </c>
      <c r="AC1216" s="14">
        <v>4900519.5199999996</v>
      </c>
      <c r="AD1216" s="14">
        <v>12300048.439999999</v>
      </c>
      <c r="AE1216" s="14">
        <v>21764199.91</v>
      </c>
      <c r="AF1216" s="14">
        <v>791667.24</v>
      </c>
      <c r="AG1216" s="15">
        <v>92395422.75999999</v>
      </c>
      <c r="AH1216" s="14">
        <v>50421583.129999995</v>
      </c>
      <c r="AI1216" s="14">
        <v>0</v>
      </c>
      <c r="AJ1216" s="14">
        <v>0</v>
      </c>
      <c r="AK1216" s="14">
        <v>0</v>
      </c>
      <c r="AL1216" s="14">
        <v>0</v>
      </c>
      <c r="AM1216" s="14">
        <v>0</v>
      </c>
      <c r="AN1216" s="14">
        <v>0</v>
      </c>
      <c r="AO1216" s="14">
        <v>0</v>
      </c>
      <c r="AP1216" s="14">
        <v>856685.56</v>
      </c>
      <c r="AQ1216" s="15">
        <v>856685.56</v>
      </c>
      <c r="AR1216" s="14">
        <v>282112.26</v>
      </c>
      <c r="AS1216" s="14">
        <v>0</v>
      </c>
      <c r="AT1216" s="14">
        <v>0</v>
      </c>
      <c r="AU1216" s="15">
        <v>282112.26</v>
      </c>
      <c r="AV1216" s="14">
        <v>4196476.2</v>
      </c>
      <c r="AW1216" s="14">
        <v>0</v>
      </c>
      <c r="AX1216" s="16">
        <v>4196476.2</v>
      </c>
      <c r="AY1216" s="14">
        <v>0</v>
      </c>
      <c r="AZ1216" s="15">
        <v>4478588.46</v>
      </c>
      <c r="BA1216" s="14">
        <v>46799680.229999997</v>
      </c>
      <c r="BB1216" s="14">
        <v>127498672.89</v>
      </c>
      <c r="BC1216" s="14">
        <v>174298353.12</v>
      </c>
      <c r="BD1216" s="14">
        <v>0</v>
      </c>
      <c r="BE1216" s="14">
        <v>17128615.960000001</v>
      </c>
      <c r="BF1216" s="14">
        <v>157169737.16</v>
      </c>
    </row>
    <row r="1217" spans="1:58" x14ac:dyDescent="0.3">
      <c r="A1217" s="10"/>
      <c r="B1217" s="11" t="s">
        <v>132</v>
      </c>
      <c r="C1217" s="11" t="s">
        <v>135</v>
      </c>
      <c r="D1217" s="12" t="s">
        <v>1154</v>
      </c>
      <c r="E1217" s="13" t="s">
        <v>322</v>
      </c>
      <c r="F1217" s="14">
        <v>1090597.67</v>
      </c>
      <c r="G1217" s="14">
        <v>1363247.1</v>
      </c>
      <c r="H1217" s="14">
        <v>2453844.77</v>
      </c>
      <c r="I1217" s="14">
        <v>2390742.9300000002</v>
      </c>
      <c r="J1217" s="14">
        <v>508954.59</v>
      </c>
      <c r="K1217" s="14">
        <v>5353542.29</v>
      </c>
      <c r="L1217" s="14">
        <v>2280594.84</v>
      </c>
      <c r="M1217" s="14">
        <v>1779599.1</v>
      </c>
      <c r="N1217" s="14">
        <v>0</v>
      </c>
      <c r="O1217" s="14">
        <v>0</v>
      </c>
      <c r="P1217" s="14">
        <v>4060193.94</v>
      </c>
      <c r="Q1217" s="15">
        <v>9413736.2300000004</v>
      </c>
      <c r="R1217" s="14">
        <v>88282644</v>
      </c>
      <c r="S1217" s="14">
        <v>112327.5</v>
      </c>
      <c r="T1217" s="14">
        <v>0</v>
      </c>
      <c r="U1217" s="14">
        <v>0</v>
      </c>
      <c r="V1217" s="15">
        <v>88394971.5</v>
      </c>
      <c r="W1217" s="15">
        <v>97808707.730000004</v>
      </c>
      <c r="X1217" s="14">
        <v>35260808.100000001</v>
      </c>
      <c r="Y1217" s="14">
        <v>93307.8</v>
      </c>
      <c r="Z1217" s="14">
        <v>8149318.1500000004</v>
      </c>
      <c r="AA1217" s="14">
        <v>0</v>
      </c>
      <c r="AB1217" s="14">
        <v>0</v>
      </c>
      <c r="AC1217" s="14">
        <v>6098136.0199999996</v>
      </c>
      <c r="AD1217" s="14">
        <v>14340761.969999999</v>
      </c>
      <c r="AE1217" s="14">
        <v>5428922.9699999997</v>
      </c>
      <c r="AF1217" s="14">
        <v>298625.96999999997</v>
      </c>
      <c r="AG1217" s="15">
        <v>55329119.009999998</v>
      </c>
      <c r="AH1217" s="14">
        <v>42479588.720000006</v>
      </c>
      <c r="AI1217" s="14">
        <v>0</v>
      </c>
      <c r="AJ1217" s="14">
        <v>0</v>
      </c>
      <c r="AK1217" s="14">
        <v>0</v>
      </c>
      <c r="AL1217" s="14">
        <v>0</v>
      </c>
      <c r="AM1217" s="14">
        <v>0</v>
      </c>
      <c r="AN1217" s="14">
        <v>0</v>
      </c>
      <c r="AO1217" s="14">
        <v>0</v>
      </c>
      <c r="AP1217" s="14">
        <v>1070649.29</v>
      </c>
      <c r="AQ1217" s="15">
        <v>1070649.29</v>
      </c>
      <c r="AR1217" s="14">
        <v>4485000.96</v>
      </c>
      <c r="AS1217" s="14">
        <v>0</v>
      </c>
      <c r="AT1217" s="14">
        <v>0</v>
      </c>
      <c r="AU1217" s="15">
        <v>4485000.96</v>
      </c>
      <c r="AV1217" s="14">
        <v>933412.22</v>
      </c>
      <c r="AW1217" s="14">
        <v>0</v>
      </c>
      <c r="AX1217" s="16">
        <v>933412.22</v>
      </c>
      <c r="AY1217" s="14">
        <v>0</v>
      </c>
      <c r="AZ1217" s="15">
        <v>5418413.1799999997</v>
      </c>
      <c r="BA1217" s="14">
        <v>38131824.830000006</v>
      </c>
      <c r="BB1217" s="14">
        <v>71581567.370000005</v>
      </c>
      <c r="BC1217" s="14">
        <v>109713392.2</v>
      </c>
      <c r="BD1217" s="14">
        <v>11175884.91</v>
      </c>
      <c r="BE1217" s="14">
        <v>0</v>
      </c>
      <c r="BF1217" s="14">
        <v>98537507.290000007</v>
      </c>
    </row>
    <row r="1218" spans="1:58" x14ac:dyDescent="0.3">
      <c r="A1218" s="10"/>
      <c r="B1218" s="11" t="s">
        <v>132</v>
      </c>
      <c r="C1218" s="11" t="s">
        <v>135</v>
      </c>
      <c r="D1218" s="12" t="s">
        <v>1155</v>
      </c>
      <c r="E1218" s="13" t="s">
        <v>322</v>
      </c>
      <c r="F1218" s="14">
        <v>252143.35</v>
      </c>
      <c r="G1218" s="14">
        <v>315179.19</v>
      </c>
      <c r="H1218" s="14">
        <v>567322.54</v>
      </c>
      <c r="I1218" s="14">
        <v>1161723.53</v>
      </c>
      <c r="J1218" s="14">
        <v>276288.71999999997</v>
      </c>
      <c r="K1218" s="14">
        <v>2005334.79</v>
      </c>
      <c r="L1218" s="14">
        <v>3267556.19</v>
      </c>
      <c r="M1218" s="14">
        <v>1563681.35</v>
      </c>
      <c r="N1218" s="14">
        <v>0</v>
      </c>
      <c r="O1218" s="14">
        <v>33918.300000000003</v>
      </c>
      <c r="P1218" s="14">
        <v>4865155.84</v>
      </c>
      <c r="Q1218" s="15">
        <v>6870490.6299999999</v>
      </c>
      <c r="R1218" s="14">
        <v>58564122</v>
      </c>
      <c r="S1218" s="14">
        <v>200</v>
      </c>
      <c r="T1218" s="14">
        <v>0</v>
      </c>
      <c r="U1218" s="14">
        <v>0</v>
      </c>
      <c r="V1218" s="15">
        <v>58564322</v>
      </c>
      <c r="W1218" s="15">
        <v>65434812.630000003</v>
      </c>
      <c r="X1218" s="14">
        <v>31785687.550000001</v>
      </c>
      <c r="Y1218" s="14">
        <v>71189.119999999995</v>
      </c>
      <c r="Z1218" s="14">
        <v>2893944.56</v>
      </c>
      <c r="AA1218" s="14">
        <v>309256.25</v>
      </c>
      <c r="AB1218" s="14">
        <v>0</v>
      </c>
      <c r="AC1218" s="14">
        <v>4881260.1500000004</v>
      </c>
      <c r="AD1218" s="14">
        <v>8155650.0800000001</v>
      </c>
      <c r="AE1218" s="14">
        <v>5602114.2400000002</v>
      </c>
      <c r="AF1218" s="14">
        <v>0</v>
      </c>
      <c r="AG1218" s="15">
        <v>45543451.870000005</v>
      </c>
      <c r="AH1218" s="14">
        <v>19891360.759999998</v>
      </c>
      <c r="AI1218" s="14">
        <v>0</v>
      </c>
      <c r="AJ1218" s="14">
        <v>0</v>
      </c>
      <c r="AK1218" s="14">
        <v>0</v>
      </c>
      <c r="AL1218" s="14">
        <v>0</v>
      </c>
      <c r="AM1218" s="14">
        <v>0</v>
      </c>
      <c r="AN1218" s="14">
        <v>0</v>
      </c>
      <c r="AO1218" s="14">
        <v>0</v>
      </c>
      <c r="AP1218" s="14">
        <v>0</v>
      </c>
      <c r="AQ1218" s="15">
        <v>0</v>
      </c>
      <c r="AR1218" s="14">
        <v>715975</v>
      </c>
      <c r="AS1218" s="14">
        <v>0</v>
      </c>
      <c r="AT1218" s="14">
        <v>0</v>
      </c>
      <c r="AU1218" s="15">
        <v>715975</v>
      </c>
      <c r="AV1218" s="14">
        <v>0</v>
      </c>
      <c r="AW1218" s="14">
        <v>0</v>
      </c>
      <c r="AX1218" s="16">
        <v>0</v>
      </c>
      <c r="AY1218" s="14">
        <v>0</v>
      </c>
      <c r="AZ1218" s="15">
        <v>715975</v>
      </c>
      <c r="BA1218" s="14">
        <v>19175385.759999998</v>
      </c>
      <c r="BB1218" s="14">
        <v>103056948.02</v>
      </c>
      <c r="BC1218" s="14">
        <v>122232333.78</v>
      </c>
      <c r="BD1218" s="14">
        <v>4847988.71</v>
      </c>
      <c r="BE1218" s="14">
        <v>4203701</v>
      </c>
      <c r="BF1218" s="14">
        <v>113180644.07000001</v>
      </c>
    </row>
    <row r="1219" spans="1:58" x14ac:dyDescent="0.3">
      <c r="A1219" s="10"/>
      <c r="B1219" s="11" t="s">
        <v>132</v>
      </c>
      <c r="C1219" s="11" t="s">
        <v>135</v>
      </c>
      <c r="D1219" s="12" t="s">
        <v>1156</v>
      </c>
      <c r="E1219" s="13" t="s">
        <v>322</v>
      </c>
      <c r="F1219" s="14">
        <v>1741840.12</v>
      </c>
      <c r="G1219" s="14">
        <v>2177300.1800000002</v>
      </c>
      <c r="H1219" s="14">
        <v>3919140.3000000003</v>
      </c>
      <c r="I1219" s="14">
        <v>73140664.870000005</v>
      </c>
      <c r="J1219" s="14">
        <v>1073910.8799999999</v>
      </c>
      <c r="K1219" s="14">
        <v>78133716.049999997</v>
      </c>
      <c r="L1219" s="14">
        <v>3501905.52</v>
      </c>
      <c r="M1219" s="14">
        <v>9874585.9399999995</v>
      </c>
      <c r="N1219" s="14">
        <v>925437</v>
      </c>
      <c r="O1219" s="14">
        <v>152860.15</v>
      </c>
      <c r="P1219" s="14">
        <v>14454788.609999999</v>
      </c>
      <c r="Q1219" s="15">
        <v>92588504.659999996</v>
      </c>
      <c r="R1219" s="14">
        <v>132244656</v>
      </c>
      <c r="S1219" s="14">
        <v>0</v>
      </c>
      <c r="T1219" s="14">
        <v>0</v>
      </c>
      <c r="U1219" s="14">
        <v>0</v>
      </c>
      <c r="V1219" s="15">
        <v>132244656</v>
      </c>
      <c r="W1219" s="15">
        <v>224833160.66</v>
      </c>
      <c r="X1219" s="14">
        <v>56424207.380000003</v>
      </c>
      <c r="Y1219" s="14">
        <v>1828957.01</v>
      </c>
      <c r="Z1219" s="14">
        <v>5842679.8399999999</v>
      </c>
      <c r="AA1219" s="14">
        <v>0</v>
      </c>
      <c r="AB1219" s="14">
        <v>0</v>
      </c>
      <c r="AC1219" s="14">
        <v>4159111.43</v>
      </c>
      <c r="AD1219" s="14">
        <v>11830748.279999999</v>
      </c>
      <c r="AE1219" s="14">
        <v>17673101.91</v>
      </c>
      <c r="AF1219" s="14">
        <v>12714737.43</v>
      </c>
      <c r="AG1219" s="15">
        <v>98642795</v>
      </c>
      <c r="AH1219" s="14">
        <v>126190365.66</v>
      </c>
      <c r="AI1219" s="14">
        <v>0</v>
      </c>
      <c r="AJ1219" s="14">
        <v>0</v>
      </c>
      <c r="AK1219" s="14">
        <v>0</v>
      </c>
      <c r="AL1219" s="14">
        <v>0</v>
      </c>
      <c r="AM1219" s="14">
        <v>0</v>
      </c>
      <c r="AN1219" s="14">
        <v>0</v>
      </c>
      <c r="AO1219" s="14">
        <v>0</v>
      </c>
      <c r="AP1219" s="14">
        <v>0</v>
      </c>
      <c r="AQ1219" s="15">
        <v>0</v>
      </c>
      <c r="AR1219" s="14">
        <v>19994950.649999999</v>
      </c>
      <c r="AS1219" s="14">
        <v>0</v>
      </c>
      <c r="AT1219" s="14">
        <v>0</v>
      </c>
      <c r="AU1219" s="15">
        <v>19994950.649999999</v>
      </c>
      <c r="AV1219" s="14">
        <v>15071809.460000001</v>
      </c>
      <c r="AW1219" s="14">
        <v>0</v>
      </c>
      <c r="AX1219" s="16">
        <v>15071809.460000001</v>
      </c>
      <c r="AY1219" s="14">
        <v>0</v>
      </c>
      <c r="AZ1219" s="15">
        <v>35066760.109999999</v>
      </c>
      <c r="BA1219" s="14">
        <v>91123605.549999997</v>
      </c>
      <c r="BB1219" s="14">
        <v>382231476.06999999</v>
      </c>
      <c r="BC1219" s="14">
        <v>473355081.62</v>
      </c>
      <c r="BD1219" s="14">
        <v>29494400.420000002</v>
      </c>
      <c r="BE1219" s="14">
        <v>20629025.359999999</v>
      </c>
      <c r="BF1219" s="14">
        <v>423231655.83999997</v>
      </c>
    </row>
    <row r="1220" spans="1:58" x14ac:dyDescent="0.3">
      <c r="A1220" s="10"/>
      <c r="B1220" s="11" t="s">
        <v>132</v>
      </c>
      <c r="C1220" s="11" t="s">
        <v>135</v>
      </c>
      <c r="D1220" s="12" t="s">
        <v>329</v>
      </c>
      <c r="E1220" s="13" t="s">
        <v>322</v>
      </c>
      <c r="F1220" s="14">
        <v>324269.55</v>
      </c>
      <c r="G1220" s="14">
        <v>405336.96</v>
      </c>
      <c r="H1220" s="14">
        <v>729606.51</v>
      </c>
      <c r="I1220" s="14">
        <v>1223778.97</v>
      </c>
      <c r="J1220" s="14">
        <v>252145.37</v>
      </c>
      <c r="K1220" s="14">
        <v>2205530.85</v>
      </c>
      <c r="L1220" s="14">
        <v>933335.51</v>
      </c>
      <c r="M1220" s="14">
        <v>1332960</v>
      </c>
      <c r="N1220" s="14">
        <v>1678829.85</v>
      </c>
      <c r="O1220" s="14">
        <v>29469</v>
      </c>
      <c r="P1220" s="14">
        <v>3974594.36</v>
      </c>
      <c r="Q1220" s="15">
        <v>6180125.21</v>
      </c>
      <c r="R1220" s="14">
        <v>66303895</v>
      </c>
      <c r="S1220" s="14">
        <v>0</v>
      </c>
      <c r="T1220" s="14">
        <v>0</v>
      </c>
      <c r="U1220" s="14">
        <v>0</v>
      </c>
      <c r="V1220" s="15">
        <v>66303895</v>
      </c>
      <c r="W1220" s="15">
        <v>72484020.209999993</v>
      </c>
      <c r="X1220" s="14">
        <v>28101091.399999999</v>
      </c>
      <c r="Y1220" s="14">
        <v>0</v>
      </c>
      <c r="Z1220" s="14">
        <v>5646070.1799999997</v>
      </c>
      <c r="AA1220" s="14">
        <v>0</v>
      </c>
      <c r="AB1220" s="14">
        <v>0</v>
      </c>
      <c r="AC1220" s="14">
        <v>1753671.05</v>
      </c>
      <c r="AD1220" s="14">
        <v>7399741.2299999995</v>
      </c>
      <c r="AE1220" s="14">
        <v>3969669.88</v>
      </c>
      <c r="AF1220" s="14">
        <v>83157.289999999994</v>
      </c>
      <c r="AG1220" s="15">
        <v>39553659.799999997</v>
      </c>
      <c r="AH1220" s="14">
        <v>32930360.409999996</v>
      </c>
      <c r="AI1220" s="14">
        <v>0</v>
      </c>
      <c r="AJ1220" s="14">
        <v>0</v>
      </c>
      <c r="AK1220" s="14">
        <v>0</v>
      </c>
      <c r="AL1220" s="14">
        <v>0</v>
      </c>
      <c r="AM1220" s="14">
        <v>0</v>
      </c>
      <c r="AN1220" s="14">
        <v>0</v>
      </c>
      <c r="AO1220" s="14">
        <v>0</v>
      </c>
      <c r="AP1220" s="14">
        <v>191870.28</v>
      </c>
      <c r="AQ1220" s="15">
        <v>191870.28</v>
      </c>
      <c r="AR1220" s="14">
        <v>8944130.0199999996</v>
      </c>
      <c r="AS1220" s="14">
        <v>0</v>
      </c>
      <c r="AT1220" s="14">
        <v>0</v>
      </c>
      <c r="AU1220" s="15">
        <v>8944130.0199999996</v>
      </c>
      <c r="AV1220" s="14">
        <v>1075996.1100000001</v>
      </c>
      <c r="AW1220" s="14">
        <v>0</v>
      </c>
      <c r="AX1220" s="16">
        <v>1075996.1100000001</v>
      </c>
      <c r="AY1220" s="14">
        <v>1574</v>
      </c>
      <c r="AZ1220" s="15">
        <v>10021700.129999999</v>
      </c>
      <c r="BA1220" s="14">
        <v>23100530.559999999</v>
      </c>
      <c r="BB1220" s="14">
        <v>66793333.079999998</v>
      </c>
      <c r="BC1220" s="14">
        <v>89893863.640000001</v>
      </c>
      <c r="BD1220" s="14">
        <v>4765115.17</v>
      </c>
      <c r="BE1220" s="14">
        <v>4048097.27</v>
      </c>
      <c r="BF1220" s="14">
        <v>81080651.200000003</v>
      </c>
    </row>
    <row r="1221" spans="1:58" x14ac:dyDescent="0.3">
      <c r="A1221" s="10"/>
      <c r="B1221" s="11" t="s">
        <v>132</v>
      </c>
      <c r="C1221" s="11" t="s">
        <v>135</v>
      </c>
      <c r="D1221" s="12" t="s">
        <v>135</v>
      </c>
      <c r="E1221" s="13" t="s">
        <v>322</v>
      </c>
      <c r="F1221" s="14">
        <v>413187.88</v>
      </c>
      <c r="G1221" s="14">
        <v>516484.89</v>
      </c>
      <c r="H1221" s="14">
        <v>929672.77</v>
      </c>
      <c r="I1221" s="14">
        <v>2103849.84</v>
      </c>
      <c r="J1221" s="14">
        <v>417837.53</v>
      </c>
      <c r="K1221" s="14">
        <v>3451360.1399999997</v>
      </c>
      <c r="L1221" s="14">
        <v>1087150.57</v>
      </c>
      <c r="M1221" s="14">
        <v>3778040.8</v>
      </c>
      <c r="N1221" s="14">
        <v>0</v>
      </c>
      <c r="O1221" s="14">
        <v>0</v>
      </c>
      <c r="P1221" s="14">
        <v>4865191.37</v>
      </c>
      <c r="Q1221" s="15">
        <v>8316551.5099999998</v>
      </c>
      <c r="R1221" s="14">
        <v>111273411</v>
      </c>
      <c r="S1221" s="14">
        <v>1600</v>
      </c>
      <c r="T1221" s="14">
        <v>0</v>
      </c>
      <c r="U1221" s="14">
        <v>0</v>
      </c>
      <c r="V1221" s="15">
        <v>111275011</v>
      </c>
      <c r="W1221" s="15">
        <v>119591562.51000001</v>
      </c>
      <c r="X1221" s="14">
        <v>45746222.149999999</v>
      </c>
      <c r="Y1221" s="14">
        <v>20000</v>
      </c>
      <c r="Z1221" s="14">
        <v>10181059.52</v>
      </c>
      <c r="AA1221" s="14">
        <v>0</v>
      </c>
      <c r="AB1221" s="14">
        <v>0</v>
      </c>
      <c r="AC1221" s="14">
        <v>6663795.5899999999</v>
      </c>
      <c r="AD1221" s="14">
        <v>16864855.109999999</v>
      </c>
      <c r="AE1221" s="14">
        <v>9331374.3300000001</v>
      </c>
      <c r="AF1221" s="14">
        <v>5704773.1500000004</v>
      </c>
      <c r="AG1221" s="15">
        <v>77647224.74000001</v>
      </c>
      <c r="AH1221" s="14">
        <v>41944337.769999996</v>
      </c>
      <c r="AI1221" s="14">
        <v>0</v>
      </c>
      <c r="AJ1221" s="14">
        <v>0</v>
      </c>
      <c r="AK1221" s="14">
        <v>0</v>
      </c>
      <c r="AL1221" s="14">
        <v>0</v>
      </c>
      <c r="AM1221" s="14">
        <v>0</v>
      </c>
      <c r="AN1221" s="14">
        <v>0</v>
      </c>
      <c r="AO1221" s="14">
        <v>0</v>
      </c>
      <c r="AP1221" s="14">
        <v>367487.58</v>
      </c>
      <c r="AQ1221" s="15">
        <v>367487.58</v>
      </c>
      <c r="AR1221" s="14">
        <v>14166675.119999999</v>
      </c>
      <c r="AS1221" s="14">
        <v>0</v>
      </c>
      <c r="AT1221" s="14">
        <v>0</v>
      </c>
      <c r="AU1221" s="15">
        <v>14166675.119999999</v>
      </c>
      <c r="AV1221" s="14">
        <v>4263329.88</v>
      </c>
      <c r="AW1221" s="14">
        <v>0</v>
      </c>
      <c r="AX1221" s="16">
        <v>4263329.88</v>
      </c>
      <c r="AY1221" s="14">
        <v>0</v>
      </c>
      <c r="AZ1221" s="15">
        <v>18430005</v>
      </c>
      <c r="BA1221" s="14">
        <v>23881820.349999994</v>
      </c>
      <c r="BB1221" s="14">
        <v>93785400.719999999</v>
      </c>
      <c r="BC1221" s="14">
        <v>117667221.06999999</v>
      </c>
      <c r="BD1221" s="14">
        <v>10456542.07</v>
      </c>
      <c r="BE1221" s="14">
        <v>7684943.71</v>
      </c>
      <c r="BF1221" s="14">
        <v>99525735.290000007</v>
      </c>
    </row>
    <row r="1222" spans="1:58" x14ac:dyDescent="0.3">
      <c r="A1222" s="10"/>
      <c r="B1222" s="11" t="s">
        <v>132</v>
      </c>
      <c r="C1222" s="11" t="s">
        <v>135</v>
      </c>
      <c r="D1222" s="12" t="s">
        <v>1157</v>
      </c>
      <c r="E1222" s="13" t="s">
        <v>322</v>
      </c>
      <c r="F1222" s="14">
        <v>582737.74</v>
      </c>
      <c r="G1222" s="14">
        <v>703656.37</v>
      </c>
      <c r="H1222" s="14">
        <v>1286394.1099999999</v>
      </c>
      <c r="I1222" s="14">
        <v>3495894.58</v>
      </c>
      <c r="J1222" s="14">
        <v>232846.46</v>
      </c>
      <c r="K1222" s="14">
        <v>5015135.1499999994</v>
      </c>
      <c r="L1222" s="14">
        <v>1056146.3400000001</v>
      </c>
      <c r="M1222" s="14">
        <v>1746550.15</v>
      </c>
      <c r="N1222" s="14">
        <v>2412770.36</v>
      </c>
      <c r="O1222" s="14">
        <v>57455</v>
      </c>
      <c r="P1222" s="14">
        <v>5272921.8499999996</v>
      </c>
      <c r="Q1222" s="15">
        <v>10288057</v>
      </c>
      <c r="R1222" s="14">
        <v>67373640</v>
      </c>
      <c r="S1222" s="14">
        <v>0</v>
      </c>
      <c r="T1222" s="14">
        <v>0</v>
      </c>
      <c r="U1222" s="14">
        <v>0</v>
      </c>
      <c r="V1222" s="15">
        <v>67373640</v>
      </c>
      <c r="W1222" s="15">
        <v>77661697</v>
      </c>
      <c r="X1222" s="14">
        <v>30201761.600000001</v>
      </c>
      <c r="Y1222" s="14">
        <v>167435.1</v>
      </c>
      <c r="Z1222" s="14">
        <v>4633149.66</v>
      </c>
      <c r="AA1222" s="14">
        <v>0</v>
      </c>
      <c r="AB1222" s="14">
        <v>2558643.09</v>
      </c>
      <c r="AC1222" s="14">
        <v>1902438.1</v>
      </c>
      <c r="AD1222" s="14">
        <v>9261665.9499999993</v>
      </c>
      <c r="AE1222" s="14">
        <v>4967991.82</v>
      </c>
      <c r="AF1222" s="14">
        <v>0</v>
      </c>
      <c r="AG1222" s="15">
        <v>44431419.369999997</v>
      </c>
      <c r="AH1222" s="14">
        <v>33230277.630000003</v>
      </c>
      <c r="AI1222" s="14">
        <v>0</v>
      </c>
      <c r="AJ1222" s="14">
        <v>0</v>
      </c>
      <c r="AK1222" s="14">
        <v>0</v>
      </c>
      <c r="AL1222" s="14">
        <v>0</v>
      </c>
      <c r="AM1222" s="14">
        <v>0</v>
      </c>
      <c r="AN1222" s="14">
        <v>0</v>
      </c>
      <c r="AO1222" s="14">
        <v>0</v>
      </c>
      <c r="AP1222" s="14">
        <v>301357.83</v>
      </c>
      <c r="AQ1222" s="15">
        <v>301357.83</v>
      </c>
      <c r="AR1222" s="14">
        <v>15715619.380000001</v>
      </c>
      <c r="AS1222" s="14">
        <v>0</v>
      </c>
      <c r="AT1222" s="14">
        <v>0</v>
      </c>
      <c r="AU1222" s="15">
        <v>15715619.380000001</v>
      </c>
      <c r="AV1222" s="14">
        <v>0</v>
      </c>
      <c r="AW1222" s="14">
        <v>0</v>
      </c>
      <c r="AX1222" s="16">
        <v>0</v>
      </c>
      <c r="AY1222" s="14">
        <v>0</v>
      </c>
      <c r="AZ1222" s="15">
        <v>15715619.380000001</v>
      </c>
      <c r="BA1222" s="14">
        <v>17816016.079999998</v>
      </c>
      <c r="BB1222" s="14">
        <v>2855395.33</v>
      </c>
      <c r="BC1222" s="14">
        <v>20671411.41</v>
      </c>
      <c r="BD1222" s="14">
        <v>1804733.28</v>
      </c>
      <c r="BE1222" s="14">
        <v>0</v>
      </c>
      <c r="BF1222" s="14">
        <v>18866678.129999999</v>
      </c>
    </row>
    <row r="1223" spans="1:58" x14ac:dyDescent="0.3">
      <c r="A1223" s="10"/>
      <c r="B1223" s="11" t="s">
        <v>132</v>
      </c>
      <c r="C1223" s="11" t="s">
        <v>135</v>
      </c>
      <c r="D1223" s="12" t="s">
        <v>1158</v>
      </c>
      <c r="E1223" s="13" t="s">
        <v>322</v>
      </c>
      <c r="F1223" s="14">
        <v>426365.94</v>
      </c>
      <c r="G1223" s="14">
        <v>532957.42000000004</v>
      </c>
      <c r="H1223" s="14">
        <v>959323.3600000001</v>
      </c>
      <c r="I1223" s="14">
        <v>2253143.29</v>
      </c>
      <c r="J1223" s="14">
        <v>322175.11</v>
      </c>
      <c r="K1223" s="14">
        <v>3534641.7600000002</v>
      </c>
      <c r="L1223" s="14">
        <v>478177.97</v>
      </c>
      <c r="M1223" s="14">
        <v>2035550</v>
      </c>
      <c r="N1223" s="14">
        <v>0</v>
      </c>
      <c r="O1223" s="14">
        <v>0</v>
      </c>
      <c r="P1223" s="14">
        <v>2513727.9699999997</v>
      </c>
      <c r="Q1223" s="15">
        <v>6048369.7300000004</v>
      </c>
      <c r="R1223" s="14">
        <v>82904911</v>
      </c>
      <c r="S1223" s="14">
        <v>25320</v>
      </c>
      <c r="T1223" s="14">
        <v>0</v>
      </c>
      <c r="U1223" s="14">
        <v>0</v>
      </c>
      <c r="V1223" s="15">
        <v>82930231</v>
      </c>
      <c r="W1223" s="15">
        <v>88978600.730000004</v>
      </c>
      <c r="X1223" s="14">
        <v>51845203.020000003</v>
      </c>
      <c r="Y1223" s="14">
        <v>0</v>
      </c>
      <c r="Z1223" s="14">
        <v>6052320.7999999998</v>
      </c>
      <c r="AA1223" s="14">
        <v>0</v>
      </c>
      <c r="AB1223" s="14">
        <v>1533175</v>
      </c>
      <c r="AC1223" s="14">
        <v>3163829.45</v>
      </c>
      <c r="AD1223" s="14">
        <v>10749325.25</v>
      </c>
      <c r="AE1223" s="14">
        <v>21408331.800000001</v>
      </c>
      <c r="AF1223" s="14">
        <v>0</v>
      </c>
      <c r="AG1223" s="15">
        <v>84002860.070000008</v>
      </c>
      <c r="AH1223" s="14">
        <v>4975740.6599999964</v>
      </c>
      <c r="AI1223" s="14">
        <v>0</v>
      </c>
      <c r="AJ1223" s="14">
        <v>0</v>
      </c>
      <c r="AK1223" s="14">
        <v>0</v>
      </c>
      <c r="AL1223" s="14">
        <v>0</v>
      </c>
      <c r="AM1223" s="14">
        <v>0</v>
      </c>
      <c r="AN1223" s="14">
        <v>0</v>
      </c>
      <c r="AO1223" s="14">
        <v>0</v>
      </c>
      <c r="AP1223" s="14">
        <v>0</v>
      </c>
      <c r="AQ1223" s="15">
        <v>0</v>
      </c>
      <c r="AR1223" s="14">
        <v>8870950</v>
      </c>
      <c r="AS1223" s="14">
        <v>0</v>
      </c>
      <c r="AT1223" s="14">
        <v>0</v>
      </c>
      <c r="AU1223" s="15">
        <v>8870950</v>
      </c>
      <c r="AV1223" s="14">
        <v>0</v>
      </c>
      <c r="AW1223" s="14">
        <v>0</v>
      </c>
      <c r="AX1223" s="16">
        <v>0</v>
      </c>
      <c r="AY1223" s="14">
        <v>0</v>
      </c>
      <c r="AZ1223" s="15">
        <v>8870950</v>
      </c>
      <c r="BA1223" s="14">
        <v>-3895209.3400000036</v>
      </c>
      <c r="BB1223" s="14">
        <v>31072175.18</v>
      </c>
      <c r="BC1223" s="14">
        <v>27176965.84</v>
      </c>
      <c r="BD1223" s="14">
        <v>2903643.36</v>
      </c>
      <c r="BE1223" s="14">
        <v>994119.08</v>
      </c>
      <c r="BF1223" s="14">
        <v>23279203.400000002</v>
      </c>
    </row>
    <row r="1224" spans="1:58" x14ac:dyDescent="0.3">
      <c r="A1224" s="10"/>
      <c r="B1224" s="11" t="s">
        <v>132</v>
      </c>
      <c r="C1224" s="11" t="s">
        <v>135</v>
      </c>
      <c r="D1224" s="12" t="s">
        <v>1159</v>
      </c>
      <c r="E1224" s="13" t="s">
        <v>322</v>
      </c>
      <c r="F1224" s="14">
        <v>372668.68</v>
      </c>
      <c r="G1224" s="14">
        <v>465835.84</v>
      </c>
      <c r="H1224" s="14">
        <v>838504.52</v>
      </c>
      <c r="I1224" s="14">
        <v>1675222.51</v>
      </c>
      <c r="J1224" s="14">
        <v>319389.63</v>
      </c>
      <c r="K1224" s="14">
        <v>2833116.66</v>
      </c>
      <c r="L1224" s="14">
        <v>1302769.92</v>
      </c>
      <c r="M1224" s="14">
        <v>3026845.11</v>
      </c>
      <c r="N1224" s="14">
        <v>0</v>
      </c>
      <c r="O1224" s="14">
        <v>0</v>
      </c>
      <c r="P1224" s="14">
        <v>4329615.0299999993</v>
      </c>
      <c r="Q1224" s="15">
        <v>7162731.6899999995</v>
      </c>
      <c r="R1224" s="14">
        <v>68694348</v>
      </c>
      <c r="S1224" s="14">
        <v>0</v>
      </c>
      <c r="T1224" s="14">
        <v>0</v>
      </c>
      <c r="U1224" s="14">
        <v>0</v>
      </c>
      <c r="V1224" s="15">
        <v>68694348</v>
      </c>
      <c r="W1224" s="15">
        <v>75857079.689999998</v>
      </c>
      <c r="X1224" s="14">
        <v>28036471.649999999</v>
      </c>
      <c r="Y1224" s="14">
        <v>0</v>
      </c>
      <c r="Z1224" s="14">
        <v>4057155.91</v>
      </c>
      <c r="AA1224" s="14">
        <v>328324.87</v>
      </c>
      <c r="AB1224" s="14">
        <v>0</v>
      </c>
      <c r="AC1224" s="14">
        <v>1924988.96</v>
      </c>
      <c r="AD1224" s="14">
        <v>6310469.7400000002</v>
      </c>
      <c r="AE1224" s="14">
        <v>4507163.6500000004</v>
      </c>
      <c r="AF1224" s="14">
        <v>26947.74</v>
      </c>
      <c r="AG1224" s="15">
        <v>38881052.780000001</v>
      </c>
      <c r="AH1224" s="14">
        <v>36976026.909999996</v>
      </c>
      <c r="AI1224" s="14">
        <v>0</v>
      </c>
      <c r="AJ1224" s="14">
        <v>0</v>
      </c>
      <c r="AK1224" s="14">
        <v>0</v>
      </c>
      <c r="AL1224" s="14">
        <v>0</v>
      </c>
      <c r="AM1224" s="14">
        <v>0</v>
      </c>
      <c r="AN1224" s="14">
        <v>0</v>
      </c>
      <c r="AO1224" s="14">
        <v>0</v>
      </c>
      <c r="AP1224" s="14">
        <v>250284.17</v>
      </c>
      <c r="AQ1224" s="15">
        <v>250284.17</v>
      </c>
      <c r="AR1224" s="14">
        <v>9527948.0800000001</v>
      </c>
      <c r="AS1224" s="14">
        <v>0</v>
      </c>
      <c r="AT1224" s="14">
        <v>0</v>
      </c>
      <c r="AU1224" s="15">
        <v>9527948.0800000001</v>
      </c>
      <c r="AV1224" s="14">
        <v>178333.32</v>
      </c>
      <c r="AW1224" s="14">
        <v>0</v>
      </c>
      <c r="AX1224" s="16">
        <v>178333.32</v>
      </c>
      <c r="AY1224" s="14">
        <v>0</v>
      </c>
      <c r="AZ1224" s="15">
        <v>9706281.4000000004</v>
      </c>
      <c r="BA1224" s="14">
        <v>27520029.68</v>
      </c>
      <c r="BB1224" s="14">
        <v>85567606.659999996</v>
      </c>
      <c r="BC1224" s="14">
        <v>113087636.34</v>
      </c>
      <c r="BD1224" s="14">
        <v>0</v>
      </c>
      <c r="BE1224" s="14">
        <v>0</v>
      </c>
      <c r="BF1224" s="14">
        <v>113087636.34</v>
      </c>
    </row>
    <row r="1225" spans="1:58" x14ac:dyDescent="0.3">
      <c r="A1225" s="10"/>
      <c r="B1225" s="11" t="s">
        <v>132</v>
      </c>
      <c r="C1225" s="11" t="s">
        <v>135</v>
      </c>
      <c r="D1225" s="12" t="s">
        <v>1160</v>
      </c>
      <c r="E1225" s="13" t="s">
        <v>322</v>
      </c>
      <c r="F1225" s="14">
        <v>792869.76</v>
      </c>
      <c r="G1225" s="14">
        <v>991087.21</v>
      </c>
      <c r="H1225" s="14">
        <v>1783956.97</v>
      </c>
      <c r="I1225" s="14">
        <v>1688844.34</v>
      </c>
      <c r="J1225" s="14">
        <v>446805.57</v>
      </c>
      <c r="K1225" s="14">
        <v>3919606.88</v>
      </c>
      <c r="L1225" s="14">
        <v>869998.43</v>
      </c>
      <c r="M1225" s="14">
        <v>1196395.5</v>
      </c>
      <c r="N1225" s="14">
        <v>22470961.190000001</v>
      </c>
      <c r="O1225" s="14">
        <v>0</v>
      </c>
      <c r="P1225" s="14">
        <v>24537355.120000001</v>
      </c>
      <c r="Q1225" s="15">
        <v>28456962</v>
      </c>
      <c r="R1225" s="14">
        <v>93357390</v>
      </c>
      <c r="S1225" s="14">
        <v>6160</v>
      </c>
      <c r="T1225" s="14">
        <v>0</v>
      </c>
      <c r="U1225" s="14">
        <v>0</v>
      </c>
      <c r="V1225" s="15">
        <v>93363550</v>
      </c>
      <c r="W1225" s="15">
        <v>121820512</v>
      </c>
      <c r="X1225" s="14">
        <v>39926624.399999999</v>
      </c>
      <c r="Y1225" s="14">
        <v>42528.55</v>
      </c>
      <c r="Z1225" s="14">
        <v>9967681.9000000004</v>
      </c>
      <c r="AA1225" s="14">
        <v>0</v>
      </c>
      <c r="AB1225" s="14">
        <v>0</v>
      </c>
      <c r="AC1225" s="14">
        <v>3061111.54</v>
      </c>
      <c r="AD1225" s="14">
        <v>13071321.990000002</v>
      </c>
      <c r="AE1225" s="14">
        <v>15408826.189999999</v>
      </c>
      <c r="AF1225" s="14">
        <v>316160.51</v>
      </c>
      <c r="AG1225" s="15">
        <v>68722933.090000004</v>
      </c>
      <c r="AH1225" s="14">
        <v>53097578.909999996</v>
      </c>
      <c r="AI1225" s="14">
        <v>0</v>
      </c>
      <c r="AJ1225" s="14">
        <v>0</v>
      </c>
      <c r="AK1225" s="14">
        <v>0</v>
      </c>
      <c r="AL1225" s="14">
        <v>0</v>
      </c>
      <c r="AM1225" s="14">
        <v>0</v>
      </c>
      <c r="AN1225" s="14">
        <v>0</v>
      </c>
      <c r="AO1225" s="14">
        <v>0</v>
      </c>
      <c r="AP1225" s="14">
        <v>3718256.78</v>
      </c>
      <c r="AQ1225" s="15">
        <v>3718256.78</v>
      </c>
      <c r="AR1225" s="14">
        <v>7242192.6600000001</v>
      </c>
      <c r="AS1225" s="14">
        <v>0</v>
      </c>
      <c r="AT1225" s="14">
        <v>0</v>
      </c>
      <c r="AU1225" s="15">
        <v>7242192.6600000001</v>
      </c>
      <c r="AV1225" s="14">
        <v>1682474.06</v>
      </c>
      <c r="AW1225" s="14">
        <v>0</v>
      </c>
      <c r="AX1225" s="16">
        <v>1682474.06</v>
      </c>
      <c r="AY1225" s="14">
        <v>0</v>
      </c>
      <c r="AZ1225" s="15">
        <v>8924666.7200000007</v>
      </c>
      <c r="BA1225" s="14">
        <v>47891168.969999999</v>
      </c>
      <c r="BB1225" s="14">
        <v>118342613.61</v>
      </c>
      <c r="BC1225" s="14">
        <v>166233782.58000001</v>
      </c>
      <c r="BD1225" s="14">
        <v>3586585.53</v>
      </c>
      <c r="BE1225" s="14">
        <v>9712242</v>
      </c>
      <c r="BF1225" s="14">
        <v>152934955.05000001</v>
      </c>
    </row>
    <row r="1226" spans="1:58" x14ac:dyDescent="0.3">
      <c r="A1226" s="10"/>
      <c r="B1226" s="11" t="s">
        <v>132</v>
      </c>
      <c r="C1226" s="11" t="s">
        <v>135</v>
      </c>
      <c r="D1226" s="12" t="s">
        <v>1161</v>
      </c>
      <c r="E1226" s="13" t="s">
        <v>322</v>
      </c>
      <c r="F1226" s="14">
        <v>387924.29</v>
      </c>
      <c r="G1226" s="14">
        <v>484860.33</v>
      </c>
      <c r="H1226" s="14">
        <v>872784.62</v>
      </c>
      <c r="I1226" s="14">
        <v>1271757.58</v>
      </c>
      <c r="J1226" s="14">
        <v>392607.28</v>
      </c>
      <c r="K1226" s="14">
        <v>2537149.4800000004</v>
      </c>
      <c r="L1226" s="14">
        <v>432015</v>
      </c>
      <c r="M1226" s="14">
        <v>1077449</v>
      </c>
      <c r="N1226" s="14">
        <v>0</v>
      </c>
      <c r="O1226" s="14">
        <v>0</v>
      </c>
      <c r="P1226" s="14">
        <v>1509464</v>
      </c>
      <c r="Q1226" s="15">
        <v>4046613.4800000004</v>
      </c>
      <c r="R1226" s="14">
        <v>60315168</v>
      </c>
      <c r="S1226" s="14">
        <v>0</v>
      </c>
      <c r="T1226" s="14">
        <v>0</v>
      </c>
      <c r="U1226" s="14">
        <v>0</v>
      </c>
      <c r="V1226" s="15">
        <v>60315168</v>
      </c>
      <c r="W1226" s="15">
        <v>64361781.480000004</v>
      </c>
      <c r="X1226" s="14">
        <v>26138645.510000002</v>
      </c>
      <c r="Y1226" s="14">
        <v>267863.11</v>
      </c>
      <c r="Z1226" s="14">
        <v>6028730.4500000002</v>
      </c>
      <c r="AA1226" s="14">
        <v>0</v>
      </c>
      <c r="AB1226" s="14">
        <v>0</v>
      </c>
      <c r="AC1226" s="14">
        <v>4383638.49</v>
      </c>
      <c r="AD1226" s="14">
        <v>10680232.050000001</v>
      </c>
      <c r="AE1226" s="14">
        <v>5533286.7599999998</v>
      </c>
      <c r="AF1226" s="14">
        <v>0</v>
      </c>
      <c r="AG1226" s="15">
        <v>42352164.32</v>
      </c>
      <c r="AH1226" s="14">
        <v>22009617.160000004</v>
      </c>
      <c r="AI1226" s="14">
        <v>0</v>
      </c>
      <c r="AJ1226" s="14">
        <v>0</v>
      </c>
      <c r="AK1226" s="14">
        <v>0</v>
      </c>
      <c r="AL1226" s="14">
        <v>0</v>
      </c>
      <c r="AM1226" s="14">
        <v>0</v>
      </c>
      <c r="AN1226" s="14">
        <v>0</v>
      </c>
      <c r="AO1226" s="14">
        <v>0</v>
      </c>
      <c r="AP1226" s="14">
        <v>0</v>
      </c>
      <c r="AQ1226" s="15">
        <v>0</v>
      </c>
      <c r="AR1226" s="14">
        <v>10423872.76</v>
      </c>
      <c r="AS1226" s="14">
        <v>0</v>
      </c>
      <c r="AT1226" s="14">
        <v>0</v>
      </c>
      <c r="AU1226" s="15">
        <v>10423872.76</v>
      </c>
      <c r="AV1226" s="14">
        <v>0</v>
      </c>
      <c r="AW1226" s="14">
        <v>0</v>
      </c>
      <c r="AX1226" s="16">
        <v>0</v>
      </c>
      <c r="AY1226" s="14">
        <v>0</v>
      </c>
      <c r="AZ1226" s="15">
        <v>10423872.76</v>
      </c>
      <c r="BA1226" s="14">
        <v>11585744.400000004</v>
      </c>
      <c r="BB1226" s="14">
        <v>11308821.76</v>
      </c>
      <c r="BC1226" s="14">
        <v>22894566.16</v>
      </c>
      <c r="BD1226" s="14">
        <v>4451198.04</v>
      </c>
      <c r="BE1226" s="14">
        <v>0</v>
      </c>
      <c r="BF1226" s="14">
        <v>18443368.120000001</v>
      </c>
    </row>
    <row r="1227" spans="1:58" x14ac:dyDescent="0.3">
      <c r="A1227" s="10"/>
      <c r="B1227" s="11" t="s">
        <v>132</v>
      </c>
      <c r="C1227" s="11" t="s">
        <v>135</v>
      </c>
      <c r="D1227" s="12" t="s">
        <v>1162</v>
      </c>
      <c r="E1227" s="13" t="s">
        <v>322</v>
      </c>
      <c r="F1227" s="14">
        <v>673224</v>
      </c>
      <c r="G1227" s="14">
        <v>841530.01</v>
      </c>
      <c r="H1227" s="14">
        <v>1514754.01</v>
      </c>
      <c r="I1227" s="14">
        <v>3851038.61</v>
      </c>
      <c r="J1227" s="14">
        <v>301396.13</v>
      </c>
      <c r="K1227" s="14">
        <v>5667188.75</v>
      </c>
      <c r="L1227" s="14">
        <v>1895707.76</v>
      </c>
      <c r="M1227" s="14">
        <v>5205470.1900000004</v>
      </c>
      <c r="N1227" s="14">
        <v>0</v>
      </c>
      <c r="O1227" s="14">
        <v>7975.11</v>
      </c>
      <c r="P1227" s="14">
        <v>7109153.0600000005</v>
      </c>
      <c r="Q1227" s="15">
        <v>12776341.810000001</v>
      </c>
      <c r="R1227" s="14">
        <v>86574716</v>
      </c>
      <c r="S1227" s="14">
        <v>0</v>
      </c>
      <c r="T1227" s="14">
        <v>0</v>
      </c>
      <c r="U1227" s="14">
        <v>0</v>
      </c>
      <c r="V1227" s="15">
        <v>86574716</v>
      </c>
      <c r="W1227" s="15">
        <v>99351057.810000002</v>
      </c>
      <c r="X1227" s="14">
        <v>26294128.18</v>
      </c>
      <c r="Y1227" s="14">
        <v>14000</v>
      </c>
      <c r="Z1227" s="14">
        <v>4085585.89</v>
      </c>
      <c r="AA1227" s="14">
        <v>4800</v>
      </c>
      <c r="AB1227" s="14">
        <v>0</v>
      </c>
      <c r="AC1227" s="14">
        <v>226500</v>
      </c>
      <c r="AD1227" s="14">
        <v>4330885.8900000006</v>
      </c>
      <c r="AE1227" s="14">
        <v>3677927.89</v>
      </c>
      <c r="AF1227" s="14">
        <v>7437121</v>
      </c>
      <c r="AG1227" s="15">
        <v>41740062.960000001</v>
      </c>
      <c r="AH1227" s="14">
        <v>57610994.850000001</v>
      </c>
      <c r="AI1227" s="14">
        <v>0</v>
      </c>
      <c r="AJ1227" s="14">
        <v>0</v>
      </c>
      <c r="AK1227" s="14">
        <v>0</v>
      </c>
      <c r="AL1227" s="14">
        <v>0</v>
      </c>
      <c r="AM1227" s="14">
        <v>0</v>
      </c>
      <c r="AN1227" s="14">
        <v>0</v>
      </c>
      <c r="AO1227" s="14">
        <v>0</v>
      </c>
      <c r="AP1227" s="14">
        <v>129533.45</v>
      </c>
      <c r="AQ1227" s="15">
        <v>129533.45</v>
      </c>
      <c r="AR1227" s="14">
        <v>59000</v>
      </c>
      <c r="AS1227" s="14">
        <v>0</v>
      </c>
      <c r="AT1227" s="14">
        <v>0</v>
      </c>
      <c r="AU1227" s="15">
        <v>59000</v>
      </c>
      <c r="AV1227" s="14">
        <v>0</v>
      </c>
      <c r="AW1227" s="14">
        <v>0</v>
      </c>
      <c r="AX1227" s="16">
        <v>0</v>
      </c>
      <c r="AY1227" s="14">
        <v>0</v>
      </c>
      <c r="AZ1227" s="15">
        <v>59000</v>
      </c>
      <c r="BA1227" s="14">
        <v>57681528.300000004</v>
      </c>
      <c r="BB1227" s="14">
        <v>56169706.399999999</v>
      </c>
      <c r="BC1227" s="14">
        <v>113851234.7</v>
      </c>
      <c r="BD1227" s="14">
        <v>2923155.97</v>
      </c>
      <c r="BE1227" s="14">
        <v>0</v>
      </c>
      <c r="BF1227" s="14">
        <v>110928078.73</v>
      </c>
    </row>
    <row r="1228" spans="1:58" x14ac:dyDescent="0.3">
      <c r="A1228" s="10"/>
      <c r="B1228" s="11" t="s">
        <v>132</v>
      </c>
      <c r="C1228" s="11" t="s">
        <v>135</v>
      </c>
      <c r="D1228" s="12" t="s">
        <v>1163</v>
      </c>
      <c r="E1228" s="13" t="s">
        <v>322</v>
      </c>
      <c r="F1228" s="14">
        <v>5524482.8700000001</v>
      </c>
      <c r="G1228" s="14">
        <v>6905603.5800000001</v>
      </c>
      <c r="H1228" s="14">
        <v>12430086.449999999</v>
      </c>
      <c r="I1228" s="14">
        <v>48746822.450000003</v>
      </c>
      <c r="J1228" s="14">
        <v>1144935.17</v>
      </c>
      <c r="K1228" s="14">
        <v>62321844.070000008</v>
      </c>
      <c r="L1228" s="14">
        <v>10341604.35</v>
      </c>
      <c r="M1228" s="14">
        <v>15849282.279999999</v>
      </c>
      <c r="N1228" s="14">
        <v>0</v>
      </c>
      <c r="O1228" s="14">
        <v>1719336.29</v>
      </c>
      <c r="P1228" s="14">
        <v>27910222.919999998</v>
      </c>
      <c r="Q1228" s="15">
        <v>90232066.99000001</v>
      </c>
      <c r="R1228" s="14">
        <v>166154256</v>
      </c>
      <c r="S1228" s="14">
        <v>10680</v>
      </c>
      <c r="T1228" s="14">
        <v>0</v>
      </c>
      <c r="U1228" s="14">
        <v>0</v>
      </c>
      <c r="V1228" s="15">
        <v>166164936</v>
      </c>
      <c r="W1228" s="15">
        <v>256397002.99000001</v>
      </c>
      <c r="X1228" s="14">
        <v>78484398.25</v>
      </c>
      <c r="Y1228" s="14">
        <v>991471.95</v>
      </c>
      <c r="Z1228" s="14">
        <v>9369796.2899999991</v>
      </c>
      <c r="AA1228" s="14">
        <v>0</v>
      </c>
      <c r="AB1228" s="14">
        <v>0</v>
      </c>
      <c r="AC1228" s="14">
        <v>3847875.39</v>
      </c>
      <c r="AD1228" s="14">
        <v>14209143.629999999</v>
      </c>
      <c r="AE1228" s="14">
        <v>18432205.460000001</v>
      </c>
      <c r="AF1228" s="14">
        <v>0</v>
      </c>
      <c r="AG1228" s="15">
        <v>111125747.34</v>
      </c>
      <c r="AH1228" s="14">
        <v>145271255.65000001</v>
      </c>
      <c r="AI1228" s="14">
        <v>0</v>
      </c>
      <c r="AJ1228" s="14">
        <v>0</v>
      </c>
      <c r="AK1228" s="14">
        <v>0</v>
      </c>
      <c r="AL1228" s="14">
        <v>0</v>
      </c>
      <c r="AM1228" s="14">
        <v>0</v>
      </c>
      <c r="AN1228" s="14">
        <v>0</v>
      </c>
      <c r="AO1228" s="14">
        <v>0</v>
      </c>
      <c r="AP1228" s="14">
        <v>701019.29</v>
      </c>
      <c r="AQ1228" s="15">
        <v>701019.29</v>
      </c>
      <c r="AR1228" s="14">
        <v>7993399.2800000003</v>
      </c>
      <c r="AS1228" s="14">
        <v>0</v>
      </c>
      <c r="AT1228" s="14">
        <v>0</v>
      </c>
      <c r="AU1228" s="15">
        <v>7993399.2800000003</v>
      </c>
      <c r="AV1228" s="14">
        <v>0</v>
      </c>
      <c r="AW1228" s="14">
        <v>0</v>
      </c>
      <c r="AX1228" s="16">
        <v>0</v>
      </c>
      <c r="AY1228" s="14">
        <v>0</v>
      </c>
      <c r="AZ1228" s="15">
        <v>7993399.2800000003</v>
      </c>
      <c r="BA1228" s="14">
        <v>137978875.66</v>
      </c>
      <c r="BB1228" s="14">
        <v>414204410.29000002</v>
      </c>
      <c r="BC1228" s="14">
        <v>552183285.95000005</v>
      </c>
      <c r="BD1228" s="14">
        <v>10818343.050000001</v>
      </c>
      <c r="BE1228" s="14">
        <v>577745.74</v>
      </c>
      <c r="BF1228" s="14">
        <v>540787197.16000009</v>
      </c>
    </row>
    <row r="1229" spans="1:58" x14ac:dyDescent="0.3">
      <c r="A1229" s="10"/>
      <c r="B1229" s="11" t="s">
        <v>132</v>
      </c>
      <c r="C1229" s="11" t="s">
        <v>135</v>
      </c>
      <c r="D1229" s="12" t="s">
        <v>1164</v>
      </c>
      <c r="E1229" s="13" t="s">
        <v>322</v>
      </c>
      <c r="F1229" s="14">
        <v>997274.76</v>
      </c>
      <c r="G1229" s="14">
        <v>1246593.46</v>
      </c>
      <c r="H1229" s="14">
        <v>2243868.2199999997</v>
      </c>
      <c r="I1229" s="14">
        <v>13021930.07</v>
      </c>
      <c r="J1229" s="14">
        <v>1138876.7</v>
      </c>
      <c r="K1229" s="14">
        <v>16404674.989999998</v>
      </c>
      <c r="L1229" s="14">
        <v>5561229.1399999997</v>
      </c>
      <c r="M1229" s="14">
        <v>2336385.4500000002</v>
      </c>
      <c r="N1229" s="14">
        <v>30834708.359999999</v>
      </c>
      <c r="O1229" s="14">
        <v>0</v>
      </c>
      <c r="P1229" s="14">
        <v>38732322.950000003</v>
      </c>
      <c r="Q1229" s="15">
        <v>55136997.939999998</v>
      </c>
      <c r="R1229" s="14">
        <v>127692115</v>
      </c>
      <c r="S1229" s="14">
        <v>0</v>
      </c>
      <c r="T1229" s="14">
        <v>0</v>
      </c>
      <c r="U1229" s="14">
        <v>0</v>
      </c>
      <c r="V1229" s="15">
        <v>127692115</v>
      </c>
      <c r="W1229" s="15">
        <v>182829112.94</v>
      </c>
      <c r="X1229" s="14">
        <v>42426402.210000001</v>
      </c>
      <c r="Y1229" s="14">
        <v>0</v>
      </c>
      <c r="Z1229" s="14">
        <v>6200587.7599999998</v>
      </c>
      <c r="AA1229" s="14">
        <v>0</v>
      </c>
      <c r="AB1229" s="14">
        <v>0</v>
      </c>
      <c r="AC1229" s="14">
        <v>9776101.1400000006</v>
      </c>
      <c r="AD1229" s="14">
        <v>15976688.9</v>
      </c>
      <c r="AE1229" s="14">
        <v>23387764.039999999</v>
      </c>
      <c r="AF1229" s="14">
        <v>7184095.1100000003</v>
      </c>
      <c r="AG1229" s="15">
        <v>88974950.260000005</v>
      </c>
      <c r="AH1229" s="14">
        <v>93854162.679999992</v>
      </c>
      <c r="AI1229" s="14">
        <v>0</v>
      </c>
      <c r="AJ1229" s="14">
        <v>0</v>
      </c>
      <c r="AK1229" s="14">
        <v>0</v>
      </c>
      <c r="AL1229" s="14">
        <v>0</v>
      </c>
      <c r="AM1229" s="14">
        <v>86328000</v>
      </c>
      <c r="AN1229" s="14">
        <v>0</v>
      </c>
      <c r="AO1229" s="14">
        <v>86328000</v>
      </c>
      <c r="AP1229" s="14">
        <v>14067054.779999999</v>
      </c>
      <c r="AQ1229" s="15">
        <v>100395054.78</v>
      </c>
      <c r="AR1229" s="14">
        <v>83960932.120000005</v>
      </c>
      <c r="AS1229" s="14">
        <v>0</v>
      </c>
      <c r="AT1229" s="14">
        <v>0</v>
      </c>
      <c r="AU1229" s="15">
        <v>83960932.120000005</v>
      </c>
      <c r="AV1229" s="14">
        <v>8835386.7200000007</v>
      </c>
      <c r="AW1229" s="14">
        <v>0</v>
      </c>
      <c r="AX1229" s="16">
        <v>8835386.7200000007</v>
      </c>
      <c r="AY1229" s="14">
        <v>8222033.2199999997</v>
      </c>
      <c r="AZ1229" s="15">
        <v>101018352.06</v>
      </c>
      <c r="BA1229" s="14">
        <v>93230865.399999976</v>
      </c>
      <c r="BB1229" s="14">
        <v>126309814.47</v>
      </c>
      <c r="BC1229" s="14">
        <v>219540679.87</v>
      </c>
      <c r="BD1229" s="14">
        <v>3602183.81</v>
      </c>
      <c r="BE1229" s="14">
        <v>16561629.619999999</v>
      </c>
      <c r="BF1229" s="14">
        <v>199376866.44</v>
      </c>
    </row>
    <row r="1230" spans="1:58" x14ac:dyDescent="0.3">
      <c r="A1230" s="10"/>
      <c r="B1230" s="11" t="s">
        <v>132</v>
      </c>
      <c r="C1230" s="11" t="s">
        <v>135</v>
      </c>
      <c r="D1230" s="12" t="s">
        <v>1165</v>
      </c>
      <c r="E1230" s="13" t="s">
        <v>322</v>
      </c>
      <c r="F1230" s="14">
        <v>302428.15000000002</v>
      </c>
      <c r="G1230" s="14">
        <v>378035.18</v>
      </c>
      <c r="H1230" s="14">
        <v>680463.33000000007</v>
      </c>
      <c r="I1230" s="14">
        <v>2303037.83</v>
      </c>
      <c r="J1230" s="14">
        <v>217446</v>
      </c>
      <c r="K1230" s="14">
        <v>3200947.16</v>
      </c>
      <c r="L1230" s="14">
        <v>2149177.54</v>
      </c>
      <c r="M1230" s="14">
        <v>956566</v>
      </c>
      <c r="N1230" s="14">
        <v>0</v>
      </c>
      <c r="O1230" s="14">
        <v>24526.35</v>
      </c>
      <c r="P1230" s="14">
        <v>3130269.89</v>
      </c>
      <c r="Q1230" s="15">
        <v>6331217.0500000007</v>
      </c>
      <c r="R1230" s="14">
        <v>68559786</v>
      </c>
      <c r="S1230" s="14">
        <v>14332.5</v>
      </c>
      <c r="T1230" s="14">
        <v>0</v>
      </c>
      <c r="U1230" s="14">
        <v>0</v>
      </c>
      <c r="V1230" s="15">
        <v>68574118.5</v>
      </c>
      <c r="W1230" s="15">
        <v>74905335.549999997</v>
      </c>
      <c r="X1230" s="14">
        <v>31477644.34</v>
      </c>
      <c r="Y1230" s="14">
        <v>0</v>
      </c>
      <c r="Z1230" s="14">
        <v>3408985.24</v>
      </c>
      <c r="AA1230" s="14">
        <v>0</v>
      </c>
      <c r="AB1230" s="14">
        <v>0</v>
      </c>
      <c r="AC1230" s="14">
        <v>1711261.04</v>
      </c>
      <c r="AD1230" s="14">
        <v>5120246.28</v>
      </c>
      <c r="AE1230" s="14">
        <v>2127935.64</v>
      </c>
      <c r="AF1230" s="14">
        <v>0</v>
      </c>
      <c r="AG1230" s="15">
        <v>38725826.259999998</v>
      </c>
      <c r="AH1230" s="14">
        <v>36179509.289999999</v>
      </c>
      <c r="AI1230" s="14">
        <v>0</v>
      </c>
      <c r="AJ1230" s="14">
        <v>0</v>
      </c>
      <c r="AK1230" s="14">
        <v>0</v>
      </c>
      <c r="AL1230" s="14">
        <v>0</v>
      </c>
      <c r="AM1230" s="14">
        <v>0</v>
      </c>
      <c r="AN1230" s="14">
        <v>0</v>
      </c>
      <c r="AO1230" s="14">
        <v>0</v>
      </c>
      <c r="AP1230" s="14">
        <v>288550.5</v>
      </c>
      <c r="AQ1230" s="15">
        <v>288550.5</v>
      </c>
      <c r="AR1230" s="14">
        <v>65750</v>
      </c>
      <c r="AS1230" s="14">
        <v>0</v>
      </c>
      <c r="AT1230" s="14">
        <v>0</v>
      </c>
      <c r="AU1230" s="15">
        <v>65750</v>
      </c>
      <c r="AV1230" s="14">
        <v>0</v>
      </c>
      <c r="AW1230" s="14">
        <v>0</v>
      </c>
      <c r="AX1230" s="16">
        <v>0</v>
      </c>
      <c r="AY1230" s="14">
        <v>0</v>
      </c>
      <c r="AZ1230" s="15">
        <v>65750</v>
      </c>
      <c r="BA1230" s="14">
        <v>36402309.789999999</v>
      </c>
      <c r="BB1230" s="14">
        <v>136404990.34</v>
      </c>
      <c r="BC1230" s="14">
        <v>172807300.13</v>
      </c>
      <c r="BD1230" s="14">
        <v>3061693.29</v>
      </c>
      <c r="BE1230" s="14">
        <v>28125436.600000001</v>
      </c>
      <c r="BF1230" s="14">
        <v>141620170.24000001</v>
      </c>
    </row>
    <row r="1231" spans="1:58" x14ac:dyDescent="0.3">
      <c r="A1231" s="10"/>
      <c r="B1231" s="11" t="s">
        <v>132</v>
      </c>
      <c r="C1231" s="11" t="s">
        <v>135</v>
      </c>
      <c r="D1231" s="12" t="s">
        <v>342</v>
      </c>
      <c r="E1231" s="13" t="s">
        <v>322</v>
      </c>
      <c r="F1231" s="14">
        <v>1368850</v>
      </c>
      <c r="G1231" s="14">
        <v>1711062.5</v>
      </c>
      <c r="H1231" s="14">
        <v>3079912.5</v>
      </c>
      <c r="I1231" s="14">
        <v>2136670.4300000002</v>
      </c>
      <c r="J1231" s="14">
        <v>601273.65</v>
      </c>
      <c r="K1231" s="14">
        <v>5817856.5800000001</v>
      </c>
      <c r="L1231" s="14">
        <v>2300112.1</v>
      </c>
      <c r="M1231" s="14">
        <v>1448073.96</v>
      </c>
      <c r="N1231" s="14">
        <v>0</v>
      </c>
      <c r="O1231" s="14">
        <v>92761.1</v>
      </c>
      <c r="P1231" s="14">
        <v>3840947.16</v>
      </c>
      <c r="Q1231" s="15">
        <v>9658803.7400000002</v>
      </c>
      <c r="R1231" s="14">
        <v>89412850</v>
      </c>
      <c r="S1231" s="14">
        <v>0</v>
      </c>
      <c r="T1231" s="14">
        <v>0</v>
      </c>
      <c r="U1231" s="14">
        <v>0</v>
      </c>
      <c r="V1231" s="15">
        <v>89412850</v>
      </c>
      <c r="W1231" s="15">
        <v>99071653.739999995</v>
      </c>
      <c r="X1231" s="14">
        <v>48857996.07</v>
      </c>
      <c r="Y1231" s="14">
        <v>0</v>
      </c>
      <c r="Z1231" s="14">
        <v>5428299.6900000004</v>
      </c>
      <c r="AA1231" s="14">
        <v>0</v>
      </c>
      <c r="AB1231" s="14">
        <v>0</v>
      </c>
      <c r="AC1231" s="14">
        <v>1545234.44</v>
      </c>
      <c r="AD1231" s="14">
        <v>6973534.1300000008</v>
      </c>
      <c r="AE1231" s="14">
        <v>8853486.5299999993</v>
      </c>
      <c r="AF1231" s="14">
        <v>3238372.6</v>
      </c>
      <c r="AG1231" s="15">
        <v>67923389.329999998</v>
      </c>
      <c r="AH1231" s="14">
        <v>31148264.409999996</v>
      </c>
      <c r="AI1231" s="14">
        <v>0</v>
      </c>
      <c r="AJ1231" s="14">
        <v>0</v>
      </c>
      <c r="AK1231" s="14">
        <v>0</v>
      </c>
      <c r="AL1231" s="14">
        <v>0</v>
      </c>
      <c r="AM1231" s="14">
        <v>0</v>
      </c>
      <c r="AN1231" s="14">
        <v>0</v>
      </c>
      <c r="AO1231" s="14">
        <v>0</v>
      </c>
      <c r="AP1231" s="14">
        <v>2340182.36</v>
      </c>
      <c r="AQ1231" s="15">
        <v>2340182.36</v>
      </c>
      <c r="AR1231" s="14">
        <v>498868</v>
      </c>
      <c r="AS1231" s="14">
        <v>0</v>
      </c>
      <c r="AT1231" s="14">
        <v>0</v>
      </c>
      <c r="AU1231" s="15">
        <v>498868</v>
      </c>
      <c r="AV1231" s="14">
        <v>12235287.199999999</v>
      </c>
      <c r="AW1231" s="14">
        <v>0</v>
      </c>
      <c r="AX1231" s="16">
        <v>12235287.199999999</v>
      </c>
      <c r="AY1231" s="14">
        <v>0</v>
      </c>
      <c r="AZ1231" s="15">
        <v>12734155.199999999</v>
      </c>
      <c r="BA1231" s="14">
        <v>20754291.569999997</v>
      </c>
      <c r="BB1231" s="14">
        <v>-2004579.95</v>
      </c>
      <c r="BC1231" s="14">
        <v>18749711.620000001</v>
      </c>
      <c r="BD1231" s="14">
        <v>0</v>
      </c>
      <c r="BE1231" s="14">
        <v>0</v>
      </c>
      <c r="BF1231" s="14">
        <v>18749711.620000001</v>
      </c>
    </row>
    <row r="1232" spans="1:58" x14ac:dyDescent="0.3">
      <c r="A1232" s="10"/>
      <c r="B1232" s="11" t="s">
        <v>132</v>
      </c>
      <c r="C1232" s="11" t="s">
        <v>135</v>
      </c>
      <c r="D1232" s="12" t="s">
        <v>611</v>
      </c>
      <c r="E1232" s="13" t="s">
        <v>322</v>
      </c>
      <c r="F1232" s="14">
        <v>323942.40999999997</v>
      </c>
      <c r="G1232" s="14">
        <v>404928.02</v>
      </c>
      <c r="H1232" s="14">
        <v>728870.42999999993</v>
      </c>
      <c r="I1232" s="14">
        <v>1699120.87</v>
      </c>
      <c r="J1232" s="14">
        <v>205882.98</v>
      </c>
      <c r="K1232" s="14">
        <v>2633874.2799999998</v>
      </c>
      <c r="L1232" s="14">
        <v>454669.65</v>
      </c>
      <c r="M1232" s="14">
        <v>2613219.2400000002</v>
      </c>
      <c r="N1232" s="14">
        <v>0</v>
      </c>
      <c r="O1232" s="14">
        <v>28510</v>
      </c>
      <c r="P1232" s="14">
        <v>3096398.89</v>
      </c>
      <c r="Q1232" s="15">
        <v>5730273.1699999999</v>
      </c>
      <c r="R1232" s="14">
        <v>77720244</v>
      </c>
      <c r="S1232" s="14">
        <v>0</v>
      </c>
      <c r="T1232" s="14">
        <v>0</v>
      </c>
      <c r="U1232" s="14">
        <v>34675.9</v>
      </c>
      <c r="V1232" s="15">
        <v>77754919.900000006</v>
      </c>
      <c r="W1232" s="15">
        <v>83485193.070000008</v>
      </c>
      <c r="X1232" s="14">
        <v>24231361.09</v>
      </c>
      <c r="Y1232" s="14">
        <v>24500</v>
      </c>
      <c r="Z1232" s="14">
        <v>4742605.76</v>
      </c>
      <c r="AA1232" s="14">
        <v>0</v>
      </c>
      <c r="AB1232" s="14">
        <v>0</v>
      </c>
      <c r="AC1232" s="14">
        <v>4217264.8099999996</v>
      </c>
      <c r="AD1232" s="14">
        <v>8984370.5700000003</v>
      </c>
      <c r="AE1232" s="14">
        <v>7343455.4199999999</v>
      </c>
      <c r="AF1232" s="14">
        <v>5112201.66</v>
      </c>
      <c r="AG1232" s="15">
        <v>45671388.739999995</v>
      </c>
      <c r="AH1232" s="14">
        <v>37813804.330000013</v>
      </c>
      <c r="AI1232" s="14">
        <v>0</v>
      </c>
      <c r="AJ1232" s="14">
        <v>0</v>
      </c>
      <c r="AK1232" s="14">
        <v>0</v>
      </c>
      <c r="AL1232" s="14">
        <v>0</v>
      </c>
      <c r="AM1232" s="14">
        <v>0</v>
      </c>
      <c r="AN1232" s="14">
        <v>0</v>
      </c>
      <c r="AO1232" s="14">
        <v>0</v>
      </c>
      <c r="AP1232" s="14">
        <v>297571.23</v>
      </c>
      <c r="AQ1232" s="15">
        <v>297571.23</v>
      </c>
      <c r="AR1232" s="14">
        <v>575127</v>
      </c>
      <c r="AS1232" s="14">
        <v>0</v>
      </c>
      <c r="AT1232" s="14">
        <v>0</v>
      </c>
      <c r="AU1232" s="15">
        <v>575127</v>
      </c>
      <c r="AV1232" s="14">
        <v>6003893.46</v>
      </c>
      <c r="AW1232" s="14">
        <v>0</v>
      </c>
      <c r="AX1232" s="16">
        <v>6003893.46</v>
      </c>
      <c r="AY1232" s="14">
        <v>0</v>
      </c>
      <c r="AZ1232" s="15">
        <v>6579020.46</v>
      </c>
      <c r="BA1232" s="14">
        <v>31532355.100000009</v>
      </c>
      <c r="BB1232" s="14">
        <v>45992656.880000003</v>
      </c>
      <c r="BC1232" s="14">
        <v>77525011.980000004</v>
      </c>
      <c r="BD1232" s="14">
        <v>10069969.92</v>
      </c>
      <c r="BE1232" s="14">
        <v>188526</v>
      </c>
      <c r="BF1232" s="14">
        <v>67266516.060000002</v>
      </c>
    </row>
    <row r="1233" spans="1:58" x14ac:dyDescent="0.3">
      <c r="A1233" s="10"/>
      <c r="B1233" s="11" t="s">
        <v>132</v>
      </c>
      <c r="C1233" s="11" t="s">
        <v>135</v>
      </c>
      <c r="D1233" s="12" t="s">
        <v>569</v>
      </c>
      <c r="E1233" s="13" t="s">
        <v>322</v>
      </c>
      <c r="F1233" s="14">
        <v>392240.6</v>
      </c>
      <c r="G1233" s="14">
        <v>490300.76</v>
      </c>
      <c r="H1233" s="14">
        <v>882541.36</v>
      </c>
      <c r="I1233" s="14">
        <v>2516411.4900000002</v>
      </c>
      <c r="J1233" s="14">
        <v>345801.32</v>
      </c>
      <c r="K1233" s="14">
        <v>3744754.17</v>
      </c>
      <c r="L1233" s="14">
        <v>677055.75</v>
      </c>
      <c r="M1233" s="14">
        <v>1040523.82</v>
      </c>
      <c r="N1233" s="14">
        <v>0</v>
      </c>
      <c r="O1233" s="14">
        <v>0</v>
      </c>
      <c r="P1233" s="14">
        <v>1717579.5699999998</v>
      </c>
      <c r="Q1233" s="15">
        <v>5462333.7400000002</v>
      </c>
      <c r="R1233" s="14">
        <v>67562487</v>
      </c>
      <c r="S1233" s="14">
        <v>1320</v>
      </c>
      <c r="T1233" s="14">
        <v>636.42999999999995</v>
      </c>
      <c r="U1233" s="14">
        <v>0</v>
      </c>
      <c r="V1233" s="15">
        <v>67564443.430000007</v>
      </c>
      <c r="W1233" s="15">
        <v>73026777.170000002</v>
      </c>
      <c r="X1233" s="14">
        <v>32386197.699999999</v>
      </c>
      <c r="Y1233" s="14">
        <v>0</v>
      </c>
      <c r="Z1233" s="14">
        <v>3573980.91</v>
      </c>
      <c r="AA1233" s="14">
        <v>0</v>
      </c>
      <c r="AB1233" s="14">
        <v>0</v>
      </c>
      <c r="AC1233" s="14">
        <v>1852947.44</v>
      </c>
      <c r="AD1233" s="14">
        <v>5426928.3499999996</v>
      </c>
      <c r="AE1233" s="14">
        <v>4553849.24</v>
      </c>
      <c r="AF1233" s="14">
        <v>4473966.38</v>
      </c>
      <c r="AG1233" s="15">
        <v>46840941.670000002</v>
      </c>
      <c r="AH1233" s="14">
        <v>26185835.5</v>
      </c>
      <c r="AI1233" s="14">
        <v>0</v>
      </c>
      <c r="AJ1233" s="14">
        <v>0</v>
      </c>
      <c r="AK1233" s="14">
        <v>0</v>
      </c>
      <c r="AL1233" s="14">
        <v>0</v>
      </c>
      <c r="AM1233" s="14">
        <v>0</v>
      </c>
      <c r="AN1233" s="14">
        <v>0</v>
      </c>
      <c r="AO1233" s="14">
        <v>0</v>
      </c>
      <c r="AP1233" s="14">
        <v>255535.2</v>
      </c>
      <c r="AQ1233" s="15">
        <v>255535.2</v>
      </c>
      <c r="AR1233" s="14">
        <v>8799767.9399999995</v>
      </c>
      <c r="AS1233" s="14">
        <v>0</v>
      </c>
      <c r="AT1233" s="14">
        <v>0</v>
      </c>
      <c r="AU1233" s="15">
        <v>8799767.9399999995</v>
      </c>
      <c r="AV1233" s="14">
        <v>0</v>
      </c>
      <c r="AW1233" s="14">
        <v>0</v>
      </c>
      <c r="AX1233" s="16">
        <v>0</v>
      </c>
      <c r="AY1233" s="14">
        <v>2352617.2400000002</v>
      </c>
      <c r="AZ1233" s="15">
        <v>11152385.18</v>
      </c>
      <c r="BA1233" s="14">
        <v>15288985.52</v>
      </c>
      <c r="BB1233" s="14">
        <v>51386599.859999999</v>
      </c>
      <c r="BC1233" s="14">
        <v>66675585.380000003</v>
      </c>
      <c r="BD1233" s="14">
        <v>0</v>
      </c>
      <c r="BE1233" s="14">
        <v>139975.89000000001</v>
      </c>
      <c r="BF1233" s="14">
        <v>66535609.490000002</v>
      </c>
    </row>
    <row r="1234" spans="1:58" x14ac:dyDescent="0.3">
      <c r="A1234" s="10"/>
      <c r="B1234" s="11" t="s">
        <v>132</v>
      </c>
      <c r="C1234" s="11" t="s">
        <v>135</v>
      </c>
      <c r="D1234" s="12" t="s">
        <v>1166</v>
      </c>
      <c r="E1234" s="13" t="s">
        <v>322</v>
      </c>
      <c r="F1234" s="14">
        <v>325542.36</v>
      </c>
      <c r="G1234" s="14">
        <v>406927.94</v>
      </c>
      <c r="H1234" s="14">
        <v>732470.3</v>
      </c>
      <c r="I1234" s="14">
        <v>2176369.66</v>
      </c>
      <c r="J1234" s="14">
        <v>542269.04</v>
      </c>
      <c r="K1234" s="14">
        <v>3451109</v>
      </c>
      <c r="L1234" s="14">
        <v>698098.21</v>
      </c>
      <c r="M1234" s="14">
        <v>2907230.09</v>
      </c>
      <c r="N1234" s="14">
        <v>0</v>
      </c>
      <c r="O1234" s="14">
        <v>0</v>
      </c>
      <c r="P1234" s="14">
        <v>3605328.3</v>
      </c>
      <c r="Q1234" s="15">
        <v>7056437.2999999998</v>
      </c>
      <c r="R1234" s="14">
        <v>89920698</v>
      </c>
      <c r="S1234" s="14">
        <v>0</v>
      </c>
      <c r="T1234" s="14">
        <v>0</v>
      </c>
      <c r="U1234" s="14">
        <v>0</v>
      </c>
      <c r="V1234" s="15">
        <v>89920698</v>
      </c>
      <c r="W1234" s="15">
        <v>96977135.299999997</v>
      </c>
      <c r="X1234" s="14">
        <v>23187438.739999998</v>
      </c>
      <c r="Y1234" s="14">
        <v>0</v>
      </c>
      <c r="Z1234" s="14">
        <v>2568098.11</v>
      </c>
      <c r="AA1234" s="14">
        <v>0</v>
      </c>
      <c r="AB1234" s="14">
        <v>0</v>
      </c>
      <c r="AC1234" s="14">
        <v>4530335.59</v>
      </c>
      <c r="AD1234" s="14">
        <v>7098433.6999999993</v>
      </c>
      <c r="AE1234" s="14">
        <v>6398961</v>
      </c>
      <c r="AF1234" s="14">
        <v>7627981.2800000003</v>
      </c>
      <c r="AG1234" s="15">
        <v>44312814.719999999</v>
      </c>
      <c r="AH1234" s="14">
        <v>52664320.579999998</v>
      </c>
      <c r="AI1234" s="14">
        <v>0</v>
      </c>
      <c r="AJ1234" s="14">
        <v>0</v>
      </c>
      <c r="AK1234" s="14">
        <v>0</v>
      </c>
      <c r="AL1234" s="14">
        <v>0</v>
      </c>
      <c r="AM1234" s="14">
        <v>0</v>
      </c>
      <c r="AN1234" s="14">
        <v>0</v>
      </c>
      <c r="AO1234" s="14">
        <v>0</v>
      </c>
      <c r="AP1234" s="14">
        <v>0</v>
      </c>
      <c r="AQ1234" s="15">
        <v>0</v>
      </c>
      <c r="AR1234" s="14">
        <v>12199540.199999999</v>
      </c>
      <c r="AS1234" s="14">
        <v>0</v>
      </c>
      <c r="AT1234" s="14">
        <v>0</v>
      </c>
      <c r="AU1234" s="15">
        <v>12199540.199999999</v>
      </c>
      <c r="AV1234" s="14">
        <v>6471903.5700000003</v>
      </c>
      <c r="AW1234" s="14">
        <v>0</v>
      </c>
      <c r="AX1234" s="16">
        <v>6471903.5700000003</v>
      </c>
      <c r="AY1234" s="14">
        <v>0</v>
      </c>
      <c r="AZ1234" s="15">
        <v>18671443.77</v>
      </c>
      <c r="BA1234" s="14">
        <v>33992876.810000002</v>
      </c>
      <c r="BB1234" s="14">
        <v>48045552.799999997</v>
      </c>
      <c r="BC1234" s="14">
        <v>82038429.609999999</v>
      </c>
      <c r="BD1234" s="14">
        <v>5806136.5199999996</v>
      </c>
      <c r="BE1234" s="14">
        <v>6282019.5199999996</v>
      </c>
      <c r="BF1234" s="14">
        <v>69950273.570000008</v>
      </c>
    </row>
    <row r="1235" spans="1:58" x14ac:dyDescent="0.3">
      <c r="A1235" s="10"/>
      <c r="B1235" s="11" t="s">
        <v>132</v>
      </c>
      <c r="C1235" s="11" t="s">
        <v>135</v>
      </c>
      <c r="D1235" s="12" t="s">
        <v>1167</v>
      </c>
      <c r="E1235" s="13" t="s">
        <v>322</v>
      </c>
      <c r="F1235" s="14">
        <v>308520.56</v>
      </c>
      <c r="G1235" s="14">
        <v>385650.71</v>
      </c>
      <c r="H1235" s="14">
        <v>694171.27</v>
      </c>
      <c r="I1235" s="14">
        <v>730382.58</v>
      </c>
      <c r="J1235" s="14">
        <v>144380.67000000001</v>
      </c>
      <c r="K1235" s="14">
        <v>1568934.52</v>
      </c>
      <c r="L1235" s="14">
        <v>730816.51</v>
      </c>
      <c r="M1235" s="14">
        <v>417300.38</v>
      </c>
      <c r="N1235" s="14">
        <v>0</v>
      </c>
      <c r="O1235" s="14">
        <v>0</v>
      </c>
      <c r="P1235" s="14">
        <v>1148116.8900000001</v>
      </c>
      <c r="Q1235" s="15">
        <v>2717051.41</v>
      </c>
      <c r="R1235" s="14">
        <v>49234014</v>
      </c>
      <c r="S1235" s="14">
        <v>0</v>
      </c>
      <c r="T1235" s="14">
        <v>0</v>
      </c>
      <c r="U1235" s="14">
        <v>0</v>
      </c>
      <c r="V1235" s="15">
        <v>49234014</v>
      </c>
      <c r="W1235" s="15">
        <v>51951065.409999996</v>
      </c>
      <c r="X1235" s="14">
        <v>31235638.079999998</v>
      </c>
      <c r="Y1235" s="14">
        <v>101541</v>
      </c>
      <c r="Z1235" s="14">
        <v>3268718.55</v>
      </c>
      <c r="AA1235" s="14">
        <v>155227.38</v>
      </c>
      <c r="AB1235" s="14">
        <v>0</v>
      </c>
      <c r="AC1235" s="14">
        <v>1664028.4</v>
      </c>
      <c r="AD1235" s="14">
        <v>5189515.33</v>
      </c>
      <c r="AE1235" s="14">
        <v>1854447.22</v>
      </c>
      <c r="AF1235" s="14">
        <v>4984296.78</v>
      </c>
      <c r="AG1235" s="15">
        <v>43263897.409999996</v>
      </c>
      <c r="AH1235" s="14">
        <v>8687168</v>
      </c>
      <c r="AI1235" s="14">
        <v>0</v>
      </c>
      <c r="AJ1235" s="14">
        <v>0</v>
      </c>
      <c r="AK1235" s="14">
        <v>0</v>
      </c>
      <c r="AL1235" s="14">
        <v>0</v>
      </c>
      <c r="AM1235" s="14">
        <v>42932643.200000003</v>
      </c>
      <c r="AN1235" s="14">
        <v>0</v>
      </c>
      <c r="AO1235" s="14">
        <v>42932643.200000003</v>
      </c>
      <c r="AP1235" s="14">
        <v>0</v>
      </c>
      <c r="AQ1235" s="15">
        <v>42932643.200000003</v>
      </c>
      <c r="AR1235" s="14">
        <v>30547053.550000001</v>
      </c>
      <c r="AS1235" s="14">
        <v>0</v>
      </c>
      <c r="AT1235" s="14">
        <v>0</v>
      </c>
      <c r="AU1235" s="15">
        <v>30547053.550000001</v>
      </c>
      <c r="AV1235" s="14">
        <v>2248392.87</v>
      </c>
      <c r="AW1235" s="14">
        <v>0</v>
      </c>
      <c r="AX1235" s="16">
        <v>2248392.87</v>
      </c>
      <c r="AY1235" s="14">
        <v>0</v>
      </c>
      <c r="AZ1235" s="15">
        <v>32795446.420000002</v>
      </c>
      <c r="BA1235" s="14">
        <v>18824364.780000001</v>
      </c>
      <c r="BB1235" s="14">
        <v>13207710.880000001</v>
      </c>
      <c r="BC1235" s="14">
        <v>32032075.66</v>
      </c>
      <c r="BD1235" s="14">
        <v>0</v>
      </c>
      <c r="BE1235" s="14">
        <v>1121017.57</v>
      </c>
      <c r="BF1235" s="14">
        <v>30911058.09</v>
      </c>
    </row>
    <row r="1236" spans="1:58" x14ac:dyDescent="0.3">
      <c r="A1236" s="10"/>
      <c r="B1236" s="11" t="s">
        <v>132</v>
      </c>
      <c r="C1236" s="11" t="s">
        <v>135</v>
      </c>
      <c r="D1236" s="12" t="s">
        <v>1168</v>
      </c>
      <c r="E1236" s="13" t="s">
        <v>322</v>
      </c>
      <c r="F1236" s="14">
        <v>1694609.18</v>
      </c>
      <c r="G1236" s="14">
        <v>2118261.48</v>
      </c>
      <c r="H1236" s="14">
        <v>3812870.66</v>
      </c>
      <c r="I1236" s="14">
        <v>16559704.27</v>
      </c>
      <c r="J1236" s="14">
        <v>871003.28</v>
      </c>
      <c r="K1236" s="14">
        <v>21243578.210000001</v>
      </c>
      <c r="L1236" s="14">
        <v>4137620.27</v>
      </c>
      <c r="M1236" s="14">
        <v>7304165.5300000003</v>
      </c>
      <c r="N1236" s="14">
        <v>0</v>
      </c>
      <c r="O1236" s="14">
        <v>0</v>
      </c>
      <c r="P1236" s="14">
        <v>11441785.800000001</v>
      </c>
      <c r="Q1236" s="15">
        <v>32685364.010000002</v>
      </c>
      <c r="R1236" s="14">
        <v>119525322</v>
      </c>
      <c r="S1236" s="14">
        <v>382449.75</v>
      </c>
      <c r="T1236" s="14">
        <v>0</v>
      </c>
      <c r="U1236" s="14">
        <v>0</v>
      </c>
      <c r="V1236" s="15">
        <v>119907771.75</v>
      </c>
      <c r="W1236" s="15">
        <v>152593135.75999999</v>
      </c>
      <c r="X1236" s="14">
        <v>60926912.259999998</v>
      </c>
      <c r="Y1236" s="14">
        <v>324404.75</v>
      </c>
      <c r="Z1236" s="14">
        <v>7160826.4000000004</v>
      </c>
      <c r="AA1236" s="14">
        <v>0</v>
      </c>
      <c r="AB1236" s="14">
        <v>0</v>
      </c>
      <c r="AC1236" s="14">
        <v>4772644.22</v>
      </c>
      <c r="AD1236" s="14">
        <v>12257875.370000001</v>
      </c>
      <c r="AE1236" s="14">
        <v>11570681.699999999</v>
      </c>
      <c r="AF1236" s="14">
        <v>0</v>
      </c>
      <c r="AG1236" s="15">
        <v>84755469.329999998</v>
      </c>
      <c r="AH1236" s="14">
        <v>67837666.429999992</v>
      </c>
      <c r="AI1236" s="14">
        <v>0</v>
      </c>
      <c r="AJ1236" s="14">
        <v>0</v>
      </c>
      <c r="AK1236" s="14">
        <v>0</v>
      </c>
      <c r="AL1236" s="14">
        <v>0</v>
      </c>
      <c r="AM1236" s="14">
        <v>0</v>
      </c>
      <c r="AN1236" s="14">
        <v>0</v>
      </c>
      <c r="AO1236" s="14">
        <v>0</v>
      </c>
      <c r="AP1236" s="14">
        <v>508929.59</v>
      </c>
      <c r="AQ1236" s="15">
        <v>508929.59</v>
      </c>
      <c r="AR1236" s="14">
        <v>4168500.56</v>
      </c>
      <c r="AS1236" s="14">
        <v>0</v>
      </c>
      <c r="AT1236" s="14">
        <v>0</v>
      </c>
      <c r="AU1236" s="15">
        <v>4168500.56</v>
      </c>
      <c r="AV1236" s="14">
        <v>0</v>
      </c>
      <c r="AW1236" s="14">
        <v>0</v>
      </c>
      <c r="AX1236" s="16">
        <v>0</v>
      </c>
      <c r="AY1236" s="14">
        <v>0</v>
      </c>
      <c r="AZ1236" s="15">
        <v>4168500.56</v>
      </c>
      <c r="BA1236" s="14">
        <v>64178095.459999993</v>
      </c>
      <c r="BB1236" s="14">
        <v>111423466.41</v>
      </c>
      <c r="BC1236" s="14">
        <v>175601561.87</v>
      </c>
      <c r="BD1236" s="14">
        <v>2634880.92</v>
      </c>
      <c r="BE1236" s="14">
        <v>0</v>
      </c>
      <c r="BF1236" s="14">
        <v>172966680.95000002</v>
      </c>
    </row>
    <row r="1237" spans="1:58" x14ac:dyDescent="0.3">
      <c r="A1237" s="10"/>
      <c r="B1237" s="11" t="s">
        <v>132</v>
      </c>
      <c r="C1237" s="11" t="s">
        <v>135</v>
      </c>
      <c r="D1237" s="12" t="s">
        <v>1169</v>
      </c>
      <c r="E1237" s="13" t="s">
        <v>322</v>
      </c>
      <c r="F1237" s="14">
        <v>624216.12</v>
      </c>
      <c r="G1237" s="14">
        <v>780270.16</v>
      </c>
      <c r="H1237" s="14">
        <v>1404486.28</v>
      </c>
      <c r="I1237" s="14">
        <v>3469049.79</v>
      </c>
      <c r="J1237" s="14">
        <v>251037.86</v>
      </c>
      <c r="K1237" s="14">
        <v>5124573.9300000006</v>
      </c>
      <c r="L1237" s="14">
        <v>1368848.36</v>
      </c>
      <c r="M1237" s="14">
        <v>1227508.52</v>
      </c>
      <c r="N1237" s="14">
        <v>0</v>
      </c>
      <c r="O1237" s="14">
        <v>12657.56</v>
      </c>
      <c r="P1237" s="14">
        <v>2609014.44</v>
      </c>
      <c r="Q1237" s="15">
        <v>7733588.370000001</v>
      </c>
      <c r="R1237" s="14">
        <v>61043508</v>
      </c>
      <c r="S1237" s="14">
        <v>0</v>
      </c>
      <c r="T1237" s="14">
        <v>0</v>
      </c>
      <c r="U1237" s="14">
        <v>0</v>
      </c>
      <c r="V1237" s="15">
        <v>61043508</v>
      </c>
      <c r="W1237" s="15">
        <v>68777096.370000005</v>
      </c>
      <c r="X1237" s="14">
        <v>17560515.57</v>
      </c>
      <c r="Y1237" s="14">
        <v>241812.12</v>
      </c>
      <c r="Z1237" s="14">
        <v>1002767.48</v>
      </c>
      <c r="AA1237" s="14">
        <v>0</v>
      </c>
      <c r="AB1237" s="14">
        <v>0</v>
      </c>
      <c r="AC1237" s="14">
        <v>1555664.24</v>
      </c>
      <c r="AD1237" s="14">
        <v>2800243.84</v>
      </c>
      <c r="AE1237" s="14">
        <v>779543.67</v>
      </c>
      <c r="AF1237" s="14">
        <v>3926926.82</v>
      </c>
      <c r="AG1237" s="15">
        <v>25067229.900000002</v>
      </c>
      <c r="AH1237" s="14">
        <v>43709866.469999999</v>
      </c>
      <c r="AI1237" s="14">
        <v>0</v>
      </c>
      <c r="AJ1237" s="14">
        <v>0</v>
      </c>
      <c r="AK1237" s="14">
        <v>0</v>
      </c>
      <c r="AL1237" s="14">
        <v>0</v>
      </c>
      <c r="AM1237" s="14">
        <v>0</v>
      </c>
      <c r="AN1237" s="14">
        <v>0</v>
      </c>
      <c r="AO1237" s="14">
        <v>0</v>
      </c>
      <c r="AP1237" s="14">
        <v>101577.97</v>
      </c>
      <c r="AQ1237" s="15">
        <v>101577.97</v>
      </c>
      <c r="AR1237" s="14">
        <v>5673752.0700000003</v>
      </c>
      <c r="AS1237" s="14">
        <v>0</v>
      </c>
      <c r="AT1237" s="14">
        <v>0</v>
      </c>
      <c r="AU1237" s="15">
        <v>5673752.0700000003</v>
      </c>
      <c r="AV1237" s="14">
        <v>5645888.9199999999</v>
      </c>
      <c r="AW1237" s="14">
        <v>0</v>
      </c>
      <c r="AX1237" s="16">
        <v>5645888.9199999999</v>
      </c>
      <c r="AY1237" s="14">
        <v>0</v>
      </c>
      <c r="AZ1237" s="15">
        <v>11319640.99</v>
      </c>
      <c r="BA1237" s="14">
        <v>32491803.449999996</v>
      </c>
      <c r="BB1237" s="14">
        <v>68058041.150000006</v>
      </c>
      <c r="BC1237" s="14">
        <v>100549844.59999999</v>
      </c>
      <c r="BD1237" s="14">
        <v>30380</v>
      </c>
      <c r="BE1237" s="14">
        <v>0</v>
      </c>
      <c r="BF1237" s="14">
        <v>100519464.59999999</v>
      </c>
    </row>
    <row r="1238" spans="1:58" x14ac:dyDescent="0.3">
      <c r="A1238" s="10"/>
      <c r="B1238" s="11" t="s">
        <v>132</v>
      </c>
      <c r="C1238" s="11" t="s">
        <v>135</v>
      </c>
      <c r="D1238" s="12" t="s">
        <v>1170</v>
      </c>
      <c r="E1238" s="13" t="s">
        <v>322</v>
      </c>
      <c r="F1238" s="14">
        <v>168999.14</v>
      </c>
      <c r="G1238" s="14">
        <v>211248.94</v>
      </c>
      <c r="H1238" s="14">
        <v>380248.08</v>
      </c>
      <c r="I1238" s="14">
        <v>1413191.22</v>
      </c>
      <c r="J1238" s="14">
        <v>182876.62</v>
      </c>
      <c r="K1238" s="14">
        <v>1976315.92</v>
      </c>
      <c r="L1238" s="14">
        <v>1192119.6399999999</v>
      </c>
      <c r="M1238" s="14">
        <v>1302198.5</v>
      </c>
      <c r="N1238" s="14">
        <v>0</v>
      </c>
      <c r="O1238" s="14">
        <v>3572.53</v>
      </c>
      <c r="P1238" s="14">
        <v>2497890.6699999995</v>
      </c>
      <c r="Q1238" s="15">
        <v>4474206.59</v>
      </c>
      <c r="R1238" s="14">
        <v>41005840</v>
      </c>
      <c r="S1238" s="14">
        <v>360</v>
      </c>
      <c r="T1238" s="14">
        <v>41666.769999999997</v>
      </c>
      <c r="U1238" s="14">
        <v>0</v>
      </c>
      <c r="V1238" s="15">
        <v>41047866.770000003</v>
      </c>
      <c r="W1238" s="15">
        <v>45522073.359999999</v>
      </c>
      <c r="X1238" s="14">
        <v>20839358.140000001</v>
      </c>
      <c r="Y1238" s="14">
        <v>50000</v>
      </c>
      <c r="Z1238" s="14">
        <v>1066127.3999999999</v>
      </c>
      <c r="AA1238" s="14">
        <v>0</v>
      </c>
      <c r="AB1238" s="14">
        <v>0</v>
      </c>
      <c r="AC1238" s="14">
        <v>423745.61</v>
      </c>
      <c r="AD1238" s="14">
        <v>1539873.0099999998</v>
      </c>
      <c r="AE1238" s="14">
        <v>1148917.1599999999</v>
      </c>
      <c r="AF1238" s="14">
        <v>0</v>
      </c>
      <c r="AG1238" s="15">
        <v>23528148.309999999</v>
      </c>
      <c r="AH1238" s="14">
        <v>21993925.050000001</v>
      </c>
      <c r="AI1238" s="14">
        <v>0</v>
      </c>
      <c r="AJ1238" s="14">
        <v>0</v>
      </c>
      <c r="AK1238" s="14">
        <v>0</v>
      </c>
      <c r="AL1238" s="14">
        <v>0</v>
      </c>
      <c r="AM1238" s="14">
        <v>0</v>
      </c>
      <c r="AN1238" s="14">
        <v>0</v>
      </c>
      <c r="AO1238" s="14">
        <v>0</v>
      </c>
      <c r="AP1238" s="14">
        <v>448591.49</v>
      </c>
      <c r="AQ1238" s="15">
        <v>448591.49</v>
      </c>
      <c r="AR1238" s="14">
        <v>10201237.75</v>
      </c>
      <c r="AS1238" s="14">
        <v>0</v>
      </c>
      <c r="AT1238" s="14">
        <v>0</v>
      </c>
      <c r="AU1238" s="15">
        <v>10201237.75</v>
      </c>
      <c r="AV1238" s="14">
        <v>0</v>
      </c>
      <c r="AW1238" s="14">
        <v>0</v>
      </c>
      <c r="AX1238" s="16">
        <v>0</v>
      </c>
      <c r="AY1238" s="14">
        <v>10573362.65</v>
      </c>
      <c r="AZ1238" s="15">
        <v>20774600.399999999</v>
      </c>
      <c r="BA1238" s="14">
        <v>1667916.1400000006</v>
      </c>
      <c r="BB1238" s="14">
        <v>12713877.460000001</v>
      </c>
      <c r="BC1238" s="14">
        <v>14381793.6</v>
      </c>
      <c r="BD1238" s="14">
        <v>2038613.33</v>
      </c>
      <c r="BE1238" s="14">
        <v>636907.06000000006</v>
      </c>
      <c r="BF1238" s="14">
        <v>11706273.209999999</v>
      </c>
    </row>
    <row r="1239" spans="1:58" x14ac:dyDescent="0.3">
      <c r="A1239" s="10"/>
      <c r="B1239" s="11" t="s">
        <v>132</v>
      </c>
      <c r="C1239" s="11" t="s">
        <v>135</v>
      </c>
      <c r="D1239" s="12" t="s">
        <v>1171</v>
      </c>
      <c r="E1239" s="13" t="s">
        <v>322</v>
      </c>
      <c r="F1239" s="14">
        <v>711664.33</v>
      </c>
      <c r="G1239" s="14">
        <v>754812.55</v>
      </c>
      <c r="H1239" s="14">
        <v>1466476.88</v>
      </c>
      <c r="I1239" s="14">
        <v>2975415.39</v>
      </c>
      <c r="J1239" s="14">
        <v>479367.74</v>
      </c>
      <c r="K1239" s="14">
        <v>4921260.01</v>
      </c>
      <c r="L1239" s="14">
        <v>2011161</v>
      </c>
      <c r="M1239" s="14">
        <v>4773334.4000000004</v>
      </c>
      <c r="N1239" s="14">
        <v>0</v>
      </c>
      <c r="O1239" s="14">
        <v>28589</v>
      </c>
      <c r="P1239" s="14">
        <v>6813084.4000000004</v>
      </c>
      <c r="Q1239" s="15">
        <v>11734344.41</v>
      </c>
      <c r="R1239" s="14">
        <v>110101401</v>
      </c>
      <c r="S1239" s="14">
        <v>960</v>
      </c>
      <c r="T1239" s="14">
        <v>0</v>
      </c>
      <c r="U1239" s="14">
        <v>0</v>
      </c>
      <c r="V1239" s="15">
        <v>110102361</v>
      </c>
      <c r="W1239" s="15">
        <v>121836705.41</v>
      </c>
      <c r="X1239" s="14">
        <v>44804329.100000001</v>
      </c>
      <c r="Y1239" s="14">
        <v>33027.910000000003</v>
      </c>
      <c r="Z1239" s="14">
        <v>5660446.1699999999</v>
      </c>
      <c r="AA1239" s="14">
        <v>0</v>
      </c>
      <c r="AB1239" s="14">
        <v>0</v>
      </c>
      <c r="AC1239" s="14">
        <v>2811775.99</v>
      </c>
      <c r="AD1239" s="14">
        <v>8505250.0700000003</v>
      </c>
      <c r="AE1239" s="14">
        <v>5703670.4000000004</v>
      </c>
      <c r="AF1239" s="14">
        <v>1913680.96</v>
      </c>
      <c r="AG1239" s="15">
        <v>60926930.530000001</v>
      </c>
      <c r="AH1239" s="14">
        <v>60909774.879999995</v>
      </c>
      <c r="AI1239" s="14">
        <v>0</v>
      </c>
      <c r="AJ1239" s="14">
        <v>0</v>
      </c>
      <c r="AK1239" s="14">
        <v>0</v>
      </c>
      <c r="AL1239" s="14">
        <v>0</v>
      </c>
      <c r="AM1239" s="14">
        <v>0</v>
      </c>
      <c r="AN1239" s="14">
        <v>0</v>
      </c>
      <c r="AO1239" s="14">
        <v>0</v>
      </c>
      <c r="AP1239" s="14">
        <v>0</v>
      </c>
      <c r="AQ1239" s="15">
        <v>0</v>
      </c>
      <c r="AR1239" s="14">
        <v>17726666.190000001</v>
      </c>
      <c r="AS1239" s="14">
        <v>0</v>
      </c>
      <c r="AT1239" s="14">
        <v>0</v>
      </c>
      <c r="AU1239" s="15">
        <v>17726666.190000001</v>
      </c>
      <c r="AV1239" s="14">
        <v>2038358.94</v>
      </c>
      <c r="AW1239" s="14">
        <v>0</v>
      </c>
      <c r="AX1239" s="16">
        <v>2038358.94</v>
      </c>
      <c r="AY1239" s="14">
        <v>21419084.199999999</v>
      </c>
      <c r="AZ1239" s="15">
        <v>41184109.329999998</v>
      </c>
      <c r="BA1239" s="14">
        <v>19725665.549999997</v>
      </c>
      <c r="BB1239" s="14">
        <v>63328239.200000003</v>
      </c>
      <c r="BC1239" s="14">
        <v>83053904.75</v>
      </c>
      <c r="BD1239" s="14">
        <v>5358875.2699999996</v>
      </c>
      <c r="BE1239" s="14">
        <v>7477751.0499999998</v>
      </c>
      <c r="BF1239" s="14">
        <v>70217278.430000007</v>
      </c>
    </row>
    <row r="1240" spans="1:58" x14ac:dyDescent="0.3">
      <c r="A1240" s="10"/>
      <c r="B1240" s="11" t="s">
        <v>132</v>
      </c>
      <c r="C1240" s="11" t="s">
        <v>136</v>
      </c>
      <c r="D1240" s="12" t="s">
        <v>1172</v>
      </c>
      <c r="E1240" s="13" t="s">
        <v>322</v>
      </c>
      <c r="F1240" s="14">
        <v>406917.87</v>
      </c>
      <c r="G1240" s="14">
        <v>508647.35</v>
      </c>
      <c r="H1240" s="14">
        <v>915565.22</v>
      </c>
      <c r="I1240" s="14">
        <v>7327794.3300000001</v>
      </c>
      <c r="J1240" s="14">
        <v>888989.39</v>
      </c>
      <c r="K1240" s="14">
        <v>9132348.9399999995</v>
      </c>
      <c r="L1240" s="14">
        <v>1462622.93</v>
      </c>
      <c r="M1240" s="14">
        <v>6758869.6100000003</v>
      </c>
      <c r="N1240" s="14">
        <v>0</v>
      </c>
      <c r="O1240" s="14">
        <v>0</v>
      </c>
      <c r="P1240" s="14">
        <v>8221492.54</v>
      </c>
      <c r="Q1240" s="15">
        <v>17353841.48</v>
      </c>
      <c r="R1240" s="14">
        <v>70905488</v>
      </c>
      <c r="S1240" s="14">
        <v>0</v>
      </c>
      <c r="T1240" s="14">
        <v>0</v>
      </c>
      <c r="U1240" s="14">
        <v>0</v>
      </c>
      <c r="V1240" s="15">
        <v>70905488</v>
      </c>
      <c r="W1240" s="15">
        <v>88259329.480000004</v>
      </c>
      <c r="X1240" s="14">
        <v>47238194.090000004</v>
      </c>
      <c r="Y1240" s="14">
        <v>1228022.8</v>
      </c>
      <c r="Z1240" s="14">
        <v>3281649.12</v>
      </c>
      <c r="AA1240" s="14">
        <v>0</v>
      </c>
      <c r="AB1240" s="14">
        <v>0</v>
      </c>
      <c r="AC1240" s="14">
        <v>3365132.26</v>
      </c>
      <c r="AD1240" s="14">
        <v>7874804.1799999997</v>
      </c>
      <c r="AE1240" s="14">
        <v>4374667.76</v>
      </c>
      <c r="AF1240" s="14">
        <v>158907.01999999999</v>
      </c>
      <c r="AG1240" s="15">
        <v>59646573.050000004</v>
      </c>
      <c r="AH1240" s="14">
        <v>28612756.43</v>
      </c>
      <c r="AI1240" s="14">
        <v>0</v>
      </c>
      <c r="AJ1240" s="14">
        <v>0</v>
      </c>
      <c r="AK1240" s="14">
        <v>0</v>
      </c>
      <c r="AL1240" s="14">
        <v>0</v>
      </c>
      <c r="AM1240" s="14">
        <v>0</v>
      </c>
      <c r="AN1240" s="14">
        <v>0</v>
      </c>
      <c r="AO1240" s="14">
        <v>0</v>
      </c>
      <c r="AP1240" s="14">
        <v>0</v>
      </c>
      <c r="AQ1240" s="15">
        <v>0</v>
      </c>
      <c r="AR1240" s="14">
        <v>27622980.59</v>
      </c>
      <c r="AS1240" s="14">
        <v>0</v>
      </c>
      <c r="AT1240" s="14">
        <v>0</v>
      </c>
      <c r="AU1240" s="15">
        <v>27622980.59</v>
      </c>
      <c r="AV1240" s="14">
        <v>258000</v>
      </c>
      <c r="AW1240" s="14">
        <v>0</v>
      </c>
      <c r="AX1240" s="16">
        <v>258000</v>
      </c>
      <c r="AY1240" s="14">
        <v>0</v>
      </c>
      <c r="AZ1240" s="15">
        <v>27880980.59</v>
      </c>
      <c r="BA1240" s="14">
        <v>731775.83999999985</v>
      </c>
      <c r="BB1240" s="14">
        <v>6533761.3799999999</v>
      </c>
      <c r="BC1240" s="14">
        <v>7265537.2199999997</v>
      </c>
      <c r="BD1240" s="14">
        <v>0</v>
      </c>
      <c r="BE1240" s="14">
        <v>0</v>
      </c>
      <c r="BF1240" s="14">
        <v>7265537.2199999997</v>
      </c>
    </row>
    <row r="1241" spans="1:58" x14ac:dyDescent="0.3">
      <c r="A1241" s="10"/>
      <c r="B1241" s="11" t="s">
        <v>132</v>
      </c>
      <c r="C1241" s="11" t="s">
        <v>136</v>
      </c>
      <c r="D1241" s="12" t="s">
        <v>1173</v>
      </c>
      <c r="E1241" s="13" t="s">
        <v>322</v>
      </c>
      <c r="F1241" s="14">
        <v>127132.12</v>
      </c>
      <c r="G1241" s="14">
        <v>158915.16</v>
      </c>
      <c r="H1241" s="14">
        <v>286047.28000000003</v>
      </c>
      <c r="I1241" s="14">
        <v>472158.68</v>
      </c>
      <c r="J1241" s="14">
        <v>86566</v>
      </c>
      <c r="K1241" s="14">
        <v>844771.96</v>
      </c>
      <c r="L1241" s="14">
        <v>205433.58</v>
      </c>
      <c r="M1241" s="14">
        <v>212331.46</v>
      </c>
      <c r="N1241" s="14">
        <v>0</v>
      </c>
      <c r="O1241" s="14">
        <v>0</v>
      </c>
      <c r="P1241" s="14">
        <v>417765.04</v>
      </c>
      <c r="Q1241" s="15">
        <v>1262537</v>
      </c>
      <c r="R1241" s="14">
        <v>48439218</v>
      </c>
      <c r="S1241" s="14">
        <v>23010.35</v>
      </c>
      <c r="T1241" s="14">
        <v>0</v>
      </c>
      <c r="U1241" s="14">
        <v>0</v>
      </c>
      <c r="V1241" s="15">
        <v>48462228.350000001</v>
      </c>
      <c r="W1241" s="15">
        <v>49724765.350000001</v>
      </c>
      <c r="X1241" s="14">
        <v>20352169.199999999</v>
      </c>
      <c r="Y1241" s="14">
        <v>24700</v>
      </c>
      <c r="Z1241" s="14">
        <v>3895437.61</v>
      </c>
      <c r="AA1241" s="14">
        <v>22429</v>
      </c>
      <c r="AB1241" s="14">
        <v>196620.75</v>
      </c>
      <c r="AC1241" s="14">
        <v>2194670.25</v>
      </c>
      <c r="AD1241" s="14">
        <v>6333857.6099999994</v>
      </c>
      <c r="AE1241" s="14">
        <v>2204528.27</v>
      </c>
      <c r="AF1241" s="14">
        <v>103406.2</v>
      </c>
      <c r="AG1241" s="15">
        <v>28993961.279999997</v>
      </c>
      <c r="AH1241" s="14">
        <v>20730804.070000004</v>
      </c>
      <c r="AI1241" s="14">
        <v>0</v>
      </c>
      <c r="AJ1241" s="14">
        <v>0</v>
      </c>
      <c r="AK1241" s="14">
        <v>0</v>
      </c>
      <c r="AL1241" s="14">
        <v>0</v>
      </c>
      <c r="AM1241" s="14">
        <v>0</v>
      </c>
      <c r="AN1241" s="14">
        <v>0</v>
      </c>
      <c r="AO1241" s="14">
        <v>0</v>
      </c>
      <c r="AP1241" s="14">
        <v>25842.92</v>
      </c>
      <c r="AQ1241" s="15">
        <v>25842.92</v>
      </c>
      <c r="AR1241" s="14">
        <v>4875423.76</v>
      </c>
      <c r="AS1241" s="14">
        <v>0</v>
      </c>
      <c r="AT1241" s="14">
        <v>0</v>
      </c>
      <c r="AU1241" s="15">
        <v>4875423.76</v>
      </c>
      <c r="AV1241" s="14">
        <v>649234.4</v>
      </c>
      <c r="AW1241" s="14">
        <v>0</v>
      </c>
      <c r="AX1241" s="16">
        <v>649234.4</v>
      </c>
      <c r="AY1241" s="14">
        <v>0</v>
      </c>
      <c r="AZ1241" s="15">
        <v>5524658.1600000001</v>
      </c>
      <c r="BA1241" s="14">
        <v>15231988.830000006</v>
      </c>
      <c r="BB1241" s="14">
        <v>42226647.960000001</v>
      </c>
      <c r="BC1241" s="14">
        <v>57458636.789999999</v>
      </c>
      <c r="BD1241" s="14">
        <v>2904008.22</v>
      </c>
      <c r="BE1241" s="14">
        <v>302137.7</v>
      </c>
      <c r="BF1241" s="14">
        <v>54252490.869999997</v>
      </c>
    </row>
    <row r="1242" spans="1:58" x14ac:dyDescent="0.3">
      <c r="A1242" s="10"/>
      <c r="B1242" s="11" t="s">
        <v>132</v>
      </c>
      <c r="C1242" s="11" t="s">
        <v>136</v>
      </c>
      <c r="D1242" s="12" t="s">
        <v>1174</v>
      </c>
      <c r="E1242" s="13" t="s">
        <v>322</v>
      </c>
      <c r="F1242" s="14">
        <v>645180.28</v>
      </c>
      <c r="G1242" s="14">
        <v>806475.34</v>
      </c>
      <c r="H1242" s="14">
        <v>1451655.62</v>
      </c>
      <c r="I1242" s="14">
        <v>1246686.1200000001</v>
      </c>
      <c r="J1242" s="14">
        <v>177689.89</v>
      </c>
      <c r="K1242" s="14">
        <v>2876031.6300000004</v>
      </c>
      <c r="L1242" s="14">
        <v>2676608.08</v>
      </c>
      <c r="M1242" s="14">
        <v>865420</v>
      </c>
      <c r="N1242" s="14">
        <v>0</v>
      </c>
      <c r="O1242" s="14">
        <v>351742</v>
      </c>
      <c r="P1242" s="14">
        <v>3893770.08</v>
      </c>
      <c r="Q1242" s="15">
        <v>6769801.7100000009</v>
      </c>
      <c r="R1242" s="14">
        <v>84002418</v>
      </c>
      <c r="S1242" s="14">
        <v>0</v>
      </c>
      <c r="T1242" s="14">
        <v>0</v>
      </c>
      <c r="U1242" s="14">
        <v>0</v>
      </c>
      <c r="V1242" s="15">
        <v>84002418</v>
      </c>
      <c r="W1242" s="15">
        <v>90772219.710000008</v>
      </c>
      <c r="X1242" s="14">
        <v>32626364.75</v>
      </c>
      <c r="Y1242" s="14">
        <v>306893</v>
      </c>
      <c r="Z1242" s="14">
        <v>4570557.32</v>
      </c>
      <c r="AA1242" s="14">
        <v>0</v>
      </c>
      <c r="AB1242" s="14">
        <v>0</v>
      </c>
      <c r="AC1242" s="14">
        <v>4685013.41</v>
      </c>
      <c r="AD1242" s="14">
        <v>9562463.7300000004</v>
      </c>
      <c r="AE1242" s="14">
        <v>6517401.9699999997</v>
      </c>
      <c r="AF1242" s="14">
        <v>562656.67000000004</v>
      </c>
      <c r="AG1242" s="15">
        <v>49268887.120000005</v>
      </c>
      <c r="AH1242" s="14">
        <v>41503332.590000004</v>
      </c>
      <c r="AI1242" s="14">
        <v>0</v>
      </c>
      <c r="AJ1242" s="14">
        <v>0</v>
      </c>
      <c r="AK1242" s="14">
        <v>0</v>
      </c>
      <c r="AL1242" s="14">
        <v>0</v>
      </c>
      <c r="AM1242" s="14">
        <v>0</v>
      </c>
      <c r="AN1242" s="14">
        <v>0</v>
      </c>
      <c r="AO1242" s="14">
        <v>0</v>
      </c>
      <c r="AP1242" s="14">
        <v>2467802.44</v>
      </c>
      <c r="AQ1242" s="15">
        <v>2467802.44</v>
      </c>
      <c r="AR1242" s="14">
        <v>20161082.300000001</v>
      </c>
      <c r="AS1242" s="14">
        <v>0</v>
      </c>
      <c r="AT1242" s="14">
        <v>0</v>
      </c>
      <c r="AU1242" s="15">
        <v>20161082.300000001</v>
      </c>
      <c r="AV1242" s="14">
        <v>2064223.27</v>
      </c>
      <c r="AW1242" s="14">
        <v>0</v>
      </c>
      <c r="AX1242" s="16">
        <v>2064223.27</v>
      </c>
      <c r="AY1242" s="14">
        <v>5286807.46</v>
      </c>
      <c r="AZ1242" s="15">
        <v>27512113.030000001</v>
      </c>
      <c r="BA1242" s="14">
        <v>16459022</v>
      </c>
      <c r="BB1242" s="14">
        <v>15060589.119999999</v>
      </c>
      <c r="BC1242" s="14">
        <v>31519611.120000001</v>
      </c>
      <c r="BD1242" s="14">
        <v>1330198.02</v>
      </c>
      <c r="BE1242" s="14">
        <v>0</v>
      </c>
      <c r="BF1242" s="14">
        <v>30189413.100000001</v>
      </c>
    </row>
    <row r="1243" spans="1:58" x14ac:dyDescent="0.3">
      <c r="A1243" s="10"/>
      <c r="B1243" s="11" t="s">
        <v>132</v>
      </c>
      <c r="C1243" s="11" t="s">
        <v>136</v>
      </c>
      <c r="D1243" s="12" t="s">
        <v>1175</v>
      </c>
      <c r="E1243" s="13" t="s">
        <v>322</v>
      </c>
      <c r="F1243" s="14">
        <v>329798.52</v>
      </c>
      <c r="G1243" s="14">
        <v>438509.75</v>
      </c>
      <c r="H1243" s="14">
        <v>768308.27</v>
      </c>
      <c r="I1243" s="14">
        <v>202648.55</v>
      </c>
      <c r="J1243" s="14">
        <v>78871.59</v>
      </c>
      <c r="K1243" s="14">
        <v>1049828.4100000001</v>
      </c>
      <c r="L1243" s="14">
        <v>525093.16</v>
      </c>
      <c r="M1243" s="14">
        <v>78003.5</v>
      </c>
      <c r="N1243" s="14">
        <v>0</v>
      </c>
      <c r="O1243" s="14">
        <v>105170</v>
      </c>
      <c r="P1243" s="14">
        <v>708266.66</v>
      </c>
      <c r="Q1243" s="15">
        <v>1758095.0700000003</v>
      </c>
      <c r="R1243" s="14">
        <v>51479793</v>
      </c>
      <c r="S1243" s="14">
        <v>0</v>
      </c>
      <c r="T1243" s="14">
        <v>0</v>
      </c>
      <c r="U1243" s="14">
        <v>0</v>
      </c>
      <c r="V1243" s="15">
        <v>51479793</v>
      </c>
      <c r="W1243" s="15">
        <v>53237888.07</v>
      </c>
      <c r="X1243" s="14">
        <v>26117159.390000001</v>
      </c>
      <c r="Y1243" s="14">
        <v>25100</v>
      </c>
      <c r="Z1243" s="14">
        <v>4013824.96</v>
      </c>
      <c r="AA1243" s="14">
        <v>0</v>
      </c>
      <c r="AB1243" s="14">
        <v>0</v>
      </c>
      <c r="AC1243" s="14">
        <v>1408805.33</v>
      </c>
      <c r="AD1243" s="14">
        <v>5447730.29</v>
      </c>
      <c r="AE1243" s="14">
        <v>1029455.47</v>
      </c>
      <c r="AF1243" s="14">
        <v>0</v>
      </c>
      <c r="AG1243" s="15">
        <v>32594345.149999999</v>
      </c>
      <c r="AH1243" s="14">
        <v>20643542.920000002</v>
      </c>
      <c r="AI1243" s="14">
        <v>0</v>
      </c>
      <c r="AJ1243" s="14">
        <v>0</v>
      </c>
      <c r="AK1243" s="14">
        <v>0</v>
      </c>
      <c r="AL1243" s="14">
        <v>0</v>
      </c>
      <c r="AM1243" s="14">
        <v>0</v>
      </c>
      <c r="AN1243" s="14">
        <v>0</v>
      </c>
      <c r="AO1243" s="14">
        <v>0</v>
      </c>
      <c r="AP1243" s="14">
        <v>7000</v>
      </c>
      <c r="AQ1243" s="15">
        <v>7000</v>
      </c>
      <c r="AR1243" s="14">
        <v>8728476.0500000007</v>
      </c>
      <c r="AS1243" s="14">
        <v>0</v>
      </c>
      <c r="AT1243" s="14">
        <v>0</v>
      </c>
      <c r="AU1243" s="15">
        <v>8728476.0500000007</v>
      </c>
      <c r="AV1243" s="14">
        <v>0</v>
      </c>
      <c r="AW1243" s="14">
        <v>0</v>
      </c>
      <c r="AX1243" s="16">
        <v>0</v>
      </c>
      <c r="AY1243" s="14">
        <v>0</v>
      </c>
      <c r="AZ1243" s="15">
        <v>8728476.0500000007</v>
      </c>
      <c r="BA1243" s="14">
        <v>11922066.870000001</v>
      </c>
      <c r="BB1243" s="14">
        <v>33368989.66</v>
      </c>
      <c r="BC1243" s="14">
        <v>45291056.530000001</v>
      </c>
      <c r="BD1243" s="14">
        <v>2269646.1</v>
      </c>
      <c r="BE1243" s="14">
        <v>0</v>
      </c>
      <c r="BF1243" s="14">
        <v>43021410.43</v>
      </c>
    </row>
    <row r="1244" spans="1:58" x14ac:dyDescent="0.3">
      <c r="A1244" s="10"/>
      <c r="B1244" s="11" t="s">
        <v>132</v>
      </c>
      <c r="C1244" s="11" t="s">
        <v>136</v>
      </c>
      <c r="D1244" s="12" t="s">
        <v>1176</v>
      </c>
      <c r="E1244" s="13" t="s">
        <v>322</v>
      </c>
      <c r="F1244" s="14">
        <v>6363620.7599999998</v>
      </c>
      <c r="G1244" s="14">
        <v>7954525.9500000002</v>
      </c>
      <c r="H1244" s="14">
        <v>14318146.710000001</v>
      </c>
      <c r="I1244" s="14">
        <v>45524729.100000001</v>
      </c>
      <c r="J1244" s="14">
        <v>1631665.09</v>
      </c>
      <c r="K1244" s="14">
        <v>61474540.900000006</v>
      </c>
      <c r="L1244" s="14">
        <v>11621090.24</v>
      </c>
      <c r="M1244" s="14">
        <v>8070991.0999999996</v>
      </c>
      <c r="N1244" s="14">
        <v>21424702.48</v>
      </c>
      <c r="O1244" s="14">
        <v>0</v>
      </c>
      <c r="P1244" s="14">
        <v>41116783.82</v>
      </c>
      <c r="Q1244" s="15">
        <v>102591324.72</v>
      </c>
      <c r="R1244" s="14">
        <v>231478578</v>
      </c>
      <c r="S1244" s="14">
        <v>0</v>
      </c>
      <c r="T1244" s="14">
        <v>1556372.97</v>
      </c>
      <c r="U1244" s="14">
        <v>0</v>
      </c>
      <c r="V1244" s="15">
        <v>233034950.97</v>
      </c>
      <c r="W1244" s="15">
        <v>335626275.69</v>
      </c>
      <c r="X1244" s="14">
        <v>98838957.819999993</v>
      </c>
      <c r="Y1244" s="14">
        <v>1502747.5</v>
      </c>
      <c r="Z1244" s="14">
        <v>22776820.41</v>
      </c>
      <c r="AA1244" s="14">
        <v>0</v>
      </c>
      <c r="AB1244" s="14">
        <v>0</v>
      </c>
      <c r="AC1244" s="14">
        <v>25946092.780000001</v>
      </c>
      <c r="AD1244" s="14">
        <v>50225660.689999998</v>
      </c>
      <c r="AE1244" s="14">
        <v>35149471.810000002</v>
      </c>
      <c r="AF1244" s="14">
        <v>4798970.92</v>
      </c>
      <c r="AG1244" s="15">
        <v>189013061.23999998</v>
      </c>
      <c r="AH1244" s="14">
        <v>146613214.45000002</v>
      </c>
      <c r="AI1244" s="14">
        <v>0</v>
      </c>
      <c r="AJ1244" s="14">
        <v>0</v>
      </c>
      <c r="AK1244" s="14">
        <v>0</v>
      </c>
      <c r="AL1244" s="14">
        <v>0</v>
      </c>
      <c r="AM1244" s="14">
        <v>0</v>
      </c>
      <c r="AN1244" s="14">
        <v>0</v>
      </c>
      <c r="AO1244" s="14">
        <v>0</v>
      </c>
      <c r="AP1244" s="14">
        <v>299713.8</v>
      </c>
      <c r="AQ1244" s="15">
        <v>299713.8</v>
      </c>
      <c r="AR1244" s="14">
        <v>90266021.939999998</v>
      </c>
      <c r="AS1244" s="14">
        <v>0</v>
      </c>
      <c r="AT1244" s="14">
        <v>0</v>
      </c>
      <c r="AU1244" s="15">
        <v>90266021.939999998</v>
      </c>
      <c r="AV1244" s="14">
        <v>8247359.4000000004</v>
      </c>
      <c r="AW1244" s="14">
        <v>0</v>
      </c>
      <c r="AX1244" s="16">
        <v>8247359.4000000004</v>
      </c>
      <c r="AY1244" s="14">
        <v>0</v>
      </c>
      <c r="AZ1244" s="15">
        <v>98513381.340000004</v>
      </c>
      <c r="BA1244" s="14">
        <v>48399546.910000026</v>
      </c>
      <c r="BB1244" s="14">
        <v>26185326.949999999</v>
      </c>
      <c r="BC1244" s="14">
        <v>74584873.859999999</v>
      </c>
      <c r="BD1244" s="14">
        <v>18774132.620000001</v>
      </c>
      <c r="BE1244" s="14">
        <v>0</v>
      </c>
      <c r="BF1244" s="14">
        <v>55810741.239999995</v>
      </c>
    </row>
    <row r="1245" spans="1:58" x14ac:dyDescent="0.3">
      <c r="A1245" s="10"/>
      <c r="B1245" s="11" t="s">
        <v>132</v>
      </c>
      <c r="C1245" s="11" t="s">
        <v>136</v>
      </c>
      <c r="D1245" s="12" t="s">
        <v>1177</v>
      </c>
      <c r="E1245" s="13" t="s">
        <v>322</v>
      </c>
      <c r="F1245" s="14">
        <v>336459.98</v>
      </c>
      <c r="G1245" s="14">
        <v>420574.99</v>
      </c>
      <c r="H1245" s="14">
        <v>757034.97</v>
      </c>
      <c r="I1245" s="14">
        <v>1141898.03</v>
      </c>
      <c r="J1245" s="14">
        <v>83168.08</v>
      </c>
      <c r="K1245" s="14">
        <v>1982101.08</v>
      </c>
      <c r="L1245" s="14">
        <v>636655.94999999995</v>
      </c>
      <c r="M1245" s="14">
        <v>176878</v>
      </c>
      <c r="N1245" s="14">
        <v>0</v>
      </c>
      <c r="O1245" s="14">
        <v>100565</v>
      </c>
      <c r="P1245" s="14">
        <v>914098.95</v>
      </c>
      <c r="Q1245" s="15">
        <v>2896200.0300000003</v>
      </c>
      <c r="R1245" s="14">
        <v>104969964</v>
      </c>
      <c r="S1245" s="14">
        <v>166500.44</v>
      </c>
      <c r="T1245" s="14">
        <v>0</v>
      </c>
      <c r="U1245" s="14">
        <v>0</v>
      </c>
      <c r="V1245" s="15">
        <v>105136464.44</v>
      </c>
      <c r="W1245" s="15">
        <v>108032664.47</v>
      </c>
      <c r="X1245" s="14">
        <v>51404837.740000002</v>
      </c>
      <c r="Y1245" s="14">
        <v>248149.2</v>
      </c>
      <c r="Z1245" s="14">
        <v>5664407.1900000004</v>
      </c>
      <c r="AA1245" s="14">
        <v>0</v>
      </c>
      <c r="AB1245" s="14">
        <v>0</v>
      </c>
      <c r="AC1245" s="14">
        <v>2393811.89</v>
      </c>
      <c r="AD1245" s="14">
        <v>8306368.2800000012</v>
      </c>
      <c r="AE1245" s="14">
        <v>3266822.85</v>
      </c>
      <c r="AF1245" s="14">
        <v>0</v>
      </c>
      <c r="AG1245" s="15">
        <v>62978028.870000005</v>
      </c>
      <c r="AH1245" s="14">
        <v>45054635.599999994</v>
      </c>
      <c r="AI1245" s="14">
        <v>0</v>
      </c>
      <c r="AJ1245" s="14">
        <v>0</v>
      </c>
      <c r="AK1245" s="14">
        <v>0</v>
      </c>
      <c r="AL1245" s="14">
        <v>0</v>
      </c>
      <c r="AM1245" s="14">
        <v>0</v>
      </c>
      <c r="AN1245" s="14">
        <v>0</v>
      </c>
      <c r="AO1245" s="14">
        <v>0</v>
      </c>
      <c r="AP1245" s="14">
        <v>273387.96999999997</v>
      </c>
      <c r="AQ1245" s="15">
        <v>273387.96999999997</v>
      </c>
      <c r="AR1245" s="14">
        <v>7740204.0700000003</v>
      </c>
      <c r="AS1245" s="14">
        <v>0</v>
      </c>
      <c r="AT1245" s="14">
        <v>0</v>
      </c>
      <c r="AU1245" s="15">
        <v>7740204.0700000003</v>
      </c>
      <c r="AV1245" s="14">
        <v>0</v>
      </c>
      <c r="AW1245" s="14">
        <v>0</v>
      </c>
      <c r="AX1245" s="16">
        <v>0</v>
      </c>
      <c r="AY1245" s="14">
        <v>0</v>
      </c>
      <c r="AZ1245" s="15">
        <v>7740204.0700000003</v>
      </c>
      <c r="BA1245" s="14">
        <v>37587819.499999993</v>
      </c>
      <c r="BB1245" s="14">
        <v>228743875.15000001</v>
      </c>
      <c r="BC1245" s="14">
        <v>266331694.65000001</v>
      </c>
      <c r="BD1245" s="14">
        <v>10569745.07</v>
      </c>
      <c r="BE1245" s="14">
        <v>10572386.939999999</v>
      </c>
      <c r="BF1245" s="14">
        <v>245189562.64000002</v>
      </c>
    </row>
    <row r="1246" spans="1:58" x14ac:dyDescent="0.3">
      <c r="A1246" s="10"/>
      <c r="B1246" s="11" t="s">
        <v>132</v>
      </c>
      <c r="C1246" s="11" t="s">
        <v>136</v>
      </c>
      <c r="D1246" s="12" t="s">
        <v>1178</v>
      </c>
      <c r="E1246" s="13" t="s">
        <v>322</v>
      </c>
      <c r="F1246" s="14">
        <v>396866.29</v>
      </c>
      <c r="G1246" s="14">
        <v>496082.85</v>
      </c>
      <c r="H1246" s="14">
        <v>892949.1399999999</v>
      </c>
      <c r="I1246" s="14">
        <v>1240901.4099999999</v>
      </c>
      <c r="J1246" s="14">
        <v>178148.6</v>
      </c>
      <c r="K1246" s="14">
        <v>2311999.15</v>
      </c>
      <c r="L1246" s="14">
        <v>644067.88</v>
      </c>
      <c r="M1246" s="14">
        <v>171953</v>
      </c>
      <c r="N1246" s="14">
        <v>711499.92</v>
      </c>
      <c r="O1246" s="14">
        <v>40170</v>
      </c>
      <c r="P1246" s="14">
        <v>1567690.8</v>
      </c>
      <c r="Q1246" s="15">
        <v>3879689.95</v>
      </c>
      <c r="R1246" s="14">
        <v>78262548</v>
      </c>
      <c r="S1246" s="14">
        <v>0</v>
      </c>
      <c r="T1246" s="14">
        <v>0</v>
      </c>
      <c r="U1246" s="14">
        <v>0</v>
      </c>
      <c r="V1246" s="15">
        <v>78262548</v>
      </c>
      <c r="W1246" s="15">
        <v>82142237.950000003</v>
      </c>
      <c r="X1246" s="14">
        <v>33753075.229999997</v>
      </c>
      <c r="Y1246" s="14">
        <v>300000</v>
      </c>
      <c r="Z1246" s="14">
        <v>7077328.2300000004</v>
      </c>
      <c r="AA1246" s="14">
        <v>0</v>
      </c>
      <c r="AB1246" s="14">
        <v>0</v>
      </c>
      <c r="AC1246" s="14">
        <v>3017359.52</v>
      </c>
      <c r="AD1246" s="14">
        <v>10394687.75</v>
      </c>
      <c r="AE1246" s="14">
        <v>4183903.81</v>
      </c>
      <c r="AF1246" s="14">
        <v>1834600.77</v>
      </c>
      <c r="AG1246" s="15">
        <v>50166267.560000002</v>
      </c>
      <c r="AH1246" s="14">
        <v>31975970.390000001</v>
      </c>
      <c r="AI1246" s="14">
        <v>0</v>
      </c>
      <c r="AJ1246" s="14">
        <v>0</v>
      </c>
      <c r="AK1246" s="14">
        <v>0</v>
      </c>
      <c r="AL1246" s="14">
        <v>0</v>
      </c>
      <c r="AM1246" s="14">
        <v>0</v>
      </c>
      <c r="AN1246" s="14">
        <v>0</v>
      </c>
      <c r="AO1246" s="14">
        <v>0</v>
      </c>
      <c r="AP1246" s="14">
        <v>0</v>
      </c>
      <c r="AQ1246" s="15">
        <v>0</v>
      </c>
      <c r="AR1246" s="14">
        <v>6021440.1799999997</v>
      </c>
      <c r="AS1246" s="14">
        <v>0</v>
      </c>
      <c r="AT1246" s="14">
        <v>0</v>
      </c>
      <c r="AU1246" s="15">
        <v>6021440.1799999997</v>
      </c>
      <c r="AV1246" s="14">
        <v>2724102.63</v>
      </c>
      <c r="AW1246" s="14">
        <v>0</v>
      </c>
      <c r="AX1246" s="16">
        <v>2724102.63</v>
      </c>
      <c r="AY1246" s="14">
        <v>0</v>
      </c>
      <c r="AZ1246" s="15">
        <v>8745542.8099999987</v>
      </c>
      <c r="BA1246" s="14">
        <v>23230427.580000002</v>
      </c>
      <c r="BB1246" s="14">
        <v>57876646.119999997</v>
      </c>
      <c r="BC1246" s="14">
        <v>81107073.700000003</v>
      </c>
      <c r="BD1246" s="14">
        <v>3061217.43</v>
      </c>
      <c r="BE1246" s="14">
        <v>1458366.23</v>
      </c>
      <c r="BF1246" s="14">
        <v>76587490.039999992</v>
      </c>
    </row>
    <row r="1247" spans="1:58" x14ac:dyDescent="0.3">
      <c r="A1247" s="10"/>
      <c r="B1247" s="11" t="s">
        <v>132</v>
      </c>
      <c r="C1247" s="11" t="s">
        <v>136</v>
      </c>
      <c r="D1247" s="12" t="s">
        <v>1179</v>
      </c>
      <c r="E1247" s="13" t="s">
        <v>322</v>
      </c>
      <c r="F1247" s="14">
        <v>842405.87</v>
      </c>
      <c r="G1247" s="14">
        <v>1053007.3500000001</v>
      </c>
      <c r="H1247" s="14">
        <v>1895413.2200000002</v>
      </c>
      <c r="I1247" s="14">
        <v>5628047.3700000001</v>
      </c>
      <c r="J1247" s="14">
        <v>542498.75</v>
      </c>
      <c r="K1247" s="14">
        <v>8065959.3399999999</v>
      </c>
      <c r="L1247" s="14">
        <v>1936663.23</v>
      </c>
      <c r="M1247" s="14">
        <v>1324147.42</v>
      </c>
      <c r="N1247" s="14">
        <v>1414494.43</v>
      </c>
      <c r="O1247" s="14">
        <v>138975.14000000001</v>
      </c>
      <c r="P1247" s="14">
        <v>4814280.22</v>
      </c>
      <c r="Q1247" s="15">
        <v>12880239.559999999</v>
      </c>
      <c r="R1247" s="14">
        <v>148565354</v>
      </c>
      <c r="S1247" s="14">
        <v>85320</v>
      </c>
      <c r="T1247" s="14">
        <v>0</v>
      </c>
      <c r="U1247" s="14">
        <v>0</v>
      </c>
      <c r="V1247" s="15">
        <v>148650674</v>
      </c>
      <c r="W1247" s="15">
        <v>161530913.56</v>
      </c>
      <c r="X1247" s="14">
        <v>63028128.18</v>
      </c>
      <c r="Y1247" s="14">
        <v>1156224</v>
      </c>
      <c r="Z1247" s="14">
        <v>7365957.4800000004</v>
      </c>
      <c r="AA1247" s="14">
        <v>0</v>
      </c>
      <c r="AB1247" s="14">
        <v>0</v>
      </c>
      <c r="AC1247" s="14">
        <v>8708369.9100000001</v>
      </c>
      <c r="AD1247" s="14">
        <v>17230551.390000001</v>
      </c>
      <c r="AE1247" s="14">
        <v>10759357.560000001</v>
      </c>
      <c r="AF1247" s="14">
        <v>2991288.58</v>
      </c>
      <c r="AG1247" s="15">
        <v>94009325.709999993</v>
      </c>
      <c r="AH1247" s="14">
        <v>67521587.850000009</v>
      </c>
      <c r="AI1247" s="14">
        <v>0</v>
      </c>
      <c r="AJ1247" s="14">
        <v>0</v>
      </c>
      <c r="AK1247" s="14">
        <v>0</v>
      </c>
      <c r="AL1247" s="14">
        <v>0</v>
      </c>
      <c r="AM1247" s="14">
        <v>0</v>
      </c>
      <c r="AN1247" s="14">
        <v>0</v>
      </c>
      <c r="AO1247" s="14">
        <v>0</v>
      </c>
      <c r="AP1247" s="14">
        <v>1084956.1299999999</v>
      </c>
      <c r="AQ1247" s="15">
        <v>1084956.1299999999</v>
      </c>
      <c r="AR1247" s="14">
        <v>6074062.6600000001</v>
      </c>
      <c r="AS1247" s="14">
        <v>0</v>
      </c>
      <c r="AT1247" s="14">
        <v>0</v>
      </c>
      <c r="AU1247" s="15">
        <v>6074062.6600000001</v>
      </c>
      <c r="AV1247" s="14">
        <v>0</v>
      </c>
      <c r="AW1247" s="14">
        <v>0</v>
      </c>
      <c r="AX1247" s="16">
        <v>0</v>
      </c>
      <c r="AY1247" s="14">
        <v>0</v>
      </c>
      <c r="AZ1247" s="15">
        <v>6074062.6600000001</v>
      </c>
      <c r="BA1247" s="14">
        <v>62532481.320000008</v>
      </c>
      <c r="BB1247" s="14">
        <v>131949334.84999999</v>
      </c>
      <c r="BC1247" s="14">
        <v>194481816.16999999</v>
      </c>
      <c r="BD1247" s="14">
        <v>2020077.46</v>
      </c>
      <c r="BE1247" s="14">
        <v>0</v>
      </c>
      <c r="BF1247" s="14">
        <v>192461738.70999998</v>
      </c>
    </row>
    <row r="1248" spans="1:58" x14ac:dyDescent="0.3">
      <c r="A1248" s="10"/>
      <c r="B1248" s="11" t="s">
        <v>132</v>
      </c>
      <c r="C1248" s="11" t="s">
        <v>136</v>
      </c>
      <c r="D1248" s="12" t="s">
        <v>1180</v>
      </c>
      <c r="E1248" s="13" t="s">
        <v>322</v>
      </c>
      <c r="F1248" s="14">
        <v>134065.23000000001</v>
      </c>
      <c r="G1248" s="14">
        <v>167581.53</v>
      </c>
      <c r="H1248" s="14">
        <v>301646.76</v>
      </c>
      <c r="I1248" s="14">
        <v>411247.25</v>
      </c>
      <c r="J1248" s="14">
        <v>160659.92000000001</v>
      </c>
      <c r="K1248" s="14">
        <v>873553.93</v>
      </c>
      <c r="L1248" s="14">
        <v>621225.42000000004</v>
      </c>
      <c r="M1248" s="14">
        <v>424858.86</v>
      </c>
      <c r="N1248" s="14">
        <v>0</v>
      </c>
      <c r="O1248" s="14">
        <v>29373.21</v>
      </c>
      <c r="P1248" s="14">
        <v>1075457.49</v>
      </c>
      <c r="Q1248" s="15">
        <v>1949011.42</v>
      </c>
      <c r="R1248" s="14">
        <v>54014040</v>
      </c>
      <c r="S1248" s="14">
        <v>0</v>
      </c>
      <c r="T1248" s="14">
        <v>0</v>
      </c>
      <c r="U1248" s="14">
        <v>0</v>
      </c>
      <c r="V1248" s="15">
        <v>54014040</v>
      </c>
      <c r="W1248" s="15">
        <v>55963051.420000002</v>
      </c>
      <c r="X1248" s="14">
        <v>24874432.5</v>
      </c>
      <c r="Y1248" s="14">
        <v>0</v>
      </c>
      <c r="Z1248" s="14">
        <v>3907041.57</v>
      </c>
      <c r="AA1248" s="14">
        <v>0</v>
      </c>
      <c r="AB1248" s="14">
        <v>0</v>
      </c>
      <c r="AC1248" s="14">
        <v>1623884.2</v>
      </c>
      <c r="AD1248" s="14">
        <v>5530925.7699999996</v>
      </c>
      <c r="AE1248" s="14">
        <v>2585824.84</v>
      </c>
      <c r="AF1248" s="14">
        <v>0</v>
      </c>
      <c r="AG1248" s="15">
        <v>32991183.109999999</v>
      </c>
      <c r="AH1248" s="14">
        <v>22971868.310000002</v>
      </c>
      <c r="AI1248" s="14">
        <v>0</v>
      </c>
      <c r="AJ1248" s="14">
        <v>0</v>
      </c>
      <c r="AK1248" s="14">
        <v>0</v>
      </c>
      <c r="AL1248" s="14">
        <v>0</v>
      </c>
      <c r="AM1248" s="14">
        <v>0</v>
      </c>
      <c r="AN1248" s="14">
        <v>0</v>
      </c>
      <c r="AO1248" s="14">
        <v>0</v>
      </c>
      <c r="AP1248" s="14">
        <v>292169.71000000002</v>
      </c>
      <c r="AQ1248" s="15">
        <v>292169.71000000002</v>
      </c>
      <c r="AR1248" s="14">
        <v>315343.3</v>
      </c>
      <c r="AS1248" s="14">
        <v>0</v>
      </c>
      <c r="AT1248" s="14">
        <v>0</v>
      </c>
      <c r="AU1248" s="15">
        <v>315343.3</v>
      </c>
      <c r="AV1248" s="14">
        <v>0</v>
      </c>
      <c r="AW1248" s="14">
        <v>0</v>
      </c>
      <c r="AX1248" s="16">
        <v>0</v>
      </c>
      <c r="AY1248" s="14">
        <v>0</v>
      </c>
      <c r="AZ1248" s="15">
        <v>315343.3</v>
      </c>
      <c r="BA1248" s="14">
        <v>22948694.720000003</v>
      </c>
      <c r="BB1248" s="14">
        <v>84455110.060000002</v>
      </c>
      <c r="BC1248" s="14">
        <v>107403804.78</v>
      </c>
      <c r="BD1248" s="14">
        <v>48433810.219999999</v>
      </c>
      <c r="BE1248" s="14">
        <v>1731256.7</v>
      </c>
      <c r="BF1248" s="14">
        <v>57238737.859999999</v>
      </c>
    </row>
    <row r="1249" spans="1:58" x14ac:dyDescent="0.3">
      <c r="A1249" s="10"/>
      <c r="B1249" s="11" t="s">
        <v>132</v>
      </c>
      <c r="C1249" s="11" t="s">
        <v>136</v>
      </c>
      <c r="D1249" s="12" t="s">
        <v>1181</v>
      </c>
      <c r="E1249" s="13" t="s">
        <v>322</v>
      </c>
      <c r="F1249" s="14">
        <v>252565.47</v>
      </c>
      <c r="G1249" s="14">
        <v>315706.37</v>
      </c>
      <c r="H1249" s="14">
        <v>568271.84</v>
      </c>
      <c r="I1249" s="14">
        <v>991291.52</v>
      </c>
      <c r="J1249" s="14">
        <v>292219.96000000002</v>
      </c>
      <c r="K1249" s="14">
        <v>1851783.3199999998</v>
      </c>
      <c r="L1249" s="14">
        <v>683925</v>
      </c>
      <c r="M1249" s="14">
        <v>953756.16000000003</v>
      </c>
      <c r="N1249" s="14">
        <v>7247373.8799999999</v>
      </c>
      <c r="O1249" s="14">
        <v>7946</v>
      </c>
      <c r="P1249" s="14">
        <v>8893001.0399999991</v>
      </c>
      <c r="Q1249" s="15">
        <v>10744784.359999999</v>
      </c>
      <c r="R1249" s="14">
        <v>120976483</v>
      </c>
      <c r="S1249" s="14">
        <v>0</v>
      </c>
      <c r="T1249" s="14">
        <v>0</v>
      </c>
      <c r="U1249" s="14">
        <v>0</v>
      </c>
      <c r="V1249" s="15">
        <v>120976483</v>
      </c>
      <c r="W1249" s="15">
        <v>131721267.36</v>
      </c>
      <c r="X1249" s="14">
        <v>44214622.799999997</v>
      </c>
      <c r="Y1249" s="14">
        <v>0</v>
      </c>
      <c r="Z1249" s="14">
        <v>5066327.53</v>
      </c>
      <c r="AA1249" s="14">
        <v>13500</v>
      </c>
      <c r="AB1249" s="14">
        <v>0</v>
      </c>
      <c r="AC1249" s="14">
        <v>5588411.9400000004</v>
      </c>
      <c r="AD1249" s="14">
        <v>10668239.470000001</v>
      </c>
      <c r="AE1249" s="14">
        <v>8711214.1199999992</v>
      </c>
      <c r="AF1249" s="14">
        <v>0</v>
      </c>
      <c r="AG1249" s="15">
        <v>63594076.389999993</v>
      </c>
      <c r="AH1249" s="14">
        <v>68127190.969999999</v>
      </c>
      <c r="AI1249" s="14">
        <v>0</v>
      </c>
      <c r="AJ1249" s="14">
        <v>0</v>
      </c>
      <c r="AK1249" s="14">
        <v>0</v>
      </c>
      <c r="AL1249" s="14">
        <v>0</v>
      </c>
      <c r="AM1249" s="14">
        <v>0</v>
      </c>
      <c r="AN1249" s="14">
        <v>0</v>
      </c>
      <c r="AO1249" s="14">
        <v>0</v>
      </c>
      <c r="AP1249" s="14">
        <v>227617.92000000001</v>
      </c>
      <c r="AQ1249" s="15">
        <v>227617.92000000001</v>
      </c>
      <c r="AR1249" s="14">
        <v>6286281.25</v>
      </c>
      <c r="AS1249" s="14">
        <v>0</v>
      </c>
      <c r="AT1249" s="14">
        <v>0</v>
      </c>
      <c r="AU1249" s="15">
        <v>6286281.25</v>
      </c>
      <c r="AV1249" s="14">
        <v>0</v>
      </c>
      <c r="AW1249" s="14">
        <v>0</v>
      </c>
      <c r="AX1249" s="16">
        <v>0</v>
      </c>
      <c r="AY1249" s="14">
        <v>0</v>
      </c>
      <c r="AZ1249" s="15">
        <v>6286281.25</v>
      </c>
      <c r="BA1249" s="14">
        <v>62068527.640000001</v>
      </c>
      <c r="BB1249" s="14">
        <v>157236179.50999999</v>
      </c>
      <c r="BC1249" s="14">
        <v>219304707.15000001</v>
      </c>
      <c r="BD1249" s="14">
        <v>1248507.72</v>
      </c>
      <c r="BE1249" s="14">
        <v>5784187.2599999998</v>
      </c>
      <c r="BF1249" s="14">
        <v>212272012.17000002</v>
      </c>
    </row>
    <row r="1250" spans="1:58" x14ac:dyDescent="0.3">
      <c r="A1250" s="10"/>
      <c r="B1250" s="11" t="s">
        <v>132</v>
      </c>
      <c r="C1250" s="11" t="s">
        <v>136</v>
      </c>
      <c r="D1250" s="12" t="s">
        <v>1182</v>
      </c>
      <c r="E1250" s="13" t="s">
        <v>322</v>
      </c>
      <c r="F1250" s="14">
        <v>581308.6</v>
      </c>
      <c r="G1250" s="14">
        <v>726635.75</v>
      </c>
      <c r="H1250" s="14">
        <v>1307944.3500000001</v>
      </c>
      <c r="I1250" s="14">
        <v>2985805</v>
      </c>
      <c r="J1250" s="14">
        <v>157875.82999999999</v>
      </c>
      <c r="K1250" s="14">
        <v>4451625.18</v>
      </c>
      <c r="L1250" s="14">
        <v>1117524.3899999999</v>
      </c>
      <c r="M1250" s="14">
        <v>1552734.4</v>
      </c>
      <c r="N1250" s="14">
        <v>0</v>
      </c>
      <c r="O1250" s="14">
        <v>0</v>
      </c>
      <c r="P1250" s="14">
        <v>2670258.79</v>
      </c>
      <c r="Q1250" s="15">
        <v>7121883.9699999997</v>
      </c>
      <c r="R1250" s="14">
        <v>87149982</v>
      </c>
      <c r="S1250" s="14">
        <v>0</v>
      </c>
      <c r="T1250" s="14">
        <v>0</v>
      </c>
      <c r="U1250" s="14">
        <v>0</v>
      </c>
      <c r="V1250" s="15">
        <v>87149982</v>
      </c>
      <c r="W1250" s="15">
        <v>94271865.969999999</v>
      </c>
      <c r="X1250" s="14">
        <v>45970447.509999998</v>
      </c>
      <c r="Y1250" s="14">
        <v>221875.92</v>
      </c>
      <c r="Z1250" s="14">
        <v>7922804.0899999999</v>
      </c>
      <c r="AA1250" s="14">
        <v>0</v>
      </c>
      <c r="AB1250" s="14">
        <v>0</v>
      </c>
      <c r="AC1250" s="14">
        <v>6330246.6699999999</v>
      </c>
      <c r="AD1250" s="14">
        <v>14474926.68</v>
      </c>
      <c r="AE1250" s="14">
        <v>4831919.5199999996</v>
      </c>
      <c r="AF1250" s="14">
        <v>0</v>
      </c>
      <c r="AG1250" s="15">
        <v>65277293.709999993</v>
      </c>
      <c r="AH1250" s="14">
        <v>28994572.260000005</v>
      </c>
      <c r="AI1250" s="14">
        <v>0</v>
      </c>
      <c r="AJ1250" s="14">
        <v>0</v>
      </c>
      <c r="AK1250" s="14">
        <v>0</v>
      </c>
      <c r="AL1250" s="14">
        <v>0</v>
      </c>
      <c r="AM1250" s="14">
        <v>0</v>
      </c>
      <c r="AN1250" s="14">
        <v>0</v>
      </c>
      <c r="AO1250" s="14">
        <v>0</v>
      </c>
      <c r="AP1250" s="14">
        <v>331128.03999999998</v>
      </c>
      <c r="AQ1250" s="15">
        <v>331128.03999999998</v>
      </c>
      <c r="AR1250" s="14">
        <v>15720650.99</v>
      </c>
      <c r="AS1250" s="14">
        <v>0</v>
      </c>
      <c r="AT1250" s="14">
        <v>0</v>
      </c>
      <c r="AU1250" s="15">
        <v>15720650.99</v>
      </c>
      <c r="AV1250" s="14">
        <v>0</v>
      </c>
      <c r="AW1250" s="14">
        <v>0</v>
      </c>
      <c r="AX1250" s="16">
        <v>0</v>
      </c>
      <c r="AY1250" s="14">
        <v>0</v>
      </c>
      <c r="AZ1250" s="15">
        <v>15720650.99</v>
      </c>
      <c r="BA1250" s="14">
        <v>13605049.310000004</v>
      </c>
      <c r="BB1250" s="14">
        <v>18506225.850000001</v>
      </c>
      <c r="BC1250" s="14">
        <v>32111275.16</v>
      </c>
      <c r="BD1250" s="14">
        <v>1129829.0900000001</v>
      </c>
      <c r="BE1250" s="14">
        <v>2244064.88</v>
      </c>
      <c r="BF1250" s="14">
        <v>28737381.190000001</v>
      </c>
    </row>
    <row r="1251" spans="1:58" x14ac:dyDescent="0.3">
      <c r="A1251" s="10"/>
      <c r="B1251" s="11" t="s">
        <v>132</v>
      </c>
      <c r="C1251" s="11" t="s">
        <v>136</v>
      </c>
      <c r="D1251" s="12" t="s">
        <v>1183</v>
      </c>
      <c r="E1251" s="13" t="s">
        <v>322</v>
      </c>
      <c r="F1251" s="14">
        <v>120927.99</v>
      </c>
      <c r="G1251" s="14">
        <v>151293.37</v>
      </c>
      <c r="H1251" s="14">
        <v>272221.36</v>
      </c>
      <c r="I1251" s="14">
        <v>669401.74</v>
      </c>
      <c r="J1251" s="14">
        <v>130029.77</v>
      </c>
      <c r="K1251" s="14">
        <v>1071652.8699999999</v>
      </c>
      <c r="L1251" s="14">
        <v>474904</v>
      </c>
      <c r="M1251" s="14">
        <v>824549.33</v>
      </c>
      <c r="N1251" s="14">
        <v>0</v>
      </c>
      <c r="O1251" s="14">
        <v>24614.799999999999</v>
      </c>
      <c r="P1251" s="14">
        <v>1324068.1300000001</v>
      </c>
      <c r="Q1251" s="15">
        <v>2395721</v>
      </c>
      <c r="R1251" s="14">
        <v>90583203</v>
      </c>
      <c r="S1251" s="14">
        <v>0</v>
      </c>
      <c r="T1251" s="14">
        <v>84804.13</v>
      </c>
      <c r="U1251" s="14">
        <v>0</v>
      </c>
      <c r="V1251" s="15">
        <v>90668007.129999995</v>
      </c>
      <c r="W1251" s="15">
        <v>93063728.129999995</v>
      </c>
      <c r="X1251" s="14">
        <v>26941159.23</v>
      </c>
      <c r="Y1251" s="14">
        <v>103849.89</v>
      </c>
      <c r="Z1251" s="14">
        <v>3124676.87</v>
      </c>
      <c r="AA1251" s="14">
        <v>0</v>
      </c>
      <c r="AB1251" s="14">
        <v>0</v>
      </c>
      <c r="AC1251" s="14">
        <v>2286728.2599999998</v>
      </c>
      <c r="AD1251" s="14">
        <v>5515255.0199999996</v>
      </c>
      <c r="AE1251" s="14">
        <v>2086077</v>
      </c>
      <c r="AF1251" s="14">
        <v>0</v>
      </c>
      <c r="AG1251" s="15">
        <v>34542491.25</v>
      </c>
      <c r="AH1251" s="14">
        <v>58521236.879999995</v>
      </c>
      <c r="AI1251" s="14">
        <v>0</v>
      </c>
      <c r="AJ1251" s="14">
        <v>0</v>
      </c>
      <c r="AK1251" s="14">
        <v>0</v>
      </c>
      <c r="AL1251" s="14">
        <v>0</v>
      </c>
      <c r="AM1251" s="14">
        <v>0</v>
      </c>
      <c r="AN1251" s="14">
        <v>0</v>
      </c>
      <c r="AO1251" s="14">
        <v>0</v>
      </c>
      <c r="AP1251" s="14">
        <v>239675.79</v>
      </c>
      <c r="AQ1251" s="15">
        <v>239675.79</v>
      </c>
      <c r="AR1251" s="14">
        <v>261022.7</v>
      </c>
      <c r="AS1251" s="14">
        <v>0</v>
      </c>
      <c r="AT1251" s="14">
        <v>0</v>
      </c>
      <c r="AU1251" s="15">
        <v>261022.7</v>
      </c>
      <c r="AV1251" s="14">
        <v>0</v>
      </c>
      <c r="AW1251" s="14">
        <v>0</v>
      </c>
      <c r="AX1251" s="16">
        <v>0</v>
      </c>
      <c r="AY1251" s="14">
        <v>0</v>
      </c>
      <c r="AZ1251" s="15">
        <v>261022.7</v>
      </c>
      <c r="BA1251" s="14">
        <v>58499889.969999991</v>
      </c>
      <c r="BB1251" s="14">
        <v>108290488.90000001</v>
      </c>
      <c r="BC1251" s="14">
        <v>166790378.87</v>
      </c>
      <c r="BD1251" s="14">
        <v>4429761.5199999996</v>
      </c>
      <c r="BE1251" s="14">
        <v>17109944.82</v>
      </c>
      <c r="BF1251" s="14">
        <v>145250672.53</v>
      </c>
    </row>
    <row r="1252" spans="1:58" x14ac:dyDescent="0.3">
      <c r="A1252" s="10"/>
      <c r="B1252" s="11" t="s">
        <v>132</v>
      </c>
      <c r="C1252" s="11" t="s">
        <v>136</v>
      </c>
      <c r="D1252" s="12" t="s">
        <v>1184</v>
      </c>
      <c r="E1252" s="13" t="s">
        <v>322</v>
      </c>
      <c r="F1252" s="14">
        <v>208963.48</v>
      </c>
      <c r="G1252" s="14">
        <v>261204.31</v>
      </c>
      <c r="H1252" s="14">
        <v>470167.79000000004</v>
      </c>
      <c r="I1252" s="14">
        <v>872901.43</v>
      </c>
      <c r="J1252" s="14">
        <v>100044.04</v>
      </c>
      <c r="K1252" s="14">
        <v>1443113.2600000002</v>
      </c>
      <c r="L1252" s="14">
        <v>374094.5</v>
      </c>
      <c r="M1252" s="14">
        <v>671966.5</v>
      </c>
      <c r="N1252" s="14">
        <v>0</v>
      </c>
      <c r="O1252" s="14">
        <v>0</v>
      </c>
      <c r="P1252" s="14">
        <v>1046061</v>
      </c>
      <c r="Q1252" s="15">
        <v>2489174.2600000002</v>
      </c>
      <c r="R1252" s="14">
        <v>66168450</v>
      </c>
      <c r="S1252" s="14">
        <v>157000</v>
      </c>
      <c r="T1252" s="14">
        <v>0</v>
      </c>
      <c r="U1252" s="14">
        <v>0</v>
      </c>
      <c r="V1252" s="15">
        <v>66325450</v>
      </c>
      <c r="W1252" s="15">
        <v>68814624.260000005</v>
      </c>
      <c r="X1252" s="14">
        <v>25622041.239999998</v>
      </c>
      <c r="Y1252" s="14">
        <v>166670</v>
      </c>
      <c r="Z1252" s="14">
        <v>8428082.1699999999</v>
      </c>
      <c r="AA1252" s="14">
        <v>0</v>
      </c>
      <c r="AB1252" s="14">
        <v>0</v>
      </c>
      <c r="AC1252" s="14">
        <v>2943741.87</v>
      </c>
      <c r="AD1252" s="14">
        <v>11538494.039999999</v>
      </c>
      <c r="AE1252" s="14">
        <v>3332148.35</v>
      </c>
      <c r="AF1252" s="14">
        <v>0</v>
      </c>
      <c r="AG1252" s="15">
        <v>40492683.630000003</v>
      </c>
      <c r="AH1252" s="14">
        <v>28321940.630000003</v>
      </c>
      <c r="AI1252" s="14">
        <v>0</v>
      </c>
      <c r="AJ1252" s="14">
        <v>0</v>
      </c>
      <c r="AK1252" s="14">
        <v>0</v>
      </c>
      <c r="AL1252" s="14">
        <v>0</v>
      </c>
      <c r="AM1252" s="14">
        <v>0</v>
      </c>
      <c r="AN1252" s="14">
        <v>0</v>
      </c>
      <c r="AO1252" s="14">
        <v>0</v>
      </c>
      <c r="AP1252" s="14">
        <v>0</v>
      </c>
      <c r="AQ1252" s="15">
        <v>0</v>
      </c>
      <c r="AR1252" s="14">
        <v>16132724.27</v>
      </c>
      <c r="AS1252" s="14">
        <v>0</v>
      </c>
      <c r="AT1252" s="14">
        <v>0</v>
      </c>
      <c r="AU1252" s="15">
        <v>16132724.27</v>
      </c>
      <c r="AV1252" s="14">
        <v>0</v>
      </c>
      <c r="AW1252" s="14">
        <v>0</v>
      </c>
      <c r="AX1252" s="16">
        <v>0</v>
      </c>
      <c r="AY1252" s="14">
        <v>0</v>
      </c>
      <c r="AZ1252" s="15">
        <v>16132724.27</v>
      </c>
      <c r="BA1252" s="14">
        <v>12189216.360000003</v>
      </c>
      <c r="BB1252" s="14">
        <v>7504201.8399999999</v>
      </c>
      <c r="BC1252" s="14">
        <v>19693418.199999999</v>
      </c>
      <c r="BD1252" s="14">
        <v>0</v>
      </c>
      <c r="BE1252" s="14">
        <v>2392926.13</v>
      </c>
      <c r="BF1252" s="14">
        <v>17300492.07</v>
      </c>
    </row>
    <row r="1253" spans="1:58" x14ac:dyDescent="0.3">
      <c r="A1253" s="10"/>
      <c r="B1253" s="11" t="s">
        <v>132</v>
      </c>
      <c r="C1253" s="11" t="s">
        <v>136</v>
      </c>
      <c r="D1253" s="12" t="s">
        <v>1185</v>
      </c>
      <c r="E1253" s="13" t="s">
        <v>322</v>
      </c>
      <c r="F1253" s="14">
        <v>247464.72</v>
      </c>
      <c r="G1253" s="14">
        <v>309330.42</v>
      </c>
      <c r="H1253" s="14">
        <v>556795.14</v>
      </c>
      <c r="I1253" s="14">
        <v>1522060.93</v>
      </c>
      <c r="J1253" s="14">
        <v>218851.86</v>
      </c>
      <c r="K1253" s="14">
        <v>2297707.9299999997</v>
      </c>
      <c r="L1253" s="14">
        <v>1400689.88</v>
      </c>
      <c r="M1253" s="14">
        <v>468598</v>
      </c>
      <c r="N1253" s="14">
        <v>0</v>
      </c>
      <c r="O1253" s="14">
        <v>38806.379999999997</v>
      </c>
      <c r="P1253" s="14">
        <v>1908094.2599999998</v>
      </c>
      <c r="Q1253" s="15">
        <v>4205802.1899999995</v>
      </c>
      <c r="R1253" s="14">
        <v>128459459</v>
      </c>
      <c r="S1253" s="14">
        <v>0</v>
      </c>
      <c r="T1253" s="14">
        <v>0</v>
      </c>
      <c r="U1253" s="14">
        <v>0</v>
      </c>
      <c r="V1253" s="15">
        <v>128459459</v>
      </c>
      <c r="W1253" s="15">
        <v>132665261.19</v>
      </c>
      <c r="X1253" s="14">
        <v>31902491.760000002</v>
      </c>
      <c r="Y1253" s="14">
        <v>503797</v>
      </c>
      <c r="Z1253" s="14">
        <v>8756624.7200000007</v>
      </c>
      <c r="AA1253" s="14">
        <v>0</v>
      </c>
      <c r="AB1253" s="14">
        <v>1777979.06</v>
      </c>
      <c r="AC1253" s="14">
        <v>9752707.5099999998</v>
      </c>
      <c r="AD1253" s="14">
        <v>20791108.289999999</v>
      </c>
      <c r="AE1253" s="14">
        <v>5257504.6399999997</v>
      </c>
      <c r="AF1253" s="14">
        <v>0</v>
      </c>
      <c r="AG1253" s="15">
        <v>57951104.689999998</v>
      </c>
      <c r="AH1253" s="14">
        <v>74714156.5</v>
      </c>
      <c r="AI1253" s="14">
        <v>0</v>
      </c>
      <c r="AJ1253" s="14">
        <v>0</v>
      </c>
      <c r="AK1253" s="14">
        <v>0</v>
      </c>
      <c r="AL1253" s="14">
        <v>0</v>
      </c>
      <c r="AM1253" s="14">
        <v>0</v>
      </c>
      <c r="AN1253" s="14">
        <v>0</v>
      </c>
      <c r="AO1253" s="14">
        <v>0</v>
      </c>
      <c r="AP1253" s="14">
        <v>238279.65</v>
      </c>
      <c r="AQ1253" s="15">
        <v>238279.65</v>
      </c>
      <c r="AR1253" s="14">
        <v>17737084.73</v>
      </c>
      <c r="AS1253" s="14">
        <v>0</v>
      </c>
      <c r="AT1253" s="14">
        <v>0</v>
      </c>
      <c r="AU1253" s="15">
        <v>17737084.73</v>
      </c>
      <c r="AV1253" s="14">
        <v>0</v>
      </c>
      <c r="AW1253" s="14">
        <v>0</v>
      </c>
      <c r="AX1253" s="16">
        <v>0</v>
      </c>
      <c r="AY1253" s="14">
        <v>0</v>
      </c>
      <c r="AZ1253" s="15">
        <v>17737084.73</v>
      </c>
      <c r="BA1253" s="14">
        <v>57215351.420000002</v>
      </c>
      <c r="BB1253" s="14">
        <v>173047332.78</v>
      </c>
      <c r="BC1253" s="14">
        <v>230262684.19999999</v>
      </c>
      <c r="BD1253" s="14">
        <v>10209600</v>
      </c>
      <c r="BE1253" s="14">
        <v>21126419.68</v>
      </c>
      <c r="BF1253" s="14">
        <v>198926664.51999998</v>
      </c>
    </row>
    <row r="1254" spans="1:58" x14ac:dyDescent="0.3">
      <c r="A1254" s="10"/>
      <c r="B1254" s="11" t="s">
        <v>132</v>
      </c>
      <c r="C1254" s="11" t="s">
        <v>136</v>
      </c>
      <c r="D1254" s="12" t="s">
        <v>1186</v>
      </c>
      <c r="E1254" s="13" t="s">
        <v>322</v>
      </c>
      <c r="F1254" s="14">
        <v>634648.43999999994</v>
      </c>
      <c r="G1254" s="14">
        <v>793310.55</v>
      </c>
      <c r="H1254" s="14">
        <v>1427958.99</v>
      </c>
      <c r="I1254" s="14">
        <v>1932069.73</v>
      </c>
      <c r="J1254" s="14">
        <v>408138.26</v>
      </c>
      <c r="K1254" s="14">
        <v>3768166.9799999995</v>
      </c>
      <c r="L1254" s="14">
        <v>1970310.65</v>
      </c>
      <c r="M1254" s="14">
        <v>2939904.78</v>
      </c>
      <c r="N1254" s="14">
        <v>0</v>
      </c>
      <c r="O1254" s="14">
        <v>153714.19</v>
      </c>
      <c r="P1254" s="14">
        <v>5063929.62</v>
      </c>
      <c r="Q1254" s="15">
        <v>8832096.5999999996</v>
      </c>
      <c r="R1254" s="14">
        <v>102322737</v>
      </c>
      <c r="S1254" s="14">
        <v>42781.26</v>
      </c>
      <c r="T1254" s="14">
        <v>0</v>
      </c>
      <c r="U1254" s="14">
        <v>0</v>
      </c>
      <c r="V1254" s="15">
        <v>102365518.26000001</v>
      </c>
      <c r="W1254" s="15">
        <v>111197614.86</v>
      </c>
      <c r="X1254" s="14">
        <v>47350752.399999999</v>
      </c>
      <c r="Y1254" s="14">
        <v>350000</v>
      </c>
      <c r="Z1254" s="14">
        <v>11256436.640000001</v>
      </c>
      <c r="AA1254" s="14">
        <v>5670371.6399999997</v>
      </c>
      <c r="AB1254" s="14">
        <v>2162262</v>
      </c>
      <c r="AC1254" s="14">
        <v>6260448.4000000004</v>
      </c>
      <c r="AD1254" s="14">
        <v>25699518.68</v>
      </c>
      <c r="AE1254" s="14">
        <v>7624177.4100000001</v>
      </c>
      <c r="AF1254" s="14">
        <v>0</v>
      </c>
      <c r="AG1254" s="15">
        <v>80674448.489999995</v>
      </c>
      <c r="AH1254" s="14">
        <v>30523166.370000005</v>
      </c>
      <c r="AI1254" s="14">
        <v>0</v>
      </c>
      <c r="AJ1254" s="14">
        <v>0</v>
      </c>
      <c r="AK1254" s="14">
        <v>0</v>
      </c>
      <c r="AL1254" s="14">
        <v>0</v>
      </c>
      <c r="AM1254" s="14">
        <v>0</v>
      </c>
      <c r="AN1254" s="14">
        <v>0</v>
      </c>
      <c r="AO1254" s="14">
        <v>0</v>
      </c>
      <c r="AP1254" s="14">
        <v>0</v>
      </c>
      <c r="AQ1254" s="15">
        <v>0</v>
      </c>
      <c r="AR1254" s="14">
        <v>30291962.09</v>
      </c>
      <c r="AS1254" s="14">
        <v>0</v>
      </c>
      <c r="AT1254" s="14">
        <v>0</v>
      </c>
      <c r="AU1254" s="15">
        <v>30291962.09</v>
      </c>
      <c r="AV1254" s="14">
        <v>0</v>
      </c>
      <c r="AW1254" s="14">
        <v>0</v>
      </c>
      <c r="AX1254" s="16">
        <v>0</v>
      </c>
      <c r="AY1254" s="14">
        <v>0</v>
      </c>
      <c r="AZ1254" s="15">
        <v>30291962.09</v>
      </c>
      <c r="BA1254" s="14">
        <v>231204.28000000492</v>
      </c>
      <c r="BB1254" s="14">
        <v>9139267.1199999992</v>
      </c>
      <c r="BC1254" s="14">
        <v>9370471.4000000004</v>
      </c>
      <c r="BD1254" s="14">
        <v>4497068.05</v>
      </c>
      <c r="BE1254" s="14">
        <v>0</v>
      </c>
      <c r="BF1254" s="14">
        <v>4873403.3500000006</v>
      </c>
    </row>
    <row r="1255" spans="1:58" x14ac:dyDescent="0.3">
      <c r="A1255" s="10"/>
      <c r="B1255" s="11" t="s">
        <v>132</v>
      </c>
      <c r="C1255" s="11" t="s">
        <v>136</v>
      </c>
      <c r="D1255" s="12" t="s">
        <v>1187</v>
      </c>
      <c r="E1255" s="13" t="s">
        <v>322</v>
      </c>
      <c r="F1255" s="14">
        <v>375802.33</v>
      </c>
      <c r="G1255" s="14">
        <v>469752.86</v>
      </c>
      <c r="H1255" s="14">
        <v>845555.19</v>
      </c>
      <c r="I1255" s="14">
        <v>1109627.75</v>
      </c>
      <c r="J1255" s="14">
        <v>109221.06</v>
      </c>
      <c r="K1255" s="14">
        <v>2064404</v>
      </c>
      <c r="L1255" s="14">
        <v>568189.68000000005</v>
      </c>
      <c r="M1255" s="14">
        <v>604669.23</v>
      </c>
      <c r="N1255" s="14">
        <v>0</v>
      </c>
      <c r="O1255" s="14">
        <v>135168.95999999999</v>
      </c>
      <c r="P1255" s="14">
        <v>1308027.8700000001</v>
      </c>
      <c r="Q1255" s="15">
        <v>3372431.87</v>
      </c>
      <c r="R1255" s="14">
        <v>102069084</v>
      </c>
      <c r="S1255" s="14">
        <v>9000</v>
      </c>
      <c r="T1255" s="14">
        <v>0</v>
      </c>
      <c r="U1255" s="14">
        <v>0</v>
      </c>
      <c r="V1255" s="15">
        <v>102078084</v>
      </c>
      <c r="W1255" s="15">
        <v>105450515.87</v>
      </c>
      <c r="X1255" s="14">
        <v>50150906.590000004</v>
      </c>
      <c r="Y1255" s="14">
        <v>2248160.65</v>
      </c>
      <c r="Z1255" s="14">
        <v>9206267.1600000001</v>
      </c>
      <c r="AA1255" s="14">
        <v>301402.2</v>
      </c>
      <c r="AB1255" s="14">
        <v>0</v>
      </c>
      <c r="AC1255" s="14">
        <v>6884984.4699999997</v>
      </c>
      <c r="AD1255" s="14">
        <v>18640814.48</v>
      </c>
      <c r="AE1255" s="14">
        <v>12370018.109999999</v>
      </c>
      <c r="AF1255" s="14">
        <v>0</v>
      </c>
      <c r="AG1255" s="15">
        <v>81161739.180000007</v>
      </c>
      <c r="AH1255" s="14">
        <v>24288776.689999998</v>
      </c>
      <c r="AI1255" s="14">
        <v>0</v>
      </c>
      <c r="AJ1255" s="14">
        <v>0</v>
      </c>
      <c r="AK1255" s="14">
        <v>0</v>
      </c>
      <c r="AL1255" s="14">
        <v>0</v>
      </c>
      <c r="AM1255" s="14">
        <v>0</v>
      </c>
      <c r="AN1255" s="14">
        <v>0</v>
      </c>
      <c r="AO1255" s="14">
        <v>0</v>
      </c>
      <c r="AP1255" s="14">
        <v>214766.11</v>
      </c>
      <c r="AQ1255" s="15">
        <v>214766.11</v>
      </c>
      <c r="AR1255" s="14">
        <v>19288665.390000001</v>
      </c>
      <c r="AS1255" s="14">
        <v>0</v>
      </c>
      <c r="AT1255" s="14">
        <v>0</v>
      </c>
      <c r="AU1255" s="15">
        <v>19288665.390000001</v>
      </c>
      <c r="AV1255" s="14">
        <v>0</v>
      </c>
      <c r="AW1255" s="14">
        <v>0</v>
      </c>
      <c r="AX1255" s="16">
        <v>0</v>
      </c>
      <c r="AY1255" s="14">
        <v>0</v>
      </c>
      <c r="AZ1255" s="15">
        <v>19288665.390000001</v>
      </c>
      <c r="BA1255" s="14">
        <v>5214877.4099999964</v>
      </c>
      <c r="BB1255" s="14">
        <v>13385320.1</v>
      </c>
      <c r="BC1255" s="14">
        <v>18600197.510000002</v>
      </c>
      <c r="BD1255" s="14">
        <v>1195331.26</v>
      </c>
      <c r="BE1255" s="14">
        <v>0</v>
      </c>
      <c r="BF1255" s="14">
        <v>17404866.25</v>
      </c>
    </row>
    <row r="1256" spans="1:58" x14ac:dyDescent="0.3">
      <c r="A1256" s="10"/>
      <c r="B1256" s="11" t="s">
        <v>132</v>
      </c>
      <c r="C1256" s="11" t="s">
        <v>136</v>
      </c>
      <c r="D1256" s="12" t="s">
        <v>457</v>
      </c>
      <c r="E1256" s="13" t="s">
        <v>322</v>
      </c>
      <c r="F1256" s="14">
        <v>168638.42</v>
      </c>
      <c r="G1256" s="14">
        <v>210797.79</v>
      </c>
      <c r="H1256" s="14">
        <v>379436.21</v>
      </c>
      <c r="I1256" s="14">
        <v>458568.69</v>
      </c>
      <c r="J1256" s="14">
        <v>123245.74</v>
      </c>
      <c r="K1256" s="14">
        <v>961250.64</v>
      </c>
      <c r="L1256" s="14">
        <v>246581.27</v>
      </c>
      <c r="M1256" s="14">
        <v>154280</v>
      </c>
      <c r="N1256" s="14">
        <v>0</v>
      </c>
      <c r="O1256" s="14">
        <v>4745.21</v>
      </c>
      <c r="P1256" s="14">
        <v>405606.48000000004</v>
      </c>
      <c r="Q1256" s="15">
        <v>1366857.12</v>
      </c>
      <c r="R1256" s="14">
        <v>49018601</v>
      </c>
      <c r="S1256" s="14">
        <v>31740</v>
      </c>
      <c r="T1256" s="14">
        <v>0</v>
      </c>
      <c r="U1256" s="14">
        <v>0</v>
      </c>
      <c r="V1256" s="15">
        <v>49050341</v>
      </c>
      <c r="W1256" s="15">
        <v>50417198.119999997</v>
      </c>
      <c r="X1256" s="14">
        <v>27870258.690000001</v>
      </c>
      <c r="Y1256" s="14">
        <v>131600</v>
      </c>
      <c r="Z1256" s="14">
        <v>4700891.95</v>
      </c>
      <c r="AA1256" s="14">
        <v>0</v>
      </c>
      <c r="AB1256" s="14">
        <v>0</v>
      </c>
      <c r="AC1256" s="14">
        <v>1373325.64</v>
      </c>
      <c r="AD1256" s="14">
        <v>6205817.5899999999</v>
      </c>
      <c r="AE1256" s="14">
        <v>2274953.2599999998</v>
      </c>
      <c r="AF1256" s="14">
        <v>0</v>
      </c>
      <c r="AG1256" s="15">
        <v>36351029.539999999</v>
      </c>
      <c r="AH1256" s="14">
        <v>14066168.579999998</v>
      </c>
      <c r="AI1256" s="14">
        <v>0</v>
      </c>
      <c r="AJ1256" s="14">
        <v>0</v>
      </c>
      <c r="AK1256" s="14">
        <v>0</v>
      </c>
      <c r="AL1256" s="14">
        <v>0</v>
      </c>
      <c r="AM1256" s="14">
        <v>0</v>
      </c>
      <c r="AN1256" s="14">
        <v>0</v>
      </c>
      <c r="AO1256" s="14">
        <v>0</v>
      </c>
      <c r="AP1256" s="14">
        <v>320788.63</v>
      </c>
      <c r="AQ1256" s="15">
        <v>320788.63</v>
      </c>
      <c r="AR1256" s="14">
        <v>6319762.2400000002</v>
      </c>
      <c r="AS1256" s="14">
        <v>0</v>
      </c>
      <c r="AT1256" s="14">
        <v>0</v>
      </c>
      <c r="AU1256" s="15">
        <v>6319762.2400000002</v>
      </c>
      <c r="AV1256" s="14">
        <v>0</v>
      </c>
      <c r="AW1256" s="14">
        <v>0</v>
      </c>
      <c r="AX1256" s="16">
        <v>0</v>
      </c>
      <c r="AY1256" s="14">
        <v>0</v>
      </c>
      <c r="AZ1256" s="15">
        <v>6319762.2400000002</v>
      </c>
      <c r="BA1256" s="14">
        <v>8067194.9699999988</v>
      </c>
      <c r="BB1256" s="14">
        <v>40276682.789999999</v>
      </c>
      <c r="BC1256" s="14">
        <v>48343877.759999998</v>
      </c>
      <c r="BD1256" s="14">
        <v>387455.33</v>
      </c>
      <c r="BE1256" s="14">
        <v>6650046.2800000003</v>
      </c>
      <c r="BF1256" s="14">
        <v>41306376.149999999</v>
      </c>
    </row>
    <row r="1257" spans="1:58" x14ac:dyDescent="0.3">
      <c r="A1257" s="10"/>
      <c r="B1257" s="11" t="s">
        <v>132</v>
      </c>
      <c r="C1257" s="11" t="s">
        <v>136</v>
      </c>
      <c r="D1257" s="12" t="s">
        <v>630</v>
      </c>
      <c r="E1257" s="13" t="s">
        <v>322</v>
      </c>
      <c r="F1257" s="14">
        <v>202780.35</v>
      </c>
      <c r="G1257" s="14">
        <v>253475.46</v>
      </c>
      <c r="H1257" s="14">
        <v>456255.81</v>
      </c>
      <c r="I1257" s="14">
        <v>773336.51</v>
      </c>
      <c r="J1257" s="14">
        <v>48076.02</v>
      </c>
      <c r="K1257" s="14">
        <v>1277668.3400000001</v>
      </c>
      <c r="L1257" s="14">
        <v>326920.90999999997</v>
      </c>
      <c r="M1257" s="14">
        <v>623113.75</v>
      </c>
      <c r="N1257" s="14">
        <v>0</v>
      </c>
      <c r="O1257" s="14">
        <v>9150</v>
      </c>
      <c r="P1257" s="14">
        <v>959184.65999999992</v>
      </c>
      <c r="Q1257" s="15">
        <v>2236853</v>
      </c>
      <c r="R1257" s="14">
        <v>45515206</v>
      </c>
      <c r="S1257" s="14">
        <v>2000</v>
      </c>
      <c r="T1257" s="14">
        <v>0</v>
      </c>
      <c r="U1257" s="14">
        <v>0</v>
      </c>
      <c r="V1257" s="15">
        <v>45517206</v>
      </c>
      <c r="W1257" s="15">
        <v>47754059</v>
      </c>
      <c r="X1257" s="14">
        <v>20564545.390000001</v>
      </c>
      <c r="Y1257" s="14">
        <v>162011.82</v>
      </c>
      <c r="Z1257" s="14">
        <v>3410259.91</v>
      </c>
      <c r="AA1257" s="14">
        <v>0</v>
      </c>
      <c r="AB1257" s="14">
        <v>0</v>
      </c>
      <c r="AC1257" s="14">
        <v>2084015.11</v>
      </c>
      <c r="AD1257" s="14">
        <v>5656286.8399999999</v>
      </c>
      <c r="AE1257" s="14">
        <v>3975696.95</v>
      </c>
      <c r="AF1257" s="14">
        <v>0</v>
      </c>
      <c r="AG1257" s="15">
        <v>30196529.18</v>
      </c>
      <c r="AH1257" s="14">
        <v>17557529.82</v>
      </c>
      <c r="AI1257" s="14">
        <v>0</v>
      </c>
      <c r="AJ1257" s="14">
        <v>0</v>
      </c>
      <c r="AK1257" s="14">
        <v>0</v>
      </c>
      <c r="AL1257" s="14">
        <v>0</v>
      </c>
      <c r="AM1257" s="14">
        <v>0</v>
      </c>
      <c r="AN1257" s="14">
        <v>0</v>
      </c>
      <c r="AO1257" s="14">
        <v>0</v>
      </c>
      <c r="AP1257" s="14">
        <v>0</v>
      </c>
      <c r="AQ1257" s="15">
        <v>0</v>
      </c>
      <c r="AR1257" s="14">
        <v>3097731.98</v>
      </c>
      <c r="AS1257" s="14">
        <v>0</v>
      </c>
      <c r="AT1257" s="14">
        <v>0</v>
      </c>
      <c r="AU1257" s="15">
        <v>3097731.98</v>
      </c>
      <c r="AV1257" s="14">
        <v>0</v>
      </c>
      <c r="AW1257" s="14">
        <v>0</v>
      </c>
      <c r="AX1257" s="16">
        <v>0</v>
      </c>
      <c r="AY1257" s="14">
        <v>0</v>
      </c>
      <c r="AZ1257" s="15">
        <v>3097731.98</v>
      </c>
      <c r="BA1257" s="14">
        <v>14459797.84</v>
      </c>
      <c r="BB1257" s="14">
        <v>5565674.0300000003</v>
      </c>
      <c r="BC1257" s="14">
        <v>20025471.870000001</v>
      </c>
      <c r="BD1257" s="14">
        <v>1376840.28</v>
      </c>
      <c r="BE1257" s="14">
        <v>0</v>
      </c>
      <c r="BF1257" s="14">
        <v>18648631.59</v>
      </c>
    </row>
    <row r="1258" spans="1:58" x14ac:dyDescent="0.3">
      <c r="A1258" s="10"/>
      <c r="B1258" s="11" t="s">
        <v>132</v>
      </c>
      <c r="C1258" s="11" t="s">
        <v>136</v>
      </c>
      <c r="D1258" s="12" t="s">
        <v>342</v>
      </c>
      <c r="E1258" s="13" t="s">
        <v>322</v>
      </c>
      <c r="F1258" s="14">
        <v>695911.62</v>
      </c>
      <c r="G1258" s="14">
        <v>869889.53</v>
      </c>
      <c r="H1258" s="14">
        <v>1565801.15</v>
      </c>
      <c r="I1258" s="14">
        <v>2869952.13</v>
      </c>
      <c r="J1258" s="14">
        <v>588336.86</v>
      </c>
      <c r="K1258" s="14">
        <v>5024090.1399999997</v>
      </c>
      <c r="L1258" s="14">
        <v>1732641.4</v>
      </c>
      <c r="M1258" s="14">
        <v>371509</v>
      </c>
      <c r="N1258" s="14">
        <v>0</v>
      </c>
      <c r="O1258" s="14">
        <v>0</v>
      </c>
      <c r="P1258" s="14">
        <v>2104150.4</v>
      </c>
      <c r="Q1258" s="15">
        <v>7128240.5399999991</v>
      </c>
      <c r="R1258" s="14">
        <v>105078618</v>
      </c>
      <c r="S1258" s="14">
        <v>214140</v>
      </c>
      <c r="T1258" s="14">
        <v>0</v>
      </c>
      <c r="U1258" s="14">
        <v>0</v>
      </c>
      <c r="V1258" s="15">
        <v>105292758</v>
      </c>
      <c r="W1258" s="15">
        <v>112420998.53999999</v>
      </c>
      <c r="X1258" s="14">
        <v>36903666.32</v>
      </c>
      <c r="Y1258" s="14">
        <v>1853435.5</v>
      </c>
      <c r="Z1258" s="14">
        <v>6921101.5499999998</v>
      </c>
      <c r="AA1258" s="14">
        <v>0</v>
      </c>
      <c r="AB1258" s="14">
        <v>346414.55</v>
      </c>
      <c r="AC1258" s="14">
        <v>3896525.82</v>
      </c>
      <c r="AD1258" s="14">
        <v>13017477.420000002</v>
      </c>
      <c r="AE1258" s="14">
        <v>6377509.4100000001</v>
      </c>
      <c r="AF1258" s="14">
        <v>903064.26</v>
      </c>
      <c r="AG1258" s="15">
        <v>57201717.410000004</v>
      </c>
      <c r="AH1258" s="14">
        <v>55219281.129999988</v>
      </c>
      <c r="AI1258" s="14">
        <v>0</v>
      </c>
      <c r="AJ1258" s="14">
        <v>0</v>
      </c>
      <c r="AK1258" s="14">
        <v>0</v>
      </c>
      <c r="AL1258" s="14">
        <v>0</v>
      </c>
      <c r="AM1258" s="14">
        <v>0</v>
      </c>
      <c r="AN1258" s="14">
        <v>0</v>
      </c>
      <c r="AO1258" s="14">
        <v>0</v>
      </c>
      <c r="AP1258" s="14">
        <v>519195.55</v>
      </c>
      <c r="AQ1258" s="15">
        <v>519195.55</v>
      </c>
      <c r="AR1258" s="14">
        <v>9224415.9600000009</v>
      </c>
      <c r="AS1258" s="14">
        <v>0</v>
      </c>
      <c r="AT1258" s="14">
        <v>0</v>
      </c>
      <c r="AU1258" s="15">
        <v>9224415.9600000009</v>
      </c>
      <c r="AV1258" s="14">
        <v>1714721.28</v>
      </c>
      <c r="AW1258" s="14">
        <v>0</v>
      </c>
      <c r="AX1258" s="16">
        <v>1714721.28</v>
      </c>
      <c r="AY1258" s="14">
        <v>0</v>
      </c>
      <c r="AZ1258" s="15">
        <v>10939137.24</v>
      </c>
      <c r="BA1258" s="14">
        <v>44799339.439999983</v>
      </c>
      <c r="BB1258" s="14">
        <v>155694430.58000001</v>
      </c>
      <c r="BC1258" s="14">
        <v>200493770.02000001</v>
      </c>
      <c r="BD1258" s="14">
        <v>13090845.789999999</v>
      </c>
      <c r="BE1258" s="14">
        <v>0</v>
      </c>
      <c r="BF1258" s="14">
        <v>187402924.23000002</v>
      </c>
    </row>
    <row r="1259" spans="1:58" x14ac:dyDescent="0.3">
      <c r="A1259" s="10"/>
      <c r="B1259" s="11" t="s">
        <v>132</v>
      </c>
      <c r="C1259" s="11" t="s">
        <v>136</v>
      </c>
      <c r="D1259" s="12" t="s">
        <v>664</v>
      </c>
      <c r="E1259" s="13" t="s">
        <v>322</v>
      </c>
      <c r="F1259" s="14">
        <v>313478.14</v>
      </c>
      <c r="G1259" s="14">
        <v>391860.19</v>
      </c>
      <c r="H1259" s="14">
        <v>705338.33000000007</v>
      </c>
      <c r="I1259" s="14">
        <v>1676115.82</v>
      </c>
      <c r="J1259" s="14">
        <v>58354.52</v>
      </c>
      <c r="K1259" s="14">
        <v>2439808.6700000004</v>
      </c>
      <c r="L1259" s="14">
        <v>1458021.12</v>
      </c>
      <c r="M1259" s="14">
        <v>2002104.98</v>
      </c>
      <c r="N1259" s="14">
        <v>0</v>
      </c>
      <c r="O1259" s="14">
        <v>21240</v>
      </c>
      <c r="P1259" s="14">
        <v>3481366.1</v>
      </c>
      <c r="Q1259" s="15">
        <v>5921174.7700000005</v>
      </c>
      <c r="R1259" s="14">
        <v>57919158</v>
      </c>
      <c r="S1259" s="14">
        <v>0</v>
      </c>
      <c r="T1259" s="14">
        <v>0</v>
      </c>
      <c r="U1259" s="14">
        <v>0</v>
      </c>
      <c r="V1259" s="15">
        <v>57919158</v>
      </c>
      <c r="W1259" s="15">
        <v>63840332.770000003</v>
      </c>
      <c r="X1259" s="14">
        <v>29798162.640000001</v>
      </c>
      <c r="Y1259" s="14">
        <v>271106.8</v>
      </c>
      <c r="Z1259" s="14">
        <v>2743795.23</v>
      </c>
      <c r="AA1259" s="14">
        <v>0</v>
      </c>
      <c r="AB1259" s="14">
        <v>0</v>
      </c>
      <c r="AC1259" s="14">
        <v>3447989.39</v>
      </c>
      <c r="AD1259" s="14">
        <v>6462891.4199999999</v>
      </c>
      <c r="AE1259" s="14">
        <v>1185596.8700000001</v>
      </c>
      <c r="AF1259" s="14">
        <v>0</v>
      </c>
      <c r="AG1259" s="15">
        <v>37446650.93</v>
      </c>
      <c r="AH1259" s="14">
        <v>26393681.840000004</v>
      </c>
      <c r="AI1259" s="14">
        <v>0</v>
      </c>
      <c r="AJ1259" s="14">
        <v>0</v>
      </c>
      <c r="AK1259" s="14">
        <v>0</v>
      </c>
      <c r="AL1259" s="14">
        <v>0</v>
      </c>
      <c r="AM1259" s="14">
        <v>0</v>
      </c>
      <c r="AN1259" s="14">
        <v>0</v>
      </c>
      <c r="AO1259" s="14">
        <v>0</v>
      </c>
      <c r="AP1259" s="14">
        <v>0</v>
      </c>
      <c r="AQ1259" s="15">
        <v>0</v>
      </c>
      <c r="AR1259" s="14">
        <v>11470093.880000001</v>
      </c>
      <c r="AS1259" s="14">
        <v>0</v>
      </c>
      <c r="AT1259" s="14">
        <v>0</v>
      </c>
      <c r="AU1259" s="15">
        <v>11470093.880000001</v>
      </c>
      <c r="AV1259" s="14">
        <v>0</v>
      </c>
      <c r="AW1259" s="14">
        <v>0</v>
      </c>
      <c r="AX1259" s="16">
        <v>0</v>
      </c>
      <c r="AY1259" s="14">
        <v>0</v>
      </c>
      <c r="AZ1259" s="15">
        <v>11470093.880000001</v>
      </c>
      <c r="BA1259" s="14">
        <v>14923587.960000003</v>
      </c>
      <c r="BB1259" s="14">
        <v>61489207.390000001</v>
      </c>
      <c r="BC1259" s="14">
        <v>76412795.349999994</v>
      </c>
      <c r="BD1259" s="14">
        <v>0</v>
      </c>
      <c r="BE1259" s="14">
        <v>4956433.5999999996</v>
      </c>
      <c r="BF1259" s="14">
        <v>71456361.75</v>
      </c>
    </row>
    <row r="1260" spans="1:58" x14ac:dyDescent="0.3">
      <c r="A1260" s="10"/>
      <c r="B1260" s="11" t="s">
        <v>132</v>
      </c>
      <c r="C1260" s="11" t="s">
        <v>136</v>
      </c>
      <c r="D1260" s="12" t="s">
        <v>1188</v>
      </c>
      <c r="E1260" s="13" t="s">
        <v>322</v>
      </c>
      <c r="F1260" s="14">
        <v>263163.19</v>
      </c>
      <c r="G1260" s="14">
        <v>328349</v>
      </c>
      <c r="H1260" s="14">
        <v>591512.18999999994</v>
      </c>
      <c r="I1260" s="14">
        <v>1584670.97</v>
      </c>
      <c r="J1260" s="14">
        <v>295822.93</v>
      </c>
      <c r="K1260" s="14">
        <v>2472006.0900000003</v>
      </c>
      <c r="L1260" s="14">
        <v>692578.42</v>
      </c>
      <c r="M1260" s="14">
        <v>507063.5</v>
      </c>
      <c r="N1260" s="14">
        <v>920220</v>
      </c>
      <c r="O1260" s="14">
        <v>23270</v>
      </c>
      <c r="P1260" s="14">
        <v>2143131.92</v>
      </c>
      <c r="Q1260" s="15">
        <v>4615138.01</v>
      </c>
      <c r="R1260" s="14">
        <v>92735442</v>
      </c>
      <c r="S1260" s="14">
        <v>95940</v>
      </c>
      <c r="T1260" s="14">
        <v>0</v>
      </c>
      <c r="U1260" s="14">
        <v>0</v>
      </c>
      <c r="V1260" s="15">
        <v>92831382</v>
      </c>
      <c r="W1260" s="15">
        <v>97446520.010000005</v>
      </c>
      <c r="X1260" s="14">
        <v>37179707.369999997</v>
      </c>
      <c r="Y1260" s="14">
        <v>266883</v>
      </c>
      <c r="Z1260" s="14">
        <v>5034899.59</v>
      </c>
      <c r="AA1260" s="14">
        <v>0</v>
      </c>
      <c r="AB1260" s="14">
        <v>0</v>
      </c>
      <c r="AC1260" s="14">
        <v>7380349.25</v>
      </c>
      <c r="AD1260" s="14">
        <v>12682131.84</v>
      </c>
      <c r="AE1260" s="14">
        <v>3303966.09</v>
      </c>
      <c r="AF1260" s="14">
        <v>0</v>
      </c>
      <c r="AG1260" s="15">
        <v>53165805.299999997</v>
      </c>
      <c r="AH1260" s="14">
        <v>44280714.710000008</v>
      </c>
      <c r="AI1260" s="14">
        <v>0</v>
      </c>
      <c r="AJ1260" s="14">
        <v>0</v>
      </c>
      <c r="AK1260" s="14">
        <v>0</v>
      </c>
      <c r="AL1260" s="14">
        <v>0</v>
      </c>
      <c r="AM1260" s="14">
        <v>0</v>
      </c>
      <c r="AN1260" s="14">
        <v>0</v>
      </c>
      <c r="AO1260" s="14">
        <v>0</v>
      </c>
      <c r="AP1260" s="14">
        <v>132905</v>
      </c>
      <c r="AQ1260" s="15">
        <v>132905</v>
      </c>
      <c r="AR1260" s="14">
        <v>1773237.96</v>
      </c>
      <c r="AS1260" s="14">
        <v>0</v>
      </c>
      <c r="AT1260" s="14">
        <v>0</v>
      </c>
      <c r="AU1260" s="15">
        <v>1773237.96</v>
      </c>
      <c r="AV1260" s="14">
        <v>0</v>
      </c>
      <c r="AW1260" s="14">
        <v>0</v>
      </c>
      <c r="AX1260" s="16">
        <v>0</v>
      </c>
      <c r="AY1260" s="14">
        <v>0</v>
      </c>
      <c r="AZ1260" s="15">
        <v>1773237.96</v>
      </c>
      <c r="BA1260" s="14">
        <v>42640381.750000007</v>
      </c>
      <c r="BB1260" s="14">
        <v>18039327.309999999</v>
      </c>
      <c r="BC1260" s="14">
        <v>60679709.060000002</v>
      </c>
      <c r="BD1260" s="14">
        <v>839102.93</v>
      </c>
      <c r="BE1260" s="14">
        <v>3146448.1</v>
      </c>
      <c r="BF1260" s="14">
        <v>56694158.030000001</v>
      </c>
    </row>
    <row r="1261" spans="1:58" x14ac:dyDescent="0.3">
      <c r="A1261" s="10"/>
      <c r="B1261" s="11" t="s">
        <v>132</v>
      </c>
      <c r="C1261" s="11" t="s">
        <v>136</v>
      </c>
      <c r="D1261" s="12" t="s">
        <v>434</v>
      </c>
      <c r="E1261" s="13" t="s">
        <v>322</v>
      </c>
      <c r="F1261" s="14">
        <v>145905.76</v>
      </c>
      <c r="G1261" s="14">
        <v>182382.26</v>
      </c>
      <c r="H1261" s="14">
        <v>328288.02</v>
      </c>
      <c r="I1261" s="14">
        <v>521790.07</v>
      </c>
      <c r="J1261" s="14">
        <v>79622.740000000005</v>
      </c>
      <c r="K1261" s="14">
        <v>929700.83000000007</v>
      </c>
      <c r="L1261" s="14">
        <v>96721.25</v>
      </c>
      <c r="M1261" s="14">
        <v>88118</v>
      </c>
      <c r="N1261" s="14">
        <v>0</v>
      </c>
      <c r="O1261" s="14">
        <v>2517</v>
      </c>
      <c r="P1261" s="14">
        <v>187356.25</v>
      </c>
      <c r="Q1261" s="15">
        <v>1117057.08</v>
      </c>
      <c r="R1261" s="14">
        <v>41198082</v>
      </c>
      <c r="S1261" s="14">
        <v>0</v>
      </c>
      <c r="T1261" s="14">
        <v>0</v>
      </c>
      <c r="U1261" s="14">
        <v>0</v>
      </c>
      <c r="V1261" s="15">
        <v>41198082</v>
      </c>
      <c r="W1261" s="15">
        <v>42315139.079999998</v>
      </c>
      <c r="X1261" s="14">
        <v>19933063.350000001</v>
      </c>
      <c r="Y1261" s="14">
        <v>21115</v>
      </c>
      <c r="Z1261" s="14">
        <v>2600191.84</v>
      </c>
      <c r="AA1261" s="14">
        <v>0</v>
      </c>
      <c r="AB1261" s="14">
        <v>34563.440000000002</v>
      </c>
      <c r="AC1261" s="14">
        <v>1020424.86</v>
      </c>
      <c r="AD1261" s="14">
        <v>3676295.1399999997</v>
      </c>
      <c r="AE1261" s="14">
        <v>3142194.8</v>
      </c>
      <c r="AF1261" s="14">
        <v>0</v>
      </c>
      <c r="AG1261" s="15">
        <v>26751553.290000003</v>
      </c>
      <c r="AH1261" s="14">
        <v>15563585.789999995</v>
      </c>
      <c r="AI1261" s="14">
        <v>0</v>
      </c>
      <c r="AJ1261" s="14">
        <v>0</v>
      </c>
      <c r="AK1261" s="14">
        <v>0</v>
      </c>
      <c r="AL1261" s="14">
        <v>0</v>
      </c>
      <c r="AM1261" s="14">
        <v>0</v>
      </c>
      <c r="AN1261" s="14">
        <v>0</v>
      </c>
      <c r="AO1261" s="14">
        <v>0</v>
      </c>
      <c r="AP1261" s="14">
        <v>19504</v>
      </c>
      <c r="AQ1261" s="15">
        <v>19504</v>
      </c>
      <c r="AR1261" s="14">
        <v>0</v>
      </c>
      <c r="AS1261" s="14">
        <v>0</v>
      </c>
      <c r="AT1261" s="14">
        <v>0</v>
      </c>
      <c r="AU1261" s="15">
        <v>0</v>
      </c>
      <c r="AV1261" s="14">
        <v>0</v>
      </c>
      <c r="AW1261" s="14">
        <v>0</v>
      </c>
      <c r="AX1261" s="16">
        <v>0</v>
      </c>
      <c r="AY1261" s="14">
        <v>0</v>
      </c>
      <c r="AZ1261" s="15">
        <v>0</v>
      </c>
      <c r="BA1261" s="14">
        <v>15583089.789999995</v>
      </c>
      <c r="BB1261" s="14">
        <v>80444914.290000007</v>
      </c>
      <c r="BC1261" s="14">
        <v>96028004.079999998</v>
      </c>
      <c r="BD1261" s="14">
        <v>676706.25</v>
      </c>
      <c r="BE1261" s="14">
        <v>1098295.3600000001</v>
      </c>
      <c r="BF1261" s="14">
        <v>94253002.469999999</v>
      </c>
    </row>
    <row r="1262" spans="1:58" x14ac:dyDescent="0.3">
      <c r="A1262" s="10"/>
      <c r="B1262" s="11" t="s">
        <v>132</v>
      </c>
      <c r="C1262" s="11" t="s">
        <v>136</v>
      </c>
      <c r="D1262" s="12" t="s">
        <v>1189</v>
      </c>
      <c r="E1262" s="13" t="s">
        <v>322</v>
      </c>
      <c r="F1262" s="14">
        <v>56515.89</v>
      </c>
      <c r="G1262" s="14">
        <v>70644.87</v>
      </c>
      <c r="H1262" s="14">
        <v>127160.76</v>
      </c>
      <c r="I1262" s="14">
        <v>228809</v>
      </c>
      <c r="J1262" s="14">
        <v>76939.100000000006</v>
      </c>
      <c r="K1262" s="14">
        <v>432908.86</v>
      </c>
      <c r="L1262" s="14">
        <v>56064</v>
      </c>
      <c r="M1262" s="14">
        <v>51485</v>
      </c>
      <c r="N1262" s="14">
        <v>0</v>
      </c>
      <c r="O1262" s="14">
        <v>30091.63</v>
      </c>
      <c r="P1262" s="14">
        <v>137640.63</v>
      </c>
      <c r="Q1262" s="15">
        <v>570549.49</v>
      </c>
      <c r="R1262" s="14">
        <v>82957230</v>
      </c>
      <c r="S1262" s="14">
        <v>0</v>
      </c>
      <c r="T1262" s="14">
        <v>0</v>
      </c>
      <c r="U1262" s="14">
        <v>0</v>
      </c>
      <c r="V1262" s="15">
        <v>82957230</v>
      </c>
      <c r="W1262" s="15">
        <v>83527779.489999995</v>
      </c>
      <c r="X1262" s="14">
        <v>32331886.25</v>
      </c>
      <c r="Y1262" s="14">
        <v>0</v>
      </c>
      <c r="Z1262" s="14">
        <v>5934528.4900000002</v>
      </c>
      <c r="AA1262" s="14">
        <v>0</v>
      </c>
      <c r="AB1262" s="14">
        <v>0</v>
      </c>
      <c r="AC1262" s="14">
        <v>5210151.9000000004</v>
      </c>
      <c r="AD1262" s="14">
        <v>11144680.390000001</v>
      </c>
      <c r="AE1262" s="14">
        <v>5597130.5099999998</v>
      </c>
      <c r="AF1262" s="14">
        <v>0</v>
      </c>
      <c r="AG1262" s="15">
        <v>49073697.149999999</v>
      </c>
      <c r="AH1262" s="14">
        <v>34454082.339999996</v>
      </c>
      <c r="AI1262" s="14">
        <v>0</v>
      </c>
      <c r="AJ1262" s="14">
        <v>0</v>
      </c>
      <c r="AK1262" s="14">
        <v>0</v>
      </c>
      <c r="AL1262" s="14">
        <v>0</v>
      </c>
      <c r="AM1262" s="14">
        <v>0</v>
      </c>
      <c r="AN1262" s="14">
        <v>0</v>
      </c>
      <c r="AO1262" s="14">
        <v>0</v>
      </c>
      <c r="AP1262" s="14">
        <v>198615.32</v>
      </c>
      <c r="AQ1262" s="15">
        <v>198615.32</v>
      </c>
      <c r="AR1262" s="14">
        <v>373178.18</v>
      </c>
      <c r="AS1262" s="14">
        <v>0</v>
      </c>
      <c r="AT1262" s="14">
        <v>0</v>
      </c>
      <c r="AU1262" s="15">
        <v>373178.18</v>
      </c>
      <c r="AV1262" s="14">
        <v>0</v>
      </c>
      <c r="AW1262" s="14">
        <v>0</v>
      </c>
      <c r="AX1262" s="16">
        <v>0</v>
      </c>
      <c r="AY1262" s="14">
        <v>0</v>
      </c>
      <c r="AZ1262" s="15">
        <v>373178.18</v>
      </c>
      <c r="BA1262" s="14">
        <v>34279519.479999997</v>
      </c>
      <c r="BB1262" s="14">
        <v>112207515.98999999</v>
      </c>
      <c r="BC1262" s="14">
        <v>146487035.47</v>
      </c>
      <c r="BD1262" s="14">
        <v>57281388.829999998</v>
      </c>
      <c r="BE1262" s="14">
        <v>9067818.5</v>
      </c>
      <c r="BF1262" s="14">
        <v>80137828.140000001</v>
      </c>
    </row>
    <row r="1263" spans="1:58" x14ac:dyDescent="0.3">
      <c r="A1263" s="10"/>
      <c r="B1263" s="11" t="s">
        <v>132</v>
      </c>
      <c r="C1263" s="11" t="s">
        <v>136</v>
      </c>
      <c r="D1263" s="12" t="s">
        <v>666</v>
      </c>
      <c r="E1263" s="13" t="s">
        <v>322</v>
      </c>
      <c r="F1263" s="14">
        <v>284354.40000000002</v>
      </c>
      <c r="G1263" s="14">
        <v>355443.01</v>
      </c>
      <c r="H1263" s="14">
        <v>639797.41</v>
      </c>
      <c r="I1263" s="14">
        <v>1165420.08</v>
      </c>
      <c r="J1263" s="14">
        <v>147029.29999999999</v>
      </c>
      <c r="K1263" s="14">
        <v>1952246.7900000003</v>
      </c>
      <c r="L1263" s="14">
        <v>961679.8</v>
      </c>
      <c r="M1263" s="14">
        <v>562111</v>
      </c>
      <c r="N1263" s="14">
        <v>0</v>
      </c>
      <c r="O1263" s="14">
        <v>34738.339999999997</v>
      </c>
      <c r="P1263" s="14">
        <v>1558529.1400000001</v>
      </c>
      <c r="Q1263" s="15">
        <v>3510775.9300000006</v>
      </c>
      <c r="R1263" s="14">
        <v>77812356</v>
      </c>
      <c r="S1263" s="14">
        <v>0</v>
      </c>
      <c r="T1263" s="14">
        <v>0</v>
      </c>
      <c r="U1263" s="14">
        <v>0</v>
      </c>
      <c r="V1263" s="15">
        <v>77812356</v>
      </c>
      <c r="W1263" s="15">
        <v>81323131.930000007</v>
      </c>
      <c r="X1263" s="14">
        <v>29132302.780000001</v>
      </c>
      <c r="Y1263" s="14">
        <v>0</v>
      </c>
      <c r="Z1263" s="14">
        <v>5101945.42</v>
      </c>
      <c r="AA1263" s="14">
        <v>307240.28000000003</v>
      </c>
      <c r="AB1263" s="14">
        <v>0</v>
      </c>
      <c r="AC1263" s="14">
        <v>4574033.21</v>
      </c>
      <c r="AD1263" s="14">
        <v>9983218.9100000001</v>
      </c>
      <c r="AE1263" s="14">
        <v>7093225.96</v>
      </c>
      <c r="AF1263" s="14">
        <v>0</v>
      </c>
      <c r="AG1263" s="15">
        <v>46208747.649999999</v>
      </c>
      <c r="AH1263" s="14">
        <v>35114384.280000009</v>
      </c>
      <c r="AI1263" s="14">
        <v>0</v>
      </c>
      <c r="AJ1263" s="14">
        <v>0</v>
      </c>
      <c r="AK1263" s="14">
        <v>0</v>
      </c>
      <c r="AL1263" s="14">
        <v>0</v>
      </c>
      <c r="AM1263" s="14">
        <v>0</v>
      </c>
      <c r="AN1263" s="14">
        <v>0</v>
      </c>
      <c r="AO1263" s="14">
        <v>0</v>
      </c>
      <c r="AP1263" s="14">
        <v>323258.93</v>
      </c>
      <c r="AQ1263" s="15">
        <v>323258.93</v>
      </c>
      <c r="AR1263" s="14">
        <v>7733144.71</v>
      </c>
      <c r="AS1263" s="14">
        <v>0</v>
      </c>
      <c r="AT1263" s="14">
        <v>0</v>
      </c>
      <c r="AU1263" s="15">
        <v>7733144.71</v>
      </c>
      <c r="AV1263" s="14">
        <v>0</v>
      </c>
      <c r="AW1263" s="14">
        <v>0</v>
      </c>
      <c r="AX1263" s="16">
        <v>0</v>
      </c>
      <c r="AY1263" s="14">
        <v>0</v>
      </c>
      <c r="AZ1263" s="15">
        <v>7733144.71</v>
      </c>
      <c r="BA1263" s="14">
        <v>27704498.500000007</v>
      </c>
      <c r="BB1263" s="14">
        <v>97476531.340000004</v>
      </c>
      <c r="BC1263" s="14">
        <v>125181029.84</v>
      </c>
      <c r="BD1263" s="14">
        <v>2449507.25</v>
      </c>
      <c r="BE1263" s="14">
        <v>13348257.140000001</v>
      </c>
      <c r="BF1263" s="14">
        <v>109383265.45</v>
      </c>
    </row>
    <row r="1264" spans="1:58" x14ac:dyDescent="0.3">
      <c r="A1264" s="10"/>
      <c r="B1264" s="11" t="s">
        <v>132</v>
      </c>
      <c r="C1264" s="11" t="s">
        <v>137</v>
      </c>
      <c r="D1264" s="12" t="s">
        <v>1190</v>
      </c>
      <c r="E1264" s="13" t="s">
        <v>322</v>
      </c>
      <c r="F1264" s="14">
        <v>96422.38</v>
      </c>
      <c r="G1264" s="14">
        <v>120527.98</v>
      </c>
      <c r="H1264" s="14">
        <v>216950.36</v>
      </c>
      <c r="I1264" s="14">
        <v>95510</v>
      </c>
      <c r="J1264" s="14">
        <v>63694.18</v>
      </c>
      <c r="K1264" s="14">
        <v>376154.54</v>
      </c>
      <c r="L1264" s="14">
        <v>248850</v>
      </c>
      <c r="M1264" s="14">
        <v>66350</v>
      </c>
      <c r="N1264" s="14">
        <v>0</v>
      </c>
      <c r="O1264" s="14">
        <v>0</v>
      </c>
      <c r="P1264" s="14">
        <v>315200</v>
      </c>
      <c r="Q1264" s="15">
        <v>691354.54</v>
      </c>
      <c r="R1264" s="14">
        <v>49624367</v>
      </c>
      <c r="S1264" s="14">
        <v>0</v>
      </c>
      <c r="T1264" s="14">
        <v>0</v>
      </c>
      <c r="U1264" s="14">
        <v>0</v>
      </c>
      <c r="V1264" s="15">
        <v>49624367</v>
      </c>
      <c r="W1264" s="15">
        <v>50315721.539999999</v>
      </c>
      <c r="X1264" s="14">
        <v>23012146.789999999</v>
      </c>
      <c r="Y1264" s="14">
        <v>0</v>
      </c>
      <c r="Z1264" s="14">
        <v>2552076</v>
      </c>
      <c r="AA1264" s="14">
        <v>0</v>
      </c>
      <c r="AB1264" s="14">
        <v>0</v>
      </c>
      <c r="AC1264" s="14">
        <v>3515236.11</v>
      </c>
      <c r="AD1264" s="14">
        <v>6067312.1099999994</v>
      </c>
      <c r="AE1264" s="14">
        <v>1362860.97</v>
      </c>
      <c r="AF1264" s="14">
        <v>59914.69</v>
      </c>
      <c r="AG1264" s="15">
        <v>30502234.559999999</v>
      </c>
      <c r="AH1264" s="14">
        <v>19813486.98</v>
      </c>
      <c r="AI1264" s="14">
        <v>0</v>
      </c>
      <c r="AJ1264" s="14">
        <v>0</v>
      </c>
      <c r="AK1264" s="14">
        <v>0</v>
      </c>
      <c r="AL1264" s="14">
        <v>0</v>
      </c>
      <c r="AM1264" s="14">
        <v>0</v>
      </c>
      <c r="AN1264" s="14">
        <v>0</v>
      </c>
      <c r="AO1264" s="14">
        <v>0</v>
      </c>
      <c r="AP1264" s="14">
        <v>2951778.67</v>
      </c>
      <c r="AQ1264" s="15">
        <v>2951778.67</v>
      </c>
      <c r="AR1264" s="14">
        <v>10539538.68</v>
      </c>
      <c r="AS1264" s="14">
        <v>0</v>
      </c>
      <c r="AT1264" s="14">
        <v>0</v>
      </c>
      <c r="AU1264" s="15">
        <v>10539538.68</v>
      </c>
      <c r="AV1264" s="14">
        <v>612000</v>
      </c>
      <c r="AW1264" s="14">
        <v>0</v>
      </c>
      <c r="AX1264" s="16">
        <v>612000</v>
      </c>
      <c r="AY1264" s="14">
        <v>4108373</v>
      </c>
      <c r="AZ1264" s="15">
        <v>15259911.68</v>
      </c>
      <c r="BA1264" s="14">
        <v>7505353.9699999988</v>
      </c>
      <c r="BB1264" s="14">
        <v>131679560.63</v>
      </c>
      <c r="BC1264" s="14">
        <v>139184914.59999999</v>
      </c>
      <c r="BD1264" s="14">
        <v>5362595.08</v>
      </c>
      <c r="BE1264" s="14">
        <v>2771641.04</v>
      </c>
      <c r="BF1264" s="14">
        <v>131050678.47999999</v>
      </c>
    </row>
    <row r="1265" spans="1:58" x14ac:dyDescent="0.3">
      <c r="A1265" s="10"/>
      <c r="B1265" s="11" t="s">
        <v>132</v>
      </c>
      <c r="C1265" s="11" t="s">
        <v>137</v>
      </c>
      <c r="D1265" s="12" t="s">
        <v>1191</v>
      </c>
      <c r="E1265" s="13" t="s">
        <v>322</v>
      </c>
      <c r="F1265" s="14">
        <v>370637.97</v>
      </c>
      <c r="G1265" s="14">
        <v>463297.5</v>
      </c>
      <c r="H1265" s="14">
        <v>833935.47</v>
      </c>
      <c r="I1265" s="14">
        <v>2675918.56</v>
      </c>
      <c r="J1265" s="14">
        <v>515986.46</v>
      </c>
      <c r="K1265" s="14">
        <v>4025840.49</v>
      </c>
      <c r="L1265" s="14">
        <v>3069404.48</v>
      </c>
      <c r="M1265" s="14">
        <v>1713863.47</v>
      </c>
      <c r="N1265" s="14">
        <v>0</v>
      </c>
      <c r="O1265" s="14">
        <v>21272.35</v>
      </c>
      <c r="P1265" s="14">
        <v>4804540.3</v>
      </c>
      <c r="Q1265" s="15">
        <v>8830380.7899999991</v>
      </c>
      <c r="R1265" s="14">
        <v>182236476</v>
      </c>
      <c r="S1265" s="14">
        <v>324926.3</v>
      </c>
      <c r="T1265" s="14">
        <v>0</v>
      </c>
      <c r="U1265" s="14">
        <v>0</v>
      </c>
      <c r="V1265" s="15">
        <v>182561402.30000001</v>
      </c>
      <c r="W1265" s="15">
        <v>191391783.09</v>
      </c>
      <c r="X1265" s="14">
        <v>77118732.469999999</v>
      </c>
      <c r="Y1265" s="14">
        <v>35211.08</v>
      </c>
      <c r="Z1265" s="14">
        <v>12876020.49</v>
      </c>
      <c r="AA1265" s="14">
        <v>897295.35999999999</v>
      </c>
      <c r="AB1265" s="14">
        <v>0</v>
      </c>
      <c r="AC1265" s="14">
        <v>9641309.1999999993</v>
      </c>
      <c r="AD1265" s="14">
        <v>23449836.129999999</v>
      </c>
      <c r="AE1265" s="14">
        <v>11642129.119999999</v>
      </c>
      <c r="AF1265" s="14">
        <v>0</v>
      </c>
      <c r="AG1265" s="15">
        <v>112210697.72</v>
      </c>
      <c r="AH1265" s="14">
        <v>79181085.370000005</v>
      </c>
      <c r="AI1265" s="14">
        <v>0</v>
      </c>
      <c r="AJ1265" s="14">
        <v>0</v>
      </c>
      <c r="AK1265" s="14">
        <v>0</v>
      </c>
      <c r="AL1265" s="14">
        <v>0</v>
      </c>
      <c r="AM1265" s="14">
        <v>0</v>
      </c>
      <c r="AN1265" s="14">
        <v>0</v>
      </c>
      <c r="AO1265" s="14">
        <v>0</v>
      </c>
      <c r="AP1265" s="14">
        <v>2056834.07</v>
      </c>
      <c r="AQ1265" s="15">
        <v>2056834.07</v>
      </c>
      <c r="AR1265" s="14">
        <v>27212066.120000001</v>
      </c>
      <c r="AS1265" s="14">
        <v>0</v>
      </c>
      <c r="AT1265" s="14">
        <v>0</v>
      </c>
      <c r="AU1265" s="15">
        <v>27212066.120000001</v>
      </c>
      <c r="AV1265" s="14">
        <v>0</v>
      </c>
      <c r="AW1265" s="14">
        <v>0</v>
      </c>
      <c r="AX1265" s="16">
        <v>0</v>
      </c>
      <c r="AY1265" s="14">
        <v>1031327.07</v>
      </c>
      <c r="AZ1265" s="15">
        <v>28243393.190000001</v>
      </c>
      <c r="BA1265" s="14">
        <v>52994526.25</v>
      </c>
      <c r="BB1265" s="14">
        <v>82185988.819999993</v>
      </c>
      <c r="BC1265" s="14">
        <v>135180515.06999999</v>
      </c>
      <c r="BD1265" s="14">
        <v>2884708.55</v>
      </c>
      <c r="BE1265" s="14">
        <v>16734178.16</v>
      </c>
      <c r="BF1265" s="14">
        <v>115561628.36</v>
      </c>
    </row>
    <row r="1266" spans="1:58" x14ac:dyDescent="0.3">
      <c r="A1266" s="10"/>
      <c r="B1266" s="11" t="s">
        <v>132</v>
      </c>
      <c r="C1266" s="11" t="s">
        <v>137</v>
      </c>
      <c r="D1266" s="12" t="s">
        <v>1192</v>
      </c>
      <c r="E1266" s="13" t="s">
        <v>322</v>
      </c>
      <c r="F1266" s="14">
        <v>265934.90999999997</v>
      </c>
      <c r="G1266" s="14">
        <v>332418.64</v>
      </c>
      <c r="H1266" s="14">
        <v>598353.55000000005</v>
      </c>
      <c r="I1266" s="14">
        <v>1669613.76</v>
      </c>
      <c r="J1266" s="14">
        <v>144408.51999999999</v>
      </c>
      <c r="K1266" s="14">
        <v>2412375.83</v>
      </c>
      <c r="L1266" s="14">
        <v>1290614.72</v>
      </c>
      <c r="M1266" s="14">
        <v>3264316.79</v>
      </c>
      <c r="N1266" s="14">
        <v>0</v>
      </c>
      <c r="O1266" s="14">
        <v>28780.39</v>
      </c>
      <c r="P1266" s="14">
        <v>4583711.8999999994</v>
      </c>
      <c r="Q1266" s="15">
        <v>6996087.7299999995</v>
      </c>
      <c r="R1266" s="14">
        <v>102921661</v>
      </c>
      <c r="S1266" s="14">
        <v>164487.42000000001</v>
      </c>
      <c r="T1266" s="14">
        <v>0</v>
      </c>
      <c r="U1266" s="14">
        <v>0</v>
      </c>
      <c r="V1266" s="15">
        <v>103086148.42</v>
      </c>
      <c r="W1266" s="15">
        <v>110082236.15000001</v>
      </c>
      <c r="X1266" s="14">
        <v>38634914.539999999</v>
      </c>
      <c r="Y1266" s="14">
        <v>117305</v>
      </c>
      <c r="Z1266" s="14">
        <v>7615654</v>
      </c>
      <c r="AA1266" s="14">
        <v>1146591.03</v>
      </c>
      <c r="AB1266" s="14">
        <v>0</v>
      </c>
      <c r="AC1266" s="14">
        <v>5948040.3099999996</v>
      </c>
      <c r="AD1266" s="14">
        <v>14827590.34</v>
      </c>
      <c r="AE1266" s="14">
        <v>8872568.9399999995</v>
      </c>
      <c r="AF1266" s="14">
        <v>929945.54</v>
      </c>
      <c r="AG1266" s="15">
        <v>63265019.359999992</v>
      </c>
      <c r="AH1266" s="14">
        <v>46817216.790000014</v>
      </c>
      <c r="AI1266" s="14">
        <v>0</v>
      </c>
      <c r="AJ1266" s="14">
        <v>0</v>
      </c>
      <c r="AK1266" s="14">
        <v>0</v>
      </c>
      <c r="AL1266" s="14">
        <v>0</v>
      </c>
      <c r="AM1266" s="14">
        <v>0</v>
      </c>
      <c r="AN1266" s="14">
        <v>0</v>
      </c>
      <c r="AO1266" s="14">
        <v>0</v>
      </c>
      <c r="AP1266" s="14">
        <v>1761572.36</v>
      </c>
      <c r="AQ1266" s="15">
        <v>1761572.36</v>
      </c>
      <c r="AR1266" s="14">
        <v>10307373.6</v>
      </c>
      <c r="AS1266" s="14">
        <v>0</v>
      </c>
      <c r="AT1266" s="14">
        <v>0</v>
      </c>
      <c r="AU1266" s="15">
        <v>10307373.6</v>
      </c>
      <c r="AV1266" s="14">
        <v>2377608.13</v>
      </c>
      <c r="AW1266" s="14">
        <v>0</v>
      </c>
      <c r="AX1266" s="16">
        <v>2377608.13</v>
      </c>
      <c r="AY1266" s="14">
        <v>196540.29</v>
      </c>
      <c r="AZ1266" s="15">
        <v>12881522.02</v>
      </c>
      <c r="BA1266" s="14">
        <v>35697267.13000001</v>
      </c>
      <c r="BB1266" s="14">
        <v>10307191.699999999</v>
      </c>
      <c r="BC1266" s="14">
        <v>46004458.829999998</v>
      </c>
      <c r="BD1266" s="14">
        <v>5032786.9000000004</v>
      </c>
      <c r="BE1266" s="14">
        <v>6122429.7199999997</v>
      </c>
      <c r="BF1266" s="14">
        <v>34849242.210000001</v>
      </c>
    </row>
    <row r="1267" spans="1:58" x14ac:dyDescent="0.3">
      <c r="A1267" s="10"/>
      <c r="B1267" s="11" t="s">
        <v>132</v>
      </c>
      <c r="C1267" s="11" t="s">
        <v>137</v>
      </c>
      <c r="D1267" s="12" t="s">
        <v>1193</v>
      </c>
      <c r="E1267" s="13" t="s">
        <v>322</v>
      </c>
      <c r="F1267" s="14">
        <v>627032.84</v>
      </c>
      <c r="G1267" s="14">
        <v>784685.96</v>
      </c>
      <c r="H1267" s="14">
        <v>1411718.7999999998</v>
      </c>
      <c r="I1267" s="14">
        <v>648393.92000000004</v>
      </c>
      <c r="J1267" s="14">
        <v>80280.7</v>
      </c>
      <c r="K1267" s="14">
        <v>2140393.42</v>
      </c>
      <c r="L1267" s="14">
        <v>1359218.69</v>
      </c>
      <c r="M1267" s="14">
        <v>1761691.95</v>
      </c>
      <c r="N1267" s="14">
        <v>543794</v>
      </c>
      <c r="O1267" s="14">
        <v>14870</v>
      </c>
      <c r="P1267" s="14">
        <v>3679574.6399999997</v>
      </c>
      <c r="Q1267" s="15">
        <v>5819968.0599999996</v>
      </c>
      <c r="R1267" s="14">
        <v>106914991</v>
      </c>
      <c r="S1267" s="14">
        <v>0</v>
      </c>
      <c r="T1267" s="14">
        <v>0</v>
      </c>
      <c r="U1267" s="14">
        <v>0</v>
      </c>
      <c r="V1267" s="15">
        <v>106914991</v>
      </c>
      <c r="W1267" s="15">
        <v>112734959.06</v>
      </c>
      <c r="X1267" s="14">
        <v>35856155.649999999</v>
      </c>
      <c r="Y1267" s="14">
        <v>56379.92</v>
      </c>
      <c r="Z1267" s="14">
        <v>12786218.48</v>
      </c>
      <c r="AA1267" s="14">
        <v>1357668.96</v>
      </c>
      <c r="AB1267" s="14">
        <v>0</v>
      </c>
      <c r="AC1267" s="14">
        <v>4029341.87</v>
      </c>
      <c r="AD1267" s="14">
        <v>18229609.23</v>
      </c>
      <c r="AE1267" s="14">
        <v>8653496.5899999999</v>
      </c>
      <c r="AF1267" s="14">
        <v>654745.86</v>
      </c>
      <c r="AG1267" s="15">
        <v>63394007.329999998</v>
      </c>
      <c r="AH1267" s="14">
        <v>49340951.730000004</v>
      </c>
      <c r="AI1267" s="14">
        <v>0</v>
      </c>
      <c r="AJ1267" s="14">
        <v>0</v>
      </c>
      <c r="AK1267" s="14">
        <v>0</v>
      </c>
      <c r="AL1267" s="14">
        <v>0</v>
      </c>
      <c r="AM1267" s="14">
        <v>0</v>
      </c>
      <c r="AN1267" s="14">
        <v>0</v>
      </c>
      <c r="AO1267" s="14">
        <v>0</v>
      </c>
      <c r="AP1267" s="14">
        <v>389304.95</v>
      </c>
      <c r="AQ1267" s="15">
        <v>389304.95</v>
      </c>
      <c r="AR1267" s="14">
        <v>18668180.120000001</v>
      </c>
      <c r="AS1267" s="14">
        <v>0</v>
      </c>
      <c r="AT1267" s="14">
        <v>0</v>
      </c>
      <c r="AU1267" s="15">
        <v>18668180.120000001</v>
      </c>
      <c r="AV1267" s="14">
        <v>1865878.56</v>
      </c>
      <c r="AW1267" s="14">
        <v>0</v>
      </c>
      <c r="AX1267" s="16">
        <v>1865878.56</v>
      </c>
      <c r="AY1267" s="14">
        <v>389304.95</v>
      </c>
      <c r="AZ1267" s="15">
        <v>20923363.629999999</v>
      </c>
      <c r="BA1267" s="14">
        <v>28806893.050000008</v>
      </c>
      <c r="BB1267" s="14">
        <v>51248978.200000003</v>
      </c>
      <c r="BC1267" s="14">
        <v>80055871.25</v>
      </c>
      <c r="BD1267" s="14">
        <v>0</v>
      </c>
      <c r="BE1267" s="14">
        <v>9495594.9700000007</v>
      </c>
      <c r="BF1267" s="14">
        <v>70560276.280000001</v>
      </c>
    </row>
    <row r="1268" spans="1:58" x14ac:dyDescent="0.3">
      <c r="A1268" s="10"/>
      <c r="B1268" s="11" t="s">
        <v>132</v>
      </c>
      <c r="C1268" s="11" t="s">
        <v>137</v>
      </c>
      <c r="D1268" s="12" t="s">
        <v>1194</v>
      </c>
      <c r="E1268" s="13" t="s">
        <v>322</v>
      </c>
      <c r="F1268" s="14">
        <v>308015.55</v>
      </c>
      <c r="G1268" s="14">
        <v>377449.3</v>
      </c>
      <c r="H1268" s="14">
        <v>685464.85</v>
      </c>
      <c r="I1268" s="14">
        <v>1207316.52</v>
      </c>
      <c r="J1268" s="14">
        <v>222654.81</v>
      </c>
      <c r="K1268" s="14">
        <v>2115436.1800000002</v>
      </c>
      <c r="L1268" s="14">
        <v>1237582.48</v>
      </c>
      <c r="M1268" s="14">
        <v>1123215.3999999999</v>
      </c>
      <c r="N1268" s="14">
        <v>2601180</v>
      </c>
      <c r="O1268" s="14">
        <v>0</v>
      </c>
      <c r="P1268" s="14">
        <v>4961977.88</v>
      </c>
      <c r="Q1268" s="15">
        <v>7077414.0600000005</v>
      </c>
      <c r="R1268" s="14">
        <v>161767584</v>
      </c>
      <c r="S1268" s="14">
        <v>313162.03999999998</v>
      </c>
      <c r="T1268" s="14">
        <v>0</v>
      </c>
      <c r="U1268" s="14">
        <v>0</v>
      </c>
      <c r="V1268" s="15">
        <v>162080746.03999999</v>
      </c>
      <c r="W1268" s="15">
        <v>169158160.09999999</v>
      </c>
      <c r="X1268" s="14">
        <v>61745813.329999998</v>
      </c>
      <c r="Y1268" s="14">
        <v>0</v>
      </c>
      <c r="Z1268" s="14">
        <v>9836191.8300000001</v>
      </c>
      <c r="AA1268" s="14">
        <v>0</v>
      </c>
      <c r="AB1268" s="14">
        <v>0</v>
      </c>
      <c r="AC1268" s="14">
        <v>18324344.699999999</v>
      </c>
      <c r="AD1268" s="14">
        <v>28160536.530000001</v>
      </c>
      <c r="AE1268" s="14">
        <v>8379615.29</v>
      </c>
      <c r="AF1268" s="14">
        <v>836917.73</v>
      </c>
      <c r="AG1268" s="15">
        <v>99122882.88000001</v>
      </c>
      <c r="AH1268" s="14">
        <v>70035277.219999984</v>
      </c>
      <c r="AI1268" s="14">
        <v>0</v>
      </c>
      <c r="AJ1268" s="14">
        <v>0</v>
      </c>
      <c r="AK1268" s="14">
        <v>0</v>
      </c>
      <c r="AL1268" s="14">
        <v>0</v>
      </c>
      <c r="AM1268" s="14">
        <v>0</v>
      </c>
      <c r="AN1268" s="14">
        <v>0</v>
      </c>
      <c r="AO1268" s="14">
        <v>0</v>
      </c>
      <c r="AP1268" s="14">
        <v>4813.1099999999997</v>
      </c>
      <c r="AQ1268" s="15">
        <v>4813.1099999999997</v>
      </c>
      <c r="AR1268" s="14">
        <v>415594.72</v>
      </c>
      <c r="AS1268" s="14">
        <v>0</v>
      </c>
      <c r="AT1268" s="14">
        <v>0</v>
      </c>
      <c r="AU1268" s="15">
        <v>415594.72</v>
      </c>
      <c r="AV1268" s="14">
        <v>1311025.17</v>
      </c>
      <c r="AW1268" s="14">
        <v>0</v>
      </c>
      <c r="AX1268" s="16">
        <v>1311025.17</v>
      </c>
      <c r="AY1268" s="14">
        <v>6000</v>
      </c>
      <c r="AZ1268" s="15">
        <v>1732619.89</v>
      </c>
      <c r="BA1268" s="14">
        <v>68307470.439999983</v>
      </c>
      <c r="BB1268" s="14">
        <v>0</v>
      </c>
      <c r="BC1268" s="14">
        <v>68307470.439999998</v>
      </c>
      <c r="BD1268" s="14">
        <v>0</v>
      </c>
      <c r="BE1268" s="14">
        <v>0</v>
      </c>
      <c r="BF1268" s="14">
        <v>68307470.439999998</v>
      </c>
    </row>
    <row r="1269" spans="1:58" x14ac:dyDescent="0.3">
      <c r="A1269" s="10"/>
      <c r="B1269" s="11" t="s">
        <v>132</v>
      </c>
      <c r="C1269" s="11" t="s">
        <v>137</v>
      </c>
      <c r="D1269" s="12" t="s">
        <v>1195</v>
      </c>
      <c r="E1269" s="13" t="s">
        <v>322</v>
      </c>
      <c r="F1269" s="14">
        <v>80423.06</v>
      </c>
      <c r="G1269" s="14">
        <v>100528.84</v>
      </c>
      <c r="H1269" s="14">
        <v>180951.9</v>
      </c>
      <c r="I1269" s="14">
        <v>1264933.76</v>
      </c>
      <c r="J1269" s="14">
        <v>127372.6</v>
      </c>
      <c r="K1269" s="14">
        <v>1573258.26</v>
      </c>
      <c r="L1269" s="14">
        <v>438974.25</v>
      </c>
      <c r="M1269" s="14">
        <v>550861.55000000005</v>
      </c>
      <c r="N1269" s="14">
        <v>0</v>
      </c>
      <c r="O1269" s="14">
        <v>0</v>
      </c>
      <c r="P1269" s="14">
        <v>989835.8</v>
      </c>
      <c r="Q1269" s="15">
        <v>2563094.06</v>
      </c>
      <c r="R1269" s="14">
        <v>115640376</v>
      </c>
      <c r="S1269" s="14">
        <v>0</v>
      </c>
      <c r="T1269" s="14">
        <v>0</v>
      </c>
      <c r="U1269" s="14">
        <v>0</v>
      </c>
      <c r="V1269" s="15">
        <v>115640376</v>
      </c>
      <c r="W1269" s="15">
        <v>118203470.06</v>
      </c>
      <c r="X1269" s="14">
        <v>34856853.109999999</v>
      </c>
      <c r="Y1269" s="14">
        <v>0</v>
      </c>
      <c r="Z1269" s="14">
        <v>6999428.54</v>
      </c>
      <c r="AA1269" s="14">
        <v>0</v>
      </c>
      <c r="AB1269" s="14">
        <v>0</v>
      </c>
      <c r="AC1269" s="14">
        <v>4837610.6900000004</v>
      </c>
      <c r="AD1269" s="14">
        <v>11837039.23</v>
      </c>
      <c r="AE1269" s="14">
        <v>4376940.5599999996</v>
      </c>
      <c r="AF1269" s="14">
        <v>0</v>
      </c>
      <c r="AG1269" s="15">
        <v>51070832.900000006</v>
      </c>
      <c r="AH1269" s="14">
        <v>67132637.159999996</v>
      </c>
      <c r="AI1269" s="14">
        <v>0</v>
      </c>
      <c r="AJ1269" s="14">
        <v>0</v>
      </c>
      <c r="AK1269" s="14">
        <v>0</v>
      </c>
      <c r="AL1269" s="14">
        <v>0</v>
      </c>
      <c r="AM1269" s="14">
        <v>0</v>
      </c>
      <c r="AN1269" s="14">
        <v>0</v>
      </c>
      <c r="AO1269" s="14">
        <v>0</v>
      </c>
      <c r="AP1269" s="14">
        <v>287374.99</v>
      </c>
      <c r="AQ1269" s="15">
        <v>287374.99</v>
      </c>
      <c r="AR1269" s="14">
        <v>16707716.85</v>
      </c>
      <c r="AS1269" s="14">
        <v>0</v>
      </c>
      <c r="AT1269" s="14">
        <v>0</v>
      </c>
      <c r="AU1269" s="15">
        <v>16707716.85</v>
      </c>
      <c r="AV1269" s="14">
        <v>0</v>
      </c>
      <c r="AW1269" s="14">
        <v>0</v>
      </c>
      <c r="AX1269" s="16">
        <v>0</v>
      </c>
      <c r="AY1269" s="14">
        <v>0</v>
      </c>
      <c r="AZ1269" s="15">
        <v>16707716.85</v>
      </c>
      <c r="BA1269" s="14">
        <v>50712295.29999999</v>
      </c>
      <c r="BB1269" s="14">
        <v>235666314.47999999</v>
      </c>
      <c r="BC1269" s="14">
        <v>286378609.77999997</v>
      </c>
      <c r="BD1269" s="14">
        <v>0</v>
      </c>
      <c r="BE1269" s="14">
        <v>46244620</v>
      </c>
      <c r="BF1269" s="14">
        <v>240133989.77999997</v>
      </c>
    </row>
    <row r="1270" spans="1:58" x14ac:dyDescent="0.3">
      <c r="A1270" s="10"/>
      <c r="B1270" s="11" t="s">
        <v>132</v>
      </c>
      <c r="C1270" s="11" t="s">
        <v>137</v>
      </c>
      <c r="D1270" s="12" t="s">
        <v>1196</v>
      </c>
      <c r="E1270" s="13" t="s">
        <v>322</v>
      </c>
      <c r="F1270" s="14">
        <v>84536.26</v>
      </c>
      <c r="G1270" s="14">
        <v>105670.33</v>
      </c>
      <c r="H1270" s="14">
        <v>190206.59</v>
      </c>
      <c r="I1270" s="14">
        <v>597865.37</v>
      </c>
      <c r="J1270" s="14">
        <v>129844.87</v>
      </c>
      <c r="K1270" s="14">
        <v>917916.83</v>
      </c>
      <c r="L1270" s="14">
        <v>1375662.12</v>
      </c>
      <c r="M1270" s="14">
        <v>2091964.93</v>
      </c>
      <c r="N1270" s="14">
        <v>0</v>
      </c>
      <c r="O1270" s="14">
        <v>9310</v>
      </c>
      <c r="P1270" s="14">
        <v>3476937.05</v>
      </c>
      <c r="Q1270" s="15">
        <v>4394853.88</v>
      </c>
      <c r="R1270" s="14">
        <v>65612712</v>
      </c>
      <c r="S1270" s="14">
        <v>0</v>
      </c>
      <c r="T1270" s="14">
        <v>0</v>
      </c>
      <c r="U1270" s="14">
        <v>0</v>
      </c>
      <c r="V1270" s="15">
        <v>65612712</v>
      </c>
      <c r="W1270" s="15">
        <v>70007565.879999995</v>
      </c>
      <c r="X1270" s="14">
        <v>31509562.579999998</v>
      </c>
      <c r="Y1270" s="14">
        <v>302204</v>
      </c>
      <c r="Z1270" s="14">
        <v>3118730.2</v>
      </c>
      <c r="AA1270" s="14">
        <v>0</v>
      </c>
      <c r="AB1270" s="14">
        <v>0</v>
      </c>
      <c r="AC1270" s="14">
        <v>6102267.04</v>
      </c>
      <c r="AD1270" s="14">
        <v>9523201.2400000002</v>
      </c>
      <c r="AE1270" s="14">
        <v>6713948.1100000003</v>
      </c>
      <c r="AF1270" s="14">
        <v>3245992.28</v>
      </c>
      <c r="AG1270" s="15">
        <v>50992704.210000001</v>
      </c>
      <c r="AH1270" s="14">
        <v>19014861.669999994</v>
      </c>
      <c r="AI1270" s="14">
        <v>0</v>
      </c>
      <c r="AJ1270" s="14">
        <v>0</v>
      </c>
      <c r="AK1270" s="14">
        <v>0</v>
      </c>
      <c r="AL1270" s="14">
        <v>0</v>
      </c>
      <c r="AM1270" s="14">
        <v>0</v>
      </c>
      <c r="AN1270" s="14">
        <v>0</v>
      </c>
      <c r="AO1270" s="14">
        <v>0</v>
      </c>
      <c r="AP1270" s="14">
        <v>524081.97</v>
      </c>
      <c r="AQ1270" s="15">
        <v>524081.97</v>
      </c>
      <c r="AR1270" s="14">
        <v>8378019.3799999999</v>
      </c>
      <c r="AS1270" s="14">
        <v>0</v>
      </c>
      <c r="AT1270" s="14">
        <v>0</v>
      </c>
      <c r="AU1270" s="15">
        <v>8378019.3799999999</v>
      </c>
      <c r="AV1270" s="14">
        <v>0</v>
      </c>
      <c r="AW1270" s="14">
        <v>0</v>
      </c>
      <c r="AX1270" s="16">
        <v>0</v>
      </c>
      <c r="AY1270" s="14">
        <v>0</v>
      </c>
      <c r="AZ1270" s="15">
        <v>8378019.3799999999</v>
      </c>
      <c r="BA1270" s="14">
        <v>11160924.259999994</v>
      </c>
      <c r="BB1270" s="14">
        <v>36928155.880000003</v>
      </c>
      <c r="BC1270" s="14">
        <v>48089080.140000001</v>
      </c>
      <c r="BD1270" s="14">
        <v>838561.57</v>
      </c>
      <c r="BE1270" s="14">
        <v>2765053.37</v>
      </c>
      <c r="BF1270" s="14">
        <v>44485465.200000003</v>
      </c>
    </row>
    <row r="1271" spans="1:58" x14ac:dyDescent="0.3">
      <c r="A1271" s="10"/>
      <c r="B1271" s="11" t="s">
        <v>132</v>
      </c>
      <c r="C1271" s="11" t="s">
        <v>137</v>
      </c>
      <c r="D1271" s="12" t="s">
        <v>1197</v>
      </c>
      <c r="E1271" s="13" t="s">
        <v>322</v>
      </c>
      <c r="F1271" s="14">
        <v>351143.09</v>
      </c>
      <c r="G1271" s="14">
        <v>438928.88</v>
      </c>
      <c r="H1271" s="14">
        <v>790071.97</v>
      </c>
      <c r="I1271" s="14">
        <v>1243519.49</v>
      </c>
      <c r="J1271" s="14">
        <v>348426.51</v>
      </c>
      <c r="K1271" s="14">
        <v>2382017.9699999997</v>
      </c>
      <c r="L1271" s="14">
        <v>818550.21</v>
      </c>
      <c r="M1271" s="14">
        <v>444681.88</v>
      </c>
      <c r="N1271" s="14">
        <v>0</v>
      </c>
      <c r="O1271" s="14">
        <v>0</v>
      </c>
      <c r="P1271" s="14">
        <v>1263232.0899999999</v>
      </c>
      <c r="Q1271" s="15">
        <v>3645250.0599999996</v>
      </c>
      <c r="R1271" s="14">
        <v>74876352</v>
      </c>
      <c r="S1271" s="14">
        <v>1800</v>
      </c>
      <c r="T1271" s="14">
        <v>0</v>
      </c>
      <c r="U1271" s="14">
        <v>0</v>
      </c>
      <c r="V1271" s="15">
        <v>74878152</v>
      </c>
      <c r="W1271" s="15">
        <v>78523402.060000002</v>
      </c>
      <c r="X1271" s="14">
        <v>30264421.52</v>
      </c>
      <c r="Y1271" s="14">
        <v>117888.56</v>
      </c>
      <c r="Z1271" s="14">
        <v>4259297.9800000004</v>
      </c>
      <c r="AA1271" s="14">
        <v>0</v>
      </c>
      <c r="AB1271" s="14">
        <v>0</v>
      </c>
      <c r="AC1271" s="14">
        <v>3064055.81</v>
      </c>
      <c r="AD1271" s="14">
        <v>7441242.3499999996</v>
      </c>
      <c r="AE1271" s="14">
        <v>5188870.8600000003</v>
      </c>
      <c r="AF1271" s="14">
        <v>883228.74</v>
      </c>
      <c r="AG1271" s="15">
        <v>43777763.469999999</v>
      </c>
      <c r="AH1271" s="14">
        <v>34745638.590000004</v>
      </c>
      <c r="AI1271" s="14">
        <v>0</v>
      </c>
      <c r="AJ1271" s="14">
        <v>0</v>
      </c>
      <c r="AK1271" s="14">
        <v>0</v>
      </c>
      <c r="AL1271" s="14">
        <v>0</v>
      </c>
      <c r="AM1271" s="14">
        <v>0</v>
      </c>
      <c r="AN1271" s="14">
        <v>0</v>
      </c>
      <c r="AO1271" s="14">
        <v>0</v>
      </c>
      <c r="AP1271" s="14">
        <v>1012225.34</v>
      </c>
      <c r="AQ1271" s="15">
        <v>1012225.34</v>
      </c>
      <c r="AR1271" s="14">
        <v>13182765.76</v>
      </c>
      <c r="AS1271" s="14">
        <v>0</v>
      </c>
      <c r="AT1271" s="14">
        <v>0</v>
      </c>
      <c r="AU1271" s="15">
        <v>13182765.76</v>
      </c>
      <c r="AV1271" s="14">
        <v>1201636.1000000001</v>
      </c>
      <c r="AW1271" s="14">
        <v>0</v>
      </c>
      <c r="AX1271" s="16">
        <v>1201636.1000000001</v>
      </c>
      <c r="AY1271" s="14">
        <v>0</v>
      </c>
      <c r="AZ1271" s="15">
        <v>14384401.859999999</v>
      </c>
      <c r="BA1271" s="14">
        <v>21373462.070000008</v>
      </c>
      <c r="BB1271" s="14">
        <v>17107610.050000001</v>
      </c>
      <c r="BC1271" s="14">
        <v>38481072.119999997</v>
      </c>
      <c r="BD1271" s="14">
        <v>433702.36</v>
      </c>
      <c r="BE1271" s="14">
        <v>0</v>
      </c>
      <c r="BF1271" s="14">
        <v>38047369.759999998</v>
      </c>
    </row>
    <row r="1272" spans="1:58" x14ac:dyDescent="0.3">
      <c r="A1272" s="10"/>
      <c r="B1272" s="11" t="s">
        <v>132</v>
      </c>
      <c r="C1272" s="11" t="s">
        <v>137</v>
      </c>
      <c r="D1272" s="12" t="s">
        <v>1198</v>
      </c>
      <c r="E1272" s="13" t="s">
        <v>322</v>
      </c>
      <c r="F1272" s="14">
        <v>61414.12</v>
      </c>
      <c r="G1272" s="14">
        <v>76794.67</v>
      </c>
      <c r="H1272" s="14">
        <v>138208.79</v>
      </c>
      <c r="I1272" s="14">
        <v>138544.75</v>
      </c>
      <c r="J1272" s="14">
        <v>54246.07</v>
      </c>
      <c r="K1272" s="14">
        <v>330999.61000000004</v>
      </c>
      <c r="L1272" s="14">
        <v>146153.48000000001</v>
      </c>
      <c r="M1272" s="14">
        <v>574870</v>
      </c>
      <c r="N1272" s="14">
        <v>0</v>
      </c>
      <c r="O1272" s="14">
        <v>43816.72</v>
      </c>
      <c r="P1272" s="14">
        <v>764840.2</v>
      </c>
      <c r="Q1272" s="15">
        <v>1095839.81</v>
      </c>
      <c r="R1272" s="14">
        <v>64787310</v>
      </c>
      <c r="S1272" s="14">
        <v>0</v>
      </c>
      <c r="T1272" s="14">
        <v>0</v>
      </c>
      <c r="U1272" s="14">
        <v>0</v>
      </c>
      <c r="V1272" s="15">
        <v>64787310</v>
      </c>
      <c r="W1272" s="15">
        <v>65883149.810000002</v>
      </c>
      <c r="X1272" s="14">
        <v>40621175.380000003</v>
      </c>
      <c r="Y1272" s="14">
        <v>343441.8</v>
      </c>
      <c r="Z1272" s="14">
        <v>2562384.89</v>
      </c>
      <c r="AA1272" s="14">
        <v>0</v>
      </c>
      <c r="AB1272" s="14">
        <v>0</v>
      </c>
      <c r="AC1272" s="14">
        <v>4916295.4800000004</v>
      </c>
      <c r="AD1272" s="14">
        <v>7822122.1699999999</v>
      </c>
      <c r="AE1272" s="14">
        <v>3572902.17</v>
      </c>
      <c r="AF1272" s="14">
        <v>3601712.72</v>
      </c>
      <c r="AG1272" s="15">
        <v>55617912.440000005</v>
      </c>
      <c r="AH1272" s="14">
        <v>10265237.369999997</v>
      </c>
      <c r="AI1272" s="14">
        <v>0</v>
      </c>
      <c r="AJ1272" s="14">
        <v>0</v>
      </c>
      <c r="AK1272" s="14">
        <v>0</v>
      </c>
      <c r="AL1272" s="14">
        <v>0</v>
      </c>
      <c r="AM1272" s="14">
        <v>0</v>
      </c>
      <c r="AN1272" s="14">
        <v>0</v>
      </c>
      <c r="AO1272" s="14">
        <v>0</v>
      </c>
      <c r="AP1272" s="14">
        <v>221081.07</v>
      </c>
      <c r="AQ1272" s="15">
        <v>221081.07</v>
      </c>
      <c r="AR1272" s="14">
        <v>283969.3</v>
      </c>
      <c r="AS1272" s="14">
        <v>0</v>
      </c>
      <c r="AT1272" s="14">
        <v>0</v>
      </c>
      <c r="AU1272" s="15">
        <v>283969.3</v>
      </c>
      <c r="AV1272" s="14">
        <v>2628872.38</v>
      </c>
      <c r="AW1272" s="14">
        <v>0</v>
      </c>
      <c r="AX1272" s="16">
        <v>2628872.38</v>
      </c>
      <c r="AY1272" s="14">
        <v>107466.8</v>
      </c>
      <c r="AZ1272" s="15">
        <v>3020308.4799999995</v>
      </c>
      <c r="BA1272" s="14">
        <v>7466009.9599999981</v>
      </c>
      <c r="BB1272" s="14">
        <v>6216495.8600000003</v>
      </c>
      <c r="BC1272" s="14">
        <v>13682505.82</v>
      </c>
      <c r="BD1272" s="14">
        <v>1550979.81</v>
      </c>
      <c r="BE1272" s="14">
        <v>2346640.81</v>
      </c>
      <c r="BF1272" s="14">
        <v>9784885.1999999993</v>
      </c>
    </row>
    <row r="1273" spans="1:58" x14ac:dyDescent="0.3">
      <c r="A1273" s="10"/>
      <c r="B1273" s="11" t="s">
        <v>132</v>
      </c>
      <c r="C1273" s="11" t="s">
        <v>137</v>
      </c>
      <c r="D1273" s="12" t="s">
        <v>1199</v>
      </c>
      <c r="E1273" s="13" t="s">
        <v>322</v>
      </c>
      <c r="F1273" s="14">
        <v>164291.24</v>
      </c>
      <c r="G1273" s="14">
        <v>205364.05</v>
      </c>
      <c r="H1273" s="14">
        <v>369655.29</v>
      </c>
      <c r="I1273" s="14">
        <v>1169570.72</v>
      </c>
      <c r="J1273" s="14">
        <v>89824.43</v>
      </c>
      <c r="K1273" s="14">
        <v>1629050.44</v>
      </c>
      <c r="L1273" s="14">
        <v>309439.58</v>
      </c>
      <c r="M1273" s="14">
        <v>381950</v>
      </c>
      <c r="N1273" s="14">
        <v>1424726.8</v>
      </c>
      <c r="O1273" s="14">
        <v>0</v>
      </c>
      <c r="P1273" s="14">
        <v>2116116.38</v>
      </c>
      <c r="Q1273" s="15">
        <v>3745166.82</v>
      </c>
      <c r="R1273" s="14">
        <v>75891378</v>
      </c>
      <c r="S1273" s="14">
        <v>229985</v>
      </c>
      <c r="T1273" s="14">
        <v>0</v>
      </c>
      <c r="U1273" s="14">
        <v>0</v>
      </c>
      <c r="V1273" s="15">
        <v>76121363</v>
      </c>
      <c r="W1273" s="15">
        <v>79866529.819999993</v>
      </c>
      <c r="X1273" s="14">
        <v>39092421.130000003</v>
      </c>
      <c r="Y1273" s="14">
        <v>92039.38</v>
      </c>
      <c r="Z1273" s="14">
        <v>4501939.75</v>
      </c>
      <c r="AA1273" s="14">
        <v>801780.87</v>
      </c>
      <c r="AB1273" s="14">
        <v>0</v>
      </c>
      <c r="AC1273" s="14">
        <v>3329696.3</v>
      </c>
      <c r="AD1273" s="14">
        <v>8725456.3000000007</v>
      </c>
      <c r="AE1273" s="14">
        <v>5157600.34</v>
      </c>
      <c r="AF1273" s="14">
        <v>1833895.32</v>
      </c>
      <c r="AG1273" s="15">
        <v>54809373.090000011</v>
      </c>
      <c r="AH1273" s="14">
        <v>25057156.729999982</v>
      </c>
      <c r="AI1273" s="14">
        <v>0</v>
      </c>
      <c r="AJ1273" s="14">
        <v>0</v>
      </c>
      <c r="AK1273" s="14">
        <v>0</v>
      </c>
      <c r="AL1273" s="14">
        <v>0</v>
      </c>
      <c r="AM1273" s="14">
        <v>0</v>
      </c>
      <c r="AN1273" s="14">
        <v>0</v>
      </c>
      <c r="AO1273" s="14">
        <v>0</v>
      </c>
      <c r="AP1273" s="14">
        <v>195204.03</v>
      </c>
      <c r="AQ1273" s="15">
        <v>195204.03</v>
      </c>
      <c r="AR1273" s="14">
        <v>17820447.780000001</v>
      </c>
      <c r="AS1273" s="14">
        <v>0</v>
      </c>
      <c r="AT1273" s="14">
        <v>0</v>
      </c>
      <c r="AU1273" s="15">
        <v>17820447.780000001</v>
      </c>
      <c r="AV1273" s="14">
        <v>1304104.6499999999</v>
      </c>
      <c r="AW1273" s="14">
        <v>0</v>
      </c>
      <c r="AX1273" s="16">
        <v>1304104.6499999999</v>
      </c>
      <c r="AY1273" s="14">
        <v>184849.85</v>
      </c>
      <c r="AZ1273" s="15">
        <v>19309402.280000001</v>
      </c>
      <c r="BA1273" s="14">
        <v>5942958.4799999818</v>
      </c>
      <c r="BB1273" s="14">
        <v>34498779.439999998</v>
      </c>
      <c r="BC1273" s="14">
        <v>40441737.920000002</v>
      </c>
      <c r="BD1273" s="14">
        <v>0</v>
      </c>
      <c r="BE1273" s="14">
        <v>3141914.72</v>
      </c>
      <c r="BF1273" s="14">
        <v>37299823.200000003</v>
      </c>
    </row>
    <row r="1274" spans="1:58" x14ac:dyDescent="0.3">
      <c r="A1274" s="10"/>
      <c r="B1274" s="11" t="s">
        <v>132</v>
      </c>
      <c r="C1274" s="11" t="s">
        <v>137</v>
      </c>
      <c r="D1274" s="12" t="s">
        <v>1200</v>
      </c>
      <c r="E1274" s="13" t="s">
        <v>322</v>
      </c>
      <c r="F1274" s="14">
        <v>203995.11</v>
      </c>
      <c r="G1274" s="14">
        <v>254993.89</v>
      </c>
      <c r="H1274" s="14">
        <v>458989</v>
      </c>
      <c r="I1274" s="14">
        <v>448439.23</v>
      </c>
      <c r="J1274" s="14">
        <v>102602</v>
      </c>
      <c r="K1274" s="14">
        <v>1010030.23</v>
      </c>
      <c r="L1274" s="14">
        <v>206697.25</v>
      </c>
      <c r="M1274" s="14">
        <v>152360</v>
      </c>
      <c r="N1274" s="14">
        <v>0</v>
      </c>
      <c r="O1274" s="14">
        <v>4400</v>
      </c>
      <c r="P1274" s="14">
        <v>363457.25</v>
      </c>
      <c r="Q1274" s="15">
        <v>1373487.48</v>
      </c>
      <c r="R1274" s="14">
        <v>44692337</v>
      </c>
      <c r="S1274" s="14">
        <v>0</v>
      </c>
      <c r="T1274" s="14">
        <v>0</v>
      </c>
      <c r="U1274" s="14">
        <v>0</v>
      </c>
      <c r="V1274" s="15">
        <v>44692337</v>
      </c>
      <c r="W1274" s="15">
        <v>46065824.479999997</v>
      </c>
      <c r="X1274" s="14">
        <v>22912380.059999999</v>
      </c>
      <c r="Y1274" s="14">
        <v>0</v>
      </c>
      <c r="Z1274" s="14">
        <v>1909645.77</v>
      </c>
      <c r="AA1274" s="14">
        <v>0</v>
      </c>
      <c r="AB1274" s="14">
        <v>0</v>
      </c>
      <c r="AC1274" s="14">
        <v>1732882.13</v>
      </c>
      <c r="AD1274" s="14">
        <v>3642527.9</v>
      </c>
      <c r="AE1274" s="14">
        <v>1435670.28</v>
      </c>
      <c r="AF1274" s="14">
        <v>612892</v>
      </c>
      <c r="AG1274" s="15">
        <v>28603470.239999998</v>
      </c>
      <c r="AH1274" s="14">
        <v>17462354.239999998</v>
      </c>
      <c r="AI1274" s="14">
        <v>0</v>
      </c>
      <c r="AJ1274" s="14">
        <v>0</v>
      </c>
      <c r="AK1274" s="14">
        <v>0</v>
      </c>
      <c r="AL1274" s="14">
        <v>0</v>
      </c>
      <c r="AM1274" s="14">
        <v>0</v>
      </c>
      <c r="AN1274" s="14">
        <v>0</v>
      </c>
      <c r="AO1274" s="14">
        <v>0</v>
      </c>
      <c r="AP1274" s="14">
        <v>136606.39999999999</v>
      </c>
      <c r="AQ1274" s="15">
        <v>136606.39999999999</v>
      </c>
      <c r="AR1274" s="14">
        <v>6819091.4100000001</v>
      </c>
      <c r="AS1274" s="14">
        <v>0</v>
      </c>
      <c r="AT1274" s="14">
        <v>0</v>
      </c>
      <c r="AU1274" s="15">
        <v>6819091.4100000001</v>
      </c>
      <c r="AV1274" s="14">
        <v>1184235.42</v>
      </c>
      <c r="AW1274" s="14">
        <v>0</v>
      </c>
      <c r="AX1274" s="16">
        <v>1184235.42</v>
      </c>
      <c r="AY1274" s="14">
        <v>158456.10999999999</v>
      </c>
      <c r="AZ1274" s="15">
        <v>8161782.9400000004</v>
      </c>
      <c r="BA1274" s="14">
        <v>9437177.6999999955</v>
      </c>
      <c r="BB1274" s="14">
        <v>33673204.990000002</v>
      </c>
      <c r="BC1274" s="14">
        <v>43110382.689999998</v>
      </c>
      <c r="BD1274" s="14">
        <v>3814160.21</v>
      </c>
      <c r="BE1274" s="14">
        <v>5576793.6500000004</v>
      </c>
      <c r="BF1274" s="14">
        <v>33719428.829999998</v>
      </c>
    </row>
    <row r="1275" spans="1:58" x14ac:dyDescent="0.3">
      <c r="A1275" s="10"/>
      <c r="B1275" s="11" t="s">
        <v>132</v>
      </c>
      <c r="C1275" s="11" t="s">
        <v>137</v>
      </c>
      <c r="D1275" s="12" t="s">
        <v>1201</v>
      </c>
      <c r="E1275" s="13" t="s">
        <v>322</v>
      </c>
      <c r="F1275" s="14">
        <v>552142.34</v>
      </c>
      <c r="G1275" s="14">
        <v>690177.93</v>
      </c>
      <c r="H1275" s="14">
        <v>1242320.27</v>
      </c>
      <c r="I1275" s="14">
        <v>1441189.14</v>
      </c>
      <c r="J1275" s="14">
        <v>325952.89</v>
      </c>
      <c r="K1275" s="14">
        <v>3009462.3000000003</v>
      </c>
      <c r="L1275" s="14">
        <v>3011708.83</v>
      </c>
      <c r="M1275" s="14">
        <v>4058059.33</v>
      </c>
      <c r="N1275" s="14">
        <v>0</v>
      </c>
      <c r="O1275" s="14">
        <v>5420</v>
      </c>
      <c r="P1275" s="14">
        <v>7075188.1600000001</v>
      </c>
      <c r="Q1275" s="15">
        <v>10084650.460000001</v>
      </c>
      <c r="R1275" s="14">
        <v>155294479</v>
      </c>
      <c r="S1275" s="14">
        <v>183477.9</v>
      </c>
      <c r="T1275" s="14">
        <v>750000</v>
      </c>
      <c r="U1275" s="14">
        <v>180629</v>
      </c>
      <c r="V1275" s="15">
        <v>156408585.90000001</v>
      </c>
      <c r="W1275" s="15">
        <v>166493236.36000001</v>
      </c>
      <c r="X1275" s="14">
        <v>63510869.18</v>
      </c>
      <c r="Y1275" s="14">
        <v>214520</v>
      </c>
      <c r="Z1275" s="14">
        <v>6635305.8200000003</v>
      </c>
      <c r="AA1275" s="14">
        <v>0</v>
      </c>
      <c r="AB1275" s="14">
        <v>0</v>
      </c>
      <c r="AC1275" s="14">
        <v>11176530.52</v>
      </c>
      <c r="AD1275" s="14">
        <v>18026356.34</v>
      </c>
      <c r="AE1275" s="14">
        <v>2962091.12</v>
      </c>
      <c r="AF1275" s="14">
        <v>0</v>
      </c>
      <c r="AG1275" s="15">
        <v>84499316.640000001</v>
      </c>
      <c r="AH1275" s="14">
        <v>81993919.720000014</v>
      </c>
      <c r="AI1275" s="14">
        <v>0</v>
      </c>
      <c r="AJ1275" s="14">
        <v>0</v>
      </c>
      <c r="AK1275" s="14">
        <v>0</v>
      </c>
      <c r="AL1275" s="14">
        <v>0</v>
      </c>
      <c r="AM1275" s="14">
        <v>0</v>
      </c>
      <c r="AN1275" s="14">
        <v>0</v>
      </c>
      <c r="AO1275" s="14">
        <v>0</v>
      </c>
      <c r="AP1275" s="14">
        <v>4182245.61</v>
      </c>
      <c r="AQ1275" s="15">
        <v>4182245.61</v>
      </c>
      <c r="AR1275" s="14">
        <v>192990</v>
      </c>
      <c r="AS1275" s="14">
        <v>0</v>
      </c>
      <c r="AT1275" s="14">
        <v>0</v>
      </c>
      <c r="AU1275" s="15">
        <v>192990</v>
      </c>
      <c r="AV1275" s="14">
        <v>0</v>
      </c>
      <c r="AW1275" s="14">
        <v>0</v>
      </c>
      <c r="AX1275" s="16">
        <v>0</v>
      </c>
      <c r="AY1275" s="14">
        <v>715525.89</v>
      </c>
      <c r="AZ1275" s="15">
        <v>908515.89</v>
      </c>
      <c r="BA1275" s="14">
        <v>85267649.440000013</v>
      </c>
      <c r="BB1275" s="14">
        <v>114021491.17</v>
      </c>
      <c r="BC1275" s="14">
        <v>199289140.61000001</v>
      </c>
      <c r="BD1275" s="14">
        <v>2330123.7599999998</v>
      </c>
      <c r="BE1275" s="14">
        <v>40544954.420000002</v>
      </c>
      <c r="BF1275" s="14">
        <v>156414062.43000001</v>
      </c>
    </row>
    <row r="1276" spans="1:58" x14ac:dyDescent="0.3">
      <c r="A1276" s="10"/>
      <c r="B1276" s="11" t="s">
        <v>132</v>
      </c>
      <c r="C1276" s="11" t="s">
        <v>137</v>
      </c>
      <c r="D1276" s="12" t="s">
        <v>1202</v>
      </c>
      <c r="E1276" s="13" t="s">
        <v>322</v>
      </c>
      <c r="F1276" s="14">
        <v>159223.64000000001</v>
      </c>
      <c r="G1276" s="14">
        <v>199029.57</v>
      </c>
      <c r="H1276" s="14">
        <v>358253.21</v>
      </c>
      <c r="I1276" s="14">
        <v>731977.7</v>
      </c>
      <c r="J1276" s="14">
        <v>187463.6</v>
      </c>
      <c r="K1276" s="14">
        <v>1277694.51</v>
      </c>
      <c r="L1276" s="14">
        <v>554246.69999999995</v>
      </c>
      <c r="M1276" s="14">
        <v>658513.68999999994</v>
      </c>
      <c r="N1276" s="14">
        <v>0</v>
      </c>
      <c r="O1276" s="14">
        <v>79500</v>
      </c>
      <c r="P1276" s="14">
        <v>1292260.3899999999</v>
      </c>
      <c r="Q1276" s="15">
        <v>2569954.9</v>
      </c>
      <c r="R1276" s="14">
        <v>81075597</v>
      </c>
      <c r="S1276" s="14">
        <v>13099.32</v>
      </c>
      <c r="T1276" s="14">
        <v>1548486</v>
      </c>
      <c r="U1276" s="14">
        <v>0</v>
      </c>
      <c r="V1276" s="15">
        <v>82637182.319999993</v>
      </c>
      <c r="W1276" s="15">
        <v>85207137.219999999</v>
      </c>
      <c r="X1276" s="14">
        <v>30058194.66</v>
      </c>
      <c r="Y1276" s="14">
        <v>19200</v>
      </c>
      <c r="Z1276" s="14">
        <v>3618565.66</v>
      </c>
      <c r="AA1276" s="14">
        <v>0</v>
      </c>
      <c r="AB1276" s="14">
        <v>0</v>
      </c>
      <c r="AC1276" s="14">
        <v>4502307.53</v>
      </c>
      <c r="AD1276" s="14">
        <v>8140073.1900000004</v>
      </c>
      <c r="AE1276" s="14">
        <v>3676869.07</v>
      </c>
      <c r="AF1276" s="14">
        <v>0</v>
      </c>
      <c r="AG1276" s="15">
        <v>41875136.920000002</v>
      </c>
      <c r="AH1276" s="14">
        <v>43332000.299999997</v>
      </c>
      <c r="AI1276" s="14">
        <v>0</v>
      </c>
      <c r="AJ1276" s="14">
        <v>0</v>
      </c>
      <c r="AK1276" s="14">
        <v>0</v>
      </c>
      <c r="AL1276" s="14">
        <v>0</v>
      </c>
      <c r="AM1276" s="14">
        <v>0</v>
      </c>
      <c r="AN1276" s="14">
        <v>0</v>
      </c>
      <c r="AO1276" s="14">
        <v>0</v>
      </c>
      <c r="AP1276" s="14">
        <v>276667.63</v>
      </c>
      <c r="AQ1276" s="15">
        <v>276667.63</v>
      </c>
      <c r="AR1276" s="14">
        <v>694517.45</v>
      </c>
      <c r="AS1276" s="14">
        <v>0</v>
      </c>
      <c r="AT1276" s="14">
        <v>0</v>
      </c>
      <c r="AU1276" s="15">
        <v>694517.45</v>
      </c>
      <c r="AV1276" s="14">
        <v>0</v>
      </c>
      <c r="AW1276" s="14">
        <v>0</v>
      </c>
      <c r="AX1276" s="16">
        <v>0</v>
      </c>
      <c r="AY1276" s="14">
        <v>91721.98</v>
      </c>
      <c r="AZ1276" s="15">
        <v>786239.42999999993</v>
      </c>
      <c r="BA1276" s="14">
        <v>42822428.5</v>
      </c>
      <c r="BB1276" s="14">
        <v>122667994.8</v>
      </c>
      <c r="BC1276" s="14">
        <v>165490423.30000001</v>
      </c>
      <c r="BD1276" s="14">
        <v>9200135.0700000003</v>
      </c>
      <c r="BE1276" s="14">
        <v>4561250.8899999997</v>
      </c>
      <c r="BF1276" s="14">
        <v>151729037.34000003</v>
      </c>
    </row>
    <row r="1277" spans="1:58" x14ac:dyDescent="0.3">
      <c r="A1277" s="10"/>
      <c r="B1277" s="11" t="s">
        <v>132</v>
      </c>
      <c r="C1277" s="11" t="s">
        <v>137</v>
      </c>
      <c r="D1277" s="12" t="s">
        <v>1203</v>
      </c>
      <c r="E1277" s="13" t="s">
        <v>322</v>
      </c>
      <c r="F1277" s="14">
        <v>246364.09</v>
      </c>
      <c r="G1277" s="14">
        <v>307955.13</v>
      </c>
      <c r="H1277" s="14">
        <v>554319.22</v>
      </c>
      <c r="I1277" s="14">
        <v>909309.79</v>
      </c>
      <c r="J1277" s="14">
        <v>158667</v>
      </c>
      <c r="K1277" s="14">
        <v>1622296.01</v>
      </c>
      <c r="L1277" s="14">
        <v>210507.5</v>
      </c>
      <c r="M1277" s="14">
        <v>500626.5</v>
      </c>
      <c r="N1277" s="14">
        <v>0</v>
      </c>
      <c r="O1277" s="14">
        <v>0</v>
      </c>
      <c r="P1277" s="14">
        <v>711134</v>
      </c>
      <c r="Q1277" s="15">
        <v>2333430.0099999998</v>
      </c>
      <c r="R1277" s="14">
        <v>88843740</v>
      </c>
      <c r="S1277" s="14">
        <v>0</v>
      </c>
      <c r="T1277" s="14">
        <v>0</v>
      </c>
      <c r="U1277" s="14">
        <v>0</v>
      </c>
      <c r="V1277" s="15">
        <v>88843740</v>
      </c>
      <c r="W1277" s="15">
        <v>91177170.010000005</v>
      </c>
      <c r="X1277" s="14">
        <v>46861632.240000002</v>
      </c>
      <c r="Y1277" s="14">
        <v>0</v>
      </c>
      <c r="Z1277" s="14">
        <v>3430038.49</v>
      </c>
      <c r="AA1277" s="14">
        <v>0</v>
      </c>
      <c r="AB1277" s="14">
        <v>0</v>
      </c>
      <c r="AC1277" s="14">
        <v>2344456.39</v>
      </c>
      <c r="AD1277" s="14">
        <v>5774494.8800000008</v>
      </c>
      <c r="AE1277" s="14">
        <v>2921596.18</v>
      </c>
      <c r="AF1277" s="14">
        <v>865758.79</v>
      </c>
      <c r="AG1277" s="15">
        <v>56423482.090000004</v>
      </c>
      <c r="AH1277" s="14">
        <v>34753687.920000002</v>
      </c>
      <c r="AI1277" s="14">
        <v>0</v>
      </c>
      <c r="AJ1277" s="14">
        <v>0</v>
      </c>
      <c r="AK1277" s="14">
        <v>0</v>
      </c>
      <c r="AL1277" s="14">
        <v>0</v>
      </c>
      <c r="AM1277" s="14">
        <v>0</v>
      </c>
      <c r="AN1277" s="14">
        <v>0</v>
      </c>
      <c r="AO1277" s="14">
        <v>0</v>
      </c>
      <c r="AP1277" s="14">
        <v>110951.2</v>
      </c>
      <c r="AQ1277" s="15">
        <v>110951.2</v>
      </c>
      <c r="AR1277" s="14">
        <v>17464660.77</v>
      </c>
      <c r="AS1277" s="14">
        <v>0</v>
      </c>
      <c r="AT1277" s="14">
        <v>0</v>
      </c>
      <c r="AU1277" s="15">
        <v>17464660.77</v>
      </c>
      <c r="AV1277" s="14">
        <v>2712500.01</v>
      </c>
      <c r="AW1277" s="14">
        <v>0</v>
      </c>
      <c r="AX1277" s="16">
        <v>2712500.01</v>
      </c>
      <c r="AY1277" s="14">
        <v>0</v>
      </c>
      <c r="AZ1277" s="15">
        <v>20177160.780000001</v>
      </c>
      <c r="BA1277" s="14">
        <v>14687478.340000004</v>
      </c>
      <c r="BB1277" s="14">
        <v>24622455.780000001</v>
      </c>
      <c r="BC1277" s="14">
        <v>39309934.119999997</v>
      </c>
      <c r="BD1277" s="14">
        <v>619832.73</v>
      </c>
      <c r="BE1277" s="14">
        <v>2402733.88</v>
      </c>
      <c r="BF1277" s="14">
        <v>36287367.509999998</v>
      </c>
    </row>
    <row r="1278" spans="1:58" x14ac:dyDescent="0.3">
      <c r="A1278" s="10"/>
      <c r="B1278" s="11" t="s">
        <v>132</v>
      </c>
      <c r="C1278" s="11" t="s">
        <v>137</v>
      </c>
      <c r="D1278" s="12" t="s">
        <v>1204</v>
      </c>
      <c r="E1278" s="13" t="s">
        <v>322</v>
      </c>
      <c r="F1278" s="14">
        <v>9102.6299999999992</v>
      </c>
      <c r="G1278" s="14">
        <v>11378.29</v>
      </c>
      <c r="H1278" s="14">
        <v>20480.919999999998</v>
      </c>
      <c r="I1278" s="14">
        <v>218377.9</v>
      </c>
      <c r="J1278" s="14">
        <v>109783.84</v>
      </c>
      <c r="K1278" s="14">
        <v>348642.66000000003</v>
      </c>
      <c r="L1278" s="14">
        <v>91452.6</v>
      </c>
      <c r="M1278" s="14">
        <v>110680</v>
      </c>
      <c r="N1278" s="14">
        <v>8840</v>
      </c>
      <c r="O1278" s="14">
        <v>18232.189999999999</v>
      </c>
      <c r="P1278" s="14">
        <v>229204.79</v>
      </c>
      <c r="Q1278" s="15">
        <v>577847.45000000007</v>
      </c>
      <c r="R1278" s="14">
        <v>93859812</v>
      </c>
      <c r="S1278" s="14">
        <v>248710</v>
      </c>
      <c r="T1278" s="14">
        <v>0</v>
      </c>
      <c r="U1278" s="14">
        <v>0</v>
      </c>
      <c r="V1278" s="15">
        <v>94108522</v>
      </c>
      <c r="W1278" s="15">
        <v>94686369.450000003</v>
      </c>
      <c r="X1278" s="14">
        <v>35650010.909999996</v>
      </c>
      <c r="Y1278" s="14">
        <v>177056</v>
      </c>
      <c r="Z1278" s="14">
        <v>4164733.44</v>
      </c>
      <c r="AA1278" s="14">
        <v>0</v>
      </c>
      <c r="AB1278" s="14">
        <v>0</v>
      </c>
      <c r="AC1278" s="14">
        <v>3499715.02</v>
      </c>
      <c r="AD1278" s="14">
        <v>7841504.459999999</v>
      </c>
      <c r="AE1278" s="14">
        <v>4573384.7300000004</v>
      </c>
      <c r="AF1278" s="14">
        <v>0</v>
      </c>
      <c r="AG1278" s="15">
        <v>48064900.099999994</v>
      </c>
      <c r="AH1278" s="14">
        <v>46621469.350000009</v>
      </c>
      <c r="AI1278" s="14">
        <v>0</v>
      </c>
      <c r="AJ1278" s="14">
        <v>0</v>
      </c>
      <c r="AK1278" s="14">
        <v>0</v>
      </c>
      <c r="AL1278" s="14">
        <v>0</v>
      </c>
      <c r="AM1278" s="14">
        <v>0</v>
      </c>
      <c r="AN1278" s="14">
        <v>0</v>
      </c>
      <c r="AO1278" s="14">
        <v>0</v>
      </c>
      <c r="AP1278" s="14">
        <v>25642.94</v>
      </c>
      <c r="AQ1278" s="15">
        <v>25642.94</v>
      </c>
      <c r="AR1278" s="14">
        <v>158554.5</v>
      </c>
      <c r="AS1278" s="14">
        <v>0</v>
      </c>
      <c r="AT1278" s="14">
        <v>0</v>
      </c>
      <c r="AU1278" s="15">
        <v>158554.5</v>
      </c>
      <c r="AV1278" s="14">
        <v>0</v>
      </c>
      <c r="AW1278" s="14">
        <v>0</v>
      </c>
      <c r="AX1278" s="16">
        <v>0</v>
      </c>
      <c r="AY1278" s="14">
        <v>0</v>
      </c>
      <c r="AZ1278" s="15">
        <v>158554.5</v>
      </c>
      <c r="BA1278" s="14">
        <v>46488557.790000007</v>
      </c>
      <c r="BB1278" s="14">
        <v>173109262.69999999</v>
      </c>
      <c r="BC1278" s="14">
        <v>219597820.49000001</v>
      </c>
      <c r="BD1278" s="14">
        <v>0</v>
      </c>
      <c r="BE1278" s="14">
        <v>10831881.199999999</v>
      </c>
      <c r="BF1278" s="14">
        <v>208765939.29000002</v>
      </c>
    </row>
    <row r="1279" spans="1:58" x14ac:dyDescent="0.3">
      <c r="A1279" s="10"/>
      <c r="B1279" s="11" t="s">
        <v>132</v>
      </c>
      <c r="C1279" s="11" t="s">
        <v>137</v>
      </c>
      <c r="D1279" s="12" t="s">
        <v>1205</v>
      </c>
      <c r="E1279" s="13" t="s">
        <v>322</v>
      </c>
      <c r="F1279" s="14">
        <v>71452.55</v>
      </c>
      <c r="G1279" s="14">
        <v>88554.21</v>
      </c>
      <c r="H1279" s="14">
        <v>160006.76</v>
      </c>
      <c r="I1279" s="14">
        <v>263149</v>
      </c>
      <c r="J1279" s="14">
        <v>27991.599999999999</v>
      </c>
      <c r="K1279" s="14">
        <v>451147.36</v>
      </c>
      <c r="L1279" s="14">
        <v>153656.54</v>
      </c>
      <c r="M1279" s="14">
        <v>1387727</v>
      </c>
      <c r="N1279" s="14">
        <v>0</v>
      </c>
      <c r="O1279" s="14">
        <v>11650</v>
      </c>
      <c r="P1279" s="14">
        <v>1553033.54</v>
      </c>
      <c r="Q1279" s="15">
        <v>2004180.9</v>
      </c>
      <c r="R1279" s="14">
        <v>47042550</v>
      </c>
      <c r="S1279" s="14">
        <v>0</v>
      </c>
      <c r="T1279" s="14">
        <v>0</v>
      </c>
      <c r="U1279" s="14">
        <v>0</v>
      </c>
      <c r="V1279" s="15">
        <v>47042550</v>
      </c>
      <c r="W1279" s="15">
        <v>49046730.899999999</v>
      </c>
      <c r="X1279" s="14">
        <v>19171581.629999999</v>
      </c>
      <c r="Y1279" s="14">
        <v>0</v>
      </c>
      <c r="Z1279" s="14">
        <v>3064087.13</v>
      </c>
      <c r="AA1279" s="14">
        <v>0</v>
      </c>
      <c r="AB1279" s="14">
        <v>0</v>
      </c>
      <c r="AC1279" s="14">
        <v>2592993.58</v>
      </c>
      <c r="AD1279" s="14">
        <v>5657080.71</v>
      </c>
      <c r="AE1279" s="14">
        <v>3444162.8</v>
      </c>
      <c r="AF1279" s="14">
        <v>0</v>
      </c>
      <c r="AG1279" s="15">
        <v>28272825.140000001</v>
      </c>
      <c r="AH1279" s="14">
        <v>20773905.759999998</v>
      </c>
      <c r="AI1279" s="14">
        <v>0</v>
      </c>
      <c r="AJ1279" s="14">
        <v>0</v>
      </c>
      <c r="AK1279" s="14">
        <v>0</v>
      </c>
      <c r="AL1279" s="14">
        <v>0</v>
      </c>
      <c r="AM1279" s="14">
        <v>0</v>
      </c>
      <c r="AN1279" s="14">
        <v>0</v>
      </c>
      <c r="AO1279" s="14">
        <v>0</v>
      </c>
      <c r="AP1279" s="14">
        <v>215264.63</v>
      </c>
      <c r="AQ1279" s="15">
        <v>215264.63</v>
      </c>
      <c r="AR1279" s="14">
        <v>0</v>
      </c>
      <c r="AS1279" s="14">
        <v>0</v>
      </c>
      <c r="AT1279" s="14">
        <v>0</v>
      </c>
      <c r="AU1279" s="15">
        <v>0</v>
      </c>
      <c r="AV1279" s="14">
        <v>0</v>
      </c>
      <c r="AW1279" s="14">
        <v>0</v>
      </c>
      <c r="AX1279" s="16">
        <v>0</v>
      </c>
      <c r="AY1279" s="14">
        <v>0</v>
      </c>
      <c r="AZ1279" s="15">
        <v>0</v>
      </c>
      <c r="BA1279" s="14">
        <v>20989170.389999997</v>
      </c>
      <c r="BB1279" s="14">
        <v>31481461.469999999</v>
      </c>
      <c r="BC1279" s="14">
        <v>52470631.859999999</v>
      </c>
      <c r="BD1279" s="14">
        <v>0</v>
      </c>
      <c r="BE1279" s="14">
        <v>0</v>
      </c>
      <c r="BF1279" s="14">
        <v>52470631.859999999</v>
      </c>
    </row>
    <row r="1280" spans="1:58" x14ac:dyDescent="0.3">
      <c r="A1280" s="10"/>
      <c r="B1280" s="11" t="s">
        <v>132</v>
      </c>
      <c r="C1280" s="11" t="s">
        <v>137</v>
      </c>
      <c r="D1280" s="12" t="s">
        <v>1206</v>
      </c>
      <c r="E1280" s="13" t="s">
        <v>322</v>
      </c>
      <c r="F1280" s="14">
        <v>441511.99</v>
      </c>
      <c r="G1280" s="14">
        <v>551890.15</v>
      </c>
      <c r="H1280" s="14">
        <v>993402.14</v>
      </c>
      <c r="I1280" s="14">
        <v>1287498.3500000001</v>
      </c>
      <c r="J1280" s="14">
        <v>230721.68</v>
      </c>
      <c r="K1280" s="14">
        <v>2511622.1700000004</v>
      </c>
      <c r="L1280" s="14">
        <v>946483.52</v>
      </c>
      <c r="M1280" s="14">
        <v>777946.68</v>
      </c>
      <c r="N1280" s="14">
        <v>0</v>
      </c>
      <c r="O1280" s="14">
        <v>0</v>
      </c>
      <c r="P1280" s="14">
        <v>1724430.2000000002</v>
      </c>
      <c r="Q1280" s="15">
        <v>4236052.370000001</v>
      </c>
      <c r="R1280" s="14">
        <v>85039176</v>
      </c>
      <c r="S1280" s="14">
        <v>122835.96</v>
      </c>
      <c r="T1280" s="14">
        <v>0</v>
      </c>
      <c r="U1280" s="14">
        <v>0</v>
      </c>
      <c r="V1280" s="15">
        <v>85162011.959999993</v>
      </c>
      <c r="W1280" s="15">
        <v>89398064.329999998</v>
      </c>
      <c r="X1280" s="14">
        <v>29449962.390000001</v>
      </c>
      <c r="Y1280" s="14">
        <v>411523.75</v>
      </c>
      <c r="Z1280" s="14">
        <v>2612312.02</v>
      </c>
      <c r="AA1280" s="14">
        <v>176307.08</v>
      </c>
      <c r="AB1280" s="14">
        <v>0</v>
      </c>
      <c r="AC1280" s="14">
        <v>3356601.88</v>
      </c>
      <c r="AD1280" s="14">
        <v>6556744.7300000004</v>
      </c>
      <c r="AE1280" s="14">
        <v>3893363.21</v>
      </c>
      <c r="AF1280" s="14">
        <v>0</v>
      </c>
      <c r="AG1280" s="15">
        <v>39900070.330000006</v>
      </c>
      <c r="AH1280" s="14">
        <v>49497993.999999993</v>
      </c>
      <c r="AI1280" s="14">
        <v>0</v>
      </c>
      <c r="AJ1280" s="14">
        <v>0</v>
      </c>
      <c r="AK1280" s="14">
        <v>0</v>
      </c>
      <c r="AL1280" s="14">
        <v>0</v>
      </c>
      <c r="AM1280" s="14">
        <v>0</v>
      </c>
      <c r="AN1280" s="14">
        <v>0</v>
      </c>
      <c r="AO1280" s="14">
        <v>0</v>
      </c>
      <c r="AP1280" s="14">
        <v>31035.3</v>
      </c>
      <c r="AQ1280" s="15">
        <v>31035.3</v>
      </c>
      <c r="AR1280" s="14">
        <v>16560061.619999999</v>
      </c>
      <c r="AS1280" s="14">
        <v>0</v>
      </c>
      <c r="AT1280" s="14">
        <v>0</v>
      </c>
      <c r="AU1280" s="15">
        <v>16560061.619999999</v>
      </c>
      <c r="AV1280" s="14">
        <v>0</v>
      </c>
      <c r="AW1280" s="14">
        <v>0</v>
      </c>
      <c r="AX1280" s="16">
        <v>0</v>
      </c>
      <c r="AY1280" s="14">
        <v>625490.11</v>
      </c>
      <c r="AZ1280" s="15">
        <v>17185551.73</v>
      </c>
      <c r="BA1280" s="14">
        <v>32343477.569999989</v>
      </c>
      <c r="BB1280" s="14">
        <v>57244816.869999997</v>
      </c>
      <c r="BC1280" s="14">
        <v>89588294.439999998</v>
      </c>
      <c r="BD1280" s="14">
        <v>1858562.07</v>
      </c>
      <c r="BE1280" s="14">
        <v>0</v>
      </c>
      <c r="BF1280" s="14">
        <v>87729732.370000005</v>
      </c>
    </row>
    <row r="1281" spans="1:58" x14ac:dyDescent="0.3">
      <c r="A1281" s="10"/>
      <c r="B1281" s="11" t="s">
        <v>132</v>
      </c>
      <c r="C1281" s="11" t="s">
        <v>137</v>
      </c>
      <c r="D1281" s="12" t="s">
        <v>650</v>
      </c>
      <c r="E1281" s="13" t="s">
        <v>322</v>
      </c>
      <c r="F1281" s="14">
        <v>345921.55</v>
      </c>
      <c r="G1281" s="14">
        <v>432401.95</v>
      </c>
      <c r="H1281" s="14">
        <v>778323.5</v>
      </c>
      <c r="I1281" s="14">
        <v>2033926.72</v>
      </c>
      <c r="J1281" s="14">
        <v>187614.21</v>
      </c>
      <c r="K1281" s="14">
        <v>2999864.4299999997</v>
      </c>
      <c r="L1281" s="14">
        <v>836360.62</v>
      </c>
      <c r="M1281" s="14">
        <v>564315.09</v>
      </c>
      <c r="N1281" s="14">
        <v>0</v>
      </c>
      <c r="O1281" s="14">
        <v>0</v>
      </c>
      <c r="P1281" s="14">
        <v>1400675.71</v>
      </c>
      <c r="Q1281" s="15">
        <v>4400540.1399999997</v>
      </c>
      <c r="R1281" s="14">
        <v>147813012</v>
      </c>
      <c r="S1281" s="14">
        <v>0</v>
      </c>
      <c r="T1281" s="14">
        <v>0</v>
      </c>
      <c r="U1281" s="14">
        <v>0</v>
      </c>
      <c r="V1281" s="15">
        <v>147813012</v>
      </c>
      <c r="W1281" s="15">
        <v>152213552.13999999</v>
      </c>
      <c r="X1281" s="14">
        <v>58427252.420000002</v>
      </c>
      <c r="Y1281" s="14">
        <v>2679.91</v>
      </c>
      <c r="Z1281" s="14">
        <v>8684117.8100000005</v>
      </c>
      <c r="AA1281" s="14">
        <v>0</v>
      </c>
      <c r="AB1281" s="14">
        <v>0</v>
      </c>
      <c r="AC1281" s="14">
        <v>2405329</v>
      </c>
      <c r="AD1281" s="14">
        <v>11092126.720000001</v>
      </c>
      <c r="AE1281" s="14">
        <v>9989883.1600000001</v>
      </c>
      <c r="AF1281" s="14">
        <v>1107694.47</v>
      </c>
      <c r="AG1281" s="15">
        <v>80616956.769999996</v>
      </c>
      <c r="AH1281" s="14">
        <v>71596595.36999999</v>
      </c>
      <c r="AI1281" s="14">
        <v>0</v>
      </c>
      <c r="AJ1281" s="14">
        <v>0</v>
      </c>
      <c r="AK1281" s="14">
        <v>0</v>
      </c>
      <c r="AL1281" s="14">
        <v>0</v>
      </c>
      <c r="AM1281" s="14">
        <v>0</v>
      </c>
      <c r="AN1281" s="14">
        <v>0</v>
      </c>
      <c r="AO1281" s="14">
        <v>0</v>
      </c>
      <c r="AP1281" s="14">
        <v>112661.89</v>
      </c>
      <c r="AQ1281" s="15">
        <v>112661.89</v>
      </c>
      <c r="AR1281" s="14">
        <v>46060717.259999998</v>
      </c>
      <c r="AS1281" s="14">
        <v>0</v>
      </c>
      <c r="AT1281" s="14">
        <v>0</v>
      </c>
      <c r="AU1281" s="15">
        <v>46060717.259999998</v>
      </c>
      <c r="AV1281" s="14">
        <v>2881262.34</v>
      </c>
      <c r="AW1281" s="14">
        <v>0</v>
      </c>
      <c r="AX1281" s="16">
        <v>2881262.34</v>
      </c>
      <c r="AY1281" s="14">
        <v>0</v>
      </c>
      <c r="AZ1281" s="15">
        <v>48941979.599999994</v>
      </c>
      <c r="BA1281" s="14">
        <v>22767277.659999996</v>
      </c>
      <c r="BB1281" s="14">
        <v>71791462.090000004</v>
      </c>
      <c r="BC1281" s="14">
        <v>94558739.75</v>
      </c>
      <c r="BD1281" s="14">
        <v>0</v>
      </c>
      <c r="BE1281" s="14">
        <v>0</v>
      </c>
      <c r="BF1281" s="14">
        <v>94558739.75</v>
      </c>
    </row>
    <row r="1282" spans="1:58" x14ac:dyDescent="0.3">
      <c r="A1282" s="10"/>
      <c r="B1282" s="11" t="s">
        <v>132</v>
      </c>
      <c r="C1282" s="11" t="s">
        <v>137</v>
      </c>
      <c r="D1282" s="12" t="s">
        <v>531</v>
      </c>
      <c r="E1282" s="13" t="s">
        <v>322</v>
      </c>
      <c r="F1282" s="14">
        <v>137609.91</v>
      </c>
      <c r="G1282" s="14">
        <v>172012.41</v>
      </c>
      <c r="H1282" s="14">
        <v>309622.32</v>
      </c>
      <c r="I1282" s="14">
        <v>369145.02</v>
      </c>
      <c r="J1282" s="14">
        <v>55790.64</v>
      </c>
      <c r="K1282" s="14">
        <v>734557.9800000001</v>
      </c>
      <c r="L1282" s="14">
        <v>207580</v>
      </c>
      <c r="M1282" s="14">
        <v>223472.15</v>
      </c>
      <c r="N1282" s="14">
        <v>0</v>
      </c>
      <c r="O1282" s="14">
        <v>0</v>
      </c>
      <c r="P1282" s="14">
        <v>431052.15</v>
      </c>
      <c r="Q1282" s="15">
        <v>1165610.1300000001</v>
      </c>
      <c r="R1282" s="14">
        <v>50863272</v>
      </c>
      <c r="S1282" s="14">
        <v>0</v>
      </c>
      <c r="T1282" s="14">
        <v>0</v>
      </c>
      <c r="U1282" s="14">
        <v>490000</v>
      </c>
      <c r="V1282" s="15">
        <v>51353272</v>
      </c>
      <c r="W1282" s="15">
        <v>52518882.130000003</v>
      </c>
      <c r="X1282" s="14">
        <v>17567896.239999998</v>
      </c>
      <c r="Y1282" s="14">
        <v>292111.19</v>
      </c>
      <c r="Z1282" s="14">
        <v>1738581.78</v>
      </c>
      <c r="AA1282" s="14">
        <v>0</v>
      </c>
      <c r="AB1282" s="14">
        <v>0</v>
      </c>
      <c r="AC1282" s="14">
        <v>3610853.93</v>
      </c>
      <c r="AD1282" s="14">
        <v>5641546.9000000004</v>
      </c>
      <c r="AE1282" s="14">
        <v>1285409.18</v>
      </c>
      <c r="AF1282" s="14">
        <v>326047.65999999997</v>
      </c>
      <c r="AG1282" s="15">
        <v>24820899.98</v>
      </c>
      <c r="AH1282" s="14">
        <v>27697982.150000002</v>
      </c>
      <c r="AI1282" s="14">
        <v>0</v>
      </c>
      <c r="AJ1282" s="14">
        <v>0</v>
      </c>
      <c r="AK1282" s="14">
        <v>0</v>
      </c>
      <c r="AL1282" s="14">
        <v>0</v>
      </c>
      <c r="AM1282" s="14">
        <v>1500000</v>
      </c>
      <c r="AN1282" s="14">
        <v>0</v>
      </c>
      <c r="AO1282" s="14">
        <v>1500000</v>
      </c>
      <c r="AP1282" s="14">
        <v>342301.69</v>
      </c>
      <c r="AQ1282" s="15">
        <v>1842301.69</v>
      </c>
      <c r="AR1282" s="14">
        <v>0</v>
      </c>
      <c r="AS1282" s="14">
        <v>0</v>
      </c>
      <c r="AT1282" s="14">
        <v>0</v>
      </c>
      <c r="AU1282" s="15">
        <v>0</v>
      </c>
      <c r="AV1282" s="14">
        <v>100000000</v>
      </c>
      <c r="AW1282" s="14">
        <v>0</v>
      </c>
      <c r="AX1282" s="16">
        <v>100000000</v>
      </c>
      <c r="AY1282" s="14">
        <v>283299.78000000003</v>
      </c>
      <c r="AZ1282" s="15">
        <v>100283299.78</v>
      </c>
      <c r="BA1282" s="14">
        <v>-70743015.939999998</v>
      </c>
      <c r="BB1282" s="14">
        <v>78574014.140000001</v>
      </c>
      <c r="BC1282" s="14">
        <v>7830998.2000000002</v>
      </c>
      <c r="BD1282" s="14">
        <v>2140800.4300000002</v>
      </c>
      <c r="BE1282" s="14">
        <v>1453681.65</v>
      </c>
      <c r="BF1282" s="14">
        <v>4236516.1199999992</v>
      </c>
    </row>
    <row r="1283" spans="1:58" x14ac:dyDescent="0.3">
      <c r="A1283" s="10"/>
      <c r="B1283" s="11" t="s">
        <v>132</v>
      </c>
      <c r="C1283" s="11" t="s">
        <v>137</v>
      </c>
      <c r="D1283" s="12" t="s">
        <v>1207</v>
      </c>
      <c r="E1283" s="13" t="s">
        <v>322</v>
      </c>
      <c r="F1283" s="14">
        <v>149521.13</v>
      </c>
      <c r="G1283" s="14">
        <v>186901.43</v>
      </c>
      <c r="H1283" s="14">
        <v>336422.56</v>
      </c>
      <c r="I1283" s="14">
        <v>391009.8</v>
      </c>
      <c r="J1283" s="14">
        <v>45961.599999999999</v>
      </c>
      <c r="K1283" s="14">
        <v>773393.96</v>
      </c>
      <c r="L1283" s="14">
        <v>248350</v>
      </c>
      <c r="M1283" s="14">
        <v>584278</v>
      </c>
      <c r="N1283" s="14">
        <v>0</v>
      </c>
      <c r="O1283" s="14">
        <v>4900</v>
      </c>
      <c r="P1283" s="14">
        <v>837528</v>
      </c>
      <c r="Q1283" s="15">
        <v>1610921.96</v>
      </c>
      <c r="R1283" s="14">
        <v>45659263</v>
      </c>
      <c r="S1283" s="14">
        <v>0</v>
      </c>
      <c r="T1283" s="14">
        <v>0</v>
      </c>
      <c r="U1283" s="14">
        <v>0</v>
      </c>
      <c r="V1283" s="15">
        <v>45659263</v>
      </c>
      <c r="W1283" s="15">
        <v>47270184.960000001</v>
      </c>
      <c r="X1283" s="14">
        <v>20016881.140000001</v>
      </c>
      <c r="Y1283" s="14">
        <v>70000</v>
      </c>
      <c r="Z1283" s="14">
        <v>2599279.63</v>
      </c>
      <c r="AA1283" s="14">
        <v>422943.95</v>
      </c>
      <c r="AB1283" s="14">
        <v>0</v>
      </c>
      <c r="AC1283" s="14">
        <v>5276939.87</v>
      </c>
      <c r="AD1283" s="14">
        <v>8369163.4500000002</v>
      </c>
      <c r="AE1283" s="14">
        <v>1457933.36</v>
      </c>
      <c r="AF1283" s="14">
        <v>1442708.2</v>
      </c>
      <c r="AG1283" s="15">
        <v>31286686.149999999</v>
      </c>
      <c r="AH1283" s="14">
        <v>15983498.810000002</v>
      </c>
      <c r="AI1283" s="14">
        <v>0</v>
      </c>
      <c r="AJ1283" s="14">
        <v>0</v>
      </c>
      <c r="AK1283" s="14">
        <v>0</v>
      </c>
      <c r="AL1283" s="14">
        <v>0</v>
      </c>
      <c r="AM1283" s="14">
        <v>0</v>
      </c>
      <c r="AN1283" s="14">
        <v>0</v>
      </c>
      <c r="AO1283" s="14">
        <v>0</v>
      </c>
      <c r="AP1283" s="14">
        <v>192946.12</v>
      </c>
      <c r="AQ1283" s="15">
        <v>192946.12</v>
      </c>
      <c r="AR1283" s="14">
        <v>5680611.71</v>
      </c>
      <c r="AS1283" s="14">
        <v>0</v>
      </c>
      <c r="AT1283" s="14">
        <v>0</v>
      </c>
      <c r="AU1283" s="15">
        <v>5680611.71</v>
      </c>
      <c r="AV1283" s="14">
        <v>2113277.1</v>
      </c>
      <c r="AW1283" s="14">
        <v>0</v>
      </c>
      <c r="AX1283" s="16">
        <v>2113277.1</v>
      </c>
      <c r="AY1283" s="14">
        <v>746251.92</v>
      </c>
      <c r="AZ1283" s="15">
        <v>8540140.7300000004</v>
      </c>
      <c r="BA1283" s="14">
        <v>7636304.2000000011</v>
      </c>
      <c r="BB1283" s="14">
        <v>704793.2</v>
      </c>
      <c r="BC1283" s="14">
        <v>8341097.4000000004</v>
      </c>
      <c r="BD1283" s="14">
        <v>0</v>
      </c>
      <c r="BE1283" s="14">
        <v>0</v>
      </c>
      <c r="BF1283" s="14">
        <v>8341097.4000000004</v>
      </c>
    </row>
    <row r="1284" spans="1:58" x14ac:dyDescent="0.3">
      <c r="A1284" s="10"/>
      <c r="B1284" s="11" t="s">
        <v>132</v>
      </c>
      <c r="C1284" s="11" t="s">
        <v>137</v>
      </c>
      <c r="D1284" s="12" t="s">
        <v>1208</v>
      </c>
      <c r="E1284" s="13" t="s">
        <v>322</v>
      </c>
      <c r="F1284" s="14">
        <v>60843.92</v>
      </c>
      <c r="G1284" s="14">
        <v>76054.91</v>
      </c>
      <c r="H1284" s="14">
        <v>136898.83000000002</v>
      </c>
      <c r="I1284" s="14">
        <v>128229.97</v>
      </c>
      <c r="J1284" s="14">
        <v>37118.94</v>
      </c>
      <c r="K1284" s="14">
        <v>302247.74000000005</v>
      </c>
      <c r="L1284" s="14">
        <v>143750</v>
      </c>
      <c r="M1284" s="14">
        <v>46040</v>
      </c>
      <c r="N1284" s="14">
        <v>0</v>
      </c>
      <c r="O1284" s="14">
        <v>22050</v>
      </c>
      <c r="P1284" s="14">
        <v>211840</v>
      </c>
      <c r="Q1284" s="15">
        <v>514087.74000000005</v>
      </c>
      <c r="R1284" s="14">
        <v>44252082</v>
      </c>
      <c r="S1284" s="14">
        <v>0</v>
      </c>
      <c r="T1284" s="14">
        <v>0</v>
      </c>
      <c r="U1284" s="14">
        <v>0</v>
      </c>
      <c r="V1284" s="15">
        <v>44252082</v>
      </c>
      <c r="W1284" s="15">
        <v>44766169.740000002</v>
      </c>
      <c r="X1284" s="14">
        <v>24157650.079999998</v>
      </c>
      <c r="Y1284" s="14">
        <v>0</v>
      </c>
      <c r="Z1284" s="14">
        <v>2483068.21</v>
      </c>
      <c r="AA1284" s="14">
        <v>0</v>
      </c>
      <c r="AB1284" s="14">
        <v>0</v>
      </c>
      <c r="AC1284" s="14">
        <v>2119808.5099999998</v>
      </c>
      <c r="AD1284" s="14">
        <v>4602876.72</v>
      </c>
      <c r="AE1284" s="14">
        <v>1807842.86</v>
      </c>
      <c r="AF1284" s="14">
        <v>0</v>
      </c>
      <c r="AG1284" s="15">
        <v>30568369.659999996</v>
      </c>
      <c r="AH1284" s="14">
        <v>14197800.080000006</v>
      </c>
      <c r="AI1284" s="14">
        <v>0</v>
      </c>
      <c r="AJ1284" s="14">
        <v>0</v>
      </c>
      <c r="AK1284" s="14">
        <v>0</v>
      </c>
      <c r="AL1284" s="14">
        <v>0</v>
      </c>
      <c r="AM1284" s="14">
        <v>0</v>
      </c>
      <c r="AN1284" s="14">
        <v>0</v>
      </c>
      <c r="AO1284" s="14">
        <v>0</v>
      </c>
      <c r="AP1284" s="14">
        <v>8095267.7699999996</v>
      </c>
      <c r="AQ1284" s="15">
        <v>8095267.7699999996</v>
      </c>
      <c r="AR1284" s="14">
        <v>2459169.2400000002</v>
      </c>
      <c r="AS1284" s="14">
        <v>0</v>
      </c>
      <c r="AT1284" s="14">
        <v>0</v>
      </c>
      <c r="AU1284" s="15">
        <v>2459169.2400000002</v>
      </c>
      <c r="AV1284" s="14">
        <v>0</v>
      </c>
      <c r="AW1284" s="14">
        <v>0</v>
      </c>
      <c r="AX1284" s="16">
        <v>0</v>
      </c>
      <c r="AY1284" s="14">
        <v>4055239.53</v>
      </c>
      <c r="AZ1284" s="15">
        <v>6514408.7699999996</v>
      </c>
      <c r="BA1284" s="14">
        <v>15778659.080000006</v>
      </c>
      <c r="BB1284" s="14">
        <v>56141470.789999999</v>
      </c>
      <c r="BC1284" s="14">
        <v>71920129.870000005</v>
      </c>
      <c r="BD1284" s="14">
        <v>105009</v>
      </c>
      <c r="BE1284" s="14">
        <v>2459169.2400000002</v>
      </c>
      <c r="BF1284" s="14">
        <v>69355951.63000001</v>
      </c>
    </row>
    <row r="1285" spans="1:58" x14ac:dyDescent="0.3">
      <c r="A1285" s="10"/>
      <c r="B1285" s="11" t="s">
        <v>132</v>
      </c>
      <c r="C1285" s="11" t="s">
        <v>137</v>
      </c>
      <c r="D1285" s="12" t="s">
        <v>1209</v>
      </c>
      <c r="E1285" s="13" t="s">
        <v>322</v>
      </c>
      <c r="F1285" s="14">
        <v>259098.27</v>
      </c>
      <c r="G1285" s="14">
        <v>323872.86</v>
      </c>
      <c r="H1285" s="14">
        <v>582971.13</v>
      </c>
      <c r="I1285" s="14">
        <v>668462.02</v>
      </c>
      <c r="J1285" s="14">
        <v>87676.479999999996</v>
      </c>
      <c r="K1285" s="14">
        <v>1339109.6299999999</v>
      </c>
      <c r="L1285" s="14">
        <v>597964.44999999995</v>
      </c>
      <c r="M1285" s="14">
        <v>131154.20000000001</v>
      </c>
      <c r="N1285" s="14">
        <v>0</v>
      </c>
      <c r="O1285" s="14">
        <v>0</v>
      </c>
      <c r="P1285" s="14">
        <v>729118.64999999991</v>
      </c>
      <c r="Q1285" s="15">
        <v>2068228.2799999998</v>
      </c>
      <c r="R1285" s="14">
        <v>84024282</v>
      </c>
      <c r="S1285" s="14">
        <v>0</v>
      </c>
      <c r="T1285" s="14">
        <v>0</v>
      </c>
      <c r="U1285" s="14">
        <v>0</v>
      </c>
      <c r="V1285" s="15">
        <v>84024282</v>
      </c>
      <c r="W1285" s="15">
        <v>86092510.280000001</v>
      </c>
      <c r="X1285" s="14">
        <v>37242009.539999999</v>
      </c>
      <c r="Y1285" s="14">
        <v>305300</v>
      </c>
      <c r="Z1285" s="14">
        <v>4503836.59</v>
      </c>
      <c r="AA1285" s="14">
        <v>0</v>
      </c>
      <c r="AB1285" s="14">
        <v>0</v>
      </c>
      <c r="AC1285" s="14">
        <v>9134506.6600000001</v>
      </c>
      <c r="AD1285" s="14">
        <v>13943643.25</v>
      </c>
      <c r="AE1285" s="14">
        <v>3017586.23</v>
      </c>
      <c r="AF1285" s="14">
        <v>0</v>
      </c>
      <c r="AG1285" s="15">
        <v>54203239.019999996</v>
      </c>
      <c r="AH1285" s="14">
        <v>31889271.260000005</v>
      </c>
      <c r="AI1285" s="14">
        <v>0</v>
      </c>
      <c r="AJ1285" s="14">
        <v>0</v>
      </c>
      <c r="AK1285" s="14">
        <v>0</v>
      </c>
      <c r="AL1285" s="14">
        <v>0</v>
      </c>
      <c r="AM1285" s="14">
        <v>0</v>
      </c>
      <c r="AN1285" s="14">
        <v>0</v>
      </c>
      <c r="AO1285" s="14">
        <v>0</v>
      </c>
      <c r="AP1285" s="14">
        <v>0</v>
      </c>
      <c r="AQ1285" s="15">
        <v>0</v>
      </c>
      <c r="AR1285" s="14">
        <v>3643169.33</v>
      </c>
      <c r="AS1285" s="14">
        <v>0</v>
      </c>
      <c r="AT1285" s="14">
        <v>0</v>
      </c>
      <c r="AU1285" s="15">
        <v>3643169.33</v>
      </c>
      <c r="AV1285" s="14">
        <v>0</v>
      </c>
      <c r="AW1285" s="14">
        <v>0</v>
      </c>
      <c r="AX1285" s="16">
        <v>0</v>
      </c>
      <c r="AY1285" s="14">
        <v>0</v>
      </c>
      <c r="AZ1285" s="15">
        <v>3643169.33</v>
      </c>
      <c r="BA1285" s="14">
        <v>28246101.930000007</v>
      </c>
      <c r="BB1285" s="14">
        <v>79256837.409999996</v>
      </c>
      <c r="BC1285" s="14">
        <v>107502939.34</v>
      </c>
      <c r="BD1285" s="14">
        <v>0</v>
      </c>
      <c r="BE1285" s="14">
        <v>0</v>
      </c>
      <c r="BF1285" s="14">
        <v>107502939.34</v>
      </c>
    </row>
    <row r="1286" spans="1:58" x14ac:dyDescent="0.3">
      <c r="A1286" s="10"/>
      <c r="B1286" s="11" t="s">
        <v>132</v>
      </c>
      <c r="C1286" s="11" t="s">
        <v>137</v>
      </c>
      <c r="D1286" s="12" t="s">
        <v>1210</v>
      </c>
      <c r="E1286" s="13" t="s">
        <v>322</v>
      </c>
      <c r="F1286" s="14">
        <v>334661.28000000003</v>
      </c>
      <c r="G1286" s="14">
        <v>418137.72</v>
      </c>
      <c r="H1286" s="14">
        <v>752799</v>
      </c>
      <c r="I1286" s="14">
        <v>718611.63</v>
      </c>
      <c r="J1286" s="14">
        <v>40325</v>
      </c>
      <c r="K1286" s="14">
        <v>1511735.63</v>
      </c>
      <c r="L1286" s="14">
        <v>674447.59</v>
      </c>
      <c r="M1286" s="14">
        <v>751981</v>
      </c>
      <c r="N1286" s="14">
        <v>0</v>
      </c>
      <c r="O1286" s="14">
        <v>111591.08</v>
      </c>
      <c r="P1286" s="14">
        <v>1538019.67</v>
      </c>
      <c r="Q1286" s="15">
        <v>3049755.3</v>
      </c>
      <c r="R1286" s="14">
        <v>81343392</v>
      </c>
      <c r="S1286" s="14">
        <v>47045</v>
      </c>
      <c r="T1286" s="14">
        <v>0</v>
      </c>
      <c r="U1286" s="14">
        <v>0</v>
      </c>
      <c r="V1286" s="15">
        <v>81390437</v>
      </c>
      <c r="W1286" s="15">
        <v>84440192.299999997</v>
      </c>
      <c r="X1286" s="14">
        <v>32380179.43</v>
      </c>
      <c r="Y1286" s="14">
        <v>0</v>
      </c>
      <c r="Z1286" s="14">
        <v>7143294.5499999998</v>
      </c>
      <c r="AA1286" s="14">
        <v>0</v>
      </c>
      <c r="AB1286" s="14">
        <v>0</v>
      </c>
      <c r="AC1286" s="14">
        <v>2065249.06</v>
      </c>
      <c r="AD1286" s="14">
        <v>9208543.6099999994</v>
      </c>
      <c r="AE1286" s="14">
        <v>3444872.06</v>
      </c>
      <c r="AF1286" s="14">
        <v>2425917.2999999998</v>
      </c>
      <c r="AG1286" s="15">
        <v>47459512.399999999</v>
      </c>
      <c r="AH1286" s="14">
        <v>36980679.899999999</v>
      </c>
      <c r="AI1286" s="14">
        <v>0</v>
      </c>
      <c r="AJ1286" s="14">
        <v>0</v>
      </c>
      <c r="AK1286" s="14">
        <v>0</v>
      </c>
      <c r="AL1286" s="14">
        <v>0</v>
      </c>
      <c r="AM1286" s="14">
        <v>0</v>
      </c>
      <c r="AN1286" s="14">
        <v>0</v>
      </c>
      <c r="AO1286" s="14">
        <v>0</v>
      </c>
      <c r="AP1286" s="14">
        <v>17149.52</v>
      </c>
      <c r="AQ1286" s="15">
        <v>17149.52</v>
      </c>
      <c r="AR1286" s="14">
        <v>6167032.96</v>
      </c>
      <c r="AS1286" s="14">
        <v>0</v>
      </c>
      <c r="AT1286" s="14">
        <v>0</v>
      </c>
      <c r="AU1286" s="15">
        <v>6167032.96</v>
      </c>
      <c r="AV1286" s="14">
        <v>6738105.4100000001</v>
      </c>
      <c r="AW1286" s="14">
        <v>0</v>
      </c>
      <c r="AX1286" s="16">
        <v>6738105.4100000001</v>
      </c>
      <c r="AY1286" s="14">
        <v>243956.35</v>
      </c>
      <c r="AZ1286" s="15">
        <v>13149094.720000001</v>
      </c>
      <c r="BA1286" s="14">
        <v>23848734.700000003</v>
      </c>
      <c r="BB1286" s="14">
        <v>34720204.439999998</v>
      </c>
      <c r="BC1286" s="14">
        <v>58568939.140000001</v>
      </c>
      <c r="BD1286" s="14">
        <v>1050781.83</v>
      </c>
      <c r="BE1286" s="14">
        <v>5964909.3899999997</v>
      </c>
      <c r="BF1286" s="14">
        <v>51553247.920000002</v>
      </c>
    </row>
    <row r="1287" spans="1:58" x14ac:dyDescent="0.3">
      <c r="A1287" s="10"/>
      <c r="B1287" s="11" t="s">
        <v>132</v>
      </c>
      <c r="C1287" s="11" t="s">
        <v>137</v>
      </c>
      <c r="D1287" s="12" t="s">
        <v>1211</v>
      </c>
      <c r="E1287" s="13" t="s">
        <v>322</v>
      </c>
      <c r="F1287" s="14">
        <v>169772.77</v>
      </c>
      <c r="G1287" s="14">
        <v>212215.96</v>
      </c>
      <c r="H1287" s="14">
        <v>381988.73</v>
      </c>
      <c r="I1287" s="14">
        <v>184583.01</v>
      </c>
      <c r="J1287" s="14">
        <v>41301.760000000002</v>
      </c>
      <c r="K1287" s="14">
        <v>607873.5</v>
      </c>
      <c r="L1287" s="14">
        <v>382530.8</v>
      </c>
      <c r="M1287" s="14">
        <v>178690</v>
      </c>
      <c r="N1287" s="14">
        <v>0</v>
      </c>
      <c r="O1287" s="14">
        <v>0</v>
      </c>
      <c r="P1287" s="14">
        <v>561220.80000000005</v>
      </c>
      <c r="Q1287" s="15">
        <v>1169094.3</v>
      </c>
      <c r="R1287" s="14">
        <v>57331872</v>
      </c>
      <c r="S1287" s="14">
        <v>0</v>
      </c>
      <c r="T1287" s="14">
        <v>0</v>
      </c>
      <c r="U1287" s="14">
        <v>0</v>
      </c>
      <c r="V1287" s="15">
        <v>57331872</v>
      </c>
      <c r="W1287" s="15">
        <v>58500966.299999997</v>
      </c>
      <c r="X1287" s="14">
        <v>26625121.800000001</v>
      </c>
      <c r="Y1287" s="14">
        <v>43893.43</v>
      </c>
      <c r="Z1287" s="14">
        <v>3978654.71</v>
      </c>
      <c r="AA1287" s="14">
        <v>0</v>
      </c>
      <c r="AB1287" s="14">
        <v>0</v>
      </c>
      <c r="AC1287" s="14">
        <v>8564685.7100000009</v>
      </c>
      <c r="AD1287" s="14">
        <v>12587233.850000001</v>
      </c>
      <c r="AE1287" s="14">
        <v>2242540.48</v>
      </c>
      <c r="AF1287" s="14">
        <v>0</v>
      </c>
      <c r="AG1287" s="15">
        <v>41454896.130000003</v>
      </c>
      <c r="AH1287" s="14">
        <v>17046070.169999994</v>
      </c>
      <c r="AI1287" s="14">
        <v>0</v>
      </c>
      <c r="AJ1287" s="14">
        <v>0</v>
      </c>
      <c r="AK1287" s="14">
        <v>0</v>
      </c>
      <c r="AL1287" s="14">
        <v>0</v>
      </c>
      <c r="AM1287" s="14">
        <v>0</v>
      </c>
      <c r="AN1287" s="14">
        <v>0</v>
      </c>
      <c r="AO1287" s="14">
        <v>0</v>
      </c>
      <c r="AP1287" s="14">
        <v>234226</v>
      </c>
      <c r="AQ1287" s="15">
        <v>234226</v>
      </c>
      <c r="AR1287" s="14">
        <v>8518180.9399999995</v>
      </c>
      <c r="AS1287" s="14">
        <v>0</v>
      </c>
      <c r="AT1287" s="14">
        <v>0</v>
      </c>
      <c r="AU1287" s="15">
        <v>8518180.9399999995</v>
      </c>
      <c r="AV1287" s="14">
        <v>0</v>
      </c>
      <c r="AW1287" s="14">
        <v>0</v>
      </c>
      <c r="AX1287" s="16">
        <v>0</v>
      </c>
      <c r="AY1287" s="14">
        <v>152743.63</v>
      </c>
      <c r="AZ1287" s="15">
        <v>8670924.5700000003</v>
      </c>
      <c r="BA1287" s="14">
        <v>8609371.599999994</v>
      </c>
      <c r="BB1287" s="14">
        <v>2353038.86</v>
      </c>
      <c r="BC1287" s="14">
        <v>10962410.460000001</v>
      </c>
      <c r="BD1287" s="14">
        <v>331574</v>
      </c>
      <c r="BE1287" s="14">
        <v>4187044.4</v>
      </c>
      <c r="BF1287" s="14">
        <v>6443792.0600000005</v>
      </c>
    </row>
    <row r="1288" spans="1:58" x14ac:dyDescent="0.3">
      <c r="A1288" s="10"/>
      <c r="B1288" s="11" t="s">
        <v>132</v>
      </c>
      <c r="C1288" s="11" t="s">
        <v>138</v>
      </c>
      <c r="D1288" s="12" t="s">
        <v>1212</v>
      </c>
      <c r="E1288" s="13" t="s">
        <v>322</v>
      </c>
      <c r="F1288" s="14">
        <v>188791.77</v>
      </c>
      <c r="G1288" s="14">
        <v>235989.72</v>
      </c>
      <c r="H1288" s="14">
        <v>424781.49</v>
      </c>
      <c r="I1288" s="14">
        <v>744083.3</v>
      </c>
      <c r="J1288" s="14">
        <v>145203.39000000001</v>
      </c>
      <c r="K1288" s="14">
        <v>1314068.1800000002</v>
      </c>
      <c r="L1288" s="14">
        <v>361990.64</v>
      </c>
      <c r="M1288" s="14">
        <v>1855827.82</v>
      </c>
      <c r="N1288" s="14">
        <v>0</v>
      </c>
      <c r="O1288" s="14">
        <v>0</v>
      </c>
      <c r="P1288" s="14">
        <v>2217818.46</v>
      </c>
      <c r="Q1288" s="15">
        <v>3531886.64</v>
      </c>
      <c r="R1288" s="14">
        <v>49456868</v>
      </c>
      <c r="S1288" s="14">
        <v>0</v>
      </c>
      <c r="T1288" s="14">
        <v>0</v>
      </c>
      <c r="U1288" s="14">
        <v>0</v>
      </c>
      <c r="V1288" s="15">
        <v>49456868</v>
      </c>
      <c r="W1288" s="15">
        <v>52988754.640000001</v>
      </c>
      <c r="X1288" s="14">
        <v>20837647.34</v>
      </c>
      <c r="Y1288" s="14">
        <v>0</v>
      </c>
      <c r="Z1288" s="14">
        <v>1754932.26</v>
      </c>
      <c r="AA1288" s="14">
        <v>0</v>
      </c>
      <c r="AB1288" s="14">
        <v>0</v>
      </c>
      <c r="AC1288" s="14">
        <v>2758330.72</v>
      </c>
      <c r="AD1288" s="14">
        <v>4513262.9800000004</v>
      </c>
      <c r="AE1288" s="14">
        <v>2544471.1800000002</v>
      </c>
      <c r="AF1288" s="14">
        <v>0</v>
      </c>
      <c r="AG1288" s="15">
        <v>27895381.5</v>
      </c>
      <c r="AH1288" s="14">
        <v>25093373.140000001</v>
      </c>
      <c r="AI1288" s="14">
        <v>0</v>
      </c>
      <c r="AJ1288" s="14">
        <v>0</v>
      </c>
      <c r="AK1288" s="14">
        <v>0</v>
      </c>
      <c r="AL1288" s="14">
        <v>0</v>
      </c>
      <c r="AM1288" s="14">
        <v>0</v>
      </c>
      <c r="AN1288" s="14">
        <v>0</v>
      </c>
      <c r="AO1288" s="14">
        <v>0</v>
      </c>
      <c r="AP1288" s="14">
        <v>0</v>
      </c>
      <c r="AQ1288" s="15">
        <v>0</v>
      </c>
      <c r="AR1288" s="14">
        <v>0</v>
      </c>
      <c r="AS1288" s="14">
        <v>0</v>
      </c>
      <c r="AT1288" s="14">
        <v>0</v>
      </c>
      <c r="AU1288" s="15">
        <v>0</v>
      </c>
      <c r="AV1288" s="14">
        <v>0</v>
      </c>
      <c r="AW1288" s="14">
        <v>0</v>
      </c>
      <c r="AX1288" s="16">
        <v>0</v>
      </c>
      <c r="AY1288" s="14">
        <v>0</v>
      </c>
      <c r="AZ1288" s="15">
        <v>0</v>
      </c>
      <c r="BA1288" s="14">
        <v>25093373.140000001</v>
      </c>
      <c r="BB1288" s="14">
        <v>64303548.57</v>
      </c>
      <c r="BC1288" s="14">
        <v>89396921.709999993</v>
      </c>
      <c r="BD1288" s="14">
        <v>6279313.0899999999</v>
      </c>
      <c r="BE1288" s="14">
        <v>2022859.53</v>
      </c>
      <c r="BF1288" s="14">
        <v>81094749.089999989</v>
      </c>
    </row>
    <row r="1289" spans="1:58" x14ac:dyDescent="0.3">
      <c r="A1289" s="10"/>
      <c r="B1289" s="11" t="s">
        <v>132</v>
      </c>
      <c r="C1289" s="11" t="s">
        <v>138</v>
      </c>
      <c r="D1289" s="12" t="s">
        <v>389</v>
      </c>
      <c r="E1289" s="13" t="s">
        <v>322</v>
      </c>
      <c r="F1289" s="14">
        <v>647355.76</v>
      </c>
      <c r="G1289" s="14">
        <v>809194.72</v>
      </c>
      <c r="H1289" s="14">
        <v>1456550.48</v>
      </c>
      <c r="I1289" s="14">
        <v>1608370.99</v>
      </c>
      <c r="J1289" s="14">
        <v>452583.52</v>
      </c>
      <c r="K1289" s="14">
        <v>3517504.9899999998</v>
      </c>
      <c r="L1289" s="14">
        <v>1379841.91</v>
      </c>
      <c r="M1289" s="14">
        <v>6179877.0800000001</v>
      </c>
      <c r="N1289" s="14">
        <v>0</v>
      </c>
      <c r="O1289" s="14">
        <v>293019.36</v>
      </c>
      <c r="P1289" s="14">
        <v>7852738.3500000006</v>
      </c>
      <c r="Q1289" s="15">
        <v>11370243.34</v>
      </c>
      <c r="R1289" s="14">
        <v>85156716</v>
      </c>
      <c r="S1289" s="14">
        <v>9576.17</v>
      </c>
      <c r="T1289" s="14">
        <v>0</v>
      </c>
      <c r="U1289" s="14">
        <v>0</v>
      </c>
      <c r="V1289" s="15">
        <v>85166292.170000002</v>
      </c>
      <c r="W1289" s="15">
        <v>96536535.510000005</v>
      </c>
      <c r="X1289" s="14">
        <v>45751693.030000001</v>
      </c>
      <c r="Y1289" s="14">
        <v>237030.34</v>
      </c>
      <c r="Z1289" s="14">
        <v>9714178.1500000004</v>
      </c>
      <c r="AA1289" s="14">
        <v>0</v>
      </c>
      <c r="AB1289" s="14">
        <v>0</v>
      </c>
      <c r="AC1289" s="14">
        <v>1540861.73</v>
      </c>
      <c r="AD1289" s="14">
        <v>11492070.220000001</v>
      </c>
      <c r="AE1289" s="14">
        <v>4112966.23</v>
      </c>
      <c r="AF1289" s="14">
        <v>1785988.83</v>
      </c>
      <c r="AG1289" s="15">
        <v>63142718.309999995</v>
      </c>
      <c r="AH1289" s="14">
        <v>33393817.20000001</v>
      </c>
      <c r="AI1289" s="14">
        <v>0</v>
      </c>
      <c r="AJ1289" s="14">
        <v>0</v>
      </c>
      <c r="AK1289" s="14">
        <v>0</v>
      </c>
      <c r="AL1289" s="14">
        <v>0</v>
      </c>
      <c r="AM1289" s="14">
        <v>0</v>
      </c>
      <c r="AN1289" s="14">
        <v>0</v>
      </c>
      <c r="AO1289" s="14">
        <v>0</v>
      </c>
      <c r="AP1289" s="14">
        <v>190957.33</v>
      </c>
      <c r="AQ1289" s="15">
        <v>190957.33</v>
      </c>
      <c r="AR1289" s="14">
        <v>4510061</v>
      </c>
      <c r="AS1289" s="14">
        <v>0</v>
      </c>
      <c r="AT1289" s="14">
        <v>0</v>
      </c>
      <c r="AU1289" s="15">
        <v>4510061</v>
      </c>
      <c r="AV1289" s="14">
        <v>4480509.42</v>
      </c>
      <c r="AW1289" s="14">
        <v>0</v>
      </c>
      <c r="AX1289" s="16">
        <v>4480509.42</v>
      </c>
      <c r="AY1289" s="14">
        <v>0</v>
      </c>
      <c r="AZ1289" s="15">
        <v>8990570.4199999999</v>
      </c>
      <c r="BA1289" s="14">
        <v>24594204.110000007</v>
      </c>
      <c r="BB1289" s="14">
        <v>113137607.28</v>
      </c>
      <c r="BC1289" s="14">
        <v>137731811.38999999</v>
      </c>
      <c r="BD1289" s="14">
        <v>2917750.46</v>
      </c>
      <c r="BE1289" s="14">
        <v>8068648.9500000002</v>
      </c>
      <c r="BF1289" s="14">
        <v>126745411.97999997</v>
      </c>
    </row>
    <row r="1290" spans="1:58" x14ac:dyDescent="0.3">
      <c r="A1290" s="10"/>
      <c r="B1290" s="11" t="s">
        <v>132</v>
      </c>
      <c r="C1290" s="11" t="s">
        <v>138</v>
      </c>
      <c r="D1290" s="12" t="s">
        <v>1213</v>
      </c>
      <c r="E1290" s="13" t="s">
        <v>322</v>
      </c>
      <c r="F1290" s="14">
        <v>1192242.6399999999</v>
      </c>
      <c r="G1290" s="14">
        <v>1490303.29</v>
      </c>
      <c r="H1290" s="14">
        <v>2682545.9299999997</v>
      </c>
      <c r="I1290" s="14">
        <v>8231294.1900000004</v>
      </c>
      <c r="J1290" s="14">
        <v>604403.28</v>
      </c>
      <c r="K1290" s="14">
        <v>11518243.4</v>
      </c>
      <c r="L1290" s="14">
        <v>566448.93999999994</v>
      </c>
      <c r="M1290" s="14">
        <v>5863610.5700000003</v>
      </c>
      <c r="N1290" s="14">
        <v>0</v>
      </c>
      <c r="O1290" s="14">
        <v>0</v>
      </c>
      <c r="P1290" s="14">
        <v>6430059.5099999998</v>
      </c>
      <c r="Q1290" s="15">
        <v>17948302.91</v>
      </c>
      <c r="R1290" s="14">
        <v>94314690</v>
      </c>
      <c r="S1290" s="14">
        <v>0</v>
      </c>
      <c r="T1290" s="14">
        <v>0</v>
      </c>
      <c r="U1290" s="14">
        <v>0</v>
      </c>
      <c r="V1290" s="15">
        <v>94314690</v>
      </c>
      <c r="W1290" s="15">
        <v>112262992.91</v>
      </c>
      <c r="X1290" s="14">
        <v>47247423.109999999</v>
      </c>
      <c r="Y1290" s="14">
        <v>327447</v>
      </c>
      <c r="Z1290" s="14">
        <v>8250186.2000000002</v>
      </c>
      <c r="AA1290" s="14">
        <v>0</v>
      </c>
      <c r="AB1290" s="14">
        <v>0</v>
      </c>
      <c r="AC1290" s="14">
        <v>4969845.1900000004</v>
      </c>
      <c r="AD1290" s="14">
        <v>13547478.390000001</v>
      </c>
      <c r="AE1290" s="14">
        <v>7525671.2800000003</v>
      </c>
      <c r="AF1290" s="14">
        <v>458773.11</v>
      </c>
      <c r="AG1290" s="15">
        <v>68779345.890000001</v>
      </c>
      <c r="AH1290" s="14">
        <v>43483647.019999996</v>
      </c>
      <c r="AI1290" s="14">
        <v>0</v>
      </c>
      <c r="AJ1290" s="14">
        <v>0</v>
      </c>
      <c r="AK1290" s="14">
        <v>0</v>
      </c>
      <c r="AL1290" s="14">
        <v>0</v>
      </c>
      <c r="AM1290" s="14">
        <v>16717431.960000001</v>
      </c>
      <c r="AN1290" s="14">
        <v>0</v>
      </c>
      <c r="AO1290" s="14">
        <v>16717431.960000001</v>
      </c>
      <c r="AP1290" s="14">
        <v>2084945.9</v>
      </c>
      <c r="AQ1290" s="15">
        <v>18802377.859999999</v>
      </c>
      <c r="AR1290" s="14">
        <v>24564557.600000001</v>
      </c>
      <c r="AS1290" s="14">
        <v>0</v>
      </c>
      <c r="AT1290" s="14">
        <v>0</v>
      </c>
      <c r="AU1290" s="15">
        <v>24564557.600000001</v>
      </c>
      <c r="AV1290" s="14">
        <v>1648917</v>
      </c>
      <c r="AW1290" s="14">
        <v>0</v>
      </c>
      <c r="AX1290" s="16">
        <v>1648917</v>
      </c>
      <c r="AY1290" s="14">
        <v>15810945.75</v>
      </c>
      <c r="AZ1290" s="15">
        <v>42024420.350000001</v>
      </c>
      <c r="BA1290" s="14">
        <v>20261604.529999994</v>
      </c>
      <c r="BB1290" s="14">
        <v>59851058.899999999</v>
      </c>
      <c r="BC1290" s="14">
        <v>80112663.430000007</v>
      </c>
      <c r="BD1290" s="14">
        <v>7596985.3200000003</v>
      </c>
      <c r="BE1290" s="14">
        <v>0</v>
      </c>
      <c r="BF1290" s="14">
        <v>72515678.110000014</v>
      </c>
    </row>
    <row r="1291" spans="1:58" x14ac:dyDescent="0.3">
      <c r="A1291" s="10"/>
      <c r="B1291" s="11" t="s">
        <v>132</v>
      </c>
      <c r="C1291" s="11" t="s">
        <v>138</v>
      </c>
      <c r="D1291" s="12" t="s">
        <v>1214</v>
      </c>
      <c r="E1291" s="13" t="s">
        <v>322</v>
      </c>
      <c r="F1291" s="14">
        <v>416047.33</v>
      </c>
      <c r="G1291" s="14">
        <v>520059.17</v>
      </c>
      <c r="H1291" s="14">
        <v>936106.5</v>
      </c>
      <c r="I1291" s="14">
        <v>1791819.06</v>
      </c>
      <c r="J1291" s="14">
        <v>214581.53</v>
      </c>
      <c r="K1291" s="14">
        <v>2942507.09</v>
      </c>
      <c r="L1291" s="14">
        <v>551819.68000000005</v>
      </c>
      <c r="M1291" s="14">
        <v>3328080.02</v>
      </c>
      <c r="N1291" s="14">
        <v>0</v>
      </c>
      <c r="O1291" s="14">
        <v>1000</v>
      </c>
      <c r="P1291" s="14">
        <v>3880899.7</v>
      </c>
      <c r="Q1291" s="15">
        <v>6823406.79</v>
      </c>
      <c r="R1291" s="14">
        <v>55153605</v>
      </c>
      <c r="S1291" s="14">
        <v>8560</v>
      </c>
      <c r="T1291" s="14">
        <v>0</v>
      </c>
      <c r="U1291" s="14">
        <v>0</v>
      </c>
      <c r="V1291" s="15">
        <v>55162165</v>
      </c>
      <c r="W1291" s="15">
        <v>61985571.789999999</v>
      </c>
      <c r="X1291" s="14">
        <v>23811903.870000001</v>
      </c>
      <c r="Y1291" s="14">
        <v>357647</v>
      </c>
      <c r="Z1291" s="14">
        <v>4430910.0999999996</v>
      </c>
      <c r="AA1291" s="14">
        <v>165065.70000000001</v>
      </c>
      <c r="AB1291" s="14">
        <v>0</v>
      </c>
      <c r="AC1291" s="14">
        <v>3117406.34</v>
      </c>
      <c r="AD1291" s="14">
        <v>8071029.1399999997</v>
      </c>
      <c r="AE1291" s="14">
        <v>6252274.1799999997</v>
      </c>
      <c r="AF1291" s="14">
        <v>639197.06000000006</v>
      </c>
      <c r="AG1291" s="15">
        <v>38774404.25</v>
      </c>
      <c r="AH1291" s="14">
        <v>23211167.539999999</v>
      </c>
      <c r="AI1291" s="14">
        <v>0</v>
      </c>
      <c r="AJ1291" s="14">
        <v>0</v>
      </c>
      <c r="AK1291" s="14">
        <v>0</v>
      </c>
      <c r="AL1291" s="14">
        <v>0</v>
      </c>
      <c r="AM1291" s="14">
        <v>0</v>
      </c>
      <c r="AN1291" s="14">
        <v>0</v>
      </c>
      <c r="AO1291" s="14">
        <v>0</v>
      </c>
      <c r="AP1291" s="14">
        <v>30176.12</v>
      </c>
      <c r="AQ1291" s="15">
        <v>30176.12</v>
      </c>
      <c r="AR1291" s="14">
        <v>1431580</v>
      </c>
      <c r="AS1291" s="14">
        <v>0</v>
      </c>
      <c r="AT1291" s="14">
        <v>0</v>
      </c>
      <c r="AU1291" s="15">
        <v>1431580</v>
      </c>
      <c r="AV1291" s="14">
        <v>1062416.74</v>
      </c>
      <c r="AW1291" s="14">
        <v>0</v>
      </c>
      <c r="AX1291" s="16">
        <v>1062416.74</v>
      </c>
      <c r="AY1291" s="14">
        <v>0</v>
      </c>
      <c r="AZ1291" s="15">
        <v>2493996.7400000002</v>
      </c>
      <c r="BA1291" s="14">
        <v>20747346.920000002</v>
      </c>
      <c r="BB1291" s="14">
        <v>26901034.440000001</v>
      </c>
      <c r="BC1291" s="14">
        <v>47648381.359999999</v>
      </c>
      <c r="BD1291" s="14">
        <v>1614802.93</v>
      </c>
      <c r="BE1291" s="14">
        <v>1839106.25</v>
      </c>
      <c r="BF1291" s="14">
        <v>44194472.18</v>
      </c>
    </row>
    <row r="1292" spans="1:58" x14ac:dyDescent="0.3">
      <c r="A1292" s="10"/>
      <c r="B1292" s="11" t="s">
        <v>132</v>
      </c>
      <c r="C1292" s="11" t="s">
        <v>138</v>
      </c>
      <c r="D1292" s="12" t="s">
        <v>1215</v>
      </c>
      <c r="E1292" s="13" t="s">
        <v>322</v>
      </c>
      <c r="F1292" s="14">
        <v>153494.82</v>
      </c>
      <c r="G1292" s="14">
        <v>191868.53</v>
      </c>
      <c r="H1292" s="14">
        <v>345363.35</v>
      </c>
      <c r="I1292" s="14">
        <v>2673513.84</v>
      </c>
      <c r="J1292" s="14">
        <v>305613.78000000003</v>
      </c>
      <c r="K1292" s="14">
        <v>3324490.9699999997</v>
      </c>
      <c r="L1292" s="14">
        <v>657996.24</v>
      </c>
      <c r="M1292" s="14">
        <v>3227504.19</v>
      </c>
      <c r="N1292" s="14">
        <v>0</v>
      </c>
      <c r="O1292" s="14">
        <v>0</v>
      </c>
      <c r="P1292" s="14">
        <v>3885500.4299999997</v>
      </c>
      <c r="Q1292" s="15">
        <v>7209991.3999999994</v>
      </c>
      <c r="R1292" s="14">
        <v>64729092</v>
      </c>
      <c r="S1292" s="14">
        <v>0</v>
      </c>
      <c r="T1292" s="14">
        <v>0</v>
      </c>
      <c r="U1292" s="14">
        <v>0</v>
      </c>
      <c r="V1292" s="15">
        <v>64729092</v>
      </c>
      <c r="W1292" s="15">
        <v>71939083.400000006</v>
      </c>
      <c r="X1292" s="14">
        <v>29344096.870000001</v>
      </c>
      <c r="Y1292" s="14">
        <v>110815.67</v>
      </c>
      <c r="Z1292" s="14">
        <v>4822444.3600000003</v>
      </c>
      <c r="AA1292" s="14">
        <v>0</v>
      </c>
      <c r="AB1292" s="14">
        <v>0</v>
      </c>
      <c r="AC1292" s="14">
        <v>4541535.46</v>
      </c>
      <c r="AD1292" s="14">
        <v>9474795.4900000002</v>
      </c>
      <c r="AE1292" s="14">
        <v>5792847.6200000001</v>
      </c>
      <c r="AF1292" s="14">
        <v>1067139.6000000001</v>
      </c>
      <c r="AG1292" s="15">
        <v>45678879.579999998</v>
      </c>
      <c r="AH1292" s="14">
        <v>26260203.820000008</v>
      </c>
      <c r="AI1292" s="14">
        <v>0</v>
      </c>
      <c r="AJ1292" s="14">
        <v>0</v>
      </c>
      <c r="AK1292" s="14">
        <v>0</v>
      </c>
      <c r="AL1292" s="14">
        <v>0</v>
      </c>
      <c r="AM1292" s="14">
        <v>0</v>
      </c>
      <c r="AN1292" s="14">
        <v>0</v>
      </c>
      <c r="AO1292" s="14">
        <v>0</v>
      </c>
      <c r="AP1292" s="14">
        <v>0</v>
      </c>
      <c r="AQ1292" s="15">
        <v>0</v>
      </c>
      <c r="AR1292" s="14">
        <v>2880260.15</v>
      </c>
      <c r="AS1292" s="14">
        <v>0</v>
      </c>
      <c r="AT1292" s="14">
        <v>0</v>
      </c>
      <c r="AU1292" s="15">
        <v>2880260.15</v>
      </c>
      <c r="AV1292" s="14">
        <v>1135017.68</v>
      </c>
      <c r="AW1292" s="14">
        <v>0</v>
      </c>
      <c r="AX1292" s="16">
        <v>1135017.68</v>
      </c>
      <c r="AY1292" s="14">
        <v>0</v>
      </c>
      <c r="AZ1292" s="15">
        <v>4015277.83</v>
      </c>
      <c r="BA1292" s="14">
        <v>22244925.99000001</v>
      </c>
      <c r="BB1292" s="14">
        <v>44122133.210000001</v>
      </c>
      <c r="BC1292" s="14">
        <v>66367059.200000003</v>
      </c>
      <c r="BD1292" s="14">
        <v>503330.44</v>
      </c>
      <c r="BE1292" s="14">
        <v>4160828.53</v>
      </c>
      <c r="BF1292" s="14">
        <v>61702900.230000004</v>
      </c>
    </row>
    <row r="1293" spans="1:58" x14ac:dyDescent="0.3">
      <c r="A1293" s="10"/>
      <c r="B1293" s="11" t="s">
        <v>132</v>
      </c>
      <c r="C1293" s="11" t="s">
        <v>138</v>
      </c>
      <c r="D1293" s="12" t="s">
        <v>1060</v>
      </c>
      <c r="E1293" s="13" t="s">
        <v>322</v>
      </c>
      <c r="F1293" s="14">
        <v>576056.09</v>
      </c>
      <c r="G1293" s="14">
        <v>720070.13</v>
      </c>
      <c r="H1293" s="14">
        <v>1296126.22</v>
      </c>
      <c r="I1293" s="14">
        <v>2418541.4900000002</v>
      </c>
      <c r="J1293" s="14">
        <v>209922.46</v>
      </c>
      <c r="K1293" s="14">
        <v>3924590.17</v>
      </c>
      <c r="L1293" s="14">
        <v>1936172.91</v>
      </c>
      <c r="M1293" s="14">
        <v>3885024.76</v>
      </c>
      <c r="N1293" s="14">
        <v>0</v>
      </c>
      <c r="O1293" s="14">
        <v>0</v>
      </c>
      <c r="P1293" s="14">
        <v>5821197.6699999999</v>
      </c>
      <c r="Q1293" s="15">
        <v>9745787.8399999999</v>
      </c>
      <c r="R1293" s="14">
        <v>70715959</v>
      </c>
      <c r="S1293" s="14">
        <v>0</v>
      </c>
      <c r="T1293" s="14">
        <v>0</v>
      </c>
      <c r="U1293" s="14">
        <v>0</v>
      </c>
      <c r="V1293" s="15">
        <v>70715959</v>
      </c>
      <c r="W1293" s="15">
        <v>80461746.840000004</v>
      </c>
      <c r="X1293" s="14">
        <v>27350126.25</v>
      </c>
      <c r="Y1293" s="14">
        <v>46315.65</v>
      </c>
      <c r="Z1293" s="14">
        <v>3910540.59</v>
      </c>
      <c r="AA1293" s="14">
        <v>0</v>
      </c>
      <c r="AB1293" s="14">
        <v>0</v>
      </c>
      <c r="AC1293" s="14">
        <v>1510697.37</v>
      </c>
      <c r="AD1293" s="14">
        <v>5467553.6099999994</v>
      </c>
      <c r="AE1293" s="14">
        <v>5616703.8300000001</v>
      </c>
      <c r="AF1293" s="14">
        <v>1232232.71</v>
      </c>
      <c r="AG1293" s="15">
        <v>39666616.399999999</v>
      </c>
      <c r="AH1293" s="14">
        <v>40795130.440000005</v>
      </c>
      <c r="AI1293" s="14">
        <v>0</v>
      </c>
      <c r="AJ1293" s="14">
        <v>0</v>
      </c>
      <c r="AK1293" s="14">
        <v>0</v>
      </c>
      <c r="AL1293" s="14">
        <v>0</v>
      </c>
      <c r="AM1293" s="14">
        <v>0</v>
      </c>
      <c r="AN1293" s="14">
        <v>0</v>
      </c>
      <c r="AO1293" s="14">
        <v>0</v>
      </c>
      <c r="AP1293" s="14">
        <v>0</v>
      </c>
      <c r="AQ1293" s="15">
        <v>0</v>
      </c>
      <c r="AR1293" s="14">
        <v>3051309.74</v>
      </c>
      <c r="AS1293" s="14">
        <v>0</v>
      </c>
      <c r="AT1293" s="14">
        <v>0</v>
      </c>
      <c r="AU1293" s="15">
        <v>3051309.74</v>
      </c>
      <c r="AV1293" s="14">
        <v>1501310.4</v>
      </c>
      <c r="AW1293" s="14">
        <v>0</v>
      </c>
      <c r="AX1293" s="16">
        <v>1501310.4</v>
      </c>
      <c r="AY1293" s="14">
        <v>0</v>
      </c>
      <c r="AZ1293" s="15">
        <v>4552620.1400000006</v>
      </c>
      <c r="BA1293" s="14">
        <v>36242510.300000004</v>
      </c>
      <c r="BB1293" s="14">
        <v>115570908.7</v>
      </c>
      <c r="BC1293" s="14">
        <v>151813419</v>
      </c>
      <c r="BD1293" s="14">
        <v>2105075.35</v>
      </c>
      <c r="BE1293" s="14">
        <v>0</v>
      </c>
      <c r="BF1293" s="14">
        <v>149708343.65000001</v>
      </c>
    </row>
    <row r="1294" spans="1:58" x14ac:dyDescent="0.3">
      <c r="A1294" s="10"/>
      <c r="B1294" s="11" t="s">
        <v>132</v>
      </c>
      <c r="C1294" s="11" t="s">
        <v>138</v>
      </c>
      <c r="D1294" s="12" t="s">
        <v>1216</v>
      </c>
      <c r="E1294" s="13" t="s">
        <v>322</v>
      </c>
      <c r="F1294" s="14">
        <v>75495.839999999997</v>
      </c>
      <c r="G1294" s="14">
        <v>94369.8</v>
      </c>
      <c r="H1294" s="14">
        <v>169865.64</v>
      </c>
      <c r="I1294" s="14">
        <v>702104.32</v>
      </c>
      <c r="J1294" s="14">
        <v>104998.58</v>
      </c>
      <c r="K1294" s="14">
        <v>976968.53999999992</v>
      </c>
      <c r="L1294" s="14">
        <v>464982</v>
      </c>
      <c r="M1294" s="14">
        <v>2329517</v>
      </c>
      <c r="N1294" s="14">
        <v>0</v>
      </c>
      <c r="O1294" s="14">
        <v>99070.47</v>
      </c>
      <c r="P1294" s="14">
        <v>2893569.47</v>
      </c>
      <c r="Q1294" s="15">
        <v>3870538.0100000002</v>
      </c>
      <c r="R1294" s="14">
        <v>38895498</v>
      </c>
      <c r="S1294" s="14">
        <v>0</v>
      </c>
      <c r="T1294" s="14">
        <v>137870</v>
      </c>
      <c r="U1294" s="14">
        <v>0</v>
      </c>
      <c r="V1294" s="15">
        <v>39033368</v>
      </c>
      <c r="W1294" s="15">
        <v>42903906.009999998</v>
      </c>
      <c r="X1294" s="14">
        <v>17618950.800000001</v>
      </c>
      <c r="Y1294" s="14">
        <v>107500</v>
      </c>
      <c r="Z1294" s="14">
        <v>2712002.94</v>
      </c>
      <c r="AA1294" s="14">
        <v>49590</v>
      </c>
      <c r="AB1294" s="14">
        <v>0</v>
      </c>
      <c r="AC1294" s="14">
        <v>1825429.2</v>
      </c>
      <c r="AD1294" s="14">
        <v>4694522.1399999997</v>
      </c>
      <c r="AE1294" s="14">
        <v>2332882.4</v>
      </c>
      <c r="AF1294" s="14">
        <v>2321722.56</v>
      </c>
      <c r="AG1294" s="15">
        <v>26968077.899999999</v>
      </c>
      <c r="AH1294" s="14">
        <v>15935828.109999999</v>
      </c>
      <c r="AI1294" s="14">
        <v>0</v>
      </c>
      <c r="AJ1294" s="14">
        <v>0</v>
      </c>
      <c r="AK1294" s="14">
        <v>0</v>
      </c>
      <c r="AL1294" s="14">
        <v>0</v>
      </c>
      <c r="AM1294" s="14">
        <v>0</v>
      </c>
      <c r="AN1294" s="14">
        <v>0</v>
      </c>
      <c r="AO1294" s="14">
        <v>0</v>
      </c>
      <c r="AP1294" s="14">
        <v>27215.17</v>
      </c>
      <c r="AQ1294" s="15">
        <v>27215.17</v>
      </c>
      <c r="AR1294" s="14">
        <v>0</v>
      </c>
      <c r="AS1294" s="14">
        <v>0</v>
      </c>
      <c r="AT1294" s="14">
        <v>0</v>
      </c>
      <c r="AU1294" s="15">
        <v>0</v>
      </c>
      <c r="AV1294" s="14">
        <v>1914016.5</v>
      </c>
      <c r="AW1294" s="14">
        <v>0</v>
      </c>
      <c r="AX1294" s="16">
        <v>1914016.5</v>
      </c>
      <c r="AY1294" s="14">
        <v>0</v>
      </c>
      <c r="AZ1294" s="15">
        <v>1914016.5</v>
      </c>
      <c r="BA1294" s="14">
        <v>14049026.779999999</v>
      </c>
      <c r="BB1294" s="14">
        <v>25821345.670000002</v>
      </c>
      <c r="BC1294" s="14">
        <v>39870372.450000003</v>
      </c>
      <c r="BD1294" s="14">
        <v>4971357.72</v>
      </c>
      <c r="BE1294" s="14">
        <v>0</v>
      </c>
      <c r="BF1294" s="14">
        <v>34899014.730000004</v>
      </c>
    </row>
    <row r="1295" spans="1:58" x14ac:dyDescent="0.3">
      <c r="A1295" s="10"/>
      <c r="B1295" s="11" t="s">
        <v>132</v>
      </c>
      <c r="C1295" s="11" t="s">
        <v>138</v>
      </c>
      <c r="D1295" s="12" t="s">
        <v>1217</v>
      </c>
      <c r="E1295" s="13" t="s">
        <v>322</v>
      </c>
      <c r="F1295" s="14">
        <v>761156.03</v>
      </c>
      <c r="G1295" s="14">
        <v>951445.06</v>
      </c>
      <c r="H1295" s="14">
        <v>1712601.09</v>
      </c>
      <c r="I1295" s="14">
        <v>2682360.7000000002</v>
      </c>
      <c r="J1295" s="14">
        <v>543067.85</v>
      </c>
      <c r="K1295" s="14">
        <v>4938029.6399999997</v>
      </c>
      <c r="L1295" s="14">
        <v>2254948.35</v>
      </c>
      <c r="M1295" s="14">
        <v>2153066.35</v>
      </c>
      <c r="N1295" s="14">
        <v>7004370.5199999996</v>
      </c>
      <c r="O1295" s="14">
        <v>12002.88</v>
      </c>
      <c r="P1295" s="14">
        <v>11424388.1</v>
      </c>
      <c r="Q1295" s="15">
        <v>16362417.739999998</v>
      </c>
      <c r="R1295" s="14">
        <v>84315689</v>
      </c>
      <c r="S1295" s="14">
        <v>48949.09</v>
      </c>
      <c r="T1295" s="14">
        <v>0</v>
      </c>
      <c r="U1295" s="14">
        <v>0</v>
      </c>
      <c r="V1295" s="15">
        <v>84364638.090000004</v>
      </c>
      <c r="W1295" s="15">
        <v>100727055.83</v>
      </c>
      <c r="X1295" s="14">
        <v>39001703.049999997</v>
      </c>
      <c r="Y1295" s="14">
        <v>1498399.5</v>
      </c>
      <c r="Z1295" s="14">
        <v>7171290.5499999998</v>
      </c>
      <c r="AA1295" s="14">
        <v>1343284.48</v>
      </c>
      <c r="AB1295" s="14">
        <v>0</v>
      </c>
      <c r="AC1295" s="14">
        <v>3175456.04</v>
      </c>
      <c r="AD1295" s="14">
        <v>13188430.57</v>
      </c>
      <c r="AE1295" s="14">
        <v>7474371.1399999997</v>
      </c>
      <c r="AF1295" s="14">
        <v>2035788.1</v>
      </c>
      <c r="AG1295" s="15">
        <v>61700292.859999999</v>
      </c>
      <c r="AH1295" s="14">
        <v>39026762.969999999</v>
      </c>
      <c r="AI1295" s="14">
        <v>0</v>
      </c>
      <c r="AJ1295" s="14">
        <v>0</v>
      </c>
      <c r="AK1295" s="14">
        <v>0</v>
      </c>
      <c r="AL1295" s="14">
        <v>0</v>
      </c>
      <c r="AM1295" s="14">
        <v>0</v>
      </c>
      <c r="AN1295" s="14">
        <v>0</v>
      </c>
      <c r="AO1295" s="14">
        <v>0</v>
      </c>
      <c r="AP1295" s="14">
        <v>3273135.97</v>
      </c>
      <c r="AQ1295" s="15">
        <v>3273135.97</v>
      </c>
      <c r="AR1295" s="14">
        <v>7526174.5899999999</v>
      </c>
      <c r="AS1295" s="14">
        <v>0</v>
      </c>
      <c r="AT1295" s="14">
        <v>0</v>
      </c>
      <c r="AU1295" s="15">
        <v>7526174.5899999999</v>
      </c>
      <c r="AV1295" s="14">
        <v>0</v>
      </c>
      <c r="AW1295" s="14">
        <v>0</v>
      </c>
      <c r="AX1295" s="16">
        <v>0</v>
      </c>
      <c r="AY1295" s="14">
        <v>0</v>
      </c>
      <c r="AZ1295" s="15">
        <v>7526174.5899999999</v>
      </c>
      <c r="BA1295" s="14">
        <v>34773724.349999994</v>
      </c>
      <c r="BB1295" s="14">
        <v>59558407.039999999</v>
      </c>
      <c r="BC1295" s="14">
        <v>94332131.390000001</v>
      </c>
      <c r="BD1295" s="14">
        <v>5390967.1600000001</v>
      </c>
      <c r="BE1295" s="14">
        <v>656872.18999999994</v>
      </c>
      <c r="BF1295" s="14">
        <v>88284292.040000007</v>
      </c>
    </row>
    <row r="1296" spans="1:58" x14ac:dyDescent="0.3">
      <c r="A1296" s="10"/>
      <c r="B1296" s="11" t="s">
        <v>132</v>
      </c>
      <c r="C1296" s="11" t="s">
        <v>138</v>
      </c>
      <c r="D1296" s="12" t="s">
        <v>1218</v>
      </c>
      <c r="E1296" s="13" t="s">
        <v>322</v>
      </c>
      <c r="F1296" s="14">
        <v>349115.06</v>
      </c>
      <c r="G1296" s="14">
        <v>436393.84</v>
      </c>
      <c r="H1296" s="14">
        <v>785508.9</v>
      </c>
      <c r="I1296" s="14">
        <v>1643577.16</v>
      </c>
      <c r="J1296" s="14">
        <v>296326.46000000002</v>
      </c>
      <c r="K1296" s="14">
        <v>2725412.52</v>
      </c>
      <c r="L1296" s="14">
        <v>524042.55</v>
      </c>
      <c r="M1296" s="14">
        <v>3199626.75</v>
      </c>
      <c r="N1296" s="14">
        <v>0</v>
      </c>
      <c r="O1296" s="14">
        <v>65428.65</v>
      </c>
      <c r="P1296" s="14">
        <v>3789097.9499999997</v>
      </c>
      <c r="Q1296" s="15">
        <v>6514510.4699999997</v>
      </c>
      <c r="R1296" s="14">
        <v>72018810</v>
      </c>
      <c r="S1296" s="14">
        <v>0</v>
      </c>
      <c r="T1296" s="14">
        <v>0</v>
      </c>
      <c r="U1296" s="14">
        <v>0</v>
      </c>
      <c r="V1296" s="15">
        <v>72018810</v>
      </c>
      <c r="W1296" s="15">
        <v>78533320.469999999</v>
      </c>
      <c r="X1296" s="14">
        <v>25497435.510000002</v>
      </c>
      <c r="Y1296" s="14">
        <v>620270.69999999995</v>
      </c>
      <c r="Z1296" s="14">
        <v>5123712.88</v>
      </c>
      <c r="AA1296" s="14">
        <v>0</v>
      </c>
      <c r="AB1296" s="14">
        <v>1047330.01</v>
      </c>
      <c r="AC1296" s="14">
        <v>3384905.89</v>
      </c>
      <c r="AD1296" s="14">
        <v>10176219.48</v>
      </c>
      <c r="AE1296" s="14">
        <v>2847699.97</v>
      </c>
      <c r="AF1296" s="14">
        <v>504800.71</v>
      </c>
      <c r="AG1296" s="15">
        <v>39026155.670000002</v>
      </c>
      <c r="AH1296" s="14">
        <v>39507164.799999997</v>
      </c>
      <c r="AI1296" s="14">
        <v>0</v>
      </c>
      <c r="AJ1296" s="14">
        <v>0</v>
      </c>
      <c r="AK1296" s="14">
        <v>0</v>
      </c>
      <c r="AL1296" s="14">
        <v>0</v>
      </c>
      <c r="AM1296" s="14">
        <v>24990133.100000001</v>
      </c>
      <c r="AN1296" s="14">
        <v>0</v>
      </c>
      <c r="AO1296" s="14">
        <v>24990133.100000001</v>
      </c>
      <c r="AP1296" s="14">
        <v>0</v>
      </c>
      <c r="AQ1296" s="15">
        <v>24990133.100000001</v>
      </c>
      <c r="AR1296" s="14">
        <v>12950000</v>
      </c>
      <c r="AS1296" s="14">
        <v>0</v>
      </c>
      <c r="AT1296" s="14">
        <v>0</v>
      </c>
      <c r="AU1296" s="15">
        <v>12950000</v>
      </c>
      <c r="AV1296" s="14">
        <v>0</v>
      </c>
      <c r="AW1296" s="14">
        <v>0</v>
      </c>
      <c r="AX1296" s="16">
        <v>0</v>
      </c>
      <c r="AY1296" s="14">
        <v>1203477.53</v>
      </c>
      <c r="AZ1296" s="15">
        <v>14153477.529999999</v>
      </c>
      <c r="BA1296" s="14">
        <v>50343820.369999997</v>
      </c>
      <c r="BB1296" s="14">
        <v>103934487.25</v>
      </c>
      <c r="BC1296" s="14">
        <v>154278307.62</v>
      </c>
      <c r="BD1296" s="14">
        <v>2426795.9</v>
      </c>
      <c r="BE1296" s="14">
        <v>36574858.960000001</v>
      </c>
      <c r="BF1296" s="14">
        <v>115276652.75999999</v>
      </c>
    </row>
    <row r="1297" spans="1:58" x14ac:dyDescent="0.3">
      <c r="A1297" s="10"/>
      <c r="B1297" s="11" t="s">
        <v>132</v>
      </c>
      <c r="C1297" s="11" t="s">
        <v>138</v>
      </c>
      <c r="D1297" s="12" t="s">
        <v>751</v>
      </c>
      <c r="E1297" s="13" t="s">
        <v>322</v>
      </c>
      <c r="F1297" s="14">
        <v>348039.4</v>
      </c>
      <c r="G1297" s="14">
        <v>435049.22</v>
      </c>
      <c r="H1297" s="14">
        <v>783088.62</v>
      </c>
      <c r="I1297" s="14">
        <v>1720033.52</v>
      </c>
      <c r="J1297" s="14">
        <v>150176.04</v>
      </c>
      <c r="K1297" s="14">
        <v>2653298.1800000002</v>
      </c>
      <c r="L1297" s="14">
        <v>740598.68</v>
      </c>
      <c r="M1297" s="14">
        <v>6391978.3399999999</v>
      </c>
      <c r="N1297" s="14">
        <v>0</v>
      </c>
      <c r="O1297" s="14">
        <v>34210</v>
      </c>
      <c r="P1297" s="14">
        <v>7166787.0199999996</v>
      </c>
      <c r="Q1297" s="15">
        <v>9820085.1999999993</v>
      </c>
      <c r="R1297" s="14">
        <v>48432975</v>
      </c>
      <c r="S1297" s="14">
        <v>0</v>
      </c>
      <c r="T1297" s="14">
        <v>0</v>
      </c>
      <c r="U1297" s="14">
        <v>0</v>
      </c>
      <c r="V1297" s="15">
        <v>48432975</v>
      </c>
      <c r="W1297" s="15">
        <v>58253060.200000003</v>
      </c>
      <c r="X1297" s="14">
        <v>23150853.039999999</v>
      </c>
      <c r="Y1297" s="14">
        <v>137936.13</v>
      </c>
      <c r="Z1297" s="14">
        <v>2879432.96</v>
      </c>
      <c r="AA1297" s="14">
        <v>0</v>
      </c>
      <c r="AB1297" s="14">
        <v>0</v>
      </c>
      <c r="AC1297" s="14">
        <v>1656866.57</v>
      </c>
      <c r="AD1297" s="14">
        <v>4674235.66</v>
      </c>
      <c r="AE1297" s="14">
        <v>3403429.05</v>
      </c>
      <c r="AF1297" s="14">
        <v>925864.31</v>
      </c>
      <c r="AG1297" s="15">
        <v>32154382.059999999</v>
      </c>
      <c r="AH1297" s="14">
        <v>26098678.140000004</v>
      </c>
      <c r="AI1297" s="14">
        <v>0</v>
      </c>
      <c r="AJ1297" s="14">
        <v>0</v>
      </c>
      <c r="AK1297" s="14">
        <v>0</v>
      </c>
      <c r="AL1297" s="14">
        <v>0</v>
      </c>
      <c r="AM1297" s="14">
        <v>0</v>
      </c>
      <c r="AN1297" s="14">
        <v>0</v>
      </c>
      <c r="AO1297" s="14">
        <v>0</v>
      </c>
      <c r="AP1297" s="14">
        <v>63183.32</v>
      </c>
      <c r="AQ1297" s="15">
        <v>63183.32</v>
      </c>
      <c r="AR1297" s="14">
        <v>429938.48</v>
      </c>
      <c r="AS1297" s="14">
        <v>0</v>
      </c>
      <c r="AT1297" s="14">
        <v>0</v>
      </c>
      <c r="AU1297" s="15">
        <v>429938.48</v>
      </c>
      <c r="AV1297" s="14">
        <v>2823313.84</v>
      </c>
      <c r="AW1297" s="14">
        <v>0</v>
      </c>
      <c r="AX1297" s="16">
        <v>2823313.84</v>
      </c>
      <c r="AY1297" s="14">
        <v>0</v>
      </c>
      <c r="AZ1297" s="15">
        <v>3253252.32</v>
      </c>
      <c r="BA1297" s="14">
        <v>22908609.140000004</v>
      </c>
      <c r="BB1297" s="14">
        <v>72738165.810000002</v>
      </c>
      <c r="BC1297" s="14">
        <v>95646774.950000003</v>
      </c>
      <c r="BD1297" s="14">
        <v>1702922.02</v>
      </c>
      <c r="BE1297" s="14">
        <v>1306712.33</v>
      </c>
      <c r="BF1297" s="14">
        <v>92637140.600000009</v>
      </c>
    </row>
    <row r="1298" spans="1:58" x14ac:dyDescent="0.3">
      <c r="A1298" s="10"/>
      <c r="B1298" s="11" t="s">
        <v>132</v>
      </c>
      <c r="C1298" s="11" t="s">
        <v>138</v>
      </c>
      <c r="D1298" s="12" t="s">
        <v>1219</v>
      </c>
      <c r="E1298" s="13" t="s">
        <v>322</v>
      </c>
      <c r="F1298" s="14">
        <v>279673.28999999998</v>
      </c>
      <c r="G1298" s="14">
        <v>349591.62</v>
      </c>
      <c r="H1298" s="14">
        <v>629264.90999999992</v>
      </c>
      <c r="I1298" s="14">
        <v>1419836.67</v>
      </c>
      <c r="J1298" s="14">
        <v>107525.38</v>
      </c>
      <c r="K1298" s="14">
        <v>2156626.96</v>
      </c>
      <c r="L1298" s="14">
        <v>1729161.14</v>
      </c>
      <c r="M1298" s="14">
        <v>2081235.38</v>
      </c>
      <c r="N1298" s="14">
        <v>0</v>
      </c>
      <c r="O1298" s="14">
        <v>0</v>
      </c>
      <c r="P1298" s="14">
        <v>3810396.5199999996</v>
      </c>
      <c r="Q1298" s="15">
        <v>5967023.4799999995</v>
      </c>
      <c r="R1298" s="14">
        <v>48785765</v>
      </c>
      <c r="S1298" s="14">
        <v>0</v>
      </c>
      <c r="T1298" s="14">
        <v>0</v>
      </c>
      <c r="U1298" s="14">
        <v>0</v>
      </c>
      <c r="V1298" s="15">
        <v>48785765</v>
      </c>
      <c r="W1298" s="15">
        <v>54752788.479999997</v>
      </c>
      <c r="X1298" s="14">
        <v>16921784.859999999</v>
      </c>
      <c r="Y1298" s="14">
        <v>0</v>
      </c>
      <c r="Z1298" s="14">
        <v>2081620.85</v>
      </c>
      <c r="AA1298" s="14">
        <v>0</v>
      </c>
      <c r="AB1298" s="14">
        <v>0</v>
      </c>
      <c r="AC1298" s="14">
        <v>3153757.76</v>
      </c>
      <c r="AD1298" s="14">
        <v>5235378.6099999994</v>
      </c>
      <c r="AE1298" s="14">
        <v>3571158.45</v>
      </c>
      <c r="AF1298" s="14">
        <v>217392.68</v>
      </c>
      <c r="AG1298" s="15">
        <v>25945714.599999998</v>
      </c>
      <c r="AH1298" s="14">
        <v>28807073.879999999</v>
      </c>
      <c r="AI1298" s="14">
        <v>0</v>
      </c>
      <c r="AJ1298" s="14">
        <v>0</v>
      </c>
      <c r="AK1298" s="14">
        <v>0</v>
      </c>
      <c r="AL1298" s="14">
        <v>0</v>
      </c>
      <c r="AM1298" s="14">
        <v>0</v>
      </c>
      <c r="AN1298" s="14">
        <v>0</v>
      </c>
      <c r="AO1298" s="14">
        <v>0</v>
      </c>
      <c r="AP1298" s="14">
        <v>0</v>
      </c>
      <c r="AQ1298" s="15">
        <v>0</v>
      </c>
      <c r="AR1298" s="14">
        <v>3396280.3199999998</v>
      </c>
      <c r="AS1298" s="14">
        <v>0</v>
      </c>
      <c r="AT1298" s="14">
        <v>0</v>
      </c>
      <c r="AU1298" s="15">
        <v>3396280.3199999998</v>
      </c>
      <c r="AV1298" s="14">
        <v>751865.55</v>
      </c>
      <c r="AW1298" s="14">
        <v>0</v>
      </c>
      <c r="AX1298" s="16">
        <v>751865.55</v>
      </c>
      <c r="AY1298" s="14">
        <v>0</v>
      </c>
      <c r="AZ1298" s="15">
        <v>4148145.87</v>
      </c>
      <c r="BA1298" s="14">
        <v>24658928.009999998</v>
      </c>
      <c r="BB1298" s="14">
        <v>63132214.469999999</v>
      </c>
      <c r="BC1298" s="14">
        <v>87791142.480000004</v>
      </c>
      <c r="BD1298" s="14">
        <v>0</v>
      </c>
      <c r="BE1298" s="14">
        <v>0</v>
      </c>
      <c r="BF1298" s="14">
        <v>87791142.480000004</v>
      </c>
    </row>
    <row r="1299" spans="1:58" x14ac:dyDescent="0.3">
      <c r="A1299" s="10"/>
      <c r="B1299" s="11" t="s">
        <v>132</v>
      </c>
      <c r="C1299" s="11" t="s">
        <v>138</v>
      </c>
      <c r="D1299" s="12" t="s">
        <v>1220</v>
      </c>
      <c r="E1299" s="13" t="s">
        <v>322</v>
      </c>
      <c r="F1299" s="14">
        <v>515474.61</v>
      </c>
      <c r="G1299" s="14">
        <v>644343.27</v>
      </c>
      <c r="H1299" s="14">
        <v>1159817.8799999999</v>
      </c>
      <c r="I1299" s="14">
        <v>3442059.13</v>
      </c>
      <c r="J1299" s="14">
        <v>392982.06</v>
      </c>
      <c r="K1299" s="14">
        <v>4994859.0699999994</v>
      </c>
      <c r="L1299" s="14">
        <v>2653010.88</v>
      </c>
      <c r="M1299" s="14">
        <v>9177153.9800000004</v>
      </c>
      <c r="N1299" s="14">
        <v>0</v>
      </c>
      <c r="O1299" s="14">
        <v>41350</v>
      </c>
      <c r="P1299" s="14">
        <v>11871514.859999999</v>
      </c>
      <c r="Q1299" s="15">
        <v>16866373.93</v>
      </c>
      <c r="R1299" s="14">
        <v>82982714</v>
      </c>
      <c r="S1299" s="14">
        <v>29857.02</v>
      </c>
      <c r="T1299" s="14">
        <v>0</v>
      </c>
      <c r="U1299" s="14">
        <v>0</v>
      </c>
      <c r="V1299" s="15">
        <v>83012571.019999996</v>
      </c>
      <c r="W1299" s="15">
        <v>99878944.949999988</v>
      </c>
      <c r="X1299" s="14">
        <v>41463054.299999997</v>
      </c>
      <c r="Y1299" s="14">
        <v>191850</v>
      </c>
      <c r="Z1299" s="14">
        <v>13673214.01</v>
      </c>
      <c r="AA1299" s="14">
        <v>2560525.75</v>
      </c>
      <c r="AB1299" s="14">
        <v>0</v>
      </c>
      <c r="AC1299" s="14">
        <v>2583660.5299999998</v>
      </c>
      <c r="AD1299" s="14">
        <v>19009250.289999999</v>
      </c>
      <c r="AE1299" s="14">
        <v>10327356.6</v>
      </c>
      <c r="AF1299" s="14">
        <v>244860.72</v>
      </c>
      <c r="AG1299" s="15">
        <v>71044521.909999996</v>
      </c>
      <c r="AH1299" s="14">
        <v>28834423.039999992</v>
      </c>
      <c r="AI1299" s="14">
        <v>0</v>
      </c>
      <c r="AJ1299" s="14">
        <v>0</v>
      </c>
      <c r="AK1299" s="14">
        <v>0</v>
      </c>
      <c r="AL1299" s="14">
        <v>0</v>
      </c>
      <c r="AM1299" s="14">
        <v>0</v>
      </c>
      <c r="AN1299" s="14">
        <v>0</v>
      </c>
      <c r="AO1299" s="14">
        <v>0</v>
      </c>
      <c r="AP1299" s="14">
        <v>0</v>
      </c>
      <c r="AQ1299" s="15">
        <v>0</v>
      </c>
      <c r="AR1299" s="14">
        <v>9653422.9499999993</v>
      </c>
      <c r="AS1299" s="14">
        <v>0</v>
      </c>
      <c r="AT1299" s="14">
        <v>0</v>
      </c>
      <c r="AU1299" s="15">
        <v>9653422.9499999993</v>
      </c>
      <c r="AV1299" s="14">
        <v>1627500</v>
      </c>
      <c r="AW1299" s="14">
        <v>0</v>
      </c>
      <c r="AX1299" s="16">
        <v>1627500</v>
      </c>
      <c r="AY1299" s="14">
        <v>0</v>
      </c>
      <c r="AZ1299" s="15">
        <v>11280922.949999999</v>
      </c>
      <c r="BA1299" s="14">
        <v>17553500.089999992</v>
      </c>
      <c r="BB1299" s="14">
        <v>52340653.619999997</v>
      </c>
      <c r="BC1299" s="14">
        <v>69894153.709999993</v>
      </c>
      <c r="BD1299" s="14">
        <v>1272349.3799999999</v>
      </c>
      <c r="BE1299" s="14">
        <v>1497850.99</v>
      </c>
      <c r="BF1299" s="14">
        <v>67123953.340000004</v>
      </c>
    </row>
    <row r="1300" spans="1:58" x14ac:dyDescent="0.3">
      <c r="A1300" s="10"/>
      <c r="B1300" s="11" t="s">
        <v>132</v>
      </c>
      <c r="C1300" s="11" t="s">
        <v>138</v>
      </c>
      <c r="D1300" s="12" t="s">
        <v>761</v>
      </c>
      <c r="E1300" s="13" t="s">
        <v>322</v>
      </c>
      <c r="F1300" s="14">
        <v>364016.78</v>
      </c>
      <c r="G1300" s="14">
        <v>455020.98</v>
      </c>
      <c r="H1300" s="14">
        <v>819037.76</v>
      </c>
      <c r="I1300" s="14">
        <v>890482.47</v>
      </c>
      <c r="J1300" s="14">
        <v>126332.9</v>
      </c>
      <c r="K1300" s="14">
        <v>1835853.13</v>
      </c>
      <c r="L1300" s="14">
        <v>243435.62</v>
      </c>
      <c r="M1300" s="14">
        <v>1448669.41</v>
      </c>
      <c r="N1300" s="14">
        <v>0</v>
      </c>
      <c r="O1300" s="14">
        <v>0</v>
      </c>
      <c r="P1300" s="14">
        <v>1692105.0299999998</v>
      </c>
      <c r="Q1300" s="15">
        <v>3527958.1599999997</v>
      </c>
      <c r="R1300" s="14">
        <v>57850472</v>
      </c>
      <c r="S1300" s="14">
        <v>0</v>
      </c>
      <c r="T1300" s="14">
        <v>0</v>
      </c>
      <c r="U1300" s="14">
        <v>0</v>
      </c>
      <c r="V1300" s="15">
        <v>57850472</v>
      </c>
      <c r="W1300" s="15">
        <v>61378430.159999996</v>
      </c>
      <c r="X1300" s="14">
        <v>25368516.809999999</v>
      </c>
      <c r="Y1300" s="14">
        <v>411500</v>
      </c>
      <c r="Z1300" s="14">
        <v>3714596.31</v>
      </c>
      <c r="AA1300" s="14">
        <v>0</v>
      </c>
      <c r="AB1300" s="14">
        <v>0</v>
      </c>
      <c r="AC1300" s="14">
        <v>1432912.32</v>
      </c>
      <c r="AD1300" s="14">
        <v>5559008.6299999999</v>
      </c>
      <c r="AE1300" s="14">
        <v>2008416.1</v>
      </c>
      <c r="AF1300" s="14">
        <v>388056.33</v>
      </c>
      <c r="AG1300" s="15">
        <v>33323997.869999997</v>
      </c>
      <c r="AH1300" s="14">
        <v>28054432.289999999</v>
      </c>
      <c r="AI1300" s="14">
        <v>0</v>
      </c>
      <c r="AJ1300" s="14">
        <v>0</v>
      </c>
      <c r="AK1300" s="14">
        <v>0</v>
      </c>
      <c r="AL1300" s="14">
        <v>0</v>
      </c>
      <c r="AM1300" s="14">
        <v>0</v>
      </c>
      <c r="AN1300" s="14">
        <v>0</v>
      </c>
      <c r="AO1300" s="14">
        <v>0</v>
      </c>
      <c r="AP1300" s="14">
        <v>0</v>
      </c>
      <c r="AQ1300" s="15">
        <v>0</v>
      </c>
      <c r="AR1300" s="14">
        <v>0</v>
      </c>
      <c r="AS1300" s="14">
        <v>0</v>
      </c>
      <c r="AT1300" s="14">
        <v>0</v>
      </c>
      <c r="AU1300" s="15">
        <v>0</v>
      </c>
      <c r="AV1300" s="14">
        <v>6867766.3499999996</v>
      </c>
      <c r="AW1300" s="14">
        <v>0</v>
      </c>
      <c r="AX1300" s="16">
        <v>6867766.3499999996</v>
      </c>
      <c r="AY1300" s="14">
        <v>0</v>
      </c>
      <c r="AZ1300" s="15">
        <v>6867766.3499999996</v>
      </c>
      <c r="BA1300" s="14">
        <v>21186665.939999998</v>
      </c>
      <c r="BB1300" s="14">
        <v>42779228.909999996</v>
      </c>
      <c r="BC1300" s="14">
        <v>63965894.850000001</v>
      </c>
      <c r="BD1300" s="14">
        <v>7680129.7599999998</v>
      </c>
      <c r="BE1300" s="14">
        <v>5851273.9800000004</v>
      </c>
      <c r="BF1300" s="14">
        <v>50434491.109999999</v>
      </c>
    </row>
    <row r="1301" spans="1:58" x14ac:dyDescent="0.3">
      <c r="A1301" s="10"/>
      <c r="B1301" s="11" t="s">
        <v>132</v>
      </c>
      <c r="C1301" s="11" t="s">
        <v>138</v>
      </c>
      <c r="D1301" s="12" t="s">
        <v>343</v>
      </c>
      <c r="E1301" s="13" t="s">
        <v>322</v>
      </c>
      <c r="F1301" s="14">
        <v>589461.86</v>
      </c>
      <c r="G1301" s="14">
        <v>736827.33</v>
      </c>
      <c r="H1301" s="14">
        <v>1326289.19</v>
      </c>
      <c r="I1301" s="14">
        <v>3669273.63</v>
      </c>
      <c r="J1301" s="14">
        <v>308327</v>
      </c>
      <c r="K1301" s="14">
        <v>5303889.82</v>
      </c>
      <c r="L1301" s="14">
        <v>2006396.92</v>
      </c>
      <c r="M1301" s="14">
        <v>2998404.02</v>
      </c>
      <c r="N1301" s="14">
        <v>0</v>
      </c>
      <c r="O1301" s="14">
        <v>3870</v>
      </c>
      <c r="P1301" s="14">
        <v>5008670.9399999995</v>
      </c>
      <c r="Q1301" s="15">
        <v>10312560.76</v>
      </c>
      <c r="R1301" s="14">
        <v>63907982</v>
      </c>
      <c r="S1301" s="14">
        <v>39596.01</v>
      </c>
      <c r="T1301" s="14">
        <v>0</v>
      </c>
      <c r="U1301" s="14">
        <v>0</v>
      </c>
      <c r="V1301" s="15">
        <v>63947578.009999998</v>
      </c>
      <c r="W1301" s="15">
        <v>74260138.769999996</v>
      </c>
      <c r="X1301" s="14">
        <v>30650997.710000001</v>
      </c>
      <c r="Y1301" s="14">
        <v>334242.99</v>
      </c>
      <c r="Z1301" s="14">
        <v>3107267.97</v>
      </c>
      <c r="AA1301" s="14">
        <v>0</v>
      </c>
      <c r="AB1301" s="14">
        <v>0</v>
      </c>
      <c r="AC1301" s="14">
        <v>2018153.98</v>
      </c>
      <c r="AD1301" s="14">
        <v>5459664.9399999995</v>
      </c>
      <c r="AE1301" s="14">
        <v>2570534.4700000002</v>
      </c>
      <c r="AF1301" s="14">
        <v>241542.13</v>
      </c>
      <c r="AG1301" s="15">
        <v>38922739.25</v>
      </c>
      <c r="AH1301" s="14">
        <v>35337399.519999996</v>
      </c>
      <c r="AI1301" s="14">
        <v>0</v>
      </c>
      <c r="AJ1301" s="14">
        <v>0</v>
      </c>
      <c r="AK1301" s="14">
        <v>0</v>
      </c>
      <c r="AL1301" s="14">
        <v>0</v>
      </c>
      <c r="AM1301" s="14">
        <v>0</v>
      </c>
      <c r="AN1301" s="14">
        <v>0</v>
      </c>
      <c r="AO1301" s="14">
        <v>0</v>
      </c>
      <c r="AP1301" s="14">
        <v>0</v>
      </c>
      <c r="AQ1301" s="15">
        <v>0</v>
      </c>
      <c r="AR1301" s="14">
        <v>4356946.1100000003</v>
      </c>
      <c r="AS1301" s="14">
        <v>0</v>
      </c>
      <c r="AT1301" s="14">
        <v>0</v>
      </c>
      <c r="AU1301" s="15">
        <v>4356946.1100000003</v>
      </c>
      <c r="AV1301" s="14">
        <v>932568.36</v>
      </c>
      <c r="AW1301" s="14">
        <v>0</v>
      </c>
      <c r="AX1301" s="16">
        <v>932568.36</v>
      </c>
      <c r="AY1301" s="14">
        <v>0</v>
      </c>
      <c r="AZ1301" s="15">
        <v>5289514.4700000007</v>
      </c>
      <c r="BA1301" s="14">
        <v>30047885.049999997</v>
      </c>
      <c r="BB1301" s="14">
        <v>50007323.009999998</v>
      </c>
      <c r="BC1301" s="14">
        <v>80055208.060000002</v>
      </c>
      <c r="BD1301" s="14">
        <v>0</v>
      </c>
      <c r="BE1301" s="14">
        <v>0</v>
      </c>
      <c r="BF1301" s="14">
        <v>80055208.060000002</v>
      </c>
    </row>
    <row r="1302" spans="1:58" x14ac:dyDescent="0.3">
      <c r="A1302" s="10"/>
      <c r="B1302" s="11" t="s">
        <v>132</v>
      </c>
      <c r="C1302" s="11" t="s">
        <v>138</v>
      </c>
      <c r="D1302" s="12" t="s">
        <v>1221</v>
      </c>
      <c r="E1302" s="13" t="s">
        <v>322</v>
      </c>
      <c r="F1302" s="14">
        <v>270205.11</v>
      </c>
      <c r="G1302" s="14">
        <v>337756.39</v>
      </c>
      <c r="H1302" s="14">
        <v>607961.5</v>
      </c>
      <c r="I1302" s="14">
        <v>821202.31</v>
      </c>
      <c r="J1302" s="14">
        <v>107539.08</v>
      </c>
      <c r="K1302" s="14">
        <v>1536702.8900000001</v>
      </c>
      <c r="L1302" s="14">
        <v>253087.9</v>
      </c>
      <c r="M1302" s="14">
        <v>961308.37</v>
      </c>
      <c r="N1302" s="14">
        <v>0</v>
      </c>
      <c r="O1302" s="14">
        <v>31613.46</v>
      </c>
      <c r="P1302" s="14">
        <v>1246009.73</v>
      </c>
      <c r="Q1302" s="15">
        <v>2782712.62</v>
      </c>
      <c r="R1302" s="14">
        <v>50745852</v>
      </c>
      <c r="S1302" s="14">
        <v>6680</v>
      </c>
      <c r="T1302" s="14">
        <v>0</v>
      </c>
      <c r="U1302" s="14">
        <v>0</v>
      </c>
      <c r="V1302" s="15">
        <v>50752532</v>
      </c>
      <c r="W1302" s="15">
        <v>53535244.619999997</v>
      </c>
      <c r="X1302" s="14">
        <v>21271509.640000001</v>
      </c>
      <c r="Y1302" s="14">
        <v>0</v>
      </c>
      <c r="Z1302" s="14">
        <v>2507110.33</v>
      </c>
      <c r="AA1302" s="14">
        <v>0</v>
      </c>
      <c r="AB1302" s="14">
        <v>0</v>
      </c>
      <c r="AC1302" s="14">
        <v>2704991.14</v>
      </c>
      <c r="AD1302" s="14">
        <v>5212101.4700000007</v>
      </c>
      <c r="AE1302" s="14">
        <v>1558913.6</v>
      </c>
      <c r="AF1302" s="14">
        <v>0</v>
      </c>
      <c r="AG1302" s="15">
        <v>28042524.710000001</v>
      </c>
      <c r="AH1302" s="14">
        <v>25492719.909999996</v>
      </c>
      <c r="AI1302" s="14">
        <v>0</v>
      </c>
      <c r="AJ1302" s="14">
        <v>0</v>
      </c>
      <c r="AK1302" s="14">
        <v>0</v>
      </c>
      <c r="AL1302" s="14">
        <v>0</v>
      </c>
      <c r="AM1302" s="14">
        <v>0</v>
      </c>
      <c r="AN1302" s="14">
        <v>0</v>
      </c>
      <c r="AO1302" s="14">
        <v>0</v>
      </c>
      <c r="AP1302" s="14">
        <v>0</v>
      </c>
      <c r="AQ1302" s="15">
        <v>0</v>
      </c>
      <c r="AR1302" s="14">
        <v>69911.7</v>
      </c>
      <c r="AS1302" s="14">
        <v>0</v>
      </c>
      <c r="AT1302" s="14">
        <v>0</v>
      </c>
      <c r="AU1302" s="15">
        <v>69911.7</v>
      </c>
      <c r="AV1302" s="14">
        <v>0</v>
      </c>
      <c r="AW1302" s="14">
        <v>0</v>
      </c>
      <c r="AX1302" s="16">
        <v>0</v>
      </c>
      <c r="AY1302" s="14">
        <v>0</v>
      </c>
      <c r="AZ1302" s="15">
        <v>69911.7</v>
      </c>
      <c r="BA1302" s="14">
        <v>25422808.209999997</v>
      </c>
      <c r="BB1302" s="14">
        <v>152195389.72999999</v>
      </c>
      <c r="BC1302" s="14">
        <v>177618197.94</v>
      </c>
      <c r="BD1302" s="14">
        <v>2354103.7599999998</v>
      </c>
      <c r="BE1302" s="14">
        <v>4060218.56</v>
      </c>
      <c r="BF1302" s="14">
        <v>171203875.62</v>
      </c>
    </row>
    <row r="1303" spans="1:58" x14ac:dyDescent="0.3">
      <c r="A1303" s="10"/>
      <c r="B1303" s="11" t="s">
        <v>132</v>
      </c>
      <c r="C1303" s="11" t="s">
        <v>138</v>
      </c>
      <c r="D1303" s="12" t="s">
        <v>1222</v>
      </c>
      <c r="E1303" s="13" t="s">
        <v>322</v>
      </c>
      <c r="F1303" s="14">
        <v>184031.27</v>
      </c>
      <c r="G1303" s="14">
        <v>230039.11</v>
      </c>
      <c r="H1303" s="14">
        <v>414070.38</v>
      </c>
      <c r="I1303" s="14">
        <v>515501.08</v>
      </c>
      <c r="J1303" s="14">
        <v>76299.850000000006</v>
      </c>
      <c r="K1303" s="14">
        <v>1005871.3099999999</v>
      </c>
      <c r="L1303" s="14">
        <v>529461.73</v>
      </c>
      <c r="M1303" s="14">
        <v>2429937.46</v>
      </c>
      <c r="N1303" s="14">
        <v>0</v>
      </c>
      <c r="O1303" s="14">
        <v>25645.9</v>
      </c>
      <c r="P1303" s="14">
        <v>2985045.09</v>
      </c>
      <c r="Q1303" s="15">
        <v>3990916.4</v>
      </c>
      <c r="R1303" s="14">
        <v>78899833</v>
      </c>
      <c r="S1303" s="14">
        <v>37120</v>
      </c>
      <c r="T1303" s="14">
        <v>0</v>
      </c>
      <c r="U1303" s="14">
        <v>0</v>
      </c>
      <c r="V1303" s="15">
        <v>78936953</v>
      </c>
      <c r="W1303" s="15">
        <v>82927869.400000006</v>
      </c>
      <c r="X1303" s="14">
        <v>29967731.710000001</v>
      </c>
      <c r="Y1303" s="14">
        <v>117086</v>
      </c>
      <c r="Z1303" s="14">
        <v>5976208.9800000004</v>
      </c>
      <c r="AA1303" s="14">
        <v>225007</v>
      </c>
      <c r="AB1303" s="14">
        <v>0</v>
      </c>
      <c r="AC1303" s="14">
        <v>3709080.3</v>
      </c>
      <c r="AD1303" s="14">
        <v>10027382.280000001</v>
      </c>
      <c r="AE1303" s="14">
        <v>11360698.15</v>
      </c>
      <c r="AF1303" s="14">
        <v>0</v>
      </c>
      <c r="AG1303" s="15">
        <v>51355812.140000001</v>
      </c>
      <c r="AH1303" s="14">
        <v>31572057.260000005</v>
      </c>
      <c r="AI1303" s="14">
        <v>0</v>
      </c>
      <c r="AJ1303" s="14">
        <v>0</v>
      </c>
      <c r="AK1303" s="14">
        <v>0</v>
      </c>
      <c r="AL1303" s="14">
        <v>0</v>
      </c>
      <c r="AM1303" s="14">
        <v>0</v>
      </c>
      <c r="AN1303" s="14">
        <v>0</v>
      </c>
      <c r="AO1303" s="14">
        <v>0</v>
      </c>
      <c r="AP1303" s="14">
        <v>0</v>
      </c>
      <c r="AQ1303" s="15">
        <v>0</v>
      </c>
      <c r="AR1303" s="14">
        <v>13381066.630000001</v>
      </c>
      <c r="AS1303" s="14">
        <v>0</v>
      </c>
      <c r="AT1303" s="14">
        <v>0</v>
      </c>
      <c r="AU1303" s="15">
        <v>13381066.630000001</v>
      </c>
      <c r="AV1303" s="14">
        <v>0</v>
      </c>
      <c r="AW1303" s="14">
        <v>0</v>
      </c>
      <c r="AX1303" s="16">
        <v>0</v>
      </c>
      <c r="AY1303" s="14">
        <v>0</v>
      </c>
      <c r="AZ1303" s="15">
        <v>13381066.630000001</v>
      </c>
      <c r="BA1303" s="14">
        <v>18190990.630000003</v>
      </c>
      <c r="BB1303" s="14">
        <v>36796098.740000002</v>
      </c>
      <c r="BC1303" s="14">
        <v>54987089.369999997</v>
      </c>
      <c r="BD1303" s="14">
        <v>0</v>
      </c>
      <c r="BE1303" s="14">
        <v>0</v>
      </c>
      <c r="BF1303" s="14">
        <v>54987089.369999997</v>
      </c>
    </row>
    <row r="1304" spans="1:58" x14ac:dyDescent="0.3">
      <c r="A1304" s="10"/>
      <c r="B1304" s="11" t="s">
        <v>132</v>
      </c>
      <c r="C1304" s="11" t="s">
        <v>138</v>
      </c>
      <c r="D1304" s="12" t="s">
        <v>1073</v>
      </c>
      <c r="E1304" s="13" t="s">
        <v>322</v>
      </c>
      <c r="F1304" s="14">
        <v>1394412.72</v>
      </c>
      <c r="G1304" s="14">
        <v>1743015.77</v>
      </c>
      <c r="H1304" s="14">
        <v>3137428.49</v>
      </c>
      <c r="I1304" s="14">
        <v>18656703.68</v>
      </c>
      <c r="J1304" s="14">
        <v>1715043.23</v>
      </c>
      <c r="K1304" s="14">
        <v>23509175.400000002</v>
      </c>
      <c r="L1304" s="14">
        <v>2525996.4</v>
      </c>
      <c r="M1304" s="14">
        <v>14196815.369999999</v>
      </c>
      <c r="N1304" s="14">
        <v>1572770</v>
      </c>
      <c r="O1304" s="14">
        <v>0</v>
      </c>
      <c r="P1304" s="14">
        <v>18295581.77</v>
      </c>
      <c r="Q1304" s="15">
        <v>41804757.170000002</v>
      </c>
      <c r="R1304" s="14">
        <v>122742786</v>
      </c>
      <c r="S1304" s="14">
        <v>0</v>
      </c>
      <c r="T1304" s="14">
        <v>0</v>
      </c>
      <c r="U1304" s="14">
        <v>0</v>
      </c>
      <c r="V1304" s="15">
        <v>122742786</v>
      </c>
      <c r="W1304" s="15">
        <v>164547543.17000002</v>
      </c>
      <c r="X1304" s="14">
        <v>53229399.530000001</v>
      </c>
      <c r="Y1304" s="14">
        <v>801717.73</v>
      </c>
      <c r="Z1304" s="14">
        <v>6832454.5899999999</v>
      </c>
      <c r="AA1304" s="14">
        <v>1304697.45</v>
      </c>
      <c r="AB1304" s="14">
        <v>0</v>
      </c>
      <c r="AC1304" s="14">
        <v>4345850.9800000004</v>
      </c>
      <c r="AD1304" s="14">
        <v>13284720.75</v>
      </c>
      <c r="AE1304" s="14">
        <v>2754499.08</v>
      </c>
      <c r="AF1304" s="14">
        <v>8607406.2200000007</v>
      </c>
      <c r="AG1304" s="15">
        <v>77876025.579999998</v>
      </c>
      <c r="AH1304" s="14">
        <v>86671517.590000018</v>
      </c>
      <c r="AI1304" s="14">
        <v>0</v>
      </c>
      <c r="AJ1304" s="14">
        <v>0</v>
      </c>
      <c r="AK1304" s="14">
        <v>0</v>
      </c>
      <c r="AL1304" s="14">
        <v>0</v>
      </c>
      <c r="AM1304" s="14">
        <v>0</v>
      </c>
      <c r="AN1304" s="14">
        <v>0</v>
      </c>
      <c r="AO1304" s="14">
        <v>0</v>
      </c>
      <c r="AP1304" s="14">
        <v>0</v>
      </c>
      <c r="AQ1304" s="15">
        <v>0</v>
      </c>
      <c r="AR1304" s="14">
        <v>1751495.64</v>
      </c>
      <c r="AS1304" s="14">
        <v>0</v>
      </c>
      <c r="AT1304" s="14">
        <v>0</v>
      </c>
      <c r="AU1304" s="15">
        <v>1751495.64</v>
      </c>
      <c r="AV1304" s="14">
        <v>8321424.7199999997</v>
      </c>
      <c r="AW1304" s="14">
        <v>0</v>
      </c>
      <c r="AX1304" s="16">
        <v>8321424.7199999997</v>
      </c>
      <c r="AY1304" s="14">
        <v>0</v>
      </c>
      <c r="AZ1304" s="15">
        <v>10072920.359999999</v>
      </c>
      <c r="BA1304" s="14">
        <v>76598597.230000019</v>
      </c>
      <c r="BB1304" s="14">
        <v>72800761.459999993</v>
      </c>
      <c r="BC1304" s="14">
        <v>149399358.69</v>
      </c>
      <c r="BD1304" s="14">
        <v>3853751.8</v>
      </c>
      <c r="BE1304" s="14">
        <v>5909987.5300000003</v>
      </c>
      <c r="BF1304" s="14">
        <v>139635619.35999998</v>
      </c>
    </row>
    <row r="1305" spans="1:58" x14ac:dyDescent="0.3">
      <c r="A1305" s="10"/>
      <c r="B1305" s="11" t="s">
        <v>132</v>
      </c>
      <c r="C1305" s="11" t="s">
        <v>138</v>
      </c>
      <c r="D1305" s="12" t="s">
        <v>1223</v>
      </c>
      <c r="E1305" s="13" t="s">
        <v>322</v>
      </c>
      <c r="F1305" s="14">
        <v>320934.82</v>
      </c>
      <c r="G1305" s="14">
        <v>401168.52</v>
      </c>
      <c r="H1305" s="14">
        <v>722103.34000000008</v>
      </c>
      <c r="I1305" s="14">
        <v>1380652.79</v>
      </c>
      <c r="J1305" s="14">
        <v>245900.47</v>
      </c>
      <c r="K1305" s="14">
        <v>2348656.6</v>
      </c>
      <c r="L1305" s="14">
        <v>538829.21</v>
      </c>
      <c r="M1305" s="14">
        <v>2690704.69</v>
      </c>
      <c r="N1305" s="14">
        <v>0</v>
      </c>
      <c r="O1305" s="14">
        <v>0</v>
      </c>
      <c r="P1305" s="14">
        <v>3229533.9</v>
      </c>
      <c r="Q1305" s="15">
        <v>5578190.5</v>
      </c>
      <c r="R1305" s="14">
        <v>60881219</v>
      </c>
      <c r="S1305" s="14">
        <v>0</v>
      </c>
      <c r="T1305" s="14">
        <v>0</v>
      </c>
      <c r="U1305" s="14">
        <v>0</v>
      </c>
      <c r="V1305" s="15">
        <v>60881219</v>
      </c>
      <c r="W1305" s="15">
        <v>66459409.5</v>
      </c>
      <c r="X1305" s="14">
        <v>35069150.829999998</v>
      </c>
      <c r="Y1305" s="14">
        <v>146582.85</v>
      </c>
      <c r="Z1305" s="14">
        <v>4539667.5599999996</v>
      </c>
      <c r="AA1305" s="14">
        <v>0</v>
      </c>
      <c r="AB1305" s="14">
        <v>0</v>
      </c>
      <c r="AC1305" s="14">
        <v>2795019.14</v>
      </c>
      <c r="AD1305" s="14">
        <v>7481269.5499999989</v>
      </c>
      <c r="AE1305" s="14">
        <v>2768447.68</v>
      </c>
      <c r="AF1305" s="14">
        <v>2011168.62</v>
      </c>
      <c r="AG1305" s="15">
        <v>47330036.679999992</v>
      </c>
      <c r="AH1305" s="14">
        <v>19129372.820000008</v>
      </c>
      <c r="AI1305" s="14">
        <v>0</v>
      </c>
      <c r="AJ1305" s="14">
        <v>0</v>
      </c>
      <c r="AK1305" s="14">
        <v>0</v>
      </c>
      <c r="AL1305" s="14">
        <v>0</v>
      </c>
      <c r="AM1305" s="14">
        <v>0</v>
      </c>
      <c r="AN1305" s="14">
        <v>0</v>
      </c>
      <c r="AO1305" s="14">
        <v>0</v>
      </c>
      <c r="AP1305" s="14">
        <v>0</v>
      </c>
      <c r="AQ1305" s="15">
        <v>0</v>
      </c>
      <c r="AR1305" s="14">
        <v>5818489.6500000004</v>
      </c>
      <c r="AS1305" s="14">
        <v>0</v>
      </c>
      <c r="AT1305" s="14">
        <v>0</v>
      </c>
      <c r="AU1305" s="15">
        <v>5818489.6500000004</v>
      </c>
      <c r="AV1305" s="14">
        <v>3659017.83</v>
      </c>
      <c r="AW1305" s="14">
        <v>0</v>
      </c>
      <c r="AX1305" s="16">
        <v>3659017.83</v>
      </c>
      <c r="AY1305" s="14">
        <v>0</v>
      </c>
      <c r="AZ1305" s="15">
        <v>9477507.4800000004</v>
      </c>
      <c r="BA1305" s="14">
        <v>9651865.3400000073</v>
      </c>
      <c r="BB1305" s="14">
        <v>15461653.25</v>
      </c>
      <c r="BC1305" s="14">
        <v>25113518.59</v>
      </c>
      <c r="BD1305" s="14">
        <v>0</v>
      </c>
      <c r="BE1305" s="14">
        <v>0</v>
      </c>
      <c r="BF1305" s="14">
        <v>25113518.59</v>
      </c>
    </row>
    <row r="1306" spans="1:58" x14ac:dyDescent="0.3">
      <c r="A1306" s="10"/>
      <c r="B1306" s="11" t="s">
        <v>139</v>
      </c>
      <c r="C1306" s="11" t="s">
        <v>140</v>
      </c>
      <c r="D1306" s="12" t="s">
        <v>1224</v>
      </c>
      <c r="E1306" s="13" t="s">
        <v>322</v>
      </c>
      <c r="F1306" s="14">
        <v>8045.9</v>
      </c>
      <c r="G1306" s="14">
        <v>10057.379999999999</v>
      </c>
      <c r="H1306" s="14">
        <v>18103.28</v>
      </c>
      <c r="I1306" s="14">
        <v>36700</v>
      </c>
      <c r="J1306" s="14">
        <v>57140.5</v>
      </c>
      <c r="K1306" s="14">
        <v>111943.78</v>
      </c>
      <c r="L1306" s="14">
        <v>90880</v>
      </c>
      <c r="M1306" s="14">
        <v>25050</v>
      </c>
      <c r="N1306" s="14">
        <v>0</v>
      </c>
      <c r="O1306" s="14">
        <v>0</v>
      </c>
      <c r="P1306" s="14">
        <v>115930</v>
      </c>
      <c r="Q1306" s="15">
        <v>227873.78</v>
      </c>
      <c r="R1306" s="14">
        <v>47480865</v>
      </c>
      <c r="S1306" s="14">
        <v>0</v>
      </c>
      <c r="T1306" s="14">
        <v>0</v>
      </c>
      <c r="U1306" s="14">
        <v>0</v>
      </c>
      <c r="V1306" s="15">
        <v>47480865</v>
      </c>
      <c r="W1306" s="15">
        <v>47708738.780000001</v>
      </c>
      <c r="X1306" s="14">
        <v>24743260.73</v>
      </c>
      <c r="Y1306" s="14">
        <v>0</v>
      </c>
      <c r="Z1306" s="14">
        <v>0</v>
      </c>
      <c r="AA1306" s="14">
        <v>0</v>
      </c>
      <c r="AB1306" s="14">
        <v>0</v>
      </c>
      <c r="AC1306" s="14">
        <v>8005040.7000000002</v>
      </c>
      <c r="AD1306" s="14">
        <v>8005040.7000000002</v>
      </c>
      <c r="AE1306" s="14">
        <v>1379506.7</v>
      </c>
      <c r="AF1306" s="14">
        <v>0</v>
      </c>
      <c r="AG1306" s="15">
        <v>34127808.130000003</v>
      </c>
      <c r="AH1306" s="14">
        <v>13580930.649999999</v>
      </c>
      <c r="AI1306" s="14">
        <v>0</v>
      </c>
      <c r="AJ1306" s="14">
        <v>0</v>
      </c>
      <c r="AK1306" s="14">
        <v>0</v>
      </c>
      <c r="AL1306" s="14">
        <v>0</v>
      </c>
      <c r="AM1306" s="14">
        <v>0</v>
      </c>
      <c r="AN1306" s="14">
        <v>0</v>
      </c>
      <c r="AO1306" s="14">
        <v>0</v>
      </c>
      <c r="AP1306" s="14">
        <v>0</v>
      </c>
      <c r="AQ1306" s="15">
        <v>0</v>
      </c>
      <c r="AR1306" s="14">
        <v>10742151.9</v>
      </c>
      <c r="AS1306" s="14">
        <v>0</v>
      </c>
      <c r="AT1306" s="14">
        <v>0</v>
      </c>
      <c r="AU1306" s="15">
        <v>10742151.9</v>
      </c>
      <c r="AV1306" s="14">
        <v>0</v>
      </c>
      <c r="AW1306" s="14">
        <v>0</v>
      </c>
      <c r="AX1306" s="16">
        <v>0</v>
      </c>
      <c r="AY1306" s="14">
        <v>0</v>
      </c>
      <c r="AZ1306" s="15">
        <v>10742151.9</v>
      </c>
      <c r="BA1306" s="14">
        <v>2838778.7499999981</v>
      </c>
      <c r="BB1306" s="14">
        <v>7865064.0999999996</v>
      </c>
      <c r="BC1306" s="14">
        <v>10703842.85</v>
      </c>
      <c r="BD1306" s="14">
        <v>0</v>
      </c>
      <c r="BE1306" s="14">
        <v>0</v>
      </c>
      <c r="BF1306" s="14">
        <v>10703842.85</v>
      </c>
    </row>
    <row r="1307" spans="1:58" x14ac:dyDescent="0.3">
      <c r="A1307" s="10"/>
      <c r="B1307" s="11" t="s">
        <v>139</v>
      </c>
      <c r="C1307" s="11" t="s">
        <v>140</v>
      </c>
      <c r="D1307" s="12" t="s">
        <v>1225</v>
      </c>
      <c r="E1307" s="13" t="s">
        <v>322</v>
      </c>
      <c r="F1307" s="14">
        <v>125964.77</v>
      </c>
      <c r="G1307" s="14">
        <v>157456.07</v>
      </c>
      <c r="H1307" s="14">
        <v>283420.84000000003</v>
      </c>
      <c r="I1307" s="14">
        <v>385890</v>
      </c>
      <c r="J1307" s="14">
        <v>42308</v>
      </c>
      <c r="K1307" s="14">
        <v>711618.84000000008</v>
      </c>
      <c r="L1307" s="14">
        <v>190344.5</v>
      </c>
      <c r="M1307" s="14">
        <v>29420</v>
      </c>
      <c r="N1307" s="14">
        <v>39600</v>
      </c>
      <c r="O1307" s="14">
        <v>0</v>
      </c>
      <c r="P1307" s="14">
        <v>259364.5</v>
      </c>
      <c r="Q1307" s="15">
        <v>970983.34000000008</v>
      </c>
      <c r="R1307" s="14">
        <v>171841393</v>
      </c>
      <c r="S1307" s="14">
        <v>0</v>
      </c>
      <c r="T1307" s="14">
        <v>0</v>
      </c>
      <c r="U1307" s="14">
        <v>0</v>
      </c>
      <c r="V1307" s="15">
        <v>171841393</v>
      </c>
      <c r="W1307" s="15">
        <v>172812376.34</v>
      </c>
      <c r="X1307" s="14">
        <v>64731015.909999996</v>
      </c>
      <c r="Y1307" s="14">
        <v>695000</v>
      </c>
      <c r="Z1307" s="14">
        <v>1050825</v>
      </c>
      <c r="AA1307" s="14">
        <v>0</v>
      </c>
      <c r="AB1307" s="14">
        <v>3213750</v>
      </c>
      <c r="AC1307" s="14">
        <v>38281040.219999999</v>
      </c>
      <c r="AD1307" s="14">
        <v>43240615.219999999</v>
      </c>
      <c r="AE1307" s="14">
        <v>54370779.289999999</v>
      </c>
      <c r="AF1307" s="14">
        <v>0</v>
      </c>
      <c r="AG1307" s="15">
        <v>162342410.41999999</v>
      </c>
      <c r="AH1307" s="14">
        <v>10469965.920000017</v>
      </c>
      <c r="AI1307" s="14">
        <v>0</v>
      </c>
      <c r="AJ1307" s="14">
        <v>0</v>
      </c>
      <c r="AK1307" s="14">
        <v>0</v>
      </c>
      <c r="AL1307" s="14">
        <v>0</v>
      </c>
      <c r="AM1307" s="14">
        <v>0</v>
      </c>
      <c r="AN1307" s="14">
        <v>0</v>
      </c>
      <c r="AO1307" s="14">
        <v>0</v>
      </c>
      <c r="AP1307" s="14">
        <v>0</v>
      </c>
      <c r="AQ1307" s="15">
        <v>0</v>
      </c>
      <c r="AR1307" s="14">
        <v>0</v>
      </c>
      <c r="AS1307" s="14">
        <v>0</v>
      </c>
      <c r="AT1307" s="14">
        <v>0</v>
      </c>
      <c r="AU1307" s="15">
        <v>0</v>
      </c>
      <c r="AV1307" s="14">
        <v>0</v>
      </c>
      <c r="AW1307" s="14">
        <v>0</v>
      </c>
      <c r="AX1307" s="16">
        <v>0</v>
      </c>
      <c r="AY1307" s="14">
        <v>0</v>
      </c>
      <c r="AZ1307" s="15">
        <v>0</v>
      </c>
      <c r="BA1307" s="14">
        <v>10469965.920000017</v>
      </c>
      <c r="BB1307" s="14">
        <v>0</v>
      </c>
      <c r="BC1307" s="14">
        <v>10469965.92</v>
      </c>
      <c r="BD1307" s="14">
        <v>0</v>
      </c>
      <c r="BE1307" s="14">
        <v>0</v>
      </c>
      <c r="BF1307" s="14">
        <v>10469965.92</v>
      </c>
    </row>
    <row r="1308" spans="1:58" x14ac:dyDescent="0.3">
      <c r="A1308" s="10"/>
      <c r="B1308" s="11" t="s">
        <v>139</v>
      </c>
      <c r="C1308" s="11" t="s">
        <v>140</v>
      </c>
      <c r="D1308" s="12" t="s">
        <v>1226</v>
      </c>
      <c r="E1308" s="13" t="s">
        <v>322</v>
      </c>
      <c r="F1308" s="14">
        <v>341497.27</v>
      </c>
      <c r="G1308" s="14">
        <v>426871.59</v>
      </c>
      <c r="H1308" s="14">
        <v>768368.8600000001</v>
      </c>
      <c r="I1308" s="14">
        <v>4163661.25</v>
      </c>
      <c r="J1308" s="14">
        <v>407943.12</v>
      </c>
      <c r="K1308" s="14">
        <v>5339973.2300000004</v>
      </c>
      <c r="L1308" s="14">
        <v>2727701.17</v>
      </c>
      <c r="M1308" s="14">
        <v>2580875</v>
      </c>
      <c r="N1308" s="14">
        <v>0</v>
      </c>
      <c r="O1308" s="14">
        <v>0</v>
      </c>
      <c r="P1308" s="14">
        <v>5308576.17</v>
      </c>
      <c r="Q1308" s="15">
        <v>10648549.4</v>
      </c>
      <c r="R1308" s="14">
        <v>220497244</v>
      </c>
      <c r="S1308" s="14">
        <v>371003.04</v>
      </c>
      <c r="T1308" s="14">
        <v>0</v>
      </c>
      <c r="U1308" s="14">
        <v>0</v>
      </c>
      <c r="V1308" s="15">
        <v>220868247.03999999</v>
      </c>
      <c r="W1308" s="15">
        <v>231516796.44</v>
      </c>
      <c r="X1308" s="14">
        <v>118746648.98</v>
      </c>
      <c r="Y1308" s="14">
        <v>0</v>
      </c>
      <c r="Z1308" s="14">
        <v>0</v>
      </c>
      <c r="AA1308" s="14">
        <v>0</v>
      </c>
      <c r="AB1308" s="14">
        <v>0</v>
      </c>
      <c r="AC1308" s="14">
        <v>39479362</v>
      </c>
      <c r="AD1308" s="14">
        <v>39479362</v>
      </c>
      <c r="AE1308" s="14">
        <v>11478004.76</v>
      </c>
      <c r="AF1308" s="14">
        <v>0</v>
      </c>
      <c r="AG1308" s="15">
        <v>169704015.74000001</v>
      </c>
      <c r="AH1308" s="14">
        <v>61812780.699999988</v>
      </c>
      <c r="AI1308" s="14">
        <v>0</v>
      </c>
      <c r="AJ1308" s="14">
        <v>0</v>
      </c>
      <c r="AK1308" s="14">
        <v>0</v>
      </c>
      <c r="AL1308" s="14">
        <v>0</v>
      </c>
      <c r="AM1308" s="14">
        <v>0</v>
      </c>
      <c r="AN1308" s="14">
        <v>0</v>
      </c>
      <c r="AO1308" s="14">
        <v>0</v>
      </c>
      <c r="AP1308" s="14">
        <v>0</v>
      </c>
      <c r="AQ1308" s="15">
        <v>0</v>
      </c>
      <c r="AR1308" s="14">
        <v>44500000</v>
      </c>
      <c r="AS1308" s="14">
        <v>0</v>
      </c>
      <c r="AT1308" s="14">
        <v>0</v>
      </c>
      <c r="AU1308" s="15">
        <v>44500000</v>
      </c>
      <c r="AV1308" s="14">
        <v>0</v>
      </c>
      <c r="AW1308" s="14">
        <v>0</v>
      </c>
      <c r="AX1308" s="16">
        <v>0</v>
      </c>
      <c r="AY1308" s="14">
        <v>0</v>
      </c>
      <c r="AZ1308" s="15">
        <v>44500000</v>
      </c>
      <c r="BA1308" s="14">
        <v>17312780.699999988</v>
      </c>
      <c r="BB1308" s="14">
        <v>0</v>
      </c>
      <c r="BC1308" s="14">
        <v>17312780.699999999</v>
      </c>
      <c r="BD1308" s="14">
        <v>0</v>
      </c>
      <c r="BE1308" s="14">
        <v>0</v>
      </c>
      <c r="BF1308" s="14">
        <v>17312780.699999999</v>
      </c>
    </row>
    <row r="1309" spans="1:58" x14ac:dyDescent="0.3">
      <c r="A1309" s="10"/>
      <c r="B1309" s="11" t="s">
        <v>139</v>
      </c>
      <c r="C1309" s="11" t="s">
        <v>140</v>
      </c>
      <c r="D1309" s="12" t="s">
        <v>1227</v>
      </c>
      <c r="E1309" s="13" t="s">
        <v>322</v>
      </c>
      <c r="F1309" s="14">
        <v>0</v>
      </c>
      <c r="G1309" s="14">
        <v>0</v>
      </c>
      <c r="H1309" s="14">
        <v>0</v>
      </c>
      <c r="I1309" s="14">
        <v>0</v>
      </c>
      <c r="J1309" s="14">
        <v>8885</v>
      </c>
      <c r="K1309" s="14">
        <v>8885</v>
      </c>
      <c r="L1309" s="14">
        <v>24943</v>
      </c>
      <c r="M1309" s="14">
        <v>0</v>
      </c>
      <c r="N1309" s="14">
        <v>0</v>
      </c>
      <c r="O1309" s="14">
        <v>31650</v>
      </c>
      <c r="P1309" s="14">
        <v>56593</v>
      </c>
      <c r="Q1309" s="15">
        <v>65478</v>
      </c>
      <c r="R1309" s="14">
        <v>91709831</v>
      </c>
      <c r="S1309" s="14">
        <v>0</v>
      </c>
      <c r="T1309" s="14">
        <v>0</v>
      </c>
      <c r="U1309" s="14">
        <v>0</v>
      </c>
      <c r="V1309" s="15">
        <v>91709831</v>
      </c>
      <c r="W1309" s="15">
        <v>91775309</v>
      </c>
      <c r="X1309" s="14">
        <v>39427534.75</v>
      </c>
      <c r="Y1309" s="14">
        <v>399100</v>
      </c>
      <c r="Z1309" s="14">
        <v>280000</v>
      </c>
      <c r="AA1309" s="14">
        <v>0</v>
      </c>
      <c r="AB1309" s="14">
        <v>0</v>
      </c>
      <c r="AC1309" s="14">
        <v>12901572.300000001</v>
      </c>
      <c r="AD1309" s="14">
        <v>13580672.300000001</v>
      </c>
      <c r="AE1309" s="14">
        <v>3637991.5</v>
      </c>
      <c r="AF1309" s="14">
        <v>0</v>
      </c>
      <c r="AG1309" s="15">
        <v>56646198.549999997</v>
      </c>
      <c r="AH1309" s="14">
        <v>35129110.450000003</v>
      </c>
      <c r="AI1309" s="14">
        <v>0</v>
      </c>
      <c r="AJ1309" s="14">
        <v>0</v>
      </c>
      <c r="AK1309" s="14">
        <v>0</v>
      </c>
      <c r="AL1309" s="14">
        <v>0</v>
      </c>
      <c r="AM1309" s="14">
        <v>0</v>
      </c>
      <c r="AN1309" s="14">
        <v>0</v>
      </c>
      <c r="AO1309" s="14">
        <v>0</v>
      </c>
      <c r="AP1309" s="14">
        <v>0</v>
      </c>
      <c r="AQ1309" s="15">
        <v>0</v>
      </c>
      <c r="AR1309" s="14">
        <v>34647552.439999998</v>
      </c>
      <c r="AS1309" s="14">
        <v>0</v>
      </c>
      <c r="AT1309" s="14">
        <v>0</v>
      </c>
      <c r="AU1309" s="15">
        <v>34647552.439999998</v>
      </c>
      <c r="AV1309" s="14">
        <v>0</v>
      </c>
      <c r="AW1309" s="14">
        <v>0</v>
      </c>
      <c r="AX1309" s="16">
        <v>0</v>
      </c>
      <c r="AY1309" s="14">
        <v>0</v>
      </c>
      <c r="AZ1309" s="15">
        <v>34647552.439999998</v>
      </c>
      <c r="BA1309" s="14">
        <v>481558.01000000536</v>
      </c>
      <c r="BB1309" s="14">
        <v>14538837.869999999</v>
      </c>
      <c r="BC1309" s="14">
        <v>15020395.880000001</v>
      </c>
      <c r="BD1309" s="14">
        <v>0</v>
      </c>
      <c r="BE1309" s="14">
        <v>0</v>
      </c>
      <c r="BF1309" s="14">
        <v>15020395.880000001</v>
      </c>
    </row>
    <row r="1310" spans="1:58" x14ac:dyDescent="0.3">
      <c r="A1310" s="10"/>
      <c r="B1310" s="11" t="s">
        <v>139</v>
      </c>
      <c r="C1310" s="11" t="s">
        <v>140</v>
      </c>
      <c r="D1310" s="12" t="s">
        <v>1228</v>
      </c>
      <c r="E1310" s="13" t="s">
        <v>322</v>
      </c>
      <c r="F1310" s="14">
        <v>3958.76</v>
      </c>
      <c r="G1310" s="14">
        <v>4948.45</v>
      </c>
      <c r="H1310" s="14">
        <v>8907.2099999999991</v>
      </c>
      <c r="I1310" s="14">
        <v>0</v>
      </c>
      <c r="J1310" s="14">
        <v>29757.79</v>
      </c>
      <c r="K1310" s="14">
        <v>38665</v>
      </c>
      <c r="L1310" s="14">
        <v>0</v>
      </c>
      <c r="M1310" s="14">
        <v>0</v>
      </c>
      <c r="N1310" s="14">
        <v>0</v>
      </c>
      <c r="O1310" s="14">
        <v>0</v>
      </c>
      <c r="P1310" s="14">
        <v>0</v>
      </c>
      <c r="Q1310" s="15">
        <v>38665</v>
      </c>
      <c r="R1310" s="14">
        <v>75741519</v>
      </c>
      <c r="S1310" s="14">
        <v>0</v>
      </c>
      <c r="T1310" s="14">
        <v>0</v>
      </c>
      <c r="U1310" s="14">
        <v>0</v>
      </c>
      <c r="V1310" s="15">
        <v>75741519</v>
      </c>
      <c r="W1310" s="15">
        <v>75780184</v>
      </c>
      <c r="X1310" s="14">
        <v>33211280.559999999</v>
      </c>
      <c r="Y1310" s="14">
        <v>0</v>
      </c>
      <c r="Z1310" s="14">
        <v>0</v>
      </c>
      <c r="AA1310" s="14">
        <v>0</v>
      </c>
      <c r="AB1310" s="14">
        <v>0</v>
      </c>
      <c r="AC1310" s="14">
        <v>27148494.190000001</v>
      </c>
      <c r="AD1310" s="14">
        <v>27148494.190000001</v>
      </c>
      <c r="AE1310" s="14">
        <v>18504867.57</v>
      </c>
      <c r="AF1310" s="14">
        <v>0</v>
      </c>
      <c r="AG1310" s="15">
        <v>78864642.319999993</v>
      </c>
      <c r="AH1310" s="14">
        <v>-3084458.3199999928</v>
      </c>
      <c r="AI1310" s="14">
        <v>0</v>
      </c>
      <c r="AJ1310" s="14">
        <v>0</v>
      </c>
      <c r="AK1310" s="14">
        <v>0</v>
      </c>
      <c r="AL1310" s="14">
        <v>0</v>
      </c>
      <c r="AM1310" s="14">
        <v>0</v>
      </c>
      <c r="AN1310" s="14">
        <v>0</v>
      </c>
      <c r="AO1310" s="14">
        <v>0</v>
      </c>
      <c r="AP1310" s="14">
        <v>0</v>
      </c>
      <c r="AQ1310" s="15">
        <v>0</v>
      </c>
      <c r="AR1310" s="14">
        <v>15480296.859999999</v>
      </c>
      <c r="AS1310" s="14">
        <v>0</v>
      </c>
      <c r="AT1310" s="14">
        <v>0</v>
      </c>
      <c r="AU1310" s="15">
        <v>15480296.859999999</v>
      </c>
      <c r="AV1310" s="14">
        <v>0</v>
      </c>
      <c r="AW1310" s="14">
        <v>0</v>
      </c>
      <c r="AX1310" s="16">
        <v>0</v>
      </c>
      <c r="AY1310" s="14">
        <v>0</v>
      </c>
      <c r="AZ1310" s="15">
        <v>15480296.859999999</v>
      </c>
      <c r="BA1310" s="14">
        <v>-18564755.179999992</v>
      </c>
      <c r="BB1310" s="14">
        <v>25380106.870000001</v>
      </c>
      <c r="BC1310" s="14">
        <v>6815351.6900000004</v>
      </c>
      <c r="BD1310" s="14">
        <v>6382886.8300000001</v>
      </c>
      <c r="BE1310" s="14">
        <v>0</v>
      </c>
      <c r="BF1310" s="14">
        <v>432464.86000000034</v>
      </c>
    </row>
    <row r="1311" spans="1:58" x14ac:dyDescent="0.3">
      <c r="A1311" s="10"/>
      <c r="B1311" s="11" t="s">
        <v>139</v>
      </c>
      <c r="C1311" s="11" t="s">
        <v>140</v>
      </c>
      <c r="D1311" s="12" t="s">
        <v>1229</v>
      </c>
      <c r="E1311" s="13" t="s">
        <v>322</v>
      </c>
      <c r="F1311" s="14">
        <v>63574.06</v>
      </c>
      <c r="G1311" s="14">
        <v>79467.570000000007</v>
      </c>
      <c r="H1311" s="14">
        <v>143041.63</v>
      </c>
      <c r="I1311" s="14">
        <v>41500</v>
      </c>
      <c r="J1311" s="14">
        <v>41062</v>
      </c>
      <c r="K1311" s="14">
        <v>225603.63</v>
      </c>
      <c r="L1311" s="14">
        <v>157095</v>
      </c>
      <c r="M1311" s="14">
        <v>110876</v>
      </c>
      <c r="N1311" s="14">
        <v>0</v>
      </c>
      <c r="O1311" s="14">
        <v>0</v>
      </c>
      <c r="P1311" s="14">
        <v>267971</v>
      </c>
      <c r="Q1311" s="15">
        <v>493574.63</v>
      </c>
      <c r="R1311" s="14">
        <v>93354378</v>
      </c>
      <c r="S1311" s="14">
        <v>0</v>
      </c>
      <c r="T1311" s="14">
        <v>150000000</v>
      </c>
      <c r="U1311" s="14">
        <v>0</v>
      </c>
      <c r="V1311" s="15">
        <v>243354378</v>
      </c>
      <c r="W1311" s="15">
        <v>243847952.63</v>
      </c>
      <c r="X1311" s="14">
        <v>41109619.270000003</v>
      </c>
      <c r="Y1311" s="14">
        <v>0</v>
      </c>
      <c r="Z1311" s="14">
        <v>4677375.42</v>
      </c>
      <c r="AA1311" s="14">
        <v>0</v>
      </c>
      <c r="AB1311" s="14">
        <v>0</v>
      </c>
      <c r="AC1311" s="14">
        <v>11775221.220000001</v>
      </c>
      <c r="AD1311" s="14">
        <v>16452596.640000001</v>
      </c>
      <c r="AE1311" s="14">
        <v>13382903.560000001</v>
      </c>
      <c r="AF1311" s="14">
        <v>0</v>
      </c>
      <c r="AG1311" s="15">
        <v>70945119.469999999</v>
      </c>
      <c r="AH1311" s="14">
        <v>172902833.16</v>
      </c>
      <c r="AI1311" s="14">
        <v>0</v>
      </c>
      <c r="AJ1311" s="14">
        <v>0</v>
      </c>
      <c r="AK1311" s="14">
        <v>0</v>
      </c>
      <c r="AL1311" s="14">
        <v>0</v>
      </c>
      <c r="AM1311" s="14">
        <v>0</v>
      </c>
      <c r="AN1311" s="14">
        <v>0</v>
      </c>
      <c r="AO1311" s="14">
        <v>0</v>
      </c>
      <c r="AP1311" s="14">
        <v>0</v>
      </c>
      <c r="AQ1311" s="15">
        <v>0</v>
      </c>
      <c r="AR1311" s="14">
        <v>18320874.989999998</v>
      </c>
      <c r="AS1311" s="14">
        <v>0</v>
      </c>
      <c r="AT1311" s="14">
        <v>0</v>
      </c>
      <c r="AU1311" s="15">
        <v>18320874.989999998</v>
      </c>
      <c r="AV1311" s="14">
        <v>0</v>
      </c>
      <c r="AW1311" s="14">
        <v>0</v>
      </c>
      <c r="AX1311" s="16">
        <v>0</v>
      </c>
      <c r="AY1311" s="14">
        <v>0</v>
      </c>
      <c r="AZ1311" s="15">
        <v>18320874.989999998</v>
      </c>
      <c r="BA1311" s="14">
        <v>154581958.16999999</v>
      </c>
      <c r="BB1311" s="14">
        <v>9697917.5299999993</v>
      </c>
      <c r="BC1311" s="14">
        <v>164279875.69999999</v>
      </c>
      <c r="BD1311" s="14">
        <v>150000000</v>
      </c>
      <c r="BE1311" s="14">
        <v>0</v>
      </c>
      <c r="BF1311" s="14">
        <v>14279875.699999988</v>
      </c>
    </row>
    <row r="1312" spans="1:58" x14ac:dyDescent="0.3">
      <c r="A1312" s="10"/>
      <c r="B1312" s="11" t="s">
        <v>139</v>
      </c>
      <c r="C1312" s="11" t="s">
        <v>140</v>
      </c>
      <c r="D1312" s="12" t="s">
        <v>1230</v>
      </c>
      <c r="E1312" s="13" t="s">
        <v>322</v>
      </c>
      <c r="F1312" s="14">
        <v>76194.080000000002</v>
      </c>
      <c r="G1312" s="14">
        <v>95242.6</v>
      </c>
      <c r="H1312" s="14">
        <v>171436.68</v>
      </c>
      <c r="I1312" s="14">
        <v>0</v>
      </c>
      <c r="J1312" s="14">
        <v>103069</v>
      </c>
      <c r="K1312" s="14">
        <v>274505.68</v>
      </c>
      <c r="L1312" s="14">
        <v>272656</v>
      </c>
      <c r="M1312" s="14">
        <v>0</v>
      </c>
      <c r="N1312" s="14">
        <v>0</v>
      </c>
      <c r="O1312" s="14">
        <v>0</v>
      </c>
      <c r="P1312" s="14">
        <v>272656</v>
      </c>
      <c r="Q1312" s="15">
        <v>547161.67999999993</v>
      </c>
      <c r="R1312" s="14">
        <v>117979980</v>
      </c>
      <c r="S1312" s="14">
        <v>0</v>
      </c>
      <c r="T1312" s="14">
        <v>0</v>
      </c>
      <c r="U1312" s="14">
        <v>0</v>
      </c>
      <c r="V1312" s="15">
        <v>117979980</v>
      </c>
      <c r="W1312" s="15">
        <v>118527141.68000001</v>
      </c>
      <c r="X1312" s="14">
        <v>57701416</v>
      </c>
      <c r="Y1312" s="14">
        <v>0</v>
      </c>
      <c r="Z1312" s="14">
        <v>0</v>
      </c>
      <c r="AA1312" s="14">
        <v>0</v>
      </c>
      <c r="AB1312" s="14">
        <v>0</v>
      </c>
      <c r="AC1312" s="14">
        <v>27986234.73</v>
      </c>
      <c r="AD1312" s="14">
        <v>27986234.73</v>
      </c>
      <c r="AE1312" s="14">
        <v>3158631.12</v>
      </c>
      <c r="AF1312" s="14">
        <v>0</v>
      </c>
      <c r="AG1312" s="15">
        <v>88846281.850000009</v>
      </c>
      <c r="AH1312" s="14">
        <v>29680859.829999998</v>
      </c>
      <c r="AI1312" s="14">
        <v>0</v>
      </c>
      <c r="AJ1312" s="14">
        <v>0</v>
      </c>
      <c r="AK1312" s="14">
        <v>0</v>
      </c>
      <c r="AL1312" s="14">
        <v>0</v>
      </c>
      <c r="AM1312" s="14">
        <v>0</v>
      </c>
      <c r="AN1312" s="14">
        <v>0</v>
      </c>
      <c r="AO1312" s="14">
        <v>0</v>
      </c>
      <c r="AP1312" s="14">
        <v>0</v>
      </c>
      <c r="AQ1312" s="15">
        <v>0</v>
      </c>
      <c r="AR1312" s="14">
        <v>28700000</v>
      </c>
      <c r="AS1312" s="14">
        <v>0</v>
      </c>
      <c r="AT1312" s="14">
        <v>0</v>
      </c>
      <c r="AU1312" s="15">
        <v>28700000</v>
      </c>
      <c r="AV1312" s="14">
        <v>0</v>
      </c>
      <c r="AW1312" s="14">
        <v>0</v>
      </c>
      <c r="AX1312" s="16">
        <v>0</v>
      </c>
      <c r="AY1312" s="14">
        <v>2999028.21</v>
      </c>
      <c r="AZ1312" s="15">
        <v>31699028.210000001</v>
      </c>
      <c r="BA1312" s="14">
        <v>-2018168.3800000027</v>
      </c>
      <c r="BB1312" s="14">
        <v>37971538.700000003</v>
      </c>
      <c r="BC1312" s="14">
        <v>35953370.32</v>
      </c>
      <c r="BD1312" s="14">
        <v>0</v>
      </c>
      <c r="BE1312" s="14">
        <v>0</v>
      </c>
      <c r="BF1312" s="14">
        <v>35953370.32</v>
      </c>
    </row>
    <row r="1313" spans="1:58" x14ac:dyDescent="0.3">
      <c r="A1313" s="10"/>
      <c r="B1313" s="11" t="s">
        <v>139</v>
      </c>
      <c r="C1313" s="11" t="s">
        <v>140</v>
      </c>
      <c r="D1313" s="12" t="s">
        <v>1231</v>
      </c>
      <c r="E1313" s="13" t="s">
        <v>322</v>
      </c>
      <c r="F1313" s="14">
        <v>0</v>
      </c>
      <c r="G1313" s="14">
        <v>0</v>
      </c>
      <c r="H1313" s="14">
        <v>0</v>
      </c>
      <c r="I1313" s="14">
        <v>0</v>
      </c>
      <c r="J1313" s="14">
        <v>0</v>
      </c>
      <c r="K1313" s="14">
        <v>0</v>
      </c>
      <c r="L1313" s="14">
        <v>0</v>
      </c>
      <c r="M1313" s="14">
        <v>0</v>
      </c>
      <c r="N1313" s="14">
        <v>0</v>
      </c>
      <c r="O1313" s="14">
        <v>0</v>
      </c>
      <c r="P1313" s="14">
        <v>0</v>
      </c>
      <c r="Q1313" s="15">
        <v>0</v>
      </c>
      <c r="R1313" s="14">
        <v>0</v>
      </c>
      <c r="S1313" s="14">
        <v>0</v>
      </c>
      <c r="T1313" s="14">
        <v>0</v>
      </c>
      <c r="U1313" s="14">
        <v>0</v>
      </c>
      <c r="V1313" s="15">
        <v>0</v>
      </c>
      <c r="W1313" s="15">
        <v>0</v>
      </c>
      <c r="X1313" s="14">
        <v>0</v>
      </c>
      <c r="Y1313" s="14">
        <v>0</v>
      </c>
      <c r="Z1313" s="14">
        <v>0</v>
      </c>
      <c r="AA1313" s="14">
        <v>0</v>
      </c>
      <c r="AB1313" s="14">
        <v>0</v>
      </c>
      <c r="AC1313" s="14">
        <v>0</v>
      </c>
      <c r="AD1313" s="14">
        <v>0</v>
      </c>
      <c r="AE1313" s="14">
        <v>0</v>
      </c>
      <c r="AF1313" s="14">
        <v>0</v>
      </c>
      <c r="AG1313" s="15">
        <v>0</v>
      </c>
      <c r="AH1313" s="14">
        <v>0</v>
      </c>
      <c r="AI1313" s="14">
        <v>0</v>
      </c>
      <c r="AJ1313" s="14">
        <v>0</v>
      </c>
      <c r="AK1313" s="14">
        <v>0</v>
      </c>
      <c r="AL1313" s="14">
        <v>0</v>
      </c>
      <c r="AM1313" s="14">
        <v>0</v>
      </c>
      <c r="AN1313" s="14">
        <v>0</v>
      </c>
      <c r="AO1313" s="14">
        <v>0</v>
      </c>
      <c r="AP1313" s="14">
        <v>0</v>
      </c>
      <c r="AQ1313" s="15">
        <v>0</v>
      </c>
      <c r="AR1313" s="14">
        <v>0</v>
      </c>
      <c r="AS1313" s="14">
        <v>0</v>
      </c>
      <c r="AT1313" s="14">
        <v>0</v>
      </c>
      <c r="AU1313" s="15">
        <v>0</v>
      </c>
      <c r="AV1313" s="14">
        <v>0</v>
      </c>
      <c r="AW1313" s="14">
        <v>0</v>
      </c>
      <c r="AX1313" s="16">
        <v>0</v>
      </c>
      <c r="AY1313" s="14">
        <v>0</v>
      </c>
      <c r="AZ1313" s="15">
        <v>0</v>
      </c>
      <c r="BA1313" s="14">
        <v>0</v>
      </c>
      <c r="BB1313" s="14">
        <v>0</v>
      </c>
      <c r="BC1313" s="14">
        <v>0</v>
      </c>
      <c r="BD1313" s="14">
        <v>0</v>
      </c>
      <c r="BE1313" s="14">
        <v>0</v>
      </c>
      <c r="BF1313" s="14">
        <v>0</v>
      </c>
    </row>
    <row r="1314" spans="1:58" x14ac:dyDescent="0.3">
      <c r="A1314" s="10"/>
      <c r="B1314" s="11" t="s">
        <v>139</v>
      </c>
      <c r="C1314" s="11" t="s">
        <v>140</v>
      </c>
      <c r="D1314" s="12" t="s">
        <v>1232</v>
      </c>
      <c r="E1314" s="13" t="s">
        <v>322</v>
      </c>
      <c r="F1314" s="14">
        <v>1765.2</v>
      </c>
      <c r="G1314" s="14">
        <v>2206.5</v>
      </c>
      <c r="H1314" s="14">
        <v>3971.7</v>
      </c>
      <c r="I1314" s="14">
        <v>0</v>
      </c>
      <c r="J1314" s="14">
        <v>50625</v>
      </c>
      <c r="K1314" s="14">
        <v>54596.7</v>
      </c>
      <c r="L1314" s="14">
        <v>148260</v>
      </c>
      <c r="M1314" s="14">
        <v>2990</v>
      </c>
      <c r="N1314" s="14">
        <v>0</v>
      </c>
      <c r="O1314" s="14">
        <v>1000</v>
      </c>
      <c r="P1314" s="14">
        <v>152250</v>
      </c>
      <c r="Q1314" s="15">
        <v>206846.7</v>
      </c>
      <c r="R1314" s="14">
        <v>80201136</v>
      </c>
      <c r="S1314" s="14">
        <v>0</v>
      </c>
      <c r="T1314" s="14">
        <v>0</v>
      </c>
      <c r="U1314" s="14">
        <v>0</v>
      </c>
      <c r="V1314" s="15">
        <v>80201136</v>
      </c>
      <c r="W1314" s="15">
        <v>80407982.700000003</v>
      </c>
      <c r="X1314" s="14">
        <v>37251151.090000004</v>
      </c>
      <c r="Y1314" s="14">
        <v>1100000</v>
      </c>
      <c r="Z1314" s="14">
        <v>0</v>
      </c>
      <c r="AA1314" s="14">
        <v>0</v>
      </c>
      <c r="AB1314" s="14">
        <v>0</v>
      </c>
      <c r="AC1314" s="14">
        <v>11257310.41</v>
      </c>
      <c r="AD1314" s="14">
        <v>12357310.41</v>
      </c>
      <c r="AE1314" s="14">
        <v>9092696</v>
      </c>
      <c r="AF1314" s="14">
        <v>835650</v>
      </c>
      <c r="AG1314" s="15">
        <v>59536807.5</v>
      </c>
      <c r="AH1314" s="14">
        <v>20871175.200000003</v>
      </c>
      <c r="AI1314" s="14">
        <v>0</v>
      </c>
      <c r="AJ1314" s="14">
        <v>0</v>
      </c>
      <c r="AK1314" s="14">
        <v>0</v>
      </c>
      <c r="AL1314" s="14">
        <v>0</v>
      </c>
      <c r="AM1314" s="14">
        <v>0</v>
      </c>
      <c r="AN1314" s="14">
        <v>0</v>
      </c>
      <c r="AO1314" s="14">
        <v>0</v>
      </c>
      <c r="AP1314" s="14">
        <v>0</v>
      </c>
      <c r="AQ1314" s="15">
        <v>0</v>
      </c>
      <c r="AR1314" s="14">
        <v>16079269.460000001</v>
      </c>
      <c r="AS1314" s="14">
        <v>0</v>
      </c>
      <c r="AT1314" s="14">
        <v>0</v>
      </c>
      <c r="AU1314" s="15">
        <v>16079269.460000001</v>
      </c>
      <c r="AV1314" s="14">
        <v>5350184.38</v>
      </c>
      <c r="AW1314" s="14">
        <v>0</v>
      </c>
      <c r="AX1314" s="16">
        <v>5350184.38</v>
      </c>
      <c r="AY1314" s="14">
        <v>0</v>
      </c>
      <c r="AZ1314" s="15">
        <v>21429453.84</v>
      </c>
      <c r="BA1314" s="14">
        <v>-558278.63999999687</v>
      </c>
      <c r="BB1314" s="14">
        <v>3436701.63</v>
      </c>
      <c r="BC1314" s="14">
        <v>2878422.99</v>
      </c>
      <c r="BD1314" s="14">
        <v>0</v>
      </c>
      <c r="BE1314" s="14">
        <v>0</v>
      </c>
      <c r="BF1314" s="14">
        <v>2878422.99</v>
      </c>
    </row>
    <row r="1315" spans="1:58" x14ac:dyDescent="0.3">
      <c r="A1315" s="10"/>
      <c r="B1315" s="11" t="s">
        <v>139</v>
      </c>
      <c r="C1315" s="11" t="s">
        <v>140</v>
      </c>
      <c r="D1315" s="12" t="s">
        <v>1233</v>
      </c>
      <c r="E1315" s="13" t="s">
        <v>322</v>
      </c>
      <c r="F1315" s="14">
        <v>2522</v>
      </c>
      <c r="G1315" s="14">
        <v>3152.5</v>
      </c>
      <c r="H1315" s="14">
        <v>5674.5</v>
      </c>
      <c r="I1315" s="14">
        <v>25000</v>
      </c>
      <c r="J1315" s="14">
        <v>6500</v>
      </c>
      <c r="K1315" s="14">
        <v>37174.5</v>
      </c>
      <c r="L1315" s="14">
        <v>28000</v>
      </c>
      <c r="M1315" s="14">
        <v>12600</v>
      </c>
      <c r="N1315" s="14">
        <v>0</v>
      </c>
      <c r="O1315" s="14">
        <v>0</v>
      </c>
      <c r="P1315" s="14">
        <v>40600</v>
      </c>
      <c r="Q1315" s="15">
        <v>77774.5</v>
      </c>
      <c r="R1315" s="14">
        <v>99872082</v>
      </c>
      <c r="S1315" s="14">
        <v>0</v>
      </c>
      <c r="T1315" s="14">
        <v>0</v>
      </c>
      <c r="U1315" s="14">
        <v>0</v>
      </c>
      <c r="V1315" s="15">
        <v>99872082</v>
      </c>
      <c r="W1315" s="15">
        <v>99949856.5</v>
      </c>
      <c r="X1315" s="14">
        <v>52874004.700000003</v>
      </c>
      <c r="Y1315" s="14">
        <v>0</v>
      </c>
      <c r="Z1315" s="14">
        <v>0</v>
      </c>
      <c r="AA1315" s="14">
        <v>0</v>
      </c>
      <c r="AB1315" s="14">
        <v>0</v>
      </c>
      <c r="AC1315" s="14">
        <v>2498720.65</v>
      </c>
      <c r="AD1315" s="14">
        <v>2498720.65</v>
      </c>
      <c r="AE1315" s="14">
        <v>6762103.5599999996</v>
      </c>
      <c r="AF1315" s="14">
        <v>324513.65999999997</v>
      </c>
      <c r="AG1315" s="15">
        <v>62459342.57</v>
      </c>
      <c r="AH1315" s="14">
        <v>37490513.93</v>
      </c>
      <c r="AI1315" s="14">
        <v>0</v>
      </c>
      <c r="AJ1315" s="14">
        <v>0</v>
      </c>
      <c r="AK1315" s="14">
        <v>0</v>
      </c>
      <c r="AL1315" s="14">
        <v>0</v>
      </c>
      <c r="AM1315" s="14">
        <v>0</v>
      </c>
      <c r="AN1315" s="14">
        <v>0</v>
      </c>
      <c r="AO1315" s="14">
        <v>0</v>
      </c>
      <c r="AP1315" s="14">
        <v>0</v>
      </c>
      <c r="AQ1315" s="15">
        <v>0</v>
      </c>
      <c r="AR1315" s="14">
        <v>39899416.200000003</v>
      </c>
      <c r="AS1315" s="14">
        <v>0</v>
      </c>
      <c r="AT1315" s="14">
        <v>0</v>
      </c>
      <c r="AU1315" s="15">
        <v>39899416.200000003</v>
      </c>
      <c r="AV1315" s="14">
        <v>1302416.75</v>
      </c>
      <c r="AW1315" s="14">
        <v>0</v>
      </c>
      <c r="AX1315" s="16">
        <v>1302416.75</v>
      </c>
      <c r="AY1315" s="14">
        <v>0</v>
      </c>
      <c r="AZ1315" s="15">
        <v>41201832.950000003</v>
      </c>
      <c r="BA1315" s="14">
        <v>-3711319.0200000033</v>
      </c>
      <c r="BB1315" s="14">
        <v>5947559.1299999999</v>
      </c>
      <c r="BC1315" s="14">
        <v>2236240.11</v>
      </c>
      <c r="BD1315" s="14">
        <v>0</v>
      </c>
      <c r="BE1315" s="14">
        <v>0</v>
      </c>
      <c r="BF1315" s="14">
        <v>2236240.11</v>
      </c>
    </row>
    <row r="1316" spans="1:58" x14ac:dyDescent="0.3">
      <c r="A1316" s="10"/>
      <c r="B1316" s="11" t="s">
        <v>139</v>
      </c>
      <c r="C1316" s="11" t="s">
        <v>140</v>
      </c>
      <c r="D1316" s="12" t="s">
        <v>1234</v>
      </c>
      <c r="E1316" s="13" t="s">
        <v>322</v>
      </c>
      <c r="F1316" s="14">
        <v>23133.599999999999</v>
      </c>
      <c r="G1316" s="14">
        <v>28917</v>
      </c>
      <c r="H1316" s="14">
        <v>52050.6</v>
      </c>
      <c r="I1316" s="14">
        <v>12330</v>
      </c>
      <c r="J1316" s="14">
        <v>23941</v>
      </c>
      <c r="K1316" s="14">
        <v>88321.600000000006</v>
      </c>
      <c r="L1316" s="14">
        <v>43471</v>
      </c>
      <c r="M1316" s="14">
        <v>135450</v>
      </c>
      <c r="N1316" s="14">
        <v>0</v>
      </c>
      <c r="O1316" s="14">
        <v>0</v>
      </c>
      <c r="P1316" s="14">
        <v>178921</v>
      </c>
      <c r="Q1316" s="15">
        <v>267242.59999999998</v>
      </c>
      <c r="R1316" s="14">
        <v>82868334</v>
      </c>
      <c r="S1316" s="14">
        <v>0</v>
      </c>
      <c r="T1316" s="14">
        <v>50000000</v>
      </c>
      <c r="U1316" s="14">
        <v>0</v>
      </c>
      <c r="V1316" s="15">
        <v>132868334</v>
      </c>
      <c r="W1316" s="15">
        <v>133135576.59999999</v>
      </c>
      <c r="X1316" s="14">
        <v>39873974.859999999</v>
      </c>
      <c r="Y1316" s="14">
        <v>0</v>
      </c>
      <c r="Z1316" s="14">
        <v>4168416.64</v>
      </c>
      <c r="AA1316" s="14">
        <v>0</v>
      </c>
      <c r="AB1316" s="14">
        <v>0</v>
      </c>
      <c r="AC1316" s="14">
        <v>13302574.960000001</v>
      </c>
      <c r="AD1316" s="14">
        <v>17470991.600000001</v>
      </c>
      <c r="AE1316" s="14">
        <v>5886610.7999999998</v>
      </c>
      <c r="AF1316" s="14">
        <v>0</v>
      </c>
      <c r="AG1316" s="15">
        <v>63231577.259999998</v>
      </c>
      <c r="AH1316" s="14">
        <v>69903999.340000004</v>
      </c>
      <c r="AI1316" s="14">
        <v>0</v>
      </c>
      <c r="AJ1316" s="14">
        <v>0</v>
      </c>
      <c r="AK1316" s="14">
        <v>0</v>
      </c>
      <c r="AL1316" s="14">
        <v>0</v>
      </c>
      <c r="AM1316" s="14">
        <v>0</v>
      </c>
      <c r="AN1316" s="14">
        <v>0</v>
      </c>
      <c r="AO1316" s="14">
        <v>0</v>
      </c>
      <c r="AP1316" s="14">
        <v>0</v>
      </c>
      <c r="AQ1316" s="15">
        <v>0</v>
      </c>
      <c r="AR1316" s="14">
        <v>17145779.120000001</v>
      </c>
      <c r="AS1316" s="14">
        <v>0</v>
      </c>
      <c r="AT1316" s="14">
        <v>0</v>
      </c>
      <c r="AU1316" s="15">
        <v>17145779.120000001</v>
      </c>
      <c r="AV1316" s="14">
        <v>0</v>
      </c>
      <c r="AW1316" s="14">
        <v>0</v>
      </c>
      <c r="AX1316" s="16">
        <v>0</v>
      </c>
      <c r="AY1316" s="14">
        <v>0</v>
      </c>
      <c r="AZ1316" s="15">
        <v>17145779.120000001</v>
      </c>
      <c r="BA1316" s="14">
        <v>52758220.219999999</v>
      </c>
      <c r="BB1316" s="14">
        <v>971094.39</v>
      </c>
      <c r="BC1316" s="14">
        <v>53729314.609999999</v>
      </c>
      <c r="BD1316" s="14">
        <v>50000000</v>
      </c>
      <c r="BE1316" s="14">
        <v>0</v>
      </c>
      <c r="BF1316" s="14">
        <v>3729314.6099999994</v>
      </c>
    </row>
    <row r="1317" spans="1:58" x14ac:dyDescent="0.3">
      <c r="A1317" s="10"/>
      <c r="B1317" s="11" t="s">
        <v>139</v>
      </c>
      <c r="C1317" s="11" t="s">
        <v>140</v>
      </c>
      <c r="D1317" s="12" t="s">
        <v>1235</v>
      </c>
      <c r="E1317" s="13" t="s">
        <v>322</v>
      </c>
      <c r="F1317" s="14">
        <v>30277.71</v>
      </c>
      <c r="G1317" s="14">
        <v>5561.75</v>
      </c>
      <c r="H1317" s="14">
        <v>35839.46</v>
      </c>
      <c r="I1317" s="14">
        <v>274928</v>
      </c>
      <c r="J1317" s="14">
        <v>46426.58</v>
      </c>
      <c r="K1317" s="14">
        <v>357194.04000000004</v>
      </c>
      <c r="L1317" s="14">
        <v>20000</v>
      </c>
      <c r="M1317" s="14">
        <v>67950</v>
      </c>
      <c r="N1317" s="14">
        <v>0</v>
      </c>
      <c r="O1317" s="14">
        <v>0</v>
      </c>
      <c r="P1317" s="14">
        <v>87950</v>
      </c>
      <c r="Q1317" s="15">
        <v>445144.04000000004</v>
      </c>
      <c r="R1317" s="14">
        <v>117042366</v>
      </c>
      <c r="S1317" s="14">
        <v>0</v>
      </c>
      <c r="T1317" s="14">
        <v>0</v>
      </c>
      <c r="U1317" s="14">
        <v>0</v>
      </c>
      <c r="V1317" s="15">
        <v>117042366</v>
      </c>
      <c r="W1317" s="15">
        <v>117487510.04000001</v>
      </c>
      <c r="X1317" s="14">
        <v>72779860.530000001</v>
      </c>
      <c r="Y1317" s="14">
        <v>0</v>
      </c>
      <c r="Z1317" s="14">
        <v>0</v>
      </c>
      <c r="AA1317" s="14">
        <v>0</v>
      </c>
      <c r="AB1317" s="14">
        <v>0</v>
      </c>
      <c r="AC1317" s="14">
        <v>12908215.5</v>
      </c>
      <c r="AD1317" s="14">
        <v>12908215.5</v>
      </c>
      <c r="AE1317" s="14">
        <v>16415020.48</v>
      </c>
      <c r="AF1317" s="14">
        <v>0</v>
      </c>
      <c r="AG1317" s="15">
        <v>102103096.51000001</v>
      </c>
      <c r="AH1317" s="14">
        <v>15384413.530000001</v>
      </c>
      <c r="AI1317" s="14">
        <v>0</v>
      </c>
      <c r="AJ1317" s="14">
        <v>0</v>
      </c>
      <c r="AK1317" s="14">
        <v>0</v>
      </c>
      <c r="AL1317" s="14">
        <v>0</v>
      </c>
      <c r="AM1317" s="14">
        <v>0</v>
      </c>
      <c r="AN1317" s="14">
        <v>0</v>
      </c>
      <c r="AO1317" s="14">
        <v>0</v>
      </c>
      <c r="AP1317" s="14">
        <v>0</v>
      </c>
      <c r="AQ1317" s="15">
        <v>0</v>
      </c>
      <c r="AR1317" s="14">
        <v>37500</v>
      </c>
      <c r="AS1317" s="14">
        <v>0</v>
      </c>
      <c r="AT1317" s="14">
        <v>0</v>
      </c>
      <c r="AU1317" s="15">
        <v>37500</v>
      </c>
      <c r="AV1317" s="14">
        <v>0</v>
      </c>
      <c r="AW1317" s="14">
        <v>0</v>
      </c>
      <c r="AX1317" s="16">
        <v>0</v>
      </c>
      <c r="AY1317" s="14">
        <v>0</v>
      </c>
      <c r="AZ1317" s="15">
        <v>37500</v>
      </c>
      <c r="BA1317" s="14">
        <v>15346913.530000001</v>
      </c>
      <c r="BB1317" s="14">
        <v>178495605.72</v>
      </c>
      <c r="BC1317" s="14">
        <v>193842519.25</v>
      </c>
      <c r="BD1317" s="14">
        <v>0</v>
      </c>
      <c r="BE1317" s="14">
        <v>166793836.94999999</v>
      </c>
      <c r="BF1317" s="14">
        <v>27048682.300000012</v>
      </c>
    </row>
    <row r="1318" spans="1:58" x14ac:dyDescent="0.3">
      <c r="A1318" s="10"/>
      <c r="B1318" s="11" t="s">
        <v>139</v>
      </c>
      <c r="C1318" s="11" t="s">
        <v>140</v>
      </c>
      <c r="D1318" s="12" t="s">
        <v>1236</v>
      </c>
      <c r="E1318" s="13" t="s">
        <v>322</v>
      </c>
      <c r="F1318" s="14">
        <v>14640.5</v>
      </c>
      <c r="G1318" s="14">
        <v>18300.63</v>
      </c>
      <c r="H1318" s="14">
        <v>32941.130000000005</v>
      </c>
      <c r="I1318" s="14">
        <v>197220</v>
      </c>
      <c r="J1318" s="14">
        <v>98745</v>
      </c>
      <c r="K1318" s="14">
        <v>328906.13</v>
      </c>
      <c r="L1318" s="14">
        <v>34739</v>
      </c>
      <c r="M1318" s="14">
        <v>54130</v>
      </c>
      <c r="N1318" s="14">
        <v>0</v>
      </c>
      <c r="O1318" s="14">
        <v>0</v>
      </c>
      <c r="P1318" s="14">
        <v>88869</v>
      </c>
      <c r="Q1318" s="15">
        <v>417775.13</v>
      </c>
      <c r="R1318" s="14">
        <v>150243468</v>
      </c>
      <c r="S1318" s="14">
        <v>0</v>
      </c>
      <c r="T1318" s="14">
        <v>0</v>
      </c>
      <c r="U1318" s="14">
        <v>0</v>
      </c>
      <c r="V1318" s="15">
        <v>150243468</v>
      </c>
      <c r="W1318" s="15">
        <v>150661243.13</v>
      </c>
      <c r="X1318" s="14">
        <v>59990365.490000002</v>
      </c>
      <c r="Y1318" s="14">
        <v>500000</v>
      </c>
      <c r="Z1318" s="14">
        <v>760000</v>
      </c>
      <c r="AA1318" s="14">
        <v>0</v>
      </c>
      <c r="AB1318" s="14">
        <v>0</v>
      </c>
      <c r="AC1318" s="14">
        <v>8386000</v>
      </c>
      <c r="AD1318" s="14">
        <v>9646000</v>
      </c>
      <c r="AE1318" s="14">
        <v>16485313.220000001</v>
      </c>
      <c r="AF1318" s="14">
        <v>0</v>
      </c>
      <c r="AG1318" s="15">
        <v>86121678.710000008</v>
      </c>
      <c r="AH1318" s="14">
        <v>64539564.419999987</v>
      </c>
      <c r="AI1318" s="14">
        <v>0</v>
      </c>
      <c r="AJ1318" s="14">
        <v>0</v>
      </c>
      <c r="AK1318" s="14">
        <v>0</v>
      </c>
      <c r="AL1318" s="14">
        <v>0</v>
      </c>
      <c r="AM1318" s="14">
        <v>0</v>
      </c>
      <c r="AN1318" s="14">
        <v>0</v>
      </c>
      <c r="AO1318" s="14">
        <v>0</v>
      </c>
      <c r="AP1318" s="14">
        <v>21960.76</v>
      </c>
      <c r="AQ1318" s="15">
        <v>21960.76</v>
      </c>
      <c r="AR1318" s="14">
        <v>64257150</v>
      </c>
      <c r="AS1318" s="14">
        <v>0</v>
      </c>
      <c r="AT1318" s="14">
        <v>0</v>
      </c>
      <c r="AU1318" s="15">
        <v>64257150</v>
      </c>
      <c r="AV1318" s="14">
        <v>0</v>
      </c>
      <c r="AW1318" s="14">
        <v>0</v>
      </c>
      <c r="AX1318" s="16">
        <v>0</v>
      </c>
      <c r="AY1318" s="14">
        <v>0</v>
      </c>
      <c r="AZ1318" s="15">
        <v>64257150</v>
      </c>
      <c r="BA1318" s="14">
        <v>304375.1799999848</v>
      </c>
      <c r="BB1318" s="14">
        <v>13819456.869999999</v>
      </c>
      <c r="BC1318" s="14">
        <v>14123832.050000001</v>
      </c>
      <c r="BD1318" s="14">
        <v>0</v>
      </c>
      <c r="BE1318" s="14">
        <v>0</v>
      </c>
      <c r="BF1318" s="14">
        <v>14123832.050000001</v>
      </c>
    </row>
    <row r="1319" spans="1:58" x14ac:dyDescent="0.3">
      <c r="A1319" s="10"/>
      <c r="B1319" s="11" t="s">
        <v>139</v>
      </c>
      <c r="C1319" s="11" t="s">
        <v>140</v>
      </c>
      <c r="D1319" s="12" t="s">
        <v>1237</v>
      </c>
      <c r="E1319" s="13" t="s">
        <v>322</v>
      </c>
      <c r="F1319" s="14">
        <v>13200</v>
      </c>
      <c r="G1319" s="14">
        <v>16500</v>
      </c>
      <c r="H1319" s="14">
        <v>29700</v>
      </c>
      <c r="I1319" s="14">
        <v>4500</v>
      </c>
      <c r="J1319" s="14">
        <v>8660</v>
      </c>
      <c r="K1319" s="14">
        <v>42860</v>
      </c>
      <c r="L1319" s="14">
        <v>5250</v>
      </c>
      <c r="M1319" s="14">
        <v>0</v>
      </c>
      <c r="N1319" s="14">
        <v>0</v>
      </c>
      <c r="O1319" s="14">
        <v>0</v>
      </c>
      <c r="P1319" s="14">
        <v>5250</v>
      </c>
      <c r="Q1319" s="15">
        <v>48110</v>
      </c>
      <c r="R1319" s="14">
        <v>72318606</v>
      </c>
      <c r="S1319" s="14">
        <v>0</v>
      </c>
      <c r="T1319" s="14">
        <v>0</v>
      </c>
      <c r="U1319" s="14">
        <v>0</v>
      </c>
      <c r="V1319" s="15">
        <v>72318606</v>
      </c>
      <c r="W1319" s="15">
        <v>72366716</v>
      </c>
      <c r="X1319" s="14">
        <v>30283132.98</v>
      </c>
      <c r="Y1319" s="14">
        <v>0</v>
      </c>
      <c r="Z1319" s="14">
        <v>1100000</v>
      </c>
      <c r="AA1319" s="14">
        <v>0</v>
      </c>
      <c r="AB1319" s="14">
        <v>0</v>
      </c>
      <c r="AC1319" s="14">
        <v>1800000</v>
      </c>
      <c r="AD1319" s="14">
        <v>2900000</v>
      </c>
      <c r="AE1319" s="14">
        <v>8893213.1300000008</v>
      </c>
      <c r="AF1319" s="14">
        <v>0</v>
      </c>
      <c r="AG1319" s="15">
        <v>42076346.109999999</v>
      </c>
      <c r="AH1319" s="14">
        <v>30290369.890000001</v>
      </c>
      <c r="AI1319" s="14">
        <v>0</v>
      </c>
      <c r="AJ1319" s="14">
        <v>0</v>
      </c>
      <c r="AK1319" s="14">
        <v>0</v>
      </c>
      <c r="AL1319" s="14">
        <v>0</v>
      </c>
      <c r="AM1319" s="14">
        <v>0</v>
      </c>
      <c r="AN1319" s="14">
        <v>0</v>
      </c>
      <c r="AO1319" s="14">
        <v>0</v>
      </c>
      <c r="AP1319" s="14">
        <v>0</v>
      </c>
      <c r="AQ1319" s="15">
        <v>0</v>
      </c>
      <c r="AR1319" s="14">
        <v>12800000</v>
      </c>
      <c r="AS1319" s="14">
        <v>0</v>
      </c>
      <c r="AT1319" s="14">
        <v>0</v>
      </c>
      <c r="AU1319" s="15">
        <v>12800000</v>
      </c>
      <c r="AV1319" s="14">
        <v>0</v>
      </c>
      <c r="AW1319" s="14">
        <v>0</v>
      </c>
      <c r="AX1319" s="16">
        <v>0</v>
      </c>
      <c r="AY1319" s="14">
        <v>0</v>
      </c>
      <c r="AZ1319" s="15">
        <v>12800000</v>
      </c>
      <c r="BA1319" s="14">
        <v>17490369.890000001</v>
      </c>
      <c r="BB1319" s="14">
        <v>0</v>
      </c>
      <c r="BC1319" s="14">
        <v>17490369.890000001</v>
      </c>
      <c r="BD1319" s="14">
        <v>0</v>
      </c>
      <c r="BE1319" s="14">
        <v>0</v>
      </c>
      <c r="BF1319" s="14">
        <v>17490369.890000001</v>
      </c>
    </row>
    <row r="1320" spans="1:58" x14ac:dyDescent="0.3">
      <c r="A1320" s="10"/>
      <c r="B1320" s="11" t="s">
        <v>139</v>
      </c>
      <c r="C1320" s="11" t="s">
        <v>140</v>
      </c>
      <c r="D1320" s="12" t="s">
        <v>1238</v>
      </c>
      <c r="E1320" s="13" t="s">
        <v>322</v>
      </c>
      <c r="F1320" s="14">
        <v>245533.49</v>
      </c>
      <c r="G1320" s="14">
        <v>303239.98</v>
      </c>
      <c r="H1320" s="14">
        <v>548773.47</v>
      </c>
      <c r="I1320" s="14">
        <v>883870</v>
      </c>
      <c r="J1320" s="14">
        <v>66602</v>
      </c>
      <c r="K1320" s="14">
        <v>1499245.47</v>
      </c>
      <c r="L1320" s="14">
        <v>393807</v>
      </c>
      <c r="M1320" s="14">
        <v>42250</v>
      </c>
      <c r="N1320" s="14">
        <v>0</v>
      </c>
      <c r="O1320" s="14">
        <v>125979.21</v>
      </c>
      <c r="P1320" s="14">
        <v>562036.21</v>
      </c>
      <c r="Q1320" s="15">
        <v>2061281.68</v>
      </c>
      <c r="R1320" s="14">
        <v>164581890</v>
      </c>
      <c r="S1320" s="14">
        <v>0</v>
      </c>
      <c r="T1320" s="14">
        <v>0</v>
      </c>
      <c r="U1320" s="14">
        <v>0</v>
      </c>
      <c r="V1320" s="15">
        <v>164581890</v>
      </c>
      <c r="W1320" s="15">
        <v>166643171.68000001</v>
      </c>
      <c r="X1320" s="14">
        <v>117635926.7</v>
      </c>
      <c r="Y1320" s="14">
        <v>45300</v>
      </c>
      <c r="Z1320" s="14">
        <v>0</v>
      </c>
      <c r="AA1320" s="14">
        <v>0</v>
      </c>
      <c r="AB1320" s="14">
        <v>0</v>
      </c>
      <c r="AC1320" s="14">
        <v>16424123.609999999</v>
      </c>
      <c r="AD1320" s="14">
        <v>16469423.609999999</v>
      </c>
      <c r="AE1320" s="14">
        <v>22025473.859999999</v>
      </c>
      <c r="AF1320" s="14">
        <v>0</v>
      </c>
      <c r="AG1320" s="15">
        <v>156130824.17000002</v>
      </c>
      <c r="AH1320" s="14">
        <v>10512347.50999999</v>
      </c>
      <c r="AI1320" s="14">
        <v>0</v>
      </c>
      <c r="AJ1320" s="14">
        <v>0</v>
      </c>
      <c r="AK1320" s="14">
        <v>0</v>
      </c>
      <c r="AL1320" s="14">
        <v>0</v>
      </c>
      <c r="AM1320" s="14">
        <v>0</v>
      </c>
      <c r="AN1320" s="14">
        <v>0</v>
      </c>
      <c r="AO1320" s="14">
        <v>0</v>
      </c>
      <c r="AP1320" s="14">
        <v>0</v>
      </c>
      <c r="AQ1320" s="15">
        <v>0</v>
      </c>
      <c r="AR1320" s="14">
        <v>5327000</v>
      </c>
      <c r="AS1320" s="14">
        <v>0</v>
      </c>
      <c r="AT1320" s="14">
        <v>0</v>
      </c>
      <c r="AU1320" s="15">
        <v>5327000</v>
      </c>
      <c r="AV1320" s="14">
        <v>0</v>
      </c>
      <c r="AW1320" s="14">
        <v>0</v>
      </c>
      <c r="AX1320" s="16">
        <v>0</v>
      </c>
      <c r="AY1320" s="14">
        <v>0</v>
      </c>
      <c r="AZ1320" s="15">
        <v>5327000</v>
      </c>
      <c r="BA1320" s="14">
        <v>5185347.5099999905</v>
      </c>
      <c r="BB1320" s="14">
        <v>12733978.25</v>
      </c>
      <c r="BC1320" s="14">
        <v>17919325.760000002</v>
      </c>
      <c r="BD1320" s="14">
        <v>0</v>
      </c>
      <c r="BE1320" s="14">
        <v>0</v>
      </c>
      <c r="BF1320" s="14">
        <v>17919325.760000002</v>
      </c>
    </row>
    <row r="1321" spans="1:58" x14ac:dyDescent="0.3">
      <c r="A1321" s="10"/>
      <c r="B1321" s="11" t="s">
        <v>139</v>
      </c>
      <c r="C1321" s="11" t="s">
        <v>140</v>
      </c>
      <c r="D1321" s="12" t="s">
        <v>1239</v>
      </c>
      <c r="E1321" s="13" t="s">
        <v>322</v>
      </c>
      <c r="F1321" s="14">
        <v>149401.46</v>
      </c>
      <c r="G1321" s="14">
        <v>186751.82</v>
      </c>
      <c r="H1321" s="14">
        <v>336153.28</v>
      </c>
      <c r="I1321" s="14">
        <v>385593</v>
      </c>
      <c r="J1321" s="14">
        <v>9970</v>
      </c>
      <c r="K1321" s="14">
        <v>731716.28</v>
      </c>
      <c r="L1321" s="14">
        <v>294807</v>
      </c>
      <c r="M1321" s="14">
        <v>4060304.1</v>
      </c>
      <c r="N1321" s="14">
        <v>0</v>
      </c>
      <c r="O1321" s="14">
        <v>0</v>
      </c>
      <c r="P1321" s="14">
        <v>4355111.0999999996</v>
      </c>
      <c r="Q1321" s="15">
        <v>5086827.38</v>
      </c>
      <c r="R1321" s="14">
        <v>156224520</v>
      </c>
      <c r="S1321" s="14">
        <v>0</v>
      </c>
      <c r="T1321" s="14">
        <v>0</v>
      </c>
      <c r="U1321" s="14">
        <v>0</v>
      </c>
      <c r="V1321" s="15">
        <v>156224520</v>
      </c>
      <c r="W1321" s="15">
        <v>161311347.38</v>
      </c>
      <c r="X1321" s="14">
        <v>131501239.41</v>
      </c>
      <c r="Y1321" s="14">
        <v>1296896.46</v>
      </c>
      <c r="Z1321" s="14">
        <v>427675.74</v>
      </c>
      <c r="AA1321" s="14">
        <v>0</v>
      </c>
      <c r="AB1321" s="14">
        <v>0</v>
      </c>
      <c r="AC1321" s="14">
        <v>3363433.04</v>
      </c>
      <c r="AD1321" s="14">
        <v>5088005.24</v>
      </c>
      <c r="AE1321" s="14">
        <v>13178800.84</v>
      </c>
      <c r="AF1321" s="14">
        <v>0</v>
      </c>
      <c r="AG1321" s="15">
        <v>149768045.49000001</v>
      </c>
      <c r="AH1321" s="14">
        <v>11543301.889999986</v>
      </c>
      <c r="AI1321" s="14">
        <v>0</v>
      </c>
      <c r="AJ1321" s="14">
        <v>0</v>
      </c>
      <c r="AK1321" s="14">
        <v>0</v>
      </c>
      <c r="AL1321" s="14">
        <v>0</v>
      </c>
      <c r="AM1321" s="14">
        <v>0</v>
      </c>
      <c r="AN1321" s="14">
        <v>0</v>
      </c>
      <c r="AO1321" s="14">
        <v>0</v>
      </c>
      <c r="AP1321" s="14">
        <v>0</v>
      </c>
      <c r="AQ1321" s="15">
        <v>0</v>
      </c>
      <c r="AR1321" s="14">
        <v>2835551.33</v>
      </c>
      <c r="AS1321" s="14">
        <v>0</v>
      </c>
      <c r="AT1321" s="14">
        <v>0</v>
      </c>
      <c r="AU1321" s="15">
        <v>2835551.33</v>
      </c>
      <c r="AV1321" s="14">
        <v>0</v>
      </c>
      <c r="AW1321" s="14">
        <v>0</v>
      </c>
      <c r="AX1321" s="16">
        <v>0</v>
      </c>
      <c r="AY1321" s="14">
        <v>0</v>
      </c>
      <c r="AZ1321" s="15">
        <v>2835551.33</v>
      </c>
      <c r="BA1321" s="14">
        <v>8707750.5599999856</v>
      </c>
      <c r="BB1321" s="14">
        <v>828436.7</v>
      </c>
      <c r="BC1321" s="14">
        <v>9536187.2599999998</v>
      </c>
      <c r="BD1321" s="14">
        <v>0</v>
      </c>
      <c r="BE1321" s="14">
        <v>0</v>
      </c>
      <c r="BF1321" s="14">
        <v>9536187.2599999998</v>
      </c>
    </row>
    <row r="1322" spans="1:58" x14ac:dyDescent="0.3">
      <c r="A1322" s="10"/>
      <c r="B1322" s="11" t="s">
        <v>139</v>
      </c>
      <c r="C1322" s="11" t="s">
        <v>140</v>
      </c>
      <c r="D1322" s="12" t="s">
        <v>1240</v>
      </c>
      <c r="E1322" s="13" t="s">
        <v>322</v>
      </c>
      <c r="F1322" s="14">
        <v>83064.13</v>
      </c>
      <c r="G1322" s="14">
        <v>103830.17</v>
      </c>
      <c r="H1322" s="14">
        <v>186894.3</v>
      </c>
      <c r="I1322" s="14">
        <v>150762.32</v>
      </c>
      <c r="J1322" s="14">
        <v>74327.570000000007</v>
      </c>
      <c r="K1322" s="14">
        <v>411984.19</v>
      </c>
      <c r="L1322" s="14">
        <v>27270</v>
      </c>
      <c r="M1322" s="14">
        <v>14777.5</v>
      </c>
      <c r="N1322" s="14">
        <v>53280.7</v>
      </c>
      <c r="O1322" s="14">
        <v>8100</v>
      </c>
      <c r="P1322" s="14">
        <v>103428.2</v>
      </c>
      <c r="Q1322" s="15">
        <v>515412.39</v>
      </c>
      <c r="R1322" s="14">
        <v>208286779</v>
      </c>
      <c r="S1322" s="14">
        <v>0</v>
      </c>
      <c r="T1322" s="14">
        <v>0</v>
      </c>
      <c r="U1322" s="14">
        <v>0</v>
      </c>
      <c r="V1322" s="15">
        <v>208286779</v>
      </c>
      <c r="W1322" s="15">
        <v>208802191.38999999</v>
      </c>
      <c r="X1322" s="14">
        <v>107305258.06</v>
      </c>
      <c r="Y1322" s="14">
        <v>0</v>
      </c>
      <c r="Z1322" s="14">
        <v>3711440</v>
      </c>
      <c r="AA1322" s="14">
        <v>0</v>
      </c>
      <c r="AB1322" s="14">
        <v>0</v>
      </c>
      <c r="AC1322" s="14">
        <v>6597430</v>
      </c>
      <c r="AD1322" s="14">
        <v>10308870</v>
      </c>
      <c r="AE1322" s="14">
        <v>29126990</v>
      </c>
      <c r="AF1322" s="14">
        <v>0</v>
      </c>
      <c r="AG1322" s="15">
        <v>146741118.06</v>
      </c>
      <c r="AH1322" s="14">
        <v>62061073.329999983</v>
      </c>
      <c r="AI1322" s="14">
        <v>0</v>
      </c>
      <c r="AJ1322" s="14">
        <v>0</v>
      </c>
      <c r="AK1322" s="14">
        <v>0</v>
      </c>
      <c r="AL1322" s="14">
        <v>0</v>
      </c>
      <c r="AM1322" s="14">
        <v>0</v>
      </c>
      <c r="AN1322" s="14">
        <v>0</v>
      </c>
      <c r="AO1322" s="14">
        <v>0</v>
      </c>
      <c r="AP1322" s="14">
        <v>0</v>
      </c>
      <c r="AQ1322" s="15">
        <v>0</v>
      </c>
      <c r="AR1322" s="14">
        <v>41390020</v>
      </c>
      <c r="AS1322" s="14">
        <v>0</v>
      </c>
      <c r="AT1322" s="14">
        <v>0</v>
      </c>
      <c r="AU1322" s="15">
        <v>41390020</v>
      </c>
      <c r="AV1322" s="14">
        <v>0</v>
      </c>
      <c r="AW1322" s="14">
        <v>0</v>
      </c>
      <c r="AX1322" s="16">
        <v>0</v>
      </c>
      <c r="AY1322" s="14">
        <v>0</v>
      </c>
      <c r="AZ1322" s="15">
        <v>41390020</v>
      </c>
      <c r="BA1322" s="14">
        <v>20671053.329999983</v>
      </c>
      <c r="BB1322" s="14">
        <v>25161253.149999999</v>
      </c>
      <c r="BC1322" s="14">
        <v>45832306.479999997</v>
      </c>
      <c r="BD1322" s="14">
        <v>0</v>
      </c>
      <c r="BE1322" s="14">
        <v>0</v>
      </c>
      <c r="BF1322" s="14">
        <v>45832306.479999997</v>
      </c>
    </row>
    <row r="1323" spans="1:58" x14ac:dyDescent="0.3">
      <c r="A1323" s="10"/>
      <c r="B1323" s="11" t="s">
        <v>139</v>
      </c>
      <c r="C1323" s="11" t="s">
        <v>140</v>
      </c>
      <c r="D1323" s="12" t="s">
        <v>1241</v>
      </c>
      <c r="E1323" s="13" t="s">
        <v>322</v>
      </c>
      <c r="F1323" s="14">
        <v>18528</v>
      </c>
      <c r="G1323" s="14">
        <v>23160</v>
      </c>
      <c r="H1323" s="14">
        <v>41688</v>
      </c>
      <c r="I1323" s="14">
        <v>15000</v>
      </c>
      <c r="J1323" s="14">
        <v>5000</v>
      </c>
      <c r="K1323" s="14">
        <v>61688</v>
      </c>
      <c r="L1323" s="14">
        <v>7788</v>
      </c>
      <c r="M1323" s="14">
        <v>0</v>
      </c>
      <c r="N1323" s="14">
        <v>0</v>
      </c>
      <c r="O1323" s="14">
        <v>0</v>
      </c>
      <c r="P1323" s="14">
        <v>7788</v>
      </c>
      <c r="Q1323" s="15">
        <v>69476</v>
      </c>
      <c r="R1323" s="14">
        <v>70944034</v>
      </c>
      <c r="S1323" s="14">
        <v>0</v>
      </c>
      <c r="T1323" s="14">
        <v>0</v>
      </c>
      <c r="U1323" s="14">
        <v>0</v>
      </c>
      <c r="V1323" s="15">
        <v>70944034</v>
      </c>
      <c r="W1323" s="15">
        <v>71013510</v>
      </c>
      <c r="X1323" s="14">
        <v>38869469.450000003</v>
      </c>
      <c r="Y1323" s="14">
        <v>23160</v>
      </c>
      <c r="Z1323" s="14">
        <v>3557200.93</v>
      </c>
      <c r="AA1323" s="14">
        <v>0</v>
      </c>
      <c r="AB1323" s="14">
        <v>0</v>
      </c>
      <c r="AC1323" s="14">
        <v>10557201.57</v>
      </c>
      <c r="AD1323" s="14">
        <v>14137562.5</v>
      </c>
      <c r="AE1323" s="14">
        <v>6494152.2300000004</v>
      </c>
      <c r="AF1323" s="14">
        <v>0</v>
      </c>
      <c r="AG1323" s="15">
        <v>59501184.180000007</v>
      </c>
      <c r="AH1323" s="14">
        <v>11512325.819999993</v>
      </c>
      <c r="AI1323" s="14">
        <v>0</v>
      </c>
      <c r="AJ1323" s="14">
        <v>0</v>
      </c>
      <c r="AK1323" s="14">
        <v>0</v>
      </c>
      <c r="AL1323" s="14">
        <v>0</v>
      </c>
      <c r="AM1323" s="14">
        <v>0</v>
      </c>
      <c r="AN1323" s="14">
        <v>0</v>
      </c>
      <c r="AO1323" s="14">
        <v>0</v>
      </c>
      <c r="AP1323" s="14">
        <v>0</v>
      </c>
      <c r="AQ1323" s="15">
        <v>0</v>
      </c>
      <c r="AR1323" s="14">
        <v>10099950</v>
      </c>
      <c r="AS1323" s="14">
        <v>0</v>
      </c>
      <c r="AT1323" s="14">
        <v>0</v>
      </c>
      <c r="AU1323" s="15">
        <v>10099950</v>
      </c>
      <c r="AV1323" s="14">
        <v>0</v>
      </c>
      <c r="AW1323" s="14">
        <v>0</v>
      </c>
      <c r="AX1323" s="16">
        <v>0</v>
      </c>
      <c r="AY1323" s="14">
        <v>0</v>
      </c>
      <c r="AZ1323" s="15">
        <v>10099950</v>
      </c>
      <c r="BA1323" s="14">
        <v>1412375.8199999928</v>
      </c>
      <c r="BB1323" s="14">
        <v>2847938.89</v>
      </c>
      <c r="BC1323" s="14">
        <v>4260314.71</v>
      </c>
      <c r="BD1323" s="14">
        <v>0</v>
      </c>
      <c r="BE1323" s="14">
        <v>0</v>
      </c>
      <c r="BF1323" s="14">
        <v>4260314.71</v>
      </c>
    </row>
    <row r="1324" spans="1:58" x14ac:dyDescent="0.3">
      <c r="A1324" s="10"/>
      <c r="B1324" s="11" t="s">
        <v>139</v>
      </c>
      <c r="C1324" s="11" t="s">
        <v>140</v>
      </c>
      <c r="D1324" s="12" t="s">
        <v>1242</v>
      </c>
      <c r="E1324" s="13" t="s">
        <v>322</v>
      </c>
      <c r="F1324" s="14">
        <v>34371.31</v>
      </c>
      <c r="G1324" s="14">
        <v>42964.14</v>
      </c>
      <c r="H1324" s="14">
        <v>77335.45</v>
      </c>
      <c r="I1324" s="14">
        <v>14848</v>
      </c>
      <c r="J1324" s="14">
        <v>1550</v>
      </c>
      <c r="K1324" s="14">
        <v>93733.45</v>
      </c>
      <c r="L1324" s="14">
        <v>0</v>
      </c>
      <c r="M1324" s="14">
        <v>29034.29</v>
      </c>
      <c r="N1324" s="14">
        <v>0</v>
      </c>
      <c r="O1324" s="14">
        <v>0</v>
      </c>
      <c r="P1324" s="14">
        <v>29034.29</v>
      </c>
      <c r="Q1324" s="15">
        <v>122767.73999999999</v>
      </c>
      <c r="R1324" s="14">
        <v>114125628</v>
      </c>
      <c r="S1324" s="14">
        <v>0</v>
      </c>
      <c r="T1324" s="14">
        <v>0</v>
      </c>
      <c r="U1324" s="14">
        <v>0</v>
      </c>
      <c r="V1324" s="15">
        <v>114125628</v>
      </c>
      <c r="W1324" s="15">
        <v>114248395.73999999</v>
      </c>
      <c r="X1324" s="14">
        <v>54754753.219999999</v>
      </c>
      <c r="Y1324" s="14">
        <v>0</v>
      </c>
      <c r="Z1324" s="14">
        <v>0</v>
      </c>
      <c r="AA1324" s="14">
        <v>0</v>
      </c>
      <c r="AB1324" s="14">
        <v>0</v>
      </c>
      <c r="AC1324" s="14">
        <v>4553348.25</v>
      </c>
      <c r="AD1324" s="14">
        <v>4553348.25</v>
      </c>
      <c r="AE1324" s="14">
        <v>2837754</v>
      </c>
      <c r="AF1324" s="14">
        <v>0</v>
      </c>
      <c r="AG1324" s="15">
        <v>62145855.469999999</v>
      </c>
      <c r="AH1324" s="14">
        <v>52102540.269999996</v>
      </c>
      <c r="AI1324" s="14">
        <v>0</v>
      </c>
      <c r="AJ1324" s="14">
        <v>0</v>
      </c>
      <c r="AK1324" s="14">
        <v>0</v>
      </c>
      <c r="AL1324" s="14">
        <v>0</v>
      </c>
      <c r="AM1324" s="14">
        <v>0</v>
      </c>
      <c r="AN1324" s="14">
        <v>0</v>
      </c>
      <c r="AO1324" s="14">
        <v>0</v>
      </c>
      <c r="AP1324" s="14">
        <v>0</v>
      </c>
      <c r="AQ1324" s="15">
        <v>0</v>
      </c>
      <c r="AR1324" s="14">
        <v>29520000</v>
      </c>
      <c r="AS1324" s="14">
        <v>0</v>
      </c>
      <c r="AT1324" s="14">
        <v>0</v>
      </c>
      <c r="AU1324" s="15">
        <v>29520000</v>
      </c>
      <c r="AV1324" s="14">
        <v>0</v>
      </c>
      <c r="AW1324" s="14">
        <v>0</v>
      </c>
      <c r="AX1324" s="16">
        <v>0</v>
      </c>
      <c r="AY1324" s="14">
        <v>0</v>
      </c>
      <c r="AZ1324" s="15">
        <v>29520000</v>
      </c>
      <c r="BA1324" s="14">
        <v>22582540.269999996</v>
      </c>
      <c r="BB1324" s="14">
        <v>12942139.039999999</v>
      </c>
      <c r="BC1324" s="14">
        <v>35524679.310000002</v>
      </c>
      <c r="BD1324" s="14">
        <v>0</v>
      </c>
      <c r="BE1324" s="14">
        <v>0</v>
      </c>
      <c r="BF1324" s="14">
        <v>35524679.310000002</v>
      </c>
    </row>
    <row r="1325" spans="1:58" x14ac:dyDescent="0.3">
      <c r="A1325" s="10"/>
      <c r="B1325" s="11" t="s">
        <v>139</v>
      </c>
      <c r="C1325" s="11" t="s">
        <v>141</v>
      </c>
      <c r="D1325" s="12" t="s">
        <v>1243</v>
      </c>
      <c r="E1325" s="13" t="s">
        <v>322</v>
      </c>
      <c r="F1325" s="14">
        <v>315966.7</v>
      </c>
      <c r="G1325" s="14">
        <v>394958.38</v>
      </c>
      <c r="H1325" s="14">
        <v>710925.08000000007</v>
      </c>
      <c r="I1325" s="14">
        <v>1346158.05</v>
      </c>
      <c r="J1325" s="14">
        <v>334230.45</v>
      </c>
      <c r="K1325" s="14">
        <v>2391313.58</v>
      </c>
      <c r="L1325" s="14">
        <v>1225628.69</v>
      </c>
      <c r="M1325" s="14">
        <v>1600221.85</v>
      </c>
      <c r="N1325" s="14">
        <v>0</v>
      </c>
      <c r="O1325" s="14">
        <v>31114.65</v>
      </c>
      <c r="P1325" s="14">
        <v>2856965.19</v>
      </c>
      <c r="Q1325" s="15">
        <v>5248278.7699999996</v>
      </c>
      <c r="R1325" s="14">
        <v>104707932</v>
      </c>
      <c r="S1325" s="14">
        <v>0</v>
      </c>
      <c r="T1325" s="14">
        <v>0</v>
      </c>
      <c r="U1325" s="14">
        <v>0</v>
      </c>
      <c r="V1325" s="15">
        <v>104707932</v>
      </c>
      <c r="W1325" s="15">
        <v>109956210.77</v>
      </c>
      <c r="X1325" s="14">
        <v>26102837.43</v>
      </c>
      <c r="Y1325" s="14">
        <v>0</v>
      </c>
      <c r="Z1325" s="14">
        <v>6306797.8700000001</v>
      </c>
      <c r="AA1325" s="14">
        <v>504101.43</v>
      </c>
      <c r="AB1325" s="14">
        <v>1091808.27</v>
      </c>
      <c r="AC1325" s="14">
        <v>1662196.51</v>
      </c>
      <c r="AD1325" s="14">
        <v>9564904.0800000001</v>
      </c>
      <c r="AE1325" s="14">
        <v>28945726.350000001</v>
      </c>
      <c r="AF1325" s="14">
        <v>2500000</v>
      </c>
      <c r="AG1325" s="15">
        <v>67113467.859999999</v>
      </c>
      <c r="AH1325" s="14">
        <v>42842742.909999996</v>
      </c>
      <c r="AI1325" s="14">
        <v>0</v>
      </c>
      <c r="AJ1325" s="14">
        <v>0</v>
      </c>
      <c r="AK1325" s="14">
        <v>0</v>
      </c>
      <c r="AL1325" s="14">
        <v>0</v>
      </c>
      <c r="AM1325" s="14">
        <v>0</v>
      </c>
      <c r="AN1325" s="14">
        <v>0</v>
      </c>
      <c r="AO1325" s="14">
        <v>0</v>
      </c>
      <c r="AP1325" s="14">
        <v>988792.12</v>
      </c>
      <c r="AQ1325" s="15">
        <v>988792.12</v>
      </c>
      <c r="AR1325" s="14">
        <v>0</v>
      </c>
      <c r="AS1325" s="14">
        <v>0</v>
      </c>
      <c r="AT1325" s="14">
        <v>0</v>
      </c>
      <c r="AU1325" s="15">
        <v>0</v>
      </c>
      <c r="AV1325" s="14">
        <v>4000000</v>
      </c>
      <c r="AW1325" s="14">
        <v>0</v>
      </c>
      <c r="AX1325" s="16">
        <v>4000000</v>
      </c>
      <c r="AY1325" s="14">
        <v>0</v>
      </c>
      <c r="AZ1325" s="15">
        <v>4000000</v>
      </c>
      <c r="BA1325" s="14">
        <v>39831535.029999994</v>
      </c>
      <c r="BB1325" s="14">
        <v>101917972.15000001</v>
      </c>
      <c r="BC1325" s="14">
        <v>141749507.18000001</v>
      </c>
      <c r="BD1325" s="14">
        <v>0</v>
      </c>
      <c r="BE1325" s="14">
        <v>3503085.37</v>
      </c>
      <c r="BF1325" s="14">
        <v>138246421.81</v>
      </c>
    </row>
    <row r="1326" spans="1:58" x14ac:dyDescent="0.3">
      <c r="A1326" s="10"/>
      <c r="B1326" s="11" t="s">
        <v>139</v>
      </c>
      <c r="C1326" s="11" t="s">
        <v>141</v>
      </c>
      <c r="D1326" s="12" t="s">
        <v>1244</v>
      </c>
      <c r="E1326" s="13" t="s">
        <v>322</v>
      </c>
      <c r="F1326" s="14">
        <v>96113.57</v>
      </c>
      <c r="G1326" s="14">
        <v>120141.98</v>
      </c>
      <c r="H1326" s="14">
        <v>216255.55</v>
      </c>
      <c r="I1326" s="14">
        <v>387367.05</v>
      </c>
      <c r="J1326" s="14">
        <v>111896.84</v>
      </c>
      <c r="K1326" s="14">
        <v>715519.44</v>
      </c>
      <c r="L1326" s="14">
        <v>176972.5</v>
      </c>
      <c r="M1326" s="14">
        <v>135413.1</v>
      </c>
      <c r="N1326" s="14">
        <v>87200</v>
      </c>
      <c r="O1326" s="14">
        <v>2365</v>
      </c>
      <c r="P1326" s="14">
        <v>401950.6</v>
      </c>
      <c r="Q1326" s="15">
        <v>1117470.04</v>
      </c>
      <c r="R1326" s="14">
        <v>126376368</v>
      </c>
      <c r="S1326" s="14">
        <v>30000</v>
      </c>
      <c r="T1326" s="14">
        <v>0</v>
      </c>
      <c r="U1326" s="14">
        <v>0</v>
      </c>
      <c r="V1326" s="15">
        <v>126406368</v>
      </c>
      <c r="W1326" s="15">
        <v>127523838.04000001</v>
      </c>
      <c r="X1326" s="14">
        <v>50612115.57</v>
      </c>
      <c r="Y1326" s="14">
        <v>27380</v>
      </c>
      <c r="Z1326" s="14">
        <v>10903171.359999999</v>
      </c>
      <c r="AA1326" s="14">
        <v>0</v>
      </c>
      <c r="AB1326" s="14">
        <v>0</v>
      </c>
      <c r="AC1326" s="14">
        <v>6469246.9299999997</v>
      </c>
      <c r="AD1326" s="14">
        <v>17399798.289999999</v>
      </c>
      <c r="AE1326" s="14">
        <v>7804731.7000000002</v>
      </c>
      <c r="AF1326" s="14">
        <v>1636317.26</v>
      </c>
      <c r="AG1326" s="15">
        <v>77452962.820000008</v>
      </c>
      <c r="AH1326" s="14">
        <v>50070875.219999999</v>
      </c>
      <c r="AI1326" s="14">
        <v>0</v>
      </c>
      <c r="AJ1326" s="14">
        <v>0</v>
      </c>
      <c r="AK1326" s="14">
        <v>0</v>
      </c>
      <c r="AL1326" s="14">
        <v>0</v>
      </c>
      <c r="AM1326" s="14">
        <v>0</v>
      </c>
      <c r="AN1326" s="14">
        <v>0</v>
      </c>
      <c r="AO1326" s="14">
        <v>0</v>
      </c>
      <c r="AP1326" s="14">
        <v>0</v>
      </c>
      <c r="AQ1326" s="15">
        <v>0</v>
      </c>
      <c r="AR1326" s="14">
        <v>200000</v>
      </c>
      <c r="AS1326" s="14">
        <v>0</v>
      </c>
      <c r="AT1326" s="14">
        <v>0</v>
      </c>
      <c r="AU1326" s="15">
        <v>200000</v>
      </c>
      <c r="AV1326" s="14">
        <v>2863682.76</v>
      </c>
      <c r="AW1326" s="14">
        <v>0</v>
      </c>
      <c r="AX1326" s="16">
        <v>2863682.76</v>
      </c>
      <c r="AY1326" s="14">
        <v>0</v>
      </c>
      <c r="AZ1326" s="15">
        <v>3063682.76</v>
      </c>
      <c r="BA1326" s="14">
        <v>47007192.460000001</v>
      </c>
      <c r="BB1326" s="14">
        <v>128273563.95</v>
      </c>
      <c r="BC1326" s="14">
        <v>175280756.41</v>
      </c>
      <c r="BD1326" s="14">
        <v>0</v>
      </c>
      <c r="BE1326" s="14">
        <v>0</v>
      </c>
      <c r="BF1326" s="14">
        <v>175280756.41</v>
      </c>
    </row>
    <row r="1327" spans="1:58" x14ac:dyDescent="0.3">
      <c r="A1327" s="10"/>
      <c r="B1327" s="11" t="s">
        <v>139</v>
      </c>
      <c r="C1327" s="11" t="s">
        <v>141</v>
      </c>
      <c r="D1327" s="12" t="s">
        <v>1245</v>
      </c>
      <c r="E1327" s="13" t="s">
        <v>322</v>
      </c>
      <c r="F1327" s="14">
        <v>294722.46999999997</v>
      </c>
      <c r="G1327" s="14">
        <v>368403.09</v>
      </c>
      <c r="H1327" s="14">
        <v>663125.56000000006</v>
      </c>
      <c r="I1327" s="14">
        <v>991464.22</v>
      </c>
      <c r="J1327" s="14">
        <v>230570.49</v>
      </c>
      <c r="K1327" s="14">
        <v>1885160.27</v>
      </c>
      <c r="L1327" s="14">
        <v>209933.54</v>
      </c>
      <c r="M1327" s="14">
        <v>534516.35</v>
      </c>
      <c r="N1327" s="14">
        <v>0</v>
      </c>
      <c r="O1327" s="14">
        <v>15459.93</v>
      </c>
      <c r="P1327" s="14">
        <v>759909.82000000007</v>
      </c>
      <c r="Q1327" s="15">
        <v>2645070.09</v>
      </c>
      <c r="R1327" s="14">
        <v>81237222</v>
      </c>
      <c r="S1327" s="14">
        <v>0</v>
      </c>
      <c r="T1327" s="14">
        <v>0</v>
      </c>
      <c r="U1327" s="14">
        <v>0</v>
      </c>
      <c r="V1327" s="15">
        <v>81237222</v>
      </c>
      <c r="W1327" s="15">
        <v>83882292.090000004</v>
      </c>
      <c r="X1327" s="14">
        <v>47662270.159999996</v>
      </c>
      <c r="Y1327" s="14">
        <v>92728.62</v>
      </c>
      <c r="Z1327" s="14">
        <v>6236958.4900000002</v>
      </c>
      <c r="AA1327" s="14">
        <v>0</v>
      </c>
      <c r="AB1327" s="14">
        <v>0</v>
      </c>
      <c r="AC1327" s="14">
        <v>3429215.9</v>
      </c>
      <c r="AD1327" s="14">
        <v>9758903.0099999998</v>
      </c>
      <c r="AE1327" s="14">
        <v>5411606.75</v>
      </c>
      <c r="AF1327" s="14">
        <v>3258523.38</v>
      </c>
      <c r="AG1327" s="15">
        <v>66091303.299999997</v>
      </c>
      <c r="AH1327" s="14">
        <v>17790988.790000007</v>
      </c>
      <c r="AI1327" s="14">
        <v>0</v>
      </c>
      <c r="AJ1327" s="14">
        <v>0</v>
      </c>
      <c r="AK1327" s="14">
        <v>0</v>
      </c>
      <c r="AL1327" s="14">
        <v>0</v>
      </c>
      <c r="AM1327" s="14">
        <v>0</v>
      </c>
      <c r="AN1327" s="14">
        <v>0</v>
      </c>
      <c r="AO1327" s="14">
        <v>0</v>
      </c>
      <c r="AP1327" s="14">
        <v>1940238.3</v>
      </c>
      <c r="AQ1327" s="15">
        <v>1940238.3</v>
      </c>
      <c r="AR1327" s="14">
        <v>13084011.5</v>
      </c>
      <c r="AS1327" s="14">
        <v>0</v>
      </c>
      <c r="AT1327" s="14">
        <v>0</v>
      </c>
      <c r="AU1327" s="15">
        <v>13084011.5</v>
      </c>
      <c r="AV1327" s="14">
        <v>3896336.08</v>
      </c>
      <c r="AW1327" s="14">
        <v>0</v>
      </c>
      <c r="AX1327" s="16">
        <v>3896336.08</v>
      </c>
      <c r="AY1327" s="14">
        <v>2750663.26</v>
      </c>
      <c r="AZ1327" s="15">
        <v>19731010.839999996</v>
      </c>
      <c r="BA1327" s="14">
        <v>216.25000001117587</v>
      </c>
      <c r="BB1327" s="14">
        <v>35388803.289999999</v>
      </c>
      <c r="BC1327" s="14">
        <v>35389019.539999999</v>
      </c>
      <c r="BD1327" s="14">
        <v>9506344.3300000001</v>
      </c>
      <c r="BE1327" s="14">
        <v>8550534.2200000007</v>
      </c>
      <c r="BF1327" s="14">
        <v>17332140.990000002</v>
      </c>
    </row>
    <row r="1328" spans="1:58" x14ac:dyDescent="0.3">
      <c r="A1328" s="10"/>
      <c r="B1328" s="11" t="s">
        <v>139</v>
      </c>
      <c r="C1328" s="11" t="s">
        <v>141</v>
      </c>
      <c r="D1328" s="12" t="s">
        <v>1246</v>
      </c>
      <c r="E1328" s="13" t="s">
        <v>322</v>
      </c>
      <c r="F1328" s="14">
        <v>439117.77</v>
      </c>
      <c r="G1328" s="14">
        <v>548897.23</v>
      </c>
      <c r="H1328" s="14">
        <v>988015</v>
      </c>
      <c r="I1328" s="14">
        <v>229250</v>
      </c>
      <c r="J1328" s="14">
        <v>146606.76999999999</v>
      </c>
      <c r="K1328" s="14">
        <v>1363871.77</v>
      </c>
      <c r="L1328" s="14">
        <v>4058795.17</v>
      </c>
      <c r="M1328" s="14">
        <v>490482</v>
      </c>
      <c r="N1328" s="14">
        <v>944640</v>
      </c>
      <c r="O1328" s="14">
        <v>78800</v>
      </c>
      <c r="P1328" s="14">
        <v>5572717.1699999999</v>
      </c>
      <c r="Q1328" s="15">
        <v>6936588.9399999995</v>
      </c>
      <c r="R1328" s="14">
        <v>151097895</v>
      </c>
      <c r="S1328" s="14">
        <v>0</v>
      </c>
      <c r="T1328" s="14">
        <v>0</v>
      </c>
      <c r="U1328" s="14">
        <v>0</v>
      </c>
      <c r="V1328" s="15">
        <v>151097895</v>
      </c>
      <c r="W1328" s="15">
        <v>158034483.94</v>
      </c>
      <c r="X1328" s="14">
        <v>73909045.780000001</v>
      </c>
      <c r="Y1328" s="14">
        <v>138481.71</v>
      </c>
      <c r="Z1328" s="14">
        <v>5058674.1399999997</v>
      </c>
      <c r="AA1328" s="14">
        <v>0</v>
      </c>
      <c r="AB1328" s="14">
        <v>0</v>
      </c>
      <c r="AC1328" s="14">
        <v>1485677.14</v>
      </c>
      <c r="AD1328" s="14">
        <v>6682832.9899999993</v>
      </c>
      <c r="AE1328" s="14">
        <v>4609970.5199999996</v>
      </c>
      <c r="AF1328" s="14">
        <v>4512616.7699999996</v>
      </c>
      <c r="AG1328" s="15">
        <v>89714466.059999987</v>
      </c>
      <c r="AH1328" s="14">
        <v>68320017.88000001</v>
      </c>
      <c r="AI1328" s="14">
        <v>0</v>
      </c>
      <c r="AJ1328" s="14">
        <v>0</v>
      </c>
      <c r="AK1328" s="14">
        <v>0</v>
      </c>
      <c r="AL1328" s="14">
        <v>0</v>
      </c>
      <c r="AM1328" s="14">
        <v>0</v>
      </c>
      <c r="AN1328" s="14">
        <v>0</v>
      </c>
      <c r="AO1328" s="14">
        <v>0</v>
      </c>
      <c r="AP1328" s="14">
        <v>0</v>
      </c>
      <c r="AQ1328" s="15">
        <v>0</v>
      </c>
      <c r="AR1328" s="14">
        <v>12204063.609999999</v>
      </c>
      <c r="AS1328" s="14">
        <v>0</v>
      </c>
      <c r="AT1328" s="14">
        <v>0</v>
      </c>
      <c r="AU1328" s="15">
        <v>12204063.609999999</v>
      </c>
      <c r="AV1328" s="14">
        <v>0</v>
      </c>
      <c r="AW1328" s="14">
        <v>0</v>
      </c>
      <c r="AX1328" s="16">
        <v>0</v>
      </c>
      <c r="AY1328" s="14">
        <v>0</v>
      </c>
      <c r="AZ1328" s="15">
        <v>12204063.609999999</v>
      </c>
      <c r="BA1328" s="14">
        <v>56115954.270000011</v>
      </c>
      <c r="BB1328" s="14">
        <v>31100635.039999999</v>
      </c>
      <c r="BC1328" s="14">
        <v>87216589.310000002</v>
      </c>
      <c r="BD1328" s="14">
        <v>0</v>
      </c>
      <c r="BE1328" s="14">
        <v>0</v>
      </c>
      <c r="BF1328" s="14">
        <v>87216589.310000002</v>
      </c>
    </row>
    <row r="1329" spans="1:58" x14ac:dyDescent="0.3">
      <c r="A1329" s="10"/>
      <c r="B1329" s="11" t="s">
        <v>139</v>
      </c>
      <c r="C1329" s="11" t="s">
        <v>141</v>
      </c>
      <c r="D1329" s="12" t="s">
        <v>1247</v>
      </c>
      <c r="E1329" s="13" t="s">
        <v>322</v>
      </c>
      <c r="F1329" s="14">
        <v>367638.64</v>
      </c>
      <c r="G1329" s="14">
        <v>451057.93</v>
      </c>
      <c r="H1329" s="14">
        <v>818696.57000000007</v>
      </c>
      <c r="I1329" s="14">
        <v>1314359.96</v>
      </c>
      <c r="J1329" s="14">
        <v>235499.08</v>
      </c>
      <c r="K1329" s="14">
        <v>2368555.6100000003</v>
      </c>
      <c r="L1329" s="14">
        <v>1136267.07</v>
      </c>
      <c r="M1329" s="14">
        <v>2475610.64</v>
      </c>
      <c r="N1329" s="14">
        <v>0</v>
      </c>
      <c r="O1329" s="14">
        <v>3698</v>
      </c>
      <c r="P1329" s="14">
        <v>3615575.71</v>
      </c>
      <c r="Q1329" s="15">
        <v>5984131.3200000003</v>
      </c>
      <c r="R1329" s="14">
        <v>88727638</v>
      </c>
      <c r="S1329" s="14">
        <v>0</v>
      </c>
      <c r="T1329" s="14">
        <v>0</v>
      </c>
      <c r="U1329" s="14">
        <v>0</v>
      </c>
      <c r="V1329" s="15">
        <v>88727638</v>
      </c>
      <c r="W1329" s="15">
        <v>94711769.319999993</v>
      </c>
      <c r="X1329" s="14">
        <v>45825380.960000001</v>
      </c>
      <c r="Y1329" s="14">
        <v>10010.02</v>
      </c>
      <c r="Z1329" s="14">
        <v>6222174.21</v>
      </c>
      <c r="AA1329" s="14">
        <v>0</v>
      </c>
      <c r="AB1329" s="14">
        <v>0</v>
      </c>
      <c r="AC1329" s="14">
        <v>6036262.6299999999</v>
      </c>
      <c r="AD1329" s="14">
        <v>12268446.859999999</v>
      </c>
      <c r="AE1329" s="14">
        <v>7075686.2999999998</v>
      </c>
      <c r="AF1329" s="14">
        <v>2568415.37</v>
      </c>
      <c r="AG1329" s="15">
        <v>67737929.489999995</v>
      </c>
      <c r="AH1329" s="14">
        <v>26973839.829999998</v>
      </c>
      <c r="AI1329" s="14">
        <v>0</v>
      </c>
      <c r="AJ1329" s="14">
        <v>0</v>
      </c>
      <c r="AK1329" s="14">
        <v>0</v>
      </c>
      <c r="AL1329" s="14">
        <v>0</v>
      </c>
      <c r="AM1329" s="14">
        <v>16696374</v>
      </c>
      <c r="AN1329" s="14">
        <v>0</v>
      </c>
      <c r="AO1329" s="14">
        <v>16696374</v>
      </c>
      <c r="AP1329" s="14">
        <v>508659.92</v>
      </c>
      <c r="AQ1329" s="15">
        <v>17205033.920000002</v>
      </c>
      <c r="AR1329" s="14">
        <v>32136918.710000001</v>
      </c>
      <c r="AS1329" s="14">
        <v>0</v>
      </c>
      <c r="AT1329" s="14">
        <v>0</v>
      </c>
      <c r="AU1329" s="15">
        <v>32136918.710000001</v>
      </c>
      <c r="AV1329" s="14">
        <v>2106052.62</v>
      </c>
      <c r="AW1329" s="14">
        <v>0</v>
      </c>
      <c r="AX1329" s="16">
        <v>2106052.62</v>
      </c>
      <c r="AY1329" s="14">
        <v>260317.69</v>
      </c>
      <c r="AZ1329" s="15">
        <v>34503289.019999996</v>
      </c>
      <c r="BA1329" s="14">
        <v>9675584.7300000042</v>
      </c>
      <c r="BB1329" s="14">
        <v>9956891.7699999996</v>
      </c>
      <c r="BC1329" s="14">
        <v>19632476.5</v>
      </c>
      <c r="BD1329" s="14">
        <v>2722860.69</v>
      </c>
      <c r="BE1329" s="14">
        <v>519752.92</v>
      </c>
      <c r="BF1329" s="14">
        <v>16389862.889999999</v>
      </c>
    </row>
    <row r="1330" spans="1:58" x14ac:dyDescent="0.3">
      <c r="A1330" s="10"/>
      <c r="B1330" s="11" t="s">
        <v>139</v>
      </c>
      <c r="C1330" s="11" t="s">
        <v>141</v>
      </c>
      <c r="D1330" s="12" t="s">
        <v>1248</v>
      </c>
      <c r="E1330" s="13" t="s">
        <v>322</v>
      </c>
      <c r="F1330" s="14">
        <v>496966.38</v>
      </c>
      <c r="G1330" s="14">
        <v>621207.91</v>
      </c>
      <c r="H1330" s="14">
        <v>1118174.29</v>
      </c>
      <c r="I1330" s="14">
        <v>1163600.75</v>
      </c>
      <c r="J1330" s="14">
        <v>294641.34999999998</v>
      </c>
      <c r="K1330" s="14">
        <v>2576416.39</v>
      </c>
      <c r="L1330" s="14">
        <v>622331.1</v>
      </c>
      <c r="M1330" s="14">
        <v>817462.05</v>
      </c>
      <c r="N1330" s="14">
        <v>0</v>
      </c>
      <c r="O1330" s="14">
        <v>0</v>
      </c>
      <c r="P1330" s="14">
        <v>1439793.15</v>
      </c>
      <c r="Q1330" s="15">
        <v>4016209.54</v>
      </c>
      <c r="R1330" s="14">
        <v>93952908</v>
      </c>
      <c r="S1330" s="14">
        <v>0</v>
      </c>
      <c r="T1330" s="14">
        <v>0</v>
      </c>
      <c r="U1330" s="14">
        <v>0</v>
      </c>
      <c r="V1330" s="15">
        <v>93952908</v>
      </c>
      <c r="W1330" s="15">
        <v>97969117.540000007</v>
      </c>
      <c r="X1330" s="14">
        <v>40549375.789999999</v>
      </c>
      <c r="Y1330" s="14">
        <v>244561.17</v>
      </c>
      <c r="Z1330" s="14">
        <v>6733718.54</v>
      </c>
      <c r="AA1330" s="14">
        <v>0</v>
      </c>
      <c r="AB1330" s="14">
        <v>0</v>
      </c>
      <c r="AC1330" s="14">
        <v>2617661.19</v>
      </c>
      <c r="AD1330" s="14">
        <v>9595940.9000000004</v>
      </c>
      <c r="AE1330" s="14">
        <v>16671641.970000001</v>
      </c>
      <c r="AF1330" s="14">
        <v>0</v>
      </c>
      <c r="AG1330" s="15">
        <v>66816958.659999996</v>
      </c>
      <c r="AH1330" s="14">
        <v>31152158.88000001</v>
      </c>
      <c r="AI1330" s="14">
        <v>0</v>
      </c>
      <c r="AJ1330" s="14">
        <v>0</v>
      </c>
      <c r="AK1330" s="14">
        <v>0</v>
      </c>
      <c r="AL1330" s="14">
        <v>0</v>
      </c>
      <c r="AM1330" s="14">
        <v>0</v>
      </c>
      <c r="AN1330" s="14">
        <v>0</v>
      </c>
      <c r="AO1330" s="14">
        <v>0</v>
      </c>
      <c r="AP1330" s="14">
        <v>34242</v>
      </c>
      <c r="AQ1330" s="15">
        <v>34242</v>
      </c>
      <c r="AR1330" s="14">
        <v>757974.97</v>
      </c>
      <c r="AS1330" s="14">
        <v>0</v>
      </c>
      <c r="AT1330" s="14">
        <v>0</v>
      </c>
      <c r="AU1330" s="15">
        <v>757974.97</v>
      </c>
      <c r="AV1330" s="14">
        <v>0</v>
      </c>
      <c r="AW1330" s="14">
        <v>0</v>
      </c>
      <c r="AX1330" s="16">
        <v>0</v>
      </c>
      <c r="AY1330" s="14">
        <v>0</v>
      </c>
      <c r="AZ1330" s="15">
        <v>757974.97</v>
      </c>
      <c r="BA1330" s="14">
        <v>30428425.910000011</v>
      </c>
      <c r="BB1330" s="14">
        <v>55660093.07</v>
      </c>
      <c r="BC1330" s="14">
        <v>86088518.980000004</v>
      </c>
      <c r="BD1330" s="14">
        <v>0</v>
      </c>
      <c r="BE1330" s="14">
        <v>0</v>
      </c>
      <c r="BF1330" s="14">
        <v>86088518.980000004</v>
      </c>
    </row>
    <row r="1331" spans="1:58" x14ac:dyDescent="0.3">
      <c r="A1331" s="10"/>
      <c r="B1331" s="11" t="s">
        <v>139</v>
      </c>
      <c r="C1331" s="11" t="s">
        <v>141</v>
      </c>
      <c r="D1331" s="12" t="s">
        <v>1249</v>
      </c>
      <c r="E1331" s="13" t="s">
        <v>322</v>
      </c>
      <c r="F1331" s="14">
        <v>768354.58</v>
      </c>
      <c r="G1331" s="14">
        <v>960443.25</v>
      </c>
      <c r="H1331" s="14">
        <v>1728797.83</v>
      </c>
      <c r="I1331" s="14">
        <v>3925319.72</v>
      </c>
      <c r="J1331" s="14">
        <v>394778.83</v>
      </c>
      <c r="K1331" s="14">
        <v>6048896.3800000008</v>
      </c>
      <c r="L1331" s="14">
        <v>508143.18</v>
      </c>
      <c r="M1331" s="14">
        <v>1493030.9</v>
      </c>
      <c r="N1331" s="14">
        <v>3935323.27</v>
      </c>
      <c r="O1331" s="14">
        <v>37842</v>
      </c>
      <c r="P1331" s="14">
        <v>5974339.3499999996</v>
      </c>
      <c r="Q1331" s="15">
        <v>12023235.73</v>
      </c>
      <c r="R1331" s="14">
        <v>126331125</v>
      </c>
      <c r="S1331" s="14">
        <v>182836.27</v>
      </c>
      <c r="T1331" s="14">
        <v>0</v>
      </c>
      <c r="U1331" s="14">
        <v>0</v>
      </c>
      <c r="V1331" s="15">
        <v>126513961.27</v>
      </c>
      <c r="W1331" s="15">
        <v>138537197</v>
      </c>
      <c r="X1331" s="14">
        <v>72949603.060000002</v>
      </c>
      <c r="Y1331" s="14">
        <v>194121.48</v>
      </c>
      <c r="Z1331" s="14">
        <v>5295862.6900000004</v>
      </c>
      <c r="AA1331" s="14">
        <v>0</v>
      </c>
      <c r="AB1331" s="14">
        <v>1400431.36</v>
      </c>
      <c r="AC1331" s="14">
        <v>2174039.9500000002</v>
      </c>
      <c r="AD1331" s="14">
        <v>9064455.4800000004</v>
      </c>
      <c r="AE1331" s="14">
        <v>7340381.6799999997</v>
      </c>
      <c r="AF1331" s="14">
        <v>2329450.41</v>
      </c>
      <c r="AG1331" s="15">
        <v>91683890.629999995</v>
      </c>
      <c r="AH1331" s="14">
        <v>46853306.370000005</v>
      </c>
      <c r="AI1331" s="14">
        <v>0</v>
      </c>
      <c r="AJ1331" s="14">
        <v>0</v>
      </c>
      <c r="AK1331" s="14">
        <v>0</v>
      </c>
      <c r="AL1331" s="14">
        <v>0</v>
      </c>
      <c r="AM1331" s="14">
        <v>0</v>
      </c>
      <c r="AN1331" s="14">
        <v>0</v>
      </c>
      <c r="AO1331" s="14">
        <v>0</v>
      </c>
      <c r="AP1331" s="14">
        <v>321187.89</v>
      </c>
      <c r="AQ1331" s="15">
        <v>321187.89</v>
      </c>
      <c r="AR1331" s="14">
        <v>10766041.939999999</v>
      </c>
      <c r="AS1331" s="14">
        <v>0</v>
      </c>
      <c r="AT1331" s="14">
        <v>0</v>
      </c>
      <c r="AU1331" s="15">
        <v>10766041.939999999</v>
      </c>
      <c r="AV1331" s="14">
        <v>4388694.1399999997</v>
      </c>
      <c r="AW1331" s="14">
        <v>0</v>
      </c>
      <c r="AX1331" s="16">
        <v>4388694.1399999997</v>
      </c>
      <c r="AY1331" s="14">
        <v>926624.41</v>
      </c>
      <c r="AZ1331" s="15">
        <v>16081360.489999998</v>
      </c>
      <c r="BA1331" s="14">
        <v>31093133.770000007</v>
      </c>
      <c r="BB1331" s="14">
        <v>71594598.370000005</v>
      </c>
      <c r="BC1331" s="14">
        <v>102687732.14</v>
      </c>
      <c r="BD1331" s="14">
        <v>0</v>
      </c>
      <c r="BE1331" s="14">
        <v>0</v>
      </c>
      <c r="BF1331" s="14">
        <v>102687732.14</v>
      </c>
    </row>
    <row r="1332" spans="1:58" x14ac:dyDescent="0.3">
      <c r="A1332" s="10"/>
      <c r="B1332" s="11" t="s">
        <v>139</v>
      </c>
      <c r="C1332" s="11" t="s">
        <v>141</v>
      </c>
      <c r="D1332" s="12" t="s">
        <v>1100</v>
      </c>
      <c r="E1332" s="13" t="s">
        <v>322</v>
      </c>
      <c r="F1332" s="14">
        <v>436695.4</v>
      </c>
      <c r="G1332" s="14">
        <v>545869.25</v>
      </c>
      <c r="H1332" s="14">
        <v>982564.65</v>
      </c>
      <c r="I1332" s="14">
        <v>799932.05</v>
      </c>
      <c r="J1332" s="14">
        <v>114475.85</v>
      </c>
      <c r="K1332" s="14">
        <v>1896972.5500000003</v>
      </c>
      <c r="L1332" s="14">
        <v>130078.8</v>
      </c>
      <c r="M1332" s="14">
        <v>108104.5</v>
      </c>
      <c r="N1332" s="14">
        <v>165100</v>
      </c>
      <c r="O1332" s="14">
        <v>2583.58</v>
      </c>
      <c r="P1332" s="14">
        <v>405866.88</v>
      </c>
      <c r="Q1332" s="15">
        <v>2302839.4300000002</v>
      </c>
      <c r="R1332" s="14">
        <v>50708214</v>
      </c>
      <c r="S1332" s="14">
        <v>148440</v>
      </c>
      <c r="T1332" s="14">
        <v>0</v>
      </c>
      <c r="U1332" s="14">
        <v>0</v>
      </c>
      <c r="V1332" s="15">
        <v>50856654</v>
      </c>
      <c r="W1332" s="15">
        <v>53159493.43</v>
      </c>
      <c r="X1332" s="14">
        <v>22477390.579999998</v>
      </c>
      <c r="Y1332" s="14">
        <v>0</v>
      </c>
      <c r="Z1332" s="14">
        <v>2324371.59</v>
      </c>
      <c r="AA1332" s="14">
        <v>0</v>
      </c>
      <c r="AB1332" s="14">
        <v>0</v>
      </c>
      <c r="AC1332" s="14">
        <v>2159046.44</v>
      </c>
      <c r="AD1332" s="14">
        <v>4483418.0299999993</v>
      </c>
      <c r="AE1332" s="14">
        <v>3092040.85</v>
      </c>
      <c r="AF1332" s="14">
        <v>0</v>
      </c>
      <c r="AG1332" s="15">
        <v>30052849.460000001</v>
      </c>
      <c r="AH1332" s="14">
        <v>23106643.969999999</v>
      </c>
      <c r="AI1332" s="14">
        <v>0</v>
      </c>
      <c r="AJ1332" s="14">
        <v>0</v>
      </c>
      <c r="AK1332" s="14">
        <v>0</v>
      </c>
      <c r="AL1332" s="14">
        <v>0</v>
      </c>
      <c r="AM1332" s="14">
        <v>0</v>
      </c>
      <c r="AN1332" s="14">
        <v>0</v>
      </c>
      <c r="AO1332" s="14">
        <v>0</v>
      </c>
      <c r="AP1332" s="14">
        <v>1500</v>
      </c>
      <c r="AQ1332" s="15">
        <v>1500</v>
      </c>
      <c r="AR1332" s="14">
        <v>1816083.91</v>
      </c>
      <c r="AS1332" s="14">
        <v>0</v>
      </c>
      <c r="AT1332" s="14">
        <v>0</v>
      </c>
      <c r="AU1332" s="15">
        <v>1816083.91</v>
      </c>
      <c r="AV1332" s="14">
        <v>0</v>
      </c>
      <c r="AW1332" s="14">
        <v>0</v>
      </c>
      <c r="AX1332" s="16">
        <v>0</v>
      </c>
      <c r="AY1332" s="14">
        <v>0</v>
      </c>
      <c r="AZ1332" s="15">
        <v>1816083.91</v>
      </c>
      <c r="BA1332" s="14">
        <v>21292060.059999999</v>
      </c>
      <c r="BB1332" s="14">
        <v>24792818.170000002</v>
      </c>
      <c r="BC1332" s="14">
        <v>46084878.229999997</v>
      </c>
      <c r="BD1332" s="14">
        <v>0</v>
      </c>
      <c r="BE1332" s="14">
        <v>0</v>
      </c>
      <c r="BF1332" s="14">
        <v>46084878.229999997</v>
      </c>
    </row>
    <row r="1333" spans="1:58" x14ac:dyDescent="0.3">
      <c r="A1333" s="10"/>
      <c r="B1333" s="11" t="s">
        <v>139</v>
      </c>
      <c r="C1333" s="11" t="s">
        <v>141</v>
      </c>
      <c r="D1333" s="12" t="s">
        <v>1250</v>
      </c>
      <c r="E1333" s="13" t="s">
        <v>322</v>
      </c>
      <c r="F1333" s="14">
        <v>872905.51</v>
      </c>
      <c r="G1333" s="14">
        <v>1091131.8899999999</v>
      </c>
      <c r="H1333" s="14">
        <v>1964037.4</v>
      </c>
      <c r="I1333" s="14">
        <v>7335421.5499999998</v>
      </c>
      <c r="J1333" s="14">
        <v>979091.04</v>
      </c>
      <c r="K1333" s="14">
        <v>10278549.989999998</v>
      </c>
      <c r="L1333" s="14">
        <v>3106481.87</v>
      </c>
      <c r="M1333" s="14">
        <v>4287445.67</v>
      </c>
      <c r="N1333" s="14">
        <v>0</v>
      </c>
      <c r="O1333" s="14">
        <v>76123</v>
      </c>
      <c r="P1333" s="14">
        <v>7470050.54</v>
      </c>
      <c r="Q1333" s="15">
        <v>17748600.529999997</v>
      </c>
      <c r="R1333" s="14">
        <v>114399738</v>
      </c>
      <c r="S1333" s="14">
        <v>16418.43</v>
      </c>
      <c r="T1333" s="14">
        <v>0</v>
      </c>
      <c r="U1333" s="14">
        <v>0</v>
      </c>
      <c r="V1333" s="15">
        <v>114416156.43000001</v>
      </c>
      <c r="W1333" s="15">
        <v>132164756.96000001</v>
      </c>
      <c r="X1333" s="14">
        <v>41863932.880000003</v>
      </c>
      <c r="Y1333" s="14">
        <v>1498.58</v>
      </c>
      <c r="Z1333" s="14">
        <v>2745028.72</v>
      </c>
      <c r="AA1333" s="14">
        <v>0</v>
      </c>
      <c r="AB1333" s="14">
        <v>0</v>
      </c>
      <c r="AC1333" s="14">
        <v>3071229.85</v>
      </c>
      <c r="AD1333" s="14">
        <v>5817757.1500000004</v>
      </c>
      <c r="AE1333" s="14">
        <v>3083881.6</v>
      </c>
      <c r="AF1333" s="14">
        <v>2175673.73</v>
      </c>
      <c r="AG1333" s="15">
        <v>52941245.359999999</v>
      </c>
      <c r="AH1333" s="14">
        <v>79223511.600000009</v>
      </c>
      <c r="AI1333" s="14">
        <v>0</v>
      </c>
      <c r="AJ1333" s="14">
        <v>0</v>
      </c>
      <c r="AK1333" s="14">
        <v>0</v>
      </c>
      <c r="AL1333" s="14">
        <v>0</v>
      </c>
      <c r="AM1333" s="14">
        <v>16961755</v>
      </c>
      <c r="AN1333" s="14">
        <v>0</v>
      </c>
      <c r="AO1333" s="14">
        <v>16961755</v>
      </c>
      <c r="AP1333" s="14">
        <v>1190480.9099999999</v>
      </c>
      <c r="AQ1333" s="15">
        <v>18152235.91</v>
      </c>
      <c r="AR1333" s="14">
        <v>18823024.260000002</v>
      </c>
      <c r="AS1333" s="14">
        <v>0</v>
      </c>
      <c r="AT1333" s="14">
        <v>0</v>
      </c>
      <c r="AU1333" s="15">
        <v>18823024.260000002</v>
      </c>
      <c r="AV1333" s="14">
        <v>0</v>
      </c>
      <c r="AW1333" s="14">
        <v>0</v>
      </c>
      <c r="AX1333" s="16">
        <v>0</v>
      </c>
      <c r="AY1333" s="14">
        <v>0</v>
      </c>
      <c r="AZ1333" s="15">
        <v>18823024.260000002</v>
      </c>
      <c r="BA1333" s="14">
        <v>78552723.25</v>
      </c>
      <c r="BB1333" s="14">
        <v>38225448.850000001</v>
      </c>
      <c r="BC1333" s="14">
        <v>116778172.09999999</v>
      </c>
      <c r="BD1333" s="14">
        <v>0</v>
      </c>
      <c r="BE1333" s="14">
        <v>0</v>
      </c>
      <c r="BF1333" s="14">
        <v>116778172.09999999</v>
      </c>
    </row>
    <row r="1334" spans="1:58" x14ac:dyDescent="0.3">
      <c r="A1334" s="10"/>
      <c r="B1334" s="11" t="s">
        <v>139</v>
      </c>
      <c r="C1334" s="11" t="s">
        <v>141</v>
      </c>
      <c r="D1334" s="12" t="s">
        <v>1251</v>
      </c>
      <c r="E1334" s="13" t="s">
        <v>322</v>
      </c>
      <c r="F1334" s="14">
        <v>812931.06</v>
      </c>
      <c r="G1334" s="14">
        <v>1016163.82</v>
      </c>
      <c r="H1334" s="14">
        <v>1829094.88</v>
      </c>
      <c r="I1334" s="14">
        <v>9122980.2400000002</v>
      </c>
      <c r="J1334" s="14">
        <v>397768.15</v>
      </c>
      <c r="K1334" s="14">
        <v>11349843.270000001</v>
      </c>
      <c r="L1334" s="14">
        <v>3329242.1</v>
      </c>
      <c r="M1334" s="14">
        <v>8857072.2699999996</v>
      </c>
      <c r="N1334" s="14">
        <v>0</v>
      </c>
      <c r="O1334" s="14">
        <v>13982.76</v>
      </c>
      <c r="P1334" s="14">
        <v>12200297.129999999</v>
      </c>
      <c r="Q1334" s="15">
        <v>23550140.399999999</v>
      </c>
      <c r="R1334" s="14">
        <v>106007166</v>
      </c>
      <c r="S1334" s="14">
        <v>17235.900000000001</v>
      </c>
      <c r="T1334" s="14">
        <v>0</v>
      </c>
      <c r="U1334" s="14">
        <v>0</v>
      </c>
      <c r="V1334" s="15">
        <v>106024401.90000001</v>
      </c>
      <c r="W1334" s="15">
        <v>129574542.30000001</v>
      </c>
      <c r="X1334" s="14">
        <v>68336493.980000004</v>
      </c>
      <c r="Y1334" s="14">
        <v>247889.91</v>
      </c>
      <c r="Z1334" s="14">
        <v>7287587.0599999996</v>
      </c>
      <c r="AA1334" s="14">
        <v>0</v>
      </c>
      <c r="AB1334" s="14">
        <v>0</v>
      </c>
      <c r="AC1334" s="14">
        <v>3203884.2</v>
      </c>
      <c r="AD1334" s="14">
        <v>10739361.17</v>
      </c>
      <c r="AE1334" s="14">
        <v>10777901.42</v>
      </c>
      <c r="AF1334" s="14">
        <v>1631158.31</v>
      </c>
      <c r="AG1334" s="15">
        <v>91484914.88000001</v>
      </c>
      <c r="AH1334" s="14">
        <v>38089627.420000002</v>
      </c>
      <c r="AI1334" s="14">
        <v>0</v>
      </c>
      <c r="AJ1334" s="14">
        <v>0</v>
      </c>
      <c r="AK1334" s="14">
        <v>0</v>
      </c>
      <c r="AL1334" s="14">
        <v>0</v>
      </c>
      <c r="AM1334" s="14">
        <v>0</v>
      </c>
      <c r="AN1334" s="14">
        <v>0</v>
      </c>
      <c r="AO1334" s="14">
        <v>0</v>
      </c>
      <c r="AP1334" s="14">
        <v>55137.599999999999</v>
      </c>
      <c r="AQ1334" s="15">
        <v>55137.599999999999</v>
      </c>
      <c r="AR1334" s="14">
        <v>12105017.02</v>
      </c>
      <c r="AS1334" s="14">
        <v>0</v>
      </c>
      <c r="AT1334" s="14">
        <v>0</v>
      </c>
      <c r="AU1334" s="15">
        <v>12105017.02</v>
      </c>
      <c r="AV1334" s="14">
        <v>2497500</v>
      </c>
      <c r="AW1334" s="14">
        <v>0</v>
      </c>
      <c r="AX1334" s="16">
        <v>2497500</v>
      </c>
      <c r="AY1334" s="14">
        <v>0</v>
      </c>
      <c r="AZ1334" s="15">
        <v>14602517.02</v>
      </c>
      <c r="BA1334" s="14">
        <v>23542248.000000004</v>
      </c>
      <c r="BB1334" s="14">
        <v>102590472.61</v>
      </c>
      <c r="BC1334" s="14">
        <v>126132720.61</v>
      </c>
      <c r="BD1334" s="14">
        <v>0</v>
      </c>
      <c r="BE1334" s="14">
        <v>0</v>
      </c>
      <c r="BF1334" s="14">
        <v>126132720.61</v>
      </c>
    </row>
    <row r="1335" spans="1:58" x14ac:dyDescent="0.3">
      <c r="A1335" s="10"/>
      <c r="B1335" s="11" t="s">
        <v>139</v>
      </c>
      <c r="C1335" s="11" t="s">
        <v>141</v>
      </c>
      <c r="D1335" s="12" t="s">
        <v>1252</v>
      </c>
      <c r="E1335" s="13" t="s">
        <v>322</v>
      </c>
      <c r="F1335" s="14">
        <v>836210.59</v>
      </c>
      <c r="G1335" s="14">
        <v>1045263.24</v>
      </c>
      <c r="H1335" s="14">
        <v>1881473.83</v>
      </c>
      <c r="I1335" s="14">
        <v>2693373.23</v>
      </c>
      <c r="J1335" s="14">
        <v>239634.24</v>
      </c>
      <c r="K1335" s="14">
        <v>4814481.3000000007</v>
      </c>
      <c r="L1335" s="14">
        <v>1587042.87</v>
      </c>
      <c r="M1335" s="14">
        <v>2056868.45</v>
      </c>
      <c r="N1335" s="14">
        <v>3227264.3</v>
      </c>
      <c r="O1335" s="14">
        <v>231188.43</v>
      </c>
      <c r="P1335" s="14">
        <v>7102364.0499999998</v>
      </c>
      <c r="Q1335" s="15">
        <v>11916845.350000001</v>
      </c>
      <c r="R1335" s="14">
        <v>116020386</v>
      </c>
      <c r="S1335" s="14">
        <v>0</v>
      </c>
      <c r="T1335" s="14">
        <v>0</v>
      </c>
      <c r="U1335" s="14">
        <v>0</v>
      </c>
      <c r="V1335" s="15">
        <v>116020386</v>
      </c>
      <c r="W1335" s="15">
        <v>127937231.34999999</v>
      </c>
      <c r="X1335" s="14">
        <v>36074564.850000001</v>
      </c>
      <c r="Y1335" s="14">
        <v>544844.93999999994</v>
      </c>
      <c r="Z1335" s="14">
        <v>7790097.2599999998</v>
      </c>
      <c r="AA1335" s="14">
        <v>990208.51</v>
      </c>
      <c r="AB1335" s="14">
        <v>0</v>
      </c>
      <c r="AC1335" s="14">
        <v>6747177.7400000002</v>
      </c>
      <c r="AD1335" s="14">
        <v>16072328.449999999</v>
      </c>
      <c r="AE1335" s="14">
        <v>13572487.460000001</v>
      </c>
      <c r="AF1335" s="14">
        <v>3275676.76</v>
      </c>
      <c r="AG1335" s="15">
        <v>68995057.519999996</v>
      </c>
      <c r="AH1335" s="14">
        <v>58942173.829999998</v>
      </c>
      <c r="AI1335" s="14">
        <v>0</v>
      </c>
      <c r="AJ1335" s="14">
        <v>0</v>
      </c>
      <c r="AK1335" s="14">
        <v>0</v>
      </c>
      <c r="AL1335" s="14">
        <v>0</v>
      </c>
      <c r="AM1335" s="14">
        <v>0</v>
      </c>
      <c r="AN1335" s="14">
        <v>0</v>
      </c>
      <c r="AO1335" s="14">
        <v>0</v>
      </c>
      <c r="AP1335" s="14">
        <v>17395412.84</v>
      </c>
      <c r="AQ1335" s="15">
        <v>17395412.84</v>
      </c>
      <c r="AR1335" s="14">
        <v>7252922.0700000003</v>
      </c>
      <c r="AS1335" s="14">
        <v>0</v>
      </c>
      <c r="AT1335" s="14">
        <v>0</v>
      </c>
      <c r="AU1335" s="15">
        <v>7252922.0700000003</v>
      </c>
      <c r="AV1335" s="14">
        <v>6245870.9400000004</v>
      </c>
      <c r="AW1335" s="14">
        <v>0</v>
      </c>
      <c r="AX1335" s="16">
        <v>6245870.9400000004</v>
      </c>
      <c r="AY1335" s="14">
        <v>21057604.84</v>
      </c>
      <c r="AZ1335" s="15">
        <v>34556397.850000001</v>
      </c>
      <c r="BA1335" s="14">
        <v>41781188.82</v>
      </c>
      <c r="BB1335" s="14">
        <v>76959228.900000006</v>
      </c>
      <c r="BC1335" s="14">
        <v>118740417.72</v>
      </c>
      <c r="BD1335" s="14">
        <v>0</v>
      </c>
      <c r="BE1335" s="14">
        <v>0</v>
      </c>
      <c r="BF1335" s="14">
        <v>118740417.72</v>
      </c>
    </row>
    <row r="1336" spans="1:58" x14ac:dyDescent="0.3">
      <c r="A1336" s="10"/>
      <c r="B1336" s="11" t="s">
        <v>139</v>
      </c>
      <c r="C1336" s="11" t="s">
        <v>141</v>
      </c>
      <c r="D1336" s="12" t="s">
        <v>1253</v>
      </c>
      <c r="E1336" s="13" t="s">
        <v>322</v>
      </c>
      <c r="F1336" s="14">
        <v>336990.73</v>
      </c>
      <c r="G1336" s="14">
        <v>421238.41</v>
      </c>
      <c r="H1336" s="14">
        <v>758229.1399999999</v>
      </c>
      <c r="I1336" s="14">
        <v>1069363.21</v>
      </c>
      <c r="J1336" s="14">
        <v>95042</v>
      </c>
      <c r="K1336" s="14">
        <v>1922634.3499999999</v>
      </c>
      <c r="L1336" s="14">
        <v>440801.58</v>
      </c>
      <c r="M1336" s="14">
        <v>1639804.45</v>
      </c>
      <c r="N1336" s="14">
        <v>0</v>
      </c>
      <c r="O1336" s="14">
        <v>196317.4</v>
      </c>
      <c r="P1336" s="14">
        <v>2276923.4300000002</v>
      </c>
      <c r="Q1336" s="15">
        <v>4199557.78</v>
      </c>
      <c r="R1336" s="14">
        <v>56241180</v>
      </c>
      <c r="S1336" s="14">
        <v>30489</v>
      </c>
      <c r="T1336" s="14">
        <v>0</v>
      </c>
      <c r="U1336" s="14">
        <v>0</v>
      </c>
      <c r="V1336" s="15">
        <v>56271669</v>
      </c>
      <c r="W1336" s="15">
        <v>60471226.780000001</v>
      </c>
      <c r="X1336" s="14">
        <v>26329400.23</v>
      </c>
      <c r="Y1336" s="14">
        <v>76884.710000000006</v>
      </c>
      <c r="Z1336" s="14">
        <v>2740765.12</v>
      </c>
      <c r="AA1336" s="14">
        <v>0</v>
      </c>
      <c r="AB1336" s="14">
        <v>8561.56</v>
      </c>
      <c r="AC1336" s="14">
        <v>3943992.58</v>
      </c>
      <c r="AD1336" s="14">
        <v>6770203.9700000007</v>
      </c>
      <c r="AE1336" s="14">
        <v>3947184.46</v>
      </c>
      <c r="AF1336" s="14">
        <v>2064242.75</v>
      </c>
      <c r="AG1336" s="15">
        <v>39111031.410000004</v>
      </c>
      <c r="AH1336" s="14">
        <v>21360195.369999997</v>
      </c>
      <c r="AI1336" s="14">
        <v>0</v>
      </c>
      <c r="AJ1336" s="14">
        <v>0</v>
      </c>
      <c r="AK1336" s="14">
        <v>0</v>
      </c>
      <c r="AL1336" s="14">
        <v>0</v>
      </c>
      <c r="AM1336" s="14">
        <v>0</v>
      </c>
      <c r="AN1336" s="14">
        <v>0</v>
      </c>
      <c r="AO1336" s="14">
        <v>0</v>
      </c>
      <c r="AP1336" s="14">
        <v>386178.76</v>
      </c>
      <c r="AQ1336" s="15">
        <v>386178.76</v>
      </c>
      <c r="AR1336" s="14">
        <v>5455929.4199999999</v>
      </c>
      <c r="AS1336" s="14">
        <v>0</v>
      </c>
      <c r="AT1336" s="14">
        <v>0</v>
      </c>
      <c r="AU1336" s="15">
        <v>5455929.4199999999</v>
      </c>
      <c r="AV1336" s="14">
        <v>4317000</v>
      </c>
      <c r="AW1336" s="14">
        <v>0</v>
      </c>
      <c r="AX1336" s="16">
        <v>4317000</v>
      </c>
      <c r="AY1336" s="14">
        <v>135741.22</v>
      </c>
      <c r="AZ1336" s="15">
        <v>9908670.6400000006</v>
      </c>
      <c r="BA1336" s="14">
        <v>11837703.489999998</v>
      </c>
      <c r="BB1336" s="14">
        <v>14651754.01</v>
      </c>
      <c r="BC1336" s="14">
        <v>26489457.5</v>
      </c>
      <c r="BD1336" s="14">
        <v>0</v>
      </c>
      <c r="BE1336" s="14">
        <v>70000</v>
      </c>
      <c r="BF1336" s="14">
        <v>26419457.5</v>
      </c>
    </row>
    <row r="1337" spans="1:58" x14ac:dyDescent="0.3">
      <c r="A1337" s="10"/>
      <c r="B1337" s="11" t="s">
        <v>139</v>
      </c>
      <c r="C1337" s="11" t="s">
        <v>141</v>
      </c>
      <c r="D1337" s="12" t="s">
        <v>1254</v>
      </c>
      <c r="E1337" s="13" t="s">
        <v>322</v>
      </c>
      <c r="F1337" s="14">
        <v>1092637.2</v>
      </c>
      <c r="G1337" s="14">
        <v>1365796.5</v>
      </c>
      <c r="H1337" s="14">
        <v>2458433.7000000002</v>
      </c>
      <c r="I1337" s="14">
        <v>2946552.77</v>
      </c>
      <c r="J1337" s="14">
        <v>274233.08</v>
      </c>
      <c r="K1337" s="14">
        <v>5679219.5500000007</v>
      </c>
      <c r="L1337" s="14">
        <v>524069.36</v>
      </c>
      <c r="M1337" s="14">
        <v>4832846.63</v>
      </c>
      <c r="N1337" s="14">
        <v>960890</v>
      </c>
      <c r="O1337" s="14">
        <v>16365</v>
      </c>
      <c r="P1337" s="14">
        <v>6334170.9900000002</v>
      </c>
      <c r="Q1337" s="15">
        <v>12013390.540000001</v>
      </c>
      <c r="R1337" s="14">
        <v>70825080</v>
      </c>
      <c r="S1337" s="14">
        <v>17518.28</v>
      </c>
      <c r="T1337" s="14">
        <v>0</v>
      </c>
      <c r="U1337" s="14">
        <v>0</v>
      </c>
      <c r="V1337" s="15">
        <v>70842598.280000001</v>
      </c>
      <c r="W1337" s="15">
        <v>82855988.820000008</v>
      </c>
      <c r="X1337" s="14">
        <v>35305606.340000004</v>
      </c>
      <c r="Y1337" s="14">
        <v>172571.48</v>
      </c>
      <c r="Z1337" s="14">
        <v>7201765.3099999996</v>
      </c>
      <c r="AA1337" s="14">
        <v>0</v>
      </c>
      <c r="AB1337" s="14">
        <v>0</v>
      </c>
      <c r="AC1337" s="14">
        <v>2510400.06</v>
      </c>
      <c r="AD1337" s="14">
        <v>9884736.8499999996</v>
      </c>
      <c r="AE1337" s="14">
        <v>4127661.22</v>
      </c>
      <c r="AF1337" s="14">
        <v>1829992.4</v>
      </c>
      <c r="AG1337" s="15">
        <v>51147996.810000002</v>
      </c>
      <c r="AH1337" s="14">
        <v>31707992.010000005</v>
      </c>
      <c r="AI1337" s="14">
        <v>0</v>
      </c>
      <c r="AJ1337" s="14">
        <v>0</v>
      </c>
      <c r="AK1337" s="14">
        <v>0</v>
      </c>
      <c r="AL1337" s="14">
        <v>0</v>
      </c>
      <c r="AM1337" s="14">
        <v>0</v>
      </c>
      <c r="AN1337" s="14">
        <v>0</v>
      </c>
      <c r="AO1337" s="14">
        <v>0</v>
      </c>
      <c r="AP1337" s="14">
        <v>4275117.62</v>
      </c>
      <c r="AQ1337" s="15">
        <v>4275117.62</v>
      </c>
      <c r="AR1337" s="14">
        <v>12531697.57</v>
      </c>
      <c r="AS1337" s="14">
        <v>0</v>
      </c>
      <c r="AT1337" s="14">
        <v>0</v>
      </c>
      <c r="AU1337" s="15">
        <v>12531697.57</v>
      </c>
      <c r="AV1337" s="14">
        <v>2168947.38</v>
      </c>
      <c r="AW1337" s="14">
        <v>0</v>
      </c>
      <c r="AX1337" s="16">
        <v>2168947.38</v>
      </c>
      <c r="AY1337" s="14">
        <v>0</v>
      </c>
      <c r="AZ1337" s="15">
        <v>14700644.949999999</v>
      </c>
      <c r="BA1337" s="14">
        <v>21282464.680000003</v>
      </c>
      <c r="BB1337" s="14">
        <v>32318374.219999999</v>
      </c>
      <c r="BC1337" s="14">
        <v>53600838.899999999</v>
      </c>
      <c r="BD1337" s="14">
        <v>0</v>
      </c>
      <c r="BE1337" s="14">
        <v>0</v>
      </c>
      <c r="BF1337" s="14">
        <v>53600838.899999999</v>
      </c>
    </row>
    <row r="1338" spans="1:58" x14ac:dyDescent="0.3">
      <c r="A1338" s="10"/>
      <c r="B1338" s="11" t="s">
        <v>139</v>
      </c>
      <c r="C1338" s="11" t="s">
        <v>141</v>
      </c>
      <c r="D1338" s="12" t="s">
        <v>1255</v>
      </c>
      <c r="E1338" s="13" t="s">
        <v>322</v>
      </c>
      <c r="F1338" s="14">
        <v>2202127.79</v>
      </c>
      <c r="G1338" s="14">
        <v>2752659.71</v>
      </c>
      <c r="H1338" s="14">
        <v>4954787.5</v>
      </c>
      <c r="I1338" s="14">
        <v>3994428.7</v>
      </c>
      <c r="J1338" s="14">
        <v>431545.39</v>
      </c>
      <c r="K1338" s="14">
        <v>9380761.5899999999</v>
      </c>
      <c r="L1338" s="14">
        <v>3438625.74</v>
      </c>
      <c r="M1338" s="14">
        <v>2231876</v>
      </c>
      <c r="N1338" s="14">
        <v>0</v>
      </c>
      <c r="O1338" s="14">
        <v>1435561.05</v>
      </c>
      <c r="P1338" s="14">
        <v>7106062.79</v>
      </c>
      <c r="Q1338" s="15">
        <v>16486824.379999999</v>
      </c>
      <c r="R1338" s="14">
        <v>117588564</v>
      </c>
      <c r="S1338" s="14">
        <v>0</v>
      </c>
      <c r="T1338" s="14">
        <v>0</v>
      </c>
      <c r="U1338" s="14">
        <v>7550</v>
      </c>
      <c r="V1338" s="15">
        <v>117596114</v>
      </c>
      <c r="W1338" s="15">
        <v>134082938.38</v>
      </c>
      <c r="X1338" s="14">
        <v>56801305.049999997</v>
      </c>
      <c r="Y1338" s="14">
        <v>129600.56</v>
      </c>
      <c r="Z1338" s="14">
        <v>9100281.1300000008</v>
      </c>
      <c r="AA1338" s="14">
        <v>0</v>
      </c>
      <c r="AB1338" s="14">
        <v>1741462.86</v>
      </c>
      <c r="AC1338" s="14">
        <v>6527435.6200000001</v>
      </c>
      <c r="AD1338" s="14">
        <v>17498780.170000002</v>
      </c>
      <c r="AE1338" s="14">
        <v>9291906.7400000002</v>
      </c>
      <c r="AF1338" s="14">
        <v>2747112.97</v>
      </c>
      <c r="AG1338" s="15">
        <v>86339104.929999992</v>
      </c>
      <c r="AH1338" s="14">
        <v>47743833.450000003</v>
      </c>
      <c r="AI1338" s="14">
        <v>0</v>
      </c>
      <c r="AJ1338" s="14">
        <v>0</v>
      </c>
      <c r="AK1338" s="14">
        <v>0</v>
      </c>
      <c r="AL1338" s="14">
        <v>0</v>
      </c>
      <c r="AM1338" s="14">
        <v>0</v>
      </c>
      <c r="AN1338" s="14">
        <v>0</v>
      </c>
      <c r="AO1338" s="14">
        <v>0</v>
      </c>
      <c r="AP1338" s="14">
        <v>3835224.58</v>
      </c>
      <c r="AQ1338" s="15">
        <v>3835224.58</v>
      </c>
      <c r="AR1338" s="14">
        <v>24068659.84</v>
      </c>
      <c r="AS1338" s="14">
        <v>0</v>
      </c>
      <c r="AT1338" s="14">
        <v>0</v>
      </c>
      <c r="AU1338" s="15">
        <v>24068659.84</v>
      </c>
      <c r="AV1338" s="14">
        <v>2676120.2999999998</v>
      </c>
      <c r="AW1338" s="14">
        <v>0</v>
      </c>
      <c r="AX1338" s="16">
        <v>2676120.2999999998</v>
      </c>
      <c r="AY1338" s="14">
        <v>7121114.8399999999</v>
      </c>
      <c r="AZ1338" s="15">
        <v>33865894.980000004</v>
      </c>
      <c r="BA1338" s="14">
        <v>17713163.049999997</v>
      </c>
      <c r="BB1338" s="14">
        <v>72630330.900000006</v>
      </c>
      <c r="BC1338" s="14">
        <v>90343493.950000003</v>
      </c>
      <c r="BD1338" s="14">
        <v>29738727.010000002</v>
      </c>
      <c r="BE1338" s="14">
        <v>5694275.3899999997</v>
      </c>
      <c r="BF1338" s="14">
        <v>54910491.549999997</v>
      </c>
    </row>
    <row r="1339" spans="1:58" x14ac:dyDescent="0.3">
      <c r="A1339" s="10"/>
      <c r="B1339" s="11" t="s">
        <v>139</v>
      </c>
      <c r="C1339" s="11" t="s">
        <v>141</v>
      </c>
      <c r="D1339" s="12" t="s">
        <v>1256</v>
      </c>
      <c r="E1339" s="13" t="s">
        <v>322</v>
      </c>
      <c r="F1339" s="14">
        <v>3827946.95</v>
      </c>
      <c r="G1339" s="14">
        <v>4784933.7</v>
      </c>
      <c r="H1339" s="14">
        <v>8612880.6500000004</v>
      </c>
      <c r="I1339" s="14">
        <v>9798987.2400000002</v>
      </c>
      <c r="J1339" s="14">
        <v>618354</v>
      </c>
      <c r="K1339" s="14">
        <v>19030221.890000001</v>
      </c>
      <c r="L1339" s="14">
        <v>5329075.33</v>
      </c>
      <c r="M1339" s="14">
        <v>1597138.5</v>
      </c>
      <c r="N1339" s="14">
        <v>8738172.5</v>
      </c>
      <c r="O1339" s="14">
        <v>100028</v>
      </c>
      <c r="P1339" s="14">
        <v>15764414.33</v>
      </c>
      <c r="Q1339" s="15">
        <v>34794636.219999999</v>
      </c>
      <c r="R1339" s="14">
        <v>113299254</v>
      </c>
      <c r="S1339" s="14">
        <v>225265.2</v>
      </c>
      <c r="T1339" s="14">
        <v>0</v>
      </c>
      <c r="U1339" s="14">
        <v>0</v>
      </c>
      <c r="V1339" s="15">
        <v>113524519.2</v>
      </c>
      <c r="W1339" s="15">
        <v>148319155.42000002</v>
      </c>
      <c r="X1339" s="14">
        <v>58768800.329999998</v>
      </c>
      <c r="Y1339" s="14">
        <v>1701959.13</v>
      </c>
      <c r="Z1339" s="14">
        <v>8355020.1299999999</v>
      </c>
      <c r="AA1339" s="14">
        <v>0</v>
      </c>
      <c r="AB1339" s="14">
        <v>0</v>
      </c>
      <c r="AC1339" s="14">
        <v>4099481.49</v>
      </c>
      <c r="AD1339" s="14">
        <v>14156460.75</v>
      </c>
      <c r="AE1339" s="14">
        <v>13754215.9</v>
      </c>
      <c r="AF1339" s="14">
        <v>40450.839999999997</v>
      </c>
      <c r="AG1339" s="15">
        <v>86719927.820000008</v>
      </c>
      <c r="AH1339" s="14">
        <v>61599227.600000009</v>
      </c>
      <c r="AI1339" s="14">
        <v>0</v>
      </c>
      <c r="AJ1339" s="14">
        <v>0</v>
      </c>
      <c r="AK1339" s="14">
        <v>0</v>
      </c>
      <c r="AL1339" s="14">
        <v>0</v>
      </c>
      <c r="AM1339" s="14">
        <v>0</v>
      </c>
      <c r="AN1339" s="14">
        <v>0</v>
      </c>
      <c r="AO1339" s="14">
        <v>0</v>
      </c>
      <c r="AP1339" s="14">
        <v>612445.85</v>
      </c>
      <c r="AQ1339" s="15">
        <v>612445.85</v>
      </c>
      <c r="AR1339" s="14">
        <v>7752762.4699999997</v>
      </c>
      <c r="AS1339" s="14">
        <v>0</v>
      </c>
      <c r="AT1339" s="14">
        <v>0</v>
      </c>
      <c r="AU1339" s="15">
        <v>7752762.4699999997</v>
      </c>
      <c r="AV1339" s="14">
        <v>326296.26</v>
      </c>
      <c r="AW1339" s="14">
        <v>0</v>
      </c>
      <c r="AX1339" s="16">
        <v>326296.26</v>
      </c>
      <c r="AY1339" s="14">
        <v>773788.27</v>
      </c>
      <c r="AZ1339" s="15">
        <v>8852847</v>
      </c>
      <c r="BA1339" s="14">
        <v>53358826.45000001</v>
      </c>
      <c r="BB1339" s="14">
        <v>89924249.390000001</v>
      </c>
      <c r="BC1339" s="14">
        <v>143283075.84</v>
      </c>
      <c r="BD1339" s="14">
        <v>18634707.579999998</v>
      </c>
      <c r="BE1339" s="14">
        <v>0</v>
      </c>
      <c r="BF1339" s="14">
        <v>124648368.26000001</v>
      </c>
    </row>
    <row r="1340" spans="1:58" x14ac:dyDescent="0.3">
      <c r="A1340" s="10"/>
      <c r="B1340" s="11" t="s">
        <v>139</v>
      </c>
      <c r="C1340" s="11" t="s">
        <v>141</v>
      </c>
      <c r="D1340" s="12" t="s">
        <v>105</v>
      </c>
      <c r="E1340" s="13" t="s">
        <v>322</v>
      </c>
      <c r="F1340" s="14">
        <v>362210.42</v>
      </c>
      <c r="G1340" s="14">
        <v>452763.08</v>
      </c>
      <c r="H1340" s="14">
        <v>814973.5</v>
      </c>
      <c r="I1340" s="14">
        <v>1695613.25</v>
      </c>
      <c r="J1340" s="14">
        <v>158428.43</v>
      </c>
      <c r="K1340" s="14">
        <v>2669015.1800000002</v>
      </c>
      <c r="L1340" s="14">
        <v>658839.09</v>
      </c>
      <c r="M1340" s="14">
        <v>341680.16</v>
      </c>
      <c r="N1340" s="14">
        <v>1767766.1</v>
      </c>
      <c r="O1340" s="14">
        <v>90041</v>
      </c>
      <c r="P1340" s="14">
        <v>2858326.35</v>
      </c>
      <c r="Q1340" s="15">
        <v>5527341.5300000003</v>
      </c>
      <c r="R1340" s="14">
        <v>61738822</v>
      </c>
      <c r="S1340" s="14">
        <v>0</v>
      </c>
      <c r="T1340" s="14">
        <v>0</v>
      </c>
      <c r="U1340" s="14">
        <v>0</v>
      </c>
      <c r="V1340" s="15">
        <v>61738822</v>
      </c>
      <c r="W1340" s="15">
        <v>67266163.530000001</v>
      </c>
      <c r="X1340" s="14">
        <v>26055750.699999999</v>
      </c>
      <c r="Y1340" s="14">
        <v>144016.71</v>
      </c>
      <c r="Z1340" s="14">
        <v>3586092.23</v>
      </c>
      <c r="AA1340" s="14">
        <v>10817.84</v>
      </c>
      <c r="AB1340" s="14">
        <v>34487.199999999997</v>
      </c>
      <c r="AC1340" s="14">
        <v>2336813.7000000002</v>
      </c>
      <c r="AD1340" s="14">
        <v>6112227.6799999997</v>
      </c>
      <c r="AE1340" s="14">
        <v>2442327.34</v>
      </c>
      <c r="AF1340" s="14">
        <v>0</v>
      </c>
      <c r="AG1340" s="15">
        <v>34610305.719999999</v>
      </c>
      <c r="AH1340" s="14">
        <v>32655857.810000002</v>
      </c>
      <c r="AI1340" s="14">
        <v>0</v>
      </c>
      <c r="AJ1340" s="14">
        <v>0</v>
      </c>
      <c r="AK1340" s="14">
        <v>0</v>
      </c>
      <c r="AL1340" s="14">
        <v>0</v>
      </c>
      <c r="AM1340" s="14">
        <v>0</v>
      </c>
      <c r="AN1340" s="14">
        <v>0</v>
      </c>
      <c r="AO1340" s="14">
        <v>0</v>
      </c>
      <c r="AP1340" s="14">
        <v>0</v>
      </c>
      <c r="AQ1340" s="15">
        <v>0</v>
      </c>
      <c r="AR1340" s="14">
        <v>4013060.53</v>
      </c>
      <c r="AS1340" s="14">
        <v>0</v>
      </c>
      <c r="AT1340" s="14">
        <v>0</v>
      </c>
      <c r="AU1340" s="15">
        <v>4013060.53</v>
      </c>
      <c r="AV1340" s="14">
        <v>0</v>
      </c>
      <c r="AW1340" s="14">
        <v>0</v>
      </c>
      <c r="AX1340" s="16">
        <v>0</v>
      </c>
      <c r="AY1340" s="14">
        <v>640956.05000000005</v>
      </c>
      <c r="AZ1340" s="15">
        <v>4654016.58</v>
      </c>
      <c r="BA1340" s="14">
        <v>28001841.230000004</v>
      </c>
      <c r="BB1340" s="14">
        <v>85619865.280000001</v>
      </c>
      <c r="BC1340" s="14">
        <v>113621706.51000001</v>
      </c>
      <c r="BD1340" s="14">
        <v>1310502.1499999999</v>
      </c>
      <c r="BE1340" s="14">
        <v>5251870.5</v>
      </c>
      <c r="BF1340" s="14">
        <v>107059333.86</v>
      </c>
    </row>
    <row r="1341" spans="1:58" x14ac:dyDescent="0.3">
      <c r="A1341" s="10"/>
      <c r="B1341" s="11" t="s">
        <v>139</v>
      </c>
      <c r="C1341" s="11" t="s">
        <v>141</v>
      </c>
      <c r="D1341" s="12" t="s">
        <v>1257</v>
      </c>
      <c r="E1341" s="13" t="s">
        <v>322</v>
      </c>
      <c r="F1341" s="14">
        <v>520917.65</v>
      </c>
      <c r="G1341" s="14">
        <v>651147.06999999995</v>
      </c>
      <c r="H1341" s="14">
        <v>1172064.72</v>
      </c>
      <c r="I1341" s="14">
        <v>1740990.39</v>
      </c>
      <c r="J1341" s="14">
        <v>312963.37</v>
      </c>
      <c r="K1341" s="14">
        <v>3226018.48</v>
      </c>
      <c r="L1341" s="14">
        <v>1489004.45</v>
      </c>
      <c r="M1341" s="14">
        <v>1960074.93</v>
      </c>
      <c r="N1341" s="14">
        <v>1034664</v>
      </c>
      <c r="O1341" s="14">
        <v>36450</v>
      </c>
      <c r="P1341" s="14">
        <v>4520193.38</v>
      </c>
      <c r="Q1341" s="15">
        <v>7746211.8599999994</v>
      </c>
      <c r="R1341" s="14">
        <v>103684241</v>
      </c>
      <c r="S1341" s="14">
        <v>30467.84</v>
      </c>
      <c r="T1341" s="14">
        <v>0</v>
      </c>
      <c r="U1341" s="14">
        <v>0</v>
      </c>
      <c r="V1341" s="15">
        <v>103714708.84</v>
      </c>
      <c r="W1341" s="15">
        <v>111460920.7</v>
      </c>
      <c r="X1341" s="14">
        <v>65298227.990000002</v>
      </c>
      <c r="Y1341" s="14">
        <v>120506</v>
      </c>
      <c r="Z1341" s="14">
        <v>11581200.050000001</v>
      </c>
      <c r="AA1341" s="14">
        <v>0</v>
      </c>
      <c r="AB1341" s="14">
        <v>0</v>
      </c>
      <c r="AC1341" s="14">
        <v>4460477.04</v>
      </c>
      <c r="AD1341" s="14">
        <v>16162183.09</v>
      </c>
      <c r="AE1341" s="14">
        <v>5027180.9800000004</v>
      </c>
      <c r="AF1341" s="14">
        <v>0</v>
      </c>
      <c r="AG1341" s="15">
        <v>86487592.060000002</v>
      </c>
      <c r="AH1341" s="14">
        <v>24973328.640000001</v>
      </c>
      <c r="AI1341" s="14">
        <v>0</v>
      </c>
      <c r="AJ1341" s="14">
        <v>0</v>
      </c>
      <c r="AK1341" s="14">
        <v>0</v>
      </c>
      <c r="AL1341" s="14">
        <v>0</v>
      </c>
      <c r="AM1341" s="14">
        <v>0</v>
      </c>
      <c r="AN1341" s="14">
        <v>0</v>
      </c>
      <c r="AO1341" s="14">
        <v>0</v>
      </c>
      <c r="AP1341" s="14">
        <v>820845.5</v>
      </c>
      <c r="AQ1341" s="15">
        <v>820845.5</v>
      </c>
      <c r="AR1341" s="14">
        <v>8294500.3200000003</v>
      </c>
      <c r="AS1341" s="14">
        <v>0</v>
      </c>
      <c r="AT1341" s="14">
        <v>0</v>
      </c>
      <c r="AU1341" s="15">
        <v>8294500.3200000003</v>
      </c>
      <c r="AV1341" s="14">
        <v>0</v>
      </c>
      <c r="AW1341" s="14">
        <v>0</v>
      </c>
      <c r="AX1341" s="16">
        <v>0</v>
      </c>
      <c r="AY1341" s="14">
        <v>604183.67000000004</v>
      </c>
      <c r="AZ1341" s="15">
        <v>8898683.9900000002</v>
      </c>
      <c r="BA1341" s="14">
        <v>16895490.149999999</v>
      </c>
      <c r="BB1341" s="14">
        <v>45841854.259999998</v>
      </c>
      <c r="BC1341" s="14">
        <v>62737344.409999996</v>
      </c>
      <c r="BD1341" s="14">
        <v>1412959.35</v>
      </c>
      <c r="BE1341" s="14">
        <v>18666203.550000001</v>
      </c>
      <c r="BF1341" s="14">
        <v>42658181.50999999</v>
      </c>
    </row>
    <row r="1342" spans="1:58" x14ac:dyDescent="0.3">
      <c r="A1342" s="10"/>
      <c r="B1342" s="11" t="s">
        <v>139</v>
      </c>
      <c r="C1342" s="11" t="s">
        <v>141</v>
      </c>
      <c r="D1342" s="12" t="s">
        <v>1258</v>
      </c>
      <c r="E1342" s="13" t="s">
        <v>322</v>
      </c>
      <c r="F1342" s="14">
        <v>534343.35</v>
      </c>
      <c r="G1342" s="14">
        <v>666238.35</v>
      </c>
      <c r="H1342" s="14">
        <v>1200581.7</v>
      </c>
      <c r="I1342" s="14">
        <v>1295955.22</v>
      </c>
      <c r="J1342" s="14">
        <v>274932.15000000002</v>
      </c>
      <c r="K1342" s="14">
        <v>2771469.07</v>
      </c>
      <c r="L1342" s="14">
        <v>1163045.7</v>
      </c>
      <c r="M1342" s="14">
        <v>3309533.67</v>
      </c>
      <c r="N1342" s="14">
        <v>0</v>
      </c>
      <c r="O1342" s="14">
        <v>0</v>
      </c>
      <c r="P1342" s="14">
        <v>4472579.37</v>
      </c>
      <c r="Q1342" s="15">
        <v>7244048.4399999995</v>
      </c>
      <c r="R1342" s="14">
        <v>154750284</v>
      </c>
      <c r="S1342" s="14">
        <v>0</v>
      </c>
      <c r="T1342" s="14">
        <v>0</v>
      </c>
      <c r="U1342" s="14">
        <v>0</v>
      </c>
      <c r="V1342" s="15">
        <v>154750284</v>
      </c>
      <c r="W1342" s="15">
        <v>161994332.44</v>
      </c>
      <c r="X1342" s="14">
        <v>103843159.5</v>
      </c>
      <c r="Y1342" s="14">
        <v>50780</v>
      </c>
      <c r="Z1342" s="14">
        <v>6397180.96</v>
      </c>
      <c r="AA1342" s="14">
        <v>0</v>
      </c>
      <c r="AB1342" s="14">
        <v>0</v>
      </c>
      <c r="AC1342" s="14">
        <v>3268660.21</v>
      </c>
      <c r="AD1342" s="14">
        <v>9716621.1699999999</v>
      </c>
      <c r="AE1342" s="14">
        <v>9635269.8300000001</v>
      </c>
      <c r="AF1342" s="14">
        <v>225000</v>
      </c>
      <c r="AG1342" s="15">
        <v>123420050.5</v>
      </c>
      <c r="AH1342" s="14">
        <v>38574281.939999998</v>
      </c>
      <c r="AI1342" s="14">
        <v>0</v>
      </c>
      <c r="AJ1342" s="14">
        <v>0</v>
      </c>
      <c r="AK1342" s="14">
        <v>0</v>
      </c>
      <c r="AL1342" s="14">
        <v>0</v>
      </c>
      <c r="AM1342" s="14">
        <v>0</v>
      </c>
      <c r="AN1342" s="14">
        <v>0</v>
      </c>
      <c r="AO1342" s="14">
        <v>0</v>
      </c>
      <c r="AP1342" s="14">
        <v>5871006.4400000004</v>
      </c>
      <c r="AQ1342" s="15">
        <v>5871006.4400000004</v>
      </c>
      <c r="AR1342" s="14">
        <v>40090863.560000002</v>
      </c>
      <c r="AS1342" s="14">
        <v>0</v>
      </c>
      <c r="AT1342" s="14">
        <v>0</v>
      </c>
      <c r="AU1342" s="15">
        <v>40090863.560000002</v>
      </c>
      <c r="AV1342" s="14">
        <v>650000</v>
      </c>
      <c r="AW1342" s="14">
        <v>0</v>
      </c>
      <c r="AX1342" s="16">
        <v>650000</v>
      </c>
      <c r="AY1342" s="14">
        <v>2011289.18</v>
      </c>
      <c r="AZ1342" s="15">
        <v>42752152.740000002</v>
      </c>
      <c r="BA1342" s="14">
        <v>1693135.6399999931</v>
      </c>
      <c r="BB1342" s="14">
        <v>34355264.369999997</v>
      </c>
      <c r="BC1342" s="14">
        <v>36048400.009999998</v>
      </c>
      <c r="BD1342" s="14">
        <v>747280.06</v>
      </c>
      <c r="BE1342" s="14">
        <v>21220087.120000001</v>
      </c>
      <c r="BF1342" s="14">
        <v>14081032.829999994</v>
      </c>
    </row>
    <row r="1343" spans="1:58" x14ac:dyDescent="0.3">
      <c r="A1343" s="10"/>
      <c r="B1343" s="11" t="s">
        <v>139</v>
      </c>
      <c r="C1343" s="11" t="s">
        <v>141</v>
      </c>
      <c r="D1343" s="12" t="s">
        <v>1259</v>
      </c>
      <c r="E1343" s="13" t="s">
        <v>322</v>
      </c>
      <c r="F1343" s="14">
        <v>352024.15</v>
      </c>
      <c r="G1343" s="14">
        <v>440030.19</v>
      </c>
      <c r="H1343" s="14">
        <v>792054.34000000008</v>
      </c>
      <c r="I1343" s="14">
        <v>1123113.29</v>
      </c>
      <c r="J1343" s="14">
        <v>360796.46</v>
      </c>
      <c r="K1343" s="14">
        <v>2275964.0900000003</v>
      </c>
      <c r="L1343" s="14">
        <v>597539.39</v>
      </c>
      <c r="M1343" s="14">
        <v>2497484.12</v>
      </c>
      <c r="N1343" s="14">
        <v>0</v>
      </c>
      <c r="O1343" s="14">
        <v>0</v>
      </c>
      <c r="P1343" s="14">
        <v>3095023.5100000002</v>
      </c>
      <c r="Q1343" s="15">
        <v>5370987.6000000006</v>
      </c>
      <c r="R1343" s="14">
        <v>151574982</v>
      </c>
      <c r="S1343" s="14">
        <v>0</v>
      </c>
      <c r="T1343" s="14">
        <v>0</v>
      </c>
      <c r="U1343" s="14">
        <v>0</v>
      </c>
      <c r="V1343" s="15">
        <v>151574982</v>
      </c>
      <c r="W1343" s="15">
        <v>156945969.59999999</v>
      </c>
      <c r="X1343" s="14">
        <v>69660006.709999993</v>
      </c>
      <c r="Y1343" s="14">
        <v>157500</v>
      </c>
      <c r="Z1343" s="14">
        <v>8767780</v>
      </c>
      <c r="AA1343" s="14">
        <v>0</v>
      </c>
      <c r="AB1343" s="14">
        <v>0</v>
      </c>
      <c r="AC1343" s="14">
        <v>7605056.1200000001</v>
      </c>
      <c r="AD1343" s="14">
        <v>16530336.120000001</v>
      </c>
      <c r="AE1343" s="14">
        <v>6451665.5599999996</v>
      </c>
      <c r="AF1343" s="14">
        <v>1493971.56</v>
      </c>
      <c r="AG1343" s="15">
        <v>94135979.950000003</v>
      </c>
      <c r="AH1343" s="14">
        <v>62809989.649999991</v>
      </c>
      <c r="AI1343" s="14">
        <v>0</v>
      </c>
      <c r="AJ1343" s="14">
        <v>0</v>
      </c>
      <c r="AK1343" s="14">
        <v>0</v>
      </c>
      <c r="AL1343" s="14">
        <v>0</v>
      </c>
      <c r="AM1343" s="14">
        <v>0</v>
      </c>
      <c r="AN1343" s="14">
        <v>0</v>
      </c>
      <c r="AO1343" s="14">
        <v>0</v>
      </c>
      <c r="AP1343" s="14">
        <v>72716.19</v>
      </c>
      <c r="AQ1343" s="15">
        <v>72716.19</v>
      </c>
      <c r="AR1343" s="14">
        <v>28019436.170000002</v>
      </c>
      <c r="AS1343" s="14">
        <v>0</v>
      </c>
      <c r="AT1343" s="14">
        <v>0</v>
      </c>
      <c r="AU1343" s="15">
        <v>28019436.170000002</v>
      </c>
      <c r="AV1343" s="14">
        <v>2871999.96</v>
      </c>
      <c r="AW1343" s="14">
        <v>0</v>
      </c>
      <c r="AX1343" s="16">
        <v>2871999.96</v>
      </c>
      <c r="AY1343" s="14">
        <v>339015.14</v>
      </c>
      <c r="AZ1343" s="15">
        <v>31230451.270000003</v>
      </c>
      <c r="BA1343" s="14">
        <v>31652254.569999985</v>
      </c>
      <c r="BB1343" s="14">
        <v>65109542.75</v>
      </c>
      <c r="BC1343" s="14">
        <v>96761797.319999993</v>
      </c>
      <c r="BD1343" s="14">
        <v>11807047.17</v>
      </c>
      <c r="BE1343" s="14">
        <v>16106204.85</v>
      </c>
      <c r="BF1343" s="14">
        <v>68848545.299999997</v>
      </c>
    </row>
    <row r="1344" spans="1:58" x14ac:dyDescent="0.3">
      <c r="A1344" s="10"/>
      <c r="B1344" s="11" t="s">
        <v>139</v>
      </c>
      <c r="C1344" s="11" t="s">
        <v>141</v>
      </c>
      <c r="D1344" s="12" t="s">
        <v>1260</v>
      </c>
      <c r="E1344" s="13" t="s">
        <v>322</v>
      </c>
      <c r="F1344" s="14">
        <v>160018.97</v>
      </c>
      <c r="G1344" s="14">
        <v>200024.71</v>
      </c>
      <c r="H1344" s="14">
        <v>360043.68</v>
      </c>
      <c r="I1344" s="14">
        <v>0</v>
      </c>
      <c r="J1344" s="14">
        <v>38057</v>
      </c>
      <c r="K1344" s="14">
        <v>398100.68</v>
      </c>
      <c r="L1344" s="14">
        <v>245492.92</v>
      </c>
      <c r="M1344" s="14">
        <v>32900</v>
      </c>
      <c r="N1344" s="14">
        <v>0</v>
      </c>
      <c r="O1344" s="14">
        <v>23360</v>
      </c>
      <c r="P1344" s="14">
        <v>301752.92000000004</v>
      </c>
      <c r="Q1344" s="15">
        <v>699853.60000000009</v>
      </c>
      <c r="R1344" s="14">
        <v>193543848</v>
      </c>
      <c r="S1344" s="14">
        <v>0</v>
      </c>
      <c r="T1344" s="14">
        <v>0</v>
      </c>
      <c r="U1344" s="14">
        <v>0</v>
      </c>
      <c r="V1344" s="15">
        <v>193543848</v>
      </c>
      <c r="W1344" s="15">
        <v>194243701.59999999</v>
      </c>
      <c r="X1344" s="14">
        <v>50747578.359999999</v>
      </c>
      <c r="Y1344" s="14">
        <v>0</v>
      </c>
      <c r="Z1344" s="14">
        <v>7440808.5800000001</v>
      </c>
      <c r="AA1344" s="14">
        <v>0</v>
      </c>
      <c r="AB1344" s="14">
        <v>0</v>
      </c>
      <c r="AC1344" s="14">
        <v>1283090.8799999999</v>
      </c>
      <c r="AD1344" s="14">
        <v>8723899.4600000009</v>
      </c>
      <c r="AE1344" s="14">
        <v>7033077.6399999997</v>
      </c>
      <c r="AF1344" s="14">
        <v>2289552.6800000002</v>
      </c>
      <c r="AG1344" s="15">
        <v>68794108.140000001</v>
      </c>
      <c r="AH1344" s="14">
        <v>125449593.45999999</v>
      </c>
      <c r="AI1344" s="14">
        <v>0</v>
      </c>
      <c r="AJ1344" s="14">
        <v>0</v>
      </c>
      <c r="AK1344" s="14">
        <v>0</v>
      </c>
      <c r="AL1344" s="14">
        <v>0</v>
      </c>
      <c r="AM1344" s="14">
        <v>0</v>
      </c>
      <c r="AN1344" s="14">
        <v>0</v>
      </c>
      <c r="AO1344" s="14">
        <v>0</v>
      </c>
      <c r="AP1344" s="14">
        <v>0</v>
      </c>
      <c r="AQ1344" s="15">
        <v>0</v>
      </c>
      <c r="AR1344" s="14">
        <v>0</v>
      </c>
      <c r="AS1344" s="14">
        <v>0</v>
      </c>
      <c r="AT1344" s="14">
        <v>0</v>
      </c>
      <c r="AU1344" s="15">
        <v>0</v>
      </c>
      <c r="AV1344" s="14">
        <v>4973689.25</v>
      </c>
      <c r="AW1344" s="14">
        <v>0</v>
      </c>
      <c r="AX1344" s="16">
        <v>4973689.25</v>
      </c>
      <c r="AY1344" s="14">
        <v>0</v>
      </c>
      <c r="AZ1344" s="15">
        <v>4973689.25</v>
      </c>
      <c r="BA1344" s="14">
        <v>120475904.20999999</v>
      </c>
      <c r="BB1344" s="14">
        <v>11181604.4</v>
      </c>
      <c r="BC1344" s="14">
        <v>131657508.61</v>
      </c>
      <c r="BD1344" s="14">
        <v>0</v>
      </c>
      <c r="BE1344" s="14">
        <v>0</v>
      </c>
      <c r="BF1344" s="14">
        <v>131657508.61</v>
      </c>
    </row>
    <row r="1345" spans="1:58" x14ac:dyDescent="0.3">
      <c r="A1345" s="10"/>
      <c r="B1345" s="11" t="s">
        <v>139</v>
      </c>
      <c r="C1345" s="11" t="s">
        <v>141</v>
      </c>
      <c r="D1345" s="12" t="s">
        <v>1261</v>
      </c>
      <c r="E1345" s="13" t="s">
        <v>322</v>
      </c>
      <c r="F1345" s="14">
        <v>602435.93999999994</v>
      </c>
      <c r="G1345" s="14">
        <v>753044.95</v>
      </c>
      <c r="H1345" s="14">
        <v>1355480.89</v>
      </c>
      <c r="I1345" s="14">
        <v>485271.5</v>
      </c>
      <c r="J1345" s="14">
        <v>196360.77</v>
      </c>
      <c r="K1345" s="14">
        <v>2037113.16</v>
      </c>
      <c r="L1345" s="14">
        <v>543466.32999999996</v>
      </c>
      <c r="M1345" s="14">
        <v>132665</v>
      </c>
      <c r="N1345" s="14">
        <v>221847.5</v>
      </c>
      <c r="O1345" s="14">
        <v>191622.5</v>
      </c>
      <c r="P1345" s="14">
        <v>1089601.33</v>
      </c>
      <c r="Q1345" s="15">
        <v>3126714.49</v>
      </c>
      <c r="R1345" s="14">
        <v>62902764</v>
      </c>
      <c r="S1345" s="14">
        <v>0</v>
      </c>
      <c r="T1345" s="14">
        <v>0</v>
      </c>
      <c r="U1345" s="14">
        <v>0</v>
      </c>
      <c r="V1345" s="15">
        <v>62902764</v>
      </c>
      <c r="W1345" s="15">
        <v>66029478.490000002</v>
      </c>
      <c r="X1345" s="14">
        <v>23622689.98</v>
      </c>
      <c r="Y1345" s="14">
        <v>0</v>
      </c>
      <c r="Z1345" s="14">
        <v>4421467.13</v>
      </c>
      <c r="AA1345" s="14">
        <v>0</v>
      </c>
      <c r="AB1345" s="14">
        <v>0</v>
      </c>
      <c r="AC1345" s="14">
        <v>1628900.25</v>
      </c>
      <c r="AD1345" s="14">
        <v>6050367.3799999999</v>
      </c>
      <c r="AE1345" s="14">
        <v>3288833.44</v>
      </c>
      <c r="AF1345" s="14">
        <v>576488.82999999996</v>
      </c>
      <c r="AG1345" s="15">
        <v>33538379.629999999</v>
      </c>
      <c r="AH1345" s="14">
        <v>32491098.860000003</v>
      </c>
      <c r="AI1345" s="14">
        <v>0</v>
      </c>
      <c r="AJ1345" s="14">
        <v>0</v>
      </c>
      <c r="AK1345" s="14">
        <v>0</v>
      </c>
      <c r="AL1345" s="14">
        <v>0</v>
      </c>
      <c r="AM1345" s="14">
        <v>0</v>
      </c>
      <c r="AN1345" s="14">
        <v>0</v>
      </c>
      <c r="AO1345" s="14">
        <v>0</v>
      </c>
      <c r="AP1345" s="14">
        <v>9510.4</v>
      </c>
      <c r="AQ1345" s="15">
        <v>9510.4</v>
      </c>
      <c r="AR1345" s="14">
        <v>0</v>
      </c>
      <c r="AS1345" s="14">
        <v>0</v>
      </c>
      <c r="AT1345" s="14">
        <v>0</v>
      </c>
      <c r="AU1345" s="15">
        <v>0</v>
      </c>
      <c r="AV1345" s="14">
        <v>1476048.12</v>
      </c>
      <c r="AW1345" s="14">
        <v>0</v>
      </c>
      <c r="AX1345" s="16">
        <v>1476048.12</v>
      </c>
      <c r="AY1345" s="14">
        <v>13654250.99</v>
      </c>
      <c r="AZ1345" s="15">
        <v>15130299.109999999</v>
      </c>
      <c r="BA1345" s="14">
        <v>17370310.150000002</v>
      </c>
      <c r="BB1345" s="14">
        <v>79177844.230000004</v>
      </c>
      <c r="BC1345" s="14">
        <v>96548154.379999995</v>
      </c>
      <c r="BD1345" s="14">
        <v>807088.48</v>
      </c>
      <c r="BE1345" s="14">
        <v>0</v>
      </c>
      <c r="BF1345" s="14">
        <v>95741065.899999991</v>
      </c>
    </row>
    <row r="1346" spans="1:58" x14ac:dyDescent="0.3">
      <c r="A1346" s="10"/>
      <c r="B1346" s="11" t="s">
        <v>139</v>
      </c>
      <c r="C1346" s="11" t="s">
        <v>141</v>
      </c>
      <c r="D1346" s="12" t="s">
        <v>1262</v>
      </c>
      <c r="E1346" s="13" t="s">
        <v>322</v>
      </c>
      <c r="F1346" s="14">
        <v>1206627.74</v>
      </c>
      <c r="G1346" s="14">
        <v>1508284.68</v>
      </c>
      <c r="H1346" s="14">
        <v>2714912.42</v>
      </c>
      <c r="I1346" s="14">
        <v>22528193.379999999</v>
      </c>
      <c r="J1346" s="14">
        <v>1529065.22</v>
      </c>
      <c r="K1346" s="14">
        <v>26772171.019999996</v>
      </c>
      <c r="L1346" s="14">
        <v>3321561.95</v>
      </c>
      <c r="M1346" s="14">
        <v>2443247.77</v>
      </c>
      <c r="N1346" s="14">
        <v>21791768.149999999</v>
      </c>
      <c r="O1346" s="14">
        <v>549330</v>
      </c>
      <c r="P1346" s="14">
        <v>28105907.869999997</v>
      </c>
      <c r="Q1346" s="15">
        <v>54878078.889999993</v>
      </c>
      <c r="R1346" s="14">
        <v>237818400</v>
      </c>
      <c r="S1346" s="14">
        <v>0</v>
      </c>
      <c r="T1346" s="14">
        <v>0</v>
      </c>
      <c r="U1346" s="14">
        <v>0</v>
      </c>
      <c r="V1346" s="15">
        <v>237818400</v>
      </c>
      <c r="W1346" s="15">
        <v>292696478.88999999</v>
      </c>
      <c r="X1346" s="14">
        <v>139590829.58000001</v>
      </c>
      <c r="Y1346" s="14">
        <v>0</v>
      </c>
      <c r="Z1346" s="14">
        <v>11851323.130000001</v>
      </c>
      <c r="AA1346" s="14">
        <v>0</v>
      </c>
      <c r="AB1346" s="14">
        <v>0</v>
      </c>
      <c r="AC1346" s="14">
        <v>9844462.1600000001</v>
      </c>
      <c r="AD1346" s="14">
        <v>21695785.289999999</v>
      </c>
      <c r="AE1346" s="14">
        <v>30245359.190000001</v>
      </c>
      <c r="AF1346" s="14">
        <v>0</v>
      </c>
      <c r="AG1346" s="15">
        <v>191531974.06</v>
      </c>
      <c r="AH1346" s="14">
        <v>101164504.82999998</v>
      </c>
      <c r="AI1346" s="14">
        <v>0</v>
      </c>
      <c r="AJ1346" s="14">
        <v>0</v>
      </c>
      <c r="AK1346" s="14">
        <v>0</v>
      </c>
      <c r="AL1346" s="14">
        <v>0</v>
      </c>
      <c r="AM1346" s="14">
        <v>0</v>
      </c>
      <c r="AN1346" s="14">
        <v>0</v>
      </c>
      <c r="AO1346" s="14">
        <v>0</v>
      </c>
      <c r="AP1346" s="14">
        <v>2647668.38</v>
      </c>
      <c r="AQ1346" s="15">
        <v>2647668.38</v>
      </c>
      <c r="AR1346" s="14">
        <v>18216769.32</v>
      </c>
      <c r="AS1346" s="14">
        <v>0</v>
      </c>
      <c r="AT1346" s="14">
        <v>0</v>
      </c>
      <c r="AU1346" s="15">
        <v>18216769.32</v>
      </c>
      <c r="AV1346" s="14">
        <v>0</v>
      </c>
      <c r="AW1346" s="14">
        <v>0</v>
      </c>
      <c r="AX1346" s="16">
        <v>0</v>
      </c>
      <c r="AY1346" s="14">
        <v>0</v>
      </c>
      <c r="AZ1346" s="15">
        <v>18216769.32</v>
      </c>
      <c r="BA1346" s="14">
        <v>85595403.889999986</v>
      </c>
      <c r="BB1346" s="14">
        <v>288130233.70999998</v>
      </c>
      <c r="BC1346" s="14">
        <v>373725637.60000002</v>
      </c>
      <c r="BD1346" s="14">
        <v>73155548.709999993</v>
      </c>
      <c r="BE1346" s="14">
        <v>2557299.2599999998</v>
      </c>
      <c r="BF1346" s="14">
        <v>298012789.63000005</v>
      </c>
    </row>
    <row r="1347" spans="1:58" x14ac:dyDescent="0.3">
      <c r="A1347" s="10"/>
      <c r="B1347" s="11" t="s">
        <v>139</v>
      </c>
      <c r="C1347" s="11" t="s">
        <v>141</v>
      </c>
      <c r="D1347" s="12" t="s">
        <v>1263</v>
      </c>
      <c r="E1347" s="13" t="s">
        <v>322</v>
      </c>
      <c r="F1347" s="14">
        <v>476177.86</v>
      </c>
      <c r="G1347" s="14">
        <v>595222.82999999996</v>
      </c>
      <c r="H1347" s="14">
        <v>1071400.69</v>
      </c>
      <c r="I1347" s="14">
        <v>3374871.81</v>
      </c>
      <c r="J1347" s="14">
        <v>269940.84999999998</v>
      </c>
      <c r="K1347" s="14">
        <v>4716213.3499999996</v>
      </c>
      <c r="L1347" s="14">
        <v>846111.8</v>
      </c>
      <c r="M1347" s="14">
        <v>1300564.68</v>
      </c>
      <c r="N1347" s="14">
        <v>5619088.6200000001</v>
      </c>
      <c r="O1347" s="14">
        <v>249722.22</v>
      </c>
      <c r="P1347" s="14">
        <v>8015487.3199999994</v>
      </c>
      <c r="Q1347" s="15">
        <v>12731700.669999998</v>
      </c>
      <c r="R1347" s="14">
        <v>169629649</v>
      </c>
      <c r="S1347" s="14">
        <v>16703.900000000001</v>
      </c>
      <c r="T1347" s="14">
        <v>0</v>
      </c>
      <c r="U1347" s="14">
        <v>0</v>
      </c>
      <c r="V1347" s="15">
        <v>169646352.90000001</v>
      </c>
      <c r="W1347" s="15">
        <v>182378053.56999999</v>
      </c>
      <c r="X1347" s="14">
        <v>72447617.689999998</v>
      </c>
      <c r="Y1347" s="14">
        <v>215691.66</v>
      </c>
      <c r="Z1347" s="14">
        <v>11056750.99</v>
      </c>
      <c r="AA1347" s="14">
        <v>0</v>
      </c>
      <c r="AB1347" s="14">
        <v>0</v>
      </c>
      <c r="AC1347" s="14">
        <v>3103943.16</v>
      </c>
      <c r="AD1347" s="14">
        <v>14376385.810000001</v>
      </c>
      <c r="AE1347" s="14">
        <v>9077053.0800000001</v>
      </c>
      <c r="AF1347" s="14">
        <v>0</v>
      </c>
      <c r="AG1347" s="15">
        <v>95901056.579999998</v>
      </c>
      <c r="AH1347" s="14">
        <v>86476996.989999995</v>
      </c>
      <c r="AI1347" s="14">
        <v>0</v>
      </c>
      <c r="AJ1347" s="14">
        <v>0</v>
      </c>
      <c r="AK1347" s="14">
        <v>0</v>
      </c>
      <c r="AL1347" s="14">
        <v>0</v>
      </c>
      <c r="AM1347" s="14">
        <v>0</v>
      </c>
      <c r="AN1347" s="14">
        <v>0</v>
      </c>
      <c r="AO1347" s="14">
        <v>0</v>
      </c>
      <c r="AP1347" s="14">
        <v>4006</v>
      </c>
      <c r="AQ1347" s="15">
        <v>4006</v>
      </c>
      <c r="AR1347" s="14">
        <v>17605625.25</v>
      </c>
      <c r="AS1347" s="14">
        <v>0</v>
      </c>
      <c r="AT1347" s="14">
        <v>0</v>
      </c>
      <c r="AU1347" s="15">
        <v>17605625.25</v>
      </c>
      <c r="AV1347" s="14">
        <v>14640044.85</v>
      </c>
      <c r="AW1347" s="14">
        <v>0</v>
      </c>
      <c r="AX1347" s="16">
        <v>14640044.85</v>
      </c>
      <c r="AY1347" s="14">
        <v>0</v>
      </c>
      <c r="AZ1347" s="15">
        <v>32245670.100000001</v>
      </c>
      <c r="BA1347" s="14">
        <v>54235332.889999993</v>
      </c>
      <c r="BB1347" s="14">
        <v>46976689.350000001</v>
      </c>
      <c r="BC1347" s="14">
        <v>101212022.23999999</v>
      </c>
      <c r="BD1347" s="14">
        <v>0</v>
      </c>
      <c r="BE1347" s="14">
        <v>0</v>
      </c>
      <c r="BF1347" s="14">
        <v>101212022.23999999</v>
      </c>
    </row>
    <row r="1348" spans="1:58" x14ac:dyDescent="0.3">
      <c r="A1348" s="10"/>
      <c r="B1348" s="11" t="s">
        <v>139</v>
      </c>
      <c r="C1348" s="11" t="s">
        <v>141</v>
      </c>
      <c r="D1348" s="12" t="s">
        <v>1264</v>
      </c>
      <c r="E1348" s="13" t="s">
        <v>322</v>
      </c>
      <c r="F1348" s="14">
        <v>711250.27</v>
      </c>
      <c r="G1348" s="14">
        <v>889062.84</v>
      </c>
      <c r="H1348" s="14">
        <v>1600313.1099999999</v>
      </c>
      <c r="I1348" s="14">
        <v>2519509</v>
      </c>
      <c r="J1348" s="14">
        <v>237462.45</v>
      </c>
      <c r="K1348" s="14">
        <v>4357284.5599999996</v>
      </c>
      <c r="L1348" s="14">
        <v>667281.80000000005</v>
      </c>
      <c r="M1348" s="14">
        <v>81388.710000000006</v>
      </c>
      <c r="N1348" s="14">
        <v>0</v>
      </c>
      <c r="O1348" s="14">
        <v>19823</v>
      </c>
      <c r="P1348" s="14">
        <v>768493.51</v>
      </c>
      <c r="Q1348" s="15">
        <v>5125778.0699999994</v>
      </c>
      <c r="R1348" s="14">
        <v>104688384</v>
      </c>
      <c r="S1348" s="14">
        <v>0</v>
      </c>
      <c r="T1348" s="14">
        <v>0</v>
      </c>
      <c r="U1348" s="14">
        <v>0</v>
      </c>
      <c r="V1348" s="15">
        <v>104688384</v>
      </c>
      <c r="W1348" s="15">
        <v>109814162.06999999</v>
      </c>
      <c r="X1348" s="14">
        <v>60516072.439999998</v>
      </c>
      <c r="Y1348" s="14">
        <v>119511.5</v>
      </c>
      <c r="Z1348" s="14">
        <v>5559106.4100000001</v>
      </c>
      <c r="AA1348" s="14">
        <v>0</v>
      </c>
      <c r="AB1348" s="14">
        <v>0</v>
      </c>
      <c r="AC1348" s="14">
        <v>7207395.6100000003</v>
      </c>
      <c r="AD1348" s="14">
        <v>12886013.52</v>
      </c>
      <c r="AE1348" s="14">
        <v>12541302.24</v>
      </c>
      <c r="AF1348" s="14">
        <v>4530467.26</v>
      </c>
      <c r="AG1348" s="15">
        <v>90473855.459999993</v>
      </c>
      <c r="AH1348" s="14">
        <v>19340306.609999999</v>
      </c>
      <c r="AI1348" s="14">
        <v>0</v>
      </c>
      <c r="AJ1348" s="14">
        <v>0</v>
      </c>
      <c r="AK1348" s="14">
        <v>0</v>
      </c>
      <c r="AL1348" s="14">
        <v>0</v>
      </c>
      <c r="AM1348" s="14">
        <v>0</v>
      </c>
      <c r="AN1348" s="14">
        <v>0</v>
      </c>
      <c r="AO1348" s="14">
        <v>0</v>
      </c>
      <c r="AP1348" s="14">
        <v>103486</v>
      </c>
      <c r="AQ1348" s="15">
        <v>103486</v>
      </c>
      <c r="AR1348" s="14">
        <v>1699958</v>
      </c>
      <c r="AS1348" s="14">
        <v>0</v>
      </c>
      <c r="AT1348" s="14">
        <v>0</v>
      </c>
      <c r="AU1348" s="15">
        <v>1699958</v>
      </c>
      <c r="AV1348" s="14">
        <v>5964158.9400000004</v>
      </c>
      <c r="AW1348" s="14">
        <v>0</v>
      </c>
      <c r="AX1348" s="16">
        <v>5964158.9400000004</v>
      </c>
      <c r="AY1348" s="14">
        <v>0</v>
      </c>
      <c r="AZ1348" s="15">
        <v>7664116.9400000004</v>
      </c>
      <c r="BA1348" s="14">
        <v>11779675.669999998</v>
      </c>
      <c r="BB1348" s="14">
        <v>6418582.3700000001</v>
      </c>
      <c r="BC1348" s="14">
        <v>18198258.039999999</v>
      </c>
      <c r="BD1348" s="14">
        <v>0</v>
      </c>
      <c r="BE1348" s="14">
        <v>0</v>
      </c>
      <c r="BF1348" s="14">
        <v>18198258.039999999</v>
      </c>
    </row>
    <row r="1349" spans="1:58" x14ac:dyDescent="0.3">
      <c r="A1349" s="10"/>
      <c r="B1349" s="11" t="s">
        <v>139</v>
      </c>
      <c r="C1349" s="11" t="s">
        <v>141</v>
      </c>
      <c r="D1349" s="12" t="s">
        <v>1265</v>
      </c>
      <c r="E1349" s="13" t="s">
        <v>322</v>
      </c>
      <c r="F1349" s="14">
        <v>614956.18000000005</v>
      </c>
      <c r="G1349" s="14">
        <v>768695.22</v>
      </c>
      <c r="H1349" s="14">
        <v>1383651.4</v>
      </c>
      <c r="I1349" s="14">
        <v>2670033.1800000002</v>
      </c>
      <c r="J1349" s="14">
        <v>332866.48</v>
      </c>
      <c r="K1349" s="14">
        <v>4386551.0600000005</v>
      </c>
      <c r="L1349" s="14">
        <v>307267.09999999998</v>
      </c>
      <c r="M1349" s="14">
        <v>2712942.58</v>
      </c>
      <c r="N1349" s="14">
        <v>0</v>
      </c>
      <c r="O1349" s="14">
        <v>59200</v>
      </c>
      <c r="P1349" s="14">
        <v>3079409.68</v>
      </c>
      <c r="Q1349" s="15">
        <v>7465960.7400000002</v>
      </c>
      <c r="R1349" s="14">
        <v>83382480</v>
      </c>
      <c r="S1349" s="14">
        <v>0</v>
      </c>
      <c r="T1349" s="14">
        <v>0</v>
      </c>
      <c r="U1349" s="14">
        <v>0</v>
      </c>
      <c r="V1349" s="15">
        <v>83382480</v>
      </c>
      <c r="W1349" s="15">
        <v>90848440.739999995</v>
      </c>
      <c r="X1349" s="14">
        <v>41864849.200000003</v>
      </c>
      <c r="Y1349" s="14">
        <v>156500</v>
      </c>
      <c r="Z1349" s="14">
        <v>5041565.24</v>
      </c>
      <c r="AA1349" s="14">
        <v>0</v>
      </c>
      <c r="AB1349" s="14">
        <v>301932.19</v>
      </c>
      <c r="AC1349" s="14">
        <v>5959136.4299999997</v>
      </c>
      <c r="AD1349" s="14">
        <v>11459133.859999999</v>
      </c>
      <c r="AE1349" s="14">
        <v>7076606.5899999999</v>
      </c>
      <c r="AF1349" s="14">
        <v>2208477.2200000002</v>
      </c>
      <c r="AG1349" s="15">
        <v>62609066.870000005</v>
      </c>
      <c r="AH1349" s="14">
        <v>28239373.86999999</v>
      </c>
      <c r="AI1349" s="14">
        <v>0</v>
      </c>
      <c r="AJ1349" s="14">
        <v>0</v>
      </c>
      <c r="AK1349" s="14">
        <v>0</v>
      </c>
      <c r="AL1349" s="14">
        <v>0</v>
      </c>
      <c r="AM1349" s="14">
        <v>0</v>
      </c>
      <c r="AN1349" s="14">
        <v>0</v>
      </c>
      <c r="AO1349" s="14">
        <v>0</v>
      </c>
      <c r="AP1349" s="14">
        <v>18748607.359999999</v>
      </c>
      <c r="AQ1349" s="15">
        <v>18748607.359999999</v>
      </c>
      <c r="AR1349" s="14">
        <v>15816287.359999999</v>
      </c>
      <c r="AS1349" s="14">
        <v>0</v>
      </c>
      <c r="AT1349" s="14">
        <v>0</v>
      </c>
      <c r="AU1349" s="15">
        <v>15816287.359999999</v>
      </c>
      <c r="AV1349" s="14">
        <v>3183657.54</v>
      </c>
      <c r="AW1349" s="14">
        <v>0</v>
      </c>
      <c r="AX1349" s="16">
        <v>3183657.54</v>
      </c>
      <c r="AY1349" s="14">
        <v>0</v>
      </c>
      <c r="AZ1349" s="15">
        <v>18999944.899999999</v>
      </c>
      <c r="BA1349" s="14">
        <v>27988036.329999991</v>
      </c>
      <c r="BB1349" s="14">
        <v>48883069.409999996</v>
      </c>
      <c r="BC1349" s="14">
        <v>76871105.739999995</v>
      </c>
      <c r="BD1349" s="14">
        <v>4577305.17</v>
      </c>
      <c r="BE1349" s="14">
        <v>0</v>
      </c>
      <c r="BF1349" s="14">
        <v>72293800.569999993</v>
      </c>
    </row>
    <row r="1350" spans="1:58" x14ac:dyDescent="0.3">
      <c r="A1350" s="10"/>
      <c r="B1350" s="11" t="s">
        <v>139</v>
      </c>
      <c r="C1350" s="11" t="s">
        <v>142</v>
      </c>
      <c r="D1350" s="12" t="s">
        <v>93</v>
      </c>
      <c r="E1350" s="13" t="s">
        <v>322</v>
      </c>
      <c r="F1350" s="14">
        <v>4064516.44</v>
      </c>
      <c r="G1350" s="14">
        <v>5080645.55</v>
      </c>
      <c r="H1350" s="14">
        <v>9145161.9900000002</v>
      </c>
      <c r="I1350" s="14">
        <v>13328625.859999999</v>
      </c>
      <c r="J1350" s="14">
        <v>1305376.24</v>
      </c>
      <c r="K1350" s="14">
        <v>23779164.09</v>
      </c>
      <c r="L1350" s="14">
        <v>4486795.09</v>
      </c>
      <c r="M1350" s="14">
        <v>1207143</v>
      </c>
      <c r="N1350" s="14">
        <v>17645821.07</v>
      </c>
      <c r="O1350" s="14">
        <v>34137.03</v>
      </c>
      <c r="P1350" s="14">
        <v>23373896.190000001</v>
      </c>
      <c r="Q1350" s="15">
        <v>47153060.280000001</v>
      </c>
      <c r="R1350" s="14">
        <v>128467008</v>
      </c>
      <c r="S1350" s="14">
        <v>0</v>
      </c>
      <c r="T1350" s="14">
        <v>4832659.2</v>
      </c>
      <c r="U1350" s="14">
        <v>0</v>
      </c>
      <c r="V1350" s="15">
        <v>133299667.2</v>
      </c>
      <c r="W1350" s="15">
        <v>180452727.48000002</v>
      </c>
      <c r="X1350" s="14">
        <v>53305368.82</v>
      </c>
      <c r="Y1350" s="14">
        <v>1107172.6599999999</v>
      </c>
      <c r="Z1350" s="14">
        <v>9064686.8599999994</v>
      </c>
      <c r="AA1350" s="14">
        <v>0</v>
      </c>
      <c r="AB1350" s="14">
        <v>0</v>
      </c>
      <c r="AC1350" s="14">
        <v>5436047.5300000003</v>
      </c>
      <c r="AD1350" s="14">
        <v>15607907.050000001</v>
      </c>
      <c r="AE1350" s="14">
        <v>20706366.940000001</v>
      </c>
      <c r="AF1350" s="14">
        <v>2064013.73</v>
      </c>
      <c r="AG1350" s="15">
        <v>91683656.540000007</v>
      </c>
      <c r="AH1350" s="14">
        <v>88769070.940000013</v>
      </c>
      <c r="AI1350" s="14">
        <v>0</v>
      </c>
      <c r="AJ1350" s="14">
        <v>0</v>
      </c>
      <c r="AK1350" s="14">
        <v>0</v>
      </c>
      <c r="AL1350" s="14">
        <v>0</v>
      </c>
      <c r="AM1350" s="14">
        <v>40318595.969999999</v>
      </c>
      <c r="AN1350" s="14">
        <v>0</v>
      </c>
      <c r="AO1350" s="14">
        <v>40318595.969999999</v>
      </c>
      <c r="AP1350" s="14">
        <v>2861482.96</v>
      </c>
      <c r="AQ1350" s="15">
        <v>43180078.93</v>
      </c>
      <c r="AR1350" s="14">
        <v>1152072.1399999999</v>
      </c>
      <c r="AS1350" s="14">
        <v>0</v>
      </c>
      <c r="AT1350" s="14">
        <v>0</v>
      </c>
      <c r="AU1350" s="15">
        <v>1152072.1399999999</v>
      </c>
      <c r="AV1350" s="14">
        <v>4488373.42</v>
      </c>
      <c r="AW1350" s="14">
        <v>0</v>
      </c>
      <c r="AX1350" s="16">
        <v>4488373.42</v>
      </c>
      <c r="AY1350" s="14">
        <v>49714032.350000001</v>
      </c>
      <c r="AZ1350" s="15">
        <v>55354477.910000004</v>
      </c>
      <c r="BA1350" s="14">
        <v>76594671.960000008</v>
      </c>
      <c r="BB1350" s="14">
        <v>252986368.22999999</v>
      </c>
      <c r="BC1350" s="14">
        <v>329581040.19</v>
      </c>
      <c r="BD1350" s="14">
        <v>37390325.159999996</v>
      </c>
      <c r="BE1350" s="14">
        <v>1927520.8</v>
      </c>
      <c r="BF1350" s="14">
        <v>290263194.22999996</v>
      </c>
    </row>
    <row r="1351" spans="1:58" x14ac:dyDescent="0.3">
      <c r="A1351" s="10"/>
      <c r="B1351" s="11" t="s">
        <v>139</v>
      </c>
      <c r="C1351" s="11" t="s">
        <v>142</v>
      </c>
      <c r="D1351" s="12" t="s">
        <v>1266</v>
      </c>
      <c r="E1351" s="13" t="s">
        <v>322</v>
      </c>
      <c r="F1351" s="14">
        <v>2552543.21</v>
      </c>
      <c r="G1351" s="14">
        <v>3190679.02</v>
      </c>
      <c r="H1351" s="14">
        <v>5743222.2300000004</v>
      </c>
      <c r="I1351" s="14">
        <v>34189279.719999999</v>
      </c>
      <c r="J1351" s="14">
        <v>2164816</v>
      </c>
      <c r="K1351" s="14">
        <v>42097317.950000003</v>
      </c>
      <c r="L1351" s="14">
        <v>2131291.48</v>
      </c>
      <c r="M1351" s="14">
        <v>2046513.43</v>
      </c>
      <c r="N1351" s="14">
        <v>7890058</v>
      </c>
      <c r="O1351" s="14">
        <v>16572.63</v>
      </c>
      <c r="P1351" s="14">
        <v>12084435.540000001</v>
      </c>
      <c r="Q1351" s="15">
        <v>54181753.490000002</v>
      </c>
      <c r="R1351" s="14">
        <v>128926632</v>
      </c>
      <c r="S1351" s="14">
        <v>9619402.1999999993</v>
      </c>
      <c r="T1351" s="14">
        <v>0</v>
      </c>
      <c r="U1351" s="14">
        <v>0</v>
      </c>
      <c r="V1351" s="15">
        <v>138546034.19999999</v>
      </c>
      <c r="W1351" s="15">
        <v>192727787.69</v>
      </c>
      <c r="X1351" s="14">
        <v>47143064.789999999</v>
      </c>
      <c r="Y1351" s="14">
        <v>3368763.09</v>
      </c>
      <c r="Z1351" s="14">
        <v>8599374.1899999995</v>
      </c>
      <c r="AA1351" s="14">
        <v>314810.5</v>
      </c>
      <c r="AB1351" s="14">
        <v>1046641.5</v>
      </c>
      <c r="AC1351" s="14">
        <v>7766946.2800000003</v>
      </c>
      <c r="AD1351" s="14">
        <v>21096535.559999999</v>
      </c>
      <c r="AE1351" s="14">
        <v>19200920.699999999</v>
      </c>
      <c r="AF1351" s="14">
        <v>878701.38</v>
      </c>
      <c r="AG1351" s="15">
        <v>88319222.429999992</v>
      </c>
      <c r="AH1351" s="14">
        <v>104408565.26000001</v>
      </c>
      <c r="AI1351" s="14">
        <v>0</v>
      </c>
      <c r="AJ1351" s="14">
        <v>0</v>
      </c>
      <c r="AK1351" s="14">
        <v>0</v>
      </c>
      <c r="AL1351" s="14">
        <v>0</v>
      </c>
      <c r="AM1351" s="14">
        <v>0</v>
      </c>
      <c r="AN1351" s="14">
        <v>0</v>
      </c>
      <c r="AO1351" s="14">
        <v>0</v>
      </c>
      <c r="AP1351" s="14">
        <v>1287267.18</v>
      </c>
      <c r="AQ1351" s="15">
        <v>1287267.18</v>
      </c>
      <c r="AR1351" s="14">
        <v>7465406.9400000004</v>
      </c>
      <c r="AS1351" s="14">
        <v>0</v>
      </c>
      <c r="AT1351" s="14">
        <v>0</v>
      </c>
      <c r="AU1351" s="15">
        <v>7465406.9400000004</v>
      </c>
      <c r="AV1351" s="14">
        <v>7218850.71</v>
      </c>
      <c r="AW1351" s="14">
        <v>0</v>
      </c>
      <c r="AX1351" s="16">
        <v>7218850.71</v>
      </c>
      <c r="AY1351" s="14">
        <v>0</v>
      </c>
      <c r="AZ1351" s="15">
        <v>14684257.65</v>
      </c>
      <c r="BA1351" s="14">
        <v>91011574.790000007</v>
      </c>
      <c r="BB1351" s="14">
        <v>74021255.260000005</v>
      </c>
      <c r="BC1351" s="14">
        <v>165032830.05000001</v>
      </c>
      <c r="BD1351" s="14">
        <v>33356628.949999999</v>
      </c>
      <c r="BE1351" s="14">
        <v>75000</v>
      </c>
      <c r="BF1351" s="14">
        <v>131601201.10000001</v>
      </c>
    </row>
    <row r="1352" spans="1:58" x14ac:dyDescent="0.3">
      <c r="A1352" s="10"/>
      <c r="B1352" s="11" t="s">
        <v>139</v>
      </c>
      <c r="C1352" s="11" t="s">
        <v>142</v>
      </c>
      <c r="D1352" s="12" t="s">
        <v>1267</v>
      </c>
      <c r="E1352" s="13" t="s">
        <v>322</v>
      </c>
      <c r="F1352" s="14">
        <v>929428.38</v>
      </c>
      <c r="G1352" s="14">
        <v>1161785.48</v>
      </c>
      <c r="H1352" s="14">
        <v>2091213.8599999999</v>
      </c>
      <c r="I1352" s="14">
        <v>3093996.72</v>
      </c>
      <c r="J1352" s="14">
        <v>199004.3</v>
      </c>
      <c r="K1352" s="14">
        <v>5384214.8799999999</v>
      </c>
      <c r="L1352" s="14">
        <v>324155.33</v>
      </c>
      <c r="M1352" s="14">
        <v>228405</v>
      </c>
      <c r="N1352" s="14">
        <v>2167868.8199999998</v>
      </c>
      <c r="O1352" s="14">
        <v>12827.36</v>
      </c>
      <c r="P1352" s="14">
        <v>2733256.51</v>
      </c>
      <c r="Q1352" s="15">
        <v>8117471.3899999997</v>
      </c>
      <c r="R1352" s="14">
        <v>93090228</v>
      </c>
      <c r="S1352" s="14">
        <v>0</v>
      </c>
      <c r="T1352" s="14">
        <v>0</v>
      </c>
      <c r="U1352" s="14">
        <v>0</v>
      </c>
      <c r="V1352" s="15">
        <v>93090228</v>
      </c>
      <c r="W1352" s="15">
        <v>101207699.39</v>
      </c>
      <c r="X1352" s="14">
        <v>40106437.329999998</v>
      </c>
      <c r="Y1352" s="14">
        <v>700968.16</v>
      </c>
      <c r="Z1352" s="14">
        <v>3734795.09</v>
      </c>
      <c r="AA1352" s="14">
        <v>0</v>
      </c>
      <c r="AB1352" s="14">
        <v>0</v>
      </c>
      <c r="AC1352" s="14">
        <v>4589861.34</v>
      </c>
      <c r="AD1352" s="14">
        <v>9025624.5899999999</v>
      </c>
      <c r="AE1352" s="14">
        <v>10681270.91</v>
      </c>
      <c r="AF1352" s="14">
        <v>3306840.65</v>
      </c>
      <c r="AG1352" s="15">
        <v>63120173.479999997</v>
      </c>
      <c r="AH1352" s="14">
        <v>38087525.910000004</v>
      </c>
      <c r="AI1352" s="14">
        <v>0</v>
      </c>
      <c r="AJ1352" s="14">
        <v>0</v>
      </c>
      <c r="AK1352" s="14">
        <v>0</v>
      </c>
      <c r="AL1352" s="14">
        <v>0</v>
      </c>
      <c r="AM1352" s="14">
        <v>0</v>
      </c>
      <c r="AN1352" s="14">
        <v>0</v>
      </c>
      <c r="AO1352" s="14">
        <v>0</v>
      </c>
      <c r="AP1352" s="14">
        <v>546658.78</v>
      </c>
      <c r="AQ1352" s="15">
        <v>546658.78</v>
      </c>
      <c r="AR1352" s="14">
        <v>12331290.439999999</v>
      </c>
      <c r="AS1352" s="14">
        <v>0</v>
      </c>
      <c r="AT1352" s="14">
        <v>0</v>
      </c>
      <c r="AU1352" s="15">
        <v>12331290.439999999</v>
      </c>
      <c r="AV1352" s="14">
        <v>8074427.5599999996</v>
      </c>
      <c r="AW1352" s="14">
        <v>0</v>
      </c>
      <c r="AX1352" s="16">
        <v>8074427.5599999996</v>
      </c>
      <c r="AY1352" s="14">
        <v>0</v>
      </c>
      <c r="AZ1352" s="15">
        <v>20405718</v>
      </c>
      <c r="BA1352" s="14">
        <v>18228466.690000005</v>
      </c>
      <c r="BB1352" s="14">
        <v>46700530.880000003</v>
      </c>
      <c r="BC1352" s="14">
        <v>64928997.57</v>
      </c>
      <c r="BD1352" s="14">
        <v>4767824.78</v>
      </c>
      <c r="BE1352" s="14">
        <v>0</v>
      </c>
      <c r="BF1352" s="14">
        <v>60161172.789999999</v>
      </c>
    </row>
    <row r="1353" spans="1:58" x14ac:dyDescent="0.3">
      <c r="A1353" s="10"/>
      <c r="B1353" s="11" t="s">
        <v>139</v>
      </c>
      <c r="C1353" s="11" t="s">
        <v>142</v>
      </c>
      <c r="D1353" s="12" t="s">
        <v>1268</v>
      </c>
      <c r="E1353" s="13" t="s">
        <v>322</v>
      </c>
      <c r="F1353" s="14">
        <v>1464344.08</v>
      </c>
      <c r="G1353" s="14">
        <v>1830430.1</v>
      </c>
      <c r="H1353" s="14">
        <v>3294774.18</v>
      </c>
      <c r="I1353" s="14">
        <v>1717642.28</v>
      </c>
      <c r="J1353" s="14">
        <v>383788.47</v>
      </c>
      <c r="K1353" s="14">
        <v>5396204.9299999997</v>
      </c>
      <c r="L1353" s="14">
        <v>982845.77</v>
      </c>
      <c r="M1353" s="14">
        <v>2351683.5</v>
      </c>
      <c r="N1353" s="14">
        <v>0</v>
      </c>
      <c r="O1353" s="14">
        <v>22652.720000000001</v>
      </c>
      <c r="P1353" s="14">
        <v>3357181.99</v>
      </c>
      <c r="Q1353" s="15">
        <v>8753386.9199999999</v>
      </c>
      <c r="R1353" s="14">
        <v>96828049</v>
      </c>
      <c r="S1353" s="14">
        <v>26600.83</v>
      </c>
      <c r="T1353" s="14">
        <v>264000</v>
      </c>
      <c r="U1353" s="14">
        <v>0</v>
      </c>
      <c r="V1353" s="15">
        <v>97118649.829999998</v>
      </c>
      <c r="W1353" s="15">
        <v>105872036.75</v>
      </c>
      <c r="X1353" s="14">
        <v>46699363.100000001</v>
      </c>
      <c r="Y1353" s="14">
        <v>315773.61</v>
      </c>
      <c r="Z1353" s="14">
        <v>6715448.6799999997</v>
      </c>
      <c r="AA1353" s="14">
        <v>0</v>
      </c>
      <c r="AB1353" s="14">
        <v>0</v>
      </c>
      <c r="AC1353" s="14">
        <v>5453848.7400000002</v>
      </c>
      <c r="AD1353" s="14">
        <v>12485071.030000001</v>
      </c>
      <c r="AE1353" s="14">
        <v>10656402.75</v>
      </c>
      <c r="AF1353" s="14">
        <v>1776809.84</v>
      </c>
      <c r="AG1353" s="15">
        <v>71617646.719999999</v>
      </c>
      <c r="AH1353" s="14">
        <v>34254390.030000001</v>
      </c>
      <c r="AI1353" s="14">
        <v>0</v>
      </c>
      <c r="AJ1353" s="14">
        <v>0</v>
      </c>
      <c r="AK1353" s="14">
        <v>0</v>
      </c>
      <c r="AL1353" s="14">
        <v>0</v>
      </c>
      <c r="AM1353" s="14">
        <v>0</v>
      </c>
      <c r="AN1353" s="14">
        <v>0</v>
      </c>
      <c r="AO1353" s="14">
        <v>0</v>
      </c>
      <c r="AP1353" s="14">
        <v>1127925.42</v>
      </c>
      <c r="AQ1353" s="15">
        <v>1127925.42</v>
      </c>
      <c r="AR1353" s="14">
        <v>4194173.79</v>
      </c>
      <c r="AS1353" s="14">
        <v>0</v>
      </c>
      <c r="AT1353" s="14">
        <v>0</v>
      </c>
      <c r="AU1353" s="15">
        <v>4194173.79</v>
      </c>
      <c r="AV1353" s="14">
        <v>3517357.92</v>
      </c>
      <c r="AW1353" s="14">
        <v>0</v>
      </c>
      <c r="AX1353" s="16">
        <v>3517357.92</v>
      </c>
      <c r="AY1353" s="14">
        <v>1205245.05</v>
      </c>
      <c r="AZ1353" s="15">
        <v>8916776.7599999998</v>
      </c>
      <c r="BA1353" s="14">
        <v>26465538.690000005</v>
      </c>
      <c r="BB1353" s="14">
        <v>42375183.549999997</v>
      </c>
      <c r="BC1353" s="14">
        <v>68840722.239999995</v>
      </c>
      <c r="BD1353" s="14">
        <v>418467.01</v>
      </c>
      <c r="BE1353" s="14">
        <v>2809550.04</v>
      </c>
      <c r="BF1353" s="14">
        <v>65612705.18999999</v>
      </c>
    </row>
    <row r="1354" spans="1:58" x14ac:dyDescent="0.3">
      <c r="A1354" s="10"/>
      <c r="B1354" s="11" t="s">
        <v>139</v>
      </c>
      <c r="C1354" s="11" t="s">
        <v>142</v>
      </c>
      <c r="D1354" s="12" t="s">
        <v>1269</v>
      </c>
      <c r="E1354" s="13" t="s">
        <v>322</v>
      </c>
      <c r="F1354" s="14">
        <v>1342210.86</v>
      </c>
      <c r="G1354" s="14">
        <v>1677763.6</v>
      </c>
      <c r="H1354" s="14">
        <v>3019974.46</v>
      </c>
      <c r="I1354" s="14">
        <v>2832264.88</v>
      </c>
      <c r="J1354" s="14">
        <v>209393.58</v>
      </c>
      <c r="K1354" s="14">
        <v>6061632.9199999999</v>
      </c>
      <c r="L1354" s="14">
        <v>1112420.8799999999</v>
      </c>
      <c r="M1354" s="14">
        <v>5129889.1500000004</v>
      </c>
      <c r="N1354" s="14">
        <v>1240899.51</v>
      </c>
      <c r="O1354" s="14">
        <v>35819.11</v>
      </c>
      <c r="P1354" s="14">
        <v>7519028.6500000004</v>
      </c>
      <c r="Q1354" s="15">
        <v>13580661.57</v>
      </c>
      <c r="R1354" s="14">
        <v>91718472</v>
      </c>
      <c r="S1354" s="14">
        <v>25665.91</v>
      </c>
      <c r="T1354" s="14">
        <v>0</v>
      </c>
      <c r="U1354" s="14">
        <v>0</v>
      </c>
      <c r="V1354" s="15">
        <v>91744137.909999996</v>
      </c>
      <c r="W1354" s="15">
        <v>105324799.47999999</v>
      </c>
      <c r="X1354" s="14">
        <v>34202139.799999997</v>
      </c>
      <c r="Y1354" s="14">
        <v>1479262.73</v>
      </c>
      <c r="Z1354" s="14">
        <v>5620907.4900000002</v>
      </c>
      <c r="AA1354" s="14">
        <v>0</v>
      </c>
      <c r="AB1354" s="14">
        <v>0</v>
      </c>
      <c r="AC1354" s="14">
        <v>3903293.46</v>
      </c>
      <c r="AD1354" s="14">
        <v>11003463.68</v>
      </c>
      <c r="AE1354" s="14">
        <v>6013962.0800000001</v>
      </c>
      <c r="AF1354" s="14">
        <v>0</v>
      </c>
      <c r="AG1354" s="15">
        <v>51219565.559999995</v>
      </c>
      <c r="AH1354" s="14">
        <v>54105233.919999994</v>
      </c>
      <c r="AI1354" s="14">
        <v>0</v>
      </c>
      <c r="AJ1354" s="14">
        <v>0</v>
      </c>
      <c r="AK1354" s="14">
        <v>0</v>
      </c>
      <c r="AL1354" s="14">
        <v>0</v>
      </c>
      <c r="AM1354" s="14">
        <v>0</v>
      </c>
      <c r="AN1354" s="14">
        <v>0</v>
      </c>
      <c r="AO1354" s="14">
        <v>0</v>
      </c>
      <c r="AP1354" s="14">
        <v>2535485.4500000002</v>
      </c>
      <c r="AQ1354" s="15">
        <v>2535485.4500000002</v>
      </c>
      <c r="AR1354" s="14">
        <v>10725436.189999999</v>
      </c>
      <c r="AS1354" s="14">
        <v>0</v>
      </c>
      <c r="AT1354" s="14">
        <v>0</v>
      </c>
      <c r="AU1354" s="15">
        <v>10725436.189999999</v>
      </c>
      <c r="AV1354" s="14">
        <v>0</v>
      </c>
      <c r="AW1354" s="14">
        <v>0</v>
      </c>
      <c r="AX1354" s="16">
        <v>0</v>
      </c>
      <c r="AY1354" s="14">
        <v>3742162.2</v>
      </c>
      <c r="AZ1354" s="15">
        <v>14467598.390000001</v>
      </c>
      <c r="BA1354" s="14">
        <v>42173120.979999997</v>
      </c>
      <c r="BB1354" s="14">
        <v>157477293.05000001</v>
      </c>
      <c r="BC1354" s="14">
        <v>199650414.03</v>
      </c>
      <c r="BD1354" s="14">
        <v>21304773.93</v>
      </c>
      <c r="BE1354" s="14">
        <v>12005259.949999999</v>
      </c>
      <c r="BF1354" s="14">
        <v>166340380.15000001</v>
      </c>
    </row>
    <row r="1355" spans="1:58" x14ac:dyDescent="0.3">
      <c r="A1355" s="10"/>
      <c r="B1355" s="11" t="s">
        <v>139</v>
      </c>
      <c r="C1355" s="11" t="s">
        <v>142</v>
      </c>
      <c r="D1355" s="12" t="s">
        <v>1270</v>
      </c>
      <c r="E1355" s="13" t="s">
        <v>322</v>
      </c>
      <c r="F1355" s="14">
        <v>1464385.36</v>
      </c>
      <c r="G1355" s="14">
        <v>1830481.71</v>
      </c>
      <c r="H1355" s="14">
        <v>3294867.0700000003</v>
      </c>
      <c r="I1355" s="14">
        <v>3011312.07</v>
      </c>
      <c r="J1355" s="14">
        <v>510549.92</v>
      </c>
      <c r="K1355" s="14">
        <v>6816729.0600000005</v>
      </c>
      <c r="L1355" s="14">
        <v>1546107.09</v>
      </c>
      <c r="M1355" s="14">
        <v>1969775.3</v>
      </c>
      <c r="N1355" s="14">
        <v>9743960.25</v>
      </c>
      <c r="O1355" s="14">
        <v>0</v>
      </c>
      <c r="P1355" s="14">
        <v>13259842.640000001</v>
      </c>
      <c r="Q1355" s="15">
        <v>20076571.700000003</v>
      </c>
      <c r="R1355" s="14">
        <v>139974396</v>
      </c>
      <c r="S1355" s="14">
        <v>10273.98</v>
      </c>
      <c r="T1355" s="14">
        <v>0</v>
      </c>
      <c r="U1355" s="14">
        <v>0</v>
      </c>
      <c r="V1355" s="15">
        <v>139984669.97999999</v>
      </c>
      <c r="W1355" s="15">
        <v>160061241.68000001</v>
      </c>
      <c r="X1355" s="14">
        <v>45468527.520000003</v>
      </c>
      <c r="Y1355" s="14">
        <v>996927.64</v>
      </c>
      <c r="Z1355" s="14">
        <v>8050966.4000000004</v>
      </c>
      <c r="AA1355" s="14">
        <v>698821.5</v>
      </c>
      <c r="AB1355" s="14">
        <v>0</v>
      </c>
      <c r="AC1355" s="14">
        <v>2212888.7799999998</v>
      </c>
      <c r="AD1355" s="14">
        <v>11959604.32</v>
      </c>
      <c r="AE1355" s="14">
        <v>9727433.6600000001</v>
      </c>
      <c r="AF1355" s="14">
        <v>481838.83</v>
      </c>
      <c r="AG1355" s="15">
        <v>67637404.329999998</v>
      </c>
      <c r="AH1355" s="14">
        <v>92423837.350000009</v>
      </c>
      <c r="AI1355" s="14">
        <v>0</v>
      </c>
      <c r="AJ1355" s="14">
        <v>0</v>
      </c>
      <c r="AK1355" s="14">
        <v>0</v>
      </c>
      <c r="AL1355" s="14">
        <v>0</v>
      </c>
      <c r="AM1355" s="14">
        <v>0</v>
      </c>
      <c r="AN1355" s="14">
        <v>0</v>
      </c>
      <c r="AO1355" s="14">
        <v>0</v>
      </c>
      <c r="AP1355" s="14">
        <v>165623.12</v>
      </c>
      <c r="AQ1355" s="15">
        <v>165623.12</v>
      </c>
      <c r="AR1355" s="14">
        <v>2795740.3</v>
      </c>
      <c r="AS1355" s="14">
        <v>0</v>
      </c>
      <c r="AT1355" s="14">
        <v>0</v>
      </c>
      <c r="AU1355" s="15">
        <v>2795740.3</v>
      </c>
      <c r="AV1355" s="14">
        <v>1443848.58</v>
      </c>
      <c r="AW1355" s="14">
        <v>0</v>
      </c>
      <c r="AX1355" s="16">
        <v>1443848.58</v>
      </c>
      <c r="AY1355" s="14">
        <v>0</v>
      </c>
      <c r="AZ1355" s="15">
        <v>4239588.88</v>
      </c>
      <c r="BA1355" s="14">
        <v>88349871.590000018</v>
      </c>
      <c r="BB1355" s="14">
        <v>186887991.99000001</v>
      </c>
      <c r="BC1355" s="14">
        <v>275237863.57999998</v>
      </c>
      <c r="BD1355" s="14">
        <v>32062181</v>
      </c>
      <c r="BE1355" s="14">
        <v>2092207.84</v>
      </c>
      <c r="BF1355" s="14">
        <v>241083474.73999998</v>
      </c>
    </row>
    <row r="1356" spans="1:58" x14ac:dyDescent="0.3">
      <c r="A1356" s="10"/>
      <c r="B1356" s="11" t="s">
        <v>139</v>
      </c>
      <c r="C1356" s="11" t="s">
        <v>142</v>
      </c>
      <c r="D1356" s="12" t="s">
        <v>1271</v>
      </c>
      <c r="E1356" s="13" t="s">
        <v>322</v>
      </c>
      <c r="F1356" s="14">
        <v>1023723.51</v>
      </c>
      <c r="G1356" s="14">
        <v>1277154.3899999999</v>
      </c>
      <c r="H1356" s="14">
        <v>2300877.9</v>
      </c>
      <c r="I1356" s="14">
        <v>2426322.4500000002</v>
      </c>
      <c r="J1356" s="14">
        <v>161303.54999999999</v>
      </c>
      <c r="K1356" s="14">
        <v>4888503.8999999994</v>
      </c>
      <c r="L1356" s="14">
        <v>343094.2</v>
      </c>
      <c r="M1356" s="14">
        <v>297100</v>
      </c>
      <c r="N1356" s="14">
        <v>3297733.15</v>
      </c>
      <c r="O1356" s="14">
        <v>165964.22</v>
      </c>
      <c r="P1356" s="14">
        <v>4103891.57</v>
      </c>
      <c r="Q1356" s="15">
        <v>8992395.4699999988</v>
      </c>
      <c r="R1356" s="14">
        <v>72428500</v>
      </c>
      <c r="S1356" s="14">
        <v>13620.29</v>
      </c>
      <c r="T1356" s="14">
        <v>0</v>
      </c>
      <c r="U1356" s="14">
        <v>0</v>
      </c>
      <c r="V1356" s="15">
        <v>72442120.290000007</v>
      </c>
      <c r="W1356" s="15">
        <v>81434515.760000005</v>
      </c>
      <c r="X1356" s="14">
        <v>45381928.780000001</v>
      </c>
      <c r="Y1356" s="14">
        <v>466442.56</v>
      </c>
      <c r="Z1356" s="14">
        <v>3573347.72</v>
      </c>
      <c r="AA1356" s="14">
        <v>312324</v>
      </c>
      <c r="AB1356" s="14">
        <v>0</v>
      </c>
      <c r="AC1356" s="14">
        <v>1306455.28</v>
      </c>
      <c r="AD1356" s="14">
        <v>5658569.5600000005</v>
      </c>
      <c r="AE1356" s="14">
        <v>4627222.49</v>
      </c>
      <c r="AF1356" s="14">
        <v>1320448.57</v>
      </c>
      <c r="AG1356" s="15">
        <v>56988169.400000006</v>
      </c>
      <c r="AH1356" s="14">
        <v>24446346.359999999</v>
      </c>
      <c r="AI1356" s="14">
        <v>0</v>
      </c>
      <c r="AJ1356" s="14">
        <v>0</v>
      </c>
      <c r="AK1356" s="14">
        <v>0</v>
      </c>
      <c r="AL1356" s="14">
        <v>0</v>
      </c>
      <c r="AM1356" s="14">
        <v>53346274.350000001</v>
      </c>
      <c r="AN1356" s="14">
        <v>0</v>
      </c>
      <c r="AO1356" s="14">
        <v>53346274.350000001</v>
      </c>
      <c r="AP1356" s="14">
        <v>144437.6</v>
      </c>
      <c r="AQ1356" s="15">
        <v>53490711.950000003</v>
      </c>
      <c r="AR1356" s="14">
        <v>14024455.390000001</v>
      </c>
      <c r="AS1356" s="14">
        <v>0</v>
      </c>
      <c r="AT1356" s="14">
        <v>0</v>
      </c>
      <c r="AU1356" s="15">
        <v>14024455.390000001</v>
      </c>
      <c r="AV1356" s="14">
        <v>1784600.39</v>
      </c>
      <c r="AW1356" s="14">
        <v>0</v>
      </c>
      <c r="AX1356" s="16">
        <v>1784600.39</v>
      </c>
      <c r="AY1356" s="14">
        <v>0</v>
      </c>
      <c r="AZ1356" s="15">
        <v>15809055.780000001</v>
      </c>
      <c r="BA1356" s="14">
        <v>62128002.530000001</v>
      </c>
      <c r="BB1356" s="14">
        <v>23364593.329999998</v>
      </c>
      <c r="BC1356" s="14">
        <v>85492595.859999999</v>
      </c>
      <c r="BD1356" s="14">
        <v>5950501.6399999997</v>
      </c>
      <c r="BE1356" s="14">
        <v>5593571.3499999996</v>
      </c>
      <c r="BF1356" s="14">
        <v>73948522.870000005</v>
      </c>
    </row>
    <row r="1357" spans="1:58" x14ac:dyDescent="0.3">
      <c r="A1357" s="10"/>
      <c r="B1357" s="11" t="s">
        <v>139</v>
      </c>
      <c r="C1357" s="11" t="s">
        <v>142</v>
      </c>
      <c r="D1357" s="12" t="s">
        <v>1272</v>
      </c>
      <c r="E1357" s="13" t="s">
        <v>322</v>
      </c>
      <c r="F1357" s="14">
        <v>558792.12</v>
      </c>
      <c r="G1357" s="14">
        <v>698490.15</v>
      </c>
      <c r="H1357" s="14">
        <v>1257282.27</v>
      </c>
      <c r="I1357" s="14">
        <v>915336.08</v>
      </c>
      <c r="J1357" s="14">
        <v>126402.78</v>
      </c>
      <c r="K1357" s="14">
        <v>2299021.13</v>
      </c>
      <c r="L1357" s="14">
        <v>369847.95</v>
      </c>
      <c r="M1357" s="14">
        <v>301831.19</v>
      </c>
      <c r="N1357" s="14">
        <v>1624647.47</v>
      </c>
      <c r="O1357" s="14">
        <v>1900</v>
      </c>
      <c r="P1357" s="14">
        <v>2298226.61</v>
      </c>
      <c r="Q1357" s="15">
        <v>4597247.74</v>
      </c>
      <c r="R1357" s="14">
        <v>54368646</v>
      </c>
      <c r="S1357" s="14">
        <v>0</v>
      </c>
      <c r="T1357" s="14">
        <v>0</v>
      </c>
      <c r="U1357" s="14">
        <v>0</v>
      </c>
      <c r="V1357" s="15">
        <v>54368646</v>
      </c>
      <c r="W1357" s="15">
        <v>58965893.740000002</v>
      </c>
      <c r="X1357" s="14">
        <v>24215181.300000001</v>
      </c>
      <c r="Y1357" s="14">
        <v>134500</v>
      </c>
      <c r="Z1357" s="14">
        <v>1724460.92</v>
      </c>
      <c r="AA1357" s="14">
        <v>0</v>
      </c>
      <c r="AB1357" s="14">
        <v>0</v>
      </c>
      <c r="AC1357" s="14">
        <v>2152043.65</v>
      </c>
      <c r="AD1357" s="14">
        <v>4011004.57</v>
      </c>
      <c r="AE1357" s="14">
        <v>3754494</v>
      </c>
      <c r="AF1357" s="14">
        <v>32782.720000000001</v>
      </c>
      <c r="AG1357" s="15">
        <v>32013462.59</v>
      </c>
      <c r="AH1357" s="14">
        <v>26952431.150000002</v>
      </c>
      <c r="AI1357" s="14">
        <v>0</v>
      </c>
      <c r="AJ1357" s="14">
        <v>0</v>
      </c>
      <c r="AK1357" s="14">
        <v>0</v>
      </c>
      <c r="AL1357" s="14">
        <v>0</v>
      </c>
      <c r="AM1357" s="14">
        <v>0</v>
      </c>
      <c r="AN1357" s="14">
        <v>0</v>
      </c>
      <c r="AO1357" s="14">
        <v>0</v>
      </c>
      <c r="AP1357" s="14">
        <v>1171944.08</v>
      </c>
      <c r="AQ1357" s="15">
        <v>1171944.08</v>
      </c>
      <c r="AR1357" s="14">
        <v>0</v>
      </c>
      <c r="AS1357" s="14">
        <v>0</v>
      </c>
      <c r="AT1357" s="14">
        <v>0</v>
      </c>
      <c r="AU1357" s="15">
        <v>0</v>
      </c>
      <c r="AV1357" s="14">
        <v>1128333.54</v>
      </c>
      <c r="AW1357" s="14">
        <v>0</v>
      </c>
      <c r="AX1357" s="16">
        <v>1128333.54</v>
      </c>
      <c r="AY1357" s="14">
        <v>3715022.5</v>
      </c>
      <c r="AZ1357" s="15">
        <v>4843356.04</v>
      </c>
      <c r="BA1357" s="14">
        <v>23281019.190000005</v>
      </c>
      <c r="BB1357" s="14">
        <v>71939432.120000005</v>
      </c>
      <c r="BC1357" s="14">
        <v>95220451.310000002</v>
      </c>
      <c r="BD1357" s="14">
        <v>6620056.0899999999</v>
      </c>
      <c r="BE1357" s="14">
        <v>995335</v>
      </c>
      <c r="BF1357" s="14">
        <v>87605060.219999999</v>
      </c>
    </row>
    <row r="1358" spans="1:58" x14ac:dyDescent="0.3">
      <c r="A1358" s="10"/>
      <c r="B1358" s="11" t="s">
        <v>139</v>
      </c>
      <c r="C1358" s="11" t="s">
        <v>142</v>
      </c>
      <c r="D1358" s="12" t="s">
        <v>1273</v>
      </c>
      <c r="E1358" s="13" t="s">
        <v>322</v>
      </c>
      <c r="F1358" s="14">
        <v>759159.51</v>
      </c>
      <c r="G1358" s="14">
        <v>953949.4</v>
      </c>
      <c r="H1358" s="14">
        <v>1713108.9100000001</v>
      </c>
      <c r="I1358" s="14">
        <v>1220551.8899999999</v>
      </c>
      <c r="J1358" s="14">
        <v>368545.42</v>
      </c>
      <c r="K1358" s="14">
        <v>3302206.2199999997</v>
      </c>
      <c r="L1358" s="14">
        <v>459053.42</v>
      </c>
      <c r="M1358" s="14">
        <v>189520</v>
      </c>
      <c r="N1358" s="14">
        <v>4361783</v>
      </c>
      <c r="O1358" s="14">
        <v>1410334.17</v>
      </c>
      <c r="P1358" s="14">
        <v>6420690.5899999999</v>
      </c>
      <c r="Q1358" s="15">
        <v>9722896.8099999987</v>
      </c>
      <c r="R1358" s="14">
        <v>91965366</v>
      </c>
      <c r="S1358" s="14">
        <v>0</v>
      </c>
      <c r="T1358" s="14">
        <v>484538</v>
      </c>
      <c r="U1358" s="14">
        <v>0</v>
      </c>
      <c r="V1358" s="15">
        <v>92449904</v>
      </c>
      <c r="W1358" s="15">
        <v>102172800.81</v>
      </c>
      <c r="X1358" s="14">
        <v>49186704.359999999</v>
      </c>
      <c r="Y1358" s="14">
        <v>1332978.6000000001</v>
      </c>
      <c r="Z1358" s="14">
        <v>5014071.59</v>
      </c>
      <c r="AA1358" s="14">
        <v>423047.91</v>
      </c>
      <c r="AB1358" s="14">
        <v>0</v>
      </c>
      <c r="AC1358" s="14">
        <v>5469104.2599999998</v>
      </c>
      <c r="AD1358" s="14">
        <v>12239202.359999999</v>
      </c>
      <c r="AE1358" s="14">
        <v>9051074.6799999997</v>
      </c>
      <c r="AF1358" s="14">
        <v>2741577.96</v>
      </c>
      <c r="AG1358" s="15">
        <v>73218559.359999999</v>
      </c>
      <c r="AH1358" s="14">
        <v>28954241.450000003</v>
      </c>
      <c r="AI1358" s="14">
        <v>0</v>
      </c>
      <c r="AJ1358" s="14">
        <v>0</v>
      </c>
      <c r="AK1358" s="14">
        <v>0</v>
      </c>
      <c r="AL1358" s="14">
        <v>0</v>
      </c>
      <c r="AM1358" s="14">
        <v>55821692.700000003</v>
      </c>
      <c r="AN1358" s="14">
        <v>0</v>
      </c>
      <c r="AO1358" s="14">
        <v>55821692.700000003</v>
      </c>
      <c r="AP1358" s="14">
        <v>312791.65000000002</v>
      </c>
      <c r="AQ1358" s="15">
        <v>56134484.350000001</v>
      </c>
      <c r="AR1358" s="14">
        <v>57074745.920000002</v>
      </c>
      <c r="AS1358" s="14">
        <v>0</v>
      </c>
      <c r="AT1358" s="14">
        <v>0</v>
      </c>
      <c r="AU1358" s="15">
        <v>57074745.920000002</v>
      </c>
      <c r="AV1358" s="14">
        <v>615070.75</v>
      </c>
      <c r="AW1358" s="14">
        <v>0</v>
      </c>
      <c r="AX1358" s="16">
        <v>615070.75</v>
      </c>
      <c r="AY1358" s="14">
        <v>0</v>
      </c>
      <c r="AZ1358" s="15">
        <v>57689816.670000002</v>
      </c>
      <c r="BA1358" s="14">
        <v>27398909.13000001</v>
      </c>
      <c r="BB1358" s="14">
        <v>26508496.510000002</v>
      </c>
      <c r="BC1358" s="14">
        <v>53907405.640000001</v>
      </c>
      <c r="BD1358" s="14">
        <v>2024979.38</v>
      </c>
      <c r="BE1358" s="14">
        <v>3760819.54</v>
      </c>
      <c r="BF1358" s="14">
        <v>48121606.719999999</v>
      </c>
    </row>
    <row r="1359" spans="1:58" x14ac:dyDescent="0.3">
      <c r="A1359" s="10"/>
      <c r="B1359" s="11" t="s">
        <v>139</v>
      </c>
      <c r="C1359" s="11" t="s">
        <v>142</v>
      </c>
      <c r="D1359" s="12" t="s">
        <v>1274</v>
      </c>
      <c r="E1359" s="13" t="s">
        <v>322</v>
      </c>
      <c r="F1359" s="14">
        <v>570038.43000000005</v>
      </c>
      <c r="G1359" s="14">
        <v>636313.44999999995</v>
      </c>
      <c r="H1359" s="14">
        <v>1206351.8799999999</v>
      </c>
      <c r="I1359" s="14">
        <v>9651682.8200000003</v>
      </c>
      <c r="J1359" s="14">
        <v>220099.25</v>
      </c>
      <c r="K1359" s="14">
        <v>11078133.949999999</v>
      </c>
      <c r="L1359" s="14">
        <v>894213.19</v>
      </c>
      <c r="M1359" s="14">
        <v>736912.92</v>
      </c>
      <c r="N1359" s="14">
        <v>1506554.3</v>
      </c>
      <c r="O1359" s="14">
        <v>37248.5</v>
      </c>
      <c r="P1359" s="14">
        <v>3174928.91</v>
      </c>
      <c r="Q1359" s="15">
        <v>14253062.859999999</v>
      </c>
      <c r="R1359" s="14">
        <v>113134873</v>
      </c>
      <c r="S1359" s="14">
        <v>10549.75</v>
      </c>
      <c r="T1359" s="14">
        <v>0</v>
      </c>
      <c r="U1359" s="14">
        <v>0</v>
      </c>
      <c r="V1359" s="15">
        <v>113145422.75</v>
      </c>
      <c r="W1359" s="15">
        <v>127398485.61</v>
      </c>
      <c r="X1359" s="14">
        <v>59645078.119999997</v>
      </c>
      <c r="Y1359" s="14">
        <v>1464198.68</v>
      </c>
      <c r="Z1359" s="14">
        <v>8573228.6099999994</v>
      </c>
      <c r="AA1359" s="14">
        <v>0</v>
      </c>
      <c r="AB1359" s="14">
        <v>0</v>
      </c>
      <c r="AC1359" s="14">
        <v>10952388.890000001</v>
      </c>
      <c r="AD1359" s="14">
        <v>20989816.18</v>
      </c>
      <c r="AE1359" s="14">
        <v>4777446.5999999996</v>
      </c>
      <c r="AF1359" s="14">
        <v>1686041.13</v>
      </c>
      <c r="AG1359" s="15">
        <v>87098382.029999986</v>
      </c>
      <c r="AH1359" s="14">
        <v>40300103.580000013</v>
      </c>
      <c r="AI1359" s="14">
        <v>0</v>
      </c>
      <c r="AJ1359" s="14">
        <v>0</v>
      </c>
      <c r="AK1359" s="14">
        <v>0</v>
      </c>
      <c r="AL1359" s="14">
        <v>0</v>
      </c>
      <c r="AM1359" s="14">
        <v>0</v>
      </c>
      <c r="AN1359" s="14">
        <v>0</v>
      </c>
      <c r="AO1359" s="14">
        <v>0</v>
      </c>
      <c r="AP1359" s="14">
        <v>1048694.6499999999</v>
      </c>
      <c r="AQ1359" s="15">
        <v>1048694.6499999999</v>
      </c>
      <c r="AR1359" s="14">
        <v>17298413.530000001</v>
      </c>
      <c r="AS1359" s="14">
        <v>0</v>
      </c>
      <c r="AT1359" s="14">
        <v>0</v>
      </c>
      <c r="AU1359" s="15">
        <v>17298413.530000001</v>
      </c>
      <c r="AV1359" s="14">
        <v>0</v>
      </c>
      <c r="AW1359" s="14">
        <v>0</v>
      </c>
      <c r="AX1359" s="16">
        <v>0</v>
      </c>
      <c r="AY1359" s="14">
        <v>2333229.83</v>
      </c>
      <c r="AZ1359" s="15">
        <v>19631643.359999999</v>
      </c>
      <c r="BA1359" s="14">
        <v>21717154.870000012</v>
      </c>
      <c r="BB1359" s="14">
        <v>96718988.930000007</v>
      </c>
      <c r="BC1359" s="14">
        <v>118436143.8</v>
      </c>
      <c r="BD1359" s="14">
        <v>7932457.71</v>
      </c>
      <c r="BE1359" s="14">
        <v>23070174.399999999</v>
      </c>
      <c r="BF1359" s="14">
        <v>87433511.689999998</v>
      </c>
    </row>
    <row r="1360" spans="1:58" x14ac:dyDescent="0.3">
      <c r="A1360" s="10"/>
      <c r="B1360" s="11" t="s">
        <v>139</v>
      </c>
      <c r="C1360" s="11" t="s">
        <v>142</v>
      </c>
      <c r="D1360" s="12" t="s">
        <v>1275</v>
      </c>
      <c r="E1360" s="13" t="s">
        <v>322</v>
      </c>
      <c r="F1360" s="14">
        <v>881083.1</v>
      </c>
      <c r="G1360" s="14">
        <v>1101353.8799999999</v>
      </c>
      <c r="H1360" s="14">
        <v>1982436.98</v>
      </c>
      <c r="I1360" s="14">
        <v>1729850.37</v>
      </c>
      <c r="J1360" s="14">
        <v>127257.04</v>
      </c>
      <c r="K1360" s="14">
        <v>3839544.39</v>
      </c>
      <c r="L1360" s="14">
        <v>532773</v>
      </c>
      <c r="M1360" s="14">
        <v>1431389.93</v>
      </c>
      <c r="N1360" s="14">
        <v>0</v>
      </c>
      <c r="O1360" s="14">
        <v>38380.53</v>
      </c>
      <c r="P1360" s="14">
        <v>2002543.46</v>
      </c>
      <c r="Q1360" s="15">
        <v>5842087.8499999996</v>
      </c>
      <c r="R1360" s="14">
        <v>88435810</v>
      </c>
      <c r="S1360" s="14">
        <v>4912.1499999999996</v>
      </c>
      <c r="T1360" s="14">
        <v>0</v>
      </c>
      <c r="U1360" s="14">
        <v>0</v>
      </c>
      <c r="V1360" s="15">
        <v>88440722.150000006</v>
      </c>
      <c r="W1360" s="15">
        <v>94282810</v>
      </c>
      <c r="X1360" s="14">
        <v>38448538.789999999</v>
      </c>
      <c r="Y1360" s="14">
        <v>542659.6</v>
      </c>
      <c r="Z1360" s="14">
        <v>4396131.18</v>
      </c>
      <c r="AA1360" s="14">
        <v>0</v>
      </c>
      <c r="AB1360" s="14">
        <v>0</v>
      </c>
      <c r="AC1360" s="14">
        <v>3704168.8</v>
      </c>
      <c r="AD1360" s="14">
        <v>8642959.5799999982</v>
      </c>
      <c r="AE1360" s="14">
        <v>5495290.3799999999</v>
      </c>
      <c r="AF1360" s="14">
        <v>900043.78</v>
      </c>
      <c r="AG1360" s="15">
        <v>53486832.530000001</v>
      </c>
      <c r="AH1360" s="14">
        <v>40795977.469999999</v>
      </c>
      <c r="AI1360" s="14">
        <v>0</v>
      </c>
      <c r="AJ1360" s="14">
        <v>0</v>
      </c>
      <c r="AK1360" s="14">
        <v>0</v>
      </c>
      <c r="AL1360" s="14">
        <v>0</v>
      </c>
      <c r="AM1360" s="14">
        <v>0</v>
      </c>
      <c r="AN1360" s="14">
        <v>0</v>
      </c>
      <c r="AO1360" s="14">
        <v>0</v>
      </c>
      <c r="AP1360" s="14">
        <v>9042770.2400000002</v>
      </c>
      <c r="AQ1360" s="15">
        <v>9042770.2400000002</v>
      </c>
      <c r="AR1360" s="14">
        <v>8932243.4299999997</v>
      </c>
      <c r="AS1360" s="14">
        <v>0</v>
      </c>
      <c r="AT1360" s="14">
        <v>0</v>
      </c>
      <c r="AU1360" s="15">
        <v>8932243.4299999997</v>
      </c>
      <c r="AV1360" s="14">
        <v>2173911.12</v>
      </c>
      <c r="AW1360" s="14">
        <v>0</v>
      </c>
      <c r="AX1360" s="16">
        <v>2173911.12</v>
      </c>
      <c r="AY1360" s="14">
        <v>4760208.8899999997</v>
      </c>
      <c r="AZ1360" s="15">
        <v>15866363.440000001</v>
      </c>
      <c r="BA1360" s="14">
        <v>33972384.269999996</v>
      </c>
      <c r="BB1360" s="14">
        <v>44112538.079999998</v>
      </c>
      <c r="BC1360" s="14">
        <v>78084922.349999994</v>
      </c>
      <c r="BD1360" s="14">
        <v>6849215.0099999998</v>
      </c>
      <c r="BE1360" s="14">
        <v>5284975.34</v>
      </c>
      <c r="BF1360" s="14">
        <v>65950731.999999985</v>
      </c>
    </row>
    <row r="1361" spans="1:58" x14ac:dyDescent="0.3">
      <c r="A1361" s="10"/>
      <c r="B1361" s="11" t="s">
        <v>139</v>
      </c>
      <c r="C1361" s="11" t="s">
        <v>142</v>
      </c>
      <c r="D1361" s="12" t="s">
        <v>1276</v>
      </c>
      <c r="E1361" s="13" t="s">
        <v>322</v>
      </c>
      <c r="F1361" s="14">
        <v>831387.19</v>
      </c>
      <c r="G1361" s="14">
        <v>1039750.93</v>
      </c>
      <c r="H1361" s="14">
        <v>1871138.12</v>
      </c>
      <c r="I1361" s="14">
        <v>819738.27</v>
      </c>
      <c r="J1361" s="14">
        <v>141303.39000000001</v>
      </c>
      <c r="K1361" s="14">
        <v>2832179.7800000003</v>
      </c>
      <c r="L1361" s="14">
        <v>359166</v>
      </c>
      <c r="M1361" s="14">
        <v>544310.62</v>
      </c>
      <c r="N1361" s="14">
        <v>690441.44</v>
      </c>
      <c r="O1361" s="14">
        <v>2481614.7999999998</v>
      </c>
      <c r="P1361" s="14">
        <v>4075532.86</v>
      </c>
      <c r="Q1361" s="15">
        <v>6907712.6400000006</v>
      </c>
      <c r="R1361" s="14">
        <v>115626009</v>
      </c>
      <c r="S1361" s="14">
        <v>0</v>
      </c>
      <c r="T1361" s="14">
        <v>0</v>
      </c>
      <c r="U1361" s="14">
        <v>0</v>
      </c>
      <c r="V1361" s="15">
        <v>115626009</v>
      </c>
      <c r="W1361" s="15">
        <v>122533721.64</v>
      </c>
      <c r="X1361" s="14">
        <v>43884997.920000002</v>
      </c>
      <c r="Y1361" s="14">
        <v>418901.55</v>
      </c>
      <c r="Z1361" s="14">
        <v>6602735.5999999996</v>
      </c>
      <c r="AA1361" s="14">
        <v>0</v>
      </c>
      <c r="AB1361" s="14">
        <v>0</v>
      </c>
      <c r="AC1361" s="14">
        <v>3876876.7</v>
      </c>
      <c r="AD1361" s="14">
        <v>10898513.85</v>
      </c>
      <c r="AE1361" s="14">
        <v>2974719.49</v>
      </c>
      <c r="AF1361" s="14">
        <v>2782791.51</v>
      </c>
      <c r="AG1361" s="15">
        <v>60541022.770000003</v>
      </c>
      <c r="AH1361" s="14">
        <v>61992698.869999997</v>
      </c>
      <c r="AI1361" s="14">
        <v>0</v>
      </c>
      <c r="AJ1361" s="14">
        <v>0</v>
      </c>
      <c r="AK1361" s="14">
        <v>0</v>
      </c>
      <c r="AL1361" s="14">
        <v>0</v>
      </c>
      <c r="AM1361" s="14">
        <v>0</v>
      </c>
      <c r="AN1361" s="14">
        <v>0</v>
      </c>
      <c r="AO1361" s="14">
        <v>0</v>
      </c>
      <c r="AP1361" s="14">
        <v>3054935.35</v>
      </c>
      <c r="AQ1361" s="15">
        <v>3054935.35</v>
      </c>
      <c r="AR1361" s="14">
        <v>173239.28</v>
      </c>
      <c r="AS1361" s="14">
        <v>0</v>
      </c>
      <c r="AT1361" s="14">
        <v>0</v>
      </c>
      <c r="AU1361" s="15">
        <v>173239.28</v>
      </c>
      <c r="AV1361" s="14">
        <v>6777440.8200000003</v>
      </c>
      <c r="AW1361" s="14">
        <v>0</v>
      </c>
      <c r="AX1361" s="16">
        <v>6777440.8200000003</v>
      </c>
      <c r="AY1361" s="14">
        <v>2492692.0499999998</v>
      </c>
      <c r="AZ1361" s="15">
        <v>9443372.1500000004</v>
      </c>
      <c r="BA1361" s="14">
        <v>55604262.07</v>
      </c>
      <c r="BB1361" s="14">
        <v>116971386.12</v>
      </c>
      <c r="BC1361" s="14">
        <v>172575648.19</v>
      </c>
      <c r="BD1361" s="14">
        <v>23992212.23</v>
      </c>
      <c r="BE1361" s="14">
        <v>5088336</v>
      </c>
      <c r="BF1361" s="14">
        <v>143495099.96000001</v>
      </c>
    </row>
    <row r="1362" spans="1:58" x14ac:dyDescent="0.3">
      <c r="A1362" s="10"/>
      <c r="B1362" s="11" t="s">
        <v>139</v>
      </c>
      <c r="C1362" s="11" t="s">
        <v>142</v>
      </c>
      <c r="D1362" s="12" t="s">
        <v>1277</v>
      </c>
      <c r="E1362" s="13" t="s">
        <v>322</v>
      </c>
      <c r="F1362" s="14">
        <v>2303370.35</v>
      </c>
      <c r="G1362" s="14">
        <v>2879212.95</v>
      </c>
      <c r="H1362" s="14">
        <v>5182583.3000000007</v>
      </c>
      <c r="I1362" s="14">
        <v>5384175.6600000001</v>
      </c>
      <c r="J1362" s="14">
        <v>225197.09</v>
      </c>
      <c r="K1362" s="14">
        <v>10791956.050000001</v>
      </c>
      <c r="L1362" s="14">
        <v>1415947.94</v>
      </c>
      <c r="M1362" s="14">
        <v>2971436.55</v>
      </c>
      <c r="N1362" s="14">
        <v>7240634.7199999997</v>
      </c>
      <c r="O1362" s="14">
        <v>111713.89</v>
      </c>
      <c r="P1362" s="14">
        <v>11739733.100000001</v>
      </c>
      <c r="Q1362" s="15">
        <v>22531689.150000002</v>
      </c>
      <c r="R1362" s="14">
        <v>124031658</v>
      </c>
      <c r="S1362" s="14">
        <v>15710.04</v>
      </c>
      <c r="T1362" s="14">
        <v>31309156.600000001</v>
      </c>
      <c r="U1362" s="14">
        <v>0</v>
      </c>
      <c r="V1362" s="15">
        <v>155356524.64000002</v>
      </c>
      <c r="W1362" s="15">
        <v>177888213.79000002</v>
      </c>
      <c r="X1362" s="14">
        <v>41461600.670000002</v>
      </c>
      <c r="Y1362" s="14">
        <v>1705941.08</v>
      </c>
      <c r="Z1362" s="14">
        <v>15058145.210000001</v>
      </c>
      <c r="AA1362" s="14">
        <v>0</v>
      </c>
      <c r="AB1362" s="14">
        <v>0</v>
      </c>
      <c r="AC1362" s="14">
        <v>3362996.71</v>
      </c>
      <c r="AD1362" s="14">
        <v>20127083</v>
      </c>
      <c r="AE1362" s="14">
        <v>13547513.48</v>
      </c>
      <c r="AF1362" s="14">
        <v>1014501.99</v>
      </c>
      <c r="AG1362" s="15">
        <v>76150699.140000001</v>
      </c>
      <c r="AH1362" s="14">
        <v>101737514.65000002</v>
      </c>
      <c r="AI1362" s="14">
        <v>0</v>
      </c>
      <c r="AJ1362" s="14">
        <v>0</v>
      </c>
      <c r="AK1362" s="14">
        <v>0</v>
      </c>
      <c r="AL1362" s="14">
        <v>0</v>
      </c>
      <c r="AM1362" s="14">
        <v>0</v>
      </c>
      <c r="AN1362" s="14">
        <v>0</v>
      </c>
      <c r="AO1362" s="14">
        <v>0</v>
      </c>
      <c r="AP1362" s="14">
        <v>4121397.23</v>
      </c>
      <c r="AQ1362" s="15">
        <v>4121397.23</v>
      </c>
      <c r="AR1362" s="14">
        <v>4583545.66</v>
      </c>
      <c r="AS1362" s="14">
        <v>0</v>
      </c>
      <c r="AT1362" s="14">
        <v>0</v>
      </c>
      <c r="AU1362" s="15">
        <v>4583545.66</v>
      </c>
      <c r="AV1362" s="14">
        <v>3492309.48</v>
      </c>
      <c r="AW1362" s="14">
        <v>0</v>
      </c>
      <c r="AX1362" s="16">
        <v>3492309.48</v>
      </c>
      <c r="AY1362" s="14">
        <v>40331653.060000002</v>
      </c>
      <c r="AZ1362" s="15">
        <v>48407508.200000003</v>
      </c>
      <c r="BA1362" s="14">
        <v>57451403.680000022</v>
      </c>
      <c r="BB1362" s="14">
        <v>237684443.49000001</v>
      </c>
      <c r="BC1362" s="14">
        <v>295135847.17000002</v>
      </c>
      <c r="BD1362" s="14">
        <v>52788685.859999999</v>
      </c>
      <c r="BE1362" s="14">
        <v>7479898.8799999999</v>
      </c>
      <c r="BF1362" s="14">
        <v>234867262.43000001</v>
      </c>
    </row>
    <row r="1363" spans="1:58" x14ac:dyDescent="0.3">
      <c r="A1363" s="10"/>
      <c r="B1363" s="11" t="s">
        <v>139</v>
      </c>
      <c r="C1363" s="11" t="s">
        <v>142</v>
      </c>
      <c r="D1363" s="12" t="s">
        <v>1278</v>
      </c>
      <c r="E1363" s="13" t="s">
        <v>322</v>
      </c>
      <c r="F1363" s="14">
        <v>2029153.94</v>
      </c>
      <c r="G1363" s="14">
        <v>2536442.42</v>
      </c>
      <c r="H1363" s="14">
        <v>4565596.3599999994</v>
      </c>
      <c r="I1363" s="14">
        <v>3507697.71</v>
      </c>
      <c r="J1363" s="14">
        <v>222911.8</v>
      </c>
      <c r="K1363" s="14">
        <v>8296205.8699999992</v>
      </c>
      <c r="L1363" s="14">
        <v>1078214.8700000001</v>
      </c>
      <c r="M1363" s="14">
        <v>953373.99</v>
      </c>
      <c r="N1363" s="14">
        <v>3693745.92</v>
      </c>
      <c r="O1363" s="14">
        <v>11914.89</v>
      </c>
      <c r="P1363" s="14">
        <v>5737249.6699999999</v>
      </c>
      <c r="Q1363" s="15">
        <v>14033455.539999999</v>
      </c>
      <c r="R1363" s="14">
        <v>98689143</v>
      </c>
      <c r="S1363" s="14">
        <v>35502.870000000003</v>
      </c>
      <c r="T1363" s="14">
        <v>0</v>
      </c>
      <c r="U1363" s="14">
        <v>0</v>
      </c>
      <c r="V1363" s="15">
        <v>98724645.870000005</v>
      </c>
      <c r="W1363" s="15">
        <v>112758101.41</v>
      </c>
      <c r="X1363" s="14">
        <v>67346911.879999995</v>
      </c>
      <c r="Y1363" s="14">
        <v>1773206.88</v>
      </c>
      <c r="Z1363" s="14">
        <v>3696096.11</v>
      </c>
      <c r="AA1363" s="14">
        <v>0</v>
      </c>
      <c r="AB1363" s="14">
        <v>0</v>
      </c>
      <c r="AC1363" s="14">
        <v>1498603.51</v>
      </c>
      <c r="AD1363" s="14">
        <v>6967906.5</v>
      </c>
      <c r="AE1363" s="14">
        <v>6476051.5899999999</v>
      </c>
      <c r="AF1363" s="14">
        <v>2000488.02</v>
      </c>
      <c r="AG1363" s="15">
        <v>82791357.989999995</v>
      </c>
      <c r="AH1363" s="14">
        <v>29966743.420000002</v>
      </c>
      <c r="AI1363" s="14">
        <v>0</v>
      </c>
      <c r="AJ1363" s="14">
        <v>0</v>
      </c>
      <c r="AK1363" s="14">
        <v>0</v>
      </c>
      <c r="AL1363" s="14">
        <v>0</v>
      </c>
      <c r="AM1363" s="14">
        <v>0</v>
      </c>
      <c r="AN1363" s="14">
        <v>0</v>
      </c>
      <c r="AO1363" s="14">
        <v>0</v>
      </c>
      <c r="AP1363" s="14">
        <v>0</v>
      </c>
      <c r="AQ1363" s="15">
        <v>0</v>
      </c>
      <c r="AR1363" s="14">
        <v>0</v>
      </c>
      <c r="AS1363" s="14">
        <v>0</v>
      </c>
      <c r="AT1363" s="14">
        <v>0</v>
      </c>
      <c r="AU1363" s="15">
        <v>0</v>
      </c>
      <c r="AV1363" s="14">
        <v>4826425.5599999996</v>
      </c>
      <c r="AW1363" s="14">
        <v>0</v>
      </c>
      <c r="AX1363" s="16">
        <v>4826425.5599999996</v>
      </c>
      <c r="AY1363" s="14">
        <v>5858432.3200000003</v>
      </c>
      <c r="AZ1363" s="15">
        <v>10684857.879999999</v>
      </c>
      <c r="BA1363" s="14">
        <v>19281885.540000003</v>
      </c>
      <c r="BB1363" s="14">
        <v>64762969.920000002</v>
      </c>
      <c r="BC1363" s="14">
        <v>84044855.459999993</v>
      </c>
      <c r="BD1363" s="14">
        <v>200000</v>
      </c>
      <c r="BE1363" s="14">
        <v>4627450.38</v>
      </c>
      <c r="BF1363" s="14">
        <v>79217405.079999998</v>
      </c>
    </row>
    <row r="1364" spans="1:58" x14ac:dyDescent="0.3">
      <c r="A1364" s="10"/>
      <c r="B1364" s="11" t="s">
        <v>139</v>
      </c>
      <c r="C1364" s="11" t="s">
        <v>142</v>
      </c>
      <c r="D1364" s="12" t="s">
        <v>1279</v>
      </c>
      <c r="E1364" s="13" t="s">
        <v>322</v>
      </c>
      <c r="F1364" s="14">
        <v>725748.32</v>
      </c>
      <c r="G1364" s="14">
        <v>907185.46</v>
      </c>
      <c r="H1364" s="14">
        <v>1632933.7799999998</v>
      </c>
      <c r="I1364" s="14">
        <v>945465.37</v>
      </c>
      <c r="J1364" s="14">
        <v>299012.44</v>
      </c>
      <c r="K1364" s="14">
        <v>2877411.59</v>
      </c>
      <c r="L1364" s="14">
        <v>845987.4</v>
      </c>
      <c r="M1364" s="14">
        <v>135294.38</v>
      </c>
      <c r="N1364" s="14">
        <v>1017169.1</v>
      </c>
      <c r="O1364" s="14">
        <v>194816.37</v>
      </c>
      <c r="P1364" s="14">
        <v>2193267.25</v>
      </c>
      <c r="Q1364" s="15">
        <v>5070678.84</v>
      </c>
      <c r="R1364" s="14">
        <v>99233904</v>
      </c>
      <c r="S1364" s="14">
        <v>0</v>
      </c>
      <c r="T1364" s="14">
        <v>0</v>
      </c>
      <c r="U1364" s="14">
        <v>0</v>
      </c>
      <c r="V1364" s="15">
        <v>99233904</v>
      </c>
      <c r="W1364" s="15">
        <v>104304582.84</v>
      </c>
      <c r="X1364" s="14">
        <v>30245462.190000001</v>
      </c>
      <c r="Y1364" s="14">
        <v>529148.79</v>
      </c>
      <c r="Z1364" s="14">
        <v>6533995.5700000003</v>
      </c>
      <c r="AA1364" s="14">
        <v>0</v>
      </c>
      <c r="AB1364" s="14">
        <v>0</v>
      </c>
      <c r="AC1364" s="14">
        <v>1156744.28</v>
      </c>
      <c r="AD1364" s="14">
        <v>8219888.6400000006</v>
      </c>
      <c r="AE1364" s="14">
        <v>3681360.55</v>
      </c>
      <c r="AF1364" s="14">
        <v>0</v>
      </c>
      <c r="AG1364" s="15">
        <v>42146711.379999995</v>
      </c>
      <c r="AH1364" s="14">
        <v>62157871.460000008</v>
      </c>
      <c r="AI1364" s="14">
        <v>0</v>
      </c>
      <c r="AJ1364" s="14">
        <v>0</v>
      </c>
      <c r="AK1364" s="14">
        <v>0</v>
      </c>
      <c r="AL1364" s="14">
        <v>0</v>
      </c>
      <c r="AM1364" s="14">
        <v>0</v>
      </c>
      <c r="AN1364" s="14">
        <v>0</v>
      </c>
      <c r="AO1364" s="14">
        <v>0</v>
      </c>
      <c r="AP1364" s="14">
        <v>1935744.85</v>
      </c>
      <c r="AQ1364" s="15">
        <v>1935744.85</v>
      </c>
      <c r="AR1364" s="14">
        <v>963347.6</v>
      </c>
      <c r="AS1364" s="14">
        <v>0</v>
      </c>
      <c r="AT1364" s="14">
        <v>0</v>
      </c>
      <c r="AU1364" s="15">
        <v>963347.6</v>
      </c>
      <c r="AV1364" s="14">
        <v>0</v>
      </c>
      <c r="AW1364" s="14">
        <v>0</v>
      </c>
      <c r="AX1364" s="16">
        <v>0</v>
      </c>
      <c r="AY1364" s="14">
        <v>1935744.85</v>
      </c>
      <c r="AZ1364" s="15">
        <v>2899092.45</v>
      </c>
      <c r="BA1364" s="14">
        <v>61194523.860000007</v>
      </c>
      <c r="BB1364" s="14">
        <v>227028591.81</v>
      </c>
      <c r="BC1364" s="14">
        <v>288223115.67000002</v>
      </c>
      <c r="BD1364" s="14">
        <v>6363451.79</v>
      </c>
      <c r="BE1364" s="14">
        <v>0</v>
      </c>
      <c r="BF1364" s="14">
        <v>281859663.88</v>
      </c>
    </row>
    <row r="1365" spans="1:58" x14ac:dyDescent="0.3">
      <c r="A1365" s="10"/>
      <c r="B1365" s="11" t="s">
        <v>139</v>
      </c>
      <c r="C1365" s="11" t="s">
        <v>142</v>
      </c>
      <c r="D1365" s="12" t="s">
        <v>1280</v>
      </c>
      <c r="E1365" s="13" t="s">
        <v>322</v>
      </c>
      <c r="F1365" s="14">
        <v>4262571.57</v>
      </c>
      <c r="G1365" s="14">
        <v>5328214.46</v>
      </c>
      <c r="H1365" s="14">
        <v>9590786.0300000012</v>
      </c>
      <c r="I1365" s="14">
        <v>16949871.449999999</v>
      </c>
      <c r="J1365" s="14">
        <v>519587.06</v>
      </c>
      <c r="K1365" s="14">
        <v>27060244.539999999</v>
      </c>
      <c r="L1365" s="14">
        <v>4721541.4800000004</v>
      </c>
      <c r="M1365" s="14">
        <v>4766766.17</v>
      </c>
      <c r="N1365" s="14">
        <v>29962355.48</v>
      </c>
      <c r="O1365" s="14">
        <v>201472.85</v>
      </c>
      <c r="P1365" s="14">
        <v>39652135.980000004</v>
      </c>
      <c r="Q1365" s="15">
        <v>66712380.520000003</v>
      </c>
      <c r="R1365" s="14">
        <v>139016573</v>
      </c>
      <c r="S1365" s="14">
        <v>60761.13</v>
      </c>
      <c r="T1365" s="14">
        <v>0</v>
      </c>
      <c r="U1365" s="14">
        <v>0</v>
      </c>
      <c r="V1365" s="15">
        <v>139077334.13</v>
      </c>
      <c r="W1365" s="15">
        <v>205789714.65000001</v>
      </c>
      <c r="X1365" s="14">
        <v>53632702.640000001</v>
      </c>
      <c r="Y1365" s="14">
        <v>1474924.77</v>
      </c>
      <c r="Z1365" s="14">
        <v>10051599.26</v>
      </c>
      <c r="AA1365" s="14">
        <v>0</v>
      </c>
      <c r="AB1365" s="14">
        <v>7219265.3499999996</v>
      </c>
      <c r="AC1365" s="14">
        <v>4241393.05</v>
      </c>
      <c r="AD1365" s="14">
        <v>22987182.43</v>
      </c>
      <c r="AE1365" s="14">
        <v>23803741.18</v>
      </c>
      <c r="AF1365" s="14">
        <v>10726037.060000001</v>
      </c>
      <c r="AG1365" s="15">
        <v>111149663.31</v>
      </c>
      <c r="AH1365" s="14">
        <v>94640051.340000004</v>
      </c>
      <c r="AI1365" s="14">
        <v>0</v>
      </c>
      <c r="AJ1365" s="14">
        <v>0</v>
      </c>
      <c r="AK1365" s="14">
        <v>0</v>
      </c>
      <c r="AL1365" s="14">
        <v>0</v>
      </c>
      <c r="AM1365" s="14">
        <v>0</v>
      </c>
      <c r="AN1365" s="14">
        <v>0</v>
      </c>
      <c r="AO1365" s="14">
        <v>0</v>
      </c>
      <c r="AP1365" s="14">
        <v>677300.76</v>
      </c>
      <c r="AQ1365" s="15">
        <v>677300.76</v>
      </c>
      <c r="AR1365" s="14">
        <v>226815</v>
      </c>
      <c r="AS1365" s="14">
        <v>0</v>
      </c>
      <c r="AT1365" s="14">
        <v>0</v>
      </c>
      <c r="AU1365" s="15">
        <v>226815</v>
      </c>
      <c r="AV1365" s="14">
        <v>10345621.18</v>
      </c>
      <c r="AW1365" s="14">
        <v>0</v>
      </c>
      <c r="AX1365" s="16">
        <v>10345621.18</v>
      </c>
      <c r="AY1365" s="14">
        <v>2095087.76</v>
      </c>
      <c r="AZ1365" s="15">
        <v>12667523.939999999</v>
      </c>
      <c r="BA1365" s="14">
        <v>82649828.160000011</v>
      </c>
      <c r="BB1365" s="14">
        <v>283871192.16000003</v>
      </c>
      <c r="BC1365" s="14">
        <v>366521020.31999999</v>
      </c>
      <c r="BD1365" s="14">
        <v>321299</v>
      </c>
      <c r="BE1365" s="14">
        <v>0</v>
      </c>
      <c r="BF1365" s="14">
        <v>366199721.31999999</v>
      </c>
    </row>
    <row r="1366" spans="1:58" x14ac:dyDescent="0.3">
      <c r="A1366" s="10"/>
      <c r="B1366" s="11" t="s">
        <v>139</v>
      </c>
      <c r="C1366" s="11" t="s">
        <v>142</v>
      </c>
      <c r="D1366" s="12" t="s">
        <v>756</v>
      </c>
      <c r="E1366" s="13" t="s">
        <v>322</v>
      </c>
      <c r="F1366" s="14">
        <v>970926.14</v>
      </c>
      <c r="G1366" s="14">
        <v>1213657.68</v>
      </c>
      <c r="H1366" s="14">
        <v>2184583.8199999998</v>
      </c>
      <c r="I1366" s="14">
        <v>1856676.47</v>
      </c>
      <c r="J1366" s="14">
        <v>322929.36</v>
      </c>
      <c r="K1366" s="14">
        <v>4364189.6500000004</v>
      </c>
      <c r="L1366" s="14">
        <v>800461.1</v>
      </c>
      <c r="M1366" s="14">
        <v>907141.19</v>
      </c>
      <c r="N1366" s="14">
        <v>5243734.72</v>
      </c>
      <c r="O1366" s="14">
        <v>2460</v>
      </c>
      <c r="P1366" s="14">
        <v>6953797.0099999998</v>
      </c>
      <c r="Q1366" s="15">
        <v>11317986.66</v>
      </c>
      <c r="R1366" s="14">
        <v>81128862</v>
      </c>
      <c r="S1366" s="14">
        <v>9069.31</v>
      </c>
      <c r="T1366" s="14">
        <v>0</v>
      </c>
      <c r="U1366" s="14">
        <v>0</v>
      </c>
      <c r="V1366" s="15">
        <v>81137931.310000002</v>
      </c>
      <c r="W1366" s="15">
        <v>92455917.969999999</v>
      </c>
      <c r="X1366" s="14">
        <v>34607688.789999999</v>
      </c>
      <c r="Y1366" s="14">
        <v>750521.29</v>
      </c>
      <c r="Z1366" s="14">
        <v>4443408.7</v>
      </c>
      <c r="AA1366" s="14">
        <v>0</v>
      </c>
      <c r="AB1366" s="14">
        <v>0</v>
      </c>
      <c r="AC1366" s="14">
        <v>5680118.9199999999</v>
      </c>
      <c r="AD1366" s="14">
        <v>10874048.91</v>
      </c>
      <c r="AE1366" s="14">
        <v>9564247.4000000004</v>
      </c>
      <c r="AF1366" s="14">
        <v>2905648.86</v>
      </c>
      <c r="AG1366" s="15">
        <v>57951633.960000001</v>
      </c>
      <c r="AH1366" s="14">
        <v>34504284.009999998</v>
      </c>
      <c r="AI1366" s="14">
        <v>0</v>
      </c>
      <c r="AJ1366" s="14">
        <v>0</v>
      </c>
      <c r="AK1366" s="14">
        <v>0</v>
      </c>
      <c r="AL1366" s="14">
        <v>0</v>
      </c>
      <c r="AM1366" s="14">
        <v>0</v>
      </c>
      <c r="AN1366" s="14">
        <v>0</v>
      </c>
      <c r="AO1366" s="14">
        <v>0</v>
      </c>
      <c r="AP1366" s="14">
        <v>2414720.96</v>
      </c>
      <c r="AQ1366" s="15">
        <v>2414720.96</v>
      </c>
      <c r="AR1366" s="14">
        <v>11784762.15</v>
      </c>
      <c r="AS1366" s="14">
        <v>0</v>
      </c>
      <c r="AT1366" s="14">
        <v>0</v>
      </c>
      <c r="AU1366" s="15">
        <v>11784762.15</v>
      </c>
      <c r="AV1366" s="14">
        <v>4441560</v>
      </c>
      <c r="AW1366" s="14">
        <v>0</v>
      </c>
      <c r="AX1366" s="16">
        <v>4441560</v>
      </c>
      <c r="AY1366" s="14">
        <v>1477424.82</v>
      </c>
      <c r="AZ1366" s="15">
        <v>17703746.969999999</v>
      </c>
      <c r="BA1366" s="14">
        <v>19215258</v>
      </c>
      <c r="BB1366" s="14">
        <v>56469243.890000001</v>
      </c>
      <c r="BC1366" s="14">
        <v>75684501.890000001</v>
      </c>
      <c r="BD1366" s="14">
        <v>2167274.9900000002</v>
      </c>
      <c r="BE1366" s="14">
        <v>496887.5</v>
      </c>
      <c r="BF1366" s="14">
        <v>73020339.400000006</v>
      </c>
    </row>
    <row r="1367" spans="1:58" x14ac:dyDescent="0.3">
      <c r="A1367" s="10"/>
      <c r="B1367" s="11" t="s">
        <v>139</v>
      </c>
      <c r="C1367" s="11" t="s">
        <v>142</v>
      </c>
      <c r="D1367" s="12" t="s">
        <v>1281</v>
      </c>
      <c r="E1367" s="13" t="s">
        <v>322</v>
      </c>
      <c r="F1367" s="14">
        <v>1372448.45</v>
      </c>
      <c r="G1367" s="14">
        <v>1715560.56</v>
      </c>
      <c r="H1367" s="14">
        <v>3088009.01</v>
      </c>
      <c r="I1367" s="14">
        <v>2025702.26</v>
      </c>
      <c r="J1367" s="14">
        <v>286117.99</v>
      </c>
      <c r="K1367" s="14">
        <v>5399829.2599999998</v>
      </c>
      <c r="L1367" s="14">
        <v>953494.97</v>
      </c>
      <c r="M1367" s="14">
        <v>367942.59</v>
      </c>
      <c r="N1367" s="14">
        <v>6732328.9400000004</v>
      </c>
      <c r="O1367" s="14">
        <v>19569.41</v>
      </c>
      <c r="P1367" s="14">
        <v>8073335.9100000001</v>
      </c>
      <c r="Q1367" s="15">
        <v>13473165.17</v>
      </c>
      <c r="R1367" s="14">
        <v>83411682</v>
      </c>
      <c r="S1367" s="14">
        <v>6247.65</v>
      </c>
      <c r="T1367" s="14">
        <v>0</v>
      </c>
      <c r="U1367" s="14">
        <v>0</v>
      </c>
      <c r="V1367" s="15">
        <v>83417929.650000006</v>
      </c>
      <c r="W1367" s="15">
        <v>96891094.820000008</v>
      </c>
      <c r="X1367" s="14">
        <v>28609584.84</v>
      </c>
      <c r="Y1367" s="14">
        <v>327750.82</v>
      </c>
      <c r="Z1367" s="14">
        <v>4815747.04</v>
      </c>
      <c r="AA1367" s="14">
        <v>0</v>
      </c>
      <c r="AB1367" s="14">
        <v>0</v>
      </c>
      <c r="AC1367" s="14">
        <v>2937145.28</v>
      </c>
      <c r="AD1367" s="14">
        <v>8080643.1400000006</v>
      </c>
      <c r="AE1367" s="14">
        <v>7762421.3600000003</v>
      </c>
      <c r="AF1367" s="14">
        <v>1602272.86</v>
      </c>
      <c r="AG1367" s="15">
        <v>46054922.200000003</v>
      </c>
      <c r="AH1367" s="14">
        <v>50836172.620000005</v>
      </c>
      <c r="AI1367" s="14">
        <v>0</v>
      </c>
      <c r="AJ1367" s="14">
        <v>0</v>
      </c>
      <c r="AK1367" s="14">
        <v>0</v>
      </c>
      <c r="AL1367" s="14">
        <v>0</v>
      </c>
      <c r="AM1367" s="14">
        <v>0</v>
      </c>
      <c r="AN1367" s="14">
        <v>0</v>
      </c>
      <c r="AO1367" s="14">
        <v>0</v>
      </c>
      <c r="AP1367" s="14">
        <v>0</v>
      </c>
      <c r="AQ1367" s="15">
        <v>0</v>
      </c>
      <c r="AR1367" s="14">
        <v>1598393</v>
      </c>
      <c r="AS1367" s="14">
        <v>0</v>
      </c>
      <c r="AT1367" s="14">
        <v>0</v>
      </c>
      <c r="AU1367" s="15">
        <v>1598393</v>
      </c>
      <c r="AV1367" s="14">
        <v>2475396.6</v>
      </c>
      <c r="AW1367" s="14">
        <v>0</v>
      </c>
      <c r="AX1367" s="16">
        <v>2475396.6</v>
      </c>
      <c r="AY1367" s="14">
        <v>0</v>
      </c>
      <c r="AZ1367" s="15">
        <v>4073789.6</v>
      </c>
      <c r="BA1367" s="14">
        <v>46762383.020000003</v>
      </c>
      <c r="BB1367" s="14">
        <v>79790602.959999993</v>
      </c>
      <c r="BC1367" s="14">
        <v>126552985.98</v>
      </c>
      <c r="BD1367" s="14">
        <v>6113903.2999999998</v>
      </c>
      <c r="BE1367" s="14">
        <v>248100</v>
      </c>
      <c r="BF1367" s="14">
        <v>120190982.68000001</v>
      </c>
    </row>
    <row r="1368" spans="1:58" x14ac:dyDescent="0.3">
      <c r="A1368" s="10"/>
      <c r="B1368" s="11" t="s">
        <v>139</v>
      </c>
      <c r="C1368" s="11" t="s">
        <v>142</v>
      </c>
      <c r="D1368" s="12" t="s">
        <v>611</v>
      </c>
      <c r="E1368" s="13" t="s">
        <v>322</v>
      </c>
      <c r="F1368" s="14">
        <v>373873.25</v>
      </c>
      <c r="G1368" s="14">
        <v>458237.78</v>
      </c>
      <c r="H1368" s="14">
        <v>832111.03</v>
      </c>
      <c r="I1368" s="14">
        <v>2112276.91</v>
      </c>
      <c r="J1368" s="14">
        <v>109666.81</v>
      </c>
      <c r="K1368" s="14">
        <v>3054054.7500000005</v>
      </c>
      <c r="L1368" s="14">
        <v>309506.78000000003</v>
      </c>
      <c r="M1368" s="14">
        <v>1047100.72</v>
      </c>
      <c r="N1368" s="14">
        <v>0</v>
      </c>
      <c r="O1368" s="14">
        <v>0</v>
      </c>
      <c r="P1368" s="14">
        <v>1356607.5</v>
      </c>
      <c r="Q1368" s="15">
        <v>4410662.25</v>
      </c>
      <c r="R1368" s="14">
        <v>83188932</v>
      </c>
      <c r="S1368" s="14">
        <v>0</v>
      </c>
      <c r="T1368" s="14">
        <v>0</v>
      </c>
      <c r="U1368" s="14">
        <v>0</v>
      </c>
      <c r="V1368" s="15">
        <v>83188932</v>
      </c>
      <c r="W1368" s="15">
        <v>87599594.25</v>
      </c>
      <c r="X1368" s="14">
        <v>14860496.42</v>
      </c>
      <c r="Y1368" s="14">
        <v>357137.94</v>
      </c>
      <c r="Z1368" s="14">
        <v>562558.28</v>
      </c>
      <c r="AA1368" s="14">
        <v>0</v>
      </c>
      <c r="AB1368" s="14">
        <v>0</v>
      </c>
      <c r="AC1368" s="14">
        <v>5460686.9800000004</v>
      </c>
      <c r="AD1368" s="14">
        <v>6380383.2000000002</v>
      </c>
      <c r="AE1368" s="14">
        <v>1857471.26</v>
      </c>
      <c r="AF1368" s="14">
        <v>892839.18</v>
      </c>
      <c r="AG1368" s="15">
        <v>23991190.060000002</v>
      </c>
      <c r="AH1368" s="14">
        <v>63608404.189999998</v>
      </c>
      <c r="AI1368" s="14">
        <v>0</v>
      </c>
      <c r="AJ1368" s="14">
        <v>0</v>
      </c>
      <c r="AK1368" s="14">
        <v>0</v>
      </c>
      <c r="AL1368" s="14">
        <v>0</v>
      </c>
      <c r="AM1368" s="14">
        <v>0</v>
      </c>
      <c r="AN1368" s="14">
        <v>0</v>
      </c>
      <c r="AO1368" s="14">
        <v>0</v>
      </c>
      <c r="AP1368" s="14">
        <v>0</v>
      </c>
      <c r="AQ1368" s="15">
        <v>0</v>
      </c>
      <c r="AR1368" s="14">
        <v>807570.4</v>
      </c>
      <c r="AS1368" s="14">
        <v>0</v>
      </c>
      <c r="AT1368" s="14">
        <v>0</v>
      </c>
      <c r="AU1368" s="15">
        <v>807570.4</v>
      </c>
      <c r="AV1368" s="14">
        <v>1341025.6200000001</v>
      </c>
      <c r="AW1368" s="14">
        <v>0</v>
      </c>
      <c r="AX1368" s="16">
        <v>1341025.6200000001</v>
      </c>
      <c r="AY1368" s="14">
        <v>0</v>
      </c>
      <c r="AZ1368" s="15">
        <v>2148596.02</v>
      </c>
      <c r="BA1368" s="14">
        <v>61459808.169999994</v>
      </c>
      <c r="BB1368" s="14">
        <v>65784250.18</v>
      </c>
      <c r="BC1368" s="14">
        <v>127244058.34999999</v>
      </c>
      <c r="BD1368" s="14">
        <v>2300000</v>
      </c>
      <c r="BE1368" s="14">
        <v>15283253.949999999</v>
      </c>
      <c r="BF1368" s="14">
        <v>109660804.39999999</v>
      </c>
    </row>
    <row r="1369" spans="1:58" x14ac:dyDescent="0.3">
      <c r="A1369" s="10"/>
      <c r="B1369" s="11" t="s">
        <v>139</v>
      </c>
      <c r="C1369" s="11" t="s">
        <v>142</v>
      </c>
      <c r="D1369" s="12" t="s">
        <v>556</v>
      </c>
      <c r="E1369" s="13" t="s">
        <v>322</v>
      </c>
      <c r="F1369" s="14">
        <v>1501114.6</v>
      </c>
      <c r="G1369" s="14">
        <v>1876393.26</v>
      </c>
      <c r="H1369" s="14">
        <v>3377507.8600000003</v>
      </c>
      <c r="I1369" s="14">
        <v>1655277.17</v>
      </c>
      <c r="J1369" s="14">
        <v>196273.51</v>
      </c>
      <c r="K1369" s="14">
        <v>5229058.54</v>
      </c>
      <c r="L1369" s="14">
        <v>800673.62</v>
      </c>
      <c r="M1369" s="14">
        <v>3035161</v>
      </c>
      <c r="N1369" s="14">
        <v>0</v>
      </c>
      <c r="O1369" s="14">
        <v>0</v>
      </c>
      <c r="P1369" s="14">
        <v>3835834.62</v>
      </c>
      <c r="Q1369" s="15">
        <v>9064893.1600000001</v>
      </c>
      <c r="R1369" s="14">
        <v>87858144</v>
      </c>
      <c r="S1369" s="14">
        <v>0</v>
      </c>
      <c r="T1369" s="14">
        <v>0</v>
      </c>
      <c r="U1369" s="14">
        <v>0</v>
      </c>
      <c r="V1369" s="15">
        <v>87858144</v>
      </c>
      <c r="W1369" s="15">
        <v>96923037.159999996</v>
      </c>
      <c r="X1369" s="14">
        <v>34127453.659999996</v>
      </c>
      <c r="Y1369" s="14">
        <v>188036.01</v>
      </c>
      <c r="Z1369" s="14">
        <v>5529477.3499999996</v>
      </c>
      <c r="AA1369" s="14">
        <v>0</v>
      </c>
      <c r="AB1369" s="14">
        <v>1268457.56</v>
      </c>
      <c r="AC1369" s="14">
        <v>6041211</v>
      </c>
      <c r="AD1369" s="14">
        <v>13027181.92</v>
      </c>
      <c r="AE1369" s="14">
        <v>6423115.3200000003</v>
      </c>
      <c r="AF1369" s="14">
        <v>4613352.28</v>
      </c>
      <c r="AG1369" s="15">
        <v>58191103.18</v>
      </c>
      <c r="AH1369" s="14">
        <v>38731933.979999997</v>
      </c>
      <c r="AI1369" s="14">
        <v>0</v>
      </c>
      <c r="AJ1369" s="14">
        <v>0</v>
      </c>
      <c r="AK1369" s="14">
        <v>0</v>
      </c>
      <c r="AL1369" s="14">
        <v>0</v>
      </c>
      <c r="AM1369" s="14">
        <v>0</v>
      </c>
      <c r="AN1369" s="14">
        <v>0</v>
      </c>
      <c r="AO1369" s="14">
        <v>0</v>
      </c>
      <c r="AP1369" s="14">
        <v>0</v>
      </c>
      <c r="AQ1369" s="15">
        <v>0</v>
      </c>
      <c r="AR1369" s="14">
        <v>33113</v>
      </c>
      <c r="AS1369" s="14">
        <v>0</v>
      </c>
      <c r="AT1369" s="14">
        <v>0</v>
      </c>
      <c r="AU1369" s="15">
        <v>33113</v>
      </c>
      <c r="AV1369" s="14">
        <v>7601464.0199999996</v>
      </c>
      <c r="AW1369" s="14">
        <v>0</v>
      </c>
      <c r="AX1369" s="16">
        <v>7601464.0199999996</v>
      </c>
      <c r="AY1369" s="14">
        <v>2430546.64</v>
      </c>
      <c r="AZ1369" s="15">
        <v>10065123.66</v>
      </c>
      <c r="BA1369" s="14">
        <v>28666810.319999997</v>
      </c>
      <c r="BB1369" s="14">
        <v>48384836.689999998</v>
      </c>
      <c r="BC1369" s="14">
        <v>77051647.010000005</v>
      </c>
      <c r="BD1369" s="14">
        <v>4502984.3099999996</v>
      </c>
      <c r="BE1369" s="14">
        <v>5377603.75</v>
      </c>
      <c r="BF1369" s="14">
        <v>67171058.950000003</v>
      </c>
    </row>
    <row r="1370" spans="1:58" x14ac:dyDescent="0.3">
      <c r="A1370" s="10"/>
      <c r="B1370" s="11" t="s">
        <v>139</v>
      </c>
      <c r="C1370" s="11" t="s">
        <v>142</v>
      </c>
      <c r="D1370" s="12" t="s">
        <v>1282</v>
      </c>
      <c r="E1370" s="13" t="s">
        <v>322</v>
      </c>
      <c r="F1370" s="14">
        <v>589540.16</v>
      </c>
      <c r="G1370" s="14">
        <v>736928.49</v>
      </c>
      <c r="H1370" s="14">
        <v>1326468.6499999999</v>
      </c>
      <c r="I1370" s="14">
        <v>596437.82999999996</v>
      </c>
      <c r="J1370" s="14">
        <v>77901.72</v>
      </c>
      <c r="K1370" s="14">
        <v>2000808.2</v>
      </c>
      <c r="L1370" s="14">
        <v>308666.98</v>
      </c>
      <c r="M1370" s="14">
        <v>1240812.3500000001</v>
      </c>
      <c r="N1370" s="14">
        <v>0</v>
      </c>
      <c r="O1370" s="14">
        <v>37200</v>
      </c>
      <c r="P1370" s="14">
        <v>1586679.33</v>
      </c>
      <c r="Q1370" s="15">
        <v>3587487.5300000003</v>
      </c>
      <c r="R1370" s="14">
        <v>71844966</v>
      </c>
      <c r="S1370" s="14">
        <v>0</v>
      </c>
      <c r="T1370" s="14">
        <v>0</v>
      </c>
      <c r="U1370" s="14">
        <v>0</v>
      </c>
      <c r="V1370" s="15">
        <v>71844966</v>
      </c>
      <c r="W1370" s="15">
        <v>75432453.530000001</v>
      </c>
      <c r="X1370" s="14">
        <v>27906463.699999999</v>
      </c>
      <c r="Y1370" s="14">
        <v>510600</v>
      </c>
      <c r="Z1370" s="14">
        <v>3286537.26</v>
      </c>
      <c r="AA1370" s="14">
        <v>0</v>
      </c>
      <c r="AB1370" s="14">
        <v>0</v>
      </c>
      <c r="AC1370" s="14">
        <v>3896872.29</v>
      </c>
      <c r="AD1370" s="14">
        <v>7694009.5499999998</v>
      </c>
      <c r="AE1370" s="14">
        <v>2751408.85</v>
      </c>
      <c r="AF1370" s="14">
        <v>1041939.19</v>
      </c>
      <c r="AG1370" s="15">
        <v>39393821.289999999</v>
      </c>
      <c r="AH1370" s="14">
        <v>36038632.240000002</v>
      </c>
      <c r="AI1370" s="14">
        <v>0</v>
      </c>
      <c r="AJ1370" s="14">
        <v>0</v>
      </c>
      <c r="AK1370" s="14">
        <v>0</v>
      </c>
      <c r="AL1370" s="14">
        <v>0</v>
      </c>
      <c r="AM1370" s="14">
        <v>0</v>
      </c>
      <c r="AN1370" s="14">
        <v>0</v>
      </c>
      <c r="AO1370" s="14">
        <v>0</v>
      </c>
      <c r="AP1370" s="14">
        <v>0</v>
      </c>
      <c r="AQ1370" s="15">
        <v>0</v>
      </c>
      <c r="AR1370" s="14">
        <v>3063297.78</v>
      </c>
      <c r="AS1370" s="14">
        <v>0</v>
      </c>
      <c r="AT1370" s="14">
        <v>0</v>
      </c>
      <c r="AU1370" s="15">
        <v>3063297.78</v>
      </c>
      <c r="AV1370" s="14">
        <v>3762615.36</v>
      </c>
      <c r="AW1370" s="14">
        <v>0</v>
      </c>
      <c r="AX1370" s="16">
        <v>3762615.36</v>
      </c>
      <c r="AY1370" s="14">
        <v>0</v>
      </c>
      <c r="AZ1370" s="15">
        <v>6825913.1399999997</v>
      </c>
      <c r="BA1370" s="14">
        <v>29212719.100000001</v>
      </c>
      <c r="BB1370" s="14">
        <v>53481544.82</v>
      </c>
      <c r="BC1370" s="14">
        <v>82694263.920000002</v>
      </c>
      <c r="BD1370" s="14">
        <v>9977063.7899999991</v>
      </c>
      <c r="BE1370" s="14">
        <v>248000</v>
      </c>
      <c r="BF1370" s="14">
        <v>72469200.129999995</v>
      </c>
    </row>
    <row r="1371" spans="1:58" x14ac:dyDescent="0.3">
      <c r="A1371" s="10"/>
      <c r="B1371" s="11" t="s">
        <v>139</v>
      </c>
      <c r="C1371" s="11" t="s">
        <v>142</v>
      </c>
      <c r="D1371" s="12" t="s">
        <v>1283</v>
      </c>
      <c r="E1371" s="13" t="s">
        <v>322</v>
      </c>
      <c r="F1371" s="14">
        <v>1229930.96</v>
      </c>
      <c r="G1371" s="14">
        <v>1303975.46</v>
      </c>
      <c r="H1371" s="14">
        <v>2533906.42</v>
      </c>
      <c r="I1371" s="14">
        <v>2082451.77</v>
      </c>
      <c r="J1371" s="14">
        <v>229185.49</v>
      </c>
      <c r="K1371" s="14">
        <v>4845543.68</v>
      </c>
      <c r="L1371" s="14">
        <v>700241.21</v>
      </c>
      <c r="M1371" s="14">
        <v>684799.3</v>
      </c>
      <c r="N1371" s="14">
        <v>1934123.8</v>
      </c>
      <c r="O1371" s="14">
        <v>49520.2</v>
      </c>
      <c r="P1371" s="14">
        <v>3368684.5100000002</v>
      </c>
      <c r="Q1371" s="15">
        <v>8214228.1899999995</v>
      </c>
      <c r="R1371" s="14">
        <v>77364023</v>
      </c>
      <c r="S1371" s="14">
        <v>38462.550000000003</v>
      </c>
      <c r="T1371" s="14">
        <v>0</v>
      </c>
      <c r="U1371" s="14">
        <v>0</v>
      </c>
      <c r="V1371" s="15">
        <v>77402485.549999997</v>
      </c>
      <c r="W1371" s="15">
        <v>85616713.739999995</v>
      </c>
      <c r="X1371" s="14">
        <v>36142863.460000001</v>
      </c>
      <c r="Y1371" s="14">
        <v>0</v>
      </c>
      <c r="Z1371" s="14">
        <v>3765969.27</v>
      </c>
      <c r="AA1371" s="14">
        <v>488603.02</v>
      </c>
      <c r="AB1371" s="14">
        <v>0</v>
      </c>
      <c r="AC1371" s="14">
        <v>3144473.86</v>
      </c>
      <c r="AD1371" s="14">
        <v>7399046.1500000004</v>
      </c>
      <c r="AE1371" s="14">
        <v>6852242.0800000001</v>
      </c>
      <c r="AF1371" s="14">
        <v>181779.86</v>
      </c>
      <c r="AG1371" s="15">
        <v>50575931.549999997</v>
      </c>
      <c r="AH1371" s="14">
        <v>35040782.189999998</v>
      </c>
      <c r="AI1371" s="14">
        <v>0</v>
      </c>
      <c r="AJ1371" s="14">
        <v>0</v>
      </c>
      <c r="AK1371" s="14">
        <v>0</v>
      </c>
      <c r="AL1371" s="14">
        <v>0</v>
      </c>
      <c r="AM1371" s="14">
        <v>0</v>
      </c>
      <c r="AN1371" s="14">
        <v>0</v>
      </c>
      <c r="AO1371" s="14">
        <v>0</v>
      </c>
      <c r="AP1371" s="14">
        <v>286695.46000000002</v>
      </c>
      <c r="AQ1371" s="15">
        <v>286695.46000000002</v>
      </c>
      <c r="AR1371" s="14">
        <v>1007446.43</v>
      </c>
      <c r="AS1371" s="14">
        <v>0</v>
      </c>
      <c r="AT1371" s="14">
        <v>0</v>
      </c>
      <c r="AU1371" s="15">
        <v>1007446.43</v>
      </c>
      <c r="AV1371" s="14">
        <v>1436802.3</v>
      </c>
      <c r="AW1371" s="14">
        <v>0</v>
      </c>
      <c r="AX1371" s="16">
        <v>1436802.3</v>
      </c>
      <c r="AY1371" s="14">
        <v>3590873.26</v>
      </c>
      <c r="AZ1371" s="15">
        <v>6035121.9900000002</v>
      </c>
      <c r="BA1371" s="14">
        <v>29292355.659999996</v>
      </c>
      <c r="BB1371" s="14">
        <v>53017279.100000001</v>
      </c>
      <c r="BC1371" s="14">
        <v>82309634.760000005</v>
      </c>
      <c r="BD1371" s="14">
        <v>7696974.46</v>
      </c>
      <c r="BE1371" s="14">
        <v>6208699.3099999996</v>
      </c>
      <c r="BF1371" s="14">
        <v>68403960.99000001</v>
      </c>
    </row>
    <row r="1372" spans="1:58" x14ac:dyDescent="0.3">
      <c r="A1372" s="10"/>
      <c r="B1372" s="11" t="s">
        <v>139</v>
      </c>
      <c r="C1372" s="11" t="s">
        <v>142</v>
      </c>
      <c r="D1372" s="12" t="s">
        <v>1284</v>
      </c>
      <c r="E1372" s="13" t="s">
        <v>322</v>
      </c>
      <c r="F1372" s="14">
        <v>1468850.98</v>
      </c>
      <c r="G1372" s="14">
        <v>1971225.24</v>
      </c>
      <c r="H1372" s="14">
        <v>3440076.2199999997</v>
      </c>
      <c r="I1372" s="14">
        <v>930838.57</v>
      </c>
      <c r="J1372" s="14">
        <v>179623.42</v>
      </c>
      <c r="K1372" s="14">
        <v>4550538.21</v>
      </c>
      <c r="L1372" s="14">
        <v>607856.11</v>
      </c>
      <c r="M1372" s="14">
        <v>390444.86</v>
      </c>
      <c r="N1372" s="14">
        <v>5095043.5</v>
      </c>
      <c r="O1372" s="14">
        <v>26075</v>
      </c>
      <c r="P1372" s="14">
        <v>6119419.4699999997</v>
      </c>
      <c r="Q1372" s="15">
        <v>10669957.68</v>
      </c>
      <c r="R1372" s="14">
        <v>99856259</v>
      </c>
      <c r="S1372" s="14">
        <v>0</v>
      </c>
      <c r="T1372" s="14">
        <v>0</v>
      </c>
      <c r="U1372" s="14">
        <v>0</v>
      </c>
      <c r="V1372" s="15">
        <v>99856259</v>
      </c>
      <c r="W1372" s="15">
        <v>110526216.68000001</v>
      </c>
      <c r="X1372" s="14">
        <v>28032126.539999999</v>
      </c>
      <c r="Y1372" s="14">
        <v>1632832.31</v>
      </c>
      <c r="Z1372" s="14">
        <v>2811901.54</v>
      </c>
      <c r="AA1372" s="14">
        <v>0</v>
      </c>
      <c r="AB1372" s="14">
        <v>0</v>
      </c>
      <c r="AC1372" s="14">
        <v>3454187.95</v>
      </c>
      <c r="AD1372" s="14">
        <v>7898921.7999999998</v>
      </c>
      <c r="AE1372" s="14">
        <v>5953636.9299999997</v>
      </c>
      <c r="AF1372" s="14">
        <v>1174141.6599999999</v>
      </c>
      <c r="AG1372" s="15">
        <v>43058826.929999992</v>
      </c>
      <c r="AH1372" s="14">
        <v>67467389.750000015</v>
      </c>
      <c r="AI1372" s="14">
        <v>0</v>
      </c>
      <c r="AJ1372" s="14">
        <v>0</v>
      </c>
      <c r="AK1372" s="14">
        <v>0</v>
      </c>
      <c r="AL1372" s="14">
        <v>0</v>
      </c>
      <c r="AM1372" s="14">
        <v>0</v>
      </c>
      <c r="AN1372" s="14">
        <v>0</v>
      </c>
      <c r="AO1372" s="14">
        <v>0</v>
      </c>
      <c r="AP1372" s="14">
        <v>0</v>
      </c>
      <c r="AQ1372" s="15">
        <v>0</v>
      </c>
      <c r="AR1372" s="14">
        <v>200000</v>
      </c>
      <c r="AS1372" s="14">
        <v>0</v>
      </c>
      <c r="AT1372" s="14">
        <v>0</v>
      </c>
      <c r="AU1372" s="15">
        <v>200000</v>
      </c>
      <c r="AV1372" s="14">
        <v>4932653.7300000004</v>
      </c>
      <c r="AW1372" s="14">
        <v>0</v>
      </c>
      <c r="AX1372" s="16">
        <v>4932653.7300000004</v>
      </c>
      <c r="AY1372" s="14">
        <v>0</v>
      </c>
      <c r="AZ1372" s="15">
        <v>5132653.7300000004</v>
      </c>
      <c r="BA1372" s="14">
        <v>62334736.020000011</v>
      </c>
      <c r="BB1372" s="14">
        <v>44979624.57</v>
      </c>
      <c r="BC1372" s="14">
        <v>107314360.59</v>
      </c>
      <c r="BD1372" s="14">
        <v>3932206.31</v>
      </c>
      <c r="BE1372" s="14">
        <v>0</v>
      </c>
      <c r="BF1372" s="14">
        <v>103382154.28</v>
      </c>
    </row>
    <row r="1373" spans="1:58" x14ac:dyDescent="0.3">
      <c r="A1373" s="10"/>
      <c r="B1373" s="11" t="s">
        <v>139</v>
      </c>
      <c r="C1373" s="11" t="s">
        <v>142</v>
      </c>
      <c r="D1373" s="12" t="s">
        <v>1285</v>
      </c>
      <c r="E1373" s="13" t="s">
        <v>322</v>
      </c>
      <c r="F1373" s="14">
        <v>560242.66</v>
      </c>
      <c r="G1373" s="14">
        <v>700303.33</v>
      </c>
      <c r="H1373" s="14">
        <v>1260545.99</v>
      </c>
      <c r="I1373" s="14">
        <v>953586.06</v>
      </c>
      <c r="J1373" s="14">
        <v>236926.03</v>
      </c>
      <c r="K1373" s="14">
        <v>2451058.0799999996</v>
      </c>
      <c r="L1373" s="14">
        <v>709236.32</v>
      </c>
      <c r="M1373" s="14">
        <v>869715</v>
      </c>
      <c r="N1373" s="14">
        <v>1909136.65</v>
      </c>
      <c r="O1373" s="14">
        <v>21484.91</v>
      </c>
      <c r="P1373" s="14">
        <v>3509572.88</v>
      </c>
      <c r="Q1373" s="15">
        <v>5960630.959999999</v>
      </c>
      <c r="R1373" s="14">
        <v>76767387</v>
      </c>
      <c r="S1373" s="14">
        <v>0</v>
      </c>
      <c r="T1373" s="14">
        <v>0</v>
      </c>
      <c r="U1373" s="14">
        <v>0</v>
      </c>
      <c r="V1373" s="15">
        <v>76767387</v>
      </c>
      <c r="W1373" s="15">
        <v>82728017.959999993</v>
      </c>
      <c r="X1373" s="14">
        <v>32314659.510000002</v>
      </c>
      <c r="Y1373" s="14">
        <v>715468.46</v>
      </c>
      <c r="Z1373" s="14">
        <v>5034749.8600000003</v>
      </c>
      <c r="AA1373" s="14">
        <v>0</v>
      </c>
      <c r="AB1373" s="14">
        <v>0</v>
      </c>
      <c r="AC1373" s="14">
        <v>4757356.7</v>
      </c>
      <c r="AD1373" s="14">
        <v>10507575.02</v>
      </c>
      <c r="AE1373" s="14">
        <v>2697705.15</v>
      </c>
      <c r="AF1373" s="14">
        <v>1753193.05</v>
      </c>
      <c r="AG1373" s="15">
        <v>47273132.729999997</v>
      </c>
      <c r="AH1373" s="14">
        <v>35454885.229999997</v>
      </c>
      <c r="AI1373" s="14">
        <v>0</v>
      </c>
      <c r="AJ1373" s="14">
        <v>0</v>
      </c>
      <c r="AK1373" s="14">
        <v>0</v>
      </c>
      <c r="AL1373" s="14">
        <v>0</v>
      </c>
      <c r="AM1373" s="14">
        <v>0</v>
      </c>
      <c r="AN1373" s="14">
        <v>0</v>
      </c>
      <c r="AO1373" s="14">
        <v>0</v>
      </c>
      <c r="AP1373" s="14">
        <v>490637.92</v>
      </c>
      <c r="AQ1373" s="15">
        <v>490637.92</v>
      </c>
      <c r="AR1373" s="14">
        <v>5485067.2300000004</v>
      </c>
      <c r="AS1373" s="14">
        <v>0</v>
      </c>
      <c r="AT1373" s="14">
        <v>0</v>
      </c>
      <c r="AU1373" s="15">
        <v>5485067.2300000004</v>
      </c>
      <c r="AV1373" s="14">
        <v>4371589.38</v>
      </c>
      <c r="AW1373" s="14">
        <v>0</v>
      </c>
      <c r="AX1373" s="16">
        <v>4371589.38</v>
      </c>
      <c r="AY1373" s="14">
        <v>0</v>
      </c>
      <c r="AZ1373" s="15">
        <v>9856656.6099999994</v>
      </c>
      <c r="BA1373" s="14">
        <v>26088866.539999999</v>
      </c>
      <c r="BB1373" s="14">
        <v>50714248.280000001</v>
      </c>
      <c r="BC1373" s="14">
        <v>76803114.819999993</v>
      </c>
      <c r="BD1373" s="14">
        <v>1083025.97</v>
      </c>
      <c r="BE1373" s="14">
        <v>659499.22</v>
      </c>
      <c r="BF1373" s="14">
        <v>75060589.629999995</v>
      </c>
    </row>
    <row r="1374" spans="1:58" x14ac:dyDescent="0.3">
      <c r="A1374" s="10"/>
      <c r="B1374" s="11" t="s">
        <v>139</v>
      </c>
      <c r="C1374" s="11" t="s">
        <v>142</v>
      </c>
      <c r="D1374" s="12" t="s">
        <v>1286</v>
      </c>
      <c r="E1374" s="13" t="s">
        <v>322</v>
      </c>
      <c r="F1374" s="14">
        <v>1011574.88</v>
      </c>
      <c r="G1374" s="14">
        <v>1264468.6200000001</v>
      </c>
      <c r="H1374" s="14">
        <v>2276043.5</v>
      </c>
      <c r="I1374" s="14">
        <v>1582820.34</v>
      </c>
      <c r="J1374" s="14">
        <v>1071157.32</v>
      </c>
      <c r="K1374" s="14">
        <v>4930021.16</v>
      </c>
      <c r="L1374" s="14">
        <v>1633199.2</v>
      </c>
      <c r="M1374" s="14">
        <v>2544846.7999999998</v>
      </c>
      <c r="N1374" s="14">
        <v>6560328</v>
      </c>
      <c r="O1374" s="14">
        <v>28575</v>
      </c>
      <c r="P1374" s="14">
        <v>10766949</v>
      </c>
      <c r="Q1374" s="15">
        <v>15696970.16</v>
      </c>
      <c r="R1374" s="14">
        <v>108720697</v>
      </c>
      <c r="S1374" s="14">
        <v>0</v>
      </c>
      <c r="T1374" s="14">
        <v>0</v>
      </c>
      <c r="U1374" s="14">
        <v>0</v>
      </c>
      <c r="V1374" s="15">
        <v>108720697</v>
      </c>
      <c r="W1374" s="15">
        <v>124417667.16</v>
      </c>
      <c r="X1374" s="14">
        <v>40724926.329999998</v>
      </c>
      <c r="Y1374" s="14">
        <v>821040.31</v>
      </c>
      <c r="Z1374" s="14">
        <v>6284747.4400000004</v>
      </c>
      <c r="AA1374" s="14">
        <v>0</v>
      </c>
      <c r="AB1374" s="14">
        <v>0</v>
      </c>
      <c r="AC1374" s="14">
        <v>2195614.2400000002</v>
      </c>
      <c r="AD1374" s="14">
        <v>9301401.9900000002</v>
      </c>
      <c r="AE1374" s="14">
        <v>13760722.689999999</v>
      </c>
      <c r="AF1374" s="14">
        <v>3364237.23</v>
      </c>
      <c r="AG1374" s="15">
        <v>67151288.239999995</v>
      </c>
      <c r="AH1374" s="14">
        <v>57266378.920000002</v>
      </c>
      <c r="AI1374" s="14">
        <v>0</v>
      </c>
      <c r="AJ1374" s="14">
        <v>0</v>
      </c>
      <c r="AK1374" s="14">
        <v>0</v>
      </c>
      <c r="AL1374" s="14">
        <v>0</v>
      </c>
      <c r="AM1374" s="14">
        <v>0</v>
      </c>
      <c r="AN1374" s="14">
        <v>0</v>
      </c>
      <c r="AO1374" s="14">
        <v>0</v>
      </c>
      <c r="AP1374" s="14">
        <v>312028.3</v>
      </c>
      <c r="AQ1374" s="15">
        <v>312028.3</v>
      </c>
      <c r="AR1374" s="14">
        <v>238283.85</v>
      </c>
      <c r="AS1374" s="14">
        <v>0</v>
      </c>
      <c r="AT1374" s="14">
        <v>0</v>
      </c>
      <c r="AU1374" s="15">
        <v>238283.85</v>
      </c>
      <c r="AV1374" s="14">
        <v>2066203.2</v>
      </c>
      <c r="AW1374" s="14">
        <v>0</v>
      </c>
      <c r="AX1374" s="16">
        <v>2066203.2</v>
      </c>
      <c r="AY1374" s="14">
        <v>0</v>
      </c>
      <c r="AZ1374" s="15">
        <v>2304487.0499999998</v>
      </c>
      <c r="BA1374" s="14">
        <v>55273920.170000002</v>
      </c>
      <c r="BB1374" s="14">
        <v>146976471.77000001</v>
      </c>
      <c r="BC1374" s="14">
        <v>202250391.94</v>
      </c>
      <c r="BD1374" s="14">
        <v>1289052.44</v>
      </c>
      <c r="BE1374" s="14">
        <v>0</v>
      </c>
      <c r="BF1374" s="14">
        <v>200961339.5</v>
      </c>
    </row>
    <row r="1375" spans="1:58" x14ac:dyDescent="0.3">
      <c r="A1375" s="10"/>
      <c r="B1375" s="11" t="s">
        <v>139</v>
      </c>
      <c r="C1375" s="11" t="s">
        <v>142</v>
      </c>
      <c r="D1375" s="12" t="s">
        <v>1287</v>
      </c>
      <c r="E1375" s="13" t="s">
        <v>322</v>
      </c>
      <c r="F1375" s="14">
        <v>435578.49</v>
      </c>
      <c r="G1375" s="14">
        <v>544472.91</v>
      </c>
      <c r="H1375" s="14">
        <v>980051.4</v>
      </c>
      <c r="I1375" s="14">
        <v>1513970.57</v>
      </c>
      <c r="J1375" s="14">
        <v>235852.24</v>
      </c>
      <c r="K1375" s="14">
        <v>2729874.21</v>
      </c>
      <c r="L1375" s="14">
        <v>1494432.28</v>
      </c>
      <c r="M1375" s="14">
        <v>349702.22</v>
      </c>
      <c r="N1375" s="14">
        <v>465888.45</v>
      </c>
      <c r="O1375" s="14">
        <v>23539.69</v>
      </c>
      <c r="P1375" s="14">
        <v>2333562.64</v>
      </c>
      <c r="Q1375" s="15">
        <v>5063436.8499999996</v>
      </c>
      <c r="R1375" s="14">
        <v>72650471</v>
      </c>
      <c r="S1375" s="14">
        <v>0</v>
      </c>
      <c r="T1375" s="14">
        <v>107817.28</v>
      </c>
      <c r="U1375" s="14">
        <v>0</v>
      </c>
      <c r="V1375" s="15">
        <v>72758288.280000001</v>
      </c>
      <c r="W1375" s="15">
        <v>77821725.129999995</v>
      </c>
      <c r="X1375" s="14">
        <v>23185557.789999999</v>
      </c>
      <c r="Y1375" s="14">
        <v>123344.36</v>
      </c>
      <c r="Z1375" s="14">
        <v>2661694.15</v>
      </c>
      <c r="AA1375" s="14">
        <v>0</v>
      </c>
      <c r="AB1375" s="14">
        <v>0</v>
      </c>
      <c r="AC1375" s="14">
        <v>5419084.21</v>
      </c>
      <c r="AD1375" s="14">
        <v>8204122.7199999997</v>
      </c>
      <c r="AE1375" s="14">
        <v>1546532.83</v>
      </c>
      <c r="AF1375" s="14">
        <v>3107043.92</v>
      </c>
      <c r="AG1375" s="15">
        <v>36043257.259999998</v>
      </c>
      <c r="AH1375" s="14">
        <v>41778467.869999997</v>
      </c>
      <c r="AI1375" s="14">
        <v>0</v>
      </c>
      <c r="AJ1375" s="14">
        <v>0</v>
      </c>
      <c r="AK1375" s="14">
        <v>0</v>
      </c>
      <c r="AL1375" s="14">
        <v>0</v>
      </c>
      <c r="AM1375" s="14">
        <v>18133403.460000001</v>
      </c>
      <c r="AN1375" s="14">
        <v>0</v>
      </c>
      <c r="AO1375" s="14">
        <v>18133403.460000001</v>
      </c>
      <c r="AP1375" s="14">
        <v>403313.28</v>
      </c>
      <c r="AQ1375" s="15">
        <v>18536716.740000002</v>
      </c>
      <c r="AR1375" s="14">
        <v>2407529.36</v>
      </c>
      <c r="AS1375" s="14">
        <v>0</v>
      </c>
      <c r="AT1375" s="14">
        <v>0</v>
      </c>
      <c r="AU1375" s="15">
        <v>2407529.36</v>
      </c>
      <c r="AV1375" s="14">
        <v>3904220.85</v>
      </c>
      <c r="AW1375" s="14">
        <v>0</v>
      </c>
      <c r="AX1375" s="16">
        <v>3904220.85</v>
      </c>
      <c r="AY1375" s="14">
        <v>14043138.92</v>
      </c>
      <c r="AZ1375" s="15">
        <v>20354889.129999999</v>
      </c>
      <c r="BA1375" s="14">
        <v>39960295.480000004</v>
      </c>
      <c r="BB1375" s="14">
        <v>47065358.859999999</v>
      </c>
      <c r="BC1375" s="14">
        <v>87025654.340000004</v>
      </c>
      <c r="BD1375" s="14">
        <v>3204370.47</v>
      </c>
      <c r="BE1375" s="14">
        <v>0</v>
      </c>
      <c r="BF1375" s="14">
        <v>83821283.870000005</v>
      </c>
    </row>
    <row r="1376" spans="1:58" x14ac:dyDescent="0.3">
      <c r="A1376" s="10"/>
      <c r="B1376" s="11" t="s">
        <v>139</v>
      </c>
      <c r="C1376" s="11" t="s">
        <v>143</v>
      </c>
      <c r="D1376" s="12" t="s">
        <v>534</v>
      </c>
      <c r="E1376" s="13" t="s">
        <v>322</v>
      </c>
      <c r="F1376" s="14">
        <v>156288.41</v>
      </c>
      <c r="G1376" s="14">
        <v>195360.51</v>
      </c>
      <c r="H1376" s="14">
        <v>351648.92000000004</v>
      </c>
      <c r="I1376" s="14">
        <v>2765465.21</v>
      </c>
      <c r="J1376" s="14">
        <v>863865.37</v>
      </c>
      <c r="K1376" s="14">
        <v>3980979.5</v>
      </c>
      <c r="L1376" s="14">
        <v>1134627.3700000001</v>
      </c>
      <c r="M1376" s="14">
        <v>460330</v>
      </c>
      <c r="N1376" s="14">
        <v>1402389.5</v>
      </c>
      <c r="O1376" s="14">
        <v>255322.51</v>
      </c>
      <c r="P1376" s="14">
        <v>3252669.38</v>
      </c>
      <c r="Q1376" s="15">
        <v>7233648.8799999999</v>
      </c>
      <c r="R1376" s="14">
        <v>110252779</v>
      </c>
      <c r="S1376" s="14">
        <v>162665.07</v>
      </c>
      <c r="T1376" s="14">
        <v>0</v>
      </c>
      <c r="U1376" s="14">
        <v>0</v>
      </c>
      <c r="V1376" s="15">
        <v>110415444.06999999</v>
      </c>
      <c r="W1376" s="15">
        <v>117649092.94999999</v>
      </c>
      <c r="X1376" s="14">
        <v>38543113.560000002</v>
      </c>
      <c r="Y1376" s="14">
        <v>53956.21</v>
      </c>
      <c r="Z1376" s="14">
        <v>5876556.5300000003</v>
      </c>
      <c r="AA1376" s="14">
        <v>0</v>
      </c>
      <c r="AB1376" s="14">
        <v>0</v>
      </c>
      <c r="AC1376" s="14">
        <v>4426817.16</v>
      </c>
      <c r="AD1376" s="14">
        <v>10357329.9</v>
      </c>
      <c r="AE1376" s="14">
        <v>9877064.0600000005</v>
      </c>
      <c r="AF1376" s="14">
        <v>3172433.67</v>
      </c>
      <c r="AG1376" s="15">
        <v>61949941.190000005</v>
      </c>
      <c r="AH1376" s="14">
        <v>55699151.759999983</v>
      </c>
      <c r="AI1376" s="14">
        <v>0</v>
      </c>
      <c r="AJ1376" s="14">
        <v>0</v>
      </c>
      <c r="AK1376" s="14">
        <v>0</v>
      </c>
      <c r="AL1376" s="14">
        <v>0</v>
      </c>
      <c r="AM1376" s="14">
        <v>0</v>
      </c>
      <c r="AN1376" s="14">
        <v>0</v>
      </c>
      <c r="AO1376" s="14">
        <v>0</v>
      </c>
      <c r="AP1376" s="14">
        <v>1493171.03</v>
      </c>
      <c r="AQ1376" s="15">
        <v>1493171.03</v>
      </c>
      <c r="AR1376" s="14">
        <v>13571106.619999999</v>
      </c>
      <c r="AS1376" s="14">
        <v>0</v>
      </c>
      <c r="AT1376" s="14">
        <v>0</v>
      </c>
      <c r="AU1376" s="15">
        <v>13571106.619999999</v>
      </c>
      <c r="AV1376" s="14">
        <v>7039943.4000000004</v>
      </c>
      <c r="AW1376" s="14">
        <v>0</v>
      </c>
      <c r="AX1376" s="16">
        <v>7039943.4000000004</v>
      </c>
      <c r="AY1376" s="14">
        <v>7131791.2300000004</v>
      </c>
      <c r="AZ1376" s="15">
        <v>27742841.25</v>
      </c>
      <c r="BA1376" s="14">
        <v>29449481.539999984</v>
      </c>
      <c r="BB1376" s="14">
        <v>46644818.880000003</v>
      </c>
      <c r="BC1376" s="14">
        <v>76094300.420000002</v>
      </c>
      <c r="BD1376" s="14">
        <v>13215369.060000001</v>
      </c>
      <c r="BE1376" s="14">
        <v>5172904.3499999996</v>
      </c>
      <c r="BF1376" s="14">
        <v>57706027.009999998</v>
      </c>
    </row>
    <row r="1377" spans="1:58" x14ac:dyDescent="0.3">
      <c r="A1377" s="10"/>
      <c r="B1377" s="11" t="s">
        <v>139</v>
      </c>
      <c r="C1377" s="11" t="s">
        <v>143</v>
      </c>
      <c r="D1377" s="12" t="s">
        <v>1288</v>
      </c>
      <c r="E1377" s="13" t="s">
        <v>322</v>
      </c>
      <c r="F1377" s="14">
        <v>431761.64</v>
      </c>
      <c r="G1377" s="14">
        <v>539702.06999999995</v>
      </c>
      <c r="H1377" s="14">
        <v>971463.71</v>
      </c>
      <c r="I1377" s="14">
        <v>14090210.92</v>
      </c>
      <c r="J1377" s="14">
        <v>961620.14</v>
      </c>
      <c r="K1377" s="14">
        <v>16023294.77</v>
      </c>
      <c r="L1377" s="14">
        <v>2923426.03</v>
      </c>
      <c r="M1377" s="14">
        <v>2266799.96</v>
      </c>
      <c r="N1377" s="14">
        <v>13046891.23</v>
      </c>
      <c r="O1377" s="14">
        <v>541447.06999999995</v>
      </c>
      <c r="P1377" s="14">
        <v>18778564.289999999</v>
      </c>
      <c r="Q1377" s="15">
        <v>34801859.060000002</v>
      </c>
      <c r="R1377" s="14">
        <v>101649713</v>
      </c>
      <c r="S1377" s="14">
        <v>22043.83</v>
      </c>
      <c r="T1377" s="14">
        <v>0</v>
      </c>
      <c r="U1377" s="14">
        <v>0</v>
      </c>
      <c r="V1377" s="15">
        <v>101671756.83</v>
      </c>
      <c r="W1377" s="15">
        <v>136473615.88999999</v>
      </c>
      <c r="X1377" s="14">
        <v>42359045.159999996</v>
      </c>
      <c r="Y1377" s="14">
        <v>31827.200000000001</v>
      </c>
      <c r="Z1377" s="14">
        <v>8083344.8700000001</v>
      </c>
      <c r="AA1377" s="14">
        <v>275511.05</v>
      </c>
      <c r="AB1377" s="14">
        <v>0</v>
      </c>
      <c r="AC1377" s="14">
        <v>6853592.5999999996</v>
      </c>
      <c r="AD1377" s="14">
        <v>15244275.720000001</v>
      </c>
      <c r="AE1377" s="14">
        <v>15186929.890000001</v>
      </c>
      <c r="AF1377" s="14">
        <v>2285983.44</v>
      </c>
      <c r="AG1377" s="15">
        <v>75076234.209999993</v>
      </c>
      <c r="AH1377" s="14">
        <v>61397381.679999992</v>
      </c>
      <c r="AI1377" s="14">
        <v>0</v>
      </c>
      <c r="AJ1377" s="14">
        <v>0</v>
      </c>
      <c r="AK1377" s="14">
        <v>0</v>
      </c>
      <c r="AL1377" s="14">
        <v>0</v>
      </c>
      <c r="AM1377" s="14">
        <v>0</v>
      </c>
      <c r="AN1377" s="14">
        <v>0</v>
      </c>
      <c r="AO1377" s="14">
        <v>0</v>
      </c>
      <c r="AP1377" s="14">
        <v>24183622.640000001</v>
      </c>
      <c r="AQ1377" s="15">
        <v>24183622.640000001</v>
      </c>
      <c r="AR1377" s="14">
        <v>26414814.140000001</v>
      </c>
      <c r="AS1377" s="14">
        <v>0</v>
      </c>
      <c r="AT1377" s="14">
        <v>0</v>
      </c>
      <c r="AU1377" s="15">
        <v>26414814.140000001</v>
      </c>
      <c r="AV1377" s="14">
        <v>2633267.7400000002</v>
      </c>
      <c r="AW1377" s="14">
        <v>0</v>
      </c>
      <c r="AX1377" s="16">
        <v>2633267.7400000002</v>
      </c>
      <c r="AY1377" s="14">
        <v>18199287.73</v>
      </c>
      <c r="AZ1377" s="15">
        <v>47247369.609999999</v>
      </c>
      <c r="BA1377" s="14">
        <v>38333634.709999993</v>
      </c>
      <c r="BB1377" s="14">
        <v>26049286.629999999</v>
      </c>
      <c r="BC1377" s="14">
        <v>64382921.340000004</v>
      </c>
      <c r="BD1377" s="14">
        <v>2744899.56</v>
      </c>
      <c r="BE1377" s="14">
        <v>35598492.979999997</v>
      </c>
      <c r="BF1377" s="14">
        <v>26039528.800000004</v>
      </c>
    </row>
    <row r="1378" spans="1:58" x14ac:dyDescent="0.3">
      <c r="A1378" s="10"/>
      <c r="B1378" s="11" t="s">
        <v>139</v>
      </c>
      <c r="C1378" s="11" t="s">
        <v>143</v>
      </c>
      <c r="D1378" s="12" t="s">
        <v>1289</v>
      </c>
      <c r="E1378" s="13" t="s">
        <v>322</v>
      </c>
      <c r="F1378" s="14">
        <v>215143.11</v>
      </c>
      <c r="G1378" s="14">
        <v>268932.07</v>
      </c>
      <c r="H1378" s="14">
        <v>484075.18</v>
      </c>
      <c r="I1378" s="14">
        <v>4043808.57</v>
      </c>
      <c r="J1378" s="14">
        <v>399844.51</v>
      </c>
      <c r="K1378" s="14">
        <v>4927728.26</v>
      </c>
      <c r="L1378" s="14">
        <v>1240858</v>
      </c>
      <c r="M1378" s="14">
        <v>15602677</v>
      </c>
      <c r="N1378" s="14">
        <v>3935099.24</v>
      </c>
      <c r="O1378" s="14">
        <v>290516.61</v>
      </c>
      <c r="P1378" s="14">
        <v>21069150.850000001</v>
      </c>
      <c r="Q1378" s="15">
        <v>25996879.109999999</v>
      </c>
      <c r="R1378" s="14">
        <v>111477498</v>
      </c>
      <c r="S1378" s="14">
        <v>218919.6</v>
      </c>
      <c r="T1378" s="14">
        <v>0</v>
      </c>
      <c r="U1378" s="14">
        <v>0</v>
      </c>
      <c r="V1378" s="15">
        <v>111696417.59999999</v>
      </c>
      <c r="W1378" s="15">
        <v>137693296.70999998</v>
      </c>
      <c r="X1378" s="14">
        <v>40834103.740000002</v>
      </c>
      <c r="Y1378" s="14">
        <v>163437.79999999999</v>
      </c>
      <c r="Z1378" s="14">
        <v>22592168.280000001</v>
      </c>
      <c r="AA1378" s="14">
        <v>530302.55000000005</v>
      </c>
      <c r="AB1378" s="14">
        <v>0</v>
      </c>
      <c r="AC1378" s="14">
        <v>3759639.58</v>
      </c>
      <c r="AD1378" s="14">
        <v>27045548.210000001</v>
      </c>
      <c r="AE1378" s="14">
        <v>8813081.5299999993</v>
      </c>
      <c r="AF1378" s="14">
        <v>0</v>
      </c>
      <c r="AG1378" s="15">
        <v>76692733.480000004</v>
      </c>
      <c r="AH1378" s="14">
        <v>61000563.229999974</v>
      </c>
      <c r="AI1378" s="14">
        <v>0</v>
      </c>
      <c r="AJ1378" s="14">
        <v>0</v>
      </c>
      <c r="AK1378" s="14">
        <v>0</v>
      </c>
      <c r="AL1378" s="14">
        <v>0</v>
      </c>
      <c r="AM1378" s="14">
        <v>0</v>
      </c>
      <c r="AN1378" s="14">
        <v>0</v>
      </c>
      <c r="AO1378" s="14">
        <v>0</v>
      </c>
      <c r="AP1378" s="14">
        <v>1441855.31</v>
      </c>
      <c r="AQ1378" s="15">
        <v>1441855.31</v>
      </c>
      <c r="AR1378" s="14">
        <v>19789029.449999999</v>
      </c>
      <c r="AS1378" s="14">
        <v>0</v>
      </c>
      <c r="AT1378" s="14">
        <v>0</v>
      </c>
      <c r="AU1378" s="15">
        <v>19789029.449999999</v>
      </c>
      <c r="AV1378" s="14">
        <v>0</v>
      </c>
      <c r="AW1378" s="14">
        <v>0</v>
      </c>
      <c r="AX1378" s="16">
        <v>0</v>
      </c>
      <c r="AY1378" s="14">
        <v>0</v>
      </c>
      <c r="AZ1378" s="15">
        <v>19789029.449999999</v>
      </c>
      <c r="BA1378" s="14">
        <v>42653389.089999974</v>
      </c>
      <c r="BB1378" s="14">
        <v>57736401.340000004</v>
      </c>
      <c r="BC1378" s="14">
        <v>100389790.43000001</v>
      </c>
      <c r="BD1378" s="14">
        <v>12012745.07</v>
      </c>
      <c r="BE1378" s="14">
        <v>5416947.3499999996</v>
      </c>
      <c r="BF1378" s="14">
        <v>82960098.01000002</v>
      </c>
    </row>
    <row r="1379" spans="1:58" x14ac:dyDescent="0.3">
      <c r="A1379" s="10"/>
      <c r="B1379" s="11" t="s">
        <v>139</v>
      </c>
      <c r="C1379" s="11" t="s">
        <v>143</v>
      </c>
      <c r="D1379" s="12" t="s">
        <v>1290</v>
      </c>
      <c r="E1379" s="13" t="s">
        <v>322</v>
      </c>
      <c r="F1379" s="14">
        <v>269814.23</v>
      </c>
      <c r="G1379" s="14">
        <v>336893.54</v>
      </c>
      <c r="H1379" s="14">
        <v>606707.77</v>
      </c>
      <c r="I1379" s="14">
        <v>7309520.21</v>
      </c>
      <c r="J1379" s="14">
        <v>358421.74</v>
      </c>
      <c r="K1379" s="14">
        <v>8274649.7200000007</v>
      </c>
      <c r="L1379" s="14">
        <v>1756856.43</v>
      </c>
      <c r="M1379" s="14">
        <v>1374156.46</v>
      </c>
      <c r="N1379" s="14">
        <v>11404681.699999999</v>
      </c>
      <c r="O1379" s="14">
        <v>467120.06</v>
      </c>
      <c r="P1379" s="14">
        <v>15002814.65</v>
      </c>
      <c r="Q1379" s="15">
        <v>23277464.370000001</v>
      </c>
      <c r="R1379" s="14">
        <v>81164310</v>
      </c>
      <c r="S1379" s="14">
        <v>124884.25</v>
      </c>
      <c r="T1379" s="14">
        <v>0</v>
      </c>
      <c r="U1379" s="14">
        <v>0</v>
      </c>
      <c r="V1379" s="15">
        <v>81289194.25</v>
      </c>
      <c r="W1379" s="15">
        <v>104566658.62</v>
      </c>
      <c r="X1379" s="14">
        <v>25038153.850000001</v>
      </c>
      <c r="Y1379" s="14">
        <v>0</v>
      </c>
      <c r="Z1379" s="14">
        <v>3661066.29</v>
      </c>
      <c r="AA1379" s="14">
        <v>0</v>
      </c>
      <c r="AB1379" s="14">
        <v>0</v>
      </c>
      <c r="AC1379" s="14">
        <v>2093908.62</v>
      </c>
      <c r="AD1379" s="14">
        <v>5754974.9100000001</v>
      </c>
      <c r="AE1379" s="14">
        <v>6726896.8700000001</v>
      </c>
      <c r="AF1379" s="14">
        <v>3479147.5</v>
      </c>
      <c r="AG1379" s="15">
        <v>40999173.130000003</v>
      </c>
      <c r="AH1379" s="14">
        <v>63567485.490000002</v>
      </c>
      <c r="AI1379" s="14">
        <v>0</v>
      </c>
      <c r="AJ1379" s="14">
        <v>0</v>
      </c>
      <c r="AK1379" s="14">
        <v>0</v>
      </c>
      <c r="AL1379" s="14">
        <v>0</v>
      </c>
      <c r="AM1379" s="14">
        <v>0</v>
      </c>
      <c r="AN1379" s="14">
        <v>0</v>
      </c>
      <c r="AO1379" s="14">
        <v>0</v>
      </c>
      <c r="AP1379" s="14">
        <v>4159747.36</v>
      </c>
      <c r="AQ1379" s="15">
        <v>4159747.36</v>
      </c>
      <c r="AR1379" s="14">
        <v>0</v>
      </c>
      <c r="AS1379" s="14">
        <v>0</v>
      </c>
      <c r="AT1379" s="14">
        <v>0</v>
      </c>
      <c r="AU1379" s="15">
        <v>0</v>
      </c>
      <c r="AV1379" s="14">
        <v>6336573.4199999999</v>
      </c>
      <c r="AW1379" s="14">
        <v>0</v>
      </c>
      <c r="AX1379" s="16">
        <v>6336573.4199999999</v>
      </c>
      <c r="AY1379" s="14">
        <v>43337547.82</v>
      </c>
      <c r="AZ1379" s="15">
        <v>49674121.240000002</v>
      </c>
      <c r="BA1379" s="14">
        <v>18053111.610000007</v>
      </c>
      <c r="BB1379" s="14">
        <v>34179679.5</v>
      </c>
      <c r="BC1379" s="14">
        <v>52232791.109999999</v>
      </c>
      <c r="BD1379" s="14">
        <v>2102209.36</v>
      </c>
      <c r="BE1379" s="14">
        <v>769856.26</v>
      </c>
      <c r="BF1379" s="14">
        <v>49360725.490000002</v>
      </c>
    </row>
    <row r="1380" spans="1:58" x14ac:dyDescent="0.3">
      <c r="A1380" s="10"/>
      <c r="B1380" s="11" t="s">
        <v>139</v>
      </c>
      <c r="C1380" s="11" t="s">
        <v>143</v>
      </c>
      <c r="D1380" s="12" t="s">
        <v>1291</v>
      </c>
      <c r="E1380" s="13" t="s">
        <v>322</v>
      </c>
      <c r="F1380" s="14">
        <v>3671987.95</v>
      </c>
      <c r="G1380" s="14">
        <v>4590465.4800000004</v>
      </c>
      <c r="H1380" s="14">
        <v>8262453.4300000006</v>
      </c>
      <c r="I1380" s="14">
        <v>59486961.899999999</v>
      </c>
      <c r="J1380" s="14">
        <v>2332105.9700000002</v>
      </c>
      <c r="K1380" s="14">
        <v>70081521.299999997</v>
      </c>
      <c r="L1380" s="14">
        <v>13549153.99</v>
      </c>
      <c r="M1380" s="14">
        <v>11475945.300000001</v>
      </c>
      <c r="N1380" s="14">
        <v>9795832.6199999992</v>
      </c>
      <c r="O1380" s="14">
        <v>4647416.3099999996</v>
      </c>
      <c r="P1380" s="14">
        <v>39468348.219999999</v>
      </c>
      <c r="Q1380" s="15">
        <v>109549869.52</v>
      </c>
      <c r="R1380" s="14">
        <v>187183523</v>
      </c>
      <c r="S1380" s="14">
        <v>0</v>
      </c>
      <c r="T1380" s="14">
        <v>0</v>
      </c>
      <c r="U1380" s="14">
        <v>0</v>
      </c>
      <c r="V1380" s="15">
        <v>187183523</v>
      </c>
      <c r="W1380" s="15">
        <v>296733392.51999998</v>
      </c>
      <c r="X1380" s="14">
        <v>114720839.31999999</v>
      </c>
      <c r="Y1380" s="14">
        <v>2440467.69</v>
      </c>
      <c r="Z1380" s="14">
        <v>9637257.1600000001</v>
      </c>
      <c r="AA1380" s="14">
        <v>0</v>
      </c>
      <c r="AB1380" s="14">
        <v>0</v>
      </c>
      <c r="AC1380" s="14">
        <v>8312676.2800000003</v>
      </c>
      <c r="AD1380" s="14">
        <v>20390401.129999999</v>
      </c>
      <c r="AE1380" s="14">
        <v>23130157.82</v>
      </c>
      <c r="AF1380" s="14">
        <v>9910239.7100000009</v>
      </c>
      <c r="AG1380" s="15">
        <v>168151637.97999999</v>
      </c>
      <c r="AH1380" s="14">
        <v>128581754.53999999</v>
      </c>
      <c r="AI1380" s="14">
        <v>0</v>
      </c>
      <c r="AJ1380" s="14">
        <v>0</v>
      </c>
      <c r="AK1380" s="14">
        <v>0</v>
      </c>
      <c r="AL1380" s="14">
        <v>0</v>
      </c>
      <c r="AM1380" s="14">
        <v>12012267.859999999</v>
      </c>
      <c r="AN1380" s="14">
        <v>0</v>
      </c>
      <c r="AO1380" s="14">
        <v>12012267.859999999</v>
      </c>
      <c r="AP1380" s="14">
        <v>7950558.3799999999</v>
      </c>
      <c r="AQ1380" s="15">
        <v>19962826.239999998</v>
      </c>
      <c r="AR1380" s="14">
        <v>23047986.699999999</v>
      </c>
      <c r="AS1380" s="14">
        <v>0</v>
      </c>
      <c r="AT1380" s="14">
        <v>0</v>
      </c>
      <c r="AU1380" s="15">
        <v>23047986.699999999</v>
      </c>
      <c r="AV1380" s="14">
        <v>19227046.710000001</v>
      </c>
      <c r="AW1380" s="14">
        <v>0</v>
      </c>
      <c r="AX1380" s="16">
        <v>19227046.710000001</v>
      </c>
      <c r="AY1380" s="14">
        <v>3627530.94</v>
      </c>
      <c r="AZ1380" s="15">
        <v>45902564.349999994</v>
      </c>
      <c r="BA1380" s="14">
        <v>102642016.43000001</v>
      </c>
      <c r="BB1380" s="14">
        <v>99875565.189999998</v>
      </c>
      <c r="BC1380" s="14">
        <v>202517581.62</v>
      </c>
      <c r="BD1380" s="14">
        <v>37922269.079999998</v>
      </c>
      <c r="BE1380" s="14">
        <v>13477409.01</v>
      </c>
      <c r="BF1380" s="14">
        <v>151117903.53000003</v>
      </c>
    </row>
    <row r="1381" spans="1:58" x14ac:dyDescent="0.3">
      <c r="A1381" s="10"/>
      <c r="B1381" s="11" t="s">
        <v>139</v>
      </c>
      <c r="C1381" s="11" t="s">
        <v>143</v>
      </c>
      <c r="D1381" s="12" t="s">
        <v>1292</v>
      </c>
      <c r="E1381" s="13" t="s">
        <v>322</v>
      </c>
      <c r="F1381" s="14">
        <v>283987.36</v>
      </c>
      <c r="G1381" s="14">
        <v>354984.21</v>
      </c>
      <c r="H1381" s="14">
        <v>638971.57000000007</v>
      </c>
      <c r="I1381" s="14">
        <v>6711253.5899999999</v>
      </c>
      <c r="J1381" s="14">
        <v>475494.08</v>
      </c>
      <c r="K1381" s="14">
        <v>7825719.2400000002</v>
      </c>
      <c r="L1381" s="14">
        <v>1261964.05</v>
      </c>
      <c r="M1381" s="14">
        <v>1182998</v>
      </c>
      <c r="N1381" s="14">
        <v>6274805.79</v>
      </c>
      <c r="O1381" s="14">
        <v>369534.21</v>
      </c>
      <c r="P1381" s="14">
        <v>9089302.0500000007</v>
      </c>
      <c r="Q1381" s="15">
        <v>16915021.289999999</v>
      </c>
      <c r="R1381" s="14">
        <v>135987245</v>
      </c>
      <c r="S1381" s="14">
        <v>31079.48</v>
      </c>
      <c r="T1381" s="14">
        <v>0</v>
      </c>
      <c r="U1381" s="14">
        <v>0</v>
      </c>
      <c r="V1381" s="15">
        <v>136018324.47999999</v>
      </c>
      <c r="W1381" s="15">
        <v>152933345.76999998</v>
      </c>
      <c r="X1381" s="14">
        <v>27101242.100000001</v>
      </c>
      <c r="Y1381" s="14">
        <v>374813.53</v>
      </c>
      <c r="Z1381" s="14">
        <v>1361007.47</v>
      </c>
      <c r="AA1381" s="14">
        <v>0</v>
      </c>
      <c r="AB1381" s="14">
        <v>0</v>
      </c>
      <c r="AC1381" s="14">
        <v>343770.81</v>
      </c>
      <c r="AD1381" s="14">
        <v>2079591.81</v>
      </c>
      <c r="AE1381" s="14">
        <v>3069061.9</v>
      </c>
      <c r="AF1381" s="14">
        <v>5130240.05</v>
      </c>
      <c r="AG1381" s="15">
        <v>37380135.859999999</v>
      </c>
      <c r="AH1381" s="14">
        <v>115553209.90999998</v>
      </c>
      <c r="AI1381" s="14">
        <v>0</v>
      </c>
      <c r="AJ1381" s="14">
        <v>0</v>
      </c>
      <c r="AK1381" s="14">
        <v>0</v>
      </c>
      <c r="AL1381" s="14">
        <v>0</v>
      </c>
      <c r="AM1381" s="14">
        <v>0</v>
      </c>
      <c r="AN1381" s="14">
        <v>0</v>
      </c>
      <c r="AO1381" s="14">
        <v>0</v>
      </c>
      <c r="AP1381" s="14">
        <v>425981.04</v>
      </c>
      <c r="AQ1381" s="15">
        <v>425981.04</v>
      </c>
      <c r="AR1381" s="14">
        <v>0</v>
      </c>
      <c r="AS1381" s="14">
        <v>0</v>
      </c>
      <c r="AT1381" s="14">
        <v>0</v>
      </c>
      <c r="AU1381" s="15">
        <v>0</v>
      </c>
      <c r="AV1381" s="14">
        <v>17619913.66</v>
      </c>
      <c r="AW1381" s="14">
        <v>0</v>
      </c>
      <c r="AX1381" s="16">
        <v>17619913.66</v>
      </c>
      <c r="AY1381" s="14">
        <v>19733710.789999999</v>
      </c>
      <c r="AZ1381" s="15">
        <v>37353624.450000003</v>
      </c>
      <c r="BA1381" s="14">
        <v>78625566.499999985</v>
      </c>
      <c r="BB1381" s="14">
        <v>90916717.489999995</v>
      </c>
      <c r="BC1381" s="14">
        <v>169542283.99000001</v>
      </c>
      <c r="BD1381" s="14">
        <v>12674996.52</v>
      </c>
      <c r="BE1381" s="14">
        <v>0</v>
      </c>
      <c r="BF1381" s="14">
        <v>156867287.47</v>
      </c>
    </row>
    <row r="1382" spans="1:58" x14ac:dyDescent="0.3">
      <c r="A1382" s="10"/>
      <c r="B1382" s="11" t="s">
        <v>139</v>
      </c>
      <c r="C1382" s="11" t="s">
        <v>143</v>
      </c>
      <c r="D1382" s="12" t="s">
        <v>1293</v>
      </c>
      <c r="E1382" s="13" t="s">
        <v>322</v>
      </c>
      <c r="F1382" s="14">
        <v>287366.87</v>
      </c>
      <c r="G1382" s="14">
        <v>359208.59</v>
      </c>
      <c r="H1382" s="14">
        <v>646575.46</v>
      </c>
      <c r="I1382" s="14">
        <v>1486314.8</v>
      </c>
      <c r="J1382" s="14">
        <v>145627.98000000001</v>
      </c>
      <c r="K1382" s="14">
        <v>2278518.2399999998</v>
      </c>
      <c r="L1382" s="14">
        <v>794334.65</v>
      </c>
      <c r="M1382" s="14">
        <v>965149.72</v>
      </c>
      <c r="N1382" s="14">
        <v>2010448.97</v>
      </c>
      <c r="O1382" s="14">
        <v>693169.71</v>
      </c>
      <c r="P1382" s="14">
        <v>4463103.05</v>
      </c>
      <c r="Q1382" s="15">
        <v>6741621.2899999991</v>
      </c>
      <c r="R1382" s="14">
        <v>92719853</v>
      </c>
      <c r="S1382" s="14">
        <v>3108.76</v>
      </c>
      <c r="T1382" s="14">
        <v>0</v>
      </c>
      <c r="U1382" s="14">
        <v>0</v>
      </c>
      <c r="V1382" s="15">
        <v>92722961.760000005</v>
      </c>
      <c r="W1382" s="15">
        <v>99464583.050000012</v>
      </c>
      <c r="X1382" s="14">
        <v>33589578.140000001</v>
      </c>
      <c r="Y1382" s="14">
        <v>135468</v>
      </c>
      <c r="Z1382" s="14">
        <v>4370077.33</v>
      </c>
      <c r="AA1382" s="14">
        <v>0</v>
      </c>
      <c r="AB1382" s="14">
        <v>0</v>
      </c>
      <c r="AC1382" s="14">
        <v>5773898.0899999999</v>
      </c>
      <c r="AD1382" s="14">
        <v>10279443.42</v>
      </c>
      <c r="AE1382" s="14">
        <v>8712486.1099999994</v>
      </c>
      <c r="AF1382" s="14">
        <v>2345046.5499999998</v>
      </c>
      <c r="AG1382" s="15">
        <v>54926554.219999999</v>
      </c>
      <c r="AH1382" s="14">
        <v>44538028.830000013</v>
      </c>
      <c r="AI1382" s="14">
        <v>9100</v>
      </c>
      <c r="AJ1382" s="14">
        <v>0</v>
      </c>
      <c r="AK1382" s="14">
        <v>0</v>
      </c>
      <c r="AL1382" s="14">
        <v>9100</v>
      </c>
      <c r="AM1382" s="14">
        <v>0</v>
      </c>
      <c r="AN1382" s="14">
        <v>0</v>
      </c>
      <c r="AO1382" s="14">
        <v>0</v>
      </c>
      <c r="AP1382" s="14">
        <v>992223.47</v>
      </c>
      <c r="AQ1382" s="15">
        <v>1001323.47</v>
      </c>
      <c r="AR1382" s="14">
        <v>3743168.52</v>
      </c>
      <c r="AS1382" s="14">
        <v>0</v>
      </c>
      <c r="AT1382" s="14">
        <v>0</v>
      </c>
      <c r="AU1382" s="15">
        <v>3743168.52</v>
      </c>
      <c r="AV1382" s="14">
        <v>8041299.4199999999</v>
      </c>
      <c r="AW1382" s="14">
        <v>0</v>
      </c>
      <c r="AX1382" s="16">
        <v>8041299.4199999999</v>
      </c>
      <c r="AY1382" s="14">
        <v>22127985.82</v>
      </c>
      <c r="AZ1382" s="15">
        <v>33912453.759999998</v>
      </c>
      <c r="BA1382" s="14">
        <v>11626898.540000014</v>
      </c>
      <c r="BB1382" s="14">
        <v>10873674.880000001</v>
      </c>
      <c r="BC1382" s="14">
        <v>22500573.420000002</v>
      </c>
      <c r="BD1382" s="14">
        <v>4155869.05</v>
      </c>
      <c r="BE1382" s="14">
        <v>0</v>
      </c>
      <c r="BF1382" s="14">
        <v>18344704.370000001</v>
      </c>
    </row>
    <row r="1383" spans="1:58" x14ac:dyDescent="0.3">
      <c r="A1383" s="10"/>
      <c r="B1383" s="11" t="s">
        <v>139</v>
      </c>
      <c r="C1383" s="11" t="s">
        <v>143</v>
      </c>
      <c r="D1383" s="12" t="s">
        <v>1294</v>
      </c>
      <c r="E1383" s="13" t="s">
        <v>322</v>
      </c>
      <c r="F1383" s="14">
        <v>73954.039999999994</v>
      </c>
      <c r="G1383" s="14">
        <v>92442.55</v>
      </c>
      <c r="H1383" s="14">
        <v>166396.59</v>
      </c>
      <c r="I1383" s="14">
        <v>1332784.76</v>
      </c>
      <c r="J1383" s="14">
        <v>199286.35</v>
      </c>
      <c r="K1383" s="14">
        <v>1698467.7000000002</v>
      </c>
      <c r="L1383" s="14">
        <v>456336.77</v>
      </c>
      <c r="M1383" s="14">
        <v>4532692.9800000004</v>
      </c>
      <c r="N1383" s="14">
        <v>24813764.489999998</v>
      </c>
      <c r="O1383" s="14">
        <v>131511.15</v>
      </c>
      <c r="P1383" s="14">
        <v>29934305.389999997</v>
      </c>
      <c r="Q1383" s="15">
        <v>31632773.089999996</v>
      </c>
      <c r="R1383" s="14">
        <v>107775610</v>
      </c>
      <c r="S1383" s="14">
        <v>0</v>
      </c>
      <c r="T1383" s="14">
        <v>0</v>
      </c>
      <c r="U1383" s="14">
        <v>0</v>
      </c>
      <c r="V1383" s="15">
        <v>107775610</v>
      </c>
      <c r="W1383" s="15">
        <v>139408383.09</v>
      </c>
      <c r="X1383" s="14">
        <v>42585302.640000001</v>
      </c>
      <c r="Y1383" s="14">
        <v>0</v>
      </c>
      <c r="Z1383" s="14">
        <v>9121658.9100000001</v>
      </c>
      <c r="AA1383" s="14">
        <v>289907.67</v>
      </c>
      <c r="AB1383" s="14">
        <v>0</v>
      </c>
      <c r="AC1383" s="14">
        <v>2589824.0699999998</v>
      </c>
      <c r="AD1383" s="14">
        <v>12001390.65</v>
      </c>
      <c r="AE1383" s="14">
        <v>26937747.350000001</v>
      </c>
      <c r="AF1383" s="14">
        <v>4579106.2300000004</v>
      </c>
      <c r="AG1383" s="15">
        <v>86103546.870000005</v>
      </c>
      <c r="AH1383" s="14">
        <v>53304836.219999999</v>
      </c>
      <c r="AI1383" s="14">
        <v>0</v>
      </c>
      <c r="AJ1383" s="14">
        <v>0</v>
      </c>
      <c r="AK1383" s="14">
        <v>0</v>
      </c>
      <c r="AL1383" s="14">
        <v>0</v>
      </c>
      <c r="AM1383" s="14">
        <v>24694438.16</v>
      </c>
      <c r="AN1383" s="14">
        <v>0</v>
      </c>
      <c r="AO1383" s="14">
        <v>24694438.16</v>
      </c>
      <c r="AP1383" s="14">
        <v>238026</v>
      </c>
      <c r="AQ1383" s="15">
        <v>24932464.16</v>
      </c>
      <c r="AR1383" s="14">
        <v>21247970.170000002</v>
      </c>
      <c r="AS1383" s="14">
        <v>0</v>
      </c>
      <c r="AT1383" s="14">
        <v>0</v>
      </c>
      <c r="AU1383" s="15">
        <v>21247970.170000002</v>
      </c>
      <c r="AV1383" s="14">
        <v>0</v>
      </c>
      <c r="AW1383" s="14">
        <v>0</v>
      </c>
      <c r="AX1383" s="16">
        <v>0</v>
      </c>
      <c r="AY1383" s="14">
        <v>113331.51</v>
      </c>
      <c r="AZ1383" s="15">
        <v>21361301.680000003</v>
      </c>
      <c r="BA1383" s="14">
        <v>56875998.699999988</v>
      </c>
      <c r="BB1383" s="14">
        <v>182373153.63999999</v>
      </c>
      <c r="BC1383" s="14">
        <v>239249152.34</v>
      </c>
      <c r="BD1383" s="14">
        <v>3955154.33</v>
      </c>
      <c r="BE1383" s="14">
        <v>66508321.810000002</v>
      </c>
      <c r="BF1383" s="14">
        <v>168785676.19999999</v>
      </c>
    </row>
    <row r="1384" spans="1:58" x14ac:dyDescent="0.3">
      <c r="A1384" s="10"/>
      <c r="B1384" s="11" t="s">
        <v>139</v>
      </c>
      <c r="C1384" s="11" t="s">
        <v>143</v>
      </c>
      <c r="D1384" s="12" t="s">
        <v>1295</v>
      </c>
      <c r="E1384" s="13" t="s">
        <v>322</v>
      </c>
      <c r="F1384" s="14">
        <v>124800.39</v>
      </c>
      <c r="G1384" s="14">
        <v>156000.5</v>
      </c>
      <c r="H1384" s="14">
        <v>280800.89</v>
      </c>
      <c r="I1384" s="14">
        <v>891789.21</v>
      </c>
      <c r="J1384" s="14">
        <v>308339.51</v>
      </c>
      <c r="K1384" s="14">
        <v>1480929.61</v>
      </c>
      <c r="L1384" s="14">
        <v>893379.5</v>
      </c>
      <c r="M1384" s="14">
        <v>746310</v>
      </c>
      <c r="N1384" s="14">
        <v>1193631.7</v>
      </c>
      <c r="O1384" s="14">
        <v>794433.97</v>
      </c>
      <c r="P1384" s="14">
        <v>3627755.17</v>
      </c>
      <c r="Q1384" s="15">
        <v>5108684.78</v>
      </c>
      <c r="R1384" s="14">
        <v>122657990</v>
      </c>
      <c r="S1384" s="14">
        <v>29714.87</v>
      </c>
      <c r="T1384" s="14">
        <v>0</v>
      </c>
      <c r="U1384" s="14">
        <v>0</v>
      </c>
      <c r="V1384" s="15">
        <v>122687704.87</v>
      </c>
      <c r="W1384" s="15">
        <v>127796389.65000001</v>
      </c>
      <c r="X1384" s="14">
        <v>43738267.640000001</v>
      </c>
      <c r="Y1384" s="14">
        <v>1149579.19</v>
      </c>
      <c r="Z1384" s="14">
        <v>7398440.3300000001</v>
      </c>
      <c r="AA1384" s="14">
        <v>287329.28000000003</v>
      </c>
      <c r="AB1384" s="14">
        <v>7790360.2800000003</v>
      </c>
      <c r="AC1384" s="14">
        <v>5661333.46</v>
      </c>
      <c r="AD1384" s="14">
        <v>22287042.539999999</v>
      </c>
      <c r="AE1384" s="14">
        <v>8362843.9699999997</v>
      </c>
      <c r="AF1384" s="14">
        <v>2778594.83</v>
      </c>
      <c r="AG1384" s="15">
        <v>77166748.980000004</v>
      </c>
      <c r="AH1384" s="14">
        <v>50629640.670000002</v>
      </c>
      <c r="AI1384" s="14">
        <v>0</v>
      </c>
      <c r="AJ1384" s="14">
        <v>0</v>
      </c>
      <c r="AK1384" s="14">
        <v>0</v>
      </c>
      <c r="AL1384" s="14">
        <v>0</v>
      </c>
      <c r="AM1384" s="14">
        <v>0</v>
      </c>
      <c r="AN1384" s="14">
        <v>0</v>
      </c>
      <c r="AO1384" s="14">
        <v>0</v>
      </c>
      <c r="AP1384" s="14">
        <v>666906.25</v>
      </c>
      <c r="AQ1384" s="15">
        <v>666906.25</v>
      </c>
      <c r="AR1384" s="14">
        <v>20655839.039999999</v>
      </c>
      <c r="AS1384" s="14">
        <v>0</v>
      </c>
      <c r="AT1384" s="14">
        <v>0</v>
      </c>
      <c r="AU1384" s="15">
        <v>20655839.039999999</v>
      </c>
      <c r="AV1384" s="14">
        <v>6755673.7000000002</v>
      </c>
      <c r="AW1384" s="14">
        <v>0</v>
      </c>
      <c r="AX1384" s="16">
        <v>6755673.7000000002</v>
      </c>
      <c r="AY1384" s="14">
        <v>131565.14000000001</v>
      </c>
      <c r="AZ1384" s="15">
        <v>27543077.879999999</v>
      </c>
      <c r="BA1384" s="14">
        <v>23753469.040000003</v>
      </c>
      <c r="BB1384" s="14">
        <v>24130761.239999998</v>
      </c>
      <c r="BC1384" s="14">
        <v>47884230.280000001</v>
      </c>
      <c r="BD1384" s="14">
        <v>2145861.4500000002</v>
      </c>
      <c r="BE1384" s="14">
        <v>0</v>
      </c>
      <c r="BF1384" s="14">
        <v>45738368.829999998</v>
      </c>
    </row>
    <row r="1385" spans="1:58" x14ac:dyDescent="0.3">
      <c r="A1385" s="10"/>
      <c r="B1385" s="11" t="s">
        <v>139</v>
      </c>
      <c r="C1385" s="11" t="s">
        <v>143</v>
      </c>
      <c r="D1385" s="12" t="s">
        <v>1296</v>
      </c>
      <c r="E1385" s="13" t="s">
        <v>322</v>
      </c>
      <c r="F1385" s="14">
        <v>116575.35</v>
      </c>
      <c r="G1385" s="14">
        <v>145719.19</v>
      </c>
      <c r="H1385" s="14">
        <v>262294.54000000004</v>
      </c>
      <c r="I1385" s="14">
        <v>1098254.3999999999</v>
      </c>
      <c r="J1385" s="14">
        <v>97900.160000000003</v>
      </c>
      <c r="K1385" s="14">
        <v>1458449.0999999999</v>
      </c>
      <c r="L1385" s="14">
        <v>324196.46999999997</v>
      </c>
      <c r="M1385" s="14">
        <v>3296881.78</v>
      </c>
      <c r="N1385" s="14">
        <v>0</v>
      </c>
      <c r="O1385" s="14">
        <v>265529.19</v>
      </c>
      <c r="P1385" s="14">
        <v>3886607.44</v>
      </c>
      <c r="Q1385" s="15">
        <v>5345056.54</v>
      </c>
      <c r="R1385" s="14">
        <v>98621580</v>
      </c>
      <c r="S1385" s="14">
        <v>322210.43</v>
      </c>
      <c r="T1385" s="14">
        <v>0</v>
      </c>
      <c r="U1385" s="14">
        <v>0</v>
      </c>
      <c r="V1385" s="15">
        <v>98943790.430000007</v>
      </c>
      <c r="W1385" s="15">
        <v>104288846.97000001</v>
      </c>
      <c r="X1385" s="14">
        <v>32370205.27</v>
      </c>
      <c r="Y1385" s="14">
        <v>0</v>
      </c>
      <c r="Z1385" s="14">
        <v>5543781.04</v>
      </c>
      <c r="AA1385" s="14">
        <v>0</v>
      </c>
      <c r="AB1385" s="14">
        <v>0</v>
      </c>
      <c r="AC1385" s="14">
        <v>1610095.85</v>
      </c>
      <c r="AD1385" s="14">
        <v>7153876.8900000006</v>
      </c>
      <c r="AE1385" s="14">
        <v>3639590.11</v>
      </c>
      <c r="AF1385" s="14">
        <v>2224315.39</v>
      </c>
      <c r="AG1385" s="15">
        <v>45387987.659999996</v>
      </c>
      <c r="AH1385" s="14">
        <v>58900859.310000017</v>
      </c>
      <c r="AI1385" s="14">
        <v>0</v>
      </c>
      <c r="AJ1385" s="14">
        <v>0</v>
      </c>
      <c r="AK1385" s="14">
        <v>0</v>
      </c>
      <c r="AL1385" s="14">
        <v>0</v>
      </c>
      <c r="AM1385" s="14">
        <v>0</v>
      </c>
      <c r="AN1385" s="14">
        <v>0</v>
      </c>
      <c r="AO1385" s="14">
        <v>0</v>
      </c>
      <c r="AP1385" s="14">
        <v>369140.03</v>
      </c>
      <c r="AQ1385" s="15">
        <v>369140.03</v>
      </c>
      <c r="AR1385" s="14">
        <v>0</v>
      </c>
      <c r="AS1385" s="14">
        <v>0</v>
      </c>
      <c r="AT1385" s="14">
        <v>0</v>
      </c>
      <c r="AU1385" s="15">
        <v>0</v>
      </c>
      <c r="AV1385" s="14">
        <v>5429729.7000000002</v>
      </c>
      <c r="AW1385" s="14">
        <v>0</v>
      </c>
      <c r="AX1385" s="16">
        <v>5429729.7000000002</v>
      </c>
      <c r="AY1385" s="14">
        <v>94258.35</v>
      </c>
      <c r="AZ1385" s="15">
        <v>5523988.0499999998</v>
      </c>
      <c r="BA1385" s="14">
        <v>53746011.290000021</v>
      </c>
      <c r="BB1385" s="14">
        <v>74771364.859999999</v>
      </c>
      <c r="BC1385" s="14">
        <v>128517376.15000001</v>
      </c>
      <c r="BD1385" s="14">
        <v>134654.68</v>
      </c>
      <c r="BE1385" s="14">
        <v>0</v>
      </c>
      <c r="BF1385" s="14">
        <v>128382721.47</v>
      </c>
    </row>
    <row r="1386" spans="1:58" x14ac:dyDescent="0.3">
      <c r="A1386" s="10"/>
      <c r="B1386" s="11" t="s">
        <v>139</v>
      </c>
      <c r="C1386" s="11" t="s">
        <v>143</v>
      </c>
      <c r="D1386" s="12" t="s">
        <v>1297</v>
      </c>
      <c r="E1386" s="13" t="s">
        <v>322</v>
      </c>
      <c r="F1386" s="14">
        <v>233171.86</v>
      </c>
      <c r="G1386" s="14">
        <v>291474.23</v>
      </c>
      <c r="H1386" s="14">
        <v>524646.09</v>
      </c>
      <c r="I1386" s="14">
        <v>510248.04</v>
      </c>
      <c r="J1386" s="14">
        <v>254799.46</v>
      </c>
      <c r="K1386" s="14">
        <v>1289693.5899999999</v>
      </c>
      <c r="L1386" s="14">
        <v>659214.73</v>
      </c>
      <c r="M1386" s="14">
        <v>780480.25</v>
      </c>
      <c r="N1386" s="14">
        <v>0</v>
      </c>
      <c r="O1386" s="14">
        <v>293010.81</v>
      </c>
      <c r="P1386" s="14">
        <v>1732705.79</v>
      </c>
      <c r="Q1386" s="15">
        <v>3022399.38</v>
      </c>
      <c r="R1386" s="14">
        <v>109601208</v>
      </c>
      <c r="S1386" s="14">
        <v>0</v>
      </c>
      <c r="T1386" s="14">
        <v>0</v>
      </c>
      <c r="U1386" s="14">
        <v>0</v>
      </c>
      <c r="V1386" s="15">
        <v>109601208</v>
      </c>
      <c r="W1386" s="15">
        <v>112623607.38</v>
      </c>
      <c r="X1386" s="14">
        <v>48060238.200000003</v>
      </c>
      <c r="Y1386" s="14">
        <v>450000</v>
      </c>
      <c r="Z1386" s="14">
        <v>6828495.7699999996</v>
      </c>
      <c r="AA1386" s="14">
        <v>0</v>
      </c>
      <c r="AB1386" s="14">
        <v>0</v>
      </c>
      <c r="AC1386" s="14">
        <v>3755660.02</v>
      </c>
      <c r="AD1386" s="14">
        <v>11034155.789999999</v>
      </c>
      <c r="AE1386" s="14">
        <v>4936956.28</v>
      </c>
      <c r="AF1386" s="14">
        <v>3763573.41</v>
      </c>
      <c r="AG1386" s="15">
        <v>67794923.680000007</v>
      </c>
      <c r="AH1386" s="14">
        <v>44828683.699999988</v>
      </c>
      <c r="AI1386" s="14">
        <v>0</v>
      </c>
      <c r="AJ1386" s="14">
        <v>0</v>
      </c>
      <c r="AK1386" s="14">
        <v>0</v>
      </c>
      <c r="AL1386" s="14">
        <v>0</v>
      </c>
      <c r="AM1386" s="14">
        <v>18736197.18</v>
      </c>
      <c r="AN1386" s="14">
        <v>0</v>
      </c>
      <c r="AO1386" s="14">
        <v>18736197.18</v>
      </c>
      <c r="AP1386" s="14">
        <v>430218.02</v>
      </c>
      <c r="AQ1386" s="15">
        <v>19166415.199999999</v>
      </c>
      <c r="AR1386" s="14">
        <v>11940715.49</v>
      </c>
      <c r="AS1386" s="14">
        <v>0</v>
      </c>
      <c r="AT1386" s="14">
        <v>0</v>
      </c>
      <c r="AU1386" s="15">
        <v>11940715.49</v>
      </c>
      <c r="AV1386" s="14">
        <v>5558176.3300000001</v>
      </c>
      <c r="AW1386" s="14">
        <v>0</v>
      </c>
      <c r="AX1386" s="16">
        <v>5558176.3300000001</v>
      </c>
      <c r="AY1386" s="14">
        <v>167969.13</v>
      </c>
      <c r="AZ1386" s="15">
        <v>17666860.949999999</v>
      </c>
      <c r="BA1386" s="14">
        <v>46328237.949999988</v>
      </c>
      <c r="BB1386" s="14">
        <v>17104959.879999999</v>
      </c>
      <c r="BC1386" s="14">
        <v>63433197.829999998</v>
      </c>
      <c r="BD1386" s="14">
        <v>4820468.72</v>
      </c>
      <c r="BE1386" s="14">
        <v>0</v>
      </c>
      <c r="BF1386" s="14">
        <v>58612729.109999999</v>
      </c>
    </row>
    <row r="1387" spans="1:58" x14ac:dyDescent="0.3">
      <c r="A1387" s="10"/>
      <c r="B1387" s="11" t="s">
        <v>139</v>
      </c>
      <c r="C1387" s="11" t="s">
        <v>143</v>
      </c>
      <c r="D1387" s="12" t="s">
        <v>1298</v>
      </c>
      <c r="E1387" s="13" t="s">
        <v>322</v>
      </c>
      <c r="F1387" s="14">
        <v>376987.16</v>
      </c>
      <c r="G1387" s="14">
        <v>471315.44</v>
      </c>
      <c r="H1387" s="14">
        <v>848302.6</v>
      </c>
      <c r="I1387" s="14">
        <v>3216362.68</v>
      </c>
      <c r="J1387" s="14">
        <v>340471.66</v>
      </c>
      <c r="K1387" s="14">
        <v>4405136.9400000004</v>
      </c>
      <c r="L1387" s="14">
        <v>1220809.2</v>
      </c>
      <c r="M1387" s="14">
        <v>1342542.02</v>
      </c>
      <c r="N1387" s="14">
        <v>4979214</v>
      </c>
      <c r="O1387" s="14">
        <v>471315.44</v>
      </c>
      <c r="P1387" s="14">
        <v>8013880.6600000001</v>
      </c>
      <c r="Q1387" s="15">
        <v>12419017.600000001</v>
      </c>
      <c r="R1387" s="14">
        <v>133043797</v>
      </c>
      <c r="S1387" s="14">
        <v>0</v>
      </c>
      <c r="T1387" s="14">
        <v>0</v>
      </c>
      <c r="U1387" s="14">
        <v>0</v>
      </c>
      <c r="V1387" s="15">
        <v>133043797</v>
      </c>
      <c r="W1387" s="15">
        <v>145462814.59999999</v>
      </c>
      <c r="X1387" s="14">
        <v>59483880.619999997</v>
      </c>
      <c r="Y1387" s="14">
        <v>336000</v>
      </c>
      <c r="Z1387" s="14">
        <v>7931137.4800000004</v>
      </c>
      <c r="AA1387" s="14">
        <v>0</v>
      </c>
      <c r="AB1387" s="14">
        <v>0</v>
      </c>
      <c r="AC1387" s="14">
        <v>2544761.42</v>
      </c>
      <c r="AD1387" s="14">
        <v>10811898.9</v>
      </c>
      <c r="AE1387" s="14">
        <v>15192915.09</v>
      </c>
      <c r="AF1387" s="14">
        <v>806784.07</v>
      </c>
      <c r="AG1387" s="15">
        <v>86295478.679999992</v>
      </c>
      <c r="AH1387" s="14">
        <v>59167335.920000002</v>
      </c>
      <c r="AI1387" s="14">
        <v>0</v>
      </c>
      <c r="AJ1387" s="14">
        <v>0</v>
      </c>
      <c r="AK1387" s="14">
        <v>0</v>
      </c>
      <c r="AL1387" s="14">
        <v>0</v>
      </c>
      <c r="AM1387" s="14">
        <v>0</v>
      </c>
      <c r="AN1387" s="14">
        <v>0</v>
      </c>
      <c r="AO1387" s="14">
        <v>0</v>
      </c>
      <c r="AP1387" s="14">
        <v>575659.74</v>
      </c>
      <c r="AQ1387" s="15">
        <v>575659.74</v>
      </c>
      <c r="AR1387" s="14">
        <v>302515.21000000002</v>
      </c>
      <c r="AS1387" s="14">
        <v>0</v>
      </c>
      <c r="AT1387" s="14">
        <v>0</v>
      </c>
      <c r="AU1387" s="15">
        <v>302515.21000000002</v>
      </c>
      <c r="AV1387" s="14">
        <v>2506959.9</v>
      </c>
      <c r="AW1387" s="14">
        <v>0</v>
      </c>
      <c r="AX1387" s="16">
        <v>2506959.9</v>
      </c>
      <c r="AY1387" s="14">
        <v>91028.3</v>
      </c>
      <c r="AZ1387" s="15">
        <v>2900503.4099999997</v>
      </c>
      <c r="BA1387" s="14">
        <v>56842492.250000007</v>
      </c>
      <c r="BB1387" s="14">
        <v>92850712.230000004</v>
      </c>
      <c r="BC1387" s="14">
        <v>149693204.47999999</v>
      </c>
      <c r="BD1387" s="14">
        <v>5755306.21</v>
      </c>
      <c r="BE1387" s="14">
        <v>23176535.52</v>
      </c>
      <c r="BF1387" s="14">
        <v>120761362.74999999</v>
      </c>
    </row>
    <row r="1388" spans="1:58" x14ac:dyDescent="0.3">
      <c r="A1388" s="10"/>
      <c r="B1388" s="11" t="s">
        <v>139</v>
      </c>
      <c r="C1388" s="11" t="s">
        <v>143</v>
      </c>
      <c r="D1388" s="12" t="s">
        <v>1299</v>
      </c>
      <c r="E1388" s="13" t="s">
        <v>322</v>
      </c>
      <c r="F1388" s="14">
        <v>261964.23</v>
      </c>
      <c r="G1388" s="14">
        <v>327455.23</v>
      </c>
      <c r="H1388" s="14">
        <v>589419.46</v>
      </c>
      <c r="I1388" s="14">
        <v>2570681.9</v>
      </c>
      <c r="J1388" s="14">
        <v>230328.49</v>
      </c>
      <c r="K1388" s="14">
        <v>3390429.8499999996</v>
      </c>
      <c r="L1388" s="14">
        <v>1512197.81</v>
      </c>
      <c r="M1388" s="14">
        <v>762860</v>
      </c>
      <c r="N1388" s="14">
        <v>1038153.56</v>
      </c>
      <c r="O1388" s="14">
        <v>352902</v>
      </c>
      <c r="P1388" s="14">
        <v>3666113.37</v>
      </c>
      <c r="Q1388" s="15">
        <v>7056543.2199999997</v>
      </c>
      <c r="R1388" s="14">
        <v>130956492</v>
      </c>
      <c r="S1388" s="14">
        <v>0</v>
      </c>
      <c r="T1388" s="14">
        <v>0</v>
      </c>
      <c r="U1388" s="14">
        <v>0</v>
      </c>
      <c r="V1388" s="15">
        <v>130956492</v>
      </c>
      <c r="W1388" s="15">
        <v>138013035.22</v>
      </c>
      <c r="X1388" s="14">
        <v>70682944.730000004</v>
      </c>
      <c r="Y1388" s="14">
        <v>193485.98</v>
      </c>
      <c r="Z1388" s="14">
        <v>8442912.2200000007</v>
      </c>
      <c r="AA1388" s="14">
        <v>0</v>
      </c>
      <c r="AB1388" s="14">
        <v>0</v>
      </c>
      <c r="AC1388" s="14">
        <v>6182804.8499999996</v>
      </c>
      <c r="AD1388" s="14">
        <v>14819203.050000001</v>
      </c>
      <c r="AE1388" s="14">
        <v>17996594.32</v>
      </c>
      <c r="AF1388" s="14">
        <v>535956.94999999995</v>
      </c>
      <c r="AG1388" s="15">
        <v>104034699.05</v>
      </c>
      <c r="AH1388" s="14">
        <v>33978336.170000002</v>
      </c>
      <c r="AI1388" s="14">
        <v>0</v>
      </c>
      <c r="AJ1388" s="14">
        <v>0</v>
      </c>
      <c r="AK1388" s="14">
        <v>0</v>
      </c>
      <c r="AL1388" s="14">
        <v>0</v>
      </c>
      <c r="AM1388" s="14">
        <v>0</v>
      </c>
      <c r="AN1388" s="14">
        <v>0</v>
      </c>
      <c r="AO1388" s="14">
        <v>0</v>
      </c>
      <c r="AP1388" s="14">
        <v>308247.45</v>
      </c>
      <c r="AQ1388" s="15">
        <v>308247.45</v>
      </c>
      <c r="AR1388" s="14">
        <v>8798749.4299999997</v>
      </c>
      <c r="AS1388" s="14">
        <v>0</v>
      </c>
      <c r="AT1388" s="14">
        <v>0</v>
      </c>
      <c r="AU1388" s="15">
        <v>8798749.4299999997</v>
      </c>
      <c r="AV1388" s="14">
        <v>3200000</v>
      </c>
      <c r="AW1388" s="14">
        <v>0</v>
      </c>
      <c r="AX1388" s="16">
        <v>3200000</v>
      </c>
      <c r="AY1388" s="14">
        <v>1208851.75</v>
      </c>
      <c r="AZ1388" s="15">
        <v>13207601.18</v>
      </c>
      <c r="BA1388" s="14">
        <v>21078982.440000005</v>
      </c>
      <c r="BB1388" s="14">
        <v>3391058.81</v>
      </c>
      <c r="BC1388" s="14">
        <v>24470041.25</v>
      </c>
      <c r="BD1388" s="14">
        <v>0</v>
      </c>
      <c r="BE1388" s="14">
        <v>0</v>
      </c>
      <c r="BF1388" s="14">
        <v>24470041.25</v>
      </c>
    </row>
    <row r="1389" spans="1:58" x14ac:dyDescent="0.3">
      <c r="A1389" s="10"/>
      <c r="B1389" s="11" t="s">
        <v>139</v>
      </c>
      <c r="C1389" s="11" t="s">
        <v>143</v>
      </c>
      <c r="D1389" s="12" t="s">
        <v>1300</v>
      </c>
      <c r="E1389" s="13" t="s">
        <v>322</v>
      </c>
      <c r="F1389" s="14">
        <v>61330.75</v>
      </c>
      <c r="G1389" s="14">
        <v>76663.44</v>
      </c>
      <c r="H1389" s="14">
        <v>137994.19</v>
      </c>
      <c r="I1389" s="14">
        <v>769111.03</v>
      </c>
      <c r="J1389" s="14">
        <v>299494.5</v>
      </c>
      <c r="K1389" s="14">
        <v>1206599.72</v>
      </c>
      <c r="L1389" s="14">
        <v>227335.32</v>
      </c>
      <c r="M1389" s="14">
        <v>665427.76</v>
      </c>
      <c r="N1389" s="14">
        <v>0</v>
      </c>
      <c r="O1389" s="14">
        <v>108306.94</v>
      </c>
      <c r="P1389" s="14">
        <v>1001070.02</v>
      </c>
      <c r="Q1389" s="15">
        <v>2207669.7400000002</v>
      </c>
      <c r="R1389" s="14">
        <v>76074272</v>
      </c>
      <c r="S1389" s="14">
        <v>24621.91</v>
      </c>
      <c r="T1389" s="14">
        <v>0</v>
      </c>
      <c r="U1389" s="14">
        <v>0</v>
      </c>
      <c r="V1389" s="15">
        <v>76098893.909999996</v>
      </c>
      <c r="W1389" s="15">
        <v>78306563.649999991</v>
      </c>
      <c r="X1389" s="14">
        <v>34952841.270000003</v>
      </c>
      <c r="Y1389" s="14">
        <v>0</v>
      </c>
      <c r="Z1389" s="14">
        <v>4414614.9400000004</v>
      </c>
      <c r="AA1389" s="14">
        <v>0</v>
      </c>
      <c r="AB1389" s="14">
        <v>0</v>
      </c>
      <c r="AC1389" s="14">
        <v>1383822.35</v>
      </c>
      <c r="AD1389" s="14">
        <v>5798437.290000001</v>
      </c>
      <c r="AE1389" s="14">
        <v>6867865.7999999998</v>
      </c>
      <c r="AF1389" s="14">
        <v>522503.48</v>
      </c>
      <c r="AG1389" s="15">
        <v>48141647.839999996</v>
      </c>
      <c r="AH1389" s="14">
        <v>30164915.809999995</v>
      </c>
      <c r="AI1389" s="14">
        <v>0</v>
      </c>
      <c r="AJ1389" s="14">
        <v>0</v>
      </c>
      <c r="AK1389" s="14">
        <v>0</v>
      </c>
      <c r="AL1389" s="14">
        <v>0</v>
      </c>
      <c r="AM1389" s="14">
        <v>0</v>
      </c>
      <c r="AN1389" s="14">
        <v>0</v>
      </c>
      <c r="AO1389" s="14">
        <v>0</v>
      </c>
      <c r="AP1389" s="14">
        <v>116421.14</v>
      </c>
      <c r="AQ1389" s="15">
        <v>116421.14</v>
      </c>
      <c r="AR1389" s="14">
        <v>14473918.050000001</v>
      </c>
      <c r="AS1389" s="14">
        <v>0</v>
      </c>
      <c r="AT1389" s="14">
        <v>0</v>
      </c>
      <c r="AU1389" s="15">
        <v>14473918.050000001</v>
      </c>
      <c r="AV1389" s="14">
        <v>1571810.88</v>
      </c>
      <c r="AW1389" s="14">
        <v>0</v>
      </c>
      <c r="AX1389" s="16">
        <v>1571810.88</v>
      </c>
      <c r="AY1389" s="14">
        <v>53493.75</v>
      </c>
      <c r="AZ1389" s="15">
        <v>16099222.68</v>
      </c>
      <c r="BA1389" s="14">
        <v>14182114.269999996</v>
      </c>
      <c r="BB1389" s="14">
        <v>35837320.579999998</v>
      </c>
      <c r="BC1389" s="14">
        <v>50019434.850000001</v>
      </c>
      <c r="BD1389" s="14">
        <v>76419.63</v>
      </c>
      <c r="BE1389" s="14">
        <v>2721753.72</v>
      </c>
      <c r="BF1389" s="14">
        <v>47221261.5</v>
      </c>
    </row>
    <row r="1390" spans="1:58" x14ac:dyDescent="0.3">
      <c r="A1390" s="10"/>
      <c r="B1390" s="11" t="s">
        <v>139</v>
      </c>
      <c r="C1390" s="11" t="s">
        <v>143</v>
      </c>
      <c r="D1390" s="12" t="s">
        <v>1301</v>
      </c>
      <c r="E1390" s="13" t="s">
        <v>322</v>
      </c>
      <c r="F1390" s="14">
        <v>471768.16</v>
      </c>
      <c r="G1390" s="14">
        <v>589710.21</v>
      </c>
      <c r="H1390" s="14">
        <v>1061478.3699999999</v>
      </c>
      <c r="I1390" s="14">
        <v>4132081.09</v>
      </c>
      <c r="J1390" s="14">
        <v>460857.07</v>
      </c>
      <c r="K1390" s="14">
        <v>5654416.5300000003</v>
      </c>
      <c r="L1390" s="14">
        <v>1280367.08</v>
      </c>
      <c r="M1390" s="14">
        <v>3816619.5</v>
      </c>
      <c r="N1390" s="14">
        <v>0</v>
      </c>
      <c r="O1390" s="14">
        <v>944551.1</v>
      </c>
      <c r="P1390" s="14">
        <v>6041537.6799999997</v>
      </c>
      <c r="Q1390" s="15">
        <v>11695954.210000001</v>
      </c>
      <c r="R1390" s="14">
        <v>154701732</v>
      </c>
      <c r="S1390" s="14">
        <v>0</v>
      </c>
      <c r="T1390" s="14">
        <v>0</v>
      </c>
      <c r="U1390" s="14">
        <v>0</v>
      </c>
      <c r="V1390" s="15">
        <v>154701732</v>
      </c>
      <c r="W1390" s="15">
        <v>166397686.21000001</v>
      </c>
      <c r="X1390" s="14">
        <v>71740192.640000001</v>
      </c>
      <c r="Y1390" s="14">
        <v>145000</v>
      </c>
      <c r="Z1390" s="14">
        <v>12090801.26</v>
      </c>
      <c r="AA1390" s="14">
        <v>0</v>
      </c>
      <c r="AB1390" s="14">
        <v>0</v>
      </c>
      <c r="AC1390" s="14">
        <v>10217219.949999999</v>
      </c>
      <c r="AD1390" s="14">
        <v>22453021.210000001</v>
      </c>
      <c r="AE1390" s="14">
        <v>18524593.73</v>
      </c>
      <c r="AF1390" s="14">
        <v>1072319.68</v>
      </c>
      <c r="AG1390" s="15">
        <v>113790127.26000001</v>
      </c>
      <c r="AH1390" s="14">
        <v>52607558.950000003</v>
      </c>
      <c r="AI1390" s="14">
        <v>0</v>
      </c>
      <c r="AJ1390" s="14">
        <v>0</v>
      </c>
      <c r="AK1390" s="14">
        <v>0</v>
      </c>
      <c r="AL1390" s="14">
        <v>0</v>
      </c>
      <c r="AM1390" s="14">
        <v>0</v>
      </c>
      <c r="AN1390" s="14">
        <v>0</v>
      </c>
      <c r="AO1390" s="14">
        <v>0</v>
      </c>
      <c r="AP1390" s="14">
        <v>1425315.58</v>
      </c>
      <c r="AQ1390" s="15">
        <v>1425315.58</v>
      </c>
      <c r="AR1390" s="14">
        <v>26993042.18</v>
      </c>
      <c r="AS1390" s="14">
        <v>0</v>
      </c>
      <c r="AT1390" s="14">
        <v>0</v>
      </c>
      <c r="AU1390" s="15">
        <v>26993042.18</v>
      </c>
      <c r="AV1390" s="14">
        <v>6054891.7800000003</v>
      </c>
      <c r="AW1390" s="14">
        <v>0</v>
      </c>
      <c r="AX1390" s="16">
        <v>6054891.7800000003</v>
      </c>
      <c r="AY1390" s="14">
        <v>2481797.44</v>
      </c>
      <c r="AZ1390" s="15">
        <v>35529731.399999999</v>
      </c>
      <c r="BA1390" s="14">
        <v>18503143.130000003</v>
      </c>
      <c r="BB1390" s="14">
        <v>49074892.979999997</v>
      </c>
      <c r="BC1390" s="14">
        <v>67578036.109999999</v>
      </c>
      <c r="BD1390" s="14">
        <v>693763.55</v>
      </c>
      <c r="BE1390" s="14">
        <v>2810202.87</v>
      </c>
      <c r="BF1390" s="14">
        <v>64074069.690000005</v>
      </c>
    </row>
    <row r="1391" spans="1:58" x14ac:dyDescent="0.3">
      <c r="A1391" s="10"/>
      <c r="B1391" s="11" t="s">
        <v>139</v>
      </c>
      <c r="C1391" s="11" t="s">
        <v>143</v>
      </c>
      <c r="D1391" s="12" t="s">
        <v>1302</v>
      </c>
      <c r="E1391" s="13" t="s">
        <v>322</v>
      </c>
      <c r="F1391" s="14">
        <v>331168.75</v>
      </c>
      <c r="G1391" s="14">
        <v>413781.67</v>
      </c>
      <c r="H1391" s="14">
        <v>744950.41999999993</v>
      </c>
      <c r="I1391" s="14">
        <v>1973537.82</v>
      </c>
      <c r="J1391" s="14">
        <v>341361.6</v>
      </c>
      <c r="K1391" s="14">
        <v>3059849.8400000003</v>
      </c>
      <c r="L1391" s="14">
        <v>1383463</v>
      </c>
      <c r="M1391" s="14">
        <v>713480</v>
      </c>
      <c r="N1391" s="14">
        <v>1150208</v>
      </c>
      <c r="O1391" s="14">
        <v>393097.97</v>
      </c>
      <c r="P1391" s="14">
        <v>3640248.9699999997</v>
      </c>
      <c r="Q1391" s="15">
        <v>6700098.8100000005</v>
      </c>
      <c r="R1391" s="14">
        <v>162466023</v>
      </c>
      <c r="S1391" s="14">
        <v>6308.95</v>
      </c>
      <c r="T1391" s="14">
        <v>0</v>
      </c>
      <c r="U1391" s="14">
        <v>0</v>
      </c>
      <c r="V1391" s="15">
        <v>162472331.94999999</v>
      </c>
      <c r="W1391" s="15">
        <v>169172430.75999999</v>
      </c>
      <c r="X1391" s="14">
        <v>79598623.790000007</v>
      </c>
      <c r="Y1391" s="14">
        <v>547124.02</v>
      </c>
      <c r="Z1391" s="14">
        <v>8868574.9800000004</v>
      </c>
      <c r="AA1391" s="14">
        <v>0</v>
      </c>
      <c r="AB1391" s="14">
        <v>0</v>
      </c>
      <c r="AC1391" s="14">
        <v>5777787.1500000004</v>
      </c>
      <c r="AD1391" s="14">
        <v>15193486.15</v>
      </c>
      <c r="AE1391" s="14">
        <v>12892812.09</v>
      </c>
      <c r="AF1391" s="14">
        <v>7350692.4800000004</v>
      </c>
      <c r="AG1391" s="15">
        <v>115035614.51000002</v>
      </c>
      <c r="AH1391" s="14">
        <v>54136816.24999997</v>
      </c>
      <c r="AI1391" s="14">
        <v>0</v>
      </c>
      <c r="AJ1391" s="14">
        <v>0</v>
      </c>
      <c r="AK1391" s="14">
        <v>0</v>
      </c>
      <c r="AL1391" s="14">
        <v>0</v>
      </c>
      <c r="AM1391" s="14">
        <v>23413116.949999999</v>
      </c>
      <c r="AN1391" s="14">
        <v>0</v>
      </c>
      <c r="AO1391" s="14">
        <v>23413116.949999999</v>
      </c>
      <c r="AP1391" s="14">
        <v>1415038.64</v>
      </c>
      <c r="AQ1391" s="15">
        <v>24828155.59</v>
      </c>
      <c r="AR1391" s="14">
        <v>45948593.539999999</v>
      </c>
      <c r="AS1391" s="14">
        <v>0</v>
      </c>
      <c r="AT1391" s="14">
        <v>0</v>
      </c>
      <c r="AU1391" s="15">
        <v>45948593.539999999</v>
      </c>
      <c r="AV1391" s="14">
        <v>20379717.030000001</v>
      </c>
      <c r="AW1391" s="14">
        <v>0</v>
      </c>
      <c r="AX1391" s="16">
        <v>20379717.030000001</v>
      </c>
      <c r="AY1391" s="14">
        <v>1694743.39</v>
      </c>
      <c r="AZ1391" s="15">
        <v>68023053.959999993</v>
      </c>
      <c r="BA1391" s="14">
        <v>10941917.87999998</v>
      </c>
      <c r="BB1391" s="14">
        <v>47266331.200000003</v>
      </c>
      <c r="BC1391" s="14">
        <v>58208249.079999998</v>
      </c>
      <c r="BD1391" s="14">
        <v>11762346.91</v>
      </c>
      <c r="BE1391" s="14">
        <v>695854.8</v>
      </c>
      <c r="BF1391" s="14">
        <v>45750047.370000005</v>
      </c>
    </row>
    <row r="1392" spans="1:58" x14ac:dyDescent="0.3">
      <c r="A1392" s="10"/>
      <c r="B1392" s="11" t="s">
        <v>144</v>
      </c>
      <c r="C1392" s="11" t="s">
        <v>145</v>
      </c>
      <c r="D1392" s="12" t="s">
        <v>1303</v>
      </c>
      <c r="E1392" s="13" t="s">
        <v>322</v>
      </c>
      <c r="F1392" s="14">
        <v>2956579.74</v>
      </c>
      <c r="G1392" s="14">
        <v>3695772.96</v>
      </c>
      <c r="H1392" s="14">
        <v>6652352.7000000002</v>
      </c>
      <c r="I1392" s="14">
        <v>7311844.7800000003</v>
      </c>
      <c r="J1392" s="14">
        <v>549424.6</v>
      </c>
      <c r="K1392" s="14">
        <v>14513622.08</v>
      </c>
      <c r="L1392" s="14">
        <v>5721724.21</v>
      </c>
      <c r="M1392" s="14">
        <v>1967298.08</v>
      </c>
      <c r="N1392" s="14">
        <v>0</v>
      </c>
      <c r="O1392" s="14">
        <v>56571.63</v>
      </c>
      <c r="P1392" s="14">
        <v>7745593.9199999999</v>
      </c>
      <c r="Q1392" s="15">
        <v>22259216</v>
      </c>
      <c r="R1392" s="14">
        <v>128356536</v>
      </c>
      <c r="S1392" s="14">
        <v>0</v>
      </c>
      <c r="T1392" s="14">
        <v>0</v>
      </c>
      <c r="U1392" s="14">
        <v>0</v>
      </c>
      <c r="V1392" s="15">
        <v>128356536</v>
      </c>
      <c r="W1392" s="15">
        <v>150615752</v>
      </c>
      <c r="X1392" s="14">
        <v>46892617.460000001</v>
      </c>
      <c r="Y1392" s="14">
        <v>945931.19</v>
      </c>
      <c r="Z1392" s="14">
        <v>10904083.17</v>
      </c>
      <c r="AA1392" s="14">
        <v>0</v>
      </c>
      <c r="AB1392" s="14">
        <v>0</v>
      </c>
      <c r="AC1392" s="14">
        <v>5319586.68</v>
      </c>
      <c r="AD1392" s="14">
        <v>17169601.039999999</v>
      </c>
      <c r="AE1392" s="14">
        <v>8397424.6999999993</v>
      </c>
      <c r="AF1392" s="14">
        <v>0</v>
      </c>
      <c r="AG1392" s="15">
        <v>72459643.200000003</v>
      </c>
      <c r="AH1392" s="14">
        <v>78156108.799999997</v>
      </c>
      <c r="AI1392" s="14">
        <v>0</v>
      </c>
      <c r="AJ1392" s="14">
        <v>0</v>
      </c>
      <c r="AK1392" s="14">
        <v>0</v>
      </c>
      <c r="AL1392" s="14">
        <v>0</v>
      </c>
      <c r="AM1392" s="14">
        <v>0</v>
      </c>
      <c r="AN1392" s="14">
        <v>0</v>
      </c>
      <c r="AO1392" s="14">
        <v>0</v>
      </c>
      <c r="AP1392" s="14">
        <v>5192498.51</v>
      </c>
      <c r="AQ1392" s="15">
        <v>5192498.51</v>
      </c>
      <c r="AR1392" s="14">
        <v>18281190.050000001</v>
      </c>
      <c r="AS1392" s="14">
        <v>0</v>
      </c>
      <c r="AT1392" s="14">
        <v>0</v>
      </c>
      <c r="AU1392" s="15">
        <v>18281190.050000001</v>
      </c>
      <c r="AV1392" s="14">
        <v>0</v>
      </c>
      <c r="AW1392" s="14">
        <v>0</v>
      </c>
      <c r="AX1392" s="16">
        <v>0</v>
      </c>
      <c r="AY1392" s="14">
        <v>12443999.76</v>
      </c>
      <c r="AZ1392" s="15">
        <v>30725189.810000002</v>
      </c>
      <c r="BA1392" s="14">
        <v>52623417.5</v>
      </c>
      <c r="BB1392" s="14">
        <v>140883289.13999999</v>
      </c>
      <c r="BC1392" s="14">
        <v>193506706.63999999</v>
      </c>
      <c r="BD1392" s="14">
        <v>12113521.189999999</v>
      </c>
      <c r="BE1392" s="14">
        <v>15011225.369999999</v>
      </c>
      <c r="BF1392" s="14">
        <v>166381960.07999998</v>
      </c>
    </row>
    <row r="1393" spans="1:58" x14ac:dyDescent="0.3">
      <c r="A1393" s="10"/>
      <c r="B1393" s="11" t="s">
        <v>144</v>
      </c>
      <c r="C1393" s="11" t="s">
        <v>145</v>
      </c>
      <c r="D1393" s="12" t="s">
        <v>1304</v>
      </c>
      <c r="E1393" s="13" t="s">
        <v>322</v>
      </c>
      <c r="F1393" s="14">
        <v>545326.06000000006</v>
      </c>
      <c r="G1393" s="14">
        <v>681657.59</v>
      </c>
      <c r="H1393" s="14">
        <v>1226983.6499999999</v>
      </c>
      <c r="I1393" s="14">
        <v>2528262.5699999998</v>
      </c>
      <c r="J1393" s="14">
        <v>365471.76</v>
      </c>
      <c r="K1393" s="14">
        <v>4120717.9799999995</v>
      </c>
      <c r="L1393" s="14">
        <v>842487.68</v>
      </c>
      <c r="M1393" s="14">
        <v>1294229</v>
      </c>
      <c r="N1393" s="14">
        <v>0</v>
      </c>
      <c r="O1393" s="14">
        <v>146932.01999999999</v>
      </c>
      <c r="P1393" s="14">
        <v>2283648.7000000002</v>
      </c>
      <c r="Q1393" s="15">
        <v>6404366.6799999997</v>
      </c>
      <c r="R1393" s="14">
        <v>114750480</v>
      </c>
      <c r="S1393" s="14">
        <v>0</v>
      </c>
      <c r="T1393" s="14">
        <v>0</v>
      </c>
      <c r="U1393" s="14">
        <v>0</v>
      </c>
      <c r="V1393" s="15">
        <v>114750480</v>
      </c>
      <c r="W1393" s="15">
        <v>121154846.68000001</v>
      </c>
      <c r="X1393" s="14">
        <v>35905785.560000002</v>
      </c>
      <c r="Y1393" s="14">
        <v>41125.279999999999</v>
      </c>
      <c r="Z1393" s="14">
        <v>2103543.87</v>
      </c>
      <c r="AA1393" s="14">
        <v>0</v>
      </c>
      <c r="AB1393" s="14">
        <v>0</v>
      </c>
      <c r="AC1393" s="14">
        <v>976524.65</v>
      </c>
      <c r="AD1393" s="14">
        <v>3121193.8</v>
      </c>
      <c r="AE1393" s="14">
        <v>1778408.93</v>
      </c>
      <c r="AF1393" s="14">
        <v>2726771.73</v>
      </c>
      <c r="AG1393" s="15">
        <v>43532160.019999996</v>
      </c>
      <c r="AH1393" s="14">
        <v>77622686.660000011</v>
      </c>
      <c r="AI1393" s="14">
        <v>0</v>
      </c>
      <c r="AJ1393" s="14">
        <v>0</v>
      </c>
      <c r="AK1393" s="14">
        <v>0</v>
      </c>
      <c r="AL1393" s="14">
        <v>0</v>
      </c>
      <c r="AM1393" s="14">
        <v>0</v>
      </c>
      <c r="AN1393" s="14">
        <v>0</v>
      </c>
      <c r="AO1393" s="14">
        <v>0</v>
      </c>
      <c r="AP1393" s="14">
        <v>936705.16</v>
      </c>
      <c r="AQ1393" s="15">
        <v>936705.16</v>
      </c>
      <c r="AR1393" s="14">
        <v>2038792.9</v>
      </c>
      <c r="AS1393" s="14">
        <v>0</v>
      </c>
      <c r="AT1393" s="14">
        <v>0</v>
      </c>
      <c r="AU1393" s="15">
        <v>2038792.9</v>
      </c>
      <c r="AV1393" s="14">
        <v>6645004.6200000001</v>
      </c>
      <c r="AW1393" s="14">
        <v>0</v>
      </c>
      <c r="AX1393" s="16">
        <v>6645004.6200000001</v>
      </c>
      <c r="AY1393" s="14">
        <v>489189.37</v>
      </c>
      <c r="AZ1393" s="15">
        <v>9172986.8899999987</v>
      </c>
      <c r="BA1393" s="14">
        <v>69386404.930000007</v>
      </c>
      <c r="BB1393" s="14">
        <v>45861018.170000002</v>
      </c>
      <c r="BC1393" s="14">
        <v>115247423.09999999</v>
      </c>
      <c r="BD1393" s="14">
        <v>84249.2</v>
      </c>
      <c r="BE1393" s="14">
        <v>458623.2</v>
      </c>
      <c r="BF1393" s="14">
        <v>114704550.69999999</v>
      </c>
    </row>
    <row r="1394" spans="1:58" x14ac:dyDescent="0.3">
      <c r="A1394" s="10"/>
      <c r="B1394" s="11" t="s">
        <v>144</v>
      </c>
      <c r="C1394" s="11" t="s">
        <v>145</v>
      </c>
      <c r="D1394" s="12" t="s">
        <v>1305</v>
      </c>
      <c r="E1394" s="13" t="s">
        <v>322</v>
      </c>
      <c r="F1394" s="14">
        <v>939190.95</v>
      </c>
      <c r="G1394" s="14">
        <v>1173988.67</v>
      </c>
      <c r="H1394" s="14">
        <v>2113179.62</v>
      </c>
      <c r="I1394" s="14">
        <v>1340770.33</v>
      </c>
      <c r="J1394" s="14">
        <v>393591.33</v>
      </c>
      <c r="K1394" s="14">
        <v>3847541.2800000003</v>
      </c>
      <c r="L1394" s="14">
        <v>1274228.99</v>
      </c>
      <c r="M1394" s="14">
        <v>2090716</v>
      </c>
      <c r="N1394" s="14">
        <v>0</v>
      </c>
      <c r="O1394" s="14">
        <v>16683.46</v>
      </c>
      <c r="P1394" s="14">
        <v>3381628.45</v>
      </c>
      <c r="Q1394" s="15">
        <v>7229169.7300000004</v>
      </c>
      <c r="R1394" s="14">
        <v>119035518</v>
      </c>
      <c r="S1394" s="14">
        <v>0</v>
      </c>
      <c r="T1394" s="14">
        <v>0</v>
      </c>
      <c r="U1394" s="14">
        <v>0</v>
      </c>
      <c r="V1394" s="15">
        <v>119035518</v>
      </c>
      <c r="W1394" s="15">
        <v>126264687.73</v>
      </c>
      <c r="X1394" s="14">
        <v>37942577.270000003</v>
      </c>
      <c r="Y1394" s="14">
        <v>252926.58</v>
      </c>
      <c r="Z1394" s="14">
        <v>8011665.9800000004</v>
      </c>
      <c r="AA1394" s="14">
        <v>0</v>
      </c>
      <c r="AB1394" s="14">
        <v>0</v>
      </c>
      <c r="AC1394" s="14">
        <v>3230353.94</v>
      </c>
      <c r="AD1394" s="14">
        <v>11494946.5</v>
      </c>
      <c r="AE1394" s="14">
        <v>4961369.91</v>
      </c>
      <c r="AF1394" s="14">
        <v>519525.44</v>
      </c>
      <c r="AG1394" s="15">
        <v>54918419.120000005</v>
      </c>
      <c r="AH1394" s="14">
        <v>71346268.609999999</v>
      </c>
      <c r="AI1394" s="14">
        <v>0</v>
      </c>
      <c r="AJ1394" s="14">
        <v>0</v>
      </c>
      <c r="AK1394" s="14">
        <v>0</v>
      </c>
      <c r="AL1394" s="14">
        <v>0</v>
      </c>
      <c r="AM1394" s="14">
        <v>0</v>
      </c>
      <c r="AN1394" s="14">
        <v>0</v>
      </c>
      <c r="AO1394" s="14">
        <v>0</v>
      </c>
      <c r="AP1394" s="14">
        <v>1658434.85</v>
      </c>
      <c r="AQ1394" s="15">
        <v>1658434.85</v>
      </c>
      <c r="AR1394" s="14">
        <v>1768096.87</v>
      </c>
      <c r="AS1394" s="14">
        <v>0</v>
      </c>
      <c r="AT1394" s="14">
        <v>0</v>
      </c>
      <c r="AU1394" s="15">
        <v>1768096.87</v>
      </c>
      <c r="AV1394" s="14">
        <v>1248571.43</v>
      </c>
      <c r="AW1394" s="14">
        <v>0</v>
      </c>
      <c r="AX1394" s="16">
        <v>1248571.43</v>
      </c>
      <c r="AY1394" s="14">
        <v>2016514.97</v>
      </c>
      <c r="AZ1394" s="15">
        <v>5033183.2699999996</v>
      </c>
      <c r="BA1394" s="14">
        <v>67971520.189999998</v>
      </c>
      <c r="BB1394" s="14">
        <v>85540028.079999998</v>
      </c>
      <c r="BC1394" s="14">
        <v>153511548.27000001</v>
      </c>
      <c r="BD1394" s="14">
        <v>11383556.17</v>
      </c>
      <c r="BE1394" s="14">
        <v>5562123.1100000003</v>
      </c>
      <c r="BF1394" s="14">
        <v>136565868.99000001</v>
      </c>
    </row>
    <row r="1395" spans="1:58" x14ac:dyDescent="0.3">
      <c r="A1395" s="10"/>
      <c r="B1395" s="11" t="s">
        <v>144</v>
      </c>
      <c r="C1395" s="11" t="s">
        <v>145</v>
      </c>
      <c r="D1395" s="12" t="s">
        <v>1306</v>
      </c>
      <c r="E1395" s="13" t="s">
        <v>322</v>
      </c>
      <c r="F1395" s="14">
        <v>674408.89</v>
      </c>
      <c r="G1395" s="14">
        <v>843011.13</v>
      </c>
      <c r="H1395" s="14">
        <v>1517420.02</v>
      </c>
      <c r="I1395" s="14">
        <v>2109500.23</v>
      </c>
      <c r="J1395" s="14">
        <v>264033.39</v>
      </c>
      <c r="K1395" s="14">
        <v>3890953.64</v>
      </c>
      <c r="L1395" s="14">
        <v>2663460.75</v>
      </c>
      <c r="M1395" s="14">
        <v>1162588</v>
      </c>
      <c r="N1395" s="14">
        <v>8803178.6999999993</v>
      </c>
      <c r="O1395" s="14">
        <v>66946.47</v>
      </c>
      <c r="P1395" s="14">
        <v>12696173.92</v>
      </c>
      <c r="Q1395" s="15">
        <v>16587127.560000001</v>
      </c>
      <c r="R1395" s="14">
        <v>127099362</v>
      </c>
      <c r="S1395" s="14">
        <v>19759.86</v>
      </c>
      <c r="T1395" s="14">
        <v>0</v>
      </c>
      <c r="U1395" s="14">
        <v>0</v>
      </c>
      <c r="V1395" s="15">
        <v>127119121.86</v>
      </c>
      <c r="W1395" s="15">
        <v>143706249.41999999</v>
      </c>
      <c r="X1395" s="14">
        <v>37627882.479999997</v>
      </c>
      <c r="Y1395" s="14">
        <v>576630.64</v>
      </c>
      <c r="Z1395" s="14">
        <v>3883533.75</v>
      </c>
      <c r="AA1395" s="14">
        <v>0</v>
      </c>
      <c r="AB1395" s="14">
        <v>0</v>
      </c>
      <c r="AC1395" s="14">
        <v>748810.4</v>
      </c>
      <c r="AD1395" s="14">
        <v>5208974.79</v>
      </c>
      <c r="AE1395" s="14">
        <v>5735690.3300000001</v>
      </c>
      <c r="AF1395" s="14">
        <v>308228.02</v>
      </c>
      <c r="AG1395" s="15">
        <v>48880775.619999997</v>
      </c>
      <c r="AH1395" s="14">
        <v>94825473.799999982</v>
      </c>
      <c r="AI1395" s="14">
        <v>0</v>
      </c>
      <c r="AJ1395" s="14">
        <v>0</v>
      </c>
      <c r="AK1395" s="14">
        <v>0</v>
      </c>
      <c r="AL1395" s="14">
        <v>0</v>
      </c>
      <c r="AM1395" s="14">
        <v>28265.14</v>
      </c>
      <c r="AN1395" s="14">
        <v>0</v>
      </c>
      <c r="AO1395" s="14">
        <v>28265.14</v>
      </c>
      <c r="AP1395" s="14">
        <v>1035389.19</v>
      </c>
      <c r="AQ1395" s="15">
        <v>1063654.3299999998</v>
      </c>
      <c r="AR1395" s="14">
        <v>25318719.699999999</v>
      </c>
      <c r="AS1395" s="14">
        <v>0</v>
      </c>
      <c r="AT1395" s="14">
        <v>0</v>
      </c>
      <c r="AU1395" s="15">
        <v>25318719.699999999</v>
      </c>
      <c r="AV1395" s="14">
        <v>2277714.2799999998</v>
      </c>
      <c r="AW1395" s="14">
        <v>0</v>
      </c>
      <c r="AX1395" s="16">
        <v>2277714.2799999998</v>
      </c>
      <c r="AY1395" s="14">
        <v>667222.48</v>
      </c>
      <c r="AZ1395" s="15">
        <v>28263656.460000001</v>
      </c>
      <c r="BA1395" s="14">
        <v>67625471.669999987</v>
      </c>
      <c r="BB1395" s="14">
        <v>146685256.16999999</v>
      </c>
      <c r="BC1395" s="14">
        <v>214310727.84</v>
      </c>
      <c r="BD1395" s="14">
        <v>52000</v>
      </c>
      <c r="BE1395" s="14">
        <v>0</v>
      </c>
      <c r="BF1395" s="14">
        <v>214258727.84</v>
      </c>
    </row>
    <row r="1396" spans="1:58" x14ac:dyDescent="0.3">
      <c r="A1396" s="10"/>
      <c r="B1396" s="11" t="s">
        <v>144</v>
      </c>
      <c r="C1396" s="11" t="s">
        <v>145</v>
      </c>
      <c r="D1396" s="12" t="s">
        <v>1307</v>
      </c>
      <c r="E1396" s="13" t="s">
        <v>322</v>
      </c>
      <c r="F1396" s="14">
        <v>4589133.07</v>
      </c>
      <c r="G1396" s="14">
        <v>5735932.3499999996</v>
      </c>
      <c r="H1396" s="14">
        <v>10325065.42</v>
      </c>
      <c r="I1396" s="14">
        <v>23407333.789999999</v>
      </c>
      <c r="J1396" s="14">
        <v>795708.08</v>
      </c>
      <c r="K1396" s="14">
        <v>34528107.289999999</v>
      </c>
      <c r="L1396" s="14">
        <v>4994834.05</v>
      </c>
      <c r="M1396" s="14">
        <v>11426440.279999999</v>
      </c>
      <c r="N1396" s="14">
        <v>53500486</v>
      </c>
      <c r="O1396" s="14">
        <v>674078.77</v>
      </c>
      <c r="P1396" s="14">
        <v>70595839.099999994</v>
      </c>
      <c r="Q1396" s="15">
        <v>105123946.38999999</v>
      </c>
      <c r="R1396" s="14">
        <v>155549832</v>
      </c>
      <c r="S1396" s="14">
        <v>45707</v>
      </c>
      <c r="T1396" s="14">
        <v>0</v>
      </c>
      <c r="U1396" s="14">
        <v>0</v>
      </c>
      <c r="V1396" s="15">
        <v>155595539</v>
      </c>
      <c r="W1396" s="15">
        <v>260719485.38999999</v>
      </c>
      <c r="X1396" s="14">
        <v>87043618.450000003</v>
      </c>
      <c r="Y1396" s="14">
        <v>2719618.13</v>
      </c>
      <c r="Z1396" s="14">
        <v>10829973.83</v>
      </c>
      <c r="AA1396" s="14">
        <v>0</v>
      </c>
      <c r="AB1396" s="14">
        <v>0</v>
      </c>
      <c r="AC1396" s="14">
        <v>1942750.52</v>
      </c>
      <c r="AD1396" s="14">
        <v>15492342.48</v>
      </c>
      <c r="AE1396" s="14">
        <v>43407899.170000002</v>
      </c>
      <c r="AF1396" s="14">
        <v>3326830.99</v>
      </c>
      <c r="AG1396" s="15">
        <v>149270691.09000003</v>
      </c>
      <c r="AH1396" s="14">
        <v>111448794.29999995</v>
      </c>
      <c r="AI1396" s="14">
        <v>0</v>
      </c>
      <c r="AJ1396" s="14">
        <v>0</v>
      </c>
      <c r="AK1396" s="14">
        <v>0</v>
      </c>
      <c r="AL1396" s="14">
        <v>0</v>
      </c>
      <c r="AM1396" s="14">
        <v>0</v>
      </c>
      <c r="AN1396" s="14">
        <v>0</v>
      </c>
      <c r="AO1396" s="14">
        <v>0</v>
      </c>
      <c r="AP1396" s="14">
        <v>51169822.009999998</v>
      </c>
      <c r="AQ1396" s="15">
        <v>51169822.009999998</v>
      </c>
      <c r="AR1396" s="14">
        <v>6336230.1799999997</v>
      </c>
      <c r="AS1396" s="14">
        <v>0</v>
      </c>
      <c r="AT1396" s="14">
        <v>0</v>
      </c>
      <c r="AU1396" s="15">
        <v>6336230.1799999997</v>
      </c>
      <c r="AV1396" s="14">
        <v>8714825.6600000001</v>
      </c>
      <c r="AW1396" s="14">
        <v>0</v>
      </c>
      <c r="AX1396" s="16">
        <v>8714825.6600000001</v>
      </c>
      <c r="AY1396" s="14">
        <v>15355857.6</v>
      </c>
      <c r="AZ1396" s="15">
        <v>30406913.439999998</v>
      </c>
      <c r="BA1396" s="14">
        <v>132211702.86999995</v>
      </c>
      <c r="BB1396" s="14">
        <v>358770628.79000002</v>
      </c>
      <c r="BC1396" s="14">
        <v>490982331.66000003</v>
      </c>
      <c r="BD1396" s="14">
        <v>20130888.34</v>
      </c>
      <c r="BE1396" s="14">
        <v>54547543.689999998</v>
      </c>
      <c r="BF1396" s="14">
        <v>416303899.63000005</v>
      </c>
    </row>
    <row r="1397" spans="1:58" x14ac:dyDescent="0.3">
      <c r="A1397" s="10"/>
      <c r="B1397" s="11" t="s">
        <v>144</v>
      </c>
      <c r="C1397" s="11" t="s">
        <v>145</v>
      </c>
      <c r="D1397" s="12" t="s">
        <v>1308</v>
      </c>
      <c r="E1397" s="13" t="s">
        <v>322</v>
      </c>
      <c r="F1397" s="14">
        <v>2883773.99</v>
      </c>
      <c r="G1397" s="14">
        <v>3521317.5</v>
      </c>
      <c r="H1397" s="14">
        <v>6405091.4900000002</v>
      </c>
      <c r="I1397" s="14">
        <v>8576245.2400000002</v>
      </c>
      <c r="J1397" s="14">
        <v>645446.44999999995</v>
      </c>
      <c r="K1397" s="14">
        <v>15626783.18</v>
      </c>
      <c r="L1397" s="14">
        <v>2845613.01</v>
      </c>
      <c r="M1397" s="14">
        <v>30290398.359999999</v>
      </c>
      <c r="N1397" s="14">
        <v>0</v>
      </c>
      <c r="O1397" s="14">
        <v>476000</v>
      </c>
      <c r="P1397" s="14">
        <v>33612011.369999997</v>
      </c>
      <c r="Q1397" s="15">
        <v>49238794.549999997</v>
      </c>
      <c r="R1397" s="14">
        <v>257334078</v>
      </c>
      <c r="S1397" s="14">
        <v>17273.68</v>
      </c>
      <c r="T1397" s="14">
        <v>0</v>
      </c>
      <c r="U1397" s="14">
        <v>0</v>
      </c>
      <c r="V1397" s="15">
        <v>257351351.68000001</v>
      </c>
      <c r="W1397" s="15">
        <v>306590146.23000002</v>
      </c>
      <c r="X1397" s="14">
        <v>69382307.590000004</v>
      </c>
      <c r="Y1397" s="14">
        <v>66300</v>
      </c>
      <c r="Z1397" s="14">
        <v>9721402.2599999998</v>
      </c>
      <c r="AA1397" s="14">
        <v>0</v>
      </c>
      <c r="AB1397" s="14">
        <v>0</v>
      </c>
      <c r="AC1397" s="14">
        <v>3286733.15</v>
      </c>
      <c r="AD1397" s="14">
        <v>13074435.41</v>
      </c>
      <c r="AE1397" s="14">
        <v>21839035.960000001</v>
      </c>
      <c r="AF1397" s="14">
        <v>522511.01</v>
      </c>
      <c r="AG1397" s="15">
        <v>104818289.97000001</v>
      </c>
      <c r="AH1397" s="14">
        <v>201771856.25999999</v>
      </c>
      <c r="AI1397" s="14">
        <v>0</v>
      </c>
      <c r="AJ1397" s="14">
        <v>0</v>
      </c>
      <c r="AK1397" s="14">
        <v>0</v>
      </c>
      <c r="AL1397" s="14">
        <v>0</v>
      </c>
      <c r="AM1397" s="14">
        <v>0</v>
      </c>
      <c r="AN1397" s="14">
        <v>0</v>
      </c>
      <c r="AO1397" s="14">
        <v>0</v>
      </c>
      <c r="AP1397" s="14">
        <v>6556138.5999999996</v>
      </c>
      <c r="AQ1397" s="15">
        <v>6556138.5999999996</v>
      </c>
      <c r="AR1397" s="14">
        <v>167005</v>
      </c>
      <c r="AS1397" s="14">
        <v>0</v>
      </c>
      <c r="AT1397" s="14">
        <v>0</v>
      </c>
      <c r="AU1397" s="15">
        <v>167005</v>
      </c>
      <c r="AV1397" s="14">
        <v>1920498.3</v>
      </c>
      <c r="AW1397" s="14">
        <v>0</v>
      </c>
      <c r="AX1397" s="16">
        <v>1920498.3</v>
      </c>
      <c r="AY1397" s="14">
        <v>5313610.1500000004</v>
      </c>
      <c r="AZ1397" s="15">
        <v>7401113.4500000002</v>
      </c>
      <c r="BA1397" s="14">
        <v>200926881.41</v>
      </c>
      <c r="BB1397" s="14">
        <v>178558832.46000001</v>
      </c>
      <c r="BC1397" s="14">
        <v>379485713.87</v>
      </c>
      <c r="BD1397" s="14">
        <v>0</v>
      </c>
      <c r="BE1397" s="14">
        <v>0</v>
      </c>
      <c r="BF1397" s="14">
        <v>379485713.87</v>
      </c>
    </row>
    <row r="1398" spans="1:58" x14ac:dyDescent="0.3">
      <c r="A1398" s="10"/>
      <c r="B1398" s="11" t="s">
        <v>144</v>
      </c>
      <c r="C1398" s="11" t="s">
        <v>145</v>
      </c>
      <c r="D1398" s="12" t="s">
        <v>1309</v>
      </c>
      <c r="E1398" s="13" t="s">
        <v>322</v>
      </c>
      <c r="F1398" s="14">
        <v>1067258.46</v>
      </c>
      <c r="G1398" s="14">
        <v>1334073.0900000001</v>
      </c>
      <c r="H1398" s="14">
        <v>2401331.5499999998</v>
      </c>
      <c r="I1398" s="14">
        <v>3032737.74</v>
      </c>
      <c r="J1398" s="14">
        <v>489171.76</v>
      </c>
      <c r="K1398" s="14">
        <v>5923241.0499999998</v>
      </c>
      <c r="L1398" s="14">
        <v>1990884.86</v>
      </c>
      <c r="M1398" s="14">
        <v>5112984.38</v>
      </c>
      <c r="N1398" s="14">
        <v>0</v>
      </c>
      <c r="O1398" s="14">
        <v>689395.36</v>
      </c>
      <c r="P1398" s="14">
        <v>7793264.6000000006</v>
      </c>
      <c r="Q1398" s="15">
        <v>13716505.65</v>
      </c>
      <c r="R1398" s="14">
        <v>100789704</v>
      </c>
      <c r="S1398" s="14">
        <v>0</v>
      </c>
      <c r="T1398" s="14">
        <v>0</v>
      </c>
      <c r="U1398" s="14">
        <v>0</v>
      </c>
      <c r="V1398" s="15">
        <v>100789704</v>
      </c>
      <c r="W1398" s="15">
        <v>114506209.65000001</v>
      </c>
      <c r="X1398" s="14">
        <v>49311849.43</v>
      </c>
      <c r="Y1398" s="14">
        <v>541582</v>
      </c>
      <c r="Z1398" s="14">
        <v>5546461.8899999997</v>
      </c>
      <c r="AA1398" s="14">
        <v>0</v>
      </c>
      <c r="AB1398" s="14">
        <v>0</v>
      </c>
      <c r="AC1398" s="14">
        <v>2637308.1</v>
      </c>
      <c r="AD1398" s="14">
        <v>8725351.9900000002</v>
      </c>
      <c r="AE1398" s="14">
        <v>4501147.0199999996</v>
      </c>
      <c r="AF1398" s="14">
        <v>1428181.62</v>
      </c>
      <c r="AG1398" s="15">
        <v>63966530.059999995</v>
      </c>
      <c r="AH1398" s="14">
        <v>50539679.590000011</v>
      </c>
      <c r="AI1398" s="14">
        <v>0</v>
      </c>
      <c r="AJ1398" s="14">
        <v>0</v>
      </c>
      <c r="AK1398" s="14">
        <v>0</v>
      </c>
      <c r="AL1398" s="14">
        <v>0</v>
      </c>
      <c r="AM1398" s="14">
        <v>0</v>
      </c>
      <c r="AN1398" s="14">
        <v>0</v>
      </c>
      <c r="AO1398" s="14">
        <v>0</v>
      </c>
      <c r="AP1398" s="14">
        <v>2898599.56</v>
      </c>
      <c r="AQ1398" s="15">
        <v>2898599.56</v>
      </c>
      <c r="AR1398" s="14">
        <v>2018524.07</v>
      </c>
      <c r="AS1398" s="14">
        <v>0</v>
      </c>
      <c r="AT1398" s="14">
        <v>0</v>
      </c>
      <c r="AU1398" s="15">
        <v>2018524.07</v>
      </c>
      <c r="AV1398" s="14">
        <v>3643660.3</v>
      </c>
      <c r="AW1398" s="14">
        <v>0</v>
      </c>
      <c r="AX1398" s="16">
        <v>3643660.3</v>
      </c>
      <c r="AY1398" s="14">
        <v>2184532.36</v>
      </c>
      <c r="AZ1398" s="15">
        <v>7846716.7300000004</v>
      </c>
      <c r="BA1398" s="14">
        <v>45591562.420000017</v>
      </c>
      <c r="BB1398" s="14">
        <v>40695003.030000001</v>
      </c>
      <c r="BC1398" s="14">
        <v>86286565.450000003</v>
      </c>
      <c r="BD1398" s="14">
        <v>1131686.76</v>
      </c>
      <c r="BE1398" s="14">
        <v>4245390.32</v>
      </c>
      <c r="BF1398" s="14">
        <v>80909488.370000005</v>
      </c>
    </row>
    <row r="1399" spans="1:58" x14ac:dyDescent="0.3">
      <c r="A1399" s="10"/>
      <c r="B1399" s="11" t="s">
        <v>144</v>
      </c>
      <c r="C1399" s="11" t="s">
        <v>145</v>
      </c>
      <c r="D1399" s="12" t="s">
        <v>1310</v>
      </c>
      <c r="E1399" s="13" t="s">
        <v>322</v>
      </c>
      <c r="F1399" s="14">
        <v>1269766.98</v>
      </c>
      <c r="G1399" s="14">
        <v>1587208.73</v>
      </c>
      <c r="H1399" s="14">
        <v>2856975.71</v>
      </c>
      <c r="I1399" s="14">
        <v>8311195.2300000004</v>
      </c>
      <c r="J1399" s="14">
        <v>471017.49</v>
      </c>
      <c r="K1399" s="14">
        <v>11639188.430000002</v>
      </c>
      <c r="L1399" s="14">
        <v>2717461.77</v>
      </c>
      <c r="M1399" s="14">
        <v>2213675.08</v>
      </c>
      <c r="N1399" s="14">
        <v>7827577.46</v>
      </c>
      <c r="O1399" s="14">
        <v>4233766</v>
      </c>
      <c r="P1399" s="14">
        <v>16992480.309999999</v>
      </c>
      <c r="Q1399" s="15">
        <v>28631668.740000002</v>
      </c>
      <c r="R1399" s="14">
        <v>126103674</v>
      </c>
      <c r="S1399" s="14">
        <v>0</v>
      </c>
      <c r="T1399" s="14">
        <v>0</v>
      </c>
      <c r="U1399" s="14">
        <v>0</v>
      </c>
      <c r="V1399" s="15">
        <v>126103674</v>
      </c>
      <c r="W1399" s="15">
        <v>154735342.74000001</v>
      </c>
      <c r="X1399" s="14">
        <v>49117378.93</v>
      </c>
      <c r="Y1399" s="14">
        <v>1438532.33</v>
      </c>
      <c r="Z1399" s="14">
        <v>6058146.0899999999</v>
      </c>
      <c r="AA1399" s="14">
        <v>0</v>
      </c>
      <c r="AB1399" s="14">
        <v>0</v>
      </c>
      <c r="AC1399" s="14">
        <v>2137884.17</v>
      </c>
      <c r="AD1399" s="14">
        <v>9634562.5899999999</v>
      </c>
      <c r="AE1399" s="14">
        <v>7149169.3099999996</v>
      </c>
      <c r="AF1399" s="14">
        <v>1124715.58</v>
      </c>
      <c r="AG1399" s="15">
        <v>67025826.409999996</v>
      </c>
      <c r="AH1399" s="14">
        <v>87709516.330000013</v>
      </c>
      <c r="AI1399" s="14">
        <v>0</v>
      </c>
      <c r="AJ1399" s="14">
        <v>0</v>
      </c>
      <c r="AK1399" s="14">
        <v>0</v>
      </c>
      <c r="AL1399" s="14">
        <v>0</v>
      </c>
      <c r="AM1399" s="14">
        <v>2913624.83</v>
      </c>
      <c r="AN1399" s="14">
        <v>0</v>
      </c>
      <c r="AO1399" s="14">
        <v>2913624.83</v>
      </c>
      <c r="AP1399" s="14">
        <v>3531125.74</v>
      </c>
      <c r="AQ1399" s="15">
        <v>6444750.5700000003</v>
      </c>
      <c r="AR1399" s="14">
        <v>14571580.699999999</v>
      </c>
      <c r="AS1399" s="14">
        <v>0</v>
      </c>
      <c r="AT1399" s="14">
        <v>0</v>
      </c>
      <c r="AU1399" s="15">
        <v>14571580.699999999</v>
      </c>
      <c r="AV1399" s="14">
        <v>4283483.38</v>
      </c>
      <c r="AW1399" s="14">
        <v>0</v>
      </c>
      <c r="AX1399" s="16">
        <v>4283483.38</v>
      </c>
      <c r="AY1399" s="14">
        <v>516179.15</v>
      </c>
      <c r="AZ1399" s="15">
        <v>19371243.229999997</v>
      </c>
      <c r="BA1399" s="14">
        <v>74783023.670000017</v>
      </c>
      <c r="BB1399" s="14">
        <v>204915177.19</v>
      </c>
      <c r="BC1399" s="14">
        <v>279698200.86000001</v>
      </c>
      <c r="BD1399" s="14">
        <v>20714905.41</v>
      </c>
      <c r="BE1399" s="14">
        <v>420022.31</v>
      </c>
      <c r="BF1399" s="14">
        <v>258563273.14000002</v>
      </c>
    </row>
    <row r="1400" spans="1:58" x14ac:dyDescent="0.3">
      <c r="A1400" s="10"/>
      <c r="B1400" s="11" t="s">
        <v>144</v>
      </c>
      <c r="C1400" s="11" t="s">
        <v>145</v>
      </c>
      <c r="D1400" s="12" t="s">
        <v>1311</v>
      </c>
      <c r="E1400" s="13" t="s">
        <v>322</v>
      </c>
      <c r="F1400" s="14">
        <v>2155610.5099999998</v>
      </c>
      <c r="G1400" s="14">
        <v>2694513.16</v>
      </c>
      <c r="H1400" s="14">
        <v>4850123.67</v>
      </c>
      <c r="I1400" s="14">
        <v>6039765.5899999999</v>
      </c>
      <c r="J1400" s="14">
        <v>627036.61</v>
      </c>
      <c r="K1400" s="14">
        <v>11516925.869999999</v>
      </c>
      <c r="L1400" s="14">
        <v>3601046.9</v>
      </c>
      <c r="M1400" s="14">
        <v>4729448.6399999997</v>
      </c>
      <c r="N1400" s="14">
        <v>5953380.0199999996</v>
      </c>
      <c r="O1400" s="14">
        <v>1125521.1000000001</v>
      </c>
      <c r="P1400" s="14">
        <v>15409396.659999998</v>
      </c>
      <c r="Q1400" s="15">
        <v>26926322.529999997</v>
      </c>
      <c r="R1400" s="14">
        <v>131353584</v>
      </c>
      <c r="S1400" s="14">
        <v>0</v>
      </c>
      <c r="T1400" s="14">
        <v>0</v>
      </c>
      <c r="U1400" s="14">
        <v>0</v>
      </c>
      <c r="V1400" s="15">
        <v>131353584</v>
      </c>
      <c r="W1400" s="15">
        <v>158279906.53</v>
      </c>
      <c r="X1400" s="14">
        <v>71332131.879999995</v>
      </c>
      <c r="Y1400" s="14">
        <v>267332.08</v>
      </c>
      <c r="Z1400" s="14">
        <v>5401107.7300000004</v>
      </c>
      <c r="AA1400" s="14">
        <v>0</v>
      </c>
      <c r="AB1400" s="14">
        <v>0</v>
      </c>
      <c r="AC1400" s="14">
        <v>6258661.7300000004</v>
      </c>
      <c r="AD1400" s="14">
        <v>11927101.540000001</v>
      </c>
      <c r="AE1400" s="14">
        <v>14015306.039999999</v>
      </c>
      <c r="AF1400" s="14">
        <v>996317</v>
      </c>
      <c r="AG1400" s="15">
        <v>98270856.460000008</v>
      </c>
      <c r="AH1400" s="14">
        <v>60009050.069999993</v>
      </c>
      <c r="AI1400" s="14">
        <v>0</v>
      </c>
      <c r="AJ1400" s="14">
        <v>0</v>
      </c>
      <c r="AK1400" s="14">
        <v>0</v>
      </c>
      <c r="AL1400" s="14">
        <v>0</v>
      </c>
      <c r="AM1400" s="14">
        <v>0</v>
      </c>
      <c r="AN1400" s="14">
        <v>0</v>
      </c>
      <c r="AO1400" s="14">
        <v>0</v>
      </c>
      <c r="AP1400" s="14">
        <v>9100282.6300000008</v>
      </c>
      <c r="AQ1400" s="15">
        <v>9100282.6300000008</v>
      </c>
      <c r="AR1400" s="14">
        <v>11558290.880000001</v>
      </c>
      <c r="AS1400" s="14">
        <v>0</v>
      </c>
      <c r="AT1400" s="14">
        <v>0</v>
      </c>
      <c r="AU1400" s="15">
        <v>11558290.880000001</v>
      </c>
      <c r="AV1400" s="14">
        <v>5323559.83</v>
      </c>
      <c r="AW1400" s="14">
        <v>0</v>
      </c>
      <c r="AX1400" s="16">
        <v>5323559.83</v>
      </c>
      <c r="AY1400" s="14">
        <v>7119912.7699999996</v>
      </c>
      <c r="AZ1400" s="15">
        <v>24001763.48</v>
      </c>
      <c r="BA1400" s="14">
        <v>45107569.219999984</v>
      </c>
      <c r="BB1400" s="14">
        <v>137067678.19999999</v>
      </c>
      <c r="BC1400" s="14">
        <v>182175247.41999999</v>
      </c>
      <c r="BD1400" s="14">
        <v>9495134.9499999993</v>
      </c>
      <c r="BE1400" s="14">
        <v>5492459.0499999998</v>
      </c>
      <c r="BF1400" s="14">
        <v>167187653.41999999</v>
      </c>
    </row>
    <row r="1401" spans="1:58" x14ac:dyDescent="0.3">
      <c r="A1401" s="10"/>
      <c r="B1401" s="11" t="s">
        <v>144</v>
      </c>
      <c r="C1401" s="11" t="s">
        <v>145</v>
      </c>
      <c r="D1401" s="12" t="s">
        <v>1312</v>
      </c>
      <c r="E1401" s="13" t="s">
        <v>322</v>
      </c>
      <c r="F1401" s="14">
        <v>1434981.21</v>
      </c>
      <c r="G1401" s="14">
        <v>1793726.52</v>
      </c>
      <c r="H1401" s="14">
        <v>3228707.73</v>
      </c>
      <c r="I1401" s="14">
        <v>4319460.49</v>
      </c>
      <c r="J1401" s="14">
        <v>344416.57</v>
      </c>
      <c r="K1401" s="14">
        <v>7892584.790000001</v>
      </c>
      <c r="L1401" s="14">
        <v>3074823.89</v>
      </c>
      <c r="M1401" s="14">
        <v>3331816</v>
      </c>
      <c r="N1401" s="14">
        <v>0</v>
      </c>
      <c r="O1401" s="14">
        <v>0</v>
      </c>
      <c r="P1401" s="14">
        <v>6406639.8900000006</v>
      </c>
      <c r="Q1401" s="15">
        <v>14299224.680000002</v>
      </c>
      <c r="R1401" s="14">
        <v>218744346</v>
      </c>
      <c r="S1401" s="14">
        <v>0</v>
      </c>
      <c r="T1401" s="14">
        <v>0</v>
      </c>
      <c r="U1401" s="14">
        <v>0</v>
      </c>
      <c r="V1401" s="15">
        <v>218744346</v>
      </c>
      <c r="W1401" s="15">
        <v>233043570.68000001</v>
      </c>
      <c r="X1401" s="14">
        <v>59802878.640000001</v>
      </c>
      <c r="Y1401" s="14">
        <v>495896</v>
      </c>
      <c r="Z1401" s="14">
        <v>6127436.4699999997</v>
      </c>
      <c r="AA1401" s="14">
        <v>0</v>
      </c>
      <c r="AB1401" s="14">
        <v>0</v>
      </c>
      <c r="AC1401" s="14">
        <v>2735421.55</v>
      </c>
      <c r="AD1401" s="14">
        <v>9358754.0199999996</v>
      </c>
      <c r="AE1401" s="14">
        <v>5644611</v>
      </c>
      <c r="AF1401" s="14">
        <v>7753614.7599999998</v>
      </c>
      <c r="AG1401" s="15">
        <v>82559858.420000002</v>
      </c>
      <c r="AH1401" s="14">
        <v>150483712.25999999</v>
      </c>
      <c r="AI1401" s="14">
        <v>0</v>
      </c>
      <c r="AJ1401" s="14">
        <v>0</v>
      </c>
      <c r="AK1401" s="14">
        <v>0</v>
      </c>
      <c r="AL1401" s="14">
        <v>0</v>
      </c>
      <c r="AM1401" s="14">
        <v>0</v>
      </c>
      <c r="AN1401" s="14">
        <v>0</v>
      </c>
      <c r="AO1401" s="14">
        <v>0</v>
      </c>
      <c r="AP1401" s="14">
        <v>2976077.51</v>
      </c>
      <c r="AQ1401" s="15">
        <v>2976077.51</v>
      </c>
      <c r="AR1401" s="14">
        <v>9796760.3599999994</v>
      </c>
      <c r="AS1401" s="14">
        <v>0</v>
      </c>
      <c r="AT1401" s="14">
        <v>0</v>
      </c>
      <c r="AU1401" s="15">
        <v>9796760.3599999994</v>
      </c>
      <c r="AV1401" s="14">
        <v>13051451.84</v>
      </c>
      <c r="AW1401" s="14">
        <v>0</v>
      </c>
      <c r="AX1401" s="16">
        <v>13051451.84</v>
      </c>
      <c r="AY1401" s="14">
        <v>1856650.28</v>
      </c>
      <c r="AZ1401" s="15">
        <v>24704862.48</v>
      </c>
      <c r="BA1401" s="14">
        <v>128754927.28999998</v>
      </c>
      <c r="BB1401" s="14">
        <v>174173799.72999999</v>
      </c>
      <c r="BC1401" s="14">
        <v>302928727.01999998</v>
      </c>
      <c r="BD1401" s="14">
        <v>6670079.2999999998</v>
      </c>
      <c r="BE1401" s="14">
        <v>10246047.01</v>
      </c>
      <c r="BF1401" s="14">
        <v>286012600.70999998</v>
      </c>
    </row>
    <row r="1402" spans="1:58" x14ac:dyDescent="0.3">
      <c r="A1402" s="10"/>
      <c r="B1402" s="11" t="s">
        <v>144</v>
      </c>
      <c r="C1402" s="11" t="s">
        <v>145</v>
      </c>
      <c r="D1402" s="12" t="s">
        <v>1313</v>
      </c>
      <c r="E1402" s="13" t="s">
        <v>322</v>
      </c>
      <c r="F1402" s="14">
        <v>2188800.2799999998</v>
      </c>
      <c r="G1402" s="14">
        <v>2624176.7000000002</v>
      </c>
      <c r="H1402" s="14">
        <v>4812976.9800000004</v>
      </c>
      <c r="I1402" s="14">
        <v>10859482.050000001</v>
      </c>
      <c r="J1402" s="14">
        <v>685087.86</v>
      </c>
      <c r="K1402" s="14">
        <v>16357546.890000001</v>
      </c>
      <c r="L1402" s="14">
        <v>2396609.2599999998</v>
      </c>
      <c r="M1402" s="14">
        <v>5430457.6200000001</v>
      </c>
      <c r="N1402" s="14">
        <v>0</v>
      </c>
      <c r="O1402" s="14">
        <v>104160.41</v>
      </c>
      <c r="P1402" s="14">
        <v>7931227.29</v>
      </c>
      <c r="Q1402" s="15">
        <v>24288774.18</v>
      </c>
      <c r="R1402" s="14">
        <v>167854080</v>
      </c>
      <c r="S1402" s="14">
        <v>0</v>
      </c>
      <c r="T1402" s="14">
        <v>0</v>
      </c>
      <c r="U1402" s="14">
        <v>0</v>
      </c>
      <c r="V1402" s="15">
        <v>167854080</v>
      </c>
      <c r="W1402" s="15">
        <v>192142854.18000001</v>
      </c>
      <c r="X1402" s="14">
        <v>77093739.25</v>
      </c>
      <c r="Y1402" s="14">
        <v>1179838.6100000001</v>
      </c>
      <c r="Z1402" s="14">
        <v>7105686.7400000002</v>
      </c>
      <c r="AA1402" s="14">
        <v>237189.89</v>
      </c>
      <c r="AB1402" s="14">
        <v>0</v>
      </c>
      <c r="AC1402" s="14">
        <v>21230932.199999999</v>
      </c>
      <c r="AD1402" s="14">
        <v>29753647.439999998</v>
      </c>
      <c r="AE1402" s="14">
        <v>15702206.310000001</v>
      </c>
      <c r="AF1402" s="14">
        <v>2672828.39</v>
      </c>
      <c r="AG1402" s="15">
        <v>125222421.39</v>
      </c>
      <c r="AH1402" s="14">
        <v>66920432.790000007</v>
      </c>
      <c r="AI1402" s="14">
        <v>0</v>
      </c>
      <c r="AJ1402" s="14">
        <v>0</v>
      </c>
      <c r="AK1402" s="14">
        <v>0</v>
      </c>
      <c r="AL1402" s="14">
        <v>0</v>
      </c>
      <c r="AM1402" s="14">
        <v>30048952.940000001</v>
      </c>
      <c r="AN1402" s="14">
        <v>0</v>
      </c>
      <c r="AO1402" s="14">
        <v>30048952.940000001</v>
      </c>
      <c r="AP1402" s="14">
        <v>4320240.8099999996</v>
      </c>
      <c r="AQ1402" s="15">
        <v>34369193.75</v>
      </c>
      <c r="AR1402" s="14">
        <v>14639378.619999999</v>
      </c>
      <c r="AS1402" s="14">
        <v>0</v>
      </c>
      <c r="AT1402" s="14">
        <v>0</v>
      </c>
      <c r="AU1402" s="15">
        <v>14639378.619999999</v>
      </c>
      <c r="AV1402" s="14">
        <v>4995833.34</v>
      </c>
      <c r="AW1402" s="14">
        <v>0</v>
      </c>
      <c r="AX1402" s="16">
        <v>4995833.34</v>
      </c>
      <c r="AY1402" s="14">
        <v>4088950.57</v>
      </c>
      <c r="AZ1402" s="15">
        <v>23724162.530000001</v>
      </c>
      <c r="BA1402" s="14">
        <v>77565464.010000005</v>
      </c>
      <c r="BB1402" s="14">
        <v>79070270.079999998</v>
      </c>
      <c r="BC1402" s="14">
        <v>156635734.09</v>
      </c>
      <c r="BD1402" s="14">
        <v>4131589.88</v>
      </c>
      <c r="BE1402" s="14">
        <v>20081654.039999999</v>
      </c>
      <c r="BF1402" s="14">
        <v>132422490.17000002</v>
      </c>
    </row>
    <row r="1403" spans="1:58" x14ac:dyDescent="0.3">
      <c r="A1403" s="10"/>
      <c r="B1403" s="11" t="s">
        <v>144</v>
      </c>
      <c r="C1403" s="11" t="s">
        <v>145</v>
      </c>
      <c r="D1403" s="12" t="s">
        <v>1314</v>
      </c>
      <c r="E1403" s="13" t="s">
        <v>322</v>
      </c>
      <c r="F1403" s="14">
        <v>4698349.55</v>
      </c>
      <c r="G1403" s="14">
        <v>5872971.5800000001</v>
      </c>
      <c r="H1403" s="14">
        <v>10571321.129999999</v>
      </c>
      <c r="I1403" s="14">
        <v>10487284.82</v>
      </c>
      <c r="J1403" s="14">
        <v>556330.93000000005</v>
      </c>
      <c r="K1403" s="14">
        <v>21614936.879999999</v>
      </c>
      <c r="L1403" s="14">
        <v>2585977.5499999998</v>
      </c>
      <c r="M1403" s="14">
        <v>2492251.5099999998</v>
      </c>
      <c r="N1403" s="14">
        <v>0</v>
      </c>
      <c r="O1403" s="14">
        <v>24457.46</v>
      </c>
      <c r="P1403" s="14">
        <v>5102686.5199999996</v>
      </c>
      <c r="Q1403" s="15">
        <v>26717623.399999999</v>
      </c>
      <c r="R1403" s="14">
        <v>151331083</v>
      </c>
      <c r="S1403" s="14">
        <v>10497.12</v>
      </c>
      <c r="T1403" s="14">
        <v>0</v>
      </c>
      <c r="U1403" s="14">
        <v>0</v>
      </c>
      <c r="V1403" s="15">
        <v>151341580.12</v>
      </c>
      <c r="W1403" s="15">
        <v>178059203.52000001</v>
      </c>
      <c r="X1403" s="14">
        <v>56798424.200000003</v>
      </c>
      <c r="Y1403" s="14">
        <v>1204076.6000000001</v>
      </c>
      <c r="Z1403" s="14">
        <v>8040176.96</v>
      </c>
      <c r="AA1403" s="14">
        <v>0</v>
      </c>
      <c r="AB1403" s="14">
        <v>0</v>
      </c>
      <c r="AC1403" s="14">
        <v>10864129.15</v>
      </c>
      <c r="AD1403" s="14">
        <v>20108382.710000001</v>
      </c>
      <c r="AE1403" s="14">
        <v>14802719.75</v>
      </c>
      <c r="AF1403" s="14">
        <v>320256.17</v>
      </c>
      <c r="AG1403" s="15">
        <v>92029782.829999998</v>
      </c>
      <c r="AH1403" s="14">
        <v>86029420.690000013</v>
      </c>
      <c r="AI1403" s="14">
        <v>0</v>
      </c>
      <c r="AJ1403" s="14">
        <v>0</v>
      </c>
      <c r="AK1403" s="14">
        <v>0</v>
      </c>
      <c r="AL1403" s="14">
        <v>0</v>
      </c>
      <c r="AM1403" s="14">
        <v>0</v>
      </c>
      <c r="AN1403" s="14">
        <v>0</v>
      </c>
      <c r="AO1403" s="14">
        <v>0</v>
      </c>
      <c r="AP1403" s="14">
        <v>10991469.939999999</v>
      </c>
      <c r="AQ1403" s="15">
        <v>10991469.939999999</v>
      </c>
      <c r="AR1403" s="14">
        <v>16322657.33</v>
      </c>
      <c r="AS1403" s="14">
        <v>0</v>
      </c>
      <c r="AT1403" s="14">
        <v>0</v>
      </c>
      <c r="AU1403" s="15">
        <v>16322657.33</v>
      </c>
      <c r="AV1403" s="14">
        <v>1258333.3400000001</v>
      </c>
      <c r="AW1403" s="14">
        <v>0</v>
      </c>
      <c r="AX1403" s="16">
        <v>1258333.3400000001</v>
      </c>
      <c r="AY1403" s="14">
        <v>5933999.3499999996</v>
      </c>
      <c r="AZ1403" s="15">
        <v>23514990.020000003</v>
      </c>
      <c r="BA1403" s="14">
        <v>73505900.610000014</v>
      </c>
      <c r="BB1403" s="14">
        <v>100812063.5</v>
      </c>
      <c r="BC1403" s="14">
        <v>174317964.11000001</v>
      </c>
      <c r="BD1403" s="14">
        <v>4383676.24</v>
      </c>
      <c r="BE1403" s="14">
        <v>10558868.060000001</v>
      </c>
      <c r="BF1403" s="14">
        <v>159375419.81</v>
      </c>
    </row>
    <row r="1404" spans="1:58" x14ac:dyDescent="0.3">
      <c r="A1404" s="10"/>
      <c r="B1404" s="11" t="s">
        <v>144</v>
      </c>
      <c r="C1404" s="11" t="s">
        <v>145</v>
      </c>
      <c r="D1404" s="12" t="s">
        <v>1218</v>
      </c>
      <c r="E1404" s="13" t="s">
        <v>322</v>
      </c>
      <c r="F1404" s="14">
        <v>529779.68999999994</v>
      </c>
      <c r="G1404" s="14">
        <v>662224.63</v>
      </c>
      <c r="H1404" s="14">
        <v>1192004.3199999998</v>
      </c>
      <c r="I1404" s="14">
        <v>3389223.82</v>
      </c>
      <c r="J1404" s="14">
        <v>158339.5</v>
      </c>
      <c r="K1404" s="14">
        <v>4739567.6399999997</v>
      </c>
      <c r="L1404" s="14">
        <v>517981.2</v>
      </c>
      <c r="M1404" s="14">
        <v>704436.91</v>
      </c>
      <c r="N1404" s="14">
        <v>0</v>
      </c>
      <c r="O1404" s="14">
        <v>526594.25</v>
      </c>
      <c r="P1404" s="14">
        <v>1749012.36</v>
      </c>
      <c r="Q1404" s="15">
        <v>6488580</v>
      </c>
      <c r="R1404" s="14">
        <v>151361418</v>
      </c>
      <c r="S1404" s="14">
        <v>0</v>
      </c>
      <c r="T1404" s="14">
        <v>0</v>
      </c>
      <c r="U1404" s="14">
        <v>0</v>
      </c>
      <c r="V1404" s="15">
        <v>151361418</v>
      </c>
      <c r="W1404" s="15">
        <v>157849998</v>
      </c>
      <c r="X1404" s="14">
        <v>57493216.729999997</v>
      </c>
      <c r="Y1404" s="14">
        <v>439560</v>
      </c>
      <c r="Z1404" s="14">
        <v>10669915.470000001</v>
      </c>
      <c r="AA1404" s="14">
        <v>0</v>
      </c>
      <c r="AB1404" s="14">
        <v>0</v>
      </c>
      <c r="AC1404" s="14">
        <v>12386102.82</v>
      </c>
      <c r="AD1404" s="14">
        <v>23495578.289999999</v>
      </c>
      <c r="AE1404" s="14">
        <v>18747485.039999999</v>
      </c>
      <c r="AF1404" s="14">
        <v>0</v>
      </c>
      <c r="AG1404" s="15">
        <v>99736280.060000002</v>
      </c>
      <c r="AH1404" s="14">
        <v>58113717.939999998</v>
      </c>
      <c r="AI1404" s="14">
        <v>0</v>
      </c>
      <c r="AJ1404" s="14">
        <v>0</v>
      </c>
      <c r="AK1404" s="14">
        <v>0</v>
      </c>
      <c r="AL1404" s="14">
        <v>0</v>
      </c>
      <c r="AM1404" s="14">
        <v>0</v>
      </c>
      <c r="AN1404" s="14">
        <v>0</v>
      </c>
      <c r="AO1404" s="14">
        <v>0</v>
      </c>
      <c r="AP1404" s="14">
        <v>1370912.18</v>
      </c>
      <c r="AQ1404" s="15">
        <v>1370912.18</v>
      </c>
      <c r="AR1404" s="14">
        <v>5999824</v>
      </c>
      <c r="AS1404" s="14">
        <v>0</v>
      </c>
      <c r="AT1404" s="14">
        <v>0</v>
      </c>
      <c r="AU1404" s="15">
        <v>5999824</v>
      </c>
      <c r="AV1404" s="14">
        <v>0</v>
      </c>
      <c r="AW1404" s="14">
        <v>0</v>
      </c>
      <c r="AX1404" s="16">
        <v>0</v>
      </c>
      <c r="AY1404" s="14">
        <v>2472701.0699999998</v>
      </c>
      <c r="AZ1404" s="15">
        <v>8472525.0700000003</v>
      </c>
      <c r="BA1404" s="14">
        <v>51012105.049999997</v>
      </c>
      <c r="BB1404" s="14">
        <v>210808838.16999999</v>
      </c>
      <c r="BC1404" s="14">
        <v>261820943.22</v>
      </c>
      <c r="BD1404" s="14">
        <v>0</v>
      </c>
      <c r="BE1404" s="14">
        <v>0</v>
      </c>
      <c r="BF1404" s="14">
        <v>261820943.22</v>
      </c>
    </row>
    <row r="1405" spans="1:58" x14ac:dyDescent="0.3">
      <c r="A1405" s="10"/>
      <c r="B1405" s="11" t="s">
        <v>144</v>
      </c>
      <c r="C1405" s="11" t="s">
        <v>145</v>
      </c>
      <c r="D1405" s="12" t="s">
        <v>1315</v>
      </c>
      <c r="E1405" s="13" t="s">
        <v>322</v>
      </c>
      <c r="F1405" s="14">
        <v>36378590.469999999</v>
      </c>
      <c r="G1405" s="14">
        <v>32586928.690000001</v>
      </c>
      <c r="H1405" s="14">
        <v>68965519.159999996</v>
      </c>
      <c r="I1405" s="14">
        <v>125957663.77</v>
      </c>
      <c r="J1405" s="14">
        <v>1938370.31</v>
      </c>
      <c r="K1405" s="14">
        <v>196861553.24000001</v>
      </c>
      <c r="L1405" s="14">
        <v>13436787.35</v>
      </c>
      <c r="M1405" s="14">
        <v>10263121.6</v>
      </c>
      <c r="N1405" s="14">
        <v>27610039.120000001</v>
      </c>
      <c r="O1405" s="14">
        <v>696709.25</v>
      </c>
      <c r="P1405" s="14">
        <v>52006657.32</v>
      </c>
      <c r="Q1405" s="15">
        <v>248868210.56</v>
      </c>
      <c r="R1405" s="14">
        <v>244985994</v>
      </c>
      <c r="S1405" s="14">
        <v>5956308.21</v>
      </c>
      <c r="T1405" s="14">
        <v>0</v>
      </c>
      <c r="U1405" s="14">
        <v>0</v>
      </c>
      <c r="V1405" s="15">
        <v>250942302.21000001</v>
      </c>
      <c r="W1405" s="15">
        <v>499810512.76999998</v>
      </c>
      <c r="X1405" s="14">
        <v>104702890.03</v>
      </c>
      <c r="Y1405" s="14">
        <v>7969035.0300000003</v>
      </c>
      <c r="Z1405" s="14">
        <v>22125510.539999999</v>
      </c>
      <c r="AA1405" s="14">
        <v>1180410.06</v>
      </c>
      <c r="AB1405" s="14">
        <v>0</v>
      </c>
      <c r="AC1405" s="14">
        <v>44344032.909999996</v>
      </c>
      <c r="AD1405" s="14">
        <v>75618988.539999992</v>
      </c>
      <c r="AE1405" s="14">
        <v>47351565.710000001</v>
      </c>
      <c r="AF1405" s="14">
        <v>3745746.59</v>
      </c>
      <c r="AG1405" s="15">
        <v>231419190.87</v>
      </c>
      <c r="AH1405" s="14">
        <v>268391321.89999998</v>
      </c>
      <c r="AI1405" s="14">
        <v>0</v>
      </c>
      <c r="AJ1405" s="14">
        <v>0</v>
      </c>
      <c r="AK1405" s="14">
        <v>0</v>
      </c>
      <c r="AL1405" s="14">
        <v>0</v>
      </c>
      <c r="AM1405" s="14">
        <v>7421337.1200000001</v>
      </c>
      <c r="AN1405" s="14">
        <v>0</v>
      </c>
      <c r="AO1405" s="14">
        <v>7421337.1200000001</v>
      </c>
      <c r="AP1405" s="14">
        <v>64400973.210000001</v>
      </c>
      <c r="AQ1405" s="15">
        <v>71822310.329999998</v>
      </c>
      <c r="AR1405" s="14">
        <v>37943216.469999999</v>
      </c>
      <c r="AS1405" s="14">
        <v>0</v>
      </c>
      <c r="AT1405" s="14">
        <v>0</v>
      </c>
      <c r="AU1405" s="15">
        <v>37943216.469999999</v>
      </c>
      <c r="AV1405" s="14">
        <v>10222699.699999999</v>
      </c>
      <c r="AW1405" s="14">
        <v>0</v>
      </c>
      <c r="AX1405" s="16">
        <v>10222699.699999999</v>
      </c>
      <c r="AY1405" s="14">
        <v>60187785.009999998</v>
      </c>
      <c r="AZ1405" s="15">
        <v>108353701.18000001</v>
      </c>
      <c r="BA1405" s="14">
        <v>231859931.04999995</v>
      </c>
      <c r="BB1405" s="14">
        <v>344837317.31</v>
      </c>
      <c r="BC1405" s="14">
        <v>576697248.36000001</v>
      </c>
      <c r="BD1405" s="14">
        <v>72579675.439999998</v>
      </c>
      <c r="BE1405" s="14">
        <v>10811855.130000001</v>
      </c>
      <c r="BF1405" s="14">
        <v>493305717.79000002</v>
      </c>
    </row>
    <row r="1406" spans="1:58" x14ac:dyDescent="0.3">
      <c r="A1406" s="10"/>
      <c r="B1406" s="11" t="s">
        <v>144</v>
      </c>
      <c r="C1406" s="11" t="s">
        <v>145</v>
      </c>
      <c r="D1406" s="12" t="s">
        <v>1316</v>
      </c>
      <c r="E1406" s="13" t="s">
        <v>322</v>
      </c>
      <c r="F1406" s="14">
        <v>13965179.890000001</v>
      </c>
      <c r="G1406" s="14">
        <v>17002209.25</v>
      </c>
      <c r="H1406" s="14">
        <v>30967389.140000001</v>
      </c>
      <c r="I1406" s="14">
        <v>40384265.890000001</v>
      </c>
      <c r="J1406" s="14">
        <v>2148089.0299999998</v>
      </c>
      <c r="K1406" s="14">
        <v>73499744.060000002</v>
      </c>
      <c r="L1406" s="14">
        <v>15158923.49</v>
      </c>
      <c r="M1406" s="14">
        <v>17019245.079999998</v>
      </c>
      <c r="N1406" s="14">
        <v>19406082.07</v>
      </c>
      <c r="O1406" s="14">
        <v>2002.12</v>
      </c>
      <c r="P1406" s="14">
        <v>51586252.759999998</v>
      </c>
      <c r="Q1406" s="15">
        <v>125085996.81999999</v>
      </c>
      <c r="R1406" s="14">
        <v>243209882</v>
      </c>
      <c r="S1406" s="14">
        <v>710114.94</v>
      </c>
      <c r="T1406" s="14">
        <v>0</v>
      </c>
      <c r="U1406" s="14">
        <v>0</v>
      </c>
      <c r="V1406" s="15">
        <v>243919996.94</v>
      </c>
      <c r="W1406" s="15">
        <v>369005993.75999999</v>
      </c>
      <c r="X1406" s="14">
        <v>118876413.20999999</v>
      </c>
      <c r="Y1406" s="14">
        <v>4258840.2300000004</v>
      </c>
      <c r="Z1406" s="14">
        <v>18536041.969999999</v>
      </c>
      <c r="AA1406" s="14">
        <v>0</v>
      </c>
      <c r="AB1406" s="14">
        <v>0</v>
      </c>
      <c r="AC1406" s="14">
        <v>10392232.33</v>
      </c>
      <c r="AD1406" s="14">
        <v>33187114.530000001</v>
      </c>
      <c r="AE1406" s="14">
        <v>45267639.18</v>
      </c>
      <c r="AF1406" s="14">
        <v>4004583.17</v>
      </c>
      <c r="AG1406" s="15">
        <v>201335750.09</v>
      </c>
      <c r="AH1406" s="14">
        <v>167670243.66999999</v>
      </c>
      <c r="AI1406" s="14">
        <v>0</v>
      </c>
      <c r="AJ1406" s="14">
        <v>0</v>
      </c>
      <c r="AK1406" s="14">
        <v>0</v>
      </c>
      <c r="AL1406" s="14">
        <v>0</v>
      </c>
      <c r="AM1406" s="14">
        <v>0</v>
      </c>
      <c r="AN1406" s="14">
        <v>0</v>
      </c>
      <c r="AO1406" s="14">
        <v>0</v>
      </c>
      <c r="AP1406" s="14">
        <v>20947769.829999998</v>
      </c>
      <c r="AQ1406" s="15">
        <v>20947769.829999998</v>
      </c>
      <c r="AR1406" s="14">
        <v>3473004.28</v>
      </c>
      <c r="AS1406" s="14">
        <v>0</v>
      </c>
      <c r="AT1406" s="14">
        <v>0</v>
      </c>
      <c r="AU1406" s="15">
        <v>3473004.28</v>
      </c>
      <c r="AV1406" s="14">
        <v>9732633.4800000004</v>
      </c>
      <c r="AW1406" s="14">
        <v>0</v>
      </c>
      <c r="AX1406" s="16">
        <v>9732633.4800000004</v>
      </c>
      <c r="AY1406" s="14">
        <v>22809178.699999999</v>
      </c>
      <c r="AZ1406" s="15">
        <v>36014816.460000001</v>
      </c>
      <c r="BA1406" s="14">
        <v>152603197.03999999</v>
      </c>
      <c r="BB1406" s="14">
        <v>140842345.08000001</v>
      </c>
      <c r="BC1406" s="14">
        <v>293445542.12</v>
      </c>
      <c r="BD1406" s="14">
        <v>12050217.970000001</v>
      </c>
      <c r="BE1406" s="14">
        <v>12800770.34</v>
      </c>
      <c r="BF1406" s="14">
        <v>268594553.81</v>
      </c>
    </row>
    <row r="1407" spans="1:58" x14ac:dyDescent="0.3">
      <c r="A1407" s="10"/>
      <c r="B1407" s="11" t="s">
        <v>144</v>
      </c>
      <c r="C1407" s="11" t="s">
        <v>145</v>
      </c>
      <c r="D1407" s="12" t="s">
        <v>1317</v>
      </c>
      <c r="E1407" s="13" t="s">
        <v>322</v>
      </c>
      <c r="F1407" s="14">
        <v>2945115.76</v>
      </c>
      <c r="G1407" s="14">
        <v>3678586.03</v>
      </c>
      <c r="H1407" s="14">
        <v>6623701.7899999991</v>
      </c>
      <c r="I1407" s="14">
        <v>7386408.0499999998</v>
      </c>
      <c r="J1407" s="14">
        <v>559054.86</v>
      </c>
      <c r="K1407" s="14">
        <v>14569164.699999999</v>
      </c>
      <c r="L1407" s="14">
        <v>1895327.85</v>
      </c>
      <c r="M1407" s="14">
        <v>1297982.1399999999</v>
      </c>
      <c r="N1407" s="14">
        <v>24182308.920000002</v>
      </c>
      <c r="O1407" s="14">
        <v>915413.03</v>
      </c>
      <c r="P1407" s="14">
        <v>28291031.940000005</v>
      </c>
      <c r="Q1407" s="15">
        <v>42860196.640000001</v>
      </c>
      <c r="R1407" s="14">
        <v>174567492</v>
      </c>
      <c r="S1407" s="14">
        <v>0</v>
      </c>
      <c r="T1407" s="14">
        <v>0</v>
      </c>
      <c r="U1407" s="14">
        <v>0</v>
      </c>
      <c r="V1407" s="15">
        <v>174567492</v>
      </c>
      <c r="W1407" s="15">
        <v>217427688.63999999</v>
      </c>
      <c r="X1407" s="14">
        <v>77339421.659999996</v>
      </c>
      <c r="Y1407" s="14">
        <v>1250440</v>
      </c>
      <c r="Z1407" s="14">
        <v>9466792.2300000004</v>
      </c>
      <c r="AA1407" s="14">
        <v>0</v>
      </c>
      <c r="AB1407" s="14">
        <v>0</v>
      </c>
      <c r="AC1407" s="14">
        <v>2475544.2799999998</v>
      </c>
      <c r="AD1407" s="14">
        <v>13192776.51</v>
      </c>
      <c r="AE1407" s="14">
        <v>23747550.809999999</v>
      </c>
      <c r="AF1407" s="14">
        <v>5161162.6100000003</v>
      </c>
      <c r="AG1407" s="15">
        <v>119440911.59</v>
      </c>
      <c r="AH1407" s="14">
        <v>97986777.049999982</v>
      </c>
      <c r="AI1407" s="14">
        <v>0</v>
      </c>
      <c r="AJ1407" s="14">
        <v>0</v>
      </c>
      <c r="AK1407" s="14">
        <v>0</v>
      </c>
      <c r="AL1407" s="14">
        <v>0</v>
      </c>
      <c r="AM1407" s="14">
        <v>16108275</v>
      </c>
      <c r="AN1407" s="14">
        <v>0</v>
      </c>
      <c r="AO1407" s="14">
        <v>16108275</v>
      </c>
      <c r="AP1407" s="14">
        <v>4524547.97</v>
      </c>
      <c r="AQ1407" s="15">
        <v>20632822.969999999</v>
      </c>
      <c r="AR1407" s="14">
        <v>20107193.489999998</v>
      </c>
      <c r="AS1407" s="14">
        <v>0</v>
      </c>
      <c r="AT1407" s="14">
        <v>0</v>
      </c>
      <c r="AU1407" s="15">
        <v>20107193.489999998</v>
      </c>
      <c r="AV1407" s="14">
        <v>5006091.42</v>
      </c>
      <c r="AW1407" s="14">
        <v>0</v>
      </c>
      <c r="AX1407" s="16">
        <v>5006091.42</v>
      </c>
      <c r="AY1407" s="14">
        <v>2591764.65</v>
      </c>
      <c r="AZ1407" s="15">
        <v>27705049.559999995</v>
      </c>
      <c r="BA1407" s="14">
        <v>90914550.459999979</v>
      </c>
      <c r="BB1407" s="14">
        <v>149291617.69</v>
      </c>
      <c r="BC1407" s="14">
        <v>240206168.15000001</v>
      </c>
      <c r="BD1407" s="14">
        <v>14550109.880000001</v>
      </c>
      <c r="BE1407" s="14">
        <v>12809157.189999999</v>
      </c>
      <c r="BF1407" s="14">
        <v>212846901.08000001</v>
      </c>
    </row>
    <row r="1408" spans="1:58" x14ac:dyDescent="0.3">
      <c r="A1408" s="10"/>
      <c r="B1408" s="11" t="s">
        <v>144</v>
      </c>
      <c r="C1408" s="11" t="s">
        <v>145</v>
      </c>
      <c r="D1408" s="12" t="s">
        <v>104</v>
      </c>
      <c r="E1408" s="13" t="s">
        <v>322</v>
      </c>
      <c r="F1408" s="14">
        <v>12007211.02</v>
      </c>
      <c r="G1408" s="14">
        <v>15009013.77</v>
      </c>
      <c r="H1408" s="14">
        <v>27016224.789999999</v>
      </c>
      <c r="I1408" s="14">
        <v>27331338.359999999</v>
      </c>
      <c r="J1408" s="14">
        <v>1686204.83</v>
      </c>
      <c r="K1408" s="14">
        <v>56033767.979999997</v>
      </c>
      <c r="L1408" s="14">
        <v>7111680.2400000002</v>
      </c>
      <c r="M1408" s="14">
        <v>44759302.659999996</v>
      </c>
      <c r="N1408" s="14">
        <v>0</v>
      </c>
      <c r="O1408" s="14">
        <v>379487.17</v>
      </c>
      <c r="P1408" s="14">
        <v>52250470.07</v>
      </c>
      <c r="Q1408" s="15">
        <v>108284238.05</v>
      </c>
      <c r="R1408" s="14">
        <v>271382262</v>
      </c>
      <c r="S1408" s="14">
        <v>18869251.420000002</v>
      </c>
      <c r="T1408" s="14">
        <v>0</v>
      </c>
      <c r="U1408" s="14">
        <v>0</v>
      </c>
      <c r="V1408" s="15">
        <v>290251513.42000002</v>
      </c>
      <c r="W1408" s="15">
        <v>398535751.47000003</v>
      </c>
      <c r="X1408" s="14">
        <v>79242141.079999998</v>
      </c>
      <c r="Y1408" s="14">
        <v>12309180.810000001</v>
      </c>
      <c r="Z1408" s="14">
        <v>32491442</v>
      </c>
      <c r="AA1408" s="14">
        <v>0</v>
      </c>
      <c r="AB1408" s="14">
        <v>0</v>
      </c>
      <c r="AC1408" s="14">
        <v>14636053.300000001</v>
      </c>
      <c r="AD1408" s="14">
        <v>59436676.109999999</v>
      </c>
      <c r="AE1408" s="14">
        <v>29958180.789999999</v>
      </c>
      <c r="AF1408" s="14">
        <v>7920493.4400000004</v>
      </c>
      <c r="AG1408" s="15">
        <v>176557491.41999999</v>
      </c>
      <c r="AH1408" s="14">
        <v>221978260.05000004</v>
      </c>
      <c r="AI1408" s="14">
        <v>0</v>
      </c>
      <c r="AJ1408" s="14">
        <v>0</v>
      </c>
      <c r="AK1408" s="14">
        <v>0</v>
      </c>
      <c r="AL1408" s="14">
        <v>0</v>
      </c>
      <c r="AM1408" s="14">
        <v>0</v>
      </c>
      <c r="AN1408" s="14">
        <v>0</v>
      </c>
      <c r="AO1408" s="14">
        <v>0</v>
      </c>
      <c r="AP1408" s="14">
        <v>5802451.5999999996</v>
      </c>
      <c r="AQ1408" s="15">
        <v>5802451.5999999996</v>
      </c>
      <c r="AR1408" s="14">
        <v>1137320</v>
      </c>
      <c r="AS1408" s="14">
        <v>0</v>
      </c>
      <c r="AT1408" s="14">
        <v>0</v>
      </c>
      <c r="AU1408" s="15">
        <v>1137320</v>
      </c>
      <c r="AV1408" s="14">
        <v>16157039.51</v>
      </c>
      <c r="AW1408" s="14">
        <v>0</v>
      </c>
      <c r="AX1408" s="16">
        <v>16157039.51</v>
      </c>
      <c r="AY1408" s="14">
        <v>15122345.9</v>
      </c>
      <c r="AZ1408" s="15">
        <v>32416705.409999996</v>
      </c>
      <c r="BA1408" s="14">
        <v>195364006.24000004</v>
      </c>
      <c r="BB1408" s="14">
        <v>255717665.03999999</v>
      </c>
      <c r="BC1408" s="14">
        <v>451081671.27999997</v>
      </c>
      <c r="BD1408" s="14">
        <v>50002579.649999999</v>
      </c>
      <c r="BE1408" s="14">
        <v>30989431.969999999</v>
      </c>
      <c r="BF1408" s="14">
        <v>370089659.65999997</v>
      </c>
    </row>
    <row r="1409" spans="1:58" x14ac:dyDescent="0.3">
      <c r="A1409" s="10"/>
      <c r="B1409" s="11" t="s">
        <v>144</v>
      </c>
      <c r="C1409" s="11" t="s">
        <v>145</v>
      </c>
      <c r="D1409" s="12" t="s">
        <v>825</v>
      </c>
      <c r="E1409" s="13" t="s">
        <v>322</v>
      </c>
      <c r="F1409" s="14">
        <v>926156.61</v>
      </c>
      <c r="G1409" s="14">
        <v>1157695.77</v>
      </c>
      <c r="H1409" s="14">
        <v>2083852.38</v>
      </c>
      <c r="I1409" s="14">
        <v>4521628.9800000004</v>
      </c>
      <c r="J1409" s="14">
        <v>483713.59</v>
      </c>
      <c r="K1409" s="14">
        <v>7089194.9500000002</v>
      </c>
      <c r="L1409" s="14">
        <v>1767684.04</v>
      </c>
      <c r="M1409" s="14">
        <v>6385821.75</v>
      </c>
      <c r="N1409" s="14">
        <v>0</v>
      </c>
      <c r="O1409" s="14">
        <v>435580.26</v>
      </c>
      <c r="P1409" s="14">
        <v>8589086.0500000007</v>
      </c>
      <c r="Q1409" s="15">
        <v>15678281</v>
      </c>
      <c r="R1409" s="14">
        <v>219117204</v>
      </c>
      <c r="S1409" s="14">
        <v>0</v>
      </c>
      <c r="T1409" s="14">
        <v>0</v>
      </c>
      <c r="U1409" s="14">
        <v>0</v>
      </c>
      <c r="V1409" s="15">
        <v>219117204</v>
      </c>
      <c r="W1409" s="15">
        <v>234795485</v>
      </c>
      <c r="X1409" s="14">
        <v>79233842.239999995</v>
      </c>
      <c r="Y1409" s="14">
        <v>359184.14</v>
      </c>
      <c r="Z1409" s="14">
        <v>13915712.890000001</v>
      </c>
      <c r="AA1409" s="14">
        <v>81963.19</v>
      </c>
      <c r="AB1409" s="14">
        <v>0</v>
      </c>
      <c r="AC1409" s="14">
        <v>3956760.89</v>
      </c>
      <c r="AD1409" s="14">
        <v>18313621.109999999</v>
      </c>
      <c r="AE1409" s="14">
        <v>16114710.619999999</v>
      </c>
      <c r="AF1409" s="14">
        <v>0</v>
      </c>
      <c r="AG1409" s="15">
        <v>113662173.97</v>
      </c>
      <c r="AH1409" s="14">
        <v>121133311.03</v>
      </c>
      <c r="AI1409" s="14">
        <v>0</v>
      </c>
      <c r="AJ1409" s="14">
        <v>0</v>
      </c>
      <c r="AK1409" s="14">
        <v>0</v>
      </c>
      <c r="AL1409" s="14">
        <v>0</v>
      </c>
      <c r="AM1409" s="14">
        <v>0</v>
      </c>
      <c r="AN1409" s="14">
        <v>0</v>
      </c>
      <c r="AO1409" s="14">
        <v>0</v>
      </c>
      <c r="AP1409" s="14">
        <v>2635008.2599999998</v>
      </c>
      <c r="AQ1409" s="15">
        <v>2635008.2599999998</v>
      </c>
      <c r="AR1409" s="14">
        <v>18589909.289999999</v>
      </c>
      <c r="AS1409" s="14">
        <v>0</v>
      </c>
      <c r="AT1409" s="14">
        <v>0</v>
      </c>
      <c r="AU1409" s="15">
        <v>18589909.289999999</v>
      </c>
      <c r="AV1409" s="14">
        <v>0</v>
      </c>
      <c r="AW1409" s="14">
        <v>0</v>
      </c>
      <c r="AX1409" s="16">
        <v>0</v>
      </c>
      <c r="AY1409" s="14">
        <v>2150639.66</v>
      </c>
      <c r="AZ1409" s="15">
        <v>20740548.949999999</v>
      </c>
      <c r="BA1409" s="14">
        <v>103027770.34</v>
      </c>
      <c r="BB1409" s="14">
        <v>67999769.840000004</v>
      </c>
      <c r="BC1409" s="14">
        <v>171027540.18000001</v>
      </c>
      <c r="BD1409" s="14">
        <v>11705137.060000001</v>
      </c>
      <c r="BE1409" s="14">
        <v>9207548.7799999993</v>
      </c>
      <c r="BF1409" s="14">
        <v>150114854.34</v>
      </c>
    </row>
    <row r="1410" spans="1:58" x14ac:dyDescent="0.3">
      <c r="A1410" s="10"/>
      <c r="B1410" s="11" t="s">
        <v>144</v>
      </c>
      <c r="C1410" s="11" t="s">
        <v>145</v>
      </c>
      <c r="D1410" s="12" t="s">
        <v>1318</v>
      </c>
      <c r="E1410" s="13" t="s">
        <v>322</v>
      </c>
      <c r="F1410" s="14">
        <v>2826683.41</v>
      </c>
      <c r="G1410" s="14">
        <v>3533354.3</v>
      </c>
      <c r="H1410" s="14">
        <v>6360037.71</v>
      </c>
      <c r="I1410" s="14">
        <v>6740179.3200000003</v>
      </c>
      <c r="J1410" s="14">
        <v>522961.16</v>
      </c>
      <c r="K1410" s="14">
        <v>13623178.190000001</v>
      </c>
      <c r="L1410" s="14">
        <v>4554417.9800000004</v>
      </c>
      <c r="M1410" s="14">
        <v>1827134.88</v>
      </c>
      <c r="N1410" s="14">
        <v>7819944.1399999997</v>
      </c>
      <c r="O1410" s="14">
        <v>212980</v>
      </c>
      <c r="P1410" s="14">
        <v>14414477</v>
      </c>
      <c r="Q1410" s="15">
        <v>28037655.190000001</v>
      </c>
      <c r="R1410" s="14">
        <v>98706444</v>
      </c>
      <c r="S1410" s="14">
        <v>0</v>
      </c>
      <c r="T1410" s="14">
        <v>1338141.76</v>
      </c>
      <c r="U1410" s="14">
        <v>0</v>
      </c>
      <c r="V1410" s="15">
        <v>100044585.76000001</v>
      </c>
      <c r="W1410" s="15">
        <v>128082240.95</v>
      </c>
      <c r="X1410" s="14">
        <v>48827764.479999997</v>
      </c>
      <c r="Y1410" s="14">
        <v>748634.4</v>
      </c>
      <c r="Z1410" s="14">
        <v>8910795.4800000004</v>
      </c>
      <c r="AA1410" s="14">
        <v>0</v>
      </c>
      <c r="AB1410" s="14">
        <v>0</v>
      </c>
      <c r="AC1410" s="14">
        <v>3797396.58</v>
      </c>
      <c r="AD1410" s="14">
        <v>13456826.460000001</v>
      </c>
      <c r="AE1410" s="14">
        <v>12763569.380000001</v>
      </c>
      <c r="AF1410" s="14">
        <v>1499198.73</v>
      </c>
      <c r="AG1410" s="15">
        <v>76547359.049999997</v>
      </c>
      <c r="AH1410" s="14">
        <v>51534881.900000006</v>
      </c>
      <c r="AI1410" s="14">
        <v>0</v>
      </c>
      <c r="AJ1410" s="14">
        <v>0</v>
      </c>
      <c r="AK1410" s="14">
        <v>0</v>
      </c>
      <c r="AL1410" s="14">
        <v>0</v>
      </c>
      <c r="AM1410" s="14">
        <v>0</v>
      </c>
      <c r="AN1410" s="14">
        <v>0</v>
      </c>
      <c r="AO1410" s="14">
        <v>0</v>
      </c>
      <c r="AP1410" s="14">
        <v>5944923.6500000004</v>
      </c>
      <c r="AQ1410" s="15">
        <v>5944923.6500000004</v>
      </c>
      <c r="AR1410" s="14">
        <v>5530679.0099999998</v>
      </c>
      <c r="AS1410" s="14">
        <v>0</v>
      </c>
      <c r="AT1410" s="14">
        <v>0</v>
      </c>
      <c r="AU1410" s="15">
        <v>5530679.0099999998</v>
      </c>
      <c r="AV1410" s="14">
        <v>3242392.37</v>
      </c>
      <c r="AW1410" s="14">
        <v>0</v>
      </c>
      <c r="AX1410" s="16">
        <v>3242392.37</v>
      </c>
      <c r="AY1410" s="14">
        <v>15003206.25</v>
      </c>
      <c r="AZ1410" s="15">
        <v>23776277.629999999</v>
      </c>
      <c r="BA1410" s="14">
        <v>33703527.920000002</v>
      </c>
      <c r="BB1410" s="14">
        <v>55750837.039999999</v>
      </c>
      <c r="BC1410" s="14">
        <v>89454364.959999993</v>
      </c>
      <c r="BD1410" s="14">
        <v>3582039.08</v>
      </c>
      <c r="BE1410" s="14">
        <v>1740986.58</v>
      </c>
      <c r="BF1410" s="14">
        <v>84131339.299999997</v>
      </c>
    </row>
    <row r="1411" spans="1:58" x14ac:dyDescent="0.3">
      <c r="A1411" s="10"/>
      <c r="B1411" s="11" t="s">
        <v>144</v>
      </c>
      <c r="C1411" s="11" t="s">
        <v>145</v>
      </c>
      <c r="D1411" s="12" t="s">
        <v>1319</v>
      </c>
      <c r="E1411" s="13" t="s">
        <v>322</v>
      </c>
      <c r="F1411" s="14">
        <v>1848624.76</v>
      </c>
      <c r="G1411" s="14">
        <v>2310980.9700000002</v>
      </c>
      <c r="H1411" s="14">
        <v>4159605.7300000004</v>
      </c>
      <c r="I1411" s="14">
        <v>6373397.7000000002</v>
      </c>
      <c r="J1411" s="14">
        <v>664657.24</v>
      </c>
      <c r="K1411" s="14">
        <v>11197660.67</v>
      </c>
      <c r="L1411" s="14">
        <v>4167750.5</v>
      </c>
      <c r="M1411" s="14">
        <v>8172578.2699999996</v>
      </c>
      <c r="N1411" s="14">
        <v>0</v>
      </c>
      <c r="O1411" s="14">
        <v>96553.21</v>
      </c>
      <c r="P1411" s="14">
        <v>12436881.98</v>
      </c>
      <c r="Q1411" s="15">
        <v>23634542.649999999</v>
      </c>
      <c r="R1411" s="14">
        <v>250184410</v>
      </c>
      <c r="S1411" s="14">
        <v>0</v>
      </c>
      <c r="T1411" s="14">
        <v>0</v>
      </c>
      <c r="U1411" s="14">
        <v>0</v>
      </c>
      <c r="V1411" s="15">
        <v>250184410</v>
      </c>
      <c r="W1411" s="15">
        <v>273818952.64999998</v>
      </c>
      <c r="X1411" s="14">
        <v>103357494.69</v>
      </c>
      <c r="Y1411" s="14">
        <v>671836</v>
      </c>
      <c r="Z1411" s="14">
        <v>10658208.15</v>
      </c>
      <c r="AA1411" s="14">
        <v>380666.84</v>
      </c>
      <c r="AB1411" s="14">
        <v>0</v>
      </c>
      <c r="AC1411" s="14">
        <v>10087512.91</v>
      </c>
      <c r="AD1411" s="14">
        <v>21798223.899999999</v>
      </c>
      <c r="AE1411" s="14">
        <v>7401622.7199999997</v>
      </c>
      <c r="AF1411" s="14">
        <v>0</v>
      </c>
      <c r="AG1411" s="15">
        <v>132557341.31</v>
      </c>
      <c r="AH1411" s="14">
        <v>141261611.33999997</v>
      </c>
      <c r="AI1411" s="14">
        <v>0</v>
      </c>
      <c r="AJ1411" s="14">
        <v>0</v>
      </c>
      <c r="AK1411" s="14">
        <v>0</v>
      </c>
      <c r="AL1411" s="14">
        <v>0</v>
      </c>
      <c r="AM1411" s="14">
        <v>0</v>
      </c>
      <c r="AN1411" s="14">
        <v>0</v>
      </c>
      <c r="AO1411" s="14">
        <v>0</v>
      </c>
      <c r="AP1411" s="14">
        <v>1531823.95</v>
      </c>
      <c r="AQ1411" s="15">
        <v>1531823.95</v>
      </c>
      <c r="AR1411" s="14">
        <v>44091940.859999999</v>
      </c>
      <c r="AS1411" s="14">
        <v>0</v>
      </c>
      <c r="AT1411" s="14">
        <v>0</v>
      </c>
      <c r="AU1411" s="15">
        <v>44091940.859999999</v>
      </c>
      <c r="AV1411" s="14">
        <v>0</v>
      </c>
      <c r="AW1411" s="14">
        <v>0</v>
      </c>
      <c r="AX1411" s="16">
        <v>0</v>
      </c>
      <c r="AY1411" s="14">
        <v>1089985.1200000001</v>
      </c>
      <c r="AZ1411" s="15">
        <v>45181925.979999997</v>
      </c>
      <c r="BA1411" s="14">
        <v>97611509.309999973</v>
      </c>
      <c r="BB1411" s="14">
        <v>16095424.279999999</v>
      </c>
      <c r="BC1411" s="14">
        <v>113706933.59</v>
      </c>
      <c r="BD1411" s="14">
        <v>18563346.760000002</v>
      </c>
      <c r="BE1411" s="14">
        <v>37503781.960000001</v>
      </c>
      <c r="BF1411" s="14">
        <v>57639804.869999997</v>
      </c>
    </row>
    <row r="1412" spans="1:58" x14ac:dyDescent="0.3">
      <c r="A1412" s="10"/>
      <c r="B1412" s="11" t="s">
        <v>144</v>
      </c>
      <c r="C1412" s="11" t="s">
        <v>146</v>
      </c>
      <c r="D1412" s="12" t="s">
        <v>1176</v>
      </c>
      <c r="E1412" s="13" t="s">
        <v>322</v>
      </c>
      <c r="F1412" s="14">
        <v>330606.58</v>
      </c>
      <c r="G1412" s="14">
        <v>413258.23</v>
      </c>
      <c r="H1412" s="14">
        <v>743864.81</v>
      </c>
      <c r="I1412" s="14">
        <v>2638823.5699999998</v>
      </c>
      <c r="J1412" s="14">
        <v>404699.4</v>
      </c>
      <c r="K1412" s="14">
        <v>3787387.78</v>
      </c>
      <c r="L1412" s="14">
        <v>1347893.67</v>
      </c>
      <c r="M1412" s="14">
        <v>403636.13</v>
      </c>
      <c r="N1412" s="14">
        <v>850656.92</v>
      </c>
      <c r="O1412" s="14">
        <v>11044.99</v>
      </c>
      <c r="P1412" s="14">
        <v>2613231.71</v>
      </c>
      <c r="Q1412" s="15">
        <v>6400619.4900000002</v>
      </c>
      <c r="R1412" s="14">
        <v>61327260</v>
      </c>
      <c r="S1412" s="14">
        <v>37250</v>
      </c>
      <c r="T1412" s="14">
        <v>0</v>
      </c>
      <c r="U1412" s="14">
        <v>0</v>
      </c>
      <c r="V1412" s="15">
        <v>61364510</v>
      </c>
      <c r="W1412" s="15">
        <v>67765129.489999995</v>
      </c>
      <c r="X1412" s="14">
        <v>28701505.940000001</v>
      </c>
      <c r="Y1412" s="14">
        <v>278535</v>
      </c>
      <c r="Z1412" s="14">
        <v>3224154.85</v>
      </c>
      <c r="AA1412" s="14">
        <v>0</v>
      </c>
      <c r="AB1412" s="14">
        <v>0</v>
      </c>
      <c r="AC1412" s="14">
        <v>2087837.41</v>
      </c>
      <c r="AD1412" s="14">
        <v>5590527.2599999998</v>
      </c>
      <c r="AE1412" s="14">
        <v>4324255.41</v>
      </c>
      <c r="AF1412" s="14">
        <v>0</v>
      </c>
      <c r="AG1412" s="15">
        <v>38616288.609999999</v>
      </c>
      <c r="AH1412" s="14">
        <v>29148840.879999995</v>
      </c>
      <c r="AI1412" s="14">
        <v>0</v>
      </c>
      <c r="AJ1412" s="14">
        <v>0</v>
      </c>
      <c r="AK1412" s="14">
        <v>0</v>
      </c>
      <c r="AL1412" s="14">
        <v>0</v>
      </c>
      <c r="AM1412" s="14">
        <v>0</v>
      </c>
      <c r="AN1412" s="14">
        <v>0</v>
      </c>
      <c r="AO1412" s="14">
        <v>0</v>
      </c>
      <c r="AP1412" s="14">
        <v>1667418.37</v>
      </c>
      <c r="AQ1412" s="15">
        <v>1667418.37</v>
      </c>
      <c r="AR1412" s="14">
        <v>0</v>
      </c>
      <c r="AS1412" s="14">
        <v>0</v>
      </c>
      <c r="AT1412" s="14">
        <v>0</v>
      </c>
      <c r="AU1412" s="15">
        <v>0</v>
      </c>
      <c r="AV1412" s="14">
        <v>0</v>
      </c>
      <c r="AW1412" s="14">
        <v>0</v>
      </c>
      <c r="AX1412" s="16">
        <v>0</v>
      </c>
      <c r="AY1412" s="14">
        <v>4361732.88</v>
      </c>
      <c r="AZ1412" s="15">
        <v>4361732.88</v>
      </c>
      <c r="BA1412" s="14">
        <v>26454526.369999997</v>
      </c>
      <c r="BB1412" s="14">
        <v>56236377.380000003</v>
      </c>
      <c r="BC1412" s="14">
        <v>82690903.75</v>
      </c>
      <c r="BD1412" s="14">
        <v>5315531.96</v>
      </c>
      <c r="BE1412" s="14">
        <v>0</v>
      </c>
      <c r="BF1412" s="14">
        <v>77375371.790000007</v>
      </c>
    </row>
    <row r="1413" spans="1:58" x14ac:dyDescent="0.3">
      <c r="A1413" s="10"/>
      <c r="B1413" s="11" t="s">
        <v>144</v>
      </c>
      <c r="C1413" s="11" t="s">
        <v>146</v>
      </c>
      <c r="D1413" s="12" t="s">
        <v>1320</v>
      </c>
      <c r="E1413" s="13" t="s">
        <v>322</v>
      </c>
      <c r="F1413" s="14">
        <v>99294.2</v>
      </c>
      <c r="G1413" s="14">
        <v>124117.74</v>
      </c>
      <c r="H1413" s="14">
        <v>223411.94</v>
      </c>
      <c r="I1413" s="14">
        <v>717707.04</v>
      </c>
      <c r="J1413" s="14">
        <v>218280.45</v>
      </c>
      <c r="K1413" s="14">
        <v>1159399.43</v>
      </c>
      <c r="L1413" s="14">
        <v>483819.65</v>
      </c>
      <c r="M1413" s="14">
        <v>767972.54</v>
      </c>
      <c r="N1413" s="14">
        <v>0</v>
      </c>
      <c r="O1413" s="14">
        <v>0</v>
      </c>
      <c r="P1413" s="14">
        <v>1251792.19</v>
      </c>
      <c r="Q1413" s="15">
        <v>2411191.62</v>
      </c>
      <c r="R1413" s="14">
        <v>41264643</v>
      </c>
      <c r="S1413" s="14">
        <v>2200</v>
      </c>
      <c r="T1413" s="14">
        <v>0</v>
      </c>
      <c r="U1413" s="14">
        <v>0</v>
      </c>
      <c r="V1413" s="15">
        <v>41266843</v>
      </c>
      <c r="W1413" s="15">
        <v>43678034.619999997</v>
      </c>
      <c r="X1413" s="14">
        <v>27673699.379999999</v>
      </c>
      <c r="Y1413" s="14">
        <v>98300</v>
      </c>
      <c r="Z1413" s="14">
        <v>1058415.8400000001</v>
      </c>
      <c r="AA1413" s="14">
        <v>0</v>
      </c>
      <c r="AB1413" s="14">
        <v>0</v>
      </c>
      <c r="AC1413" s="14">
        <v>1315285</v>
      </c>
      <c r="AD1413" s="14">
        <v>2472000.84</v>
      </c>
      <c r="AE1413" s="14">
        <v>3557472.42</v>
      </c>
      <c r="AF1413" s="14">
        <v>0</v>
      </c>
      <c r="AG1413" s="15">
        <v>33703172.640000001</v>
      </c>
      <c r="AH1413" s="14">
        <v>9974861.9799999967</v>
      </c>
      <c r="AI1413" s="14">
        <v>0</v>
      </c>
      <c r="AJ1413" s="14">
        <v>0</v>
      </c>
      <c r="AK1413" s="14">
        <v>0</v>
      </c>
      <c r="AL1413" s="14">
        <v>0</v>
      </c>
      <c r="AM1413" s="14">
        <v>0</v>
      </c>
      <c r="AN1413" s="14">
        <v>0</v>
      </c>
      <c r="AO1413" s="14">
        <v>0</v>
      </c>
      <c r="AP1413" s="14">
        <v>705879.29</v>
      </c>
      <c r="AQ1413" s="15">
        <v>705879.29</v>
      </c>
      <c r="AR1413" s="14">
        <v>1704825.8</v>
      </c>
      <c r="AS1413" s="14">
        <v>0</v>
      </c>
      <c r="AT1413" s="14">
        <v>0</v>
      </c>
      <c r="AU1413" s="15">
        <v>1704825.8</v>
      </c>
      <c r="AV1413" s="14">
        <v>0</v>
      </c>
      <c r="AW1413" s="14">
        <v>0</v>
      </c>
      <c r="AX1413" s="16">
        <v>0</v>
      </c>
      <c r="AY1413" s="14">
        <v>923463.77</v>
      </c>
      <c r="AZ1413" s="15">
        <v>2628289.5700000003</v>
      </c>
      <c r="BA1413" s="14">
        <v>8052451.6999999955</v>
      </c>
      <c r="BB1413" s="14">
        <v>22478632.539999999</v>
      </c>
      <c r="BC1413" s="14">
        <v>30531084.239999998</v>
      </c>
      <c r="BD1413" s="14">
        <v>1314548.43</v>
      </c>
      <c r="BE1413" s="14">
        <v>2103695.58</v>
      </c>
      <c r="BF1413" s="14">
        <v>27112840.229999997</v>
      </c>
    </row>
    <row r="1414" spans="1:58" x14ac:dyDescent="0.3">
      <c r="A1414" s="10"/>
      <c r="B1414" s="11" t="s">
        <v>144</v>
      </c>
      <c r="C1414" s="11" t="s">
        <v>146</v>
      </c>
      <c r="D1414" s="12" t="s">
        <v>1321</v>
      </c>
      <c r="E1414" s="13" t="s">
        <v>322</v>
      </c>
      <c r="F1414" s="14">
        <v>440945.6</v>
      </c>
      <c r="G1414" s="14">
        <v>551182.01</v>
      </c>
      <c r="H1414" s="14">
        <v>992127.61</v>
      </c>
      <c r="I1414" s="14">
        <v>3069809.08</v>
      </c>
      <c r="J1414" s="14">
        <v>477921.7</v>
      </c>
      <c r="K1414" s="14">
        <v>4539858.3899999997</v>
      </c>
      <c r="L1414" s="14">
        <v>650072.1</v>
      </c>
      <c r="M1414" s="14">
        <v>2306368.91</v>
      </c>
      <c r="N1414" s="14">
        <v>5922104.9699999997</v>
      </c>
      <c r="O1414" s="14">
        <v>9203.31</v>
      </c>
      <c r="P1414" s="14">
        <v>8887749.290000001</v>
      </c>
      <c r="Q1414" s="15">
        <v>13427607.68</v>
      </c>
      <c r="R1414" s="14">
        <v>54200532</v>
      </c>
      <c r="S1414" s="14">
        <v>0</v>
      </c>
      <c r="T1414" s="14">
        <v>0</v>
      </c>
      <c r="U1414" s="14">
        <v>0</v>
      </c>
      <c r="V1414" s="15">
        <v>54200532</v>
      </c>
      <c r="W1414" s="15">
        <v>67628139.680000007</v>
      </c>
      <c r="X1414" s="14">
        <v>30310164.170000002</v>
      </c>
      <c r="Y1414" s="14">
        <v>2293632.9500000002</v>
      </c>
      <c r="Z1414" s="14">
        <v>1730141.68</v>
      </c>
      <c r="AA1414" s="14">
        <v>100988.28</v>
      </c>
      <c r="AB1414" s="14">
        <v>1037796.92</v>
      </c>
      <c r="AC1414" s="14">
        <v>1659126.8</v>
      </c>
      <c r="AD1414" s="14">
        <v>6821686.6299999999</v>
      </c>
      <c r="AE1414" s="14">
        <v>4474212.34</v>
      </c>
      <c r="AF1414" s="14">
        <v>1536446.9</v>
      </c>
      <c r="AG1414" s="15">
        <v>43142510.039999999</v>
      </c>
      <c r="AH1414" s="14">
        <v>24485629.640000008</v>
      </c>
      <c r="AI1414" s="14">
        <v>0</v>
      </c>
      <c r="AJ1414" s="14">
        <v>0</v>
      </c>
      <c r="AK1414" s="14">
        <v>0</v>
      </c>
      <c r="AL1414" s="14">
        <v>0</v>
      </c>
      <c r="AM1414" s="14">
        <v>11199937.6</v>
      </c>
      <c r="AN1414" s="14">
        <v>0</v>
      </c>
      <c r="AO1414" s="14">
        <v>11199937.6</v>
      </c>
      <c r="AP1414" s="14">
        <v>661430.73</v>
      </c>
      <c r="AQ1414" s="15">
        <v>11861368.33</v>
      </c>
      <c r="AR1414" s="14">
        <v>276081.78000000003</v>
      </c>
      <c r="AS1414" s="14">
        <v>0</v>
      </c>
      <c r="AT1414" s="14">
        <v>0</v>
      </c>
      <c r="AU1414" s="15">
        <v>276081.78000000003</v>
      </c>
      <c r="AV1414" s="14">
        <v>2797866</v>
      </c>
      <c r="AW1414" s="14">
        <v>0</v>
      </c>
      <c r="AX1414" s="16">
        <v>2797866</v>
      </c>
      <c r="AY1414" s="14">
        <v>661430.73</v>
      </c>
      <c r="AZ1414" s="15">
        <v>3735378.5100000002</v>
      </c>
      <c r="BA1414" s="14">
        <v>32611619.460000005</v>
      </c>
      <c r="BB1414" s="14">
        <v>29889259.920000002</v>
      </c>
      <c r="BC1414" s="14">
        <v>62500879.380000003</v>
      </c>
      <c r="BD1414" s="14">
        <v>3859555.44</v>
      </c>
      <c r="BE1414" s="14">
        <v>5549534.7400000002</v>
      </c>
      <c r="BF1414" s="14">
        <v>53091789.200000003</v>
      </c>
    </row>
    <row r="1415" spans="1:58" x14ac:dyDescent="0.3">
      <c r="A1415" s="10"/>
      <c r="B1415" s="11" t="s">
        <v>144</v>
      </c>
      <c r="C1415" s="11" t="s">
        <v>146</v>
      </c>
      <c r="D1415" s="12" t="s">
        <v>1322</v>
      </c>
      <c r="E1415" s="13" t="s">
        <v>322</v>
      </c>
      <c r="F1415" s="14">
        <v>2120732.64</v>
      </c>
      <c r="G1415" s="14">
        <v>2650915.81</v>
      </c>
      <c r="H1415" s="14">
        <v>4771648.45</v>
      </c>
      <c r="I1415" s="14">
        <v>20678942.989999998</v>
      </c>
      <c r="J1415" s="14">
        <v>1135611.06</v>
      </c>
      <c r="K1415" s="14">
        <v>26586202.499999996</v>
      </c>
      <c r="L1415" s="14">
        <v>5079718.9400000004</v>
      </c>
      <c r="M1415" s="14">
        <v>7092044.2400000002</v>
      </c>
      <c r="N1415" s="14">
        <v>7298626.1699999999</v>
      </c>
      <c r="O1415" s="14">
        <v>14279.7</v>
      </c>
      <c r="P1415" s="14">
        <v>19484669.050000001</v>
      </c>
      <c r="Q1415" s="15">
        <v>46070871.549999997</v>
      </c>
      <c r="R1415" s="14">
        <v>98690730</v>
      </c>
      <c r="S1415" s="14">
        <v>0</v>
      </c>
      <c r="T1415" s="14">
        <v>0</v>
      </c>
      <c r="U1415" s="14">
        <v>0</v>
      </c>
      <c r="V1415" s="15">
        <v>98690730</v>
      </c>
      <c r="W1415" s="15">
        <v>144761601.55000001</v>
      </c>
      <c r="X1415" s="14">
        <v>55389515.539999999</v>
      </c>
      <c r="Y1415" s="14">
        <v>1894920.89</v>
      </c>
      <c r="Z1415" s="14">
        <v>4811229.8</v>
      </c>
      <c r="AA1415" s="14">
        <v>0</v>
      </c>
      <c r="AB1415" s="14">
        <v>0</v>
      </c>
      <c r="AC1415" s="14">
        <v>3487960.72</v>
      </c>
      <c r="AD1415" s="14">
        <v>10194111.41</v>
      </c>
      <c r="AE1415" s="14">
        <v>11330235.130000001</v>
      </c>
      <c r="AF1415" s="14">
        <v>0</v>
      </c>
      <c r="AG1415" s="15">
        <v>76913862.079999998</v>
      </c>
      <c r="AH1415" s="14">
        <v>67847739.470000014</v>
      </c>
      <c r="AI1415" s="14">
        <v>0</v>
      </c>
      <c r="AJ1415" s="14">
        <v>0</v>
      </c>
      <c r="AK1415" s="14">
        <v>0</v>
      </c>
      <c r="AL1415" s="14">
        <v>0</v>
      </c>
      <c r="AM1415" s="14">
        <v>0</v>
      </c>
      <c r="AN1415" s="14">
        <v>0</v>
      </c>
      <c r="AO1415" s="14">
        <v>0</v>
      </c>
      <c r="AP1415" s="14">
        <v>3256283.63</v>
      </c>
      <c r="AQ1415" s="15">
        <v>3256283.63</v>
      </c>
      <c r="AR1415" s="14">
        <v>5050077.5</v>
      </c>
      <c r="AS1415" s="14">
        <v>0</v>
      </c>
      <c r="AT1415" s="14">
        <v>0</v>
      </c>
      <c r="AU1415" s="15">
        <v>5050077.5</v>
      </c>
      <c r="AV1415" s="14">
        <v>0</v>
      </c>
      <c r="AW1415" s="14">
        <v>0</v>
      </c>
      <c r="AX1415" s="16">
        <v>0</v>
      </c>
      <c r="AY1415" s="14">
        <v>3191323.19</v>
      </c>
      <c r="AZ1415" s="15">
        <v>8241400.6899999995</v>
      </c>
      <c r="BA1415" s="14">
        <v>62862622.410000011</v>
      </c>
      <c r="BB1415" s="14">
        <v>44194129.520000003</v>
      </c>
      <c r="BC1415" s="14">
        <v>107056751.93000001</v>
      </c>
      <c r="BD1415" s="14">
        <v>30571152.510000002</v>
      </c>
      <c r="BE1415" s="14">
        <v>13517339.91</v>
      </c>
      <c r="BF1415" s="14">
        <v>62968259.510000005</v>
      </c>
    </row>
    <row r="1416" spans="1:58" x14ac:dyDescent="0.3">
      <c r="A1416" s="10"/>
      <c r="B1416" s="11" t="s">
        <v>144</v>
      </c>
      <c r="C1416" s="11" t="s">
        <v>146</v>
      </c>
      <c r="D1416" s="12" t="s">
        <v>1323</v>
      </c>
      <c r="E1416" s="13" t="s">
        <v>322</v>
      </c>
      <c r="F1416" s="14">
        <v>297084.08</v>
      </c>
      <c r="G1416" s="14">
        <v>371380.09</v>
      </c>
      <c r="H1416" s="14">
        <v>668464.17000000004</v>
      </c>
      <c r="I1416" s="14">
        <v>1057116.3</v>
      </c>
      <c r="J1416" s="14">
        <v>205066.06</v>
      </c>
      <c r="K1416" s="14">
        <v>1930646.5300000003</v>
      </c>
      <c r="L1416" s="14">
        <v>689564.39</v>
      </c>
      <c r="M1416" s="14">
        <v>393716</v>
      </c>
      <c r="N1416" s="14">
        <v>495009</v>
      </c>
      <c r="O1416" s="14">
        <v>3500.18</v>
      </c>
      <c r="P1416" s="14">
        <v>1581789.57</v>
      </c>
      <c r="Q1416" s="15">
        <v>3512436.1000000006</v>
      </c>
      <c r="R1416" s="14">
        <v>53425494</v>
      </c>
      <c r="S1416" s="14">
        <v>1200</v>
      </c>
      <c r="T1416" s="14">
        <v>0</v>
      </c>
      <c r="U1416" s="14">
        <v>0</v>
      </c>
      <c r="V1416" s="15">
        <v>53426694</v>
      </c>
      <c r="W1416" s="15">
        <v>56939130.100000001</v>
      </c>
      <c r="X1416" s="14">
        <v>8996121.7799999993</v>
      </c>
      <c r="Y1416" s="14">
        <v>0</v>
      </c>
      <c r="Z1416" s="14">
        <v>466400.3</v>
      </c>
      <c r="AA1416" s="14">
        <v>0</v>
      </c>
      <c r="AB1416" s="14">
        <v>0</v>
      </c>
      <c r="AC1416" s="14">
        <v>463093.73</v>
      </c>
      <c r="AD1416" s="14">
        <v>929494.03</v>
      </c>
      <c r="AE1416" s="14">
        <v>2197449.29</v>
      </c>
      <c r="AF1416" s="14">
        <v>0</v>
      </c>
      <c r="AG1416" s="15">
        <v>12123065.099999998</v>
      </c>
      <c r="AH1416" s="14">
        <v>44816065</v>
      </c>
      <c r="AI1416" s="14">
        <v>0</v>
      </c>
      <c r="AJ1416" s="14">
        <v>0</v>
      </c>
      <c r="AK1416" s="14">
        <v>0</v>
      </c>
      <c r="AL1416" s="14">
        <v>0</v>
      </c>
      <c r="AM1416" s="14">
        <v>0</v>
      </c>
      <c r="AN1416" s="14">
        <v>0</v>
      </c>
      <c r="AO1416" s="14">
        <v>0</v>
      </c>
      <c r="AP1416" s="14">
        <v>0</v>
      </c>
      <c r="AQ1416" s="15">
        <v>0</v>
      </c>
      <c r="AR1416" s="14">
        <v>2021387.12</v>
      </c>
      <c r="AS1416" s="14">
        <v>0</v>
      </c>
      <c r="AT1416" s="14">
        <v>0</v>
      </c>
      <c r="AU1416" s="15">
        <v>2021387.12</v>
      </c>
      <c r="AV1416" s="14">
        <v>0</v>
      </c>
      <c r="AW1416" s="14">
        <v>0</v>
      </c>
      <c r="AX1416" s="16">
        <v>0</v>
      </c>
      <c r="AY1416" s="14">
        <v>0</v>
      </c>
      <c r="AZ1416" s="15">
        <v>2021387.12</v>
      </c>
      <c r="BA1416" s="14">
        <v>42794677.880000003</v>
      </c>
      <c r="BB1416" s="14">
        <v>14976679.699999999</v>
      </c>
      <c r="BC1416" s="14">
        <v>57771357.579999998</v>
      </c>
      <c r="BD1416" s="14">
        <v>0</v>
      </c>
      <c r="BE1416" s="14">
        <v>733230</v>
      </c>
      <c r="BF1416" s="14">
        <v>57038127.579999998</v>
      </c>
    </row>
    <row r="1417" spans="1:58" x14ac:dyDescent="0.3">
      <c r="A1417" s="10"/>
      <c r="B1417" s="11" t="s">
        <v>144</v>
      </c>
      <c r="C1417" s="11" t="s">
        <v>147</v>
      </c>
      <c r="D1417" s="12" t="s">
        <v>1324</v>
      </c>
      <c r="E1417" s="13" t="s">
        <v>322</v>
      </c>
      <c r="F1417" s="14">
        <v>1545796.77</v>
      </c>
      <c r="G1417" s="14">
        <v>1932245.98</v>
      </c>
      <c r="H1417" s="14">
        <v>3478042.75</v>
      </c>
      <c r="I1417" s="14">
        <v>1985391.31</v>
      </c>
      <c r="J1417" s="14">
        <v>212098.22</v>
      </c>
      <c r="K1417" s="14">
        <v>5675532.2800000003</v>
      </c>
      <c r="L1417" s="14">
        <v>2529503.02</v>
      </c>
      <c r="M1417" s="14">
        <v>2564339.94</v>
      </c>
      <c r="N1417" s="14">
        <v>0</v>
      </c>
      <c r="O1417" s="14">
        <v>2100</v>
      </c>
      <c r="P1417" s="14">
        <v>5095942.96</v>
      </c>
      <c r="Q1417" s="15">
        <v>10771475.24</v>
      </c>
      <c r="R1417" s="14">
        <v>78017017</v>
      </c>
      <c r="S1417" s="14">
        <v>30720</v>
      </c>
      <c r="T1417" s="14">
        <v>0</v>
      </c>
      <c r="U1417" s="14">
        <v>0</v>
      </c>
      <c r="V1417" s="15">
        <v>78047737</v>
      </c>
      <c r="W1417" s="15">
        <v>88819212.239999995</v>
      </c>
      <c r="X1417" s="14">
        <v>43776598.649999999</v>
      </c>
      <c r="Y1417" s="14">
        <v>812791.21</v>
      </c>
      <c r="Z1417" s="14">
        <v>5792328.9400000004</v>
      </c>
      <c r="AA1417" s="14">
        <v>0</v>
      </c>
      <c r="AB1417" s="14">
        <v>0</v>
      </c>
      <c r="AC1417" s="14">
        <v>4984571.6399999997</v>
      </c>
      <c r="AD1417" s="14">
        <v>11589691.789999999</v>
      </c>
      <c r="AE1417" s="14">
        <v>4825306.76</v>
      </c>
      <c r="AF1417" s="14">
        <v>526095.11</v>
      </c>
      <c r="AG1417" s="15">
        <v>60717692.309999995</v>
      </c>
      <c r="AH1417" s="14">
        <v>28101519.93</v>
      </c>
      <c r="AI1417" s="14">
        <v>0</v>
      </c>
      <c r="AJ1417" s="14">
        <v>0</v>
      </c>
      <c r="AK1417" s="14">
        <v>0</v>
      </c>
      <c r="AL1417" s="14">
        <v>0</v>
      </c>
      <c r="AM1417" s="14">
        <v>0</v>
      </c>
      <c r="AN1417" s="14">
        <v>0</v>
      </c>
      <c r="AO1417" s="14">
        <v>0</v>
      </c>
      <c r="AP1417" s="14">
        <v>5520879.7999999998</v>
      </c>
      <c r="AQ1417" s="15">
        <v>5520879.7999999998</v>
      </c>
      <c r="AR1417" s="14">
        <v>16823341.300000001</v>
      </c>
      <c r="AS1417" s="14">
        <v>0</v>
      </c>
      <c r="AT1417" s="14">
        <v>0</v>
      </c>
      <c r="AU1417" s="15">
        <v>16823341.300000001</v>
      </c>
      <c r="AV1417" s="14">
        <v>1617961.88</v>
      </c>
      <c r="AW1417" s="14">
        <v>0</v>
      </c>
      <c r="AX1417" s="16">
        <v>1617961.88</v>
      </c>
      <c r="AY1417" s="14">
        <v>6171100.9699999997</v>
      </c>
      <c r="AZ1417" s="15">
        <v>24612404.149999999</v>
      </c>
      <c r="BA1417" s="14">
        <v>9009995.5799999982</v>
      </c>
      <c r="BB1417" s="14">
        <v>1347537.15</v>
      </c>
      <c r="BC1417" s="14">
        <v>10357532.73</v>
      </c>
      <c r="BD1417" s="14">
        <v>244407.37</v>
      </c>
      <c r="BE1417" s="14">
        <v>0</v>
      </c>
      <c r="BF1417" s="14">
        <v>10113125.360000001</v>
      </c>
    </row>
    <row r="1418" spans="1:58" x14ac:dyDescent="0.3">
      <c r="A1418" s="10"/>
      <c r="B1418" s="11" t="s">
        <v>144</v>
      </c>
      <c r="C1418" s="11" t="s">
        <v>147</v>
      </c>
      <c r="D1418" s="12" t="s">
        <v>1325</v>
      </c>
      <c r="E1418" s="13" t="s">
        <v>322</v>
      </c>
      <c r="F1418" s="14">
        <v>484954.84</v>
      </c>
      <c r="G1418" s="14">
        <v>606193.55000000005</v>
      </c>
      <c r="H1418" s="14">
        <v>1091148.3900000001</v>
      </c>
      <c r="I1418" s="14">
        <v>2022945</v>
      </c>
      <c r="J1418" s="14">
        <v>133956</v>
      </c>
      <c r="K1418" s="14">
        <v>3248049.39</v>
      </c>
      <c r="L1418" s="14">
        <v>208000</v>
      </c>
      <c r="M1418" s="14">
        <v>15000</v>
      </c>
      <c r="N1418" s="14">
        <v>0</v>
      </c>
      <c r="O1418" s="14">
        <v>52147.22</v>
      </c>
      <c r="P1418" s="14">
        <v>275147.21999999997</v>
      </c>
      <c r="Q1418" s="15">
        <v>3523196.6100000003</v>
      </c>
      <c r="R1418" s="14">
        <v>136435663</v>
      </c>
      <c r="S1418" s="14">
        <v>0</v>
      </c>
      <c r="T1418" s="14">
        <v>0</v>
      </c>
      <c r="U1418" s="14">
        <v>0</v>
      </c>
      <c r="V1418" s="15">
        <v>136435663</v>
      </c>
      <c r="W1418" s="15">
        <v>139958859.61000001</v>
      </c>
      <c r="X1418" s="14">
        <v>133874945.79000001</v>
      </c>
      <c r="Y1418" s="14">
        <v>620000</v>
      </c>
      <c r="Z1418" s="14">
        <v>6561283</v>
      </c>
      <c r="AA1418" s="14">
        <v>0</v>
      </c>
      <c r="AB1418" s="14">
        <v>0</v>
      </c>
      <c r="AC1418" s="14">
        <v>5366200</v>
      </c>
      <c r="AD1418" s="14">
        <v>12547483</v>
      </c>
      <c r="AE1418" s="14">
        <v>4820418</v>
      </c>
      <c r="AF1418" s="14">
        <v>0</v>
      </c>
      <c r="AG1418" s="15">
        <v>151242846.79000002</v>
      </c>
      <c r="AH1418" s="14">
        <v>-11283987.180000007</v>
      </c>
      <c r="AI1418" s="14">
        <v>0</v>
      </c>
      <c r="AJ1418" s="14">
        <v>0</v>
      </c>
      <c r="AK1418" s="14">
        <v>0</v>
      </c>
      <c r="AL1418" s="14">
        <v>0</v>
      </c>
      <c r="AM1418" s="14">
        <v>0</v>
      </c>
      <c r="AN1418" s="14">
        <v>0</v>
      </c>
      <c r="AO1418" s="14">
        <v>0</v>
      </c>
      <c r="AP1418" s="14">
        <v>890217.76</v>
      </c>
      <c r="AQ1418" s="15">
        <v>890217.76</v>
      </c>
      <c r="AR1418" s="14">
        <v>0</v>
      </c>
      <c r="AS1418" s="14">
        <v>0</v>
      </c>
      <c r="AT1418" s="14">
        <v>0</v>
      </c>
      <c r="AU1418" s="15">
        <v>0</v>
      </c>
      <c r="AV1418" s="14">
        <v>0</v>
      </c>
      <c r="AW1418" s="14">
        <v>0</v>
      </c>
      <c r="AX1418" s="16">
        <v>0</v>
      </c>
      <c r="AY1418" s="14">
        <v>890217.76</v>
      </c>
      <c r="AZ1418" s="15">
        <v>890217.76</v>
      </c>
      <c r="BA1418" s="14">
        <v>-11283987.180000007</v>
      </c>
      <c r="BB1418" s="14">
        <v>137152429.09</v>
      </c>
      <c r="BC1418" s="14">
        <v>125868441.91</v>
      </c>
      <c r="BD1418" s="14">
        <v>1211568</v>
      </c>
      <c r="BE1418" s="14">
        <v>0</v>
      </c>
      <c r="BF1418" s="14">
        <v>124656873.91</v>
      </c>
    </row>
    <row r="1419" spans="1:58" x14ac:dyDescent="0.3">
      <c r="A1419" s="10"/>
      <c r="B1419" s="11" t="s">
        <v>144</v>
      </c>
      <c r="C1419" s="11" t="s">
        <v>147</v>
      </c>
      <c r="D1419" s="12" t="s">
        <v>1326</v>
      </c>
      <c r="E1419" s="13" t="s">
        <v>322</v>
      </c>
      <c r="F1419" s="14">
        <v>1768472.62</v>
      </c>
      <c r="G1419" s="14">
        <v>2210590.77</v>
      </c>
      <c r="H1419" s="14">
        <v>3979063.39</v>
      </c>
      <c r="I1419" s="14">
        <v>2245724.36</v>
      </c>
      <c r="J1419" s="14">
        <v>187147.54</v>
      </c>
      <c r="K1419" s="14">
        <v>6411935.29</v>
      </c>
      <c r="L1419" s="14">
        <v>2185877.6800000002</v>
      </c>
      <c r="M1419" s="14">
        <v>1540595.71</v>
      </c>
      <c r="N1419" s="14">
        <v>0</v>
      </c>
      <c r="O1419" s="14">
        <v>7813.75</v>
      </c>
      <c r="P1419" s="14">
        <v>3734287.14</v>
      </c>
      <c r="Q1419" s="15">
        <v>10146222.43</v>
      </c>
      <c r="R1419" s="14">
        <v>73791048</v>
      </c>
      <c r="S1419" s="14">
        <v>0</v>
      </c>
      <c r="T1419" s="14">
        <v>0</v>
      </c>
      <c r="U1419" s="14">
        <v>0</v>
      </c>
      <c r="V1419" s="15">
        <v>73791048</v>
      </c>
      <c r="W1419" s="15">
        <v>83937270.430000007</v>
      </c>
      <c r="X1419" s="14">
        <v>39462948.350000001</v>
      </c>
      <c r="Y1419" s="14">
        <v>1537754.1</v>
      </c>
      <c r="Z1419" s="14">
        <v>5090522.09</v>
      </c>
      <c r="AA1419" s="14">
        <v>0</v>
      </c>
      <c r="AB1419" s="14">
        <v>0</v>
      </c>
      <c r="AC1419" s="14">
        <v>4362699.45</v>
      </c>
      <c r="AD1419" s="14">
        <v>10990975.640000001</v>
      </c>
      <c r="AE1419" s="14">
        <v>4133571.26</v>
      </c>
      <c r="AF1419" s="14">
        <v>3520071.76</v>
      </c>
      <c r="AG1419" s="15">
        <v>58107567.009999998</v>
      </c>
      <c r="AH1419" s="14">
        <v>25829703.420000009</v>
      </c>
      <c r="AI1419" s="14">
        <v>0</v>
      </c>
      <c r="AJ1419" s="14">
        <v>0</v>
      </c>
      <c r="AK1419" s="14">
        <v>0</v>
      </c>
      <c r="AL1419" s="14">
        <v>0</v>
      </c>
      <c r="AM1419" s="14">
        <v>5582500</v>
      </c>
      <c r="AN1419" s="14">
        <v>0</v>
      </c>
      <c r="AO1419" s="14">
        <v>5582500</v>
      </c>
      <c r="AP1419" s="14">
        <v>5172371.9800000004</v>
      </c>
      <c r="AQ1419" s="15">
        <v>10754871.98</v>
      </c>
      <c r="AR1419" s="14">
        <v>5837010</v>
      </c>
      <c r="AS1419" s="14">
        <v>0</v>
      </c>
      <c r="AT1419" s="14">
        <v>0</v>
      </c>
      <c r="AU1419" s="15">
        <v>5837010</v>
      </c>
      <c r="AV1419" s="14">
        <v>5723473.5199999996</v>
      </c>
      <c r="AW1419" s="14">
        <v>0</v>
      </c>
      <c r="AX1419" s="16">
        <v>5723473.5199999996</v>
      </c>
      <c r="AY1419" s="14">
        <v>8580149.0500000007</v>
      </c>
      <c r="AZ1419" s="15">
        <v>20140632.57</v>
      </c>
      <c r="BA1419" s="14">
        <v>16443942.830000006</v>
      </c>
      <c r="BB1419" s="14">
        <v>24664024.699999999</v>
      </c>
      <c r="BC1419" s="14">
        <v>41107967.530000001</v>
      </c>
      <c r="BD1419" s="14">
        <v>4917721.66</v>
      </c>
      <c r="BE1419" s="14">
        <v>1681123.07</v>
      </c>
      <c r="BF1419" s="14">
        <v>34509122.800000004</v>
      </c>
    </row>
    <row r="1420" spans="1:58" x14ac:dyDescent="0.3">
      <c r="A1420" s="10"/>
      <c r="B1420" s="11" t="s">
        <v>144</v>
      </c>
      <c r="C1420" s="11" t="s">
        <v>147</v>
      </c>
      <c r="D1420" s="12" t="s">
        <v>1327</v>
      </c>
      <c r="E1420" s="13" t="s">
        <v>322</v>
      </c>
      <c r="F1420" s="14">
        <v>2227371.48</v>
      </c>
      <c r="G1420" s="14">
        <v>2784214.36</v>
      </c>
      <c r="H1420" s="14">
        <v>5011585.84</v>
      </c>
      <c r="I1420" s="14">
        <v>14216355.77</v>
      </c>
      <c r="J1420" s="14">
        <v>560321.47</v>
      </c>
      <c r="K1420" s="14">
        <v>19788263.079999998</v>
      </c>
      <c r="L1420" s="14">
        <v>1770271.25</v>
      </c>
      <c r="M1420" s="14">
        <v>1768741.25</v>
      </c>
      <c r="N1420" s="14">
        <v>16824974.449999999</v>
      </c>
      <c r="O1420" s="14">
        <v>9554.35</v>
      </c>
      <c r="P1420" s="14">
        <v>20373541.300000001</v>
      </c>
      <c r="Q1420" s="15">
        <v>40161804.379999995</v>
      </c>
      <c r="R1420" s="14">
        <v>150658668</v>
      </c>
      <c r="S1420" s="14">
        <v>123557.11</v>
      </c>
      <c r="T1420" s="14">
        <v>7000000</v>
      </c>
      <c r="U1420" s="14">
        <v>0</v>
      </c>
      <c r="V1420" s="15">
        <v>157782225.11000001</v>
      </c>
      <c r="W1420" s="15">
        <v>197944029.49000001</v>
      </c>
      <c r="X1420" s="14">
        <v>103803580.62</v>
      </c>
      <c r="Y1420" s="14">
        <v>2249189.59</v>
      </c>
      <c r="Z1420" s="14">
        <v>7848226.9800000004</v>
      </c>
      <c r="AA1420" s="14">
        <v>0</v>
      </c>
      <c r="AB1420" s="14">
        <v>0</v>
      </c>
      <c r="AC1420" s="14">
        <v>2578445.81</v>
      </c>
      <c r="AD1420" s="14">
        <v>12675862.380000001</v>
      </c>
      <c r="AE1420" s="14">
        <v>17866209.100000001</v>
      </c>
      <c r="AF1420" s="14">
        <v>7120232.2199999997</v>
      </c>
      <c r="AG1420" s="15">
        <v>141465884.31999999</v>
      </c>
      <c r="AH1420" s="14">
        <v>56478145.170000017</v>
      </c>
      <c r="AI1420" s="14">
        <v>0</v>
      </c>
      <c r="AJ1420" s="14">
        <v>0</v>
      </c>
      <c r="AK1420" s="14">
        <v>0</v>
      </c>
      <c r="AL1420" s="14">
        <v>0</v>
      </c>
      <c r="AM1420" s="14">
        <v>0</v>
      </c>
      <c r="AN1420" s="14">
        <v>0</v>
      </c>
      <c r="AO1420" s="14">
        <v>0</v>
      </c>
      <c r="AP1420" s="14">
        <v>3514069.08</v>
      </c>
      <c r="AQ1420" s="15">
        <v>3514069.08</v>
      </c>
      <c r="AR1420" s="14">
        <v>2518984.94</v>
      </c>
      <c r="AS1420" s="14">
        <v>0</v>
      </c>
      <c r="AT1420" s="14">
        <v>0</v>
      </c>
      <c r="AU1420" s="15">
        <v>2518984.94</v>
      </c>
      <c r="AV1420" s="14">
        <v>12183123.880000001</v>
      </c>
      <c r="AW1420" s="14">
        <v>0</v>
      </c>
      <c r="AX1420" s="16">
        <v>12183123.880000001</v>
      </c>
      <c r="AY1420" s="14">
        <v>5169981.4000000004</v>
      </c>
      <c r="AZ1420" s="15">
        <v>19872090.219999999</v>
      </c>
      <c r="BA1420" s="14">
        <v>40120124.030000016</v>
      </c>
      <c r="BB1420" s="14">
        <v>39008265.829999998</v>
      </c>
      <c r="BC1420" s="14">
        <v>79128389.859999999</v>
      </c>
      <c r="BD1420" s="14">
        <v>10095609.35</v>
      </c>
      <c r="BE1420" s="14">
        <v>3401243.22</v>
      </c>
      <c r="BF1420" s="14">
        <v>65631537.290000007</v>
      </c>
    </row>
    <row r="1421" spans="1:58" x14ac:dyDescent="0.3">
      <c r="A1421" s="10"/>
      <c r="B1421" s="11" t="s">
        <v>144</v>
      </c>
      <c r="C1421" s="11" t="s">
        <v>147</v>
      </c>
      <c r="D1421" s="12" t="s">
        <v>1328</v>
      </c>
      <c r="E1421" s="13" t="s">
        <v>322</v>
      </c>
      <c r="F1421" s="14">
        <v>64655252.899999999</v>
      </c>
      <c r="G1421" s="14">
        <v>80819066.150000006</v>
      </c>
      <c r="H1421" s="14">
        <v>145474319.05000001</v>
      </c>
      <c r="I1421" s="14">
        <v>39903500.960000001</v>
      </c>
      <c r="J1421" s="14">
        <v>166304.19</v>
      </c>
      <c r="K1421" s="14">
        <v>185544124.20000002</v>
      </c>
      <c r="L1421" s="14">
        <v>6040120.4199999999</v>
      </c>
      <c r="M1421" s="14">
        <v>970223.47</v>
      </c>
      <c r="N1421" s="14">
        <v>1247085</v>
      </c>
      <c r="O1421" s="14">
        <v>462456.06</v>
      </c>
      <c r="P1421" s="14">
        <v>8719884.9499999993</v>
      </c>
      <c r="Q1421" s="15">
        <v>194264009.15000001</v>
      </c>
      <c r="R1421" s="14">
        <v>71362819</v>
      </c>
      <c r="S1421" s="14">
        <v>855736.63</v>
      </c>
      <c r="T1421" s="14">
        <v>0</v>
      </c>
      <c r="U1421" s="14">
        <v>0</v>
      </c>
      <c r="V1421" s="15">
        <v>72218555.629999995</v>
      </c>
      <c r="W1421" s="15">
        <v>266482564.78</v>
      </c>
      <c r="X1421" s="14">
        <v>59550602.619999997</v>
      </c>
      <c r="Y1421" s="14">
        <v>2429555.75</v>
      </c>
      <c r="Z1421" s="14">
        <v>5448162.5499999998</v>
      </c>
      <c r="AA1421" s="14">
        <v>0</v>
      </c>
      <c r="AB1421" s="14">
        <v>0</v>
      </c>
      <c r="AC1421" s="14">
        <v>3695063.06</v>
      </c>
      <c r="AD1421" s="14">
        <v>11572781.359999999</v>
      </c>
      <c r="AE1421" s="14">
        <v>11312525.279999999</v>
      </c>
      <c r="AF1421" s="14">
        <v>5512598.7000000002</v>
      </c>
      <c r="AG1421" s="15">
        <v>87948507.959999993</v>
      </c>
      <c r="AH1421" s="14">
        <v>178534056.81999999</v>
      </c>
      <c r="AI1421" s="14">
        <v>0</v>
      </c>
      <c r="AJ1421" s="14">
        <v>0</v>
      </c>
      <c r="AK1421" s="14">
        <v>0</v>
      </c>
      <c r="AL1421" s="14">
        <v>0</v>
      </c>
      <c r="AM1421" s="14">
        <v>0</v>
      </c>
      <c r="AN1421" s="14">
        <v>0</v>
      </c>
      <c r="AO1421" s="14">
        <v>0</v>
      </c>
      <c r="AP1421" s="14">
        <v>96982879.359999999</v>
      </c>
      <c r="AQ1421" s="15">
        <v>96982879.359999999</v>
      </c>
      <c r="AR1421" s="14">
        <v>68374509</v>
      </c>
      <c r="AS1421" s="14">
        <v>0</v>
      </c>
      <c r="AT1421" s="14">
        <v>0</v>
      </c>
      <c r="AU1421" s="15">
        <v>68374509</v>
      </c>
      <c r="AV1421" s="14">
        <v>13320263.23</v>
      </c>
      <c r="AW1421" s="14">
        <v>0</v>
      </c>
      <c r="AX1421" s="16">
        <v>13320263.23</v>
      </c>
      <c r="AY1421" s="14">
        <v>96793472.019999996</v>
      </c>
      <c r="AZ1421" s="15">
        <v>178488244.25</v>
      </c>
      <c r="BA1421" s="14">
        <v>97028691.930000007</v>
      </c>
      <c r="BB1421" s="14">
        <v>314571269.41000003</v>
      </c>
      <c r="BC1421" s="14">
        <v>411599961.33999997</v>
      </c>
      <c r="BD1421" s="14">
        <v>241921.14</v>
      </c>
      <c r="BE1421" s="14">
        <v>0</v>
      </c>
      <c r="BF1421" s="14">
        <v>411358040.19999999</v>
      </c>
    </row>
    <row r="1422" spans="1:58" x14ac:dyDescent="0.3">
      <c r="A1422" s="10"/>
      <c r="B1422" s="11" t="s">
        <v>144</v>
      </c>
      <c r="C1422" s="11" t="s">
        <v>147</v>
      </c>
      <c r="D1422" s="12" t="s">
        <v>1329</v>
      </c>
      <c r="E1422" s="13" t="s">
        <v>322</v>
      </c>
      <c r="F1422" s="14">
        <v>1089692.7</v>
      </c>
      <c r="G1422" s="14">
        <v>1362115.9</v>
      </c>
      <c r="H1422" s="14">
        <v>2451808.5999999996</v>
      </c>
      <c r="I1422" s="14">
        <v>3267512.02</v>
      </c>
      <c r="J1422" s="14">
        <v>619701.31000000006</v>
      </c>
      <c r="K1422" s="14">
        <v>6339021.9299999997</v>
      </c>
      <c r="L1422" s="14">
        <v>2134509.9500000002</v>
      </c>
      <c r="M1422" s="14">
        <v>4121928.01</v>
      </c>
      <c r="N1422" s="14">
        <v>0</v>
      </c>
      <c r="O1422" s="14">
        <v>249527.58</v>
      </c>
      <c r="P1422" s="14">
        <v>6505965.54</v>
      </c>
      <c r="Q1422" s="15">
        <v>12844987.469999999</v>
      </c>
      <c r="R1422" s="14">
        <v>87818681</v>
      </c>
      <c r="S1422" s="14">
        <v>0</v>
      </c>
      <c r="T1422" s="14">
        <v>0</v>
      </c>
      <c r="U1422" s="14">
        <v>150000</v>
      </c>
      <c r="V1422" s="15">
        <v>87968681</v>
      </c>
      <c r="W1422" s="15">
        <v>100813668.47</v>
      </c>
      <c r="X1422" s="14">
        <v>54203487.68</v>
      </c>
      <c r="Y1422" s="14">
        <v>466162.03</v>
      </c>
      <c r="Z1422" s="14">
        <v>5510699.04</v>
      </c>
      <c r="AA1422" s="14">
        <v>0</v>
      </c>
      <c r="AB1422" s="14">
        <v>0</v>
      </c>
      <c r="AC1422" s="14">
        <v>5346938.76</v>
      </c>
      <c r="AD1422" s="14">
        <v>11323799.83</v>
      </c>
      <c r="AE1422" s="14">
        <v>7459373</v>
      </c>
      <c r="AF1422" s="14">
        <v>1291467.1100000001</v>
      </c>
      <c r="AG1422" s="15">
        <v>74278127.61999999</v>
      </c>
      <c r="AH1422" s="14">
        <v>26535540.850000009</v>
      </c>
      <c r="AI1422" s="14">
        <v>0</v>
      </c>
      <c r="AJ1422" s="14">
        <v>0</v>
      </c>
      <c r="AK1422" s="14">
        <v>0</v>
      </c>
      <c r="AL1422" s="14">
        <v>0</v>
      </c>
      <c r="AM1422" s="14">
        <v>0</v>
      </c>
      <c r="AN1422" s="14">
        <v>0</v>
      </c>
      <c r="AO1422" s="14">
        <v>0</v>
      </c>
      <c r="AP1422" s="14">
        <v>1673507.51</v>
      </c>
      <c r="AQ1422" s="15">
        <v>1673507.51</v>
      </c>
      <c r="AR1422" s="14">
        <v>8267697.9299999997</v>
      </c>
      <c r="AS1422" s="14">
        <v>0</v>
      </c>
      <c r="AT1422" s="14">
        <v>0</v>
      </c>
      <c r="AU1422" s="15">
        <v>8267697.9299999997</v>
      </c>
      <c r="AV1422" s="14">
        <v>2857918.44</v>
      </c>
      <c r="AW1422" s="14">
        <v>0</v>
      </c>
      <c r="AX1422" s="16">
        <v>2857918.44</v>
      </c>
      <c r="AY1422" s="14">
        <v>1784539.06</v>
      </c>
      <c r="AZ1422" s="15">
        <v>12910155.43</v>
      </c>
      <c r="BA1422" s="14">
        <v>15298892.930000011</v>
      </c>
      <c r="BB1422" s="14">
        <v>30259865.030000001</v>
      </c>
      <c r="BC1422" s="14">
        <v>45558757.960000001</v>
      </c>
      <c r="BD1422" s="14">
        <v>6645195.8300000001</v>
      </c>
      <c r="BE1422" s="14">
        <v>5354455.2699999996</v>
      </c>
      <c r="BF1422" s="14">
        <v>33559106.859999999</v>
      </c>
    </row>
    <row r="1423" spans="1:58" x14ac:dyDescent="0.3">
      <c r="A1423" s="10"/>
      <c r="B1423" s="11" t="s">
        <v>144</v>
      </c>
      <c r="C1423" s="11" t="s">
        <v>147</v>
      </c>
      <c r="D1423" s="12" t="s">
        <v>1330</v>
      </c>
      <c r="E1423" s="13" t="s">
        <v>322</v>
      </c>
      <c r="F1423" s="14">
        <v>1505897.37</v>
      </c>
      <c r="G1423" s="14">
        <v>1882371.71</v>
      </c>
      <c r="H1423" s="14">
        <v>3388269.08</v>
      </c>
      <c r="I1423" s="14">
        <v>18317609.210000001</v>
      </c>
      <c r="J1423" s="14">
        <v>527726.80000000005</v>
      </c>
      <c r="K1423" s="14">
        <v>22233605.09</v>
      </c>
      <c r="L1423" s="14">
        <v>4085880.05</v>
      </c>
      <c r="M1423" s="14">
        <v>16347893.050000001</v>
      </c>
      <c r="N1423" s="14">
        <v>0</v>
      </c>
      <c r="O1423" s="14">
        <v>44360.85</v>
      </c>
      <c r="P1423" s="14">
        <v>20478133.950000003</v>
      </c>
      <c r="Q1423" s="15">
        <v>42711739.040000007</v>
      </c>
      <c r="R1423" s="14">
        <v>150451848</v>
      </c>
      <c r="S1423" s="14">
        <v>12000</v>
      </c>
      <c r="T1423" s="14">
        <v>224297.94</v>
      </c>
      <c r="U1423" s="14">
        <v>0</v>
      </c>
      <c r="V1423" s="15">
        <v>150688145.94</v>
      </c>
      <c r="W1423" s="15">
        <v>193399884.98000002</v>
      </c>
      <c r="X1423" s="14">
        <v>52675654.380000003</v>
      </c>
      <c r="Y1423" s="14">
        <v>701940.53</v>
      </c>
      <c r="Z1423" s="14">
        <v>5912547.8899999997</v>
      </c>
      <c r="AA1423" s="14">
        <v>0</v>
      </c>
      <c r="AB1423" s="14">
        <v>0</v>
      </c>
      <c r="AC1423" s="14">
        <v>2635694.23</v>
      </c>
      <c r="AD1423" s="14">
        <v>9250182.6500000004</v>
      </c>
      <c r="AE1423" s="14">
        <v>5020632.55</v>
      </c>
      <c r="AF1423" s="14">
        <v>2302555.19</v>
      </c>
      <c r="AG1423" s="15">
        <v>69249024.769999996</v>
      </c>
      <c r="AH1423" s="14">
        <v>124150860.21000002</v>
      </c>
      <c r="AI1423" s="14">
        <v>0</v>
      </c>
      <c r="AJ1423" s="14">
        <v>0</v>
      </c>
      <c r="AK1423" s="14">
        <v>0</v>
      </c>
      <c r="AL1423" s="14">
        <v>0</v>
      </c>
      <c r="AM1423" s="14">
        <v>5495000</v>
      </c>
      <c r="AN1423" s="14">
        <v>0</v>
      </c>
      <c r="AO1423" s="14">
        <v>5495000</v>
      </c>
      <c r="AP1423" s="14">
        <v>2418974.2200000002</v>
      </c>
      <c r="AQ1423" s="15">
        <v>7913974.2200000007</v>
      </c>
      <c r="AR1423" s="14">
        <v>0</v>
      </c>
      <c r="AS1423" s="14">
        <v>0</v>
      </c>
      <c r="AT1423" s="14">
        <v>0</v>
      </c>
      <c r="AU1423" s="15">
        <v>0</v>
      </c>
      <c r="AV1423" s="14">
        <v>7783556.8399999999</v>
      </c>
      <c r="AW1423" s="14">
        <v>0</v>
      </c>
      <c r="AX1423" s="16">
        <v>7783556.8399999999</v>
      </c>
      <c r="AY1423" s="14">
        <v>15891016.41</v>
      </c>
      <c r="AZ1423" s="15">
        <v>23674573.25</v>
      </c>
      <c r="BA1423" s="14">
        <v>108390261.18000002</v>
      </c>
      <c r="BB1423" s="14">
        <v>157929356.21000001</v>
      </c>
      <c r="BC1423" s="14">
        <v>266319617.38999999</v>
      </c>
      <c r="BD1423" s="14">
        <v>10550111.050000001</v>
      </c>
      <c r="BE1423" s="14">
        <v>577180</v>
      </c>
      <c r="BF1423" s="14">
        <v>255192326.33999997</v>
      </c>
    </row>
    <row r="1424" spans="1:58" x14ac:dyDescent="0.3">
      <c r="A1424" s="10"/>
      <c r="B1424" s="11" t="s">
        <v>144</v>
      </c>
      <c r="C1424" s="11" t="s">
        <v>147</v>
      </c>
      <c r="D1424" s="12" t="s">
        <v>1331</v>
      </c>
      <c r="E1424" s="13" t="s">
        <v>322</v>
      </c>
      <c r="F1424" s="14">
        <v>1296004.7</v>
      </c>
      <c r="G1424" s="14">
        <v>1620005.9</v>
      </c>
      <c r="H1424" s="14">
        <v>2916010.5999999996</v>
      </c>
      <c r="I1424" s="14">
        <v>2707806.87</v>
      </c>
      <c r="J1424" s="14">
        <v>308335.89</v>
      </c>
      <c r="K1424" s="14">
        <v>5932153.3599999994</v>
      </c>
      <c r="L1424" s="14">
        <v>1546716.27</v>
      </c>
      <c r="M1424" s="14">
        <v>1691172.75</v>
      </c>
      <c r="N1424" s="14">
        <v>4915804</v>
      </c>
      <c r="O1424" s="14">
        <v>9895.52</v>
      </c>
      <c r="P1424" s="14">
        <v>8163588.5399999991</v>
      </c>
      <c r="Q1424" s="15">
        <v>14095741.899999999</v>
      </c>
      <c r="R1424" s="14">
        <v>69710622</v>
      </c>
      <c r="S1424" s="14">
        <v>54200</v>
      </c>
      <c r="T1424" s="14">
        <v>0</v>
      </c>
      <c r="U1424" s="14">
        <v>0</v>
      </c>
      <c r="V1424" s="15">
        <v>69764822</v>
      </c>
      <c r="W1424" s="15">
        <v>83860563.900000006</v>
      </c>
      <c r="X1424" s="14">
        <v>37136765.619999997</v>
      </c>
      <c r="Y1424" s="14">
        <v>443935.06</v>
      </c>
      <c r="Z1424" s="14">
        <v>3508314.6</v>
      </c>
      <c r="AA1424" s="14">
        <v>0</v>
      </c>
      <c r="AB1424" s="14">
        <v>0</v>
      </c>
      <c r="AC1424" s="14">
        <v>1531573.68</v>
      </c>
      <c r="AD1424" s="14">
        <v>5483823.3399999999</v>
      </c>
      <c r="AE1424" s="14">
        <v>7295990.5999999996</v>
      </c>
      <c r="AF1424" s="14">
        <v>283304.09000000003</v>
      </c>
      <c r="AG1424" s="15">
        <v>50199883.649999999</v>
      </c>
      <c r="AH1424" s="14">
        <v>33660680.250000007</v>
      </c>
      <c r="AI1424" s="14">
        <v>0</v>
      </c>
      <c r="AJ1424" s="14">
        <v>0</v>
      </c>
      <c r="AK1424" s="14">
        <v>0</v>
      </c>
      <c r="AL1424" s="14">
        <v>0</v>
      </c>
      <c r="AM1424" s="14">
        <v>0</v>
      </c>
      <c r="AN1424" s="14">
        <v>0</v>
      </c>
      <c r="AO1424" s="14">
        <v>0</v>
      </c>
      <c r="AP1424" s="14">
        <v>3777186.44</v>
      </c>
      <c r="AQ1424" s="15">
        <v>3777186.44</v>
      </c>
      <c r="AR1424" s="14">
        <v>5777656.2699999996</v>
      </c>
      <c r="AS1424" s="14">
        <v>0</v>
      </c>
      <c r="AT1424" s="14">
        <v>0</v>
      </c>
      <c r="AU1424" s="15">
        <v>5777656.2699999996</v>
      </c>
      <c r="AV1424" s="14">
        <v>1292592.6000000001</v>
      </c>
      <c r="AW1424" s="14">
        <v>0</v>
      </c>
      <c r="AX1424" s="16">
        <v>1292592.6000000001</v>
      </c>
      <c r="AY1424" s="14">
        <v>3181441.93</v>
      </c>
      <c r="AZ1424" s="15">
        <v>10251690.799999999</v>
      </c>
      <c r="BA1424" s="14">
        <v>27186175.890000008</v>
      </c>
      <c r="BB1424" s="14">
        <v>44786179.950000003</v>
      </c>
      <c r="BC1424" s="14">
        <v>71972355.840000004</v>
      </c>
      <c r="BD1424" s="14">
        <v>4173529.02</v>
      </c>
      <c r="BE1424" s="14">
        <v>4344852.9400000004</v>
      </c>
      <c r="BF1424" s="14">
        <v>63453973.88000001</v>
      </c>
    </row>
    <row r="1425" spans="1:58" x14ac:dyDescent="0.3">
      <c r="A1425" s="10"/>
      <c r="B1425" s="11" t="s">
        <v>144</v>
      </c>
      <c r="C1425" s="11" t="s">
        <v>147</v>
      </c>
      <c r="D1425" s="12" t="s">
        <v>785</v>
      </c>
      <c r="E1425" s="13" t="s">
        <v>322</v>
      </c>
      <c r="F1425" s="14">
        <v>478261.97</v>
      </c>
      <c r="G1425" s="14">
        <v>597827.46</v>
      </c>
      <c r="H1425" s="14">
        <v>1076089.43</v>
      </c>
      <c r="I1425" s="14">
        <v>200895</v>
      </c>
      <c r="J1425" s="14">
        <v>72659.42</v>
      </c>
      <c r="K1425" s="14">
        <v>1349643.8499999999</v>
      </c>
      <c r="L1425" s="14">
        <v>776277.67</v>
      </c>
      <c r="M1425" s="14">
        <v>743525.46</v>
      </c>
      <c r="N1425" s="14">
        <v>0</v>
      </c>
      <c r="O1425" s="14">
        <v>811.14</v>
      </c>
      <c r="P1425" s="14">
        <v>1520614.2699999998</v>
      </c>
      <c r="Q1425" s="15">
        <v>2870258.1199999996</v>
      </c>
      <c r="R1425" s="14">
        <v>79677772</v>
      </c>
      <c r="S1425" s="14">
        <v>0</v>
      </c>
      <c r="T1425" s="14">
        <v>0</v>
      </c>
      <c r="U1425" s="14">
        <v>0</v>
      </c>
      <c r="V1425" s="15">
        <v>79677772</v>
      </c>
      <c r="W1425" s="15">
        <v>82548030.120000005</v>
      </c>
      <c r="X1425" s="14">
        <v>50213248.740000002</v>
      </c>
      <c r="Y1425" s="14">
        <v>363780</v>
      </c>
      <c r="Z1425" s="14">
        <v>4304387.5</v>
      </c>
      <c r="AA1425" s="14">
        <v>0</v>
      </c>
      <c r="AB1425" s="14">
        <v>0</v>
      </c>
      <c r="AC1425" s="14">
        <v>8278473.2400000002</v>
      </c>
      <c r="AD1425" s="14">
        <v>12946640.74</v>
      </c>
      <c r="AE1425" s="14">
        <v>5663182.2199999997</v>
      </c>
      <c r="AF1425" s="14">
        <v>2650409.9300000002</v>
      </c>
      <c r="AG1425" s="15">
        <v>71473481.63000001</v>
      </c>
      <c r="AH1425" s="14">
        <v>11074548.489999995</v>
      </c>
      <c r="AI1425" s="14">
        <v>0</v>
      </c>
      <c r="AJ1425" s="14">
        <v>0</v>
      </c>
      <c r="AK1425" s="14">
        <v>0</v>
      </c>
      <c r="AL1425" s="14">
        <v>0</v>
      </c>
      <c r="AM1425" s="14">
        <v>0</v>
      </c>
      <c r="AN1425" s="14">
        <v>0</v>
      </c>
      <c r="AO1425" s="14">
        <v>0</v>
      </c>
      <c r="AP1425" s="14">
        <v>717392.97</v>
      </c>
      <c r="AQ1425" s="15">
        <v>717392.97</v>
      </c>
      <c r="AR1425" s="14">
        <v>2163630.36</v>
      </c>
      <c r="AS1425" s="14">
        <v>0</v>
      </c>
      <c r="AT1425" s="14">
        <v>0</v>
      </c>
      <c r="AU1425" s="15">
        <v>2163630.36</v>
      </c>
      <c r="AV1425" s="14">
        <v>4925026.38</v>
      </c>
      <c r="AW1425" s="14">
        <v>0</v>
      </c>
      <c r="AX1425" s="16">
        <v>4925026.38</v>
      </c>
      <c r="AY1425" s="14">
        <v>717392.97</v>
      </c>
      <c r="AZ1425" s="15">
        <v>7806049.71</v>
      </c>
      <c r="BA1425" s="14">
        <v>3985891.7499999953</v>
      </c>
      <c r="BB1425" s="14">
        <v>4552683.28</v>
      </c>
      <c r="BC1425" s="14">
        <v>8538575.0299999993</v>
      </c>
      <c r="BD1425" s="14">
        <v>1867720.43</v>
      </c>
      <c r="BE1425" s="14">
        <v>455348.68</v>
      </c>
      <c r="BF1425" s="14">
        <v>6215505.9199999999</v>
      </c>
    </row>
    <row r="1426" spans="1:58" x14ac:dyDescent="0.3">
      <c r="A1426" s="10"/>
      <c r="B1426" s="11" t="s">
        <v>144</v>
      </c>
      <c r="C1426" s="11" t="s">
        <v>147</v>
      </c>
      <c r="D1426" s="12" t="s">
        <v>1332</v>
      </c>
      <c r="E1426" s="13" t="s">
        <v>322</v>
      </c>
      <c r="F1426" s="14">
        <v>1039944.65</v>
      </c>
      <c r="G1426" s="14">
        <v>1299930.81</v>
      </c>
      <c r="H1426" s="14">
        <v>2339875.46</v>
      </c>
      <c r="I1426" s="14">
        <v>1981038.31</v>
      </c>
      <c r="J1426" s="14">
        <v>436024.7</v>
      </c>
      <c r="K1426" s="14">
        <v>4756938.47</v>
      </c>
      <c r="L1426" s="14">
        <v>654964.74</v>
      </c>
      <c r="M1426" s="14">
        <v>4971061.1100000003</v>
      </c>
      <c r="N1426" s="14">
        <v>0</v>
      </c>
      <c r="O1426" s="14">
        <v>793.5</v>
      </c>
      <c r="P1426" s="14">
        <v>5626819.3500000006</v>
      </c>
      <c r="Q1426" s="15">
        <v>10383757.82</v>
      </c>
      <c r="R1426" s="14">
        <v>79153172</v>
      </c>
      <c r="S1426" s="14">
        <v>0</v>
      </c>
      <c r="T1426" s="14">
        <v>0</v>
      </c>
      <c r="U1426" s="14">
        <v>0</v>
      </c>
      <c r="V1426" s="15">
        <v>79153172</v>
      </c>
      <c r="W1426" s="15">
        <v>89536929.819999993</v>
      </c>
      <c r="X1426" s="14">
        <v>15812630.550000001</v>
      </c>
      <c r="Y1426" s="14">
        <v>186341.28</v>
      </c>
      <c r="Z1426" s="14">
        <v>1252652.8999999999</v>
      </c>
      <c r="AA1426" s="14">
        <v>0</v>
      </c>
      <c r="AB1426" s="14">
        <v>0</v>
      </c>
      <c r="AC1426" s="14">
        <v>2140189.2200000002</v>
      </c>
      <c r="AD1426" s="14">
        <v>3579183.4000000004</v>
      </c>
      <c r="AE1426" s="14">
        <v>1188599.31</v>
      </c>
      <c r="AF1426" s="14">
        <v>6515597.1200000001</v>
      </c>
      <c r="AG1426" s="15">
        <v>27096010.380000003</v>
      </c>
      <c r="AH1426" s="14">
        <v>62440919.43999999</v>
      </c>
      <c r="AI1426" s="14">
        <v>0</v>
      </c>
      <c r="AJ1426" s="14">
        <v>0</v>
      </c>
      <c r="AK1426" s="14">
        <v>0</v>
      </c>
      <c r="AL1426" s="14">
        <v>0</v>
      </c>
      <c r="AM1426" s="14">
        <v>0</v>
      </c>
      <c r="AN1426" s="14">
        <v>0</v>
      </c>
      <c r="AO1426" s="14">
        <v>0</v>
      </c>
      <c r="AP1426" s="14">
        <v>1212169.54</v>
      </c>
      <c r="AQ1426" s="15">
        <v>1212169.54</v>
      </c>
      <c r="AR1426" s="14">
        <v>161000</v>
      </c>
      <c r="AS1426" s="14">
        <v>0</v>
      </c>
      <c r="AT1426" s="14">
        <v>0</v>
      </c>
      <c r="AU1426" s="15">
        <v>161000</v>
      </c>
      <c r="AV1426" s="14">
        <v>2684402.88</v>
      </c>
      <c r="AW1426" s="14">
        <v>0</v>
      </c>
      <c r="AX1426" s="16">
        <v>2684402.88</v>
      </c>
      <c r="AY1426" s="14">
        <v>1242033.6100000001</v>
      </c>
      <c r="AZ1426" s="15">
        <v>4087436.49</v>
      </c>
      <c r="BA1426" s="14">
        <v>59565652.489999987</v>
      </c>
      <c r="BB1426" s="14">
        <v>30695437.73</v>
      </c>
      <c r="BC1426" s="14">
        <v>90261090.219999999</v>
      </c>
      <c r="BD1426" s="14">
        <v>0</v>
      </c>
      <c r="BE1426" s="14">
        <v>3888365.47</v>
      </c>
      <c r="BF1426" s="14">
        <v>86372724.75</v>
      </c>
    </row>
    <row r="1427" spans="1:58" x14ac:dyDescent="0.3">
      <c r="A1427" s="10"/>
      <c r="B1427" s="11" t="s">
        <v>144</v>
      </c>
      <c r="C1427" s="11" t="s">
        <v>147</v>
      </c>
      <c r="D1427" s="12" t="s">
        <v>1333</v>
      </c>
      <c r="E1427" s="13" t="s">
        <v>322</v>
      </c>
      <c r="F1427" s="14">
        <v>113031.22</v>
      </c>
      <c r="G1427" s="14">
        <v>141289.03</v>
      </c>
      <c r="H1427" s="14">
        <v>254320.25</v>
      </c>
      <c r="I1427" s="14">
        <v>95413</v>
      </c>
      <c r="J1427" s="14">
        <v>101260.53</v>
      </c>
      <c r="K1427" s="14">
        <v>450993.78</v>
      </c>
      <c r="L1427" s="14">
        <v>87966.04</v>
      </c>
      <c r="M1427" s="14">
        <v>704738</v>
      </c>
      <c r="N1427" s="14">
        <v>0</v>
      </c>
      <c r="O1427" s="14">
        <v>14209.04</v>
      </c>
      <c r="P1427" s="14">
        <v>806913.08000000007</v>
      </c>
      <c r="Q1427" s="15">
        <v>1257906.8600000001</v>
      </c>
      <c r="R1427" s="14">
        <v>56302722</v>
      </c>
      <c r="S1427" s="14">
        <v>1242683.21</v>
      </c>
      <c r="T1427" s="14">
        <v>0</v>
      </c>
      <c r="U1427" s="14">
        <v>0</v>
      </c>
      <c r="V1427" s="15">
        <v>57545405.210000001</v>
      </c>
      <c r="W1427" s="15">
        <v>58803312.07</v>
      </c>
      <c r="X1427" s="14">
        <v>28022829.010000002</v>
      </c>
      <c r="Y1427" s="14">
        <v>96200</v>
      </c>
      <c r="Z1427" s="14">
        <v>4107530.94</v>
      </c>
      <c r="AA1427" s="14">
        <v>0</v>
      </c>
      <c r="AB1427" s="14">
        <v>0</v>
      </c>
      <c r="AC1427" s="14">
        <v>1182029.46</v>
      </c>
      <c r="AD1427" s="14">
        <v>5385760.3999999994</v>
      </c>
      <c r="AE1427" s="14">
        <v>1412075.9</v>
      </c>
      <c r="AF1427" s="14">
        <v>0</v>
      </c>
      <c r="AG1427" s="15">
        <v>34820665.310000002</v>
      </c>
      <c r="AH1427" s="14">
        <v>23982646.759999998</v>
      </c>
      <c r="AI1427" s="14">
        <v>0</v>
      </c>
      <c r="AJ1427" s="14">
        <v>0</v>
      </c>
      <c r="AK1427" s="14">
        <v>0</v>
      </c>
      <c r="AL1427" s="14">
        <v>0</v>
      </c>
      <c r="AM1427" s="14">
        <v>0</v>
      </c>
      <c r="AN1427" s="14">
        <v>0</v>
      </c>
      <c r="AO1427" s="14">
        <v>0</v>
      </c>
      <c r="AP1427" s="14">
        <v>310835.88</v>
      </c>
      <c r="AQ1427" s="15">
        <v>310835.88</v>
      </c>
      <c r="AR1427" s="14">
        <v>9990797</v>
      </c>
      <c r="AS1427" s="14">
        <v>0</v>
      </c>
      <c r="AT1427" s="14">
        <v>0</v>
      </c>
      <c r="AU1427" s="15">
        <v>9990797</v>
      </c>
      <c r="AV1427" s="14">
        <v>0</v>
      </c>
      <c r="AW1427" s="14">
        <v>0</v>
      </c>
      <c r="AX1427" s="16">
        <v>0</v>
      </c>
      <c r="AY1427" s="14">
        <v>1845175.79</v>
      </c>
      <c r="AZ1427" s="15">
        <v>11835972.789999999</v>
      </c>
      <c r="BA1427" s="14">
        <v>12457509.849999998</v>
      </c>
      <c r="BB1427" s="14">
        <v>914870.96</v>
      </c>
      <c r="BC1427" s="14">
        <v>13372380.810000001</v>
      </c>
      <c r="BD1427" s="14">
        <v>0</v>
      </c>
      <c r="BE1427" s="14">
        <v>226751.5</v>
      </c>
      <c r="BF1427" s="14">
        <v>13145629.310000001</v>
      </c>
    </row>
    <row r="1428" spans="1:58" x14ac:dyDescent="0.3">
      <c r="A1428" s="10"/>
      <c r="B1428" s="11" t="s">
        <v>144</v>
      </c>
      <c r="C1428" s="11" t="s">
        <v>147</v>
      </c>
      <c r="D1428" s="12" t="s">
        <v>1334</v>
      </c>
      <c r="E1428" s="13" t="s">
        <v>322</v>
      </c>
      <c r="F1428" s="14">
        <v>4451.2299999999996</v>
      </c>
      <c r="G1428" s="14">
        <v>5564.04</v>
      </c>
      <c r="H1428" s="14">
        <v>10015.27</v>
      </c>
      <c r="I1428" s="14">
        <v>0</v>
      </c>
      <c r="J1428" s="14">
        <v>80397.100000000006</v>
      </c>
      <c r="K1428" s="14">
        <v>90412.37000000001</v>
      </c>
      <c r="L1428" s="14">
        <v>112415</v>
      </c>
      <c r="M1428" s="14">
        <v>16970</v>
      </c>
      <c r="N1428" s="14">
        <v>0</v>
      </c>
      <c r="O1428" s="14">
        <v>0</v>
      </c>
      <c r="P1428" s="14">
        <v>129385</v>
      </c>
      <c r="Q1428" s="15">
        <v>219797.37</v>
      </c>
      <c r="R1428" s="14">
        <v>106298280</v>
      </c>
      <c r="S1428" s="14">
        <v>19200</v>
      </c>
      <c r="T1428" s="14">
        <v>0</v>
      </c>
      <c r="U1428" s="14">
        <v>0</v>
      </c>
      <c r="V1428" s="15">
        <v>106317480</v>
      </c>
      <c r="W1428" s="15">
        <v>106537277.37</v>
      </c>
      <c r="X1428" s="14">
        <v>70310640.829999998</v>
      </c>
      <c r="Y1428" s="14">
        <v>0</v>
      </c>
      <c r="Z1428" s="14">
        <v>4068845.01</v>
      </c>
      <c r="AA1428" s="14">
        <v>0</v>
      </c>
      <c r="AB1428" s="14">
        <v>0</v>
      </c>
      <c r="AC1428" s="14">
        <v>11018370.880000001</v>
      </c>
      <c r="AD1428" s="14">
        <v>15087215.890000001</v>
      </c>
      <c r="AE1428" s="14">
        <v>8524538.2400000002</v>
      </c>
      <c r="AF1428" s="14">
        <v>3168732.92</v>
      </c>
      <c r="AG1428" s="15">
        <v>97091127.879999995</v>
      </c>
      <c r="AH1428" s="14">
        <v>9446149.4900000095</v>
      </c>
      <c r="AI1428" s="14">
        <v>0</v>
      </c>
      <c r="AJ1428" s="14">
        <v>0</v>
      </c>
      <c r="AK1428" s="14">
        <v>0</v>
      </c>
      <c r="AL1428" s="14">
        <v>0</v>
      </c>
      <c r="AM1428" s="14">
        <v>0</v>
      </c>
      <c r="AN1428" s="14">
        <v>0</v>
      </c>
      <c r="AO1428" s="14">
        <v>0</v>
      </c>
      <c r="AP1428" s="14">
        <v>6676.85</v>
      </c>
      <c r="AQ1428" s="15">
        <v>6676.85</v>
      </c>
      <c r="AR1428" s="14">
        <v>13013.39</v>
      </c>
      <c r="AS1428" s="14">
        <v>0</v>
      </c>
      <c r="AT1428" s="14">
        <v>0</v>
      </c>
      <c r="AU1428" s="15">
        <v>13013.39</v>
      </c>
      <c r="AV1428" s="14">
        <v>7774653</v>
      </c>
      <c r="AW1428" s="14">
        <v>0</v>
      </c>
      <c r="AX1428" s="16">
        <v>7774653</v>
      </c>
      <c r="AY1428" s="14">
        <v>6676.85</v>
      </c>
      <c r="AZ1428" s="15">
        <v>7794343.2399999993</v>
      </c>
      <c r="BA1428" s="14">
        <v>1658483.1000000099</v>
      </c>
      <c r="BB1428" s="14">
        <v>26315233.07</v>
      </c>
      <c r="BC1428" s="14">
        <v>27973716.170000002</v>
      </c>
      <c r="BD1428" s="14">
        <v>18698348.359999999</v>
      </c>
      <c r="BE1428" s="14">
        <v>0</v>
      </c>
      <c r="BF1428" s="14">
        <v>9275367.8100000024</v>
      </c>
    </row>
    <row r="1429" spans="1:58" x14ac:dyDescent="0.3">
      <c r="A1429" s="10"/>
      <c r="B1429" s="11" t="s">
        <v>144</v>
      </c>
      <c r="C1429" s="11" t="s">
        <v>147</v>
      </c>
      <c r="D1429" s="12" t="s">
        <v>1335</v>
      </c>
      <c r="E1429" s="13" t="s">
        <v>322</v>
      </c>
      <c r="F1429" s="14">
        <v>372198.18</v>
      </c>
      <c r="G1429" s="14">
        <v>465247.73</v>
      </c>
      <c r="H1429" s="14">
        <v>837445.90999999992</v>
      </c>
      <c r="I1429" s="14">
        <v>15902.5</v>
      </c>
      <c r="J1429" s="14">
        <v>158067.28</v>
      </c>
      <c r="K1429" s="14">
        <v>1011415.69</v>
      </c>
      <c r="L1429" s="14">
        <v>21250</v>
      </c>
      <c r="M1429" s="14">
        <v>463903.6</v>
      </c>
      <c r="N1429" s="14">
        <v>0</v>
      </c>
      <c r="O1429" s="14">
        <v>34304.720000000001</v>
      </c>
      <c r="P1429" s="14">
        <v>519458.31999999995</v>
      </c>
      <c r="Q1429" s="15">
        <v>1530874.0099999998</v>
      </c>
      <c r="R1429" s="14">
        <v>124602446</v>
      </c>
      <c r="S1429" s="14">
        <v>0</v>
      </c>
      <c r="T1429" s="14">
        <v>15000</v>
      </c>
      <c r="U1429" s="14">
        <v>0</v>
      </c>
      <c r="V1429" s="15">
        <v>124617446</v>
      </c>
      <c r="W1429" s="15">
        <v>126148320.01000001</v>
      </c>
      <c r="X1429" s="14">
        <v>56298861.659999996</v>
      </c>
      <c r="Y1429" s="14">
        <v>130390.18</v>
      </c>
      <c r="Z1429" s="14">
        <v>6579256.6299999999</v>
      </c>
      <c r="AA1429" s="14">
        <v>0</v>
      </c>
      <c r="AB1429" s="14">
        <v>0</v>
      </c>
      <c r="AC1429" s="14">
        <v>3707774.82</v>
      </c>
      <c r="AD1429" s="14">
        <v>10417421.629999999</v>
      </c>
      <c r="AE1429" s="14">
        <v>9470790.6099999994</v>
      </c>
      <c r="AF1429" s="14">
        <v>3575183.34</v>
      </c>
      <c r="AG1429" s="15">
        <v>79762257.239999995</v>
      </c>
      <c r="AH1429" s="14">
        <v>46386062.770000011</v>
      </c>
      <c r="AI1429" s="14">
        <v>0</v>
      </c>
      <c r="AJ1429" s="14">
        <v>0</v>
      </c>
      <c r="AK1429" s="14">
        <v>0</v>
      </c>
      <c r="AL1429" s="14">
        <v>0</v>
      </c>
      <c r="AM1429" s="14">
        <v>0</v>
      </c>
      <c r="AN1429" s="14">
        <v>0</v>
      </c>
      <c r="AO1429" s="14">
        <v>0</v>
      </c>
      <c r="AP1429" s="14">
        <v>6988462.4299999997</v>
      </c>
      <c r="AQ1429" s="15">
        <v>6988462.4299999997</v>
      </c>
      <c r="AR1429" s="14">
        <v>7715543.3600000003</v>
      </c>
      <c r="AS1429" s="14">
        <v>0</v>
      </c>
      <c r="AT1429" s="14">
        <v>0</v>
      </c>
      <c r="AU1429" s="15">
        <v>7715543.3600000003</v>
      </c>
      <c r="AV1429" s="14">
        <v>7243375.3799999999</v>
      </c>
      <c r="AW1429" s="14">
        <v>0</v>
      </c>
      <c r="AX1429" s="16">
        <v>7243375.3799999999</v>
      </c>
      <c r="AY1429" s="14">
        <v>334292.05</v>
      </c>
      <c r="AZ1429" s="15">
        <v>15293210.790000001</v>
      </c>
      <c r="BA1429" s="14">
        <v>38081314.410000011</v>
      </c>
      <c r="BB1429" s="14">
        <v>106927735.44</v>
      </c>
      <c r="BC1429" s="14">
        <v>145009049.84999999</v>
      </c>
      <c r="BD1429" s="14">
        <v>5728263.04</v>
      </c>
      <c r="BE1429" s="14">
        <v>32352242.550000001</v>
      </c>
      <c r="BF1429" s="14">
        <v>106928544.26000001</v>
      </c>
    </row>
    <row r="1430" spans="1:58" x14ac:dyDescent="0.3">
      <c r="A1430" s="10"/>
      <c r="B1430" s="11" t="s">
        <v>144</v>
      </c>
      <c r="C1430" s="11" t="s">
        <v>147</v>
      </c>
      <c r="D1430" s="12" t="s">
        <v>1336</v>
      </c>
      <c r="E1430" s="13" t="s">
        <v>322</v>
      </c>
      <c r="F1430" s="14">
        <v>325221.23</v>
      </c>
      <c r="G1430" s="14">
        <v>406526.54</v>
      </c>
      <c r="H1430" s="14">
        <v>731747.77</v>
      </c>
      <c r="I1430" s="14">
        <v>46400</v>
      </c>
      <c r="J1430" s="14">
        <v>104617</v>
      </c>
      <c r="K1430" s="14">
        <v>882764.77</v>
      </c>
      <c r="L1430" s="14">
        <v>144794</v>
      </c>
      <c r="M1430" s="14">
        <v>2250</v>
      </c>
      <c r="N1430" s="14">
        <v>0</v>
      </c>
      <c r="O1430" s="14">
        <v>0</v>
      </c>
      <c r="P1430" s="14">
        <v>147044</v>
      </c>
      <c r="Q1430" s="15">
        <v>1029808.77</v>
      </c>
      <c r="R1430" s="14">
        <v>89026957</v>
      </c>
      <c r="S1430" s="14">
        <v>0</v>
      </c>
      <c r="T1430" s="14">
        <v>0</v>
      </c>
      <c r="U1430" s="14">
        <v>0</v>
      </c>
      <c r="V1430" s="15">
        <v>89026957</v>
      </c>
      <c r="W1430" s="15">
        <v>90056765.769999996</v>
      </c>
      <c r="X1430" s="14">
        <v>48707115.32</v>
      </c>
      <c r="Y1430" s="14">
        <v>0</v>
      </c>
      <c r="Z1430" s="14">
        <v>6236329</v>
      </c>
      <c r="AA1430" s="14">
        <v>0</v>
      </c>
      <c r="AB1430" s="14">
        <v>0</v>
      </c>
      <c r="AC1430" s="14">
        <v>8132379</v>
      </c>
      <c r="AD1430" s="14">
        <v>14368708</v>
      </c>
      <c r="AE1430" s="14">
        <v>21780395.5</v>
      </c>
      <c r="AF1430" s="14">
        <v>0</v>
      </c>
      <c r="AG1430" s="15">
        <v>84856218.819999993</v>
      </c>
      <c r="AH1430" s="14">
        <v>5200546.950000003</v>
      </c>
      <c r="AI1430" s="14">
        <v>0</v>
      </c>
      <c r="AJ1430" s="14">
        <v>0</v>
      </c>
      <c r="AK1430" s="14">
        <v>0</v>
      </c>
      <c r="AL1430" s="14">
        <v>0</v>
      </c>
      <c r="AM1430" s="14">
        <v>0</v>
      </c>
      <c r="AN1430" s="14">
        <v>0</v>
      </c>
      <c r="AO1430" s="14">
        <v>0</v>
      </c>
      <c r="AP1430" s="14">
        <v>487831.86</v>
      </c>
      <c r="AQ1430" s="15">
        <v>487831.86</v>
      </c>
      <c r="AR1430" s="14">
        <v>4350000</v>
      </c>
      <c r="AS1430" s="14">
        <v>0</v>
      </c>
      <c r="AT1430" s="14">
        <v>0</v>
      </c>
      <c r="AU1430" s="15">
        <v>4350000</v>
      </c>
      <c r="AV1430" s="14">
        <v>0</v>
      </c>
      <c r="AW1430" s="14">
        <v>0</v>
      </c>
      <c r="AX1430" s="16">
        <v>0</v>
      </c>
      <c r="AY1430" s="14">
        <v>487831.84</v>
      </c>
      <c r="AZ1430" s="15">
        <v>4837831.84</v>
      </c>
      <c r="BA1430" s="14">
        <v>850546.97000000346</v>
      </c>
      <c r="BB1430" s="14">
        <v>456557.09</v>
      </c>
      <c r="BC1430" s="14">
        <v>1307104.06</v>
      </c>
      <c r="BD1430" s="14">
        <v>315124.86</v>
      </c>
      <c r="BE1430" s="14">
        <v>0</v>
      </c>
      <c r="BF1430" s="14">
        <v>991979.20000000007</v>
      </c>
    </row>
    <row r="1431" spans="1:58" x14ac:dyDescent="0.3">
      <c r="A1431" s="10"/>
      <c r="B1431" s="11" t="s">
        <v>144</v>
      </c>
      <c r="C1431" s="11" t="s">
        <v>147</v>
      </c>
      <c r="D1431" s="12" t="s">
        <v>1337</v>
      </c>
      <c r="E1431" s="13" t="s">
        <v>322</v>
      </c>
      <c r="F1431" s="14">
        <v>45658.36</v>
      </c>
      <c r="G1431" s="14">
        <v>57072.95</v>
      </c>
      <c r="H1431" s="14">
        <v>102731.31</v>
      </c>
      <c r="I1431" s="14">
        <v>144064</v>
      </c>
      <c r="J1431" s="14">
        <v>78320.08</v>
      </c>
      <c r="K1431" s="14">
        <v>325115.39</v>
      </c>
      <c r="L1431" s="14">
        <v>48570</v>
      </c>
      <c r="M1431" s="14">
        <v>506973.5</v>
      </c>
      <c r="N1431" s="14">
        <v>0</v>
      </c>
      <c r="O1431" s="14">
        <v>0</v>
      </c>
      <c r="P1431" s="14">
        <v>555543.5</v>
      </c>
      <c r="Q1431" s="15">
        <v>880658.89</v>
      </c>
      <c r="R1431" s="14">
        <v>76126794</v>
      </c>
      <c r="S1431" s="14">
        <v>0</v>
      </c>
      <c r="T1431" s="14">
        <v>0</v>
      </c>
      <c r="U1431" s="14">
        <v>0</v>
      </c>
      <c r="V1431" s="15">
        <v>76126794</v>
      </c>
      <c r="W1431" s="15">
        <v>77007452.890000001</v>
      </c>
      <c r="X1431" s="14">
        <v>55434148.899999999</v>
      </c>
      <c r="Y1431" s="14">
        <v>57072.95</v>
      </c>
      <c r="Z1431" s="14">
        <v>3145992.5</v>
      </c>
      <c r="AA1431" s="14">
        <v>673560</v>
      </c>
      <c r="AB1431" s="14">
        <v>0</v>
      </c>
      <c r="AC1431" s="14">
        <v>6453885.5</v>
      </c>
      <c r="AD1431" s="14">
        <v>10330510.949999999</v>
      </c>
      <c r="AE1431" s="14">
        <v>5261881</v>
      </c>
      <c r="AF1431" s="14">
        <v>1166216.94</v>
      </c>
      <c r="AG1431" s="15">
        <v>72192757.789999992</v>
      </c>
      <c r="AH1431" s="14">
        <v>4814695.1000000089</v>
      </c>
      <c r="AI1431" s="14">
        <v>0</v>
      </c>
      <c r="AJ1431" s="14">
        <v>0</v>
      </c>
      <c r="AK1431" s="14">
        <v>0</v>
      </c>
      <c r="AL1431" s="14">
        <v>0</v>
      </c>
      <c r="AM1431" s="14">
        <v>0</v>
      </c>
      <c r="AN1431" s="14">
        <v>0</v>
      </c>
      <c r="AO1431" s="14">
        <v>0</v>
      </c>
      <c r="AP1431" s="14">
        <v>125560.5</v>
      </c>
      <c r="AQ1431" s="15">
        <v>125560.5</v>
      </c>
      <c r="AR1431" s="14">
        <v>325000</v>
      </c>
      <c r="AS1431" s="14">
        <v>0</v>
      </c>
      <c r="AT1431" s="14">
        <v>0</v>
      </c>
      <c r="AU1431" s="15">
        <v>325000</v>
      </c>
      <c r="AV1431" s="14">
        <v>4389695.0999999996</v>
      </c>
      <c r="AW1431" s="14">
        <v>0</v>
      </c>
      <c r="AX1431" s="16">
        <v>4389695.0999999996</v>
      </c>
      <c r="AY1431" s="14">
        <v>225560.5</v>
      </c>
      <c r="AZ1431" s="15">
        <v>4940255.5999999996</v>
      </c>
      <c r="BA1431" s="14">
        <v>9.3132257461547852E-9</v>
      </c>
      <c r="BB1431" s="14">
        <v>898194.74</v>
      </c>
      <c r="BC1431" s="14">
        <v>898194.74</v>
      </c>
      <c r="BD1431" s="14">
        <v>135000</v>
      </c>
      <c r="BE1431" s="14">
        <v>0</v>
      </c>
      <c r="BF1431" s="14">
        <v>763194.74</v>
      </c>
    </row>
    <row r="1432" spans="1:58" x14ac:dyDescent="0.3">
      <c r="A1432" s="10"/>
      <c r="B1432" s="11" t="s">
        <v>144</v>
      </c>
      <c r="C1432" s="11" t="s">
        <v>147</v>
      </c>
      <c r="D1432" s="12" t="s">
        <v>1338</v>
      </c>
      <c r="E1432" s="13" t="s">
        <v>322</v>
      </c>
      <c r="F1432" s="14">
        <v>4443.28</v>
      </c>
      <c r="G1432" s="14">
        <v>5554.1</v>
      </c>
      <c r="H1432" s="14">
        <v>9997.380000000001</v>
      </c>
      <c r="I1432" s="14">
        <v>52000</v>
      </c>
      <c r="J1432" s="14">
        <v>85402</v>
      </c>
      <c r="K1432" s="14">
        <v>147399.38</v>
      </c>
      <c r="L1432" s="14">
        <v>0</v>
      </c>
      <c r="M1432" s="14">
        <v>1500</v>
      </c>
      <c r="N1432" s="14">
        <v>0</v>
      </c>
      <c r="O1432" s="14">
        <v>0</v>
      </c>
      <c r="P1432" s="14">
        <v>1500</v>
      </c>
      <c r="Q1432" s="15">
        <v>148899.38</v>
      </c>
      <c r="R1432" s="14">
        <v>107491254</v>
      </c>
      <c r="S1432" s="14">
        <v>0</v>
      </c>
      <c r="T1432" s="14">
        <v>0</v>
      </c>
      <c r="U1432" s="14">
        <v>0</v>
      </c>
      <c r="V1432" s="15">
        <v>107491254</v>
      </c>
      <c r="W1432" s="15">
        <v>107640153.38</v>
      </c>
      <c r="X1432" s="14">
        <v>71847362.719999999</v>
      </c>
      <c r="Y1432" s="14">
        <v>0</v>
      </c>
      <c r="Z1432" s="14">
        <v>8618486.3399999999</v>
      </c>
      <c r="AA1432" s="14">
        <v>0</v>
      </c>
      <c r="AB1432" s="14">
        <v>0</v>
      </c>
      <c r="AC1432" s="14">
        <v>2107273.63</v>
      </c>
      <c r="AD1432" s="14">
        <v>10725759.969999999</v>
      </c>
      <c r="AE1432" s="14">
        <v>17775887.07</v>
      </c>
      <c r="AF1432" s="14">
        <v>406310.16</v>
      </c>
      <c r="AG1432" s="15">
        <v>100755319.91999999</v>
      </c>
      <c r="AH1432" s="14">
        <v>6884833.4600000083</v>
      </c>
      <c r="AI1432" s="14">
        <v>0</v>
      </c>
      <c r="AJ1432" s="14">
        <v>0</v>
      </c>
      <c r="AK1432" s="14">
        <v>0</v>
      </c>
      <c r="AL1432" s="14">
        <v>0</v>
      </c>
      <c r="AM1432" s="14">
        <v>0</v>
      </c>
      <c r="AN1432" s="14">
        <v>0</v>
      </c>
      <c r="AO1432" s="14">
        <v>0</v>
      </c>
      <c r="AP1432" s="14">
        <v>6664.92</v>
      </c>
      <c r="AQ1432" s="15">
        <v>6664.92</v>
      </c>
      <c r="AR1432" s="14">
        <v>2367976.44</v>
      </c>
      <c r="AS1432" s="14">
        <v>0</v>
      </c>
      <c r="AT1432" s="14">
        <v>0</v>
      </c>
      <c r="AU1432" s="15">
        <v>2367976.44</v>
      </c>
      <c r="AV1432" s="14">
        <v>2142499.98</v>
      </c>
      <c r="AW1432" s="14">
        <v>0</v>
      </c>
      <c r="AX1432" s="16">
        <v>2142499.98</v>
      </c>
      <c r="AY1432" s="14">
        <v>0</v>
      </c>
      <c r="AZ1432" s="15">
        <v>4510476.42</v>
      </c>
      <c r="BA1432" s="14">
        <v>2381021.9600000083</v>
      </c>
      <c r="BB1432" s="14">
        <v>5756472.5899999999</v>
      </c>
      <c r="BC1432" s="14">
        <v>8137494.5499999998</v>
      </c>
      <c r="BD1432" s="14">
        <v>5735698.25</v>
      </c>
      <c r="BE1432" s="14">
        <v>0</v>
      </c>
      <c r="BF1432" s="14">
        <v>2401796.2999999998</v>
      </c>
    </row>
    <row r="1433" spans="1:58" x14ac:dyDescent="0.3">
      <c r="A1433" s="10"/>
      <c r="B1433" s="11" t="s">
        <v>144</v>
      </c>
      <c r="C1433" s="11" t="s">
        <v>147</v>
      </c>
      <c r="D1433" s="12" t="s">
        <v>1339</v>
      </c>
      <c r="E1433" s="13" t="s">
        <v>322</v>
      </c>
      <c r="F1433" s="14">
        <v>140403.14000000001</v>
      </c>
      <c r="G1433" s="14">
        <v>175503.95</v>
      </c>
      <c r="H1433" s="14">
        <v>315907.09000000003</v>
      </c>
      <c r="I1433" s="14">
        <v>1705244.73</v>
      </c>
      <c r="J1433" s="14">
        <v>235937.54</v>
      </c>
      <c r="K1433" s="14">
        <v>2257089.36</v>
      </c>
      <c r="L1433" s="14">
        <v>609393.51</v>
      </c>
      <c r="M1433" s="14">
        <v>1264553.68</v>
      </c>
      <c r="N1433" s="14">
        <v>0</v>
      </c>
      <c r="O1433" s="14">
        <v>17465.53</v>
      </c>
      <c r="P1433" s="14">
        <v>1891412.72</v>
      </c>
      <c r="Q1433" s="15">
        <v>4148502.08</v>
      </c>
      <c r="R1433" s="14">
        <v>81121938</v>
      </c>
      <c r="S1433" s="14">
        <v>0</v>
      </c>
      <c r="T1433" s="14">
        <v>0</v>
      </c>
      <c r="U1433" s="14">
        <v>0</v>
      </c>
      <c r="V1433" s="15">
        <v>81121938</v>
      </c>
      <c r="W1433" s="15">
        <v>85270440.079999998</v>
      </c>
      <c r="X1433" s="14">
        <v>18727087.710000001</v>
      </c>
      <c r="Y1433" s="14">
        <v>91000</v>
      </c>
      <c r="Z1433" s="14">
        <v>3279026.91</v>
      </c>
      <c r="AA1433" s="14">
        <v>0</v>
      </c>
      <c r="AB1433" s="14">
        <v>2095869.87</v>
      </c>
      <c r="AC1433" s="14">
        <v>2027698.76</v>
      </c>
      <c r="AD1433" s="14">
        <v>7493595.54</v>
      </c>
      <c r="AE1433" s="14">
        <v>2285914.41</v>
      </c>
      <c r="AF1433" s="14">
        <v>0</v>
      </c>
      <c r="AG1433" s="15">
        <v>28506597.66</v>
      </c>
      <c r="AH1433" s="14">
        <v>56763842.420000002</v>
      </c>
      <c r="AI1433" s="14">
        <v>0</v>
      </c>
      <c r="AJ1433" s="14">
        <v>0</v>
      </c>
      <c r="AK1433" s="14">
        <v>0</v>
      </c>
      <c r="AL1433" s="14">
        <v>0</v>
      </c>
      <c r="AM1433" s="14">
        <v>0</v>
      </c>
      <c r="AN1433" s="14">
        <v>0</v>
      </c>
      <c r="AO1433" s="14">
        <v>0</v>
      </c>
      <c r="AP1433" s="14">
        <v>210604.74</v>
      </c>
      <c r="AQ1433" s="15">
        <v>210604.74</v>
      </c>
      <c r="AR1433" s="14">
        <v>994652.14</v>
      </c>
      <c r="AS1433" s="14">
        <v>0</v>
      </c>
      <c r="AT1433" s="14">
        <v>0</v>
      </c>
      <c r="AU1433" s="15">
        <v>994652.14</v>
      </c>
      <c r="AV1433" s="14">
        <v>0</v>
      </c>
      <c r="AW1433" s="14">
        <v>0</v>
      </c>
      <c r="AX1433" s="16">
        <v>0</v>
      </c>
      <c r="AY1433" s="14">
        <v>210604.74</v>
      </c>
      <c r="AZ1433" s="15">
        <v>1205256.8799999999</v>
      </c>
      <c r="BA1433" s="14">
        <v>55769190.280000001</v>
      </c>
      <c r="BB1433" s="14">
        <v>54206041.219999999</v>
      </c>
      <c r="BC1433" s="14">
        <v>109975231.5</v>
      </c>
      <c r="BD1433" s="14">
        <v>1932342.17</v>
      </c>
      <c r="BE1433" s="14">
        <v>0</v>
      </c>
      <c r="BF1433" s="14">
        <v>108042889.33</v>
      </c>
    </row>
    <row r="1434" spans="1:58" x14ac:dyDescent="0.3">
      <c r="A1434" s="10"/>
      <c r="B1434" s="11" t="s">
        <v>144</v>
      </c>
      <c r="C1434" s="11" t="s">
        <v>147</v>
      </c>
      <c r="D1434" s="12" t="s">
        <v>1340</v>
      </c>
      <c r="E1434" s="13" t="s">
        <v>322</v>
      </c>
      <c r="F1434" s="14">
        <v>172197.51</v>
      </c>
      <c r="G1434" s="14">
        <v>215246.9</v>
      </c>
      <c r="H1434" s="14">
        <v>387444.41000000003</v>
      </c>
      <c r="I1434" s="14">
        <v>281352.40000000002</v>
      </c>
      <c r="J1434" s="14">
        <v>80018.600000000006</v>
      </c>
      <c r="K1434" s="14">
        <v>748815.41</v>
      </c>
      <c r="L1434" s="14">
        <v>112938</v>
      </c>
      <c r="M1434" s="14">
        <v>342073.75</v>
      </c>
      <c r="N1434" s="14">
        <v>0</v>
      </c>
      <c r="O1434" s="14">
        <v>119033.54</v>
      </c>
      <c r="P1434" s="14">
        <v>574045.29</v>
      </c>
      <c r="Q1434" s="15">
        <v>1322860.7000000002</v>
      </c>
      <c r="R1434" s="14">
        <v>64613803</v>
      </c>
      <c r="S1434" s="14">
        <v>30000</v>
      </c>
      <c r="T1434" s="14">
        <v>0</v>
      </c>
      <c r="U1434" s="14">
        <v>0</v>
      </c>
      <c r="V1434" s="15">
        <v>64643803</v>
      </c>
      <c r="W1434" s="15">
        <v>65966663.700000003</v>
      </c>
      <c r="X1434" s="14">
        <v>13104725.85</v>
      </c>
      <c r="Y1434" s="14">
        <v>0</v>
      </c>
      <c r="Z1434" s="14">
        <v>2494877.5499999998</v>
      </c>
      <c r="AA1434" s="14">
        <v>0</v>
      </c>
      <c r="AB1434" s="14">
        <v>0</v>
      </c>
      <c r="AC1434" s="14">
        <v>2149303.23</v>
      </c>
      <c r="AD1434" s="14">
        <v>4644180.7799999993</v>
      </c>
      <c r="AE1434" s="14">
        <v>1561615.19</v>
      </c>
      <c r="AF1434" s="14">
        <v>570362.4</v>
      </c>
      <c r="AG1434" s="15">
        <v>19880884.219999999</v>
      </c>
      <c r="AH1434" s="14">
        <v>46085779.480000004</v>
      </c>
      <c r="AI1434" s="14">
        <v>0</v>
      </c>
      <c r="AJ1434" s="14">
        <v>0</v>
      </c>
      <c r="AK1434" s="14">
        <v>0</v>
      </c>
      <c r="AL1434" s="14">
        <v>0</v>
      </c>
      <c r="AM1434" s="14">
        <v>0</v>
      </c>
      <c r="AN1434" s="14">
        <v>0</v>
      </c>
      <c r="AO1434" s="14">
        <v>0</v>
      </c>
      <c r="AP1434" s="14">
        <v>473543.19</v>
      </c>
      <c r="AQ1434" s="15">
        <v>473543.19</v>
      </c>
      <c r="AR1434" s="14">
        <v>0</v>
      </c>
      <c r="AS1434" s="14">
        <v>0</v>
      </c>
      <c r="AT1434" s="14">
        <v>0</v>
      </c>
      <c r="AU1434" s="15">
        <v>0</v>
      </c>
      <c r="AV1434" s="14">
        <v>1276460.5</v>
      </c>
      <c r="AW1434" s="14">
        <v>0</v>
      </c>
      <c r="AX1434" s="16">
        <v>1276460.5</v>
      </c>
      <c r="AY1434" s="14">
        <v>0</v>
      </c>
      <c r="AZ1434" s="15">
        <v>1276460.5</v>
      </c>
      <c r="BA1434" s="14">
        <v>45282862.170000002</v>
      </c>
      <c r="BB1434" s="14">
        <v>20293302.75</v>
      </c>
      <c r="BC1434" s="14">
        <v>65576164.920000002</v>
      </c>
      <c r="BD1434" s="14">
        <v>0</v>
      </c>
      <c r="BE1434" s="14">
        <v>0</v>
      </c>
      <c r="BF1434" s="14">
        <v>65576164.920000002</v>
      </c>
    </row>
    <row r="1435" spans="1:58" x14ac:dyDescent="0.3">
      <c r="A1435" s="10"/>
      <c r="B1435" s="11" t="s">
        <v>144</v>
      </c>
      <c r="C1435" s="11" t="s">
        <v>147</v>
      </c>
      <c r="D1435" s="12" t="s">
        <v>1341</v>
      </c>
      <c r="E1435" s="13" t="s">
        <v>322</v>
      </c>
      <c r="F1435" s="14">
        <v>406244.58</v>
      </c>
      <c r="G1435" s="14">
        <v>507805.74</v>
      </c>
      <c r="H1435" s="14">
        <v>914050.32000000007</v>
      </c>
      <c r="I1435" s="14">
        <v>1022678.36</v>
      </c>
      <c r="J1435" s="14">
        <v>433109.08</v>
      </c>
      <c r="K1435" s="14">
        <v>2369837.7600000002</v>
      </c>
      <c r="L1435" s="14">
        <v>435931.27</v>
      </c>
      <c r="M1435" s="14">
        <v>468287.93</v>
      </c>
      <c r="N1435" s="14">
        <v>0</v>
      </c>
      <c r="O1435" s="14">
        <v>12710.19</v>
      </c>
      <c r="P1435" s="14">
        <v>916929.3899999999</v>
      </c>
      <c r="Q1435" s="15">
        <v>3286767.1500000004</v>
      </c>
      <c r="R1435" s="14">
        <v>123175332</v>
      </c>
      <c r="S1435" s="14">
        <v>0</v>
      </c>
      <c r="T1435" s="14">
        <v>359444.97</v>
      </c>
      <c r="U1435" s="14">
        <v>0</v>
      </c>
      <c r="V1435" s="15">
        <v>123534776.97</v>
      </c>
      <c r="W1435" s="15">
        <v>126821544.12</v>
      </c>
      <c r="X1435" s="14">
        <v>58532904.5</v>
      </c>
      <c r="Y1435" s="14">
        <v>140000</v>
      </c>
      <c r="Z1435" s="14">
        <v>4861946.5</v>
      </c>
      <c r="AA1435" s="14">
        <v>0</v>
      </c>
      <c r="AB1435" s="14">
        <v>0</v>
      </c>
      <c r="AC1435" s="14">
        <v>13989753.07</v>
      </c>
      <c r="AD1435" s="14">
        <v>18991699.57</v>
      </c>
      <c r="AE1435" s="14">
        <v>22122020.059999999</v>
      </c>
      <c r="AF1435" s="14">
        <v>5114338.71</v>
      </c>
      <c r="AG1435" s="15">
        <v>104760962.83999999</v>
      </c>
      <c r="AH1435" s="14">
        <v>22060581.280000016</v>
      </c>
      <c r="AI1435" s="14">
        <v>0</v>
      </c>
      <c r="AJ1435" s="14">
        <v>0</v>
      </c>
      <c r="AK1435" s="14">
        <v>0</v>
      </c>
      <c r="AL1435" s="14">
        <v>0</v>
      </c>
      <c r="AM1435" s="14">
        <v>0</v>
      </c>
      <c r="AN1435" s="14">
        <v>0</v>
      </c>
      <c r="AO1435" s="14">
        <v>0</v>
      </c>
      <c r="AP1435" s="14">
        <v>1414271.32</v>
      </c>
      <c r="AQ1435" s="15">
        <v>1414271.32</v>
      </c>
      <c r="AR1435" s="14">
        <v>5636080</v>
      </c>
      <c r="AS1435" s="14">
        <v>0</v>
      </c>
      <c r="AT1435" s="14">
        <v>0</v>
      </c>
      <c r="AU1435" s="15">
        <v>5636080</v>
      </c>
      <c r="AV1435" s="14">
        <v>6405256.46</v>
      </c>
      <c r="AW1435" s="14">
        <v>0</v>
      </c>
      <c r="AX1435" s="16">
        <v>6405256.46</v>
      </c>
      <c r="AY1435" s="14">
        <v>1414271.32</v>
      </c>
      <c r="AZ1435" s="15">
        <v>13455607.780000001</v>
      </c>
      <c r="BA1435" s="14">
        <v>10019244.820000015</v>
      </c>
      <c r="BB1435" s="14">
        <v>28633505</v>
      </c>
      <c r="BC1435" s="14">
        <v>38652749.82</v>
      </c>
      <c r="BD1435" s="14">
        <v>215000</v>
      </c>
      <c r="BE1435" s="14">
        <v>0</v>
      </c>
      <c r="BF1435" s="14">
        <v>38437749.82</v>
      </c>
    </row>
    <row r="1436" spans="1:58" x14ac:dyDescent="0.3">
      <c r="A1436" s="10"/>
      <c r="B1436" s="11" t="s">
        <v>144</v>
      </c>
      <c r="C1436" s="11" t="s">
        <v>147</v>
      </c>
      <c r="D1436" s="12" t="s">
        <v>1342</v>
      </c>
      <c r="E1436" s="13" t="s">
        <v>322</v>
      </c>
      <c r="F1436" s="14">
        <v>79110.759999999995</v>
      </c>
      <c r="G1436" s="14">
        <v>98888.46</v>
      </c>
      <c r="H1436" s="14">
        <v>177999.22</v>
      </c>
      <c r="I1436" s="14">
        <v>9000</v>
      </c>
      <c r="J1436" s="14">
        <v>58934.18</v>
      </c>
      <c r="K1436" s="14">
        <v>245933.4</v>
      </c>
      <c r="L1436" s="14">
        <v>55760</v>
      </c>
      <c r="M1436" s="14">
        <v>3700</v>
      </c>
      <c r="N1436" s="14">
        <v>0</v>
      </c>
      <c r="O1436" s="14">
        <v>0</v>
      </c>
      <c r="P1436" s="14">
        <v>59460</v>
      </c>
      <c r="Q1436" s="15">
        <v>305393.40000000002</v>
      </c>
      <c r="R1436" s="14">
        <v>60276564</v>
      </c>
      <c r="S1436" s="14">
        <v>0</v>
      </c>
      <c r="T1436" s="14">
        <v>0</v>
      </c>
      <c r="U1436" s="14">
        <v>0</v>
      </c>
      <c r="V1436" s="15">
        <v>60276564</v>
      </c>
      <c r="W1436" s="15">
        <v>60581957.399999999</v>
      </c>
      <c r="X1436" s="14">
        <v>39641738.280000001</v>
      </c>
      <c r="Y1436" s="14">
        <v>0</v>
      </c>
      <c r="Z1436" s="14">
        <v>4131789.52</v>
      </c>
      <c r="AA1436" s="14">
        <v>0</v>
      </c>
      <c r="AB1436" s="14">
        <v>0</v>
      </c>
      <c r="AC1436" s="14">
        <v>6354428.0800000001</v>
      </c>
      <c r="AD1436" s="14">
        <v>10486217.6</v>
      </c>
      <c r="AE1436" s="14">
        <v>5189679.1399999997</v>
      </c>
      <c r="AF1436" s="14">
        <v>86387.68</v>
      </c>
      <c r="AG1436" s="15">
        <v>55404022.700000003</v>
      </c>
      <c r="AH1436" s="14">
        <v>5177934.6999999955</v>
      </c>
      <c r="AI1436" s="14">
        <v>0</v>
      </c>
      <c r="AJ1436" s="14">
        <v>0</v>
      </c>
      <c r="AK1436" s="14">
        <v>0</v>
      </c>
      <c r="AL1436" s="14">
        <v>0</v>
      </c>
      <c r="AM1436" s="14">
        <v>0</v>
      </c>
      <c r="AN1436" s="14">
        <v>0</v>
      </c>
      <c r="AO1436" s="14">
        <v>0</v>
      </c>
      <c r="AP1436" s="14">
        <v>118666.15</v>
      </c>
      <c r="AQ1436" s="15">
        <v>118666.15</v>
      </c>
      <c r="AR1436" s="14">
        <v>1165000</v>
      </c>
      <c r="AS1436" s="14">
        <v>0</v>
      </c>
      <c r="AT1436" s="14">
        <v>0</v>
      </c>
      <c r="AU1436" s="15">
        <v>1165000</v>
      </c>
      <c r="AV1436" s="14">
        <v>3712500</v>
      </c>
      <c r="AW1436" s="14">
        <v>0</v>
      </c>
      <c r="AX1436" s="16">
        <v>3712500</v>
      </c>
      <c r="AY1436" s="14">
        <v>118666.15</v>
      </c>
      <c r="AZ1436" s="15">
        <v>4996166.1500000004</v>
      </c>
      <c r="BA1436" s="14">
        <v>300434.69999999553</v>
      </c>
      <c r="BB1436" s="14">
        <v>5949131.4800000004</v>
      </c>
      <c r="BC1436" s="14">
        <v>6249566.1799999997</v>
      </c>
      <c r="BD1436" s="14">
        <v>825992.07</v>
      </c>
      <c r="BE1436" s="14">
        <v>0</v>
      </c>
      <c r="BF1436" s="14">
        <v>5423574.1099999994</v>
      </c>
    </row>
    <row r="1437" spans="1:58" x14ac:dyDescent="0.3">
      <c r="A1437" s="10"/>
      <c r="B1437" s="11" t="s">
        <v>144</v>
      </c>
      <c r="C1437" s="11" t="s">
        <v>147</v>
      </c>
      <c r="D1437" s="12" t="s">
        <v>1343</v>
      </c>
      <c r="E1437" s="13" t="s">
        <v>322</v>
      </c>
      <c r="F1437" s="14">
        <v>14552.56</v>
      </c>
      <c r="G1437" s="14">
        <v>18190.7</v>
      </c>
      <c r="H1437" s="14">
        <v>32743.260000000002</v>
      </c>
      <c r="I1437" s="14">
        <v>1440</v>
      </c>
      <c r="J1437" s="14">
        <v>77515.12</v>
      </c>
      <c r="K1437" s="14">
        <v>111698.38</v>
      </c>
      <c r="L1437" s="14">
        <v>66302.759999999995</v>
      </c>
      <c r="M1437" s="14">
        <v>45151</v>
      </c>
      <c r="N1437" s="14">
        <v>0</v>
      </c>
      <c r="O1437" s="14">
        <v>0</v>
      </c>
      <c r="P1437" s="14">
        <v>111453.75999999999</v>
      </c>
      <c r="Q1437" s="15">
        <v>223152.14</v>
      </c>
      <c r="R1437" s="14">
        <v>77603888</v>
      </c>
      <c r="S1437" s="14">
        <v>0</v>
      </c>
      <c r="T1437" s="14">
        <v>0</v>
      </c>
      <c r="U1437" s="14">
        <v>0</v>
      </c>
      <c r="V1437" s="15">
        <v>77603888</v>
      </c>
      <c r="W1437" s="15">
        <v>77827040.140000001</v>
      </c>
      <c r="X1437" s="14">
        <v>44488283.380000003</v>
      </c>
      <c r="Y1437" s="14">
        <v>0</v>
      </c>
      <c r="Z1437" s="14">
        <v>2459328.25</v>
      </c>
      <c r="AA1437" s="14">
        <v>0</v>
      </c>
      <c r="AB1437" s="14">
        <v>0</v>
      </c>
      <c r="AC1437" s="14">
        <v>1163689.6200000001</v>
      </c>
      <c r="AD1437" s="14">
        <v>3623017.87</v>
      </c>
      <c r="AE1437" s="14">
        <v>19687904.739999998</v>
      </c>
      <c r="AF1437" s="14">
        <v>1418627</v>
      </c>
      <c r="AG1437" s="15">
        <v>69217832.989999995</v>
      </c>
      <c r="AH1437" s="14">
        <v>8609207.150000006</v>
      </c>
      <c r="AI1437" s="14">
        <v>0</v>
      </c>
      <c r="AJ1437" s="14">
        <v>0</v>
      </c>
      <c r="AK1437" s="14">
        <v>0</v>
      </c>
      <c r="AL1437" s="14">
        <v>0</v>
      </c>
      <c r="AM1437" s="14">
        <v>0</v>
      </c>
      <c r="AN1437" s="14">
        <v>0</v>
      </c>
      <c r="AO1437" s="14">
        <v>0</v>
      </c>
      <c r="AP1437" s="14">
        <v>16104.07</v>
      </c>
      <c r="AQ1437" s="15">
        <v>16104.07</v>
      </c>
      <c r="AR1437" s="14">
        <v>0</v>
      </c>
      <c r="AS1437" s="14">
        <v>0</v>
      </c>
      <c r="AT1437" s="14">
        <v>0</v>
      </c>
      <c r="AU1437" s="15">
        <v>0</v>
      </c>
      <c r="AV1437" s="14">
        <v>5370370.3799999999</v>
      </c>
      <c r="AW1437" s="14">
        <v>0</v>
      </c>
      <c r="AX1437" s="16">
        <v>5370370.3799999999</v>
      </c>
      <c r="AY1437" s="14">
        <v>16104.07</v>
      </c>
      <c r="AZ1437" s="15">
        <v>5386474.4500000002</v>
      </c>
      <c r="BA1437" s="14">
        <v>3238836.7700000061</v>
      </c>
      <c r="BB1437" s="14">
        <v>1852547.12</v>
      </c>
      <c r="BC1437" s="14">
        <v>5091383.8899999997</v>
      </c>
      <c r="BD1437" s="14">
        <v>0</v>
      </c>
      <c r="BE1437" s="14">
        <v>0</v>
      </c>
      <c r="BF1437" s="14">
        <v>5091383.8899999997</v>
      </c>
    </row>
    <row r="1438" spans="1:58" x14ac:dyDescent="0.3">
      <c r="A1438" s="10"/>
      <c r="B1438" s="11" t="s">
        <v>144</v>
      </c>
      <c r="C1438" s="11" t="s">
        <v>147</v>
      </c>
      <c r="D1438" s="12" t="s">
        <v>1344</v>
      </c>
      <c r="E1438" s="13" t="s">
        <v>322</v>
      </c>
      <c r="F1438" s="14">
        <v>2775267.55</v>
      </c>
      <c r="G1438" s="14">
        <v>3469084.43</v>
      </c>
      <c r="H1438" s="14">
        <v>6244351.9800000004</v>
      </c>
      <c r="I1438" s="14">
        <v>12641138.529999999</v>
      </c>
      <c r="J1438" s="14">
        <v>792532.17</v>
      </c>
      <c r="K1438" s="14">
        <v>19678022.68</v>
      </c>
      <c r="L1438" s="14">
        <v>4933164.8099999996</v>
      </c>
      <c r="M1438" s="14">
        <v>13710113.939999999</v>
      </c>
      <c r="N1438" s="14">
        <v>0</v>
      </c>
      <c r="O1438" s="14">
        <v>23185.35</v>
      </c>
      <c r="P1438" s="14">
        <v>18666464.100000001</v>
      </c>
      <c r="Q1438" s="15">
        <v>38344486.780000001</v>
      </c>
      <c r="R1438" s="14">
        <v>134130108</v>
      </c>
      <c r="S1438" s="14">
        <v>0</v>
      </c>
      <c r="T1438" s="14">
        <v>0</v>
      </c>
      <c r="U1438" s="14">
        <v>0</v>
      </c>
      <c r="V1438" s="15">
        <v>134130108</v>
      </c>
      <c r="W1438" s="15">
        <v>172474594.78</v>
      </c>
      <c r="X1438" s="14">
        <v>53127048.890000001</v>
      </c>
      <c r="Y1438" s="14">
        <v>11524995.189999999</v>
      </c>
      <c r="Z1438" s="14">
        <v>10453377.289999999</v>
      </c>
      <c r="AA1438" s="14">
        <v>0</v>
      </c>
      <c r="AB1438" s="14">
        <v>0</v>
      </c>
      <c r="AC1438" s="14">
        <v>16062504.01</v>
      </c>
      <c r="AD1438" s="14">
        <v>38040876.489999995</v>
      </c>
      <c r="AE1438" s="14">
        <v>11501251.140000001</v>
      </c>
      <c r="AF1438" s="14">
        <v>1414419.02</v>
      </c>
      <c r="AG1438" s="15">
        <v>104083595.53999999</v>
      </c>
      <c r="AH1438" s="14">
        <v>68390999.24000001</v>
      </c>
      <c r="AI1438" s="14">
        <v>0</v>
      </c>
      <c r="AJ1438" s="14">
        <v>0</v>
      </c>
      <c r="AK1438" s="14">
        <v>0</v>
      </c>
      <c r="AL1438" s="14">
        <v>0</v>
      </c>
      <c r="AM1438" s="14">
        <v>0</v>
      </c>
      <c r="AN1438" s="14">
        <v>0</v>
      </c>
      <c r="AO1438" s="14">
        <v>0</v>
      </c>
      <c r="AP1438" s="14">
        <v>4334538.26</v>
      </c>
      <c r="AQ1438" s="15">
        <v>4334538.26</v>
      </c>
      <c r="AR1438" s="14">
        <v>10701112.880000001</v>
      </c>
      <c r="AS1438" s="14">
        <v>0</v>
      </c>
      <c r="AT1438" s="14">
        <v>0</v>
      </c>
      <c r="AU1438" s="15">
        <v>10701112.880000001</v>
      </c>
      <c r="AV1438" s="14">
        <v>7245365.4400000004</v>
      </c>
      <c r="AW1438" s="14">
        <v>0</v>
      </c>
      <c r="AX1438" s="16">
        <v>7245365.4400000004</v>
      </c>
      <c r="AY1438" s="14">
        <v>5213025.05</v>
      </c>
      <c r="AZ1438" s="15">
        <v>23159503.370000001</v>
      </c>
      <c r="BA1438" s="14">
        <v>49566034.13000001</v>
      </c>
      <c r="BB1438" s="14">
        <v>80344154.370000005</v>
      </c>
      <c r="BC1438" s="14">
        <v>129910188.5</v>
      </c>
      <c r="BD1438" s="14">
        <v>17454628.25</v>
      </c>
      <c r="BE1438" s="14">
        <v>4481386.72</v>
      </c>
      <c r="BF1438" s="14">
        <v>107974173.53</v>
      </c>
    </row>
    <row r="1439" spans="1:58" x14ac:dyDescent="0.3">
      <c r="A1439" s="10"/>
      <c r="B1439" s="11" t="s">
        <v>144</v>
      </c>
      <c r="C1439" s="11" t="s">
        <v>148</v>
      </c>
      <c r="D1439" s="12" t="s">
        <v>1345</v>
      </c>
      <c r="E1439" s="13" t="s">
        <v>322</v>
      </c>
      <c r="F1439" s="14">
        <v>1053121.08</v>
      </c>
      <c r="G1439" s="14">
        <v>1316401.3600000001</v>
      </c>
      <c r="H1439" s="14">
        <v>2369522.4400000004</v>
      </c>
      <c r="I1439" s="14">
        <v>1937355.95</v>
      </c>
      <c r="J1439" s="14">
        <v>153809.49</v>
      </c>
      <c r="K1439" s="14">
        <v>4460687.8800000008</v>
      </c>
      <c r="L1439" s="14">
        <v>2073854.49</v>
      </c>
      <c r="M1439" s="14">
        <v>865574</v>
      </c>
      <c r="N1439" s="14">
        <v>5406292.4800000004</v>
      </c>
      <c r="O1439" s="14">
        <v>33196.160000000003</v>
      </c>
      <c r="P1439" s="14">
        <v>8378917.1300000008</v>
      </c>
      <c r="Q1439" s="15">
        <v>12839605.010000002</v>
      </c>
      <c r="R1439" s="14">
        <v>84946314</v>
      </c>
      <c r="S1439" s="14">
        <v>25200</v>
      </c>
      <c r="T1439" s="14">
        <v>469072</v>
      </c>
      <c r="U1439" s="14">
        <v>0</v>
      </c>
      <c r="V1439" s="15">
        <v>85440586</v>
      </c>
      <c r="W1439" s="15">
        <v>98280191.010000005</v>
      </c>
      <c r="X1439" s="14">
        <v>52880390.719999999</v>
      </c>
      <c r="Y1439" s="14">
        <v>120273</v>
      </c>
      <c r="Z1439" s="14">
        <v>4480303.21</v>
      </c>
      <c r="AA1439" s="14">
        <v>0</v>
      </c>
      <c r="AB1439" s="14">
        <v>0</v>
      </c>
      <c r="AC1439" s="14">
        <v>10885311.92</v>
      </c>
      <c r="AD1439" s="14">
        <v>15485888.129999999</v>
      </c>
      <c r="AE1439" s="14">
        <v>10652275.470000001</v>
      </c>
      <c r="AF1439" s="14">
        <v>3593408.4</v>
      </c>
      <c r="AG1439" s="15">
        <v>82611962.719999999</v>
      </c>
      <c r="AH1439" s="14">
        <v>15668228.290000007</v>
      </c>
      <c r="AI1439" s="14">
        <v>0</v>
      </c>
      <c r="AJ1439" s="14">
        <v>0</v>
      </c>
      <c r="AK1439" s="14">
        <v>0</v>
      </c>
      <c r="AL1439" s="14">
        <v>0</v>
      </c>
      <c r="AM1439" s="14">
        <v>0</v>
      </c>
      <c r="AN1439" s="14">
        <v>0</v>
      </c>
      <c r="AO1439" s="14">
        <v>0</v>
      </c>
      <c r="AP1439" s="14">
        <v>1804547.65</v>
      </c>
      <c r="AQ1439" s="15">
        <v>1804547.65</v>
      </c>
      <c r="AR1439" s="14">
        <v>5839286.3899999997</v>
      </c>
      <c r="AS1439" s="14">
        <v>0</v>
      </c>
      <c r="AT1439" s="14">
        <v>0</v>
      </c>
      <c r="AU1439" s="15">
        <v>5839286.3899999997</v>
      </c>
      <c r="AV1439" s="14">
        <v>4245996.9000000004</v>
      </c>
      <c r="AW1439" s="14">
        <v>0</v>
      </c>
      <c r="AX1439" s="16">
        <v>4245996.9000000004</v>
      </c>
      <c r="AY1439" s="14">
        <v>2028428.45</v>
      </c>
      <c r="AZ1439" s="15">
        <v>12113711.739999998</v>
      </c>
      <c r="BA1439" s="14">
        <v>5359064.2000000067</v>
      </c>
      <c r="BB1439" s="14">
        <v>52325449.340000004</v>
      </c>
      <c r="BC1439" s="14">
        <v>57684513.539999999</v>
      </c>
      <c r="BD1439" s="14">
        <v>817946.73</v>
      </c>
      <c r="BE1439" s="14">
        <v>2873485.21</v>
      </c>
      <c r="BF1439" s="14">
        <v>53993081.600000001</v>
      </c>
    </row>
    <row r="1440" spans="1:58" x14ac:dyDescent="0.3">
      <c r="A1440" s="10"/>
      <c r="B1440" s="11" t="s">
        <v>144</v>
      </c>
      <c r="C1440" s="11" t="s">
        <v>148</v>
      </c>
      <c r="D1440" s="12" t="s">
        <v>1346</v>
      </c>
      <c r="E1440" s="13" t="s">
        <v>322</v>
      </c>
      <c r="F1440" s="14">
        <v>420183.51</v>
      </c>
      <c r="G1440" s="14">
        <v>525188.86</v>
      </c>
      <c r="H1440" s="14">
        <v>945372.37</v>
      </c>
      <c r="I1440" s="14">
        <v>996384.06</v>
      </c>
      <c r="J1440" s="14">
        <v>102450</v>
      </c>
      <c r="K1440" s="14">
        <v>2044206.4300000002</v>
      </c>
      <c r="L1440" s="14">
        <v>275732.65000000002</v>
      </c>
      <c r="M1440" s="14">
        <v>420995.8</v>
      </c>
      <c r="N1440" s="14">
        <v>0</v>
      </c>
      <c r="O1440" s="14">
        <v>5403.39</v>
      </c>
      <c r="P1440" s="14">
        <v>702131.84</v>
      </c>
      <c r="Q1440" s="15">
        <v>2746338.27</v>
      </c>
      <c r="R1440" s="14">
        <v>66613333</v>
      </c>
      <c r="S1440" s="14">
        <v>11600</v>
      </c>
      <c r="T1440" s="14">
        <v>0</v>
      </c>
      <c r="U1440" s="14">
        <v>0</v>
      </c>
      <c r="V1440" s="15">
        <v>66624933</v>
      </c>
      <c r="W1440" s="15">
        <v>69371271.269999996</v>
      </c>
      <c r="X1440" s="14">
        <v>27084553.91</v>
      </c>
      <c r="Y1440" s="14">
        <v>197407.17</v>
      </c>
      <c r="Z1440" s="14">
        <v>6251499.6399999997</v>
      </c>
      <c r="AA1440" s="14">
        <v>21428</v>
      </c>
      <c r="AB1440" s="14">
        <v>0</v>
      </c>
      <c r="AC1440" s="14">
        <v>9916116.3800000008</v>
      </c>
      <c r="AD1440" s="14">
        <v>16386451.190000001</v>
      </c>
      <c r="AE1440" s="14">
        <v>3364651.01</v>
      </c>
      <c r="AF1440" s="14">
        <v>0</v>
      </c>
      <c r="AG1440" s="15">
        <v>46835656.109999999</v>
      </c>
      <c r="AH1440" s="14">
        <v>22535615.159999996</v>
      </c>
      <c r="AI1440" s="14">
        <v>0</v>
      </c>
      <c r="AJ1440" s="14">
        <v>0</v>
      </c>
      <c r="AK1440" s="14">
        <v>0</v>
      </c>
      <c r="AL1440" s="14">
        <v>0</v>
      </c>
      <c r="AM1440" s="14">
        <v>0</v>
      </c>
      <c r="AN1440" s="14">
        <v>0</v>
      </c>
      <c r="AO1440" s="14">
        <v>0</v>
      </c>
      <c r="AP1440" s="14">
        <v>674446.58</v>
      </c>
      <c r="AQ1440" s="15">
        <v>674446.58</v>
      </c>
      <c r="AR1440" s="14">
        <v>19426338.699999999</v>
      </c>
      <c r="AS1440" s="14">
        <v>0</v>
      </c>
      <c r="AT1440" s="14">
        <v>0</v>
      </c>
      <c r="AU1440" s="15">
        <v>19426338.699999999</v>
      </c>
      <c r="AV1440" s="14">
        <v>0</v>
      </c>
      <c r="AW1440" s="14">
        <v>0</v>
      </c>
      <c r="AX1440" s="16">
        <v>0</v>
      </c>
      <c r="AY1440" s="14">
        <v>3455698.94</v>
      </c>
      <c r="AZ1440" s="15">
        <v>22882037.640000001</v>
      </c>
      <c r="BA1440" s="14">
        <v>328024.09999999404</v>
      </c>
      <c r="BB1440" s="14">
        <v>3313115.55</v>
      </c>
      <c r="BC1440" s="14">
        <v>3641139.65</v>
      </c>
      <c r="BD1440" s="14">
        <v>398028.14</v>
      </c>
      <c r="BE1440" s="14">
        <v>660547.93999999994</v>
      </c>
      <c r="BF1440" s="14">
        <v>2582563.5699999998</v>
      </c>
    </row>
    <row r="1441" spans="1:58" x14ac:dyDescent="0.3">
      <c r="A1441" s="10"/>
      <c r="B1441" s="11" t="s">
        <v>144</v>
      </c>
      <c r="C1441" s="11" t="s">
        <v>148</v>
      </c>
      <c r="D1441" s="12" t="s">
        <v>1347</v>
      </c>
      <c r="E1441" s="13" t="s">
        <v>322</v>
      </c>
      <c r="F1441" s="14">
        <v>1187145.42</v>
      </c>
      <c r="G1441" s="14">
        <v>1483931.77</v>
      </c>
      <c r="H1441" s="14">
        <v>2671077.19</v>
      </c>
      <c r="I1441" s="14">
        <v>2546445.84</v>
      </c>
      <c r="J1441" s="14">
        <v>414839.25</v>
      </c>
      <c r="K1441" s="14">
        <v>5632362.2799999993</v>
      </c>
      <c r="L1441" s="14">
        <v>1043426.14</v>
      </c>
      <c r="M1441" s="14">
        <v>2571288.1</v>
      </c>
      <c r="N1441" s="14">
        <v>0</v>
      </c>
      <c r="O1441" s="14">
        <v>19501.97</v>
      </c>
      <c r="P1441" s="14">
        <v>3634216.2100000004</v>
      </c>
      <c r="Q1441" s="15">
        <v>9266578.4900000002</v>
      </c>
      <c r="R1441" s="14">
        <v>99433382</v>
      </c>
      <c r="S1441" s="14">
        <v>4800</v>
      </c>
      <c r="T1441" s="14">
        <v>0</v>
      </c>
      <c r="U1441" s="14">
        <v>0</v>
      </c>
      <c r="V1441" s="15">
        <v>99438182</v>
      </c>
      <c r="W1441" s="15">
        <v>108704760.48999999</v>
      </c>
      <c r="X1441" s="14">
        <v>53829312.210000001</v>
      </c>
      <c r="Y1441" s="14">
        <v>238400</v>
      </c>
      <c r="Z1441" s="14">
        <v>5426678.21</v>
      </c>
      <c r="AA1441" s="14">
        <v>0</v>
      </c>
      <c r="AB1441" s="14">
        <v>0</v>
      </c>
      <c r="AC1441" s="14">
        <v>2883788.51</v>
      </c>
      <c r="AD1441" s="14">
        <v>8548866.7199999988</v>
      </c>
      <c r="AE1441" s="14">
        <v>6034635.9000000004</v>
      </c>
      <c r="AF1441" s="14">
        <v>1620269.73</v>
      </c>
      <c r="AG1441" s="15">
        <v>70033084.560000002</v>
      </c>
      <c r="AH1441" s="14">
        <v>38671675.929999992</v>
      </c>
      <c r="AI1441" s="14">
        <v>0</v>
      </c>
      <c r="AJ1441" s="14">
        <v>0</v>
      </c>
      <c r="AK1441" s="14">
        <v>0</v>
      </c>
      <c r="AL1441" s="14">
        <v>0</v>
      </c>
      <c r="AM1441" s="14">
        <v>0</v>
      </c>
      <c r="AN1441" s="14">
        <v>0</v>
      </c>
      <c r="AO1441" s="14">
        <v>0</v>
      </c>
      <c r="AP1441" s="14">
        <v>3203840.22</v>
      </c>
      <c r="AQ1441" s="15">
        <v>3203840.22</v>
      </c>
      <c r="AR1441" s="14">
        <v>18783974.190000001</v>
      </c>
      <c r="AS1441" s="14">
        <v>0</v>
      </c>
      <c r="AT1441" s="14">
        <v>0</v>
      </c>
      <c r="AU1441" s="15">
        <v>18783974.190000001</v>
      </c>
      <c r="AV1441" s="14">
        <v>4725880.1399999997</v>
      </c>
      <c r="AW1441" s="14">
        <v>0</v>
      </c>
      <c r="AX1441" s="16">
        <v>4725880.1399999997</v>
      </c>
      <c r="AY1441" s="14">
        <v>5771132.2800000003</v>
      </c>
      <c r="AZ1441" s="15">
        <v>29280986.610000003</v>
      </c>
      <c r="BA1441" s="14">
        <v>12594529.539999988</v>
      </c>
      <c r="BB1441" s="14">
        <v>80728402.650000006</v>
      </c>
      <c r="BC1441" s="14">
        <v>93322932.189999998</v>
      </c>
      <c r="BD1441" s="14">
        <v>6439818.9500000002</v>
      </c>
      <c r="BE1441" s="14">
        <v>5897106.6500000004</v>
      </c>
      <c r="BF1441" s="14">
        <v>80986006.589999989</v>
      </c>
    </row>
    <row r="1442" spans="1:58" x14ac:dyDescent="0.3">
      <c r="A1442" s="10"/>
      <c r="B1442" s="11" t="s">
        <v>144</v>
      </c>
      <c r="C1442" s="11" t="s">
        <v>148</v>
      </c>
      <c r="D1442" s="12" t="s">
        <v>1348</v>
      </c>
      <c r="E1442" s="13" t="s">
        <v>322</v>
      </c>
      <c r="F1442" s="14">
        <v>1209713.6499999999</v>
      </c>
      <c r="G1442" s="14">
        <v>1512142.06</v>
      </c>
      <c r="H1442" s="14">
        <v>2721855.71</v>
      </c>
      <c r="I1442" s="14">
        <v>7507141.79</v>
      </c>
      <c r="J1442" s="14">
        <v>652787.24</v>
      </c>
      <c r="K1442" s="14">
        <v>10881784.74</v>
      </c>
      <c r="L1442" s="14">
        <v>3037799.27</v>
      </c>
      <c r="M1442" s="14">
        <v>2075813.57</v>
      </c>
      <c r="N1442" s="14">
        <v>13543894.74</v>
      </c>
      <c r="O1442" s="14">
        <v>152499.5</v>
      </c>
      <c r="P1442" s="14">
        <v>18810007.079999998</v>
      </c>
      <c r="Q1442" s="15">
        <v>29691791.82</v>
      </c>
      <c r="R1442" s="14">
        <v>76536274</v>
      </c>
      <c r="S1442" s="14">
        <v>31600</v>
      </c>
      <c r="T1442" s="14">
        <v>0</v>
      </c>
      <c r="U1442" s="14">
        <v>0</v>
      </c>
      <c r="V1442" s="15">
        <v>76567874</v>
      </c>
      <c r="W1442" s="15">
        <v>106259665.81999999</v>
      </c>
      <c r="X1442" s="14">
        <v>34822218.990000002</v>
      </c>
      <c r="Y1442" s="14">
        <v>720129.7</v>
      </c>
      <c r="Z1442" s="14">
        <v>3750434.86</v>
      </c>
      <c r="AA1442" s="14">
        <v>0</v>
      </c>
      <c r="AB1442" s="14">
        <v>126140.16</v>
      </c>
      <c r="AC1442" s="14">
        <v>14222734.59</v>
      </c>
      <c r="AD1442" s="14">
        <v>18819439.309999999</v>
      </c>
      <c r="AE1442" s="14">
        <v>19195774.359999999</v>
      </c>
      <c r="AF1442" s="14">
        <v>2368236.4500000002</v>
      </c>
      <c r="AG1442" s="15">
        <v>75205669.109999999</v>
      </c>
      <c r="AH1442" s="14">
        <v>31053996.709999993</v>
      </c>
      <c r="AI1442" s="14">
        <v>0</v>
      </c>
      <c r="AJ1442" s="14">
        <v>0</v>
      </c>
      <c r="AK1442" s="14">
        <v>0</v>
      </c>
      <c r="AL1442" s="14">
        <v>0</v>
      </c>
      <c r="AM1442" s="14">
        <v>0</v>
      </c>
      <c r="AN1442" s="14">
        <v>0</v>
      </c>
      <c r="AO1442" s="14">
        <v>0</v>
      </c>
      <c r="AP1442" s="14">
        <v>1082413.48</v>
      </c>
      <c r="AQ1442" s="15">
        <v>1082413.48</v>
      </c>
      <c r="AR1442" s="14">
        <v>2405272.6800000002</v>
      </c>
      <c r="AS1442" s="14">
        <v>0</v>
      </c>
      <c r="AT1442" s="14">
        <v>0</v>
      </c>
      <c r="AU1442" s="15">
        <v>2405272.6800000002</v>
      </c>
      <c r="AV1442" s="14">
        <v>4383332.75</v>
      </c>
      <c r="AW1442" s="14">
        <v>0</v>
      </c>
      <c r="AX1442" s="16">
        <v>4383332.75</v>
      </c>
      <c r="AY1442" s="14">
        <v>2158622.33</v>
      </c>
      <c r="AZ1442" s="15">
        <v>8947227.7599999998</v>
      </c>
      <c r="BA1442" s="14">
        <v>23189182.429999992</v>
      </c>
      <c r="BB1442" s="14">
        <v>89606622.189999998</v>
      </c>
      <c r="BC1442" s="14">
        <v>112795804.62</v>
      </c>
      <c r="BD1442" s="14">
        <v>4440575.3499999996</v>
      </c>
      <c r="BE1442" s="14">
        <v>5051454.51</v>
      </c>
      <c r="BF1442" s="14">
        <v>103303774.76000001</v>
      </c>
    </row>
    <row r="1443" spans="1:58" x14ac:dyDescent="0.3">
      <c r="A1443" s="10"/>
      <c r="B1443" s="11" t="s">
        <v>144</v>
      </c>
      <c r="C1443" s="11" t="s">
        <v>148</v>
      </c>
      <c r="D1443" s="12" t="s">
        <v>1012</v>
      </c>
      <c r="E1443" s="13" t="s">
        <v>322</v>
      </c>
      <c r="F1443" s="14">
        <v>1663057.98</v>
      </c>
      <c r="G1443" s="14">
        <v>2078822.48</v>
      </c>
      <c r="H1443" s="14">
        <v>3741880.46</v>
      </c>
      <c r="I1443" s="14">
        <v>11648112.689999999</v>
      </c>
      <c r="J1443" s="14">
        <v>573996.68000000005</v>
      </c>
      <c r="K1443" s="14">
        <v>15963989.829999998</v>
      </c>
      <c r="L1443" s="14">
        <v>3159634.71</v>
      </c>
      <c r="M1443" s="14">
        <v>860345</v>
      </c>
      <c r="N1443" s="14">
        <v>7124250.1699999999</v>
      </c>
      <c r="O1443" s="14">
        <v>64289.61</v>
      </c>
      <c r="P1443" s="14">
        <v>11208519.489999998</v>
      </c>
      <c r="Q1443" s="15">
        <v>27172509.319999997</v>
      </c>
      <c r="R1443" s="14">
        <v>95652211</v>
      </c>
      <c r="S1443" s="14">
        <v>10400</v>
      </c>
      <c r="T1443" s="14">
        <v>0</v>
      </c>
      <c r="U1443" s="14">
        <v>0</v>
      </c>
      <c r="V1443" s="15">
        <v>95662611</v>
      </c>
      <c r="W1443" s="15">
        <v>122835120.31999999</v>
      </c>
      <c r="X1443" s="14">
        <v>58961486.880000003</v>
      </c>
      <c r="Y1443" s="14">
        <v>433374.9</v>
      </c>
      <c r="Z1443" s="14">
        <v>8049029.0599999996</v>
      </c>
      <c r="AA1443" s="14">
        <v>0</v>
      </c>
      <c r="AB1443" s="14">
        <v>0</v>
      </c>
      <c r="AC1443" s="14">
        <v>11285135.550000001</v>
      </c>
      <c r="AD1443" s="14">
        <v>19767539.509999998</v>
      </c>
      <c r="AE1443" s="14">
        <v>8702943.1899999995</v>
      </c>
      <c r="AF1443" s="14">
        <v>1105645.8899999999</v>
      </c>
      <c r="AG1443" s="15">
        <v>88537615.469999999</v>
      </c>
      <c r="AH1443" s="14">
        <v>34297504.849999994</v>
      </c>
      <c r="AI1443" s="14">
        <v>0</v>
      </c>
      <c r="AJ1443" s="14">
        <v>0</v>
      </c>
      <c r="AK1443" s="14">
        <v>0</v>
      </c>
      <c r="AL1443" s="14">
        <v>0</v>
      </c>
      <c r="AM1443" s="14">
        <v>0</v>
      </c>
      <c r="AN1443" s="14">
        <v>0</v>
      </c>
      <c r="AO1443" s="14">
        <v>0</v>
      </c>
      <c r="AP1443" s="14">
        <v>1812614.1</v>
      </c>
      <c r="AQ1443" s="15">
        <v>1812614.1</v>
      </c>
      <c r="AR1443" s="14">
        <v>127183.78</v>
      </c>
      <c r="AS1443" s="14">
        <v>0</v>
      </c>
      <c r="AT1443" s="14">
        <v>0</v>
      </c>
      <c r="AU1443" s="15">
        <v>127183.78</v>
      </c>
      <c r="AV1443" s="14">
        <v>3437345.84</v>
      </c>
      <c r="AW1443" s="14">
        <v>0</v>
      </c>
      <c r="AX1443" s="16">
        <v>3437345.84</v>
      </c>
      <c r="AY1443" s="14">
        <v>3291542.35</v>
      </c>
      <c r="AZ1443" s="15">
        <v>6856071.9699999997</v>
      </c>
      <c r="BA1443" s="14">
        <v>29254046.979999997</v>
      </c>
      <c r="BB1443" s="14">
        <v>63259117.060000002</v>
      </c>
      <c r="BC1443" s="14">
        <v>92513164.040000007</v>
      </c>
      <c r="BD1443" s="14">
        <v>1103295.48</v>
      </c>
      <c r="BE1443" s="14">
        <v>4392160.26</v>
      </c>
      <c r="BF1443" s="14">
        <v>87017708.299999997</v>
      </c>
    </row>
    <row r="1444" spans="1:58" x14ac:dyDescent="0.3">
      <c r="A1444" s="10"/>
      <c r="B1444" s="11" t="s">
        <v>144</v>
      </c>
      <c r="C1444" s="11" t="s">
        <v>148</v>
      </c>
      <c r="D1444" s="12" t="s">
        <v>656</v>
      </c>
      <c r="E1444" s="13" t="s">
        <v>322</v>
      </c>
      <c r="F1444" s="14">
        <v>38472.800000000003</v>
      </c>
      <c r="G1444" s="14">
        <v>48091</v>
      </c>
      <c r="H1444" s="14">
        <v>86563.8</v>
      </c>
      <c r="I1444" s="14">
        <v>209785.43</v>
      </c>
      <c r="J1444" s="14">
        <v>46072</v>
      </c>
      <c r="K1444" s="14">
        <v>342421.23</v>
      </c>
      <c r="L1444" s="14">
        <v>77817</v>
      </c>
      <c r="M1444" s="14">
        <v>51650</v>
      </c>
      <c r="N1444" s="14">
        <v>0</v>
      </c>
      <c r="O1444" s="14">
        <v>21208.97</v>
      </c>
      <c r="P1444" s="14">
        <v>150675.97</v>
      </c>
      <c r="Q1444" s="15">
        <v>493097.19999999995</v>
      </c>
      <c r="R1444" s="14">
        <v>51196574</v>
      </c>
      <c r="S1444" s="14">
        <v>0</v>
      </c>
      <c r="T1444" s="14">
        <v>0</v>
      </c>
      <c r="U1444" s="14">
        <v>0</v>
      </c>
      <c r="V1444" s="15">
        <v>51196574</v>
      </c>
      <c r="W1444" s="15">
        <v>51689671.200000003</v>
      </c>
      <c r="X1444" s="14">
        <v>24162439.239999998</v>
      </c>
      <c r="Y1444" s="14">
        <v>44892.92</v>
      </c>
      <c r="Z1444" s="14">
        <v>2199095.14</v>
      </c>
      <c r="AA1444" s="14">
        <v>0</v>
      </c>
      <c r="AB1444" s="14">
        <v>0</v>
      </c>
      <c r="AC1444" s="14">
        <v>1612654.45</v>
      </c>
      <c r="AD1444" s="14">
        <v>3856642.51</v>
      </c>
      <c r="AE1444" s="14">
        <v>1670662.91</v>
      </c>
      <c r="AF1444" s="14">
        <v>62387.83</v>
      </c>
      <c r="AG1444" s="15">
        <v>29752132.489999998</v>
      </c>
      <c r="AH1444" s="14">
        <v>21937538.710000005</v>
      </c>
      <c r="AI1444" s="14">
        <v>0</v>
      </c>
      <c r="AJ1444" s="14">
        <v>0</v>
      </c>
      <c r="AK1444" s="14">
        <v>0</v>
      </c>
      <c r="AL1444" s="14">
        <v>0</v>
      </c>
      <c r="AM1444" s="14">
        <v>0</v>
      </c>
      <c r="AN1444" s="14">
        <v>0</v>
      </c>
      <c r="AO1444" s="14">
        <v>0</v>
      </c>
      <c r="AP1444" s="14">
        <v>57709.2</v>
      </c>
      <c r="AQ1444" s="15">
        <v>57709.2</v>
      </c>
      <c r="AR1444" s="14">
        <v>0</v>
      </c>
      <c r="AS1444" s="14">
        <v>0</v>
      </c>
      <c r="AT1444" s="14">
        <v>0</v>
      </c>
      <c r="AU1444" s="15">
        <v>0</v>
      </c>
      <c r="AV1444" s="14">
        <v>768076.92</v>
      </c>
      <c r="AW1444" s="14">
        <v>0</v>
      </c>
      <c r="AX1444" s="16">
        <v>768076.92</v>
      </c>
      <c r="AY1444" s="14">
        <v>1372681.47</v>
      </c>
      <c r="AZ1444" s="15">
        <v>2140758.39</v>
      </c>
      <c r="BA1444" s="14">
        <v>19854489.520000003</v>
      </c>
      <c r="BB1444" s="14">
        <v>65399611.149999999</v>
      </c>
      <c r="BC1444" s="14">
        <v>85254100.670000002</v>
      </c>
      <c r="BD1444" s="14">
        <v>3701927.41</v>
      </c>
      <c r="BE1444" s="14">
        <v>4694941.38</v>
      </c>
      <c r="BF1444" s="14">
        <v>76857231.88000001</v>
      </c>
    </row>
    <row r="1445" spans="1:58" x14ac:dyDescent="0.3">
      <c r="A1445" s="10"/>
      <c r="B1445" s="11" t="s">
        <v>144</v>
      </c>
      <c r="C1445" s="11" t="s">
        <v>148</v>
      </c>
      <c r="D1445" s="12" t="s">
        <v>1349</v>
      </c>
      <c r="E1445" s="13" t="s">
        <v>322</v>
      </c>
      <c r="F1445" s="14">
        <v>107545.98</v>
      </c>
      <c r="G1445" s="14">
        <v>136584.70000000001</v>
      </c>
      <c r="H1445" s="14">
        <v>244130.68</v>
      </c>
      <c r="I1445" s="14">
        <v>407529.63</v>
      </c>
      <c r="J1445" s="14">
        <v>56477.38</v>
      </c>
      <c r="K1445" s="14">
        <v>708137.69000000006</v>
      </c>
      <c r="L1445" s="14">
        <v>258323.03</v>
      </c>
      <c r="M1445" s="14">
        <v>6297181.0300000003</v>
      </c>
      <c r="N1445" s="14">
        <v>0</v>
      </c>
      <c r="O1445" s="14">
        <v>16672.900000000001</v>
      </c>
      <c r="P1445" s="14">
        <v>6572176.9600000009</v>
      </c>
      <c r="Q1445" s="15">
        <v>7280314.6500000013</v>
      </c>
      <c r="R1445" s="14">
        <v>84380550</v>
      </c>
      <c r="S1445" s="14">
        <v>0</v>
      </c>
      <c r="T1445" s="14">
        <v>0</v>
      </c>
      <c r="U1445" s="14">
        <v>0</v>
      </c>
      <c r="V1445" s="15">
        <v>84380550</v>
      </c>
      <c r="W1445" s="15">
        <v>91660864.650000006</v>
      </c>
      <c r="X1445" s="14">
        <v>39859982.530000001</v>
      </c>
      <c r="Y1445" s="14">
        <v>335189.19</v>
      </c>
      <c r="Z1445" s="14">
        <v>2926184.07</v>
      </c>
      <c r="AA1445" s="14">
        <v>0</v>
      </c>
      <c r="AB1445" s="14">
        <v>0</v>
      </c>
      <c r="AC1445" s="14">
        <v>2509414.4700000002</v>
      </c>
      <c r="AD1445" s="14">
        <v>5770787.7300000004</v>
      </c>
      <c r="AE1445" s="14">
        <v>2524285.2999999998</v>
      </c>
      <c r="AF1445" s="14">
        <v>0</v>
      </c>
      <c r="AG1445" s="15">
        <v>48155055.560000002</v>
      </c>
      <c r="AH1445" s="14">
        <v>43505809.090000004</v>
      </c>
      <c r="AI1445" s="14">
        <v>0</v>
      </c>
      <c r="AJ1445" s="14">
        <v>0</v>
      </c>
      <c r="AK1445" s="14">
        <v>0</v>
      </c>
      <c r="AL1445" s="14">
        <v>0</v>
      </c>
      <c r="AM1445" s="14">
        <v>0</v>
      </c>
      <c r="AN1445" s="14">
        <v>0</v>
      </c>
      <c r="AO1445" s="14">
        <v>0</v>
      </c>
      <c r="AP1445" s="14">
        <v>464080.36</v>
      </c>
      <c r="AQ1445" s="15">
        <v>464080.36</v>
      </c>
      <c r="AR1445" s="14">
        <v>0</v>
      </c>
      <c r="AS1445" s="14">
        <v>0</v>
      </c>
      <c r="AT1445" s="14">
        <v>0</v>
      </c>
      <c r="AU1445" s="15">
        <v>0</v>
      </c>
      <c r="AV1445" s="14">
        <v>0</v>
      </c>
      <c r="AW1445" s="14">
        <v>0</v>
      </c>
      <c r="AX1445" s="16">
        <v>0</v>
      </c>
      <c r="AY1445" s="14">
        <v>3268236.72</v>
      </c>
      <c r="AZ1445" s="15">
        <v>3268236.72</v>
      </c>
      <c r="BA1445" s="14">
        <v>40701652.730000004</v>
      </c>
      <c r="BB1445" s="14">
        <v>148156564.77000001</v>
      </c>
      <c r="BC1445" s="14">
        <v>188858217.5</v>
      </c>
      <c r="BD1445" s="14">
        <v>33066</v>
      </c>
      <c r="BE1445" s="14">
        <v>5449529.5899999999</v>
      </c>
      <c r="BF1445" s="14">
        <v>183375621.91</v>
      </c>
    </row>
    <row r="1446" spans="1:58" x14ac:dyDescent="0.3">
      <c r="A1446" s="10"/>
      <c r="B1446" s="11" t="s">
        <v>144</v>
      </c>
      <c r="C1446" s="11" t="s">
        <v>148</v>
      </c>
      <c r="D1446" s="12" t="s">
        <v>1350</v>
      </c>
      <c r="E1446" s="13" t="s">
        <v>322</v>
      </c>
      <c r="F1446" s="14">
        <v>4157627.36</v>
      </c>
      <c r="G1446" s="14">
        <v>5197033.72</v>
      </c>
      <c r="H1446" s="14">
        <v>9354661.0800000001</v>
      </c>
      <c r="I1446" s="14">
        <v>10075173.43</v>
      </c>
      <c r="J1446" s="14">
        <v>647298.1</v>
      </c>
      <c r="K1446" s="14">
        <v>20077132.609999999</v>
      </c>
      <c r="L1446" s="14">
        <v>1899844.9</v>
      </c>
      <c r="M1446" s="14">
        <v>2118501.12</v>
      </c>
      <c r="N1446" s="14">
        <v>11700450.800000001</v>
      </c>
      <c r="O1446" s="14">
        <v>21176.37</v>
      </c>
      <c r="P1446" s="14">
        <v>15739973.189999999</v>
      </c>
      <c r="Q1446" s="15">
        <v>35817105.799999997</v>
      </c>
      <c r="R1446" s="14">
        <v>80906124</v>
      </c>
      <c r="S1446" s="14">
        <v>12000</v>
      </c>
      <c r="T1446" s="14">
        <v>0</v>
      </c>
      <c r="U1446" s="14">
        <v>0</v>
      </c>
      <c r="V1446" s="15">
        <v>80918124</v>
      </c>
      <c r="W1446" s="15">
        <v>116735229.8</v>
      </c>
      <c r="X1446" s="14">
        <v>38761805.299999997</v>
      </c>
      <c r="Y1446" s="14">
        <v>1394010.19</v>
      </c>
      <c r="Z1446" s="14">
        <v>4903005.03</v>
      </c>
      <c r="AA1446" s="14">
        <v>3360846.33</v>
      </c>
      <c r="AB1446" s="14">
        <v>0</v>
      </c>
      <c r="AC1446" s="14">
        <v>22672215.039999999</v>
      </c>
      <c r="AD1446" s="14">
        <v>32330076.59</v>
      </c>
      <c r="AE1446" s="14">
        <v>14699601.050000001</v>
      </c>
      <c r="AF1446" s="14">
        <v>643866.13</v>
      </c>
      <c r="AG1446" s="15">
        <v>86435349.069999993</v>
      </c>
      <c r="AH1446" s="14">
        <v>30299880.730000004</v>
      </c>
      <c r="AI1446" s="14">
        <v>0</v>
      </c>
      <c r="AJ1446" s="14">
        <v>0</v>
      </c>
      <c r="AK1446" s="14">
        <v>0</v>
      </c>
      <c r="AL1446" s="14">
        <v>0</v>
      </c>
      <c r="AM1446" s="14">
        <v>0</v>
      </c>
      <c r="AN1446" s="14">
        <v>0</v>
      </c>
      <c r="AO1446" s="14">
        <v>0</v>
      </c>
      <c r="AP1446" s="14">
        <v>5397060.6900000004</v>
      </c>
      <c r="AQ1446" s="15">
        <v>5397060.6900000004</v>
      </c>
      <c r="AR1446" s="14">
        <v>7755700.1500000004</v>
      </c>
      <c r="AS1446" s="14">
        <v>0</v>
      </c>
      <c r="AT1446" s="14">
        <v>0</v>
      </c>
      <c r="AU1446" s="15">
        <v>7755700.1500000004</v>
      </c>
      <c r="AV1446" s="14">
        <v>2613438.96</v>
      </c>
      <c r="AW1446" s="14">
        <v>0</v>
      </c>
      <c r="AX1446" s="16">
        <v>2613438.96</v>
      </c>
      <c r="AY1446" s="14">
        <v>9082301.0399999991</v>
      </c>
      <c r="AZ1446" s="15">
        <v>19451440.149999999</v>
      </c>
      <c r="BA1446" s="14">
        <v>16245501.270000003</v>
      </c>
      <c r="BB1446" s="14">
        <v>29255560.370000001</v>
      </c>
      <c r="BC1446" s="14">
        <v>45501061.640000001</v>
      </c>
      <c r="BD1446" s="14">
        <v>6299687.4699999997</v>
      </c>
      <c r="BE1446" s="14">
        <v>584245.5</v>
      </c>
      <c r="BF1446" s="14">
        <v>38617128.670000002</v>
      </c>
    </row>
    <row r="1447" spans="1:58" x14ac:dyDescent="0.3">
      <c r="A1447" s="10"/>
      <c r="B1447" s="11" t="s">
        <v>144</v>
      </c>
      <c r="C1447" s="11" t="s">
        <v>148</v>
      </c>
      <c r="D1447" s="12" t="s">
        <v>1351</v>
      </c>
      <c r="E1447" s="13" t="s">
        <v>322</v>
      </c>
      <c r="F1447" s="14">
        <v>1189362.67</v>
      </c>
      <c r="G1447" s="14">
        <v>1486703.23</v>
      </c>
      <c r="H1447" s="14">
        <v>2676065.9</v>
      </c>
      <c r="I1447" s="14">
        <v>1362308.7</v>
      </c>
      <c r="J1447" s="14">
        <v>254297.16</v>
      </c>
      <c r="K1447" s="14">
        <v>4292671.76</v>
      </c>
      <c r="L1447" s="14">
        <v>898891.96</v>
      </c>
      <c r="M1447" s="14">
        <v>548972.24</v>
      </c>
      <c r="N1447" s="14">
        <v>3344002.76</v>
      </c>
      <c r="O1447" s="14">
        <v>19102.419999999998</v>
      </c>
      <c r="P1447" s="14">
        <v>4810969.38</v>
      </c>
      <c r="Q1447" s="15">
        <v>9103641.1400000006</v>
      </c>
      <c r="R1447" s="14">
        <v>78197818</v>
      </c>
      <c r="S1447" s="14">
        <v>0</v>
      </c>
      <c r="T1447" s="14">
        <v>190430.24</v>
      </c>
      <c r="U1447" s="14">
        <v>0</v>
      </c>
      <c r="V1447" s="15">
        <v>78388248.239999995</v>
      </c>
      <c r="W1447" s="15">
        <v>87491889.379999995</v>
      </c>
      <c r="X1447" s="14">
        <v>35691694</v>
      </c>
      <c r="Y1447" s="14">
        <v>506611.04</v>
      </c>
      <c r="Z1447" s="14">
        <v>3965691.08</v>
      </c>
      <c r="AA1447" s="14">
        <v>0</v>
      </c>
      <c r="AB1447" s="14">
        <v>1339434.8999999999</v>
      </c>
      <c r="AC1447" s="14">
        <v>6558521.5199999996</v>
      </c>
      <c r="AD1447" s="14">
        <v>12370258.539999999</v>
      </c>
      <c r="AE1447" s="14">
        <v>8019676.7400000002</v>
      </c>
      <c r="AF1447" s="14">
        <v>1218577.02</v>
      </c>
      <c r="AG1447" s="15">
        <v>57300206.300000004</v>
      </c>
      <c r="AH1447" s="14">
        <v>30191683.079999991</v>
      </c>
      <c r="AI1447" s="14">
        <v>0</v>
      </c>
      <c r="AJ1447" s="14">
        <v>0</v>
      </c>
      <c r="AK1447" s="14">
        <v>0</v>
      </c>
      <c r="AL1447" s="14">
        <v>0</v>
      </c>
      <c r="AM1447" s="14">
        <v>0</v>
      </c>
      <c r="AN1447" s="14">
        <v>0</v>
      </c>
      <c r="AO1447" s="14">
        <v>0</v>
      </c>
      <c r="AP1447" s="14">
        <v>2007525.41</v>
      </c>
      <c r="AQ1447" s="15">
        <v>2007525.41</v>
      </c>
      <c r="AR1447" s="14">
        <v>4010739.24</v>
      </c>
      <c r="AS1447" s="14">
        <v>0</v>
      </c>
      <c r="AT1447" s="14">
        <v>0</v>
      </c>
      <c r="AU1447" s="15">
        <v>4010739.24</v>
      </c>
      <c r="AV1447" s="14">
        <v>3706677.08</v>
      </c>
      <c r="AW1447" s="14">
        <v>0</v>
      </c>
      <c r="AX1447" s="16">
        <v>3706677.08</v>
      </c>
      <c r="AY1447" s="14">
        <v>1621900.83</v>
      </c>
      <c r="AZ1447" s="15">
        <v>9339317.1500000004</v>
      </c>
      <c r="BA1447" s="14">
        <v>22859891.339999989</v>
      </c>
      <c r="BB1447" s="14">
        <v>41696069.520000003</v>
      </c>
      <c r="BC1447" s="14">
        <v>64555960.859999999</v>
      </c>
      <c r="BD1447" s="14">
        <v>6238827.6299999999</v>
      </c>
      <c r="BE1447" s="14">
        <v>1967604.03</v>
      </c>
      <c r="BF1447" s="14">
        <v>56349529.199999996</v>
      </c>
    </row>
    <row r="1448" spans="1:58" x14ac:dyDescent="0.3">
      <c r="A1448" s="10"/>
      <c r="B1448" s="11" t="s">
        <v>144</v>
      </c>
      <c r="C1448" s="11" t="s">
        <v>148</v>
      </c>
      <c r="D1448" s="12" t="s">
        <v>1352</v>
      </c>
      <c r="E1448" s="13" t="s">
        <v>322</v>
      </c>
      <c r="F1448" s="14">
        <v>2393251.67</v>
      </c>
      <c r="G1448" s="14">
        <v>2991564.6</v>
      </c>
      <c r="H1448" s="14">
        <v>5384816.2699999996</v>
      </c>
      <c r="I1448" s="14">
        <v>1834670.71</v>
      </c>
      <c r="J1448" s="14">
        <v>231513.48</v>
      </c>
      <c r="K1448" s="14">
        <v>7451000.46</v>
      </c>
      <c r="L1448" s="14">
        <v>1026824.87</v>
      </c>
      <c r="M1448" s="14">
        <v>4200861.22</v>
      </c>
      <c r="N1448" s="14">
        <v>0</v>
      </c>
      <c r="O1448" s="14">
        <v>26816.85</v>
      </c>
      <c r="P1448" s="14">
        <v>5254502.9399999995</v>
      </c>
      <c r="Q1448" s="15">
        <v>12705503.399999999</v>
      </c>
      <c r="R1448" s="14">
        <v>51040758</v>
      </c>
      <c r="S1448" s="14">
        <v>2400</v>
      </c>
      <c r="T1448" s="14">
        <v>0</v>
      </c>
      <c r="U1448" s="14">
        <v>0</v>
      </c>
      <c r="V1448" s="15">
        <v>51043158</v>
      </c>
      <c r="W1448" s="15">
        <v>63748661.399999999</v>
      </c>
      <c r="X1448" s="14">
        <v>41431901.079999998</v>
      </c>
      <c r="Y1448" s="14">
        <v>2380035.15</v>
      </c>
      <c r="Z1448" s="14">
        <v>2694871.2</v>
      </c>
      <c r="AA1448" s="14">
        <v>0</v>
      </c>
      <c r="AB1448" s="14">
        <v>0</v>
      </c>
      <c r="AC1448" s="14">
        <v>7766706.04</v>
      </c>
      <c r="AD1448" s="14">
        <v>12841612.390000001</v>
      </c>
      <c r="AE1448" s="14">
        <v>6076906.0199999996</v>
      </c>
      <c r="AF1448" s="14">
        <v>253819.27</v>
      </c>
      <c r="AG1448" s="15">
        <v>60604238.759999998</v>
      </c>
      <c r="AH1448" s="14">
        <v>3144422.6400000006</v>
      </c>
      <c r="AI1448" s="14">
        <v>0</v>
      </c>
      <c r="AJ1448" s="14">
        <v>0</v>
      </c>
      <c r="AK1448" s="14">
        <v>0</v>
      </c>
      <c r="AL1448" s="14">
        <v>0</v>
      </c>
      <c r="AM1448" s="14">
        <v>0</v>
      </c>
      <c r="AN1448" s="14">
        <v>0</v>
      </c>
      <c r="AO1448" s="14">
        <v>0</v>
      </c>
      <c r="AP1448" s="14">
        <v>3595203.51</v>
      </c>
      <c r="AQ1448" s="15">
        <v>3595203.51</v>
      </c>
      <c r="AR1448" s="14">
        <v>1423130.39</v>
      </c>
      <c r="AS1448" s="14">
        <v>0</v>
      </c>
      <c r="AT1448" s="14">
        <v>0</v>
      </c>
      <c r="AU1448" s="15">
        <v>1423130.39</v>
      </c>
      <c r="AV1448" s="14">
        <v>869295.67</v>
      </c>
      <c r="AW1448" s="14">
        <v>0</v>
      </c>
      <c r="AX1448" s="16">
        <v>869295.67</v>
      </c>
      <c r="AY1448" s="14">
        <v>3507035.71</v>
      </c>
      <c r="AZ1448" s="15">
        <v>5799461.7699999996</v>
      </c>
      <c r="BA1448" s="14">
        <v>940164.38000000082</v>
      </c>
      <c r="BB1448" s="14">
        <v>31687719.600000001</v>
      </c>
      <c r="BC1448" s="14">
        <v>32627883.98</v>
      </c>
      <c r="BD1448" s="14">
        <v>2081386.7</v>
      </c>
      <c r="BE1448" s="14">
        <v>1848647.05</v>
      </c>
      <c r="BF1448" s="14">
        <v>28697850.23</v>
      </c>
    </row>
    <row r="1449" spans="1:58" x14ac:dyDescent="0.3">
      <c r="A1449" s="10"/>
      <c r="B1449" s="11" t="s">
        <v>144</v>
      </c>
      <c r="C1449" s="11" t="s">
        <v>148</v>
      </c>
      <c r="D1449" s="12" t="s">
        <v>609</v>
      </c>
      <c r="E1449" s="13" t="s">
        <v>322</v>
      </c>
      <c r="F1449" s="14">
        <v>2119316.94</v>
      </c>
      <c r="G1449" s="14">
        <v>2649146.17</v>
      </c>
      <c r="H1449" s="14">
        <v>4768463.1099999994</v>
      </c>
      <c r="I1449" s="14">
        <v>5420539.54</v>
      </c>
      <c r="J1449" s="14">
        <v>1356215.02</v>
      </c>
      <c r="K1449" s="14">
        <v>11545217.669999998</v>
      </c>
      <c r="L1449" s="14">
        <v>2645863.7400000002</v>
      </c>
      <c r="M1449" s="14">
        <v>2430144.7999999998</v>
      </c>
      <c r="N1449" s="14">
        <v>18862578.760000002</v>
      </c>
      <c r="O1449" s="14">
        <v>10900.31</v>
      </c>
      <c r="P1449" s="14">
        <v>23949487.609999999</v>
      </c>
      <c r="Q1449" s="15">
        <v>35494705.280000001</v>
      </c>
      <c r="R1449" s="14">
        <v>95654274</v>
      </c>
      <c r="S1449" s="14">
        <v>54605.62</v>
      </c>
      <c r="T1449" s="14">
        <v>0</v>
      </c>
      <c r="U1449" s="14">
        <v>0</v>
      </c>
      <c r="V1449" s="15">
        <v>95708879.620000005</v>
      </c>
      <c r="W1449" s="15">
        <v>131203584.90000001</v>
      </c>
      <c r="X1449" s="14">
        <v>52019166.509999998</v>
      </c>
      <c r="Y1449" s="14">
        <v>484440.85</v>
      </c>
      <c r="Z1449" s="14">
        <v>4004863.46</v>
      </c>
      <c r="AA1449" s="14">
        <v>0</v>
      </c>
      <c r="AB1449" s="14">
        <v>0</v>
      </c>
      <c r="AC1449" s="14">
        <v>9616015.8100000005</v>
      </c>
      <c r="AD1449" s="14">
        <v>14105320.120000001</v>
      </c>
      <c r="AE1449" s="14">
        <v>29833183.989999998</v>
      </c>
      <c r="AF1449" s="14">
        <v>341677.31</v>
      </c>
      <c r="AG1449" s="15">
        <v>96299347.929999992</v>
      </c>
      <c r="AH1449" s="14">
        <v>34904236.970000014</v>
      </c>
      <c r="AI1449" s="14">
        <v>0</v>
      </c>
      <c r="AJ1449" s="14">
        <v>0</v>
      </c>
      <c r="AK1449" s="14">
        <v>0</v>
      </c>
      <c r="AL1449" s="14">
        <v>0</v>
      </c>
      <c r="AM1449" s="14">
        <v>0</v>
      </c>
      <c r="AN1449" s="14">
        <v>0</v>
      </c>
      <c r="AO1449" s="14">
        <v>0</v>
      </c>
      <c r="AP1449" s="14">
        <v>5324904.0999999996</v>
      </c>
      <c r="AQ1449" s="15">
        <v>5324904.0999999996</v>
      </c>
      <c r="AR1449" s="14">
        <v>11419250.619999999</v>
      </c>
      <c r="AS1449" s="14">
        <v>0</v>
      </c>
      <c r="AT1449" s="14">
        <v>0</v>
      </c>
      <c r="AU1449" s="15">
        <v>11419250.619999999</v>
      </c>
      <c r="AV1449" s="14">
        <v>2646582.06</v>
      </c>
      <c r="AW1449" s="14">
        <v>0</v>
      </c>
      <c r="AX1449" s="16">
        <v>2646582.06</v>
      </c>
      <c r="AY1449" s="14">
        <v>5317317.8</v>
      </c>
      <c r="AZ1449" s="15">
        <v>19383150.48</v>
      </c>
      <c r="BA1449" s="14">
        <v>20845990.590000015</v>
      </c>
      <c r="BB1449" s="14">
        <v>30976171.23</v>
      </c>
      <c r="BC1449" s="14">
        <v>51822161.82</v>
      </c>
      <c r="BD1449" s="14">
        <v>7001898.8399999999</v>
      </c>
      <c r="BE1449" s="14">
        <v>5936104.3300000001</v>
      </c>
      <c r="BF1449" s="14">
        <v>38884158.650000006</v>
      </c>
    </row>
    <row r="1450" spans="1:58" x14ac:dyDescent="0.3">
      <c r="A1450" s="10"/>
      <c r="B1450" s="11" t="s">
        <v>144</v>
      </c>
      <c r="C1450" s="11" t="s">
        <v>148</v>
      </c>
      <c r="D1450" s="12" t="s">
        <v>1353</v>
      </c>
      <c r="E1450" s="13" t="s">
        <v>322</v>
      </c>
      <c r="F1450" s="14">
        <v>600815.66</v>
      </c>
      <c r="G1450" s="14">
        <v>751019.56</v>
      </c>
      <c r="H1450" s="14">
        <v>1351835.2200000002</v>
      </c>
      <c r="I1450" s="14">
        <v>1122423.25</v>
      </c>
      <c r="J1450" s="14">
        <v>109663.44</v>
      </c>
      <c r="K1450" s="14">
        <v>2583921.91</v>
      </c>
      <c r="L1450" s="14">
        <v>555729.35</v>
      </c>
      <c r="M1450" s="14">
        <v>774212.77</v>
      </c>
      <c r="N1450" s="14">
        <v>1693739.2</v>
      </c>
      <c r="O1450" s="14">
        <v>155368.78</v>
      </c>
      <c r="P1450" s="14">
        <v>3179050.1</v>
      </c>
      <c r="Q1450" s="15">
        <v>5762972.0099999998</v>
      </c>
      <c r="R1450" s="14">
        <v>71219589</v>
      </c>
      <c r="S1450" s="14">
        <v>52800</v>
      </c>
      <c r="T1450" s="14">
        <v>0</v>
      </c>
      <c r="U1450" s="14">
        <v>0</v>
      </c>
      <c r="V1450" s="15">
        <v>71272389</v>
      </c>
      <c r="W1450" s="15">
        <v>77035361.010000005</v>
      </c>
      <c r="X1450" s="14">
        <v>33829856.979999997</v>
      </c>
      <c r="Y1450" s="14">
        <v>182953.71</v>
      </c>
      <c r="Z1450" s="14">
        <v>4515661.5599999996</v>
      </c>
      <c r="AA1450" s="14">
        <v>925969.98</v>
      </c>
      <c r="AB1450" s="14">
        <v>0</v>
      </c>
      <c r="AC1450" s="14">
        <v>5276354.9000000004</v>
      </c>
      <c r="AD1450" s="14">
        <v>10900940.15</v>
      </c>
      <c r="AE1450" s="14">
        <v>5561239.5999999996</v>
      </c>
      <c r="AF1450" s="14">
        <v>418750.82</v>
      </c>
      <c r="AG1450" s="15">
        <v>50710787.549999997</v>
      </c>
      <c r="AH1450" s="14">
        <v>26324573.460000008</v>
      </c>
      <c r="AI1450" s="14">
        <v>0</v>
      </c>
      <c r="AJ1450" s="14">
        <v>0</v>
      </c>
      <c r="AK1450" s="14">
        <v>0</v>
      </c>
      <c r="AL1450" s="14">
        <v>0</v>
      </c>
      <c r="AM1450" s="14">
        <v>0</v>
      </c>
      <c r="AN1450" s="14">
        <v>0</v>
      </c>
      <c r="AO1450" s="14">
        <v>0</v>
      </c>
      <c r="AP1450" s="14">
        <v>769387.88</v>
      </c>
      <c r="AQ1450" s="15">
        <v>769387.88</v>
      </c>
      <c r="AR1450" s="14">
        <v>14944274.310000001</v>
      </c>
      <c r="AS1450" s="14">
        <v>0</v>
      </c>
      <c r="AT1450" s="14">
        <v>0</v>
      </c>
      <c r="AU1450" s="15">
        <v>14944274.310000001</v>
      </c>
      <c r="AV1450" s="14">
        <v>979620.2</v>
      </c>
      <c r="AW1450" s="14">
        <v>0</v>
      </c>
      <c r="AX1450" s="16">
        <v>979620.2</v>
      </c>
      <c r="AY1450" s="14">
        <v>525713.68999999994</v>
      </c>
      <c r="AZ1450" s="15">
        <v>16449608.199999999</v>
      </c>
      <c r="BA1450" s="14">
        <v>10644353.140000008</v>
      </c>
      <c r="BB1450" s="14">
        <v>68671843.969999999</v>
      </c>
      <c r="BC1450" s="14">
        <v>79316197.109999999</v>
      </c>
      <c r="BD1450" s="14">
        <v>1736426.25</v>
      </c>
      <c r="BE1450" s="14">
        <v>4654378.75</v>
      </c>
      <c r="BF1450" s="14">
        <v>72925392.109999999</v>
      </c>
    </row>
    <row r="1451" spans="1:58" x14ac:dyDescent="0.3">
      <c r="A1451" s="10"/>
      <c r="B1451" s="11" t="s">
        <v>144</v>
      </c>
      <c r="C1451" s="11" t="s">
        <v>148</v>
      </c>
      <c r="D1451" s="12" t="s">
        <v>1354</v>
      </c>
      <c r="E1451" s="13" t="s">
        <v>322</v>
      </c>
      <c r="F1451" s="14">
        <v>232860.02</v>
      </c>
      <c r="G1451" s="14">
        <v>291075.02</v>
      </c>
      <c r="H1451" s="14">
        <v>523935.04000000004</v>
      </c>
      <c r="I1451" s="14">
        <v>1346533.45</v>
      </c>
      <c r="J1451" s="14">
        <v>197439.83</v>
      </c>
      <c r="K1451" s="14">
        <v>2067908.32</v>
      </c>
      <c r="L1451" s="14">
        <v>904887.54</v>
      </c>
      <c r="M1451" s="14">
        <v>683606.11</v>
      </c>
      <c r="N1451" s="14">
        <v>4826198.49</v>
      </c>
      <c r="O1451" s="14">
        <v>10775</v>
      </c>
      <c r="P1451" s="14">
        <v>6425467.1400000006</v>
      </c>
      <c r="Q1451" s="15">
        <v>8493375.4600000009</v>
      </c>
      <c r="R1451" s="14">
        <v>70855950</v>
      </c>
      <c r="S1451" s="14">
        <v>9000</v>
      </c>
      <c r="T1451" s="14">
        <v>182333.25</v>
      </c>
      <c r="U1451" s="14">
        <v>0</v>
      </c>
      <c r="V1451" s="15">
        <v>71047283.25</v>
      </c>
      <c r="W1451" s="15">
        <v>79540658.710000008</v>
      </c>
      <c r="X1451" s="14">
        <v>42606742.399999999</v>
      </c>
      <c r="Y1451" s="14">
        <v>192622</v>
      </c>
      <c r="Z1451" s="14">
        <v>3622807.98</v>
      </c>
      <c r="AA1451" s="14">
        <v>0</v>
      </c>
      <c r="AB1451" s="14">
        <v>1139004.01</v>
      </c>
      <c r="AC1451" s="14">
        <v>6821285.7000000002</v>
      </c>
      <c r="AD1451" s="14">
        <v>11775719.690000001</v>
      </c>
      <c r="AE1451" s="14">
        <v>6308021.1399999997</v>
      </c>
      <c r="AF1451" s="14">
        <v>0</v>
      </c>
      <c r="AG1451" s="15">
        <v>60690483.230000004</v>
      </c>
      <c r="AH1451" s="14">
        <v>18850175.480000004</v>
      </c>
      <c r="AI1451" s="14">
        <v>0</v>
      </c>
      <c r="AJ1451" s="14">
        <v>0</v>
      </c>
      <c r="AK1451" s="14">
        <v>0</v>
      </c>
      <c r="AL1451" s="14">
        <v>0</v>
      </c>
      <c r="AM1451" s="14">
        <v>0</v>
      </c>
      <c r="AN1451" s="14">
        <v>0</v>
      </c>
      <c r="AO1451" s="14">
        <v>0</v>
      </c>
      <c r="AP1451" s="14">
        <v>736891.26</v>
      </c>
      <c r="AQ1451" s="15">
        <v>736891.26</v>
      </c>
      <c r="AR1451" s="14">
        <v>6806961.4699999997</v>
      </c>
      <c r="AS1451" s="14">
        <v>0</v>
      </c>
      <c r="AT1451" s="14">
        <v>0</v>
      </c>
      <c r="AU1451" s="15">
        <v>6806961.4699999997</v>
      </c>
      <c r="AV1451" s="14">
        <v>0</v>
      </c>
      <c r="AW1451" s="14">
        <v>0</v>
      </c>
      <c r="AX1451" s="16">
        <v>0</v>
      </c>
      <c r="AY1451" s="14">
        <v>1186957.01</v>
      </c>
      <c r="AZ1451" s="15">
        <v>7993918.4799999995</v>
      </c>
      <c r="BA1451" s="14">
        <v>11593148.260000005</v>
      </c>
      <c r="BB1451" s="14">
        <v>10155594.199999999</v>
      </c>
      <c r="BC1451" s="14">
        <v>21748742.460000001</v>
      </c>
      <c r="BD1451" s="14">
        <v>1759571.93</v>
      </c>
      <c r="BE1451" s="14">
        <v>5339699.8899999997</v>
      </c>
      <c r="BF1451" s="14">
        <v>14649470.640000001</v>
      </c>
    </row>
    <row r="1452" spans="1:58" x14ac:dyDescent="0.3">
      <c r="A1452" s="10"/>
      <c r="B1452" s="11" t="s">
        <v>144</v>
      </c>
      <c r="C1452" s="11" t="s">
        <v>148</v>
      </c>
      <c r="D1452" s="12" t="s">
        <v>1077</v>
      </c>
      <c r="E1452" s="13" t="s">
        <v>322</v>
      </c>
      <c r="F1452" s="14">
        <v>1188880.6299999999</v>
      </c>
      <c r="G1452" s="14">
        <v>1486100.81</v>
      </c>
      <c r="H1452" s="14">
        <v>2674981.44</v>
      </c>
      <c r="I1452" s="14">
        <v>3179736.81</v>
      </c>
      <c r="J1452" s="14">
        <v>360110.47</v>
      </c>
      <c r="K1452" s="14">
        <v>6214828.7199999997</v>
      </c>
      <c r="L1452" s="14">
        <v>1428217.47</v>
      </c>
      <c r="M1452" s="14">
        <v>1938150.31</v>
      </c>
      <c r="N1452" s="14">
        <v>6004696.7400000002</v>
      </c>
      <c r="O1452" s="14">
        <v>349765.16</v>
      </c>
      <c r="P1452" s="14">
        <v>9720829.6799999997</v>
      </c>
      <c r="Q1452" s="15">
        <v>15935658.399999999</v>
      </c>
      <c r="R1452" s="14">
        <v>82989378</v>
      </c>
      <c r="S1452" s="14">
        <v>27000</v>
      </c>
      <c r="T1452" s="14">
        <v>0</v>
      </c>
      <c r="U1452" s="14">
        <v>0</v>
      </c>
      <c r="V1452" s="15">
        <v>83016378</v>
      </c>
      <c r="W1452" s="15">
        <v>98952036.400000006</v>
      </c>
      <c r="X1452" s="14">
        <v>59509294.210000001</v>
      </c>
      <c r="Y1452" s="14">
        <v>929032.71</v>
      </c>
      <c r="Z1452" s="14">
        <v>5011754.91</v>
      </c>
      <c r="AA1452" s="14">
        <v>0</v>
      </c>
      <c r="AB1452" s="14">
        <v>0</v>
      </c>
      <c r="AC1452" s="14">
        <v>1469622.39</v>
      </c>
      <c r="AD1452" s="14">
        <v>7410410.0099999998</v>
      </c>
      <c r="AE1452" s="14">
        <v>12879852.24</v>
      </c>
      <c r="AF1452" s="14">
        <v>165134.62</v>
      </c>
      <c r="AG1452" s="15">
        <v>79964691.079999998</v>
      </c>
      <c r="AH1452" s="14">
        <v>18987345.320000008</v>
      </c>
      <c r="AI1452" s="14">
        <v>0</v>
      </c>
      <c r="AJ1452" s="14">
        <v>0</v>
      </c>
      <c r="AK1452" s="14">
        <v>0</v>
      </c>
      <c r="AL1452" s="14">
        <v>0</v>
      </c>
      <c r="AM1452" s="14">
        <v>0</v>
      </c>
      <c r="AN1452" s="14">
        <v>0</v>
      </c>
      <c r="AO1452" s="14">
        <v>0</v>
      </c>
      <c r="AP1452" s="14">
        <v>2990592.03</v>
      </c>
      <c r="AQ1452" s="15">
        <v>2990592.03</v>
      </c>
      <c r="AR1452" s="14">
        <v>17508679.25</v>
      </c>
      <c r="AS1452" s="14">
        <v>0</v>
      </c>
      <c r="AT1452" s="14">
        <v>0</v>
      </c>
      <c r="AU1452" s="15">
        <v>17508679.25</v>
      </c>
      <c r="AV1452" s="14">
        <v>1748292.92</v>
      </c>
      <c r="AW1452" s="14">
        <v>0</v>
      </c>
      <c r="AX1452" s="16">
        <v>1748292.92</v>
      </c>
      <c r="AY1452" s="14">
        <v>2638372.85</v>
      </c>
      <c r="AZ1452" s="15">
        <v>21895345.020000003</v>
      </c>
      <c r="BA1452" s="14">
        <v>82592.330000005662</v>
      </c>
      <c r="BB1452" s="14">
        <v>59515423.270000003</v>
      </c>
      <c r="BC1452" s="14">
        <v>59598015.600000001</v>
      </c>
      <c r="BD1452" s="14">
        <v>2468178.96</v>
      </c>
      <c r="BE1452" s="14">
        <v>5022712.71</v>
      </c>
      <c r="BF1452" s="14">
        <v>52107123.93</v>
      </c>
    </row>
    <row r="1453" spans="1:58" x14ac:dyDescent="0.3">
      <c r="A1453" s="10"/>
      <c r="B1453" s="11" t="s">
        <v>144</v>
      </c>
      <c r="C1453" s="11" t="s">
        <v>149</v>
      </c>
      <c r="D1453" s="12" t="s">
        <v>1355</v>
      </c>
      <c r="E1453" s="13" t="s">
        <v>322</v>
      </c>
      <c r="F1453" s="14">
        <v>1555797.68</v>
      </c>
      <c r="G1453" s="14">
        <v>1944747.11</v>
      </c>
      <c r="H1453" s="14">
        <v>3500544.79</v>
      </c>
      <c r="I1453" s="14">
        <v>6335194.9299999997</v>
      </c>
      <c r="J1453" s="14">
        <v>246814.62</v>
      </c>
      <c r="K1453" s="14">
        <v>10082554.339999998</v>
      </c>
      <c r="L1453" s="14">
        <v>3763250.95</v>
      </c>
      <c r="M1453" s="14">
        <v>2212445.46</v>
      </c>
      <c r="N1453" s="14">
        <v>7584493.1399999997</v>
      </c>
      <c r="O1453" s="14">
        <v>108448.42</v>
      </c>
      <c r="P1453" s="14">
        <v>13668637.970000001</v>
      </c>
      <c r="Q1453" s="15">
        <v>23751192.309999999</v>
      </c>
      <c r="R1453" s="14">
        <v>88589682</v>
      </c>
      <c r="S1453" s="14">
        <v>40919.47</v>
      </c>
      <c r="T1453" s="14">
        <v>0</v>
      </c>
      <c r="U1453" s="14">
        <v>0</v>
      </c>
      <c r="V1453" s="15">
        <v>88630601.469999999</v>
      </c>
      <c r="W1453" s="15">
        <v>112381793.78</v>
      </c>
      <c r="X1453" s="14">
        <v>36352768.829999998</v>
      </c>
      <c r="Y1453" s="14">
        <v>836099.52</v>
      </c>
      <c r="Z1453" s="14">
        <v>6758833.6200000001</v>
      </c>
      <c r="AA1453" s="14">
        <v>0</v>
      </c>
      <c r="AB1453" s="14">
        <v>0</v>
      </c>
      <c r="AC1453" s="14">
        <v>5116621.12</v>
      </c>
      <c r="AD1453" s="14">
        <v>12711554.260000002</v>
      </c>
      <c r="AE1453" s="14">
        <v>11243893.029999999</v>
      </c>
      <c r="AF1453" s="14">
        <v>559414.1</v>
      </c>
      <c r="AG1453" s="15">
        <v>60867630.220000006</v>
      </c>
      <c r="AH1453" s="14">
        <v>51514163.559999995</v>
      </c>
      <c r="AI1453" s="14">
        <v>0</v>
      </c>
      <c r="AJ1453" s="14">
        <v>0</v>
      </c>
      <c r="AK1453" s="14">
        <v>0</v>
      </c>
      <c r="AL1453" s="14">
        <v>0</v>
      </c>
      <c r="AM1453" s="14">
        <v>0</v>
      </c>
      <c r="AN1453" s="14">
        <v>0</v>
      </c>
      <c r="AO1453" s="14">
        <v>0</v>
      </c>
      <c r="AP1453" s="14">
        <v>3848471.22</v>
      </c>
      <c r="AQ1453" s="15">
        <v>3848471.22</v>
      </c>
      <c r="AR1453" s="14">
        <v>269754.55</v>
      </c>
      <c r="AS1453" s="14">
        <v>0</v>
      </c>
      <c r="AT1453" s="14">
        <v>0</v>
      </c>
      <c r="AU1453" s="15">
        <v>269754.55</v>
      </c>
      <c r="AV1453" s="14">
        <v>2325000</v>
      </c>
      <c r="AW1453" s="14">
        <v>0</v>
      </c>
      <c r="AX1453" s="16">
        <v>2325000</v>
      </c>
      <c r="AY1453" s="14">
        <v>13974629.67</v>
      </c>
      <c r="AZ1453" s="15">
        <v>16569384.219999999</v>
      </c>
      <c r="BA1453" s="14">
        <v>38793250.559999995</v>
      </c>
      <c r="BB1453" s="14">
        <v>191810139.13</v>
      </c>
      <c r="BC1453" s="14">
        <v>230603389.69</v>
      </c>
      <c r="BD1453" s="14">
        <v>4562470.3099999996</v>
      </c>
      <c r="BE1453" s="14">
        <v>10269462.74</v>
      </c>
      <c r="BF1453" s="14">
        <v>215771456.63999999</v>
      </c>
    </row>
    <row r="1454" spans="1:58" x14ac:dyDescent="0.3">
      <c r="A1454" s="10"/>
      <c r="B1454" s="11" t="s">
        <v>144</v>
      </c>
      <c r="C1454" s="11" t="s">
        <v>149</v>
      </c>
      <c r="D1454" s="12" t="s">
        <v>1356</v>
      </c>
      <c r="E1454" s="13" t="s">
        <v>322</v>
      </c>
      <c r="F1454" s="14">
        <v>20651327.93</v>
      </c>
      <c r="G1454" s="14">
        <v>25814160.09</v>
      </c>
      <c r="H1454" s="14">
        <v>46465488.019999996</v>
      </c>
      <c r="I1454" s="14">
        <v>26641705.43</v>
      </c>
      <c r="J1454" s="14">
        <v>1306952.83</v>
      </c>
      <c r="K1454" s="14">
        <v>74414146.279999986</v>
      </c>
      <c r="L1454" s="14">
        <v>2715637.52</v>
      </c>
      <c r="M1454" s="14">
        <v>3286720.74</v>
      </c>
      <c r="N1454" s="14">
        <v>6467484.4100000001</v>
      </c>
      <c r="O1454" s="14">
        <v>55616.76</v>
      </c>
      <c r="P1454" s="14">
        <v>12525459.43</v>
      </c>
      <c r="Q1454" s="15">
        <v>86939605.709999979</v>
      </c>
      <c r="R1454" s="14">
        <v>152772015</v>
      </c>
      <c r="S1454" s="14">
        <v>224197.36</v>
      </c>
      <c r="T1454" s="14">
        <v>0</v>
      </c>
      <c r="U1454" s="14">
        <v>0</v>
      </c>
      <c r="V1454" s="15">
        <v>152996212.36000001</v>
      </c>
      <c r="W1454" s="15">
        <v>239935818.06999999</v>
      </c>
      <c r="X1454" s="14">
        <v>113489066.17</v>
      </c>
      <c r="Y1454" s="14">
        <v>6162687.96</v>
      </c>
      <c r="Z1454" s="14">
        <v>15399577.300000001</v>
      </c>
      <c r="AA1454" s="14">
        <v>0</v>
      </c>
      <c r="AB1454" s="14">
        <v>0</v>
      </c>
      <c r="AC1454" s="14">
        <v>6156094.1100000003</v>
      </c>
      <c r="AD1454" s="14">
        <v>27718359.370000001</v>
      </c>
      <c r="AE1454" s="14">
        <v>19592581.280000001</v>
      </c>
      <c r="AF1454" s="14">
        <v>3425854.85</v>
      </c>
      <c r="AG1454" s="15">
        <v>164225861.66999999</v>
      </c>
      <c r="AH1454" s="14">
        <v>75709956.400000006</v>
      </c>
      <c r="AI1454" s="14">
        <v>0</v>
      </c>
      <c r="AJ1454" s="14">
        <v>0</v>
      </c>
      <c r="AK1454" s="14">
        <v>0</v>
      </c>
      <c r="AL1454" s="14">
        <v>0</v>
      </c>
      <c r="AM1454" s="14">
        <v>0</v>
      </c>
      <c r="AN1454" s="14">
        <v>0</v>
      </c>
      <c r="AO1454" s="14">
        <v>0</v>
      </c>
      <c r="AP1454" s="14">
        <v>33080913.969999999</v>
      </c>
      <c r="AQ1454" s="15">
        <v>33080913.969999999</v>
      </c>
      <c r="AR1454" s="14">
        <v>35607780.840000004</v>
      </c>
      <c r="AS1454" s="14">
        <v>0</v>
      </c>
      <c r="AT1454" s="14">
        <v>0</v>
      </c>
      <c r="AU1454" s="15">
        <v>35607780.840000004</v>
      </c>
      <c r="AV1454" s="14">
        <v>6462582.54</v>
      </c>
      <c r="AW1454" s="14">
        <v>0</v>
      </c>
      <c r="AX1454" s="16">
        <v>6462582.54</v>
      </c>
      <c r="AY1454" s="14">
        <v>35320856.740000002</v>
      </c>
      <c r="AZ1454" s="15">
        <v>77391220.120000005</v>
      </c>
      <c r="BA1454" s="14">
        <v>31399650.25</v>
      </c>
      <c r="BB1454" s="14">
        <v>72106489.390000001</v>
      </c>
      <c r="BC1454" s="14">
        <v>103506139.64</v>
      </c>
      <c r="BD1454" s="14">
        <v>5185997.21</v>
      </c>
      <c r="BE1454" s="14">
        <v>27236151.66</v>
      </c>
      <c r="BF1454" s="14">
        <v>71083990.770000011</v>
      </c>
    </row>
    <row r="1455" spans="1:58" x14ac:dyDescent="0.3">
      <c r="A1455" s="10"/>
      <c r="B1455" s="11" t="s">
        <v>144</v>
      </c>
      <c r="C1455" s="11" t="s">
        <v>149</v>
      </c>
      <c r="D1455" s="12" t="s">
        <v>1357</v>
      </c>
      <c r="E1455" s="13" t="s">
        <v>322</v>
      </c>
      <c r="F1455" s="14">
        <v>127209.36</v>
      </c>
      <c r="G1455" s="14">
        <v>159011.68</v>
      </c>
      <c r="H1455" s="14">
        <v>286221.03999999998</v>
      </c>
      <c r="I1455" s="14">
        <v>2216794.73</v>
      </c>
      <c r="J1455" s="14">
        <v>233253.62</v>
      </c>
      <c r="K1455" s="14">
        <v>2736269.39</v>
      </c>
      <c r="L1455" s="14">
        <v>2057393.26</v>
      </c>
      <c r="M1455" s="14">
        <v>617351.24</v>
      </c>
      <c r="N1455" s="14">
        <v>3306082.73</v>
      </c>
      <c r="O1455" s="14">
        <v>16327.61</v>
      </c>
      <c r="P1455" s="14">
        <v>5997154.8400000008</v>
      </c>
      <c r="Q1455" s="15">
        <v>8733424.2300000004</v>
      </c>
      <c r="R1455" s="14">
        <v>52959840</v>
      </c>
      <c r="S1455" s="14">
        <v>3870.36</v>
      </c>
      <c r="T1455" s="14">
        <v>0</v>
      </c>
      <c r="U1455" s="14">
        <v>0</v>
      </c>
      <c r="V1455" s="15">
        <v>52963710.359999999</v>
      </c>
      <c r="W1455" s="15">
        <v>61697134.590000004</v>
      </c>
      <c r="X1455" s="14">
        <v>27980469.100000001</v>
      </c>
      <c r="Y1455" s="14">
        <v>596571.06999999995</v>
      </c>
      <c r="Z1455" s="14">
        <v>338024.56</v>
      </c>
      <c r="AA1455" s="14">
        <v>65789.09</v>
      </c>
      <c r="AB1455" s="14">
        <v>0</v>
      </c>
      <c r="AC1455" s="14">
        <v>2236420.2999999998</v>
      </c>
      <c r="AD1455" s="14">
        <v>3236805.0199999996</v>
      </c>
      <c r="AE1455" s="14">
        <v>6176040.8399999999</v>
      </c>
      <c r="AF1455" s="14">
        <v>0</v>
      </c>
      <c r="AG1455" s="15">
        <v>37393314.960000001</v>
      </c>
      <c r="AH1455" s="14">
        <v>24303819.630000003</v>
      </c>
      <c r="AI1455" s="14">
        <v>0</v>
      </c>
      <c r="AJ1455" s="14">
        <v>0</v>
      </c>
      <c r="AK1455" s="14">
        <v>0</v>
      </c>
      <c r="AL1455" s="14">
        <v>0</v>
      </c>
      <c r="AM1455" s="14">
        <v>0</v>
      </c>
      <c r="AN1455" s="14">
        <v>0</v>
      </c>
      <c r="AO1455" s="14">
        <v>0</v>
      </c>
      <c r="AP1455" s="14">
        <v>202679.06</v>
      </c>
      <c r="AQ1455" s="15">
        <v>202679.06</v>
      </c>
      <c r="AR1455" s="14">
        <v>5478204.7599999998</v>
      </c>
      <c r="AS1455" s="14">
        <v>0</v>
      </c>
      <c r="AT1455" s="14">
        <v>0</v>
      </c>
      <c r="AU1455" s="15">
        <v>5478204.7599999998</v>
      </c>
      <c r="AV1455" s="14">
        <v>0</v>
      </c>
      <c r="AW1455" s="14">
        <v>0</v>
      </c>
      <c r="AX1455" s="16">
        <v>0</v>
      </c>
      <c r="AY1455" s="14">
        <v>190814.06</v>
      </c>
      <c r="AZ1455" s="15">
        <v>5669018.8199999994</v>
      </c>
      <c r="BA1455" s="14">
        <v>18837479.870000001</v>
      </c>
      <c r="BB1455" s="14">
        <v>17423985.890000001</v>
      </c>
      <c r="BC1455" s="14">
        <v>36261465.759999998</v>
      </c>
      <c r="BD1455" s="14">
        <v>5675154.5899999999</v>
      </c>
      <c r="BE1455" s="14">
        <v>0</v>
      </c>
      <c r="BF1455" s="14">
        <v>30586311.169999998</v>
      </c>
    </row>
    <row r="1456" spans="1:58" x14ac:dyDescent="0.3">
      <c r="A1456" s="10"/>
      <c r="B1456" s="11" t="s">
        <v>144</v>
      </c>
      <c r="C1456" s="11" t="s">
        <v>149</v>
      </c>
      <c r="D1456" s="12" t="s">
        <v>1358</v>
      </c>
      <c r="E1456" s="13" t="s">
        <v>322</v>
      </c>
      <c r="F1456" s="14">
        <v>67443.38</v>
      </c>
      <c r="G1456" s="14">
        <v>232729.79</v>
      </c>
      <c r="H1456" s="14">
        <v>300173.17000000004</v>
      </c>
      <c r="I1456" s="14">
        <v>153990.95000000001</v>
      </c>
      <c r="J1456" s="14">
        <v>59485.599999999999</v>
      </c>
      <c r="K1456" s="14">
        <v>513649.72000000003</v>
      </c>
      <c r="L1456" s="14">
        <v>66240</v>
      </c>
      <c r="M1456" s="14">
        <v>2706912.03</v>
      </c>
      <c r="N1456" s="14">
        <v>0</v>
      </c>
      <c r="O1456" s="14">
        <v>9731.0300000000007</v>
      </c>
      <c r="P1456" s="14">
        <v>2782883.0599999996</v>
      </c>
      <c r="Q1456" s="15">
        <v>3296532.78</v>
      </c>
      <c r="R1456" s="14">
        <v>44046595</v>
      </c>
      <c r="S1456" s="14">
        <v>0</v>
      </c>
      <c r="T1456" s="14">
        <v>0</v>
      </c>
      <c r="U1456" s="14">
        <v>0</v>
      </c>
      <c r="V1456" s="15">
        <v>44046595</v>
      </c>
      <c r="W1456" s="15">
        <v>47343127.780000001</v>
      </c>
      <c r="X1456" s="14">
        <v>27016773.789999999</v>
      </c>
      <c r="Y1456" s="14">
        <v>119434</v>
      </c>
      <c r="Z1456" s="14">
        <v>2186270.15</v>
      </c>
      <c r="AA1456" s="14">
        <v>0</v>
      </c>
      <c r="AB1456" s="14">
        <v>0</v>
      </c>
      <c r="AC1456" s="14">
        <v>3980771.67</v>
      </c>
      <c r="AD1456" s="14">
        <v>6286475.8200000003</v>
      </c>
      <c r="AE1456" s="14">
        <v>1744750.95</v>
      </c>
      <c r="AF1456" s="14">
        <v>1378143.37</v>
      </c>
      <c r="AG1456" s="15">
        <v>36426143.93</v>
      </c>
      <c r="AH1456" s="14">
        <v>10916983.850000001</v>
      </c>
      <c r="AI1456" s="14">
        <v>0</v>
      </c>
      <c r="AJ1456" s="14">
        <v>0</v>
      </c>
      <c r="AK1456" s="14">
        <v>0</v>
      </c>
      <c r="AL1456" s="14">
        <v>0</v>
      </c>
      <c r="AM1456" s="14">
        <v>0</v>
      </c>
      <c r="AN1456" s="14">
        <v>0</v>
      </c>
      <c r="AO1456" s="14">
        <v>0</v>
      </c>
      <c r="AP1456" s="14">
        <v>287125.5</v>
      </c>
      <c r="AQ1456" s="15">
        <v>287125.5</v>
      </c>
      <c r="AR1456" s="14">
        <v>330776.8</v>
      </c>
      <c r="AS1456" s="14">
        <v>0</v>
      </c>
      <c r="AT1456" s="14">
        <v>0</v>
      </c>
      <c r="AU1456" s="15">
        <v>330776.8</v>
      </c>
      <c r="AV1456" s="14">
        <v>3690346.93</v>
      </c>
      <c r="AW1456" s="14">
        <v>0</v>
      </c>
      <c r="AX1456" s="16">
        <v>3690346.93</v>
      </c>
      <c r="AY1456" s="14">
        <v>1040397.11</v>
      </c>
      <c r="AZ1456" s="15">
        <v>5061520.84</v>
      </c>
      <c r="BA1456" s="14">
        <v>6142588.5100000016</v>
      </c>
      <c r="BB1456" s="14">
        <v>28068899.440000001</v>
      </c>
      <c r="BC1456" s="14">
        <v>34211487.950000003</v>
      </c>
      <c r="BD1456" s="14">
        <v>0</v>
      </c>
      <c r="BE1456" s="14">
        <v>1129041.6000000001</v>
      </c>
      <c r="BF1456" s="14">
        <v>33082446.350000001</v>
      </c>
    </row>
    <row r="1457" spans="1:58" x14ac:dyDescent="0.3">
      <c r="A1457" s="10"/>
      <c r="B1457" s="11" t="s">
        <v>144</v>
      </c>
      <c r="C1457" s="11" t="s">
        <v>149</v>
      </c>
      <c r="D1457" s="12" t="s">
        <v>517</v>
      </c>
      <c r="E1457" s="13" t="s">
        <v>322</v>
      </c>
      <c r="F1457" s="14">
        <v>3124666.5</v>
      </c>
      <c r="G1457" s="14">
        <v>3873853.8</v>
      </c>
      <c r="H1457" s="14">
        <v>6998520.2999999998</v>
      </c>
      <c r="I1457" s="14">
        <v>11056614.039999999</v>
      </c>
      <c r="J1457" s="14">
        <v>410219.21</v>
      </c>
      <c r="K1457" s="14">
        <v>18465353.550000001</v>
      </c>
      <c r="L1457" s="14">
        <v>3939781.78</v>
      </c>
      <c r="M1457" s="14">
        <v>1133050.76</v>
      </c>
      <c r="N1457" s="14">
        <v>9710245.1199999992</v>
      </c>
      <c r="O1457" s="14">
        <v>255468.49</v>
      </c>
      <c r="P1457" s="14">
        <v>15038546.15</v>
      </c>
      <c r="Q1457" s="15">
        <v>33503899.700000003</v>
      </c>
      <c r="R1457" s="14">
        <v>186254160</v>
      </c>
      <c r="S1457" s="14">
        <v>86808.62</v>
      </c>
      <c r="T1457" s="14">
        <v>1128661.42</v>
      </c>
      <c r="U1457" s="14">
        <v>0</v>
      </c>
      <c r="V1457" s="15">
        <v>187469630.03999999</v>
      </c>
      <c r="W1457" s="15">
        <v>220973529.74000001</v>
      </c>
      <c r="X1457" s="14">
        <v>87801498.030000001</v>
      </c>
      <c r="Y1457" s="14">
        <v>2180427.21</v>
      </c>
      <c r="Z1457" s="14">
        <v>10152089.35</v>
      </c>
      <c r="AA1457" s="14">
        <v>0</v>
      </c>
      <c r="AB1457" s="14">
        <v>0</v>
      </c>
      <c r="AC1457" s="14">
        <v>14418499.130000001</v>
      </c>
      <c r="AD1457" s="14">
        <v>26751015.689999998</v>
      </c>
      <c r="AE1457" s="14">
        <v>29661258.309999999</v>
      </c>
      <c r="AF1457" s="14">
        <v>4752960.5199999996</v>
      </c>
      <c r="AG1457" s="15">
        <v>148966732.55000001</v>
      </c>
      <c r="AH1457" s="14">
        <v>72006797.189999998</v>
      </c>
      <c r="AI1457" s="14">
        <v>0</v>
      </c>
      <c r="AJ1457" s="14">
        <v>0</v>
      </c>
      <c r="AK1457" s="14">
        <v>0</v>
      </c>
      <c r="AL1457" s="14">
        <v>0</v>
      </c>
      <c r="AM1457" s="14">
        <v>0</v>
      </c>
      <c r="AN1457" s="14">
        <v>0</v>
      </c>
      <c r="AO1457" s="14">
        <v>0</v>
      </c>
      <c r="AP1457" s="14">
        <v>2764108.43</v>
      </c>
      <c r="AQ1457" s="15">
        <v>2764108.43</v>
      </c>
      <c r="AR1457" s="14">
        <v>39765850.329999998</v>
      </c>
      <c r="AS1457" s="14">
        <v>0</v>
      </c>
      <c r="AT1457" s="14">
        <v>0</v>
      </c>
      <c r="AU1457" s="15">
        <v>39765850.329999998</v>
      </c>
      <c r="AV1457" s="14">
        <v>6917073.1399999997</v>
      </c>
      <c r="AW1457" s="14">
        <v>0</v>
      </c>
      <c r="AX1457" s="16">
        <v>6917073.1399999997</v>
      </c>
      <c r="AY1457" s="14">
        <v>6280133.4500000002</v>
      </c>
      <c r="AZ1457" s="15">
        <v>52963056.920000002</v>
      </c>
      <c r="BA1457" s="14">
        <v>21807848.700000003</v>
      </c>
      <c r="BB1457" s="14">
        <v>424825817.83999997</v>
      </c>
      <c r="BC1457" s="14">
        <v>446633666.54000002</v>
      </c>
      <c r="BD1457" s="14">
        <v>2874054.65</v>
      </c>
      <c r="BE1457" s="14">
        <v>68758740.549999997</v>
      </c>
      <c r="BF1457" s="14">
        <v>375000871.34000003</v>
      </c>
    </row>
    <row r="1458" spans="1:58" x14ac:dyDescent="0.3">
      <c r="A1458" s="10"/>
      <c r="B1458" s="11" t="s">
        <v>144</v>
      </c>
      <c r="C1458" s="11" t="s">
        <v>149</v>
      </c>
      <c r="D1458" s="12" t="s">
        <v>1359</v>
      </c>
      <c r="E1458" s="13" t="s">
        <v>322</v>
      </c>
      <c r="F1458" s="14">
        <v>576681.03</v>
      </c>
      <c r="G1458" s="14">
        <v>720851.3</v>
      </c>
      <c r="H1458" s="14">
        <v>1297532.33</v>
      </c>
      <c r="I1458" s="14">
        <v>1352999.05</v>
      </c>
      <c r="J1458" s="14">
        <v>264583.59999999998</v>
      </c>
      <c r="K1458" s="14">
        <v>2915114.98</v>
      </c>
      <c r="L1458" s="14">
        <v>2381438.84</v>
      </c>
      <c r="M1458" s="14">
        <v>1880424.23</v>
      </c>
      <c r="N1458" s="14">
        <v>0</v>
      </c>
      <c r="O1458" s="14">
        <v>189524.05</v>
      </c>
      <c r="P1458" s="14">
        <v>4451387.12</v>
      </c>
      <c r="Q1458" s="15">
        <v>7366502.0999999996</v>
      </c>
      <c r="R1458" s="14">
        <v>60289008</v>
      </c>
      <c r="S1458" s="14">
        <v>1840</v>
      </c>
      <c r="T1458" s="14">
        <v>0</v>
      </c>
      <c r="U1458" s="14">
        <v>0</v>
      </c>
      <c r="V1458" s="15">
        <v>60290848</v>
      </c>
      <c r="W1458" s="15">
        <v>67657350.099999994</v>
      </c>
      <c r="X1458" s="14">
        <v>20087697.960000001</v>
      </c>
      <c r="Y1458" s="14">
        <v>1249032.1399999999</v>
      </c>
      <c r="Z1458" s="14">
        <v>3248641.03</v>
      </c>
      <c r="AA1458" s="14">
        <v>1059621.3500000001</v>
      </c>
      <c r="AB1458" s="14">
        <v>0</v>
      </c>
      <c r="AC1458" s="14">
        <v>3524742.51</v>
      </c>
      <c r="AD1458" s="14">
        <v>9082037.0299999993</v>
      </c>
      <c r="AE1458" s="14">
        <v>5167642.2699999996</v>
      </c>
      <c r="AF1458" s="14">
        <v>0</v>
      </c>
      <c r="AG1458" s="15">
        <v>34337377.260000005</v>
      </c>
      <c r="AH1458" s="14">
        <v>33319972.839999989</v>
      </c>
      <c r="AI1458" s="14">
        <v>0</v>
      </c>
      <c r="AJ1458" s="14">
        <v>0</v>
      </c>
      <c r="AK1458" s="14">
        <v>0</v>
      </c>
      <c r="AL1458" s="14">
        <v>0</v>
      </c>
      <c r="AM1458" s="14">
        <v>0</v>
      </c>
      <c r="AN1458" s="14">
        <v>0</v>
      </c>
      <c r="AO1458" s="14">
        <v>0</v>
      </c>
      <c r="AP1458" s="14">
        <v>8359874.1900000004</v>
      </c>
      <c r="AQ1458" s="15">
        <v>8359874.1900000004</v>
      </c>
      <c r="AR1458" s="14">
        <v>0</v>
      </c>
      <c r="AS1458" s="14">
        <v>0</v>
      </c>
      <c r="AT1458" s="14">
        <v>0</v>
      </c>
      <c r="AU1458" s="15">
        <v>0</v>
      </c>
      <c r="AV1458" s="14">
        <v>0</v>
      </c>
      <c r="AW1458" s="14">
        <v>0</v>
      </c>
      <c r="AX1458" s="16">
        <v>0</v>
      </c>
      <c r="AY1458" s="14">
        <v>3666266.65</v>
      </c>
      <c r="AZ1458" s="15">
        <v>3666266.65</v>
      </c>
      <c r="BA1458" s="14">
        <v>38013580.379999988</v>
      </c>
      <c r="BB1458" s="14">
        <v>223684735.53999999</v>
      </c>
      <c r="BC1458" s="14">
        <v>261698315.91999999</v>
      </c>
      <c r="BD1458" s="14">
        <v>15803723.98</v>
      </c>
      <c r="BE1458" s="14">
        <v>35088254.780000001</v>
      </c>
      <c r="BF1458" s="14">
        <v>210806337.16</v>
      </c>
    </row>
    <row r="1459" spans="1:58" x14ac:dyDescent="0.3">
      <c r="A1459" s="10"/>
      <c r="B1459" s="11" t="s">
        <v>144</v>
      </c>
      <c r="C1459" s="11" t="s">
        <v>149</v>
      </c>
      <c r="D1459" s="12" t="s">
        <v>1360</v>
      </c>
      <c r="E1459" s="13" t="s">
        <v>322</v>
      </c>
      <c r="F1459" s="14">
        <v>1562330.62</v>
      </c>
      <c r="G1459" s="14">
        <v>1952913.29</v>
      </c>
      <c r="H1459" s="14">
        <v>3515243.91</v>
      </c>
      <c r="I1459" s="14">
        <v>7576665.7699999996</v>
      </c>
      <c r="J1459" s="14">
        <v>397536.65</v>
      </c>
      <c r="K1459" s="14">
        <v>11489446.33</v>
      </c>
      <c r="L1459" s="14">
        <v>1467848.5</v>
      </c>
      <c r="M1459" s="14">
        <v>3099085.85</v>
      </c>
      <c r="N1459" s="14">
        <v>47060514.399999999</v>
      </c>
      <c r="O1459" s="14">
        <v>42092.39</v>
      </c>
      <c r="P1459" s="14">
        <v>51669541.140000001</v>
      </c>
      <c r="Q1459" s="15">
        <v>63158987.469999999</v>
      </c>
      <c r="R1459" s="14">
        <v>92116681</v>
      </c>
      <c r="S1459" s="14">
        <v>0</v>
      </c>
      <c r="T1459" s="14">
        <v>0</v>
      </c>
      <c r="U1459" s="14">
        <v>0</v>
      </c>
      <c r="V1459" s="15">
        <v>92116681</v>
      </c>
      <c r="W1459" s="15">
        <v>155275668.47</v>
      </c>
      <c r="X1459" s="14">
        <v>49110612.369999997</v>
      </c>
      <c r="Y1459" s="14">
        <v>130740</v>
      </c>
      <c r="Z1459" s="14">
        <v>5168857.58</v>
      </c>
      <c r="AA1459" s="14">
        <v>0</v>
      </c>
      <c r="AB1459" s="14">
        <v>0</v>
      </c>
      <c r="AC1459" s="14">
        <v>7023502.9400000004</v>
      </c>
      <c r="AD1459" s="14">
        <v>12323100.52</v>
      </c>
      <c r="AE1459" s="14">
        <v>30168762.68</v>
      </c>
      <c r="AF1459" s="14">
        <v>6990342.96</v>
      </c>
      <c r="AG1459" s="15">
        <v>98592818.529999986</v>
      </c>
      <c r="AH1459" s="14">
        <v>56682849.940000013</v>
      </c>
      <c r="AI1459" s="14">
        <v>0</v>
      </c>
      <c r="AJ1459" s="14">
        <v>0</v>
      </c>
      <c r="AK1459" s="14">
        <v>0</v>
      </c>
      <c r="AL1459" s="14">
        <v>0</v>
      </c>
      <c r="AM1459" s="14">
        <v>16250000</v>
      </c>
      <c r="AN1459" s="14">
        <v>0</v>
      </c>
      <c r="AO1459" s="14">
        <v>16250000</v>
      </c>
      <c r="AP1459" s="14">
        <v>12481166.27</v>
      </c>
      <c r="AQ1459" s="15">
        <v>28731166.27</v>
      </c>
      <c r="AR1459" s="14">
        <v>1263258.3700000001</v>
      </c>
      <c r="AS1459" s="14">
        <v>0</v>
      </c>
      <c r="AT1459" s="14">
        <v>0</v>
      </c>
      <c r="AU1459" s="15">
        <v>1263258.3700000001</v>
      </c>
      <c r="AV1459" s="14">
        <v>8682281.8499999996</v>
      </c>
      <c r="AW1459" s="14">
        <v>0</v>
      </c>
      <c r="AX1459" s="16">
        <v>8682281.8499999996</v>
      </c>
      <c r="AY1459" s="14">
        <v>6586868.3200000003</v>
      </c>
      <c r="AZ1459" s="15">
        <v>16532408.539999999</v>
      </c>
      <c r="BA1459" s="14">
        <v>68881607.670000017</v>
      </c>
      <c r="BB1459" s="14">
        <v>155283266.15000001</v>
      </c>
      <c r="BC1459" s="14">
        <v>224164873.81999999</v>
      </c>
      <c r="BD1459" s="14">
        <v>31732448.539999999</v>
      </c>
      <c r="BE1459" s="14">
        <v>13659642.380000001</v>
      </c>
      <c r="BF1459" s="14">
        <v>178772782.90000001</v>
      </c>
    </row>
    <row r="1460" spans="1:58" x14ac:dyDescent="0.3">
      <c r="A1460" s="10"/>
      <c r="B1460" s="11" t="s">
        <v>144</v>
      </c>
      <c r="C1460" s="11" t="s">
        <v>149</v>
      </c>
      <c r="D1460" s="12" t="s">
        <v>1361</v>
      </c>
      <c r="E1460" s="13" t="s">
        <v>322</v>
      </c>
      <c r="F1460" s="14">
        <v>6454598.8600000003</v>
      </c>
      <c r="G1460" s="14">
        <v>8068247.6699999999</v>
      </c>
      <c r="H1460" s="14">
        <v>14522846.530000001</v>
      </c>
      <c r="I1460" s="14">
        <v>6660020.9699999997</v>
      </c>
      <c r="J1460" s="14">
        <v>69715.199999999997</v>
      </c>
      <c r="K1460" s="14">
        <v>21252582.699999999</v>
      </c>
      <c r="L1460" s="14">
        <v>2996745.44</v>
      </c>
      <c r="M1460" s="14">
        <v>5751300.6500000004</v>
      </c>
      <c r="N1460" s="14">
        <v>0</v>
      </c>
      <c r="O1460" s="14">
        <v>113893.15</v>
      </c>
      <c r="P1460" s="14">
        <v>8861939.2400000002</v>
      </c>
      <c r="Q1460" s="15">
        <v>30114521.939999998</v>
      </c>
      <c r="R1460" s="14">
        <v>118774020</v>
      </c>
      <c r="S1460" s="14">
        <v>61419.38</v>
      </c>
      <c r="T1460" s="14">
        <v>0</v>
      </c>
      <c r="U1460" s="14">
        <v>0</v>
      </c>
      <c r="V1460" s="15">
        <v>118835439.38</v>
      </c>
      <c r="W1460" s="15">
        <v>148949961.31999999</v>
      </c>
      <c r="X1460" s="14">
        <v>79337435.810000002</v>
      </c>
      <c r="Y1460" s="14">
        <v>6034399.7300000004</v>
      </c>
      <c r="Z1460" s="14">
        <v>19615956.949999999</v>
      </c>
      <c r="AA1460" s="14">
        <v>0</v>
      </c>
      <c r="AB1460" s="14">
        <v>0</v>
      </c>
      <c r="AC1460" s="14">
        <v>5545186.4299999997</v>
      </c>
      <c r="AD1460" s="14">
        <v>31195543.109999999</v>
      </c>
      <c r="AE1460" s="14">
        <v>9987089.8399999999</v>
      </c>
      <c r="AF1460" s="14">
        <v>5344514.47</v>
      </c>
      <c r="AG1460" s="15">
        <v>125864583.23</v>
      </c>
      <c r="AH1460" s="14">
        <v>23085378.089999989</v>
      </c>
      <c r="AI1460" s="14">
        <v>0</v>
      </c>
      <c r="AJ1460" s="14">
        <v>0</v>
      </c>
      <c r="AK1460" s="14">
        <v>0</v>
      </c>
      <c r="AL1460" s="14">
        <v>0</v>
      </c>
      <c r="AM1460" s="14">
        <v>0</v>
      </c>
      <c r="AN1460" s="14">
        <v>0</v>
      </c>
      <c r="AO1460" s="14">
        <v>0</v>
      </c>
      <c r="AP1460" s="14">
        <v>10648654.369999999</v>
      </c>
      <c r="AQ1460" s="15">
        <v>10648654.369999999</v>
      </c>
      <c r="AR1460" s="14">
        <v>4016429.23</v>
      </c>
      <c r="AS1460" s="14">
        <v>0</v>
      </c>
      <c r="AT1460" s="14">
        <v>0</v>
      </c>
      <c r="AU1460" s="15">
        <v>4016429.23</v>
      </c>
      <c r="AV1460" s="14">
        <v>6159066.1600000001</v>
      </c>
      <c r="AW1460" s="14">
        <v>0</v>
      </c>
      <c r="AX1460" s="16">
        <v>6159066.1600000001</v>
      </c>
      <c r="AY1460" s="14">
        <v>10240336.93</v>
      </c>
      <c r="AZ1460" s="15">
        <v>20415832.32</v>
      </c>
      <c r="BA1460" s="14">
        <v>13318200.139999986</v>
      </c>
      <c r="BB1460" s="14">
        <v>26673071.559999999</v>
      </c>
      <c r="BC1460" s="14">
        <v>39991271.700000003</v>
      </c>
      <c r="BD1460" s="14">
        <v>3608165.53</v>
      </c>
      <c r="BE1460" s="14">
        <v>3244208.01</v>
      </c>
      <c r="BF1460" s="14">
        <v>33138898.160000004</v>
      </c>
    </row>
    <row r="1461" spans="1:58" x14ac:dyDescent="0.3">
      <c r="A1461" s="10"/>
      <c r="B1461" s="11" t="s">
        <v>144</v>
      </c>
      <c r="C1461" s="11" t="s">
        <v>149</v>
      </c>
      <c r="D1461" s="12" t="s">
        <v>1362</v>
      </c>
      <c r="E1461" s="13" t="s">
        <v>322</v>
      </c>
      <c r="F1461" s="14">
        <v>185691.01</v>
      </c>
      <c r="G1461" s="14">
        <v>232113.77</v>
      </c>
      <c r="H1461" s="14">
        <v>417804.78</v>
      </c>
      <c r="I1461" s="14">
        <v>416945.53</v>
      </c>
      <c r="J1461" s="14">
        <v>79999.009999999995</v>
      </c>
      <c r="K1461" s="14">
        <v>914749.32000000007</v>
      </c>
      <c r="L1461" s="14">
        <v>473349.78</v>
      </c>
      <c r="M1461" s="14">
        <v>1619686.8</v>
      </c>
      <c r="N1461" s="14">
        <v>0</v>
      </c>
      <c r="O1461" s="14">
        <v>2760.41</v>
      </c>
      <c r="P1461" s="14">
        <v>2095796.99</v>
      </c>
      <c r="Q1461" s="15">
        <v>3010546.31</v>
      </c>
      <c r="R1461" s="14">
        <v>54926166</v>
      </c>
      <c r="S1461" s="14">
        <v>0</v>
      </c>
      <c r="T1461" s="14">
        <v>0</v>
      </c>
      <c r="U1461" s="14">
        <v>0</v>
      </c>
      <c r="V1461" s="15">
        <v>54926166</v>
      </c>
      <c r="W1461" s="15">
        <v>57936712.310000002</v>
      </c>
      <c r="X1461" s="14">
        <v>26472706.16</v>
      </c>
      <c r="Y1461" s="14">
        <v>102565.82</v>
      </c>
      <c r="Z1461" s="14">
        <v>3448730.83</v>
      </c>
      <c r="AA1461" s="14">
        <v>0</v>
      </c>
      <c r="AB1461" s="14">
        <v>0</v>
      </c>
      <c r="AC1461" s="14">
        <v>1757062.93</v>
      </c>
      <c r="AD1461" s="14">
        <v>5308359.58</v>
      </c>
      <c r="AE1461" s="14">
        <v>10440123.91</v>
      </c>
      <c r="AF1461" s="14">
        <v>1216121.51</v>
      </c>
      <c r="AG1461" s="15">
        <v>43437311.160000004</v>
      </c>
      <c r="AH1461" s="14">
        <v>14499401.149999999</v>
      </c>
      <c r="AI1461" s="14">
        <v>0</v>
      </c>
      <c r="AJ1461" s="14">
        <v>0</v>
      </c>
      <c r="AK1461" s="14">
        <v>0</v>
      </c>
      <c r="AL1461" s="14">
        <v>0</v>
      </c>
      <c r="AM1461" s="14">
        <v>0</v>
      </c>
      <c r="AN1461" s="14">
        <v>0</v>
      </c>
      <c r="AO1461" s="14">
        <v>0</v>
      </c>
      <c r="AP1461" s="14">
        <v>284786.71999999997</v>
      </c>
      <c r="AQ1461" s="15">
        <v>284786.71999999997</v>
      </c>
      <c r="AR1461" s="14">
        <v>444247.5</v>
      </c>
      <c r="AS1461" s="14">
        <v>0</v>
      </c>
      <c r="AT1461" s="14">
        <v>0</v>
      </c>
      <c r="AU1461" s="15">
        <v>444247.5</v>
      </c>
      <c r="AV1461" s="14">
        <v>1748333.33</v>
      </c>
      <c r="AW1461" s="14">
        <v>0</v>
      </c>
      <c r="AX1461" s="16">
        <v>1748333.33</v>
      </c>
      <c r="AY1461" s="14">
        <v>395186.25</v>
      </c>
      <c r="AZ1461" s="15">
        <v>2587767.08</v>
      </c>
      <c r="BA1461" s="14">
        <v>12196420.789999999</v>
      </c>
      <c r="BB1461" s="14">
        <v>9242095.5</v>
      </c>
      <c r="BC1461" s="14">
        <v>21438516.289999999</v>
      </c>
      <c r="BD1461" s="14">
        <v>4357688.68</v>
      </c>
      <c r="BE1461" s="14">
        <v>0</v>
      </c>
      <c r="BF1461" s="14">
        <v>17080827.609999999</v>
      </c>
    </row>
    <row r="1462" spans="1:58" x14ac:dyDescent="0.3">
      <c r="A1462" s="10"/>
      <c r="B1462" s="11" t="s">
        <v>144</v>
      </c>
      <c r="C1462" s="11" t="s">
        <v>149</v>
      </c>
      <c r="D1462" s="12" t="s">
        <v>1363</v>
      </c>
      <c r="E1462" s="13" t="s">
        <v>322</v>
      </c>
      <c r="F1462" s="14">
        <v>702772.15</v>
      </c>
      <c r="G1462" s="14">
        <v>878465.2</v>
      </c>
      <c r="H1462" s="14">
        <v>1581237.35</v>
      </c>
      <c r="I1462" s="14">
        <v>2680347.1800000002</v>
      </c>
      <c r="J1462" s="14">
        <v>265266.45</v>
      </c>
      <c r="K1462" s="14">
        <v>4526850.9800000004</v>
      </c>
      <c r="L1462" s="14">
        <v>2426564.84</v>
      </c>
      <c r="M1462" s="14">
        <v>234368.43</v>
      </c>
      <c r="N1462" s="14">
        <v>1985667.2</v>
      </c>
      <c r="O1462" s="14">
        <v>39025.360000000001</v>
      </c>
      <c r="P1462" s="14">
        <v>4685625.83</v>
      </c>
      <c r="Q1462" s="15">
        <v>9212476.8100000005</v>
      </c>
      <c r="R1462" s="14">
        <v>74793447</v>
      </c>
      <c r="S1462" s="14">
        <v>8741.6</v>
      </c>
      <c r="T1462" s="14">
        <v>0</v>
      </c>
      <c r="U1462" s="14">
        <v>0</v>
      </c>
      <c r="V1462" s="15">
        <v>74802188.599999994</v>
      </c>
      <c r="W1462" s="15">
        <v>84014665.409999996</v>
      </c>
      <c r="X1462" s="14">
        <v>34401467.68</v>
      </c>
      <c r="Y1462" s="14">
        <v>111593.46</v>
      </c>
      <c r="Z1462" s="14">
        <v>5385243.8300000001</v>
      </c>
      <c r="AA1462" s="14">
        <v>0</v>
      </c>
      <c r="AB1462" s="14">
        <v>0</v>
      </c>
      <c r="AC1462" s="14">
        <v>5487430.3799999999</v>
      </c>
      <c r="AD1462" s="14">
        <v>10984267.67</v>
      </c>
      <c r="AE1462" s="14">
        <v>6842313.4000000004</v>
      </c>
      <c r="AF1462" s="14">
        <v>0</v>
      </c>
      <c r="AG1462" s="15">
        <v>52228048.75</v>
      </c>
      <c r="AH1462" s="14">
        <v>31786616.659999996</v>
      </c>
      <c r="AI1462" s="14">
        <v>0</v>
      </c>
      <c r="AJ1462" s="14">
        <v>0</v>
      </c>
      <c r="AK1462" s="14">
        <v>0</v>
      </c>
      <c r="AL1462" s="14">
        <v>0</v>
      </c>
      <c r="AM1462" s="14">
        <v>0</v>
      </c>
      <c r="AN1462" s="14">
        <v>0</v>
      </c>
      <c r="AO1462" s="14">
        <v>0</v>
      </c>
      <c r="AP1462" s="14">
        <v>1366980.61</v>
      </c>
      <c r="AQ1462" s="15">
        <v>1366980.61</v>
      </c>
      <c r="AR1462" s="14">
        <v>6279057.3499999996</v>
      </c>
      <c r="AS1462" s="14">
        <v>0</v>
      </c>
      <c r="AT1462" s="14">
        <v>0</v>
      </c>
      <c r="AU1462" s="15">
        <v>6279057.3499999996</v>
      </c>
      <c r="AV1462" s="14">
        <v>0</v>
      </c>
      <c r="AW1462" s="14">
        <v>0</v>
      </c>
      <c r="AX1462" s="16">
        <v>0</v>
      </c>
      <c r="AY1462" s="14">
        <v>6822635.1699999999</v>
      </c>
      <c r="AZ1462" s="15">
        <v>13101692.52</v>
      </c>
      <c r="BA1462" s="14">
        <v>20051904.749999996</v>
      </c>
      <c r="BB1462" s="14">
        <v>35740240.140000001</v>
      </c>
      <c r="BC1462" s="14">
        <v>55792144.890000001</v>
      </c>
      <c r="BD1462" s="14">
        <v>2787914.37</v>
      </c>
      <c r="BE1462" s="14">
        <v>15026074.26</v>
      </c>
      <c r="BF1462" s="14">
        <v>37978156.260000005</v>
      </c>
    </row>
    <row r="1463" spans="1:58" x14ac:dyDescent="0.3">
      <c r="A1463" s="10"/>
      <c r="B1463" s="11" t="s">
        <v>144</v>
      </c>
      <c r="C1463" s="11" t="s">
        <v>149</v>
      </c>
      <c r="D1463" s="12" t="s">
        <v>1364</v>
      </c>
      <c r="E1463" s="13" t="s">
        <v>322</v>
      </c>
      <c r="F1463" s="14">
        <v>1697044.88</v>
      </c>
      <c r="G1463" s="14">
        <v>2121306.11</v>
      </c>
      <c r="H1463" s="14">
        <v>3818350.9899999998</v>
      </c>
      <c r="I1463" s="14">
        <v>8045346.8399999999</v>
      </c>
      <c r="J1463" s="14">
        <v>247435.8</v>
      </c>
      <c r="K1463" s="14">
        <v>12111133.630000001</v>
      </c>
      <c r="L1463" s="14">
        <v>3951344.84</v>
      </c>
      <c r="M1463" s="14">
        <v>2998370</v>
      </c>
      <c r="N1463" s="14">
        <v>3513419.5</v>
      </c>
      <c r="O1463" s="14">
        <v>18023.02</v>
      </c>
      <c r="P1463" s="14">
        <v>10481157.359999999</v>
      </c>
      <c r="Q1463" s="15">
        <v>22592290.990000002</v>
      </c>
      <c r="R1463" s="14">
        <v>67930818</v>
      </c>
      <c r="S1463" s="14">
        <v>2960</v>
      </c>
      <c r="T1463" s="14">
        <v>0</v>
      </c>
      <c r="U1463" s="14">
        <v>0</v>
      </c>
      <c r="V1463" s="15">
        <v>67933778</v>
      </c>
      <c r="W1463" s="15">
        <v>90526068.99000001</v>
      </c>
      <c r="X1463" s="14">
        <v>32398571.640000001</v>
      </c>
      <c r="Y1463" s="14">
        <v>2176599.27</v>
      </c>
      <c r="Z1463" s="14">
        <v>7397020.6200000001</v>
      </c>
      <c r="AA1463" s="14">
        <v>0</v>
      </c>
      <c r="AB1463" s="14">
        <v>288179.53999999998</v>
      </c>
      <c r="AC1463" s="14">
        <v>2610327.62</v>
      </c>
      <c r="AD1463" s="14">
        <v>12472127.050000001</v>
      </c>
      <c r="AE1463" s="14">
        <v>33001348.399999999</v>
      </c>
      <c r="AF1463" s="14">
        <v>431639.25</v>
      </c>
      <c r="AG1463" s="15">
        <v>78303686.340000004</v>
      </c>
      <c r="AH1463" s="14">
        <v>12222382.650000006</v>
      </c>
      <c r="AI1463" s="14">
        <v>0</v>
      </c>
      <c r="AJ1463" s="14">
        <v>0</v>
      </c>
      <c r="AK1463" s="14">
        <v>0</v>
      </c>
      <c r="AL1463" s="14">
        <v>0</v>
      </c>
      <c r="AM1463" s="14">
        <v>0</v>
      </c>
      <c r="AN1463" s="14">
        <v>0</v>
      </c>
      <c r="AO1463" s="14">
        <v>0</v>
      </c>
      <c r="AP1463" s="14">
        <v>3537692.04</v>
      </c>
      <c r="AQ1463" s="15">
        <v>3537692.04</v>
      </c>
      <c r="AR1463" s="14">
        <v>7484059.2300000004</v>
      </c>
      <c r="AS1463" s="14">
        <v>0</v>
      </c>
      <c r="AT1463" s="14">
        <v>0</v>
      </c>
      <c r="AU1463" s="15">
        <v>7484059.2300000004</v>
      </c>
      <c r="AV1463" s="14">
        <v>2224344.94</v>
      </c>
      <c r="AW1463" s="14">
        <v>0</v>
      </c>
      <c r="AX1463" s="16">
        <v>2224344.94</v>
      </c>
      <c r="AY1463" s="14">
        <v>3537671.17</v>
      </c>
      <c r="AZ1463" s="15">
        <v>13246075.34</v>
      </c>
      <c r="BA1463" s="14">
        <v>2513999.3500000052</v>
      </c>
      <c r="BB1463" s="14">
        <v>158520115.68000001</v>
      </c>
      <c r="BC1463" s="14">
        <v>161034115.03</v>
      </c>
      <c r="BD1463" s="14">
        <v>1108832.82</v>
      </c>
      <c r="BE1463" s="14">
        <v>48322698.240000002</v>
      </c>
      <c r="BF1463" s="14">
        <v>111602583.97</v>
      </c>
    </row>
    <row r="1464" spans="1:58" x14ac:dyDescent="0.3">
      <c r="A1464" s="10"/>
      <c r="B1464" s="11" t="s">
        <v>144</v>
      </c>
      <c r="C1464" s="11" t="s">
        <v>149</v>
      </c>
      <c r="D1464" s="12" t="s">
        <v>939</v>
      </c>
      <c r="E1464" s="13" t="s">
        <v>322</v>
      </c>
      <c r="F1464" s="14">
        <v>650816.54</v>
      </c>
      <c r="G1464" s="14">
        <v>813520.69</v>
      </c>
      <c r="H1464" s="14">
        <v>1464337.23</v>
      </c>
      <c r="I1464" s="14">
        <v>2151660.36</v>
      </c>
      <c r="J1464" s="14">
        <v>147329.67000000001</v>
      </c>
      <c r="K1464" s="14">
        <v>3763327.26</v>
      </c>
      <c r="L1464" s="14">
        <v>1426206.1</v>
      </c>
      <c r="M1464" s="14">
        <v>441715</v>
      </c>
      <c r="N1464" s="14">
        <v>1840120.91</v>
      </c>
      <c r="O1464" s="14">
        <v>17767.52</v>
      </c>
      <c r="P1464" s="14">
        <v>3725809.53</v>
      </c>
      <c r="Q1464" s="15">
        <v>7489136.7899999991</v>
      </c>
      <c r="R1464" s="14">
        <v>50414466</v>
      </c>
      <c r="S1464" s="14">
        <v>0</v>
      </c>
      <c r="T1464" s="14">
        <v>1400000</v>
      </c>
      <c r="U1464" s="14">
        <v>0</v>
      </c>
      <c r="V1464" s="15">
        <v>51814466</v>
      </c>
      <c r="W1464" s="15">
        <v>59303602.789999999</v>
      </c>
      <c r="X1464" s="14">
        <v>25435663.420000002</v>
      </c>
      <c r="Y1464" s="14">
        <v>306719.46999999997</v>
      </c>
      <c r="Z1464" s="14">
        <v>2512950.06</v>
      </c>
      <c r="AA1464" s="14">
        <v>0</v>
      </c>
      <c r="AB1464" s="14">
        <v>0</v>
      </c>
      <c r="AC1464" s="14">
        <v>3028805.99</v>
      </c>
      <c r="AD1464" s="14">
        <v>5848475.5200000005</v>
      </c>
      <c r="AE1464" s="14">
        <v>4942326.33</v>
      </c>
      <c r="AF1464" s="14">
        <v>0</v>
      </c>
      <c r="AG1464" s="15">
        <v>36226465.270000003</v>
      </c>
      <c r="AH1464" s="14">
        <v>23077137.519999996</v>
      </c>
      <c r="AI1464" s="14">
        <v>0</v>
      </c>
      <c r="AJ1464" s="14">
        <v>0</v>
      </c>
      <c r="AK1464" s="14">
        <v>0</v>
      </c>
      <c r="AL1464" s="14">
        <v>0</v>
      </c>
      <c r="AM1464" s="14">
        <v>0</v>
      </c>
      <c r="AN1464" s="14">
        <v>0</v>
      </c>
      <c r="AO1464" s="14">
        <v>0</v>
      </c>
      <c r="AP1464" s="14">
        <v>1849750.24</v>
      </c>
      <c r="AQ1464" s="15">
        <v>1849750.24</v>
      </c>
      <c r="AR1464" s="14">
        <v>647249</v>
      </c>
      <c r="AS1464" s="14">
        <v>0</v>
      </c>
      <c r="AT1464" s="14">
        <v>0</v>
      </c>
      <c r="AU1464" s="15">
        <v>647249</v>
      </c>
      <c r="AV1464" s="14">
        <v>0</v>
      </c>
      <c r="AW1464" s="14">
        <v>0</v>
      </c>
      <c r="AX1464" s="16">
        <v>0</v>
      </c>
      <c r="AY1464" s="14">
        <v>143640</v>
      </c>
      <c r="AZ1464" s="15">
        <v>790889</v>
      </c>
      <c r="BA1464" s="14">
        <v>24135998.759999994</v>
      </c>
      <c r="BB1464" s="14">
        <v>60962773.689999998</v>
      </c>
      <c r="BC1464" s="14">
        <v>85098772.450000003</v>
      </c>
      <c r="BD1464" s="14">
        <v>1235845.6399999999</v>
      </c>
      <c r="BE1464" s="14">
        <v>15588866.65</v>
      </c>
      <c r="BF1464" s="14">
        <v>68274060.159999996</v>
      </c>
    </row>
    <row r="1465" spans="1:58" x14ac:dyDescent="0.3">
      <c r="A1465" s="10"/>
      <c r="B1465" s="11" t="s">
        <v>144</v>
      </c>
      <c r="C1465" s="11" t="s">
        <v>149</v>
      </c>
      <c r="D1465" s="12" t="s">
        <v>1365</v>
      </c>
      <c r="E1465" s="13" t="s">
        <v>322</v>
      </c>
      <c r="F1465" s="14">
        <v>7916617.7300000004</v>
      </c>
      <c r="G1465" s="14">
        <v>9895772.1699999999</v>
      </c>
      <c r="H1465" s="14">
        <v>17812389.899999999</v>
      </c>
      <c r="I1465" s="14">
        <v>17222592.440000001</v>
      </c>
      <c r="J1465" s="14">
        <v>222045.9</v>
      </c>
      <c r="K1465" s="14">
        <v>35257028.240000002</v>
      </c>
      <c r="L1465" s="14">
        <v>1451351.84</v>
      </c>
      <c r="M1465" s="14">
        <v>830609.17</v>
      </c>
      <c r="N1465" s="14">
        <v>2236036.5</v>
      </c>
      <c r="O1465" s="14">
        <v>160574.25</v>
      </c>
      <c r="P1465" s="14">
        <v>4678571.76</v>
      </c>
      <c r="Q1465" s="15">
        <v>39935600</v>
      </c>
      <c r="R1465" s="14">
        <v>61560015</v>
      </c>
      <c r="S1465" s="14">
        <v>0</v>
      </c>
      <c r="T1465" s="14">
        <v>0</v>
      </c>
      <c r="U1465" s="14">
        <v>0</v>
      </c>
      <c r="V1465" s="15">
        <v>61560015</v>
      </c>
      <c r="W1465" s="15">
        <v>101495615</v>
      </c>
      <c r="X1465" s="14">
        <v>34891234.909999996</v>
      </c>
      <c r="Y1465" s="14">
        <v>6799576.6600000001</v>
      </c>
      <c r="Z1465" s="14">
        <v>7331750</v>
      </c>
      <c r="AA1465" s="14">
        <v>0</v>
      </c>
      <c r="AB1465" s="14">
        <v>0</v>
      </c>
      <c r="AC1465" s="14">
        <v>4050935</v>
      </c>
      <c r="AD1465" s="14">
        <v>18182261.66</v>
      </c>
      <c r="AE1465" s="14">
        <v>3404503.8</v>
      </c>
      <c r="AF1465" s="14">
        <v>379154.51</v>
      </c>
      <c r="AG1465" s="15">
        <v>56857154.879999988</v>
      </c>
      <c r="AH1465" s="14">
        <v>44638460.120000012</v>
      </c>
      <c r="AI1465" s="14">
        <v>0</v>
      </c>
      <c r="AJ1465" s="14">
        <v>0</v>
      </c>
      <c r="AK1465" s="14">
        <v>0</v>
      </c>
      <c r="AL1465" s="14">
        <v>0</v>
      </c>
      <c r="AM1465" s="14">
        <v>0</v>
      </c>
      <c r="AN1465" s="14">
        <v>0</v>
      </c>
      <c r="AO1465" s="14">
        <v>0</v>
      </c>
      <c r="AP1465" s="14">
        <v>11874926.619999999</v>
      </c>
      <c r="AQ1465" s="15">
        <v>11874926.619999999</v>
      </c>
      <c r="AR1465" s="14">
        <v>6639608.46</v>
      </c>
      <c r="AS1465" s="14">
        <v>0</v>
      </c>
      <c r="AT1465" s="14">
        <v>0</v>
      </c>
      <c r="AU1465" s="15">
        <v>6639608.46</v>
      </c>
      <c r="AV1465" s="14">
        <v>1712518.2</v>
      </c>
      <c r="AW1465" s="14">
        <v>0</v>
      </c>
      <c r="AX1465" s="16">
        <v>1712518.2</v>
      </c>
      <c r="AY1465" s="14">
        <v>11874896.6</v>
      </c>
      <c r="AZ1465" s="15">
        <v>20227023.259999998</v>
      </c>
      <c r="BA1465" s="14">
        <v>36286363.480000012</v>
      </c>
      <c r="BB1465" s="14">
        <v>178257019.21000001</v>
      </c>
      <c r="BC1465" s="14">
        <v>214543382.69</v>
      </c>
      <c r="BD1465" s="14">
        <v>7001059.8499999996</v>
      </c>
      <c r="BE1465" s="14">
        <v>16926481</v>
      </c>
      <c r="BF1465" s="14">
        <v>190615841.84</v>
      </c>
    </row>
    <row r="1466" spans="1:58" x14ac:dyDescent="0.3">
      <c r="A1466" s="10"/>
      <c r="B1466" s="11" t="s">
        <v>144</v>
      </c>
      <c r="C1466" s="11" t="s">
        <v>149</v>
      </c>
      <c r="D1466" s="12" t="s">
        <v>785</v>
      </c>
      <c r="E1466" s="13" t="s">
        <v>322</v>
      </c>
      <c r="F1466" s="14">
        <v>732730.88</v>
      </c>
      <c r="G1466" s="14">
        <v>915913.59</v>
      </c>
      <c r="H1466" s="14">
        <v>1648644.47</v>
      </c>
      <c r="I1466" s="14">
        <v>1343298.7</v>
      </c>
      <c r="J1466" s="14">
        <v>331401.96000000002</v>
      </c>
      <c r="K1466" s="14">
        <v>3323345.13</v>
      </c>
      <c r="L1466" s="14">
        <v>655417.94999999995</v>
      </c>
      <c r="M1466" s="14">
        <v>651534.75</v>
      </c>
      <c r="N1466" s="14">
        <v>30709616.5</v>
      </c>
      <c r="O1466" s="14">
        <v>64848.18</v>
      </c>
      <c r="P1466" s="14">
        <v>32081417.379999999</v>
      </c>
      <c r="Q1466" s="15">
        <v>35404762.509999998</v>
      </c>
      <c r="R1466" s="14">
        <v>100762394</v>
      </c>
      <c r="S1466" s="14">
        <v>99264.37</v>
      </c>
      <c r="T1466" s="14">
        <v>0</v>
      </c>
      <c r="U1466" s="14">
        <v>0</v>
      </c>
      <c r="V1466" s="15">
        <v>100861658.37</v>
      </c>
      <c r="W1466" s="15">
        <v>136266420.88</v>
      </c>
      <c r="X1466" s="14">
        <v>45239100.380000003</v>
      </c>
      <c r="Y1466" s="14">
        <v>452209.58</v>
      </c>
      <c r="Z1466" s="14">
        <v>6276018.2800000003</v>
      </c>
      <c r="AA1466" s="14">
        <v>158742.38</v>
      </c>
      <c r="AB1466" s="14">
        <v>0</v>
      </c>
      <c r="AC1466" s="14">
        <v>4000781.39</v>
      </c>
      <c r="AD1466" s="14">
        <v>10887751.630000001</v>
      </c>
      <c r="AE1466" s="14">
        <v>27824173.66</v>
      </c>
      <c r="AF1466" s="14">
        <v>4432433.18</v>
      </c>
      <c r="AG1466" s="15">
        <v>88383458.849999994</v>
      </c>
      <c r="AH1466" s="14">
        <v>47882962.030000001</v>
      </c>
      <c r="AI1466" s="14">
        <v>0</v>
      </c>
      <c r="AJ1466" s="14">
        <v>0</v>
      </c>
      <c r="AK1466" s="14">
        <v>0</v>
      </c>
      <c r="AL1466" s="14">
        <v>0</v>
      </c>
      <c r="AM1466" s="14">
        <v>0</v>
      </c>
      <c r="AN1466" s="14">
        <v>0</v>
      </c>
      <c r="AO1466" s="14">
        <v>0</v>
      </c>
      <c r="AP1466" s="14">
        <v>3414362.2</v>
      </c>
      <c r="AQ1466" s="15">
        <v>3414362.2</v>
      </c>
      <c r="AR1466" s="14">
        <v>2968846.96</v>
      </c>
      <c r="AS1466" s="14">
        <v>0</v>
      </c>
      <c r="AT1466" s="14">
        <v>0</v>
      </c>
      <c r="AU1466" s="15">
        <v>2968846.96</v>
      </c>
      <c r="AV1466" s="14">
        <v>3463112.28</v>
      </c>
      <c r="AW1466" s="14">
        <v>0</v>
      </c>
      <c r="AX1466" s="16">
        <v>3463112.28</v>
      </c>
      <c r="AY1466" s="14">
        <v>3608271.9</v>
      </c>
      <c r="AZ1466" s="15">
        <v>10040231.140000001</v>
      </c>
      <c r="BA1466" s="14">
        <v>41257093.090000004</v>
      </c>
      <c r="BB1466" s="14">
        <v>15315276.77</v>
      </c>
      <c r="BC1466" s="14">
        <v>56572369.859999999</v>
      </c>
      <c r="BD1466" s="14">
        <v>0</v>
      </c>
      <c r="BE1466" s="14">
        <v>0</v>
      </c>
      <c r="BF1466" s="14">
        <v>56572369.859999999</v>
      </c>
    </row>
    <row r="1467" spans="1:58" x14ac:dyDescent="0.3">
      <c r="A1467" s="10"/>
      <c r="B1467" s="11" t="s">
        <v>144</v>
      </c>
      <c r="C1467" s="11" t="s">
        <v>149</v>
      </c>
      <c r="D1467" s="12" t="s">
        <v>1366</v>
      </c>
      <c r="E1467" s="13" t="s">
        <v>322</v>
      </c>
      <c r="F1467" s="14">
        <v>2177809.4700000002</v>
      </c>
      <c r="G1467" s="14">
        <v>2722261.85</v>
      </c>
      <c r="H1467" s="14">
        <v>4900071.32</v>
      </c>
      <c r="I1467" s="14">
        <v>4824392.97</v>
      </c>
      <c r="J1467" s="14">
        <v>301589.57</v>
      </c>
      <c r="K1467" s="14">
        <v>10026053.859999999</v>
      </c>
      <c r="L1467" s="14">
        <v>728298.68</v>
      </c>
      <c r="M1467" s="14">
        <v>3001579.02</v>
      </c>
      <c r="N1467" s="14">
        <v>3211538.46</v>
      </c>
      <c r="O1467" s="14">
        <v>66698.899999999994</v>
      </c>
      <c r="P1467" s="14">
        <v>7008115.0600000005</v>
      </c>
      <c r="Q1467" s="15">
        <v>17034168.920000002</v>
      </c>
      <c r="R1467" s="14">
        <v>87773076</v>
      </c>
      <c r="S1467" s="14">
        <v>200</v>
      </c>
      <c r="T1467" s="14">
        <v>0</v>
      </c>
      <c r="U1467" s="14">
        <v>0</v>
      </c>
      <c r="V1467" s="15">
        <v>87773276</v>
      </c>
      <c r="W1467" s="15">
        <v>104807444.92</v>
      </c>
      <c r="X1467" s="14">
        <v>35861784.950000003</v>
      </c>
      <c r="Y1467" s="14">
        <v>907496.11</v>
      </c>
      <c r="Z1467" s="14">
        <v>5830781.3499999996</v>
      </c>
      <c r="AA1467" s="14">
        <v>0</v>
      </c>
      <c r="AB1467" s="14">
        <v>0</v>
      </c>
      <c r="AC1467" s="14">
        <v>5749537.2400000002</v>
      </c>
      <c r="AD1467" s="14">
        <v>12487814.699999999</v>
      </c>
      <c r="AE1467" s="14">
        <v>8617284.1699999999</v>
      </c>
      <c r="AF1467" s="14">
        <v>0</v>
      </c>
      <c r="AG1467" s="15">
        <v>56966883.820000008</v>
      </c>
      <c r="AH1467" s="14">
        <v>47840561.099999994</v>
      </c>
      <c r="AI1467" s="14">
        <v>0</v>
      </c>
      <c r="AJ1467" s="14">
        <v>0</v>
      </c>
      <c r="AK1467" s="14">
        <v>0</v>
      </c>
      <c r="AL1467" s="14">
        <v>0</v>
      </c>
      <c r="AM1467" s="14">
        <v>0</v>
      </c>
      <c r="AN1467" s="14">
        <v>0</v>
      </c>
      <c r="AO1467" s="14">
        <v>0</v>
      </c>
      <c r="AP1467" s="14">
        <v>3815107.8</v>
      </c>
      <c r="AQ1467" s="15">
        <v>3815107.8</v>
      </c>
      <c r="AR1467" s="14">
        <v>18160227.030000001</v>
      </c>
      <c r="AS1467" s="14">
        <v>0</v>
      </c>
      <c r="AT1467" s="14">
        <v>0</v>
      </c>
      <c r="AU1467" s="15">
        <v>18160227.030000001</v>
      </c>
      <c r="AV1467" s="14">
        <v>0</v>
      </c>
      <c r="AW1467" s="14">
        <v>0</v>
      </c>
      <c r="AX1467" s="16">
        <v>0</v>
      </c>
      <c r="AY1467" s="14">
        <v>3629289.06</v>
      </c>
      <c r="AZ1467" s="15">
        <v>21789516.09</v>
      </c>
      <c r="BA1467" s="14">
        <v>29866152.809999991</v>
      </c>
      <c r="BB1467" s="14">
        <v>126331448.14</v>
      </c>
      <c r="BC1467" s="14">
        <v>156197600.94999999</v>
      </c>
      <c r="BD1467" s="14">
        <v>4101547.05</v>
      </c>
      <c r="BE1467" s="14">
        <v>3069930.94</v>
      </c>
      <c r="BF1467" s="14">
        <v>149026122.95999998</v>
      </c>
    </row>
    <row r="1468" spans="1:58" x14ac:dyDescent="0.3">
      <c r="A1468" s="10"/>
      <c r="B1468" s="11" t="s">
        <v>144</v>
      </c>
      <c r="C1468" s="11" t="s">
        <v>149</v>
      </c>
      <c r="D1468" s="12" t="s">
        <v>1367</v>
      </c>
      <c r="E1468" s="13" t="s">
        <v>322</v>
      </c>
      <c r="F1468" s="14">
        <v>1624137.33</v>
      </c>
      <c r="G1468" s="14">
        <v>2030171.43</v>
      </c>
      <c r="H1468" s="14">
        <v>3654308.76</v>
      </c>
      <c r="I1468" s="14">
        <v>17151050.289999999</v>
      </c>
      <c r="J1468" s="14">
        <v>388154.88</v>
      </c>
      <c r="K1468" s="14">
        <v>21193513.929999996</v>
      </c>
      <c r="L1468" s="14">
        <v>2491340.44</v>
      </c>
      <c r="M1468" s="14">
        <v>2398392.7999999998</v>
      </c>
      <c r="N1468" s="14">
        <v>3206746.91</v>
      </c>
      <c r="O1468" s="14">
        <v>8978.9500000000007</v>
      </c>
      <c r="P1468" s="14">
        <v>8105459.1000000006</v>
      </c>
      <c r="Q1468" s="15">
        <v>29298973.029999997</v>
      </c>
      <c r="R1468" s="14">
        <v>99888245</v>
      </c>
      <c r="S1468" s="14">
        <v>13393.93</v>
      </c>
      <c r="T1468" s="14">
        <v>0</v>
      </c>
      <c r="U1468" s="14">
        <v>0</v>
      </c>
      <c r="V1468" s="15">
        <v>99901638.930000007</v>
      </c>
      <c r="W1468" s="15">
        <v>129200611.96000001</v>
      </c>
      <c r="X1468" s="14">
        <v>51980600.039999999</v>
      </c>
      <c r="Y1468" s="14">
        <v>630943.66</v>
      </c>
      <c r="Z1468" s="14">
        <v>11326717.529999999</v>
      </c>
      <c r="AA1468" s="14">
        <v>1295147.28</v>
      </c>
      <c r="AB1468" s="14">
        <v>0</v>
      </c>
      <c r="AC1468" s="14">
        <v>15318880.01</v>
      </c>
      <c r="AD1468" s="14">
        <v>28571688.479999997</v>
      </c>
      <c r="AE1468" s="14">
        <v>13563921.640000001</v>
      </c>
      <c r="AF1468" s="14">
        <v>3791162.54</v>
      </c>
      <c r="AG1468" s="15">
        <v>97907372.700000003</v>
      </c>
      <c r="AH1468" s="14">
        <v>31293239.260000005</v>
      </c>
      <c r="AI1468" s="14">
        <v>0</v>
      </c>
      <c r="AJ1468" s="14">
        <v>0</v>
      </c>
      <c r="AK1468" s="14">
        <v>0</v>
      </c>
      <c r="AL1468" s="14">
        <v>0</v>
      </c>
      <c r="AM1468" s="14">
        <v>0</v>
      </c>
      <c r="AN1468" s="14">
        <v>0</v>
      </c>
      <c r="AO1468" s="14">
        <v>0</v>
      </c>
      <c r="AP1468" s="14">
        <v>3535804.97</v>
      </c>
      <c r="AQ1468" s="15">
        <v>3535804.97</v>
      </c>
      <c r="AR1468" s="14">
        <v>7219929.3099999996</v>
      </c>
      <c r="AS1468" s="14">
        <v>0</v>
      </c>
      <c r="AT1468" s="14">
        <v>0</v>
      </c>
      <c r="AU1468" s="15">
        <v>7219929.3099999996</v>
      </c>
      <c r="AV1468" s="14">
        <v>5280983.74</v>
      </c>
      <c r="AW1468" s="14">
        <v>0</v>
      </c>
      <c r="AX1468" s="16">
        <v>5280983.74</v>
      </c>
      <c r="AY1468" s="14">
        <v>3215867.29</v>
      </c>
      <c r="AZ1468" s="15">
        <v>15716780.34</v>
      </c>
      <c r="BA1468" s="14">
        <v>19112263.890000004</v>
      </c>
      <c r="BB1468" s="14">
        <v>18035377.399999999</v>
      </c>
      <c r="BC1468" s="14">
        <v>37147641.289999999</v>
      </c>
      <c r="BD1468" s="14">
        <v>5819224.6799999997</v>
      </c>
      <c r="BE1468" s="14">
        <v>1212023.92</v>
      </c>
      <c r="BF1468" s="14">
        <v>30116392.689999998</v>
      </c>
    </row>
    <row r="1469" spans="1:58" x14ac:dyDescent="0.3">
      <c r="A1469" s="10"/>
      <c r="B1469" s="11" t="s">
        <v>144</v>
      </c>
      <c r="C1469" s="11" t="s">
        <v>149</v>
      </c>
      <c r="D1469" s="12" t="s">
        <v>1368</v>
      </c>
      <c r="E1469" s="13" t="s">
        <v>322</v>
      </c>
      <c r="F1469" s="14">
        <v>736168.02</v>
      </c>
      <c r="G1469" s="14">
        <v>920210.02</v>
      </c>
      <c r="H1469" s="14">
        <v>1656378.04</v>
      </c>
      <c r="I1469" s="14">
        <v>4321991.03</v>
      </c>
      <c r="J1469" s="14">
        <v>342430.05</v>
      </c>
      <c r="K1469" s="14">
        <v>6320799.1200000001</v>
      </c>
      <c r="L1469" s="14">
        <v>1754284.54</v>
      </c>
      <c r="M1469" s="14">
        <v>9088429.2899999991</v>
      </c>
      <c r="N1469" s="14">
        <v>0</v>
      </c>
      <c r="O1469" s="14">
        <v>22342.13</v>
      </c>
      <c r="P1469" s="14">
        <v>10865055.959999999</v>
      </c>
      <c r="Q1469" s="15">
        <v>17185855.079999998</v>
      </c>
      <c r="R1469" s="14">
        <v>73096746</v>
      </c>
      <c r="S1469" s="14">
        <v>40672.699999999997</v>
      </c>
      <c r="T1469" s="14">
        <v>0</v>
      </c>
      <c r="U1469" s="14">
        <v>0</v>
      </c>
      <c r="V1469" s="15">
        <v>73137418.700000003</v>
      </c>
      <c r="W1469" s="15">
        <v>90323273.780000001</v>
      </c>
      <c r="X1469" s="14">
        <v>36663079.219999999</v>
      </c>
      <c r="Y1469" s="14">
        <v>322035.5</v>
      </c>
      <c r="Z1469" s="14">
        <v>3946118.9</v>
      </c>
      <c r="AA1469" s="14">
        <v>769363.86</v>
      </c>
      <c r="AB1469" s="14">
        <v>0</v>
      </c>
      <c r="AC1469" s="14">
        <v>7698187.1900000004</v>
      </c>
      <c r="AD1469" s="14">
        <v>12735705.450000001</v>
      </c>
      <c r="AE1469" s="14">
        <v>10978009.58</v>
      </c>
      <c r="AF1469" s="14">
        <v>7218430.7699999996</v>
      </c>
      <c r="AG1469" s="15">
        <v>67595225.019999996</v>
      </c>
      <c r="AH1469" s="14">
        <v>22728048.760000005</v>
      </c>
      <c r="AI1469" s="14">
        <v>672</v>
      </c>
      <c r="AJ1469" s="14">
        <v>0</v>
      </c>
      <c r="AK1469" s="14">
        <v>0</v>
      </c>
      <c r="AL1469" s="14">
        <v>672</v>
      </c>
      <c r="AM1469" s="14">
        <v>7321208.7800000003</v>
      </c>
      <c r="AN1469" s="14">
        <v>0</v>
      </c>
      <c r="AO1469" s="14">
        <v>7321208.7800000003</v>
      </c>
      <c r="AP1469" s="14">
        <v>2782685.68</v>
      </c>
      <c r="AQ1469" s="15">
        <v>10104566.460000001</v>
      </c>
      <c r="AR1469" s="14">
        <v>6981392.8899999997</v>
      </c>
      <c r="AS1469" s="14">
        <v>0</v>
      </c>
      <c r="AT1469" s="14">
        <v>0</v>
      </c>
      <c r="AU1469" s="15">
        <v>6981392.8899999997</v>
      </c>
      <c r="AV1469" s="14">
        <v>4677901.79</v>
      </c>
      <c r="AW1469" s="14">
        <v>0</v>
      </c>
      <c r="AX1469" s="16">
        <v>4677901.79</v>
      </c>
      <c r="AY1469" s="14">
        <v>6005890.3099999996</v>
      </c>
      <c r="AZ1469" s="15">
        <v>17665184.989999998</v>
      </c>
      <c r="BA1469" s="14">
        <v>15167430.230000008</v>
      </c>
      <c r="BB1469" s="14">
        <v>28868346.440000001</v>
      </c>
      <c r="BC1469" s="14">
        <v>44035776.670000002</v>
      </c>
      <c r="BD1469" s="14">
        <v>4732974.74</v>
      </c>
      <c r="BE1469" s="14">
        <v>38148</v>
      </c>
      <c r="BF1469" s="14">
        <v>39264653.93</v>
      </c>
    </row>
    <row r="1470" spans="1:58" x14ac:dyDescent="0.3">
      <c r="A1470" s="10"/>
      <c r="B1470" s="11" t="s">
        <v>144</v>
      </c>
      <c r="C1470" s="11" t="s">
        <v>149</v>
      </c>
      <c r="D1470" s="12" t="s">
        <v>1369</v>
      </c>
      <c r="E1470" s="13" t="s">
        <v>322</v>
      </c>
      <c r="F1470" s="14">
        <v>5913196.0099999998</v>
      </c>
      <c r="G1470" s="14">
        <v>7391495.0199999996</v>
      </c>
      <c r="H1470" s="14">
        <v>13304691.029999999</v>
      </c>
      <c r="I1470" s="14">
        <v>40937034.57</v>
      </c>
      <c r="J1470" s="14">
        <v>1484274.19</v>
      </c>
      <c r="K1470" s="14">
        <v>55725999.789999999</v>
      </c>
      <c r="L1470" s="14">
        <v>7939543.4800000004</v>
      </c>
      <c r="M1470" s="14">
        <v>6703204</v>
      </c>
      <c r="N1470" s="14">
        <v>8831096.6099999994</v>
      </c>
      <c r="O1470" s="14">
        <v>96045.26</v>
      </c>
      <c r="P1470" s="14">
        <v>23569889.350000001</v>
      </c>
      <c r="Q1470" s="15">
        <v>79295889.140000001</v>
      </c>
      <c r="R1470" s="14">
        <v>145856577</v>
      </c>
      <c r="S1470" s="14">
        <v>35335.18</v>
      </c>
      <c r="T1470" s="14">
        <v>0</v>
      </c>
      <c r="U1470" s="14">
        <v>5000000</v>
      </c>
      <c r="V1470" s="15">
        <v>150891912.18000001</v>
      </c>
      <c r="W1470" s="15">
        <v>230187801.31999999</v>
      </c>
      <c r="X1470" s="14">
        <v>56710163.270000003</v>
      </c>
      <c r="Y1470" s="14">
        <v>2087806.08</v>
      </c>
      <c r="Z1470" s="14">
        <v>12231525.68</v>
      </c>
      <c r="AA1470" s="14">
        <v>390163.1</v>
      </c>
      <c r="AB1470" s="14">
        <v>229600</v>
      </c>
      <c r="AC1470" s="14">
        <v>5515220.2300000004</v>
      </c>
      <c r="AD1470" s="14">
        <v>20454315.09</v>
      </c>
      <c r="AE1470" s="14">
        <v>31068534.239999998</v>
      </c>
      <c r="AF1470" s="14">
        <v>4931086.7300000004</v>
      </c>
      <c r="AG1470" s="15">
        <v>113164099.33</v>
      </c>
      <c r="AH1470" s="14">
        <v>117023701.98999999</v>
      </c>
      <c r="AI1470" s="14">
        <v>0</v>
      </c>
      <c r="AJ1470" s="14">
        <v>0</v>
      </c>
      <c r="AK1470" s="14">
        <v>0</v>
      </c>
      <c r="AL1470" s="14">
        <v>0</v>
      </c>
      <c r="AM1470" s="14">
        <v>14882662.550000001</v>
      </c>
      <c r="AN1470" s="14">
        <v>0</v>
      </c>
      <c r="AO1470" s="14">
        <v>14882662.550000001</v>
      </c>
      <c r="AP1470" s="14">
        <v>3765390.79</v>
      </c>
      <c r="AQ1470" s="15">
        <v>18648053.34</v>
      </c>
      <c r="AR1470" s="14">
        <v>19322287.550000001</v>
      </c>
      <c r="AS1470" s="14">
        <v>0</v>
      </c>
      <c r="AT1470" s="14">
        <v>0</v>
      </c>
      <c r="AU1470" s="15">
        <v>19322287.550000001</v>
      </c>
      <c r="AV1470" s="14">
        <v>14093242.01</v>
      </c>
      <c r="AW1470" s="14">
        <v>0</v>
      </c>
      <c r="AX1470" s="16">
        <v>14093242.01</v>
      </c>
      <c r="AY1470" s="14">
        <v>9254640.0199999996</v>
      </c>
      <c r="AZ1470" s="15">
        <v>42670169.579999998</v>
      </c>
      <c r="BA1470" s="14">
        <v>93001585.749999985</v>
      </c>
      <c r="BB1470" s="14">
        <v>225641597.97</v>
      </c>
      <c r="BC1470" s="14">
        <v>318643183.72000003</v>
      </c>
      <c r="BD1470" s="14">
        <v>4905833.3600000003</v>
      </c>
      <c r="BE1470" s="14">
        <v>5528241.46</v>
      </c>
      <c r="BF1470" s="14">
        <v>308209108.90000004</v>
      </c>
    </row>
    <row r="1471" spans="1:58" x14ac:dyDescent="0.3">
      <c r="A1471" s="10"/>
      <c r="B1471" s="11" t="s">
        <v>144</v>
      </c>
      <c r="C1471" s="11" t="s">
        <v>149</v>
      </c>
      <c r="D1471" s="12" t="s">
        <v>1370</v>
      </c>
      <c r="E1471" s="13" t="s">
        <v>322</v>
      </c>
      <c r="F1471" s="14">
        <v>368645.34</v>
      </c>
      <c r="G1471" s="14">
        <v>460806.57</v>
      </c>
      <c r="H1471" s="14">
        <v>829451.91</v>
      </c>
      <c r="I1471" s="14">
        <v>3655485.51</v>
      </c>
      <c r="J1471" s="14">
        <v>560448.48</v>
      </c>
      <c r="K1471" s="14">
        <v>5045385.9000000004</v>
      </c>
      <c r="L1471" s="14">
        <v>1852144.11</v>
      </c>
      <c r="M1471" s="14">
        <v>1551247.7</v>
      </c>
      <c r="N1471" s="14">
        <v>13008017.890000001</v>
      </c>
      <c r="O1471" s="14">
        <v>11715.88</v>
      </c>
      <c r="P1471" s="14">
        <v>16423125.580000002</v>
      </c>
      <c r="Q1471" s="15">
        <v>21468511.480000004</v>
      </c>
      <c r="R1471" s="14">
        <v>84063057</v>
      </c>
      <c r="S1471" s="14">
        <v>10871</v>
      </c>
      <c r="T1471" s="14">
        <v>0</v>
      </c>
      <c r="U1471" s="14">
        <v>0</v>
      </c>
      <c r="V1471" s="15">
        <v>84073928</v>
      </c>
      <c r="W1471" s="15">
        <v>105542439.48</v>
      </c>
      <c r="X1471" s="14">
        <v>33416899.870000001</v>
      </c>
      <c r="Y1471" s="14">
        <v>120000</v>
      </c>
      <c r="Z1471" s="14">
        <v>12477446.33</v>
      </c>
      <c r="AA1471" s="14">
        <v>279488.71999999997</v>
      </c>
      <c r="AB1471" s="14">
        <v>0</v>
      </c>
      <c r="AC1471" s="14">
        <v>5663768.0199999996</v>
      </c>
      <c r="AD1471" s="14">
        <v>18540703.07</v>
      </c>
      <c r="AE1471" s="14">
        <v>28844635.649999999</v>
      </c>
      <c r="AF1471" s="14">
        <v>4152399.01</v>
      </c>
      <c r="AG1471" s="15">
        <v>84954637.600000009</v>
      </c>
      <c r="AH1471" s="14">
        <v>20587801.879999995</v>
      </c>
      <c r="AI1471" s="14">
        <v>0</v>
      </c>
      <c r="AJ1471" s="14">
        <v>0</v>
      </c>
      <c r="AK1471" s="14">
        <v>0</v>
      </c>
      <c r="AL1471" s="14">
        <v>0</v>
      </c>
      <c r="AM1471" s="14">
        <v>7826780.4100000001</v>
      </c>
      <c r="AN1471" s="14">
        <v>0</v>
      </c>
      <c r="AO1471" s="14">
        <v>7826780.4100000001</v>
      </c>
      <c r="AP1471" s="14">
        <v>2544556.2400000002</v>
      </c>
      <c r="AQ1471" s="15">
        <v>10371336.65</v>
      </c>
      <c r="AR1471" s="14">
        <v>16956968.690000001</v>
      </c>
      <c r="AS1471" s="14">
        <v>0</v>
      </c>
      <c r="AT1471" s="14">
        <v>0</v>
      </c>
      <c r="AU1471" s="15">
        <v>16956968.690000001</v>
      </c>
      <c r="AV1471" s="14">
        <v>6179126.1100000003</v>
      </c>
      <c r="AW1471" s="14">
        <v>0</v>
      </c>
      <c r="AX1471" s="16">
        <v>6179126.1100000003</v>
      </c>
      <c r="AY1471" s="14">
        <v>1532282.08</v>
      </c>
      <c r="AZ1471" s="15">
        <v>24668376.880000003</v>
      </c>
      <c r="BA1471" s="14">
        <v>6290761.6499999911</v>
      </c>
      <c r="BB1471" s="14">
        <v>18807201.550000001</v>
      </c>
      <c r="BC1471" s="14">
        <v>25097963.199999999</v>
      </c>
      <c r="BD1471" s="14">
        <v>6936947.75</v>
      </c>
      <c r="BE1471" s="14">
        <v>2344786.2000000002</v>
      </c>
      <c r="BF1471" s="14">
        <v>15816229.25</v>
      </c>
    </row>
    <row r="1472" spans="1:58" x14ac:dyDescent="0.3">
      <c r="A1472" s="10"/>
      <c r="B1472" s="11" t="s">
        <v>144</v>
      </c>
      <c r="C1472" s="11" t="s">
        <v>149</v>
      </c>
      <c r="D1472" s="12" t="s">
        <v>1371</v>
      </c>
      <c r="E1472" s="13" t="s">
        <v>322</v>
      </c>
      <c r="F1472" s="14">
        <v>304641.86</v>
      </c>
      <c r="G1472" s="14">
        <v>380802.34</v>
      </c>
      <c r="H1472" s="14">
        <v>685444.2</v>
      </c>
      <c r="I1472" s="14">
        <v>1217975.21</v>
      </c>
      <c r="J1472" s="14">
        <v>154111.24</v>
      </c>
      <c r="K1472" s="14">
        <v>2057530.65</v>
      </c>
      <c r="L1472" s="14">
        <v>569893.66</v>
      </c>
      <c r="M1472" s="14">
        <v>3875805.39</v>
      </c>
      <c r="N1472" s="14">
        <v>0</v>
      </c>
      <c r="O1472" s="14">
        <v>3579.12</v>
      </c>
      <c r="P1472" s="14">
        <v>4449278.17</v>
      </c>
      <c r="Q1472" s="15">
        <v>6506808.8200000003</v>
      </c>
      <c r="R1472" s="14">
        <v>46648772</v>
      </c>
      <c r="S1472" s="14">
        <v>400</v>
      </c>
      <c r="T1472" s="14">
        <v>0</v>
      </c>
      <c r="U1472" s="14">
        <v>278000</v>
      </c>
      <c r="V1472" s="15">
        <v>46927172</v>
      </c>
      <c r="W1472" s="15">
        <v>53433980.82</v>
      </c>
      <c r="X1472" s="14">
        <v>21127749.670000002</v>
      </c>
      <c r="Y1472" s="14">
        <v>326295.25</v>
      </c>
      <c r="Z1472" s="14">
        <v>2099768.2400000002</v>
      </c>
      <c r="AA1472" s="14">
        <v>191365.56</v>
      </c>
      <c r="AB1472" s="14">
        <v>8609726.7699999996</v>
      </c>
      <c r="AC1472" s="14">
        <v>2536364.14</v>
      </c>
      <c r="AD1472" s="14">
        <v>13763519.960000001</v>
      </c>
      <c r="AE1472" s="14">
        <v>3302651.37</v>
      </c>
      <c r="AF1472" s="14">
        <v>1539770.07</v>
      </c>
      <c r="AG1472" s="15">
        <v>39733691.07</v>
      </c>
      <c r="AH1472" s="14">
        <v>13700289.75</v>
      </c>
      <c r="AI1472" s="14">
        <v>0</v>
      </c>
      <c r="AJ1472" s="14">
        <v>0</v>
      </c>
      <c r="AK1472" s="14">
        <v>0</v>
      </c>
      <c r="AL1472" s="14">
        <v>0</v>
      </c>
      <c r="AM1472" s="14">
        <v>0</v>
      </c>
      <c r="AN1472" s="14">
        <v>0</v>
      </c>
      <c r="AO1472" s="14">
        <v>0</v>
      </c>
      <c r="AP1472" s="14">
        <v>966589.11</v>
      </c>
      <c r="AQ1472" s="15">
        <v>966589.11</v>
      </c>
      <c r="AR1472" s="14">
        <v>919100</v>
      </c>
      <c r="AS1472" s="14">
        <v>0</v>
      </c>
      <c r="AT1472" s="14">
        <v>0</v>
      </c>
      <c r="AU1472" s="15">
        <v>919100</v>
      </c>
      <c r="AV1472" s="14">
        <v>3068462.17</v>
      </c>
      <c r="AW1472" s="14">
        <v>0</v>
      </c>
      <c r="AX1472" s="16">
        <v>3068462.17</v>
      </c>
      <c r="AY1472" s="14">
        <v>1455056.47</v>
      </c>
      <c r="AZ1472" s="15">
        <v>5442618.6399999997</v>
      </c>
      <c r="BA1472" s="14">
        <v>9224260.2199999988</v>
      </c>
      <c r="BB1472" s="14">
        <v>3193370.51</v>
      </c>
      <c r="BC1472" s="14">
        <v>12417630.73</v>
      </c>
      <c r="BD1472" s="14">
        <v>2091540.67</v>
      </c>
      <c r="BE1472" s="14">
        <v>0</v>
      </c>
      <c r="BF1472" s="14">
        <v>10326090.060000001</v>
      </c>
    </row>
    <row r="1473" spans="1:58" x14ac:dyDescent="0.3">
      <c r="A1473" s="10"/>
      <c r="B1473" s="11" t="s">
        <v>144</v>
      </c>
      <c r="C1473" s="11" t="s">
        <v>149</v>
      </c>
      <c r="D1473" s="12" t="s">
        <v>1342</v>
      </c>
      <c r="E1473" s="13" t="s">
        <v>322</v>
      </c>
      <c r="F1473" s="14">
        <v>19298977.600000001</v>
      </c>
      <c r="G1473" s="14">
        <v>42179772.229999997</v>
      </c>
      <c r="H1473" s="14">
        <v>61478749.829999998</v>
      </c>
      <c r="I1473" s="14">
        <v>80159010.129999995</v>
      </c>
      <c r="J1473" s="14">
        <v>953833.12</v>
      </c>
      <c r="K1473" s="14">
        <v>142591593.07999998</v>
      </c>
      <c r="L1473" s="14">
        <v>10680152.310000001</v>
      </c>
      <c r="M1473" s="14">
        <v>3180759.14</v>
      </c>
      <c r="N1473" s="14">
        <v>101278975.31</v>
      </c>
      <c r="O1473" s="14">
        <v>2770.04</v>
      </c>
      <c r="P1473" s="14">
        <v>115142656.80000001</v>
      </c>
      <c r="Q1473" s="15">
        <v>257734249.88</v>
      </c>
      <c r="R1473" s="14">
        <v>156581436</v>
      </c>
      <c r="S1473" s="14">
        <v>0</v>
      </c>
      <c r="T1473" s="14">
        <v>0</v>
      </c>
      <c r="U1473" s="14">
        <v>0</v>
      </c>
      <c r="V1473" s="15">
        <v>156581436</v>
      </c>
      <c r="W1473" s="15">
        <v>414315685.88</v>
      </c>
      <c r="X1473" s="14">
        <v>116128221.04000001</v>
      </c>
      <c r="Y1473" s="14">
        <v>6997290.9800000004</v>
      </c>
      <c r="Z1473" s="14">
        <v>12535340.199999999</v>
      </c>
      <c r="AA1473" s="14">
        <v>0</v>
      </c>
      <c r="AB1473" s="14">
        <v>0</v>
      </c>
      <c r="AC1473" s="14">
        <v>16406173.970000001</v>
      </c>
      <c r="AD1473" s="14">
        <v>35938805.149999999</v>
      </c>
      <c r="AE1473" s="14">
        <v>121184625.59</v>
      </c>
      <c r="AF1473" s="14">
        <v>233435.61</v>
      </c>
      <c r="AG1473" s="15">
        <v>273485087.38999999</v>
      </c>
      <c r="AH1473" s="14">
        <v>140830598.49000001</v>
      </c>
      <c r="AI1473" s="14">
        <v>0</v>
      </c>
      <c r="AJ1473" s="14">
        <v>0</v>
      </c>
      <c r="AK1473" s="14">
        <v>0</v>
      </c>
      <c r="AL1473" s="14">
        <v>0</v>
      </c>
      <c r="AM1473" s="14">
        <v>0</v>
      </c>
      <c r="AN1473" s="14">
        <v>0</v>
      </c>
      <c r="AO1473" s="14">
        <v>0</v>
      </c>
      <c r="AP1473" s="14">
        <v>45789449.43</v>
      </c>
      <c r="AQ1473" s="15">
        <v>45789449.43</v>
      </c>
      <c r="AR1473" s="14">
        <v>6800645.75</v>
      </c>
      <c r="AS1473" s="14">
        <v>0</v>
      </c>
      <c r="AT1473" s="14">
        <v>0</v>
      </c>
      <c r="AU1473" s="15">
        <v>6800645.75</v>
      </c>
      <c r="AV1473" s="14">
        <v>5678209.9199999999</v>
      </c>
      <c r="AW1473" s="14">
        <v>0</v>
      </c>
      <c r="AX1473" s="16">
        <v>5678209.9199999999</v>
      </c>
      <c r="AY1473" s="14">
        <v>56152123.18</v>
      </c>
      <c r="AZ1473" s="15">
        <v>68630978.849999994</v>
      </c>
      <c r="BA1473" s="14">
        <v>117989069.07000002</v>
      </c>
      <c r="BB1473" s="14">
        <v>119677158.95</v>
      </c>
      <c r="BC1473" s="14">
        <v>237666228.02000001</v>
      </c>
      <c r="BD1473" s="14">
        <v>59082795.299999997</v>
      </c>
      <c r="BE1473" s="14">
        <v>64814872.090000004</v>
      </c>
      <c r="BF1473" s="14">
        <v>113768560.63000003</v>
      </c>
    </row>
    <row r="1474" spans="1:58" x14ac:dyDescent="0.3">
      <c r="A1474" s="10"/>
      <c r="B1474" s="11" t="s">
        <v>144</v>
      </c>
      <c r="C1474" s="11" t="s">
        <v>149</v>
      </c>
      <c r="D1474" s="12" t="s">
        <v>1372</v>
      </c>
      <c r="E1474" s="13" t="s">
        <v>322</v>
      </c>
      <c r="F1474" s="14">
        <v>877294.25</v>
      </c>
      <c r="G1474" s="14">
        <v>1105213.8600000001</v>
      </c>
      <c r="H1474" s="14">
        <v>1982508.11</v>
      </c>
      <c r="I1474" s="14">
        <v>1826564.26</v>
      </c>
      <c r="J1474" s="14">
        <v>245270.88</v>
      </c>
      <c r="K1474" s="14">
        <v>4054343.25</v>
      </c>
      <c r="L1474" s="14">
        <v>814140.25</v>
      </c>
      <c r="M1474" s="14">
        <v>289125.45</v>
      </c>
      <c r="N1474" s="14">
        <v>302556.59999999998</v>
      </c>
      <c r="O1474" s="14">
        <v>124789.5</v>
      </c>
      <c r="P1474" s="14">
        <v>1530611.7999999998</v>
      </c>
      <c r="Q1474" s="15">
        <v>5584955.0499999998</v>
      </c>
      <c r="R1474" s="14">
        <v>85240256</v>
      </c>
      <c r="S1474" s="14">
        <v>0</v>
      </c>
      <c r="T1474" s="14">
        <v>0</v>
      </c>
      <c r="U1474" s="14">
        <v>0</v>
      </c>
      <c r="V1474" s="15">
        <v>85240256</v>
      </c>
      <c r="W1474" s="15">
        <v>90825211.049999997</v>
      </c>
      <c r="X1474" s="14">
        <v>47242540.590000004</v>
      </c>
      <c r="Y1474" s="14">
        <v>81353.570000000007</v>
      </c>
      <c r="Z1474" s="14">
        <v>5219652.5999999996</v>
      </c>
      <c r="AA1474" s="14">
        <v>0</v>
      </c>
      <c r="AB1474" s="14">
        <v>0</v>
      </c>
      <c r="AC1474" s="14">
        <v>1497386.71</v>
      </c>
      <c r="AD1474" s="14">
        <v>6798392.8799999999</v>
      </c>
      <c r="AE1474" s="14">
        <v>6397068.3799999999</v>
      </c>
      <c r="AF1474" s="14">
        <v>1059204.8799999999</v>
      </c>
      <c r="AG1474" s="15">
        <v>61497206.730000012</v>
      </c>
      <c r="AH1474" s="14">
        <v>29328004.319999985</v>
      </c>
      <c r="AI1474" s="14">
        <v>0</v>
      </c>
      <c r="AJ1474" s="14">
        <v>0</v>
      </c>
      <c r="AK1474" s="14">
        <v>0</v>
      </c>
      <c r="AL1474" s="14">
        <v>0</v>
      </c>
      <c r="AM1474" s="14">
        <v>20985745</v>
      </c>
      <c r="AN1474" s="14">
        <v>0</v>
      </c>
      <c r="AO1474" s="14">
        <v>20985745</v>
      </c>
      <c r="AP1474" s="14">
        <v>1614353.52</v>
      </c>
      <c r="AQ1474" s="15">
        <v>22600098.52</v>
      </c>
      <c r="AR1474" s="14">
        <v>31203447.780000001</v>
      </c>
      <c r="AS1474" s="14">
        <v>0</v>
      </c>
      <c r="AT1474" s="14">
        <v>0</v>
      </c>
      <c r="AU1474" s="15">
        <v>31203447.780000001</v>
      </c>
      <c r="AV1474" s="14">
        <v>3071150.34</v>
      </c>
      <c r="AW1474" s="14">
        <v>0</v>
      </c>
      <c r="AX1474" s="16">
        <v>3071150.34</v>
      </c>
      <c r="AY1474" s="14">
        <v>1614353.52</v>
      </c>
      <c r="AZ1474" s="15">
        <v>35888951.640000008</v>
      </c>
      <c r="BA1474" s="14">
        <v>16039151.199999981</v>
      </c>
      <c r="BB1474" s="14">
        <v>313706.03999999998</v>
      </c>
      <c r="BC1474" s="14">
        <v>16352857.24</v>
      </c>
      <c r="BD1474" s="14">
        <v>172208.26</v>
      </c>
      <c r="BE1474" s="14">
        <v>0</v>
      </c>
      <c r="BF1474" s="14">
        <v>16180648.98</v>
      </c>
    </row>
    <row r="1475" spans="1:58" x14ac:dyDescent="0.3">
      <c r="A1475" s="10"/>
      <c r="B1475" s="11" t="s">
        <v>144</v>
      </c>
      <c r="C1475" s="11" t="s">
        <v>149</v>
      </c>
      <c r="D1475" s="12" t="s">
        <v>1373</v>
      </c>
      <c r="E1475" s="13" t="s">
        <v>322</v>
      </c>
      <c r="F1475" s="14">
        <v>32064760.879999999</v>
      </c>
      <c r="G1475" s="14">
        <v>63984764.549999997</v>
      </c>
      <c r="H1475" s="14">
        <v>96049525.429999992</v>
      </c>
      <c r="I1475" s="14">
        <v>47272811.329999998</v>
      </c>
      <c r="J1475" s="14">
        <v>427975.95</v>
      </c>
      <c r="K1475" s="14">
        <v>143750312.70999998</v>
      </c>
      <c r="L1475" s="14">
        <v>9236422.2599999998</v>
      </c>
      <c r="M1475" s="14">
        <v>4046197.94</v>
      </c>
      <c r="N1475" s="14">
        <v>12930676.49</v>
      </c>
      <c r="O1475" s="14">
        <v>39960.61</v>
      </c>
      <c r="P1475" s="14">
        <v>26253257.299999997</v>
      </c>
      <c r="Q1475" s="15">
        <v>170003570.00999999</v>
      </c>
      <c r="R1475" s="14">
        <v>91868890</v>
      </c>
      <c r="S1475" s="14">
        <v>7906732.8799999999</v>
      </c>
      <c r="T1475" s="14">
        <v>0</v>
      </c>
      <c r="U1475" s="14">
        <v>0</v>
      </c>
      <c r="V1475" s="15">
        <v>99775622.879999995</v>
      </c>
      <c r="W1475" s="15">
        <v>269779192.88999999</v>
      </c>
      <c r="X1475" s="14">
        <v>77749578.090000004</v>
      </c>
      <c r="Y1475" s="14">
        <v>18376170.359999999</v>
      </c>
      <c r="Z1475" s="14">
        <v>11618110.220000001</v>
      </c>
      <c r="AA1475" s="14">
        <v>0</v>
      </c>
      <c r="AB1475" s="14">
        <v>0</v>
      </c>
      <c r="AC1475" s="14">
        <v>10193879.380000001</v>
      </c>
      <c r="AD1475" s="14">
        <v>40188159.960000001</v>
      </c>
      <c r="AE1475" s="14">
        <v>24559203.620000001</v>
      </c>
      <c r="AF1475" s="14">
        <v>5175319.75</v>
      </c>
      <c r="AG1475" s="15">
        <v>147672261.42000002</v>
      </c>
      <c r="AH1475" s="14">
        <v>122106931.46999997</v>
      </c>
      <c r="AI1475" s="14">
        <v>0</v>
      </c>
      <c r="AJ1475" s="14">
        <v>0</v>
      </c>
      <c r="AK1475" s="14">
        <v>0</v>
      </c>
      <c r="AL1475" s="14">
        <v>0</v>
      </c>
      <c r="AM1475" s="14">
        <v>0</v>
      </c>
      <c r="AN1475" s="14">
        <v>0</v>
      </c>
      <c r="AO1475" s="14">
        <v>0</v>
      </c>
      <c r="AP1475" s="14">
        <v>22714776</v>
      </c>
      <c r="AQ1475" s="15">
        <v>22714776</v>
      </c>
      <c r="AR1475" s="14">
        <v>8940084.6199999992</v>
      </c>
      <c r="AS1475" s="14">
        <v>0</v>
      </c>
      <c r="AT1475" s="14">
        <v>0</v>
      </c>
      <c r="AU1475" s="15">
        <v>8940084.6199999992</v>
      </c>
      <c r="AV1475" s="14">
        <v>11742201.460000001</v>
      </c>
      <c r="AW1475" s="14">
        <v>0</v>
      </c>
      <c r="AX1475" s="16">
        <v>11742201.460000001</v>
      </c>
      <c r="AY1475" s="14">
        <v>21434901.059999999</v>
      </c>
      <c r="AZ1475" s="15">
        <v>42117187.140000001</v>
      </c>
      <c r="BA1475" s="14">
        <v>102704520.32999997</v>
      </c>
      <c r="BB1475" s="14">
        <v>103643101.01000001</v>
      </c>
      <c r="BC1475" s="14">
        <v>206347621.34</v>
      </c>
      <c r="BD1475" s="14">
        <v>18147423.399999999</v>
      </c>
      <c r="BE1475" s="14">
        <v>32314362.41</v>
      </c>
      <c r="BF1475" s="14">
        <v>155885835.53</v>
      </c>
    </row>
    <row r="1476" spans="1:58" x14ac:dyDescent="0.3">
      <c r="A1476" s="10"/>
      <c r="B1476" s="11" t="s">
        <v>150</v>
      </c>
      <c r="C1476" s="11" t="s">
        <v>151</v>
      </c>
      <c r="D1476" s="12" t="s">
        <v>1053</v>
      </c>
      <c r="E1476" s="13" t="s">
        <v>322</v>
      </c>
      <c r="F1476" s="14">
        <v>2815421.76</v>
      </c>
      <c r="G1476" s="14">
        <v>3519277.19</v>
      </c>
      <c r="H1476" s="14">
        <v>6334698.9499999993</v>
      </c>
      <c r="I1476" s="14">
        <v>17313905.350000001</v>
      </c>
      <c r="J1476" s="14">
        <v>1644652.96</v>
      </c>
      <c r="K1476" s="14">
        <v>25293257.260000002</v>
      </c>
      <c r="L1476" s="14">
        <v>8235696.8099999996</v>
      </c>
      <c r="M1476" s="14">
        <v>8582048.1099999994</v>
      </c>
      <c r="N1476" s="14">
        <v>9530602.4399999995</v>
      </c>
      <c r="O1476" s="14">
        <v>174142</v>
      </c>
      <c r="P1476" s="14">
        <v>26522489.359999999</v>
      </c>
      <c r="Q1476" s="15">
        <v>51815746.620000005</v>
      </c>
      <c r="R1476" s="14">
        <v>194505579</v>
      </c>
      <c r="S1476" s="14">
        <v>0</v>
      </c>
      <c r="T1476" s="14">
        <v>0</v>
      </c>
      <c r="U1476" s="14">
        <v>0</v>
      </c>
      <c r="V1476" s="15">
        <v>194505579</v>
      </c>
      <c r="W1476" s="15">
        <v>246321325.62</v>
      </c>
      <c r="X1476" s="14">
        <v>73232694.560000002</v>
      </c>
      <c r="Y1476" s="14">
        <v>1451227</v>
      </c>
      <c r="Z1476" s="14">
        <v>10975976.09</v>
      </c>
      <c r="AA1476" s="14">
        <v>205658.97</v>
      </c>
      <c r="AB1476" s="14">
        <v>0</v>
      </c>
      <c r="AC1476" s="14">
        <v>5594072.4199999999</v>
      </c>
      <c r="AD1476" s="14">
        <v>18226934.48</v>
      </c>
      <c r="AE1476" s="14">
        <v>27703244.57</v>
      </c>
      <c r="AF1476" s="14">
        <v>1744708.12</v>
      </c>
      <c r="AG1476" s="15">
        <v>120907581.73000002</v>
      </c>
      <c r="AH1476" s="14">
        <v>125413743.88999999</v>
      </c>
      <c r="AI1476" s="14">
        <v>0</v>
      </c>
      <c r="AJ1476" s="14">
        <v>0</v>
      </c>
      <c r="AK1476" s="14">
        <v>0</v>
      </c>
      <c r="AL1476" s="14">
        <v>0</v>
      </c>
      <c r="AM1476" s="14">
        <v>0</v>
      </c>
      <c r="AN1476" s="14">
        <v>0</v>
      </c>
      <c r="AO1476" s="14">
        <v>0</v>
      </c>
      <c r="AP1476" s="14">
        <v>17907767.370000001</v>
      </c>
      <c r="AQ1476" s="15">
        <v>17907767.370000001</v>
      </c>
      <c r="AR1476" s="14">
        <v>26396395.800000001</v>
      </c>
      <c r="AS1476" s="14">
        <v>0</v>
      </c>
      <c r="AT1476" s="14">
        <v>0</v>
      </c>
      <c r="AU1476" s="15">
        <v>26396395.800000001</v>
      </c>
      <c r="AV1476" s="14">
        <v>8988953.5199999996</v>
      </c>
      <c r="AW1476" s="14">
        <v>0</v>
      </c>
      <c r="AX1476" s="16">
        <v>8988953.5199999996</v>
      </c>
      <c r="AY1476" s="14">
        <v>129353469.03</v>
      </c>
      <c r="AZ1476" s="15">
        <v>164738818.34999999</v>
      </c>
      <c r="BA1476" s="14">
        <v>-21417307.090000004</v>
      </c>
      <c r="BB1476" s="14">
        <v>169384515.34</v>
      </c>
      <c r="BC1476" s="14">
        <v>147967208.25</v>
      </c>
      <c r="BD1476" s="14">
        <v>347271.57</v>
      </c>
      <c r="BE1476" s="14">
        <v>28078728.530000001</v>
      </c>
      <c r="BF1476" s="14">
        <v>119541208.15000001</v>
      </c>
    </row>
    <row r="1477" spans="1:58" x14ac:dyDescent="0.3">
      <c r="A1477" s="10"/>
      <c r="B1477" s="11" t="s">
        <v>150</v>
      </c>
      <c r="C1477" s="11" t="s">
        <v>151</v>
      </c>
      <c r="D1477" s="12" t="s">
        <v>1374</v>
      </c>
      <c r="E1477" s="13" t="s">
        <v>322</v>
      </c>
      <c r="F1477" s="14">
        <v>1293007.99</v>
      </c>
      <c r="G1477" s="14">
        <v>1616260</v>
      </c>
      <c r="H1477" s="14">
        <v>2909267.99</v>
      </c>
      <c r="I1477" s="14">
        <v>9814246.5800000001</v>
      </c>
      <c r="J1477" s="14">
        <v>957641.29</v>
      </c>
      <c r="K1477" s="14">
        <v>13681155.859999999</v>
      </c>
      <c r="L1477" s="14">
        <v>2553532.85</v>
      </c>
      <c r="M1477" s="14">
        <v>1975027.67</v>
      </c>
      <c r="N1477" s="14">
        <v>8188379.75</v>
      </c>
      <c r="O1477" s="14">
        <v>47146.12</v>
      </c>
      <c r="P1477" s="14">
        <v>12764086.389999999</v>
      </c>
      <c r="Q1477" s="15">
        <v>26445242.25</v>
      </c>
      <c r="R1477" s="14">
        <v>251202685</v>
      </c>
      <c r="S1477" s="14">
        <v>0</v>
      </c>
      <c r="T1477" s="14">
        <v>0</v>
      </c>
      <c r="U1477" s="14">
        <v>0</v>
      </c>
      <c r="V1477" s="15">
        <v>251202685</v>
      </c>
      <c r="W1477" s="15">
        <v>277647927.25</v>
      </c>
      <c r="X1477" s="14">
        <v>128042156.78</v>
      </c>
      <c r="Y1477" s="14">
        <v>1640490</v>
      </c>
      <c r="Z1477" s="14">
        <v>9951079.4299999997</v>
      </c>
      <c r="AA1477" s="14">
        <v>0</v>
      </c>
      <c r="AB1477" s="14">
        <v>0</v>
      </c>
      <c r="AC1477" s="14">
        <v>4823190.17</v>
      </c>
      <c r="AD1477" s="14">
        <v>16414759.6</v>
      </c>
      <c r="AE1477" s="14">
        <v>29614328.579999998</v>
      </c>
      <c r="AF1477" s="14">
        <v>3923995.79</v>
      </c>
      <c r="AG1477" s="15">
        <v>177995240.74999997</v>
      </c>
      <c r="AH1477" s="14">
        <v>99652686.50000003</v>
      </c>
      <c r="AI1477" s="14">
        <v>0</v>
      </c>
      <c r="AJ1477" s="14">
        <v>0</v>
      </c>
      <c r="AK1477" s="14">
        <v>0</v>
      </c>
      <c r="AL1477" s="14">
        <v>0</v>
      </c>
      <c r="AM1477" s="14">
        <v>10953468.35</v>
      </c>
      <c r="AN1477" s="14">
        <v>0</v>
      </c>
      <c r="AO1477" s="14">
        <v>10953468.35</v>
      </c>
      <c r="AP1477" s="14">
        <v>11176734.9</v>
      </c>
      <c r="AQ1477" s="15">
        <v>22130203.25</v>
      </c>
      <c r="AR1477" s="14">
        <v>18389899.039999999</v>
      </c>
      <c r="AS1477" s="14">
        <v>0</v>
      </c>
      <c r="AT1477" s="14">
        <v>0</v>
      </c>
      <c r="AU1477" s="15">
        <v>18389899.039999999</v>
      </c>
      <c r="AV1477" s="14">
        <v>13895414.359999999</v>
      </c>
      <c r="AW1477" s="14">
        <v>0</v>
      </c>
      <c r="AX1477" s="16">
        <v>13895414.359999999</v>
      </c>
      <c r="AY1477" s="14">
        <v>0</v>
      </c>
      <c r="AZ1477" s="15">
        <v>32285313.399999999</v>
      </c>
      <c r="BA1477" s="14">
        <v>89497576.350000024</v>
      </c>
      <c r="BB1477" s="14">
        <v>174197141.44999999</v>
      </c>
      <c r="BC1477" s="14">
        <v>263694717.80000001</v>
      </c>
      <c r="BD1477" s="14">
        <v>43969056.130000003</v>
      </c>
      <c r="BE1477" s="14">
        <v>59656638.43</v>
      </c>
      <c r="BF1477" s="14">
        <v>160069023.24000001</v>
      </c>
    </row>
    <row r="1478" spans="1:58" x14ac:dyDescent="0.3">
      <c r="A1478" s="10"/>
      <c r="B1478" s="11" t="s">
        <v>150</v>
      </c>
      <c r="C1478" s="11" t="s">
        <v>151</v>
      </c>
      <c r="D1478" s="12" t="s">
        <v>483</v>
      </c>
      <c r="E1478" s="13" t="s">
        <v>322</v>
      </c>
      <c r="F1478" s="14">
        <v>1480520.07</v>
      </c>
      <c r="G1478" s="14">
        <v>1850650.11</v>
      </c>
      <c r="H1478" s="14">
        <v>3331170.18</v>
      </c>
      <c r="I1478" s="14">
        <v>9537699.7300000004</v>
      </c>
      <c r="J1478" s="14">
        <v>336074.14</v>
      </c>
      <c r="K1478" s="14">
        <v>13204944.050000001</v>
      </c>
      <c r="L1478" s="14">
        <v>3235762.16</v>
      </c>
      <c r="M1478" s="14">
        <v>943130.67</v>
      </c>
      <c r="N1478" s="14">
        <v>4022969.35</v>
      </c>
      <c r="O1478" s="14">
        <v>139452</v>
      </c>
      <c r="P1478" s="14">
        <v>8341314.1799999997</v>
      </c>
      <c r="Q1478" s="15">
        <v>21546258.23</v>
      </c>
      <c r="R1478" s="14">
        <v>147684396</v>
      </c>
      <c r="S1478" s="14">
        <v>0</v>
      </c>
      <c r="T1478" s="14">
        <v>0</v>
      </c>
      <c r="U1478" s="14">
        <v>0</v>
      </c>
      <c r="V1478" s="15">
        <v>147684396</v>
      </c>
      <c r="W1478" s="15">
        <v>169230654.22999999</v>
      </c>
      <c r="X1478" s="14">
        <v>96312953.430000007</v>
      </c>
      <c r="Y1478" s="14">
        <v>813211.17</v>
      </c>
      <c r="Z1478" s="14">
        <v>8773333.4299999997</v>
      </c>
      <c r="AA1478" s="14">
        <v>0</v>
      </c>
      <c r="AB1478" s="14">
        <v>0</v>
      </c>
      <c r="AC1478" s="14">
        <v>10296482.4</v>
      </c>
      <c r="AD1478" s="14">
        <v>19883027</v>
      </c>
      <c r="AE1478" s="14">
        <v>13240337.08</v>
      </c>
      <c r="AF1478" s="14">
        <v>848189.66</v>
      </c>
      <c r="AG1478" s="15">
        <v>130284507.17</v>
      </c>
      <c r="AH1478" s="14">
        <v>38946147.059999987</v>
      </c>
      <c r="AI1478" s="14">
        <v>0</v>
      </c>
      <c r="AJ1478" s="14">
        <v>0</v>
      </c>
      <c r="AK1478" s="14">
        <v>0</v>
      </c>
      <c r="AL1478" s="14">
        <v>0</v>
      </c>
      <c r="AM1478" s="14">
        <v>0</v>
      </c>
      <c r="AN1478" s="14">
        <v>0</v>
      </c>
      <c r="AO1478" s="14">
        <v>0</v>
      </c>
      <c r="AP1478" s="14">
        <v>1023795.91</v>
      </c>
      <c r="AQ1478" s="15">
        <v>1023795.91</v>
      </c>
      <c r="AR1478" s="14">
        <v>16534052.99</v>
      </c>
      <c r="AS1478" s="14">
        <v>0</v>
      </c>
      <c r="AT1478" s="14">
        <v>0</v>
      </c>
      <c r="AU1478" s="15">
        <v>16534052.99</v>
      </c>
      <c r="AV1478" s="14">
        <v>3284769.23</v>
      </c>
      <c r="AW1478" s="14">
        <v>0</v>
      </c>
      <c r="AX1478" s="16">
        <v>3284769.23</v>
      </c>
      <c r="AY1478" s="14">
        <v>0</v>
      </c>
      <c r="AZ1478" s="15">
        <v>19818822.219999999</v>
      </c>
      <c r="BA1478" s="14">
        <v>20151120.749999985</v>
      </c>
      <c r="BB1478" s="14">
        <v>22806928.780000001</v>
      </c>
      <c r="BC1478" s="14">
        <v>42958049.530000001</v>
      </c>
      <c r="BD1478" s="14">
        <v>1261092.52</v>
      </c>
      <c r="BE1478" s="14">
        <v>0</v>
      </c>
      <c r="BF1478" s="14">
        <v>41696957.009999998</v>
      </c>
    </row>
    <row r="1479" spans="1:58" x14ac:dyDescent="0.3">
      <c r="A1479" s="10"/>
      <c r="B1479" s="11" t="s">
        <v>150</v>
      </c>
      <c r="C1479" s="11" t="s">
        <v>151</v>
      </c>
      <c r="D1479" s="12" t="s">
        <v>1375</v>
      </c>
      <c r="E1479" s="13" t="s">
        <v>322</v>
      </c>
      <c r="F1479" s="14">
        <v>8083523.7199999997</v>
      </c>
      <c r="G1479" s="14">
        <v>10104404.65</v>
      </c>
      <c r="H1479" s="14">
        <v>18187928.370000001</v>
      </c>
      <c r="I1479" s="14">
        <v>104920852.48</v>
      </c>
      <c r="J1479" s="14">
        <v>973756.54</v>
      </c>
      <c r="K1479" s="14">
        <v>124082537.39000002</v>
      </c>
      <c r="L1479" s="14">
        <v>27450503.960000001</v>
      </c>
      <c r="M1479" s="14">
        <v>8322943.75</v>
      </c>
      <c r="N1479" s="14">
        <v>13909174.140000001</v>
      </c>
      <c r="O1479" s="14">
        <v>102139.21</v>
      </c>
      <c r="P1479" s="14">
        <v>49784761.060000002</v>
      </c>
      <c r="Q1479" s="15">
        <v>173867298.45000002</v>
      </c>
      <c r="R1479" s="14">
        <v>193513222</v>
      </c>
      <c r="S1479" s="14">
        <v>141161744.09</v>
      </c>
      <c r="T1479" s="14">
        <v>0</v>
      </c>
      <c r="U1479" s="14">
        <v>0</v>
      </c>
      <c r="V1479" s="15">
        <v>334674966.09000003</v>
      </c>
      <c r="W1479" s="15">
        <v>508542264.54000008</v>
      </c>
      <c r="X1479" s="14">
        <v>155362195.00999999</v>
      </c>
      <c r="Y1479" s="14">
        <v>12260717.48</v>
      </c>
      <c r="Z1479" s="14">
        <v>16707443.460000001</v>
      </c>
      <c r="AA1479" s="14">
        <v>0</v>
      </c>
      <c r="AB1479" s="14">
        <v>0</v>
      </c>
      <c r="AC1479" s="14">
        <v>5418668.7000000002</v>
      </c>
      <c r="AD1479" s="14">
        <v>34386829.640000001</v>
      </c>
      <c r="AE1479" s="14">
        <v>51781169.649999999</v>
      </c>
      <c r="AF1479" s="14">
        <v>1441056.81</v>
      </c>
      <c r="AG1479" s="15">
        <v>242971251.10999998</v>
      </c>
      <c r="AH1479" s="14">
        <v>265571013.4300001</v>
      </c>
      <c r="AI1479" s="14">
        <v>0</v>
      </c>
      <c r="AJ1479" s="14">
        <v>0</v>
      </c>
      <c r="AK1479" s="14">
        <v>0</v>
      </c>
      <c r="AL1479" s="14">
        <v>0</v>
      </c>
      <c r="AM1479" s="14">
        <v>0</v>
      </c>
      <c r="AN1479" s="14">
        <v>0</v>
      </c>
      <c r="AO1479" s="14">
        <v>0</v>
      </c>
      <c r="AP1479" s="14">
        <v>13912996.85</v>
      </c>
      <c r="AQ1479" s="15">
        <v>13912996.85</v>
      </c>
      <c r="AR1479" s="14">
        <v>15910837.890000001</v>
      </c>
      <c r="AS1479" s="14">
        <v>0</v>
      </c>
      <c r="AT1479" s="14">
        <v>0</v>
      </c>
      <c r="AU1479" s="15">
        <v>15910837.890000001</v>
      </c>
      <c r="AV1479" s="14">
        <v>17269592.91</v>
      </c>
      <c r="AW1479" s="14">
        <v>0</v>
      </c>
      <c r="AX1479" s="16">
        <v>17269592.91</v>
      </c>
      <c r="AY1479" s="14">
        <v>23564519.239999998</v>
      </c>
      <c r="AZ1479" s="15">
        <v>56744950.039999999</v>
      </c>
      <c r="BA1479" s="14">
        <v>222739060.2400001</v>
      </c>
      <c r="BB1479" s="14">
        <v>201925946.63</v>
      </c>
      <c r="BC1479" s="14">
        <v>424665006.87</v>
      </c>
      <c r="BD1479" s="14">
        <v>79238377.129999995</v>
      </c>
      <c r="BE1479" s="14">
        <v>10368954.85</v>
      </c>
      <c r="BF1479" s="14">
        <v>335057674.88999999</v>
      </c>
    </row>
    <row r="1480" spans="1:58" x14ac:dyDescent="0.3">
      <c r="A1480" s="10"/>
      <c r="B1480" s="11" t="s">
        <v>150</v>
      </c>
      <c r="C1480" s="11" t="s">
        <v>151</v>
      </c>
      <c r="D1480" s="12" t="s">
        <v>1376</v>
      </c>
      <c r="E1480" s="13" t="s">
        <v>322</v>
      </c>
      <c r="F1480" s="14">
        <v>1575915.48</v>
      </c>
      <c r="G1480" s="14">
        <v>1969894.35</v>
      </c>
      <c r="H1480" s="14">
        <v>3545809.83</v>
      </c>
      <c r="I1480" s="14">
        <v>14537891.960000001</v>
      </c>
      <c r="J1480" s="14">
        <v>1133488.3600000001</v>
      </c>
      <c r="K1480" s="14">
        <v>19217190.149999999</v>
      </c>
      <c r="L1480" s="14">
        <v>4057153.62</v>
      </c>
      <c r="M1480" s="14">
        <v>5128991.8499999996</v>
      </c>
      <c r="N1480" s="14">
        <v>9746911.8000000007</v>
      </c>
      <c r="O1480" s="14">
        <v>27344.11</v>
      </c>
      <c r="P1480" s="14">
        <v>18960401.379999999</v>
      </c>
      <c r="Q1480" s="15">
        <v>38177591.530000001</v>
      </c>
      <c r="R1480" s="14">
        <v>175388472</v>
      </c>
      <c r="S1480" s="14">
        <v>0</v>
      </c>
      <c r="T1480" s="14">
        <v>0</v>
      </c>
      <c r="U1480" s="14">
        <v>0</v>
      </c>
      <c r="V1480" s="15">
        <v>175388472</v>
      </c>
      <c r="W1480" s="15">
        <v>213566063.53</v>
      </c>
      <c r="X1480" s="14">
        <v>94938257.230000004</v>
      </c>
      <c r="Y1480" s="14">
        <v>4513667.29</v>
      </c>
      <c r="Z1480" s="14">
        <v>11839885.539999999</v>
      </c>
      <c r="AA1480" s="14">
        <v>176632.24</v>
      </c>
      <c r="AB1480" s="14">
        <v>313097.48</v>
      </c>
      <c r="AC1480" s="14">
        <v>6796145.4100000001</v>
      </c>
      <c r="AD1480" s="14">
        <v>23639427.959999997</v>
      </c>
      <c r="AE1480" s="14">
        <v>21776591.300000001</v>
      </c>
      <c r="AF1480" s="14">
        <v>0</v>
      </c>
      <c r="AG1480" s="15">
        <v>140354276.49000001</v>
      </c>
      <c r="AH1480" s="14">
        <v>73211787.039999992</v>
      </c>
      <c r="AI1480" s="14">
        <v>0</v>
      </c>
      <c r="AJ1480" s="14">
        <v>0</v>
      </c>
      <c r="AK1480" s="14">
        <v>0</v>
      </c>
      <c r="AL1480" s="14">
        <v>0</v>
      </c>
      <c r="AM1480" s="14">
        <v>0</v>
      </c>
      <c r="AN1480" s="14">
        <v>0</v>
      </c>
      <c r="AO1480" s="14">
        <v>0</v>
      </c>
      <c r="AP1480" s="14">
        <v>4928431.38</v>
      </c>
      <c r="AQ1480" s="15">
        <v>4928431.38</v>
      </c>
      <c r="AR1480" s="14">
        <v>42028885.619999997</v>
      </c>
      <c r="AS1480" s="14">
        <v>0</v>
      </c>
      <c r="AT1480" s="14">
        <v>0</v>
      </c>
      <c r="AU1480" s="15">
        <v>42028885.619999997</v>
      </c>
      <c r="AV1480" s="14">
        <v>0</v>
      </c>
      <c r="AW1480" s="14">
        <v>0</v>
      </c>
      <c r="AX1480" s="16">
        <v>0</v>
      </c>
      <c r="AY1480" s="14">
        <v>6484949.0499999998</v>
      </c>
      <c r="AZ1480" s="15">
        <v>48513834.669999994</v>
      </c>
      <c r="BA1480" s="14">
        <v>29626383.749999993</v>
      </c>
      <c r="BB1480" s="14">
        <v>68921343.180000007</v>
      </c>
      <c r="BC1480" s="14">
        <v>98547726.930000007</v>
      </c>
      <c r="BD1480" s="14">
        <v>12792912.93</v>
      </c>
      <c r="BE1480" s="14">
        <v>1855005.79</v>
      </c>
      <c r="BF1480" s="14">
        <v>83899808.209999993</v>
      </c>
    </row>
    <row r="1481" spans="1:58" x14ac:dyDescent="0.3">
      <c r="A1481" s="10"/>
      <c r="B1481" s="11" t="s">
        <v>150</v>
      </c>
      <c r="C1481" s="11" t="s">
        <v>151</v>
      </c>
      <c r="D1481" s="12" t="s">
        <v>1377</v>
      </c>
      <c r="E1481" s="13" t="s">
        <v>322</v>
      </c>
      <c r="F1481" s="14">
        <v>1662107.95</v>
      </c>
      <c r="G1481" s="14">
        <v>2077634.95</v>
      </c>
      <c r="H1481" s="14">
        <v>3739742.9</v>
      </c>
      <c r="I1481" s="14">
        <v>6544082.7699999996</v>
      </c>
      <c r="J1481" s="14">
        <v>589194.82999999996</v>
      </c>
      <c r="K1481" s="14">
        <v>10873020.5</v>
      </c>
      <c r="L1481" s="14">
        <v>5616262.8799999999</v>
      </c>
      <c r="M1481" s="14">
        <v>11029671.470000001</v>
      </c>
      <c r="N1481" s="14">
        <v>0</v>
      </c>
      <c r="O1481" s="14">
        <v>1251873.19</v>
      </c>
      <c r="P1481" s="14">
        <v>17897807.540000003</v>
      </c>
      <c r="Q1481" s="15">
        <v>28770828.040000003</v>
      </c>
      <c r="R1481" s="14">
        <v>103599312</v>
      </c>
      <c r="S1481" s="14">
        <v>14752.92</v>
      </c>
      <c r="T1481" s="14">
        <v>0</v>
      </c>
      <c r="U1481" s="14">
        <v>0</v>
      </c>
      <c r="V1481" s="15">
        <v>103614064.92</v>
      </c>
      <c r="W1481" s="15">
        <v>132384892.96000001</v>
      </c>
      <c r="X1481" s="14">
        <v>71554676.599999994</v>
      </c>
      <c r="Y1481" s="14">
        <v>966892.64</v>
      </c>
      <c r="Z1481" s="14">
        <v>5043929.25</v>
      </c>
      <c r="AA1481" s="14">
        <v>0</v>
      </c>
      <c r="AB1481" s="14">
        <v>0</v>
      </c>
      <c r="AC1481" s="14">
        <v>8966899.0999999996</v>
      </c>
      <c r="AD1481" s="14">
        <v>14977720.989999998</v>
      </c>
      <c r="AE1481" s="14">
        <v>21910851.100000001</v>
      </c>
      <c r="AF1481" s="14">
        <v>894861.5</v>
      </c>
      <c r="AG1481" s="15">
        <v>109338110.19</v>
      </c>
      <c r="AH1481" s="14">
        <v>23046782.770000011</v>
      </c>
      <c r="AI1481" s="14">
        <v>0</v>
      </c>
      <c r="AJ1481" s="14">
        <v>0</v>
      </c>
      <c r="AK1481" s="14">
        <v>0</v>
      </c>
      <c r="AL1481" s="14">
        <v>0</v>
      </c>
      <c r="AM1481" s="14">
        <v>0</v>
      </c>
      <c r="AN1481" s="14">
        <v>0</v>
      </c>
      <c r="AO1481" s="14">
        <v>0</v>
      </c>
      <c r="AP1481" s="14">
        <v>247224.03</v>
      </c>
      <c r="AQ1481" s="15">
        <v>247224.03</v>
      </c>
      <c r="AR1481" s="14">
        <v>14033473.99</v>
      </c>
      <c r="AS1481" s="14">
        <v>0</v>
      </c>
      <c r="AT1481" s="14">
        <v>0</v>
      </c>
      <c r="AU1481" s="15">
        <v>14033473.99</v>
      </c>
      <c r="AV1481" s="14">
        <v>5343261.03</v>
      </c>
      <c r="AW1481" s="14">
        <v>0</v>
      </c>
      <c r="AX1481" s="16">
        <v>5343261.03</v>
      </c>
      <c r="AY1481" s="14">
        <v>0</v>
      </c>
      <c r="AZ1481" s="15">
        <v>19376735.02</v>
      </c>
      <c r="BA1481" s="14">
        <v>3917271.7800000124</v>
      </c>
      <c r="BB1481" s="14">
        <v>28922292.969999999</v>
      </c>
      <c r="BC1481" s="14">
        <v>32839564.75</v>
      </c>
      <c r="BD1481" s="14">
        <v>3366745.24</v>
      </c>
      <c r="BE1481" s="14">
        <v>0</v>
      </c>
      <c r="BF1481" s="14">
        <v>29472819.509999998</v>
      </c>
    </row>
    <row r="1482" spans="1:58" x14ac:dyDescent="0.3">
      <c r="A1482" s="10"/>
      <c r="B1482" s="11" t="s">
        <v>150</v>
      </c>
      <c r="C1482" s="11" t="s">
        <v>151</v>
      </c>
      <c r="D1482" s="12" t="s">
        <v>1378</v>
      </c>
      <c r="E1482" s="13" t="s">
        <v>322</v>
      </c>
      <c r="F1482" s="14">
        <v>2048410.01</v>
      </c>
      <c r="G1482" s="14">
        <v>2574340.8199999998</v>
      </c>
      <c r="H1482" s="14">
        <v>4622750.83</v>
      </c>
      <c r="I1482" s="14">
        <v>15817116.199999999</v>
      </c>
      <c r="J1482" s="14">
        <v>3822296.98</v>
      </c>
      <c r="K1482" s="14">
        <v>24262164.010000002</v>
      </c>
      <c r="L1482" s="14">
        <v>7064931.5800000001</v>
      </c>
      <c r="M1482" s="14">
        <v>24547311.309999999</v>
      </c>
      <c r="N1482" s="14">
        <v>62061292.020000003</v>
      </c>
      <c r="O1482" s="14">
        <v>0</v>
      </c>
      <c r="P1482" s="14">
        <v>93673534.909999996</v>
      </c>
      <c r="Q1482" s="15">
        <v>117935698.92</v>
      </c>
      <c r="R1482" s="14">
        <v>247385268</v>
      </c>
      <c r="S1482" s="14">
        <v>0</v>
      </c>
      <c r="T1482" s="14">
        <v>0</v>
      </c>
      <c r="U1482" s="14">
        <v>0</v>
      </c>
      <c r="V1482" s="15">
        <v>247385268</v>
      </c>
      <c r="W1482" s="15">
        <v>365320966.92000002</v>
      </c>
      <c r="X1482" s="14">
        <v>74757252.870000005</v>
      </c>
      <c r="Y1482" s="14">
        <v>1271813.0900000001</v>
      </c>
      <c r="Z1482" s="14">
        <v>21406304.760000002</v>
      </c>
      <c r="AA1482" s="14">
        <v>0</v>
      </c>
      <c r="AB1482" s="14">
        <v>1648037.1</v>
      </c>
      <c r="AC1482" s="14">
        <v>9733637.6500000004</v>
      </c>
      <c r="AD1482" s="14">
        <v>34059792.600000001</v>
      </c>
      <c r="AE1482" s="14">
        <v>30608222.260000002</v>
      </c>
      <c r="AF1482" s="14">
        <v>4903379.5999999996</v>
      </c>
      <c r="AG1482" s="15">
        <v>144328647.32999998</v>
      </c>
      <c r="AH1482" s="14">
        <v>220992319.59000003</v>
      </c>
      <c r="AI1482" s="14">
        <v>0</v>
      </c>
      <c r="AJ1482" s="14">
        <v>0</v>
      </c>
      <c r="AK1482" s="14">
        <v>0</v>
      </c>
      <c r="AL1482" s="14">
        <v>0</v>
      </c>
      <c r="AM1482" s="14">
        <v>0</v>
      </c>
      <c r="AN1482" s="14">
        <v>0</v>
      </c>
      <c r="AO1482" s="14">
        <v>0</v>
      </c>
      <c r="AP1482" s="14">
        <v>33352686.329999998</v>
      </c>
      <c r="AQ1482" s="15">
        <v>33352686.329999998</v>
      </c>
      <c r="AR1482" s="14">
        <v>6731647.4299999997</v>
      </c>
      <c r="AS1482" s="14">
        <v>0</v>
      </c>
      <c r="AT1482" s="14">
        <v>0</v>
      </c>
      <c r="AU1482" s="15">
        <v>6731647.4299999997</v>
      </c>
      <c r="AV1482" s="14">
        <v>24244993.039999999</v>
      </c>
      <c r="AW1482" s="14">
        <v>0</v>
      </c>
      <c r="AX1482" s="16">
        <v>24244993.039999999</v>
      </c>
      <c r="AY1482" s="14">
        <v>40036917.350000001</v>
      </c>
      <c r="AZ1482" s="15">
        <v>71013557.819999993</v>
      </c>
      <c r="BA1482" s="14">
        <v>183331448.10000002</v>
      </c>
      <c r="BB1482" s="14">
        <v>383214946.02999997</v>
      </c>
      <c r="BC1482" s="14">
        <v>566546394.13</v>
      </c>
      <c r="BD1482" s="14">
        <v>319747.84999999998</v>
      </c>
      <c r="BE1482" s="14">
        <v>1102033.18</v>
      </c>
      <c r="BF1482" s="14">
        <v>565124613.10000002</v>
      </c>
    </row>
    <row r="1483" spans="1:58" x14ac:dyDescent="0.3">
      <c r="A1483" s="10"/>
      <c r="B1483" s="11" t="s">
        <v>150</v>
      </c>
      <c r="C1483" s="11" t="s">
        <v>151</v>
      </c>
      <c r="D1483" s="12" t="s">
        <v>1379</v>
      </c>
      <c r="E1483" s="13" t="s">
        <v>322</v>
      </c>
      <c r="F1483" s="14">
        <v>1239990.8400000001</v>
      </c>
      <c r="G1483" s="14">
        <v>1549988.56</v>
      </c>
      <c r="H1483" s="14">
        <v>2789979.4000000004</v>
      </c>
      <c r="I1483" s="14">
        <v>7148464</v>
      </c>
      <c r="J1483" s="14">
        <v>763224.69</v>
      </c>
      <c r="K1483" s="14">
        <v>10701668.09</v>
      </c>
      <c r="L1483" s="14">
        <v>2376933.0299999998</v>
      </c>
      <c r="M1483" s="14">
        <v>3328828.77</v>
      </c>
      <c r="N1483" s="14">
        <v>7932979.3099999996</v>
      </c>
      <c r="O1483" s="14">
        <v>22796.46</v>
      </c>
      <c r="P1483" s="14">
        <v>13661537.57</v>
      </c>
      <c r="Q1483" s="15">
        <v>24363205.66</v>
      </c>
      <c r="R1483" s="14">
        <v>126121675</v>
      </c>
      <c r="S1483" s="14">
        <v>0</v>
      </c>
      <c r="T1483" s="14">
        <v>0</v>
      </c>
      <c r="U1483" s="14">
        <v>0</v>
      </c>
      <c r="V1483" s="15">
        <v>126121675</v>
      </c>
      <c r="W1483" s="15">
        <v>150484880.66</v>
      </c>
      <c r="X1483" s="14">
        <v>46675509.93</v>
      </c>
      <c r="Y1483" s="14">
        <v>789751.01</v>
      </c>
      <c r="Z1483" s="14">
        <v>8990428.1099999994</v>
      </c>
      <c r="AA1483" s="14">
        <v>0</v>
      </c>
      <c r="AB1483" s="14">
        <v>0</v>
      </c>
      <c r="AC1483" s="14">
        <v>5326002.8499999996</v>
      </c>
      <c r="AD1483" s="14">
        <v>15106181.969999999</v>
      </c>
      <c r="AE1483" s="14">
        <v>17181794</v>
      </c>
      <c r="AF1483" s="14">
        <v>1496786.37</v>
      </c>
      <c r="AG1483" s="15">
        <v>80460272.270000011</v>
      </c>
      <c r="AH1483" s="14">
        <v>70024608.389999986</v>
      </c>
      <c r="AI1483" s="14">
        <v>0</v>
      </c>
      <c r="AJ1483" s="14">
        <v>0</v>
      </c>
      <c r="AK1483" s="14">
        <v>0</v>
      </c>
      <c r="AL1483" s="14">
        <v>0</v>
      </c>
      <c r="AM1483" s="14">
        <v>0</v>
      </c>
      <c r="AN1483" s="14">
        <v>0</v>
      </c>
      <c r="AO1483" s="14">
        <v>0</v>
      </c>
      <c r="AP1483" s="14">
        <v>3999268.24</v>
      </c>
      <c r="AQ1483" s="15">
        <v>3999268.24</v>
      </c>
      <c r="AR1483" s="14">
        <v>2493092.46</v>
      </c>
      <c r="AS1483" s="14">
        <v>0</v>
      </c>
      <c r="AT1483" s="14">
        <v>0</v>
      </c>
      <c r="AU1483" s="15">
        <v>2493092.46</v>
      </c>
      <c r="AV1483" s="14">
        <v>5233252.1399999997</v>
      </c>
      <c r="AW1483" s="14">
        <v>0</v>
      </c>
      <c r="AX1483" s="16">
        <v>5233252.1399999997</v>
      </c>
      <c r="AY1483" s="14">
        <v>12197238.699999999</v>
      </c>
      <c r="AZ1483" s="15">
        <v>19923583.299999997</v>
      </c>
      <c r="BA1483" s="14">
        <v>54100293.329999983</v>
      </c>
      <c r="BB1483" s="14">
        <v>68129037.150000006</v>
      </c>
      <c r="BC1483" s="14">
        <v>122229330.48</v>
      </c>
      <c r="BD1483" s="14">
        <v>23323439.640000001</v>
      </c>
      <c r="BE1483" s="14">
        <v>5670943.1799999997</v>
      </c>
      <c r="BF1483" s="14">
        <v>93234947.659999996</v>
      </c>
    </row>
    <row r="1484" spans="1:58" x14ac:dyDescent="0.3">
      <c r="A1484" s="10"/>
      <c r="B1484" s="11" t="s">
        <v>150</v>
      </c>
      <c r="C1484" s="11" t="s">
        <v>151</v>
      </c>
      <c r="D1484" s="12" t="s">
        <v>1380</v>
      </c>
      <c r="E1484" s="13" t="s">
        <v>322</v>
      </c>
      <c r="F1484" s="14">
        <v>4063865.13</v>
      </c>
      <c r="G1484" s="14">
        <v>5079831.42</v>
      </c>
      <c r="H1484" s="14">
        <v>9143696.5500000007</v>
      </c>
      <c r="I1484" s="14">
        <v>37212492.079999998</v>
      </c>
      <c r="J1484" s="14">
        <v>1536458.14</v>
      </c>
      <c r="K1484" s="14">
        <v>47892646.769999996</v>
      </c>
      <c r="L1484" s="14">
        <v>8548113.1899999995</v>
      </c>
      <c r="M1484" s="14">
        <v>48164753.590000004</v>
      </c>
      <c r="N1484" s="14">
        <v>0</v>
      </c>
      <c r="O1484" s="14">
        <v>261864.08</v>
      </c>
      <c r="P1484" s="14">
        <v>56974730.859999999</v>
      </c>
      <c r="Q1484" s="15">
        <v>104867377.63</v>
      </c>
      <c r="R1484" s="14">
        <v>178746834</v>
      </c>
      <c r="S1484" s="14">
        <v>70008.5</v>
      </c>
      <c r="T1484" s="14">
        <v>0</v>
      </c>
      <c r="U1484" s="14">
        <v>0</v>
      </c>
      <c r="V1484" s="15">
        <v>178816842.5</v>
      </c>
      <c r="W1484" s="15">
        <v>283684220.13</v>
      </c>
      <c r="X1484" s="14">
        <v>137783813.44</v>
      </c>
      <c r="Y1484" s="14">
        <v>1944934.27</v>
      </c>
      <c r="Z1484" s="14">
        <v>22667601.41</v>
      </c>
      <c r="AA1484" s="14">
        <v>0</v>
      </c>
      <c r="AB1484" s="14">
        <v>0</v>
      </c>
      <c r="AC1484" s="14">
        <v>6053418.6699999999</v>
      </c>
      <c r="AD1484" s="14">
        <v>30665954.350000001</v>
      </c>
      <c r="AE1484" s="14">
        <v>25336281.350000001</v>
      </c>
      <c r="AF1484" s="14">
        <v>1252599.8700000001</v>
      </c>
      <c r="AG1484" s="15">
        <v>195038649.00999999</v>
      </c>
      <c r="AH1484" s="14">
        <v>88645571.120000005</v>
      </c>
      <c r="AI1484" s="14">
        <v>0</v>
      </c>
      <c r="AJ1484" s="14">
        <v>0</v>
      </c>
      <c r="AK1484" s="14">
        <v>0</v>
      </c>
      <c r="AL1484" s="14">
        <v>0</v>
      </c>
      <c r="AM1484" s="14">
        <v>0</v>
      </c>
      <c r="AN1484" s="14">
        <v>0</v>
      </c>
      <c r="AO1484" s="14">
        <v>0</v>
      </c>
      <c r="AP1484" s="14">
        <v>47425348.890000001</v>
      </c>
      <c r="AQ1484" s="15">
        <v>47425348.890000001</v>
      </c>
      <c r="AR1484" s="14">
        <v>24049392.739999998</v>
      </c>
      <c r="AS1484" s="14">
        <v>0</v>
      </c>
      <c r="AT1484" s="14">
        <v>0</v>
      </c>
      <c r="AU1484" s="15">
        <v>24049392.739999998</v>
      </c>
      <c r="AV1484" s="14">
        <v>3868230</v>
      </c>
      <c r="AW1484" s="14">
        <v>0</v>
      </c>
      <c r="AX1484" s="16">
        <v>3868230</v>
      </c>
      <c r="AY1484" s="14">
        <v>58893951.310000002</v>
      </c>
      <c r="AZ1484" s="15">
        <v>86811574.049999997</v>
      </c>
      <c r="BA1484" s="14">
        <v>49259345.959999993</v>
      </c>
      <c r="BB1484" s="14">
        <v>51835615.219999999</v>
      </c>
      <c r="BC1484" s="14">
        <v>101094961.18000001</v>
      </c>
      <c r="BD1484" s="14">
        <v>16891430.719999999</v>
      </c>
      <c r="BE1484" s="14">
        <v>1108715.17</v>
      </c>
      <c r="BF1484" s="14">
        <v>83094815.290000007</v>
      </c>
    </row>
    <row r="1485" spans="1:58" x14ac:dyDescent="0.3">
      <c r="A1485" s="10"/>
      <c r="B1485" s="11" t="s">
        <v>150</v>
      </c>
      <c r="C1485" s="11" t="s">
        <v>151</v>
      </c>
      <c r="D1485" s="12" t="s">
        <v>1381</v>
      </c>
      <c r="E1485" s="13" t="s">
        <v>322</v>
      </c>
      <c r="F1485" s="14">
        <v>849967.94</v>
      </c>
      <c r="G1485" s="14">
        <v>1062459.95</v>
      </c>
      <c r="H1485" s="14">
        <v>1912427.89</v>
      </c>
      <c r="I1485" s="14">
        <v>5640443.5599999996</v>
      </c>
      <c r="J1485" s="14">
        <v>1129547.0900000001</v>
      </c>
      <c r="K1485" s="14">
        <v>8682418.5399999991</v>
      </c>
      <c r="L1485" s="14">
        <v>1401177.37</v>
      </c>
      <c r="M1485" s="14">
        <v>5635799.6600000001</v>
      </c>
      <c r="N1485" s="14">
        <v>0</v>
      </c>
      <c r="O1485" s="14">
        <v>50832.63</v>
      </c>
      <c r="P1485" s="14">
        <v>7087809.6600000001</v>
      </c>
      <c r="Q1485" s="15">
        <v>15770228.199999999</v>
      </c>
      <c r="R1485" s="14">
        <v>180984177</v>
      </c>
      <c r="S1485" s="14">
        <v>38002.58</v>
      </c>
      <c r="T1485" s="14">
        <v>0</v>
      </c>
      <c r="U1485" s="14">
        <v>0</v>
      </c>
      <c r="V1485" s="15">
        <v>181022179.58000001</v>
      </c>
      <c r="W1485" s="15">
        <v>196792407.78</v>
      </c>
      <c r="X1485" s="14">
        <v>80165369.260000005</v>
      </c>
      <c r="Y1485" s="14">
        <v>398838.94</v>
      </c>
      <c r="Z1485" s="14">
        <v>11821087.33</v>
      </c>
      <c r="AA1485" s="14">
        <v>0</v>
      </c>
      <c r="AB1485" s="14">
        <v>0</v>
      </c>
      <c r="AC1485" s="14">
        <v>17072098.66</v>
      </c>
      <c r="AD1485" s="14">
        <v>29292024.93</v>
      </c>
      <c r="AE1485" s="14">
        <v>18861714.09</v>
      </c>
      <c r="AF1485" s="14">
        <v>139027.4</v>
      </c>
      <c r="AG1485" s="15">
        <v>128458135.68000001</v>
      </c>
      <c r="AH1485" s="14">
        <v>68334272.099999994</v>
      </c>
      <c r="AI1485" s="14">
        <v>0</v>
      </c>
      <c r="AJ1485" s="14">
        <v>0</v>
      </c>
      <c r="AK1485" s="14">
        <v>0</v>
      </c>
      <c r="AL1485" s="14">
        <v>0</v>
      </c>
      <c r="AM1485" s="14">
        <v>0</v>
      </c>
      <c r="AN1485" s="14">
        <v>0</v>
      </c>
      <c r="AO1485" s="14">
        <v>0</v>
      </c>
      <c r="AP1485" s="14">
        <v>3860628.45</v>
      </c>
      <c r="AQ1485" s="15">
        <v>3860628.45</v>
      </c>
      <c r="AR1485" s="14">
        <v>20893474.16</v>
      </c>
      <c r="AS1485" s="14">
        <v>0</v>
      </c>
      <c r="AT1485" s="14">
        <v>0</v>
      </c>
      <c r="AU1485" s="15">
        <v>20893474.16</v>
      </c>
      <c r="AV1485" s="14">
        <v>3673846.16</v>
      </c>
      <c r="AW1485" s="14">
        <v>0</v>
      </c>
      <c r="AX1485" s="16">
        <v>3673846.16</v>
      </c>
      <c r="AY1485" s="14">
        <v>10871628.880000001</v>
      </c>
      <c r="AZ1485" s="15">
        <v>35438949.200000003</v>
      </c>
      <c r="BA1485" s="14">
        <v>36755951.349999994</v>
      </c>
      <c r="BB1485" s="14">
        <v>123347405.98999999</v>
      </c>
      <c r="BC1485" s="14">
        <v>160103357.34</v>
      </c>
      <c r="BD1485" s="14">
        <v>35474816.280000001</v>
      </c>
      <c r="BE1485" s="14">
        <v>0</v>
      </c>
      <c r="BF1485" s="14">
        <v>124628541.06</v>
      </c>
    </row>
    <row r="1486" spans="1:58" x14ac:dyDescent="0.3">
      <c r="A1486" s="10"/>
      <c r="B1486" s="11" t="s">
        <v>150</v>
      </c>
      <c r="C1486" s="11" t="s">
        <v>151</v>
      </c>
      <c r="D1486" s="12" t="s">
        <v>1382</v>
      </c>
      <c r="E1486" s="13" t="s">
        <v>322</v>
      </c>
      <c r="F1486" s="14">
        <v>2684045.91</v>
      </c>
      <c r="G1486" s="14">
        <v>3379520.5</v>
      </c>
      <c r="H1486" s="14">
        <v>6063566.4100000001</v>
      </c>
      <c r="I1486" s="14">
        <v>18351113.289999999</v>
      </c>
      <c r="J1486" s="14">
        <v>840354.83</v>
      </c>
      <c r="K1486" s="14">
        <v>25255034.529999997</v>
      </c>
      <c r="L1486" s="14">
        <v>12842645.550000001</v>
      </c>
      <c r="M1486" s="14">
        <v>10179726.300000001</v>
      </c>
      <c r="N1486" s="14">
        <v>14291105.369999999</v>
      </c>
      <c r="O1486" s="14">
        <v>0</v>
      </c>
      <c r="P1486" s="14">
        <v>37313477.219999999</v>
      </c>
      <c r="Q1486" s="15">
        <v>62568511.75</v>
      </c>
      <c r="R1486" s="14">
        <v>231849310</v>
      </c>
      <c r="S1486" s="14">
        <v>63212.51</v>
      </c>
      <c r="T1486" s="14">
        <v>1050000</v>
      </c>
      <c r="U1486" s="14">
        <v>0</v>
      </c>
      <c r="V1486" s="15">
        <v>232962522.50999999</v>
      </c>
      <c r="W1486" s="15">
        <v>295531034.25999999</v>
      </c>
      <c r="X1486" s="14">
        <v>130292740.47</v>
      </c>
      <c r="Y1486" s="14">
        <v>2262616.25</v>
      </c>
      <c r="Z1486" s="14">
        <v>16574164.880000001</v>
      </c>
      <c r="AA1486" s="14">
        <v>0</v>
      </c>
      <c r="AB1486" s="14">
        <v>0</v>
      </c>
      <c r="AC1486" s="14">
        <v>10156473.279999999</v>
      </c>
      <c r="AD1486" s="14">
        <v>28993254.410000004</v>
      </c>
      <c r="AE1486" s="14">
        <v>56038731.560000002</v>
      </c>
      <c r="AF1486" s="14">
        <v>1128926.19</v>
      </c>
      <c r="AG1486" s="15">
        <v>216453652.63</v>
      </c>
      <c r="AH1486" s="14">
        <v>79077381.629999995</v>
      </c>
      <c r="AI1486" s="14">
        <v>0</v>
      </c>
      <c r="AJ1486" s="14">
        <v>0</v>
      </c>
      <c r="AK1486" s="14">
        <v>0</v>
      </c>
      <c r="AL1486" s="14">
        <v>0</v>
      </c>
      <c r="AM1486" s="14">
        <v>0</v>
      </c>
      <c r="AN1486" s="14">
        <v>0</v>
      </c>
      <c r="AO1486" s="14">
        <v>0</v>
      </c>
      <c r="AP1486" s="14">
        <v>19425552.780000001</v>
      </c>
      <c r="AQ1486" s="15">
        <v>19425552.780000001</v>
      </c>
      <c r="AR1486" s="14">
        <v>15760668.23</v>
      </c>
      <c r="AS1486" s="14">
        <v>0</v>
      </c>
      <c r="AT1486" s="14">
        <v>0</v>
      </c>
      <c r="AU1486" s="15">
        <v>15760668.23</v>
      </c>
      <c r="AV1486" s="14">
        <v>6189846.1600000001</v>
      </c>
      <c r="AW1486" s="14">
        <v>0</v>
      </c>
      <c r="AX1486" s="16">
        <v>6189846.1600000001</v>
      </c>
      <c r="AY1486" s="14">
        <v>0</v>
      </c>
      <c r="AZ1486" s="15">
        <v>21950514.390000001</v>
      </c>
      <c r="BA1486" s="14">
        <v>76552420.019999996</v>
      </c>
      <c r="BB1486" s="14">
        <v>172855806.56999999</v>
      </c>
      <c r="BC1486" s="14">
        <v>249408226.59</v>
      </c>
      <c r="BD1486" s="14">
        <v>33290273.780000001</v>
      </c>
      <c r="BE1486" s="14">
        <v>3491696.31</v>
      </c>
      <c r="BF1486" s="14">
        <v>212626256.5</v>
      </c>
    </row>
    <row r="1487" spans="1:58" x14ac:dyDescent="0.3">
      <c r="A1487" s="10"/>
      <c r="B1487" s="11" t="s">
        <v>150</v>
      </c>
      <c r="C1487" s="11" t="s">
        <v>152</v>
      </c>
      <c r="D1487" s="12" t="s">
        <v>1383</v>
      </c>
      <c r="E1487" s="13" t="s">
        <v>322</v>
      </c>
      <c r="F1487" s="14">
        <v>2590194.34</v>
      </c>
      <c r="G1487" s="14">
        <v>3243432.01</v>
      </c>
      <c r="H1487" s="14">
        <v>5833626.3499999996</v>
      </c>
      <c r="I1487" s="14">
        <v>4341333.3</v>
      </c>
      <c r="J1487" s="14">
        <v>553679.6</v>
      </c>
      <c r="K1487" s="14">
        <v>10728639.249999998</v>
      </c>
      <c r="L1487" s="14">
        <v>2729691.8</v>
      </c>
      <c r="M1487" s="14">
        <v>1587889.52</v>
      </c>
      <c r="N1487" s="14">
        <v>7672307.5099999998</v>
      </c>
      <c r="O1487" s="14">
        <v>41896.94</v>
      </c>
      <c r="P1487" s="14">
        <v>12031785.77</v>
      </c>
      <c r="Q1487" s="15">
        <v>22760425.019999996</v>
      </c>
      <c r="R1487" s="14">
        <v>157727174</v>
      </c>
      <c r="S1487" s="14">
        <v>1680</v>
      </c>
      <c r="T1487" s="14">
        <v>0</v>
      </c>
      <c r="U1487" s="14">
        <v>0</v>
      </c>
      <c r="V1487" s="15">
        <v>157728854</v>
      </c>
      <c r="W1487" s="15">
        <v>180489279.01999998</v>
      </c>
      <c r="X1487" s="14">
        <v>92375352.730000004</v>
      </c>
      <c r="Y1487" s="14">
        <v>2113752.1</v>
      </c>
      <c r="Z1487" s="14">
        <v>10176886.18</v>
      </c>
      <c r="AA1487" s="14">
        <v>0</v>
      </c>
      <c r="AB1487" s="14">
        <v>0</v>
      </c>
      <c r="AC1487" s="14">
        <v>10521650.119999999</v>
      </c>
      <c r="AD1487" s="14">
        <v>22812288.399999999</v>
      </c>
      <c r="AE1487" s="14">
        <v>19040807</v>
      </c>
      <c r="AF1487" s="14">
        <v>5324328.03</v>
      </c>
      <c r="AG1487" s="15">
        <v>139552776.16</v>
      </c>
      <c r="AH1487" s="14">
        <v>40936502.859999985</v>
      </c>
      <c r="AI1487" s="14">
        <v>0</v>
      </c>
      <c r="AJ1487" s="14">
        <v>0</v>
      </c>
      <c r="AK1487" s="14">
        <v>0</v>
      </c>
      <c r="AL1487" s="14">
        <v>0</v>
      </c>
      <c r="AM1487" s="14">
        <v>4071749</v>
      </c>
      <c r="AN1487" s="14">
        <v>0</v>
      </c>
      <c r="AO1487" s="14">
        <v>4071749</v>
      </c>
      <c r="AP1487" s="14">
        <v>415790</v>
      </c>
      <c r="AQ1487" s="15">
        <v>4487539</v>
      </c>
      <c r="AR1487" s="14">
        <v>6212396.0599999996</v>
      </c>
      <c r="AS1487" s="14">
        <v>0</v>
      </c>
      <c r="AT1487" s="14">
        <v>0</v>
      </c>
      <c r="AU1487" s="15">
        <v>6212396.0599999996</v>
      </c>
      <c r="AV1487" s="14">
        <v>10658195.439999999</v>
      </c>
      <c r="AW1487" s="14">
        <v>0</v>
      </c>
      <c r="AX1487" s="16">
        <v>10658195.439999999</v>
      </c>
      <c r="AY1487" s="14">
        <v>665901</v>
      </c>
      <c r="AZ1487" s="15">
        <v>17536492.5</v>
      </c>
      <c r="BA1487" s="14">
        <v>27887549.359999985</v>
      </c>
      <c r="BB1487" s="14">
        <v>56255094.740000002</v>
      </c>
      <c r="BC1487" s="14">
        <v>84142644.099999994</v>
      </c>
      <c r="BD1487" s="14">
        <v>820298.29</v>
      </c>
      <c r="BE1487" s="14">
        <v>5027472.8600000003</v>
      </c>
      <c r="BF1487" s="14">
        <v>78294872.949999988</v>
      </c>
    </row>
    <row r="1488" spans="1:58" x14ac:dyDescent="0.3">
      <c r="A1488" s="10"/>
      <c r="B1488" s="11" t="s">
        <v>150</v>
      </c>
      <c r="C1488" s="11" t="s">
        <v>152</v>
      </c>
      <c r="D1488" s="12" t="s">
        <v>1384</v>
      </c>
      <c r="E1488" s="13" t="s">
        <v>322</v>
      </c>
      <c r="F1488" s="14">
        <v>2211935.7799999998</v>
      </c>
      <c r="G1488" s="14">
        <v>2764919.72</v>
      </c>
      <c r="H1488" s="14">
        <v>4976855.5</v>
      </c>
      <c r="I1488" s="14">
        <v>8123115.4100000001</v>
      </c>
      <c r="J1488" s="14">
        <v>250782.13</v>
      </c>
      <c r="K1488" s="14">
        <v>13350753.040000001</v>
      </c>
      <c r="L1488" s="14">
        <v>2761502.91</v>
      </c>
      <c r="M1488" s="14">
        <v>2170199.59</v>
      </c>
      <c r="N1488" s="14">
        <v>865016</v>
      </c>
      <c r="O1488" s="14">
        <v>41727.17</v>
      </c>
      <c r="P1488" s="14">
        <v>5838445.6699999999</v>
      </c>
      <c r="Q1488" s="15">
        <v>19189198.710000001</v>
      </c>
      <c r="R1488" s="14">
        <v>91642716</v>
      </c>
      <c r="S1488" s="14">
        <v>4816.8999999999996</v>
      </c>
      <c r="T1488" s="14">
        <v>0</v>
      </c>
      <c r="U1488" s="14">
        <v>0</v>
      </c>
      <c r="V1488" s="15">
        <v>91647532.900000006</v>
      </c>
      <c r="W1488" s="15">
        <v>110836731.61000001</v>
      </c>
      <c r="X1488" s="14">
        <v>44377748.149999999</v>
      </c>
      <c r="Y1488" s="14">
        <v>1220865</v>
      </c>
      <c r="Z1488" s="14">
        <v>5138176.3600000003</v>
      </c>
      <c r="AA1488" s="14">
        <v>217280</v>
      </c>
      <c r="AB1488" s="14">
        <v>0</v>
      </c>
      <c r="AC1488" s="14">
        <v>7844331.0899999999</v>
      </c>
      <c r="AD1488" s="14">
        <v>14420652.449999999</v>
      </c>
      <c r="AE1488" s="14">
        <v>6886617.75</v>
      </c>
      <c r="AF1488" s="14">
        <v>1591638.89</v>
      </c>
      <c r="AG1488" s="15">
        <v>67276657.239999995</v>
      </c>
      <c r="AH1488" s="14">
        <v>43560074.37000002</v>
      </c>
      <c r="AI1488" s="14">
        <v>0</v>
      </c>
      <c r="AJ1488" s="14">
        <v>0</v>
      </c>
      <c r="AK1488" s="14">
        <v>0</v>
      </c>
      <c r="AL1488" s="14">
        <v>0</v>
      </c>
      <c r="AM1488" s="14">
        <v>0</v>
      </c>
      <c r="AN1488" s="14">
        <v>0</v>
      </c>
      <c r="AO1488" s="14">
        <v>0</v>
      </c>
      <c r="AP1488" s="14">
        <v>0</v>
      </c>
      <c r="AQ1488" s="15">
        <v>0</v>
      </c>
      <c r="AR1488" s="14">
        <v>1823222.47</v>
      </c>
      <c r="AS1488" s="14">
        <v>0</v>
      </c>
      <c r="AT1488" s="14">
        <v>0</v>
      </c>
      <c r="AU1488" s="15">
        <v>1823222.47</v>
      </c>
      <c r="AV1488" s="14">
        <v>6256723.9199999999</v>
      </c>
      <c r="AW1488" s="14">
        <v>0</v>
      </c>
      <c r="AX1488" s="16">
        <v>6256723.9199999999</v>
      </c>
      <c r="AY1488" s="14">
        <v>0</v>
      </c>
      <c r="AZ1488" s="15">
        <v>8079946.3899999997</v>
      </c>
      <c r="BA1488" s="14">
        <v>35480127.980000019</v>
      </c>
      <c r="BB1488" s="14">
        <v>34588499.890000001</v>
      </c>
      <c r="BC1488" s="14">
        <v>70068627.870000005</v>
      </c>
      <c r="BD1488" s="14">
        <v>9518516.7699999996</v>
      </c>
      <c r="BE1488" s="14">
        <v>251000</v>
      </c>
      <c r="BF1488" s="14">
        <v>60299111.100000009</v>
      </c>
    </row>
    <row r="1489" spans="1:58" x14ac:dyDescent="0.3">
      <c r="A1489" s="10"/>
      <c r="B1489" s="11" t="s">
        <v>150</v>
      </c>
      <c r="C1489" s="11" t="s">
        <v>152</v>
      </c>
      <c r="D1489" s="12" t="s">
        <v>1010</v>
      </c>
      <c r="E1489" s="13" t="s">
        <v>322</v>
      </c>
      <c r="F1489" s="14">
        <v>11039797.060000001</v>
      </c>
      <c r="G1489" s="14">
        <v>13674252.390000001</v>
      </c>
      <c r="H1489" s="14">
        <v>24714049.450000003</v>
      </c>
      <c r="I1489" s="14">
        <v>28448564.170000002</v>
      </c>
      <c r="J1489" s="14">
        <v>1622238.19</v>
      </c>
      <c r="K1489" s="14">
        <v>54784851.810000002</v>
      </c>
      <c r="L1489" s="14">
        <v>11597497.609999999</v>
      </c>
      <c r="M1489" s="14">
        <v>9804910.9199999999</v>
      </c>
      <c r="N1489" s="14">
        <v>14240582</v>
      </c>
      <c r="O1489" s="14">
        <v>1823648.94</v>
      </c>
      <c r="P1489" s="14">
        <v>37466639.469999999</v>
      </c>
      <c r="Q1489" s="15">
        <v>92251491.280000001</v>
      </c>
      <c r="R1489" s="14">
        <v>165988554</v>
      </c>
      <c r="S1489" s="14">
        <v>45416.09</v>
      </c>
      <c r="T1489" s="14">
        <v>0</v>
      </c>
      <c r="U1489" s="14">
        <v>0</v>
      </c>
      <c r="V1489" s="15">
        <v>166033970.09</v>
      </c>
      <c r="W1489" s="15">
        <v>258285461.37</v>
      </c>
      <c r="X1489" s="14">
        <v>86123573.760000005</v>
      </c>
      <c r="Y1489" s="14">
        <v>5590806.8200000003</v>
      </c>
      <c r="Z1489" s="14">
        <v>16277216.02</v>
      </c>
      <c r="AA1489" s="14">
        <v>17250</v>
      </c>
      <c r="AB1489" s="14">
        <v>3540969.34</v>
      </c>
      <c r="AC1489" s="14">
        <v>17221723.390000001</v>
      </c>
      <c r="AD1489" s="14">
        <v>42647965.57</v>
      </c>
      <c r="AE1489" s="14">
        <v>20798759.440000001</v>
      </c>
      <c r="AF1489" s="14">
        <v>4032955.84</v>
      </c>
      <c r="AG1489" s="15">
        <v>153603254.61000001</v>
      </c>
      <c r="AH1489" s="14">
        <v>104682206.75999999</v>
      </c>
      <c r="AI1489" s="14">
        <v>0</v>
      </c>
      <c r="AJ1489" s="14">
        <v>0</v>
      </c>
      <c r="AK1489" s="14">
        <v>0</v>
      </c>
      <c r="AL1489" s="14">
        <v>0</v>
      </c>
      <c r="AM1489" s="14">
        <v>0</v>
      </c>
      <c r="AN1489" s="14">
        <v>0</v>
      </c>
      <c r="AO1489" s="14">
        <v>0</v>
      </c>
      <c r="AP1489" s="14">
        <v>2108865.35</v>
      </c>
      <c r="AQ1489" s="15">
        <v>2108865.35</v>
      </c>
      <c r="AR1489" s="14">
        <v>15917082.98</v>
      </c>
      <c r="AS1489" s="14">
        <v>0</v>
      </c>
      <c r="AT1489" s="14">
        <v>0</v>
      </c>
      <c r="AU1489" s="15">
        <v>15917082.98</v>
      </c>
      <c r="AV1489" s="14">
        <v>10868575.960000001</v>
      </c>
      <c r="AW1489" s="14">
        <v>0</v>
      </c>
      <c r="AX1489" s="16">
        <v>10868575.960000001</v>
      </c>
      <c r="AY1489" s="14">
        <v>9840959.7899999991</v>
      </c>
      <c r="AZ1489" s="15">
        <v>36626618.730000004</v>
      </c>
      <c r="BA1489" s="14">
        <v>70164453.37999998</v>
      </c>
      <c r="BB1489" s="14">
        <v>56933773.689999998</v>
      </c>
      <c r="BC1489" s="14">
        <v>127098227.06999999</v>
      </c>
      <c r="BD1489" s="14">
        <v>22219981.98</v>
      </c>
      <c r="BE1489" s="14">
        <v>0</v>
      </c>
      <c r="BF1489" s="14">
        <v>104878245.08999999</v>
      </c>
    </row>
    <row r="1490" spans="1:58" x14ac:dyDescent="0.3">
      <c r="A1490" s="10"/>
      <c r="B1490" s="11" t="s">
        <v>150</v>
      </c>
      <c r="C1490" s="11" t="s">
        <v>152</v>
      </c>
      <c r="D1490" s="12" t="s">
        <v>1385</v>
      </c>
      <c r="E1490" s="13" t="s">
        <v>322</v>
      </c>
      <c r="F1490" s="14">
        <v>2390153.7999999998</v>
      </c>
      <c r="G1490" s="14">
        <v>2987692.28</v>
      </c>
      <c r="H1490" s="14">
        <v>5377846.0800000001</v>
      </c>
      <c r="I1490" s="14">
        <v>14127229.68</v>
      </c>
      <c r="J1490" s="14">
        <v>1138627.48</v>
      </c>
      <c r="K1490" s="14">
        <v>20643703.239999998</v>
      </c>
      <c r="L1490" s="14">
        <v>6667676.54</v>
      </c>
      <c r="M1490" s="14">
        <v>1756895.69</v>
      </c>
      <c r="N1490" s="14">
        <v>3418639</v>
      </c>
      <c r="O1490" s="14">
        <v>107766328.51000001</v>
      </c>
      <c r="P1490" s="14">
        <v>119609539.74000001</v>
      </c>
      <c r="Q1490" s="15">
        <v>140253242.98000002</v>
      </c>
      <c r="R1490" s="14">
        <v>262112598</v>
      </c>
      <c r="S1490" s="14">
        <v>27629.97</v>
      </c>
      <c r="T1490" s="14">
        <v>0</v>
      </c>
      <c r="U1490" s="14">
        <v>0</v>
      </c>
      <c r="V1490" s="15">
        <v>262140227.97</v>
      </c>
      <c r="W1490" s="15">
        <v>402393470.95000005</v>
      </c>
      <c r="X1490" s="14">
        <v>130911820.84</v>
      </c>
      <c r="Y1490" s="14">
        <v>4095054.46</v>
      </c>
      <c r="Z1490" s="14">
        <v>12094254.550000001</v>
      </c>
      <c r="AA1490" s="14">
        <v>325971.58</v>
      </c>
      <c r="AB1490" s="14">
        <v>894783.87</v>
      </c>
      <c r="AC1490" s="14">
        <v>5137481.93</v>
      </c>
      <c r="AD1490" s="14">
        <v>22547546.390000001</v>
      </c>
      <c r="AE1490" s="14">
        <v>15250461.49</v>
      </c>
      <c r="AF1490" s="14">
        <v>2483060.62</v>
      </c>
      <c r="AG1490" s="15">
        <v>171192889.34000003</v>
      </c>
      <c r="AH1490" s="14">
        <v>231200581.61000001</v>
      </c>
      <c r="AI1490" s="14">
        <v>0</v>
      </c>
      <c r="AJ1490" s="14">
        <v>0</v>
      </c>
      <c r="AK1490" s="14">
        <v>0</v>
      </c>
      <c r="AL1490" s="14">
        <v>0</v>
      </c>
      <c r="AM1490" s="14">
        <v>100676688.67</v>
      </c>
      <c r="AN1490" s="14">
        <v>0</v>
      </c>
      <c r="AO1490" s="14">
        <v>100676688.67</v>
      </c>
      <c r="AP1490" s="14">
        <v>2819654.29</v>
      </c>
      <c r="AQ1490" s="15">
        <v>103496342.96000001</v>
      </c>
      <c r="AR1490" s="14">
        <v>32551199.030000001</v>
      </c>
      <c r="AS1490" s="14">
        <v>0</v>
      </c>
      <c r="AT1490" s="14">
        <v>0</v>
      </c>
      <c r="AU1490" s="15">
        <v>32551199.030000001</v>
      </c>
      <c r="AV1490" s="14">
        <v>4944330.21</v>
      </c>
      <c r="AW1490" s="14">
        <v>0</v>
      </c>
      <c r="AX1490" s="16">
        <v>4944330.21</v>
      </c>
      <c r="AY1490" s="14">
        <v>80839942.489999995</v>
      </c>
      <c r="AZ1490" s="15">
        <v>118335471.72999999</v>
      </c>
      <c r="BA1490" s="14">
        <v>216361452.84000006</v>
      </c>
      <c r="BB1490" s="14">
        <v>177050310.93000001</v>
      </c>
      <c r="BC1490" s="14">
        <v>393411763.76999998</v>
      </c>
      <c r="BD1490" s="14">
        <v>43004377.159999996</v>
      </c>
      <c r="BE1490" s="14">
        <v>69990408.200000003</v>
      </c>
      <c r="BF1490" s="14">
        <v>280416978.41000003</v>
      </c>
    </row>
    <row r="1491" spans="1:58" x14ac:dyDescent="0.3">
      <c r="A1491" s="10"/>
      <c r="B1491" s="11" t="s">
        <v>150</v>
      </c>
      <c r="C1491" s="11" t="s">
        <v>152</v>
      </c>
      <c r="D1491" s="12" t="s">
        <v>1386</v>
      </c>
      <c r="E1491" s="13" t="s">
        <v>322</v>
      </c>
      <c r="F1491" s="14">
        <v>3493878.48</v>
      </c>
      <c r="G1491" s="14">
        <v>4367344.01</v>
      </c>
      <c r="H1491" s="14">
        <v>7861222.4900000002</v>
      </c>
      <c r="I1491" s="14">
        <v>4393977.07</v>
      </c>
      <c r="J1491" s="14">
        <v>654900.75</v>
      </c>
      <c r="K1491" s="14">
        <v>12910100.310000001</v>
      </c>
      <c r="L1491" s="14">
        <v>4487098.97</v>
      </c>
      <c r="M1491" s="14">
        <v>4087189.45</v>
      </c>
      <c r="N1491" s="14">
        <v>10975409.310000001</v>
      </c>
      <c r="O1491" s="14">
        <v>36647.550000000003</v>
      </c>
      <c r="P1491" s="14">
        <v>19586345.280000001</v>
      </c>
      <c r="Q1491" s="15">
        <v>32496445.590000004</v>
      </c>
      <c r="R1491" s="14">
        <v>147252831</v>
      </c>
      <c r="S1491" s="14">
        <v>0</v>
      </c>
      <c r="T1491" s="14">
        <v>0</v>
      </c>
      <c r="U1491" s="14">
        <v>0</v>
      </c>
      <c r="V1491" s="15">
        <v>147252831</v>
      </c>
      <c r="W1491" s="15">
        <v>179749276.59</v>
      </c>
      <c r="X1491" s="14">
        <v>69695591.540000007</v>
      </c>
      <c r="Y1491" s="14">
        <v>2590854.48</v>
      </c>
      <c r="Z1491" s="14">
        <v>13584148.52</v>
      </c>
      <c r="AA1491" s="14">
        <v>1117214.49</v>
      </c>
      <c r="AB1491" s="14">
        <v>0</v>
      </c>
      <c r="AC1491" s="14">
        <v>6142999.8600000003</v>
      </c>
      <c r="AD1491" s="14">
        <v>23435217.349999998</v>
      </c>
      <c r="AE1491" s="14">
        <v>19330999.800000001</v>
      </c>
      <c r="AF1491" s="14">
        <v>1996790.82</v>
      </c>
      <c r="AG1491" s="15">
        <v>114458599.50999999</v>
      </c>
      <c r="AH1491" s="14">
        <v>65290677.080000013</v>
      </c>
      <c r="AI1491" s="14">
        <v>0</v>
      </c>
      <c r="AJ1491" s="14">
        <v>0</v>
      </c>
      <c r="AK1491" s="14">
        <v>0</v>
      </c>
      <c r="AL1491" s="14">
        <v>0</v>
      </c>
      <c r="AM1491" s="14">
        <v>0</v>
      </c>
      <c r="AN1491" s="14">
        <v>0</v>
      </c>
      <c r="AO1491" s="14">
        <v>0</v>
      </c>
      <c r="AP1491" s="14">
        <v>5290749.55</v>
      </c>
      <c r="AQ1491" s="15">
        <v>5290749.55</v>
      </c>
      <c r="AR1491" s="14">
        <v>10100045.09</v>
      </c>
      <c r="AS1491" s="14">
        <v>0</v>
      </c>
      <c r="AT1491" s="14">
        <v>0</v>
      </c>
      <c r="AU1491" s="15">
        <v>10100045.09</v>
      </c>
      <c r="AV1491" s="14">
        <v>4278877.8099999996</v>
      </c>
      <c r="AW1491" s="14">
        <v>0</v>
      </c>
      <c r="AX1491" s="16">
        <v>4278877.8099999996</v>
      </c>
      <c r="AY1491" s="14">
        <v>4819149.45</v>
      </c>
      <c r="AZ1491" s="15">
        <v>19198072.349999998</v>
      </c>
      <c r="BA1491" s="14">
        <v>51383354.280000016</v>
      </c>
      <c r="BB1491" s="14">
        <v>32581557.649999999</v>
      </c>
      <c r="BC1491" s="14">
        <v>83964911.930000007</v>
      </c>
      <c r="BD1491" s="14">
        <v>6451333.2000000002</v>
      </c>
      <c r="BE1491" s="14">
        <v>16141799.560000001</v>
      </c>
      <c r="BF1491" s="14">
        <v>61371779.170000002</v>
      </c>
    </row>
    <row r="1492" spans="1:58" x14ac:dyDescent="0.3">
      <c r="A1492" s="10"/>
      <c r="B1492" s="11" t="s">
        <v>150</v>
      </c>
      <c r="C1492" s="11" t="s">
        <v>152</v>
      </c>
      <c r="D1492" s="12" t="s">
        <v>342</v>
      </c>
      <c r="E1492" s="13" t="s">
        <v>322</v>
      </c>
      <c r="F1492" s="14">
        <v>1115323.8799999999</v>
      </c>
      <c r="G1492" s="14">
        <v>1394114.88</v>
      </c>
      <c r="H1492" s="14">
        <v>2509438.7599999998</v>
      </c>
      <c r="I1492" s="14">
        <v>1202959.3799999999</v>
      </c>
      <c r="J1492" s="14">
        <v>193665.07</v>
      </c>
      <c r="K1492" s="14">
        <v>3906063.2099999995</v>
      </c>
      <c r="L1492" s="14">
        <v>1536973.15</v>
      </c>
      <c r="M1492" s="14">
        <v>2486646.9900000002</v>
      </c>
      <c r="N1492" s="14">
        <v>0</v>
      </c>
      <c r="O1492" s="14">
        <v>8382.89</v>
      </c>
      <c r="P1492" s="14">
        <v>4032003.0300000003</v>
      </c>
      <c r="Q1492" s="15">
        <v>7938066.2400000002</v>
      </c>
      <c r="R1492" s="14">
        <v>89038662</v>
      </c>
      <c r="S1492" s="14">
        <v>0</v>
      </c>
      <c r="T1492" s="14">
        <v>0</v>
      </c>
      <c r="U1492" s="14">
        <v>0</v>
      </c>
      <c r="V1492" s="15">
        <v>89038662</v>
      </c>
      <c r="W1492" s="15">
        <v>96976728.239999995</v>
      </c>
      <c r="X1492" s="14">
        <v>36724186.299999997</v>
      </c>
      <c r="Y1492" s="14">
        <v>1134040</v>
      </c>
      <c r="Z1492" s="14">
        <v>2237966.4</v>
      </c>
      <c r="AA1492" s="14">
        <v>0</v>
      </c>
      <c r="AB1492" s="14">
        <v>0</v>
      </c>
      <c r="AC1492" s="14">
        <v>3287734.61</v>
      </c>
      <c r="AD1492" s="14">
        <v>6659741.0099999998</v>
      </c>
      <c r="AE1492" s="14">
        <v>11721056.65</v>
      </c>
      <c r="AF1492" s="14">
        <v>212219.89</v>
      </c>
      <c r="AG1492" s="15">
        <v>55317203.849999994</v>
      </c>
      <c r="AH1492" s="14">
        <v>41659524.390000001</v>
      </c>
      <c r="AI1492" s="14">
        <v>0</v>
      </c>
      <c r="AJ1492" s="14">
        <v>0</v>
      </c>
      <c r="AK1492" s="14">
        <v>0</v>
      </c>
      <c r="AL1492" s="14">
        <v>0</v>
      </c>
      <c r="AM1492" s="14">
        <v>39870000</v>
      </c>
      <c r="AN1492" s="14">
        <v>0</v>
      </c>
      <c r="AO1492" s="14">
        <v>39870000</v>
      </c>
      <c r="AP1492" s="14">
        <v>5848867.1600000001</v>
      </c>
      <c r="AQ1492" s="15">
        <v>45718867.159999996</v>
      </c>
      <c r="AR1492" s="14">
        <v>2663762.8199999998</v>
      </c>
      <c r="AS1492" s="14">
        <v>0</v>
      </c>
      <c r="AT1492" s="14">
        <v>0</v>
      </c>
      <c r="AU1492" s="15">
        <v>2663762.8199999998</v>
      </c>
      <c r="AV1492" s="14">
        <v>4543398.3</v>
      </c>
      <c r="AW1492" s="14">
        <v>0</v>
      </c>
      <c r="AX1492" s="16">
        <v>4543398.3</v>
      </c>
      <c r="AY1492" s="14">
        <v>14797384.27</v>
      </c>
      <c r="AZ1492" s="15">
        <v>22004545.390000001</v>
      </c>
      <c r="BA1492" s="14">
        <v>65373846.159999996</v>
      </c>
      <c r="BB1492" s="14">
        <v>41898847.020000003</v>
      </c>
      <c r="BC1492" s="14">
        <v>107272693.18000001</v>
      </c>
      <c r="BD1492" s="14">
        <v>12399323.539999999</v>
      </c>
      <c r="BE1492" s="14">
        <v>37806107.149999999</v>
      </c>
      <c r="BF1492" s="14">
        <v>57067262.490000017</v>
      </c>
    </row>
    <row r="1493" spans="1:58" x14ac:dyDescent="0.3">
      <c r="A1493" s="10"/>
      <c r="B1493" s="11" t="s">
        <v>150</v>
      </c>
      <c r="C1493" s="11" t="s">
        <v>152</v>
      </c>
      <c r="D1493" s="12" t="s">
        <v>459</v>
      </c>
      <c r="E1493" s="13" t="s">
        <v>322</v>
      </c>
      <c r="F1493" s="14">
        <v>7292800.21</v>
      </c>
      <c r="G1493" s="14">
        <v>9116000.3000000007</v>
      </c>
      <c r="H1493" s="14">
        <v>16408800.510000002</v>
      </c>
      <c r="I1493" s="14">
        <v>29414781.579999998</v>
      </c>
      <c r="J1493" s="14">
        <v>1642764.62</v>
      </c>
      <c r="K1493" s="14">
        <v>47466346.710000001</v>
      </c>
      <c r="L1493" s="14">
        <v>8897390.1999999993</v>
      </c>
      <c r="M1493" s="14">
        <v>7701779</v>
      </c>
      <c r="N1493" s="14">
        <v>81799642.609999999</v>
      </c>
      <c r="O1493" s="14">
        <v>30119.25</v>
      </c>
      <c r="P1493" s="14">
        <v>98428931.060000002</v>
      </c>
      <c r="Q1493" s="15">
        <v>145895277.77000001</v>
      </c>
      <c r="R1493" s="14">
        <v>238009974</v>
      </c>
      <c r="S1493" s="14">
        <v>63359.65</v>
      </c>
      <c r="T1493" s="14">
        <v>0</v>
      </c>
      <c r="U1493" s="14">
        <v>0</v>
      </c>
      <c r="V1493" s="15">
        <v>238073333.65000001</v>
      </c>
      <c r="W1493" s="15">
        <v>383968611.42000002</v>
      </c>
      <c r="X1493" s="14">
        <v>111306096.43000001</v>
      </c>
      <c r="Y1493" s="14">
        <v>7867247.5899999999</v>
      </c>
      <c r="Z1493" s="14">
        <v>18811767.120000001</v>
      </c>
      <c r="AA1493" s="14">
        <v>0</v>
      </c>
      <c r="AB1493" s="14">
        <v>0</v>
      </c>
      <c r="AC1493" s="14">
        <v>13416627.560000001</v>
      </c>
      <c r="AD1493" s="14">
        <v>40095642.270000003</v>
      </c>
      <c r="AE1493" s="14">
        <v>69377407.379999995</v>
      </c>
      <c r="AF1493" s="14">
        <v>1595594.38</v>
      </c>
      <c r="AG1493" s="15">
        <v>222374740.46000001</v>
      </c>
      <c r="AH1493" s="14">
        <v>161593870.96000001</v>
      </c>
      <c r="AI1493" s="14">
        <v>0</v>
      </c>
      <c r="AJ1493" s="14">
        <v>0</v>
      </c>
      <c r="AK1493" s="14">
        <v>0</v>
      </c>
      <c r="AL1493" s="14">
        <v>0</v>
      </c>
      <c r="AM1493" s="14">
        <v>0</v>
      </c>
      <c r="AN1493" s="14">
        <v>0</v>
      </c>
      <c r="AO1493" s="14">
        <v>0</v>
      </c>
      <c r="AP1493" s="14">
        <v>50866201.899999999</v>
      </c>
      <c r="AQ1493" s="15">
        <v>50866201.899999999</v>
      </c>
      <c r="AR1493" s="14">
        <v>20562157.57</v>
      </c>
      <c r="AS1493" s="14">
        <v>0</v>
      </c>
      <c r="AT1493" s="14">
        <v>0</v>
      </c>
      <c r="AU1493" s="15">
        <v>20562157.57</v>
      </c>
      <c r="AV1493" s="14">
        <v>9329439.3200000003</v>
      </c>
      <c r="AW1493" s="14">
        <v>0</v>
      </c>
      <c r="AX1493" s="16">
        <v>9329439.3200000003</v>
      </c>
      <c r="AY1493" s="14">
        <v>47160988.210000001</v>
      </c>
      <c r="AZ1493" s="15">
        <v>77052585.099999994</v>
      </c>
      <c r="BA1493" s="14">
        <v>135407487.76000002</v>
      </c>
      <c r="BB1493" s="14">
        <v>212628810.28</v>
      </c>
      <c r="BC1493" s="14">
        <v>348036298.04000002</v>
      </c>
      <c r="BD1493" s="14">
        <v>30343131.190000001</v>
      </c>
      <c r="BE1493" s="14">
        <v>16056208.68</v>
      </c>
      <c r="BF1493" s="14">
        <v>301636958.17000002</v>
      </c>
    </row>
    <row r="1494" spans="1:58" x14ac:dyDescent="0.3">
      <c r="A1494" s="10"/>
      <c r="B1494" s="11" t="s">
        <v>150</v>
      </c>
      <c r="C1494" s="11" t="s">
        <v>152</v>
      </c>
      <c r="D1494" s="12" t="s">
        <v>1387</v>
      </c>
      <c r="E1494" s="13" t="s">
        <v>322</v>
      </c>
      <c r="F1494" s="14">
        <v>192887.22</v>
      </c>
      <c r="G1494" s="14">
        <v>241109.03</v>
      </c>
      <c r="H1494" s="14">
        <v>433996.25</v>
      </c>
      <c r="I1494" s="14">
        <v>736519.07</v>
      </c>
      <c r="J1494" s="14">
        <v>283778.12</v>
      </c>
      <c r="K1494" s="14">
        <v>1454293.44</v>
      </c>
      <c r="L1494" s="14">
        <v>563978.06999999995</v>
      </c>
      <c r="M1494" s="14">
        <v>406840.11</v>
      </c>
      <c r="N1494" s="14">
        <v>313825.59999999998</v>
      </c>
      <c r="O1494" s="14">
        <v>35447.129999999997</v>
      </c>
      <c r="P1494" s="14">
        <v>1320090.9099999997</v>
      </c>
      <c r="Q1494" s="15">
        <v>2774384.3499999996</v>
      </c>
      <c r="R1494" s="14">
        <v>164541026</v>
      </c>
      <c r="S1494" s="14">
        <v>22633.759999999998</v>
      </c>
      <c r="T1494" s="14">
        <v>0</v>
      </c>
      <c r="U1494" s="14">
        <v>0</v>
      </c>
      <c r="V1494" s="15">
        <v>164563659.75999999</v>
      </c>
      <c r="W1494" s="15">
        <v>167338044.10999998</v>
      </c>
      <c r="X1494" s="14">
        <v>98600347.5</v>
      </c>
      <c r="Y1494" s="14">
        <v>240000</v>
      </c>
      <c r="Z1494" s="14">
        <v>5547692.5899999999</v>
      </c>
      <c r="AA1494" s="14">
        <v>0</v>
      </c>
      <c r="AB1494" s="14">
        <v>0</v>
      </c>
      <c r="AC1494" s="14">
        <v>15446456.439999999</v>
      </c>
      <c r="AD1494" s="14">
        <v>21234149.030000001</v>
      </c>
      <c r="AE1494" s="14">
        <v>18535383.859999999</v>
      </c>
      <c r="AF1494" s="14">
        <v>5860957.5099999998</v>
      </c>
      <c r="AG1494" s="15">
        <v>144230837.89999998</v>
      </c>
      <c r="AH1494" s="14">
        <v>23107206.210000008</v>
      </c>
      <c r="AI1494" s="14">
        <v>0</v>
      </c>
      <c r="AJ1494" s="14">
        <v>0</v>
      </c>
      <c r="AK1494" s="14">
        <v>0</v>
      </c>
      <c r="AL1494" s="14">
        <v>0</v>
      </c>
      <c r="AM1494" s="14">
        <v>62064400</v>
      </c>
      <c r="AN1494" s="14">
        <v>0</v>
      </c>
      <c r="AO1494" s="14">
        <v>62064400</v>
      </c>
      <c r="AP1494" s="14">
        <v>111645.46</v>
      </c>
      <c r="AQ1494" s="15">
        <v>62176045.460000001</v>
      </c>
      <c r="AR1494" s="14">
        <v>3715408.2</v>
      </c>
      <c r="AS1494" s="14">
        <v>0</v>
      </c>
      <c r="AT1494" s="14">
        <v>0</v>
      </c>
      <c r="AU1494" s="15">
        <v>3715408.2</v>
      </c>
      <c r="AV1494" s="14">
        <v>17351215.199999999</v>
      </c>
      <c r="AW1494" s="14">
        <v>0</v>
      </c>
      <c r="AX1494" s="16">
        <v>17351215.199999999</v>
      </c>
      <c r="AY1494" s="14">
        <v>0</v>
      </c>
      <c r="AZ1494" s="15">
        <v>21066623.399999999</v>
      </c>
      <c r="BA1494" s="14">
        <v>64216628.270000018</v>
      </c>
      <c r="BB1494" s="14">
        <v>38799229.109999999</v>
      </c>
      <c r="BC1494" s="14">
        <v>103015857.38</v>
      </c>
      <c r="BD1494" s="14">
        <v>62357737.899999999</v>
      </c>
      <c r="BE1494" s="14">
        <v>3421762.75</v>
      </c>
      <c r="BF1494" s="14">
        <v>37236356.729999997</v>
      </c>
    </row>
    <row r="1495" spans="1:58" x14ac:dyDescent="0.3">
      <c r="A1495" s="10"/>
      <c r="B1495" s="11" t="s">
        <v>150</v>
      </c>
      <c r="C1495" s="11" t="s">
        <v>153</v>
      </c>
      <c r="D1495" s="12" t="s">
        <v>1388</v>
      </c>
      <c r="E1495" s="13" t="s">
        <v>322</v>
      </c>
      <c r="F1495" s="14">
        <v>3169787.9</v>
      </c>
      <c r="G1495" s="14">
        <v>3818459.72</v>
      </c>
      <c r="H1495" s="14">
        <v>6988247.6200000001</v>
      </c>
      <c r="I1495" s="14">
        <v>10517768.73</v>
      </c>
      <c r="J1495" s="14">
        <v>880636.36</v>
      </c>
      <c r="K1495" s="14">
        <v>18386652.710000001</v>
      </c>
      <c r="L1495" s="14">
        <v>4116093.04</v>
      </c>
      <c r="M1495" s="14">
        <v>1803026.92</v>
      </c>
      <c r="N1495" s="14">
        <v>10406436.960000001</v>
      </c>
      <c r="O1495" s="14">
        <v>0</v>
      </c>
      <c r="P1495" s="14">
        <v>16325556.920000002</v>
      </c>
      <c r="Q1495" s="15">
        <v>34712209.630000003</v>
      </c>
      <c r="R1495" s="14">
        <v>138394020</v>
      </c>
      <c r="S1495" s="14">
        <v>54400.59</v>
      </c>
      <c r="T1495" s="14">
        <v>0</v>
      </c>
      <c r="U1495" s="14">
        <v>0</v>
      </c>
      <c r="V1495" s="15">
        <v>138448420.59</v>
      </c>
      <c r="W1495" s="15">
        <v>173160630.22</v>
      </c>
      <c r="X1495" s="14">
        <v>59894325.359999999</v>
      </c>
      <c r="Y1495" s="14">
        <v>1114014.3600000001</v>
      </c>
      <c r="Z1495" s="14">
        <v>8696632.8399999999</v>
      </c>
      <c r="AA1495" s="14">
        <v>0</v>
      </c>
      <c r="AB1495" s="14">
        <v>0</v>
      </c>
      <c r="AC1495" s="14">
        <v>10124010.119999999</v>
      </c>
      <c r="AD1495" s="14">
        <v>19934657.32</v>
      </c>
      <c r="AE1495" s="14">
        <v>29665754.940000001</v>
      </c>
      <c r="AF1495" s="14">
        <v>786253.42</v>
      </c>
      <c r="AG1495" s="15">
        <v>110280991.04000001</v>
      </c>
      <c r="AH1495" s="14">
        <v>62879639.179999992</v>
      </c>
      <c r="AI1495" s="14">
        <v>0</v>
      </c>
      <c r="AJ1495" s="14">
        <v>0</v>
      </c>
      <c r="AK1495" s="14">
        <v>0</v>
      </c>
      <c r="AL1495" s="14">
        <v>0</v>
      </c>
      <c r="AM1495" s="14">
        <v>49910000</v>
      </c>
      <c r="AN1495" s="14">
        <v>0</v>
      </c>
      <c r="AO1495" s="14">
        <v>49910000</v>
      </c>
      <c r="AP1495" s="14">
        <v>1445985.38</v>
      </c>
      <c r="AQ1495" s="15">
        <v>51355985.380000003</v>
      </c>
      <c r="AR1495" s="14">
        <v>2873063.11</v>
      </c>
      <c r="AS1495" s="14">
        <v>0</v>
      </c>
      <c r="AT1495" s="14">
        <v>0</v>
      </c>
      <c r="AU1495" s="15">
        <v>2873063.11</v>
      </c>
      <c r="AV1495" s="14">
        <v>0</v>
      </c>
      <c r="AW1495" s="14">
        <v>0</v>
      </c>
      <c r="AX1495" s="16">
        <v>0</v>
      </c>
      <c r="AY1495" s="14">
        <v>19627803.129999999</v>
      </c>
      <c r="AZ1495" s="15">
        <v>22500866.239999998</v>
      </c>
      <c r="BA1495" s="14">
        <v>91734758.320000008</v>
      </c>
      <c r="BB1495" s="14">
        <v>104849527.51000001</v>
      </c>
      <c r="BC1495" s="14">
        <v>196584285.83000001</v>
      </c>
      <c r="BD1495" s="14">
        <v>16858921.879999999</v>
      </c>
      <c r="BE1495" s="14">
        <v>51569546.57</v>
      </c>
      <c r="BF1495" s="14">
        <v>128155817.38000003</v>
      </c>
    </row>
    <row r="1496" spans="1:58" x14ac:dyDescent="0.3">
      <c r="A1496" s="10"/>
      <c r="B1496" s="11" t="s">
        <v>150</v>
      </c>
      <c r="C1496" s="11" t="s">
        <v>153</v>
      </c>
      <c r="D1496" s="12" t="s">
        <v>603</v>
      </c>
      <c r="E1496" s="13" t="s">
        <v>322</v>
      </c>
      <c r="F1496" s="14">
        <v>5505050.4800000004</v>
      </c>
      <c r="G1496" s="14">
        <v>6881313.0300000003</v>
      </c>
      <c r="H1496" s="14">
        <v>12386363.510000002</v>
      </c>
      <c r="I1496" s="14">
        <v>9166752.7200000007</v>
      </c>
      <c r="J1496" s="14">
        <v>653207.79</v>
      </c>
      <c r="K1496" s="14">
        <v>22206324.020000003</v>
      </c>
      <c r="L1496" s="14">
        <v>4223186.6399999997</v>
      </c>
      <c r="M1496" s="14">
        <v>1945592.48</v>
      </c>
      <c r="N1496" s="14">
        <v>1509608.32</v>
      </c>
      <c r="O1496" s="14">
        <v>663580.28</v>
      </c>
      <c r="P1496" s="14">
        <v>8341967.7199999997</v>
      </c>
      <c r="Q1496" s="15">
        <v>30548291.740000002</v>
      </c>
      <c r="R1496" s="14">
        <v>124430337</v>
      </c>
      <c r="S1496" s="14">
        <v>105207.1</v>
      </c>
      <c r="T1496" s="14">
        <v>0</v>
      </c>
      <c r="U1496" s="14">
        <v>1500000</v>
      </c>
      <c r="V1496" s="15">
        <v>126035544.09999999</v>
      </c>
      <c r="W1496" s="15">
        <v>156583835.84</v>
      </c>
      <c r="X1496" s="14">
        <v>65296633.369999997</v>
      </c>
      <c r="Y1496" s="14">
        <v>1239211.25</v>
      </c>
      <c r="Z1496" s="14">
        <v>5179412.5999999996</v>
      </c>
      <c r="AA1496" s="14">
        <v>0</v>
      </c>
      <c r="AB1496" s="14">
        <v>0</v>
      </c>
      <c r="AC1496" s="14">
        <v>8265242.4100000001</v>
      </c>
      <c r="AD1496" s="14">
        <v>14683866.26</v>
      </c>
      <c r="AE1496" s="14">
        <v>13314723.699999999</v>
      </c>
      <c r="AF1496" s="14">
        <v>0</v>
      </c>
      <c r="AG1496" s="15">
        <v>93295223.329999998</v>
      </c>
      <c r="AH1496" s="14">
        <v>63288612.510000005</v>
      </c>
      <c r="AI1496" s="14">
        <v>0</v>
      </c>
      <c r="AJ1496" s="14">
        <v>0</v>
      </c>
      <c r="AK1496" s="14">
        <v>0</v>
      </c>
      <c r="AL1496" s="14">
        <v>0</v>
      </c>
      <c r="AM1496" s="14">
        <v>0</v>
      </c>
      <c r="AN1496" s="14">
        <v>0</v>
      </c>
      <c r="AO1496" s="14">
        <v>0</v>
      </c>
      <c r="AP1496" s="14">
        <v>313765.43</v>
      </c>
      <c r="AQ1496" s="15">
        <v>313765.43</v>
      </c>
      <c r="AR1496" s="14">
        <v>1667010</v>
      </c>
      <c r="AS1496" s="14">
        <v>0</v>
      </c>
      <c r="AT1496" s="14">
        <v>0</v>
      </c>
      <c r="AU1496" s="15">
        <v>1667010</v>
      </c>
      <c r="AV1496" s="14">
        <v>9366058.3699999992</v>
      </c>
      <c r="AW1496" s="14">
        <v>0</v>
      </c>
      <c r="AX1496" s="16">
        <v>9366058.3699999992</v>
      </c>
      <c r="AY1496" s="14">
        <v>6298900</v>
      </c>
      <c r="AZ1496" s="15">
        <v>17331968.369999997</v>
      </c>
      <c r="BA1496" s="14">
        <v>46270409.570000008</v>
      </c>
      <c r="BB1496" s="14">
        <v>81320744.549999997</v>
      </c>
      <c r="BC1496" s="14">
        <v>127591154.12</v>
      </c>
      <c r="BD1496" s="14">
        <v>9576789.7599999998</v>
      </c>
      <c r="BE1496" s="14">
        <v>0</v>
      </c>
      <c r="BF1496" s="14">
        <v>118014364.36</v>
      </c>
    </row>
    <row r="1497" spans="1:58" x14ac:dyDescent="0.3">
      <c r="A1497" s="10"/>
      <c r="B1497" s="11" t="s">
        <v>150</v>
      </c>
      <c r="C1497" s="11" t="s">
        <v>153</v>
      </c>
      <c r="D1497" s="12" t="s">
        <v>1389</v>
      </c>
      <c r="E1497" s="13" t="s">
        <v>322</v>
      </c>
      <c r="F1497" s="14">
        <v>1084177.05</v>
      </c>
      <c r="G1497" s="14">
        <v>1355221.33</v>
      </c>
      <c r="H1497" s="14">
        <v>2439398.38</v>
      </c>
      <c r="I1497" s="14">
        <v>3896730.41</v>
      </c>
      <c r="J1497" s="14">
        <v>481008.7</v>
      </c>
      <c r="K1497" s="14">
        <v>6817137.4900000002</v>
      </c>
      <c r="L1497" s="14">
        <v>1736331.82</v>
      </c>
      <c r="M1497" s="14">
        <v>3230377.99</v>
      </c>
      <c r="N1497" s="14">
        <v>0</v>
      </c>
      <c r="O1497" s="14">
        <v>58844</v>
      </c>
      <c r="P1497" s="14">
        <v>5025553.8100000005</v>
      </c>
      <c r="Q1497" s="15">
        <v>11842691.300000001</v>
      </c>
      <c r="R1497" s="14">
        <v>154203852</v>
      </c>
      <c r="S1497" s="14">
        <v>9836.36</v>
      </c>
      <c r="T1497" s="14">
        <v>0</v>
      </c>
      <c r="U1497" s="14">
        <v>0</v>
      </c>
      <c r="V1497" s="15">
        <v>154213688.36000001</v>
      </c>
      <c r="W1497" s="15">
        <v>166056379.66000003</v>
      </c>
      <c r="X1497" s="14">
        <v>84685743.719999999</v>
      </c>
      <c r="Y1497" s="14">
        <v>738825.99</v>
      </c>
      <c r="Z1497" s="14">
        <v>7694509.1100000003</v>
      </c>
      <c r="AA1497" s="14">
        <v>0</v>
      </c>
      <c r="AB1497" s="14">
        <v>0</v>
      </c>
      <c r="AC1497" s="14">
        <v>11050229.35</v>
      </c>
      <c r="AD1497" s="14">
        <v>19483564.449999999</v>
      </c>
      <c r="AE1497" s="14">
        <v>9614511.6400000006</v>
      </c>
      <c r="AF1497" s="14">
        <v>2985210.53</v>
      </c>
      <c r="AG1497" s="15">
        <v>116769030.34</v>
      </c>
      <c r="AH1497" s="14">
        <v>49287349.320000023</v>
      </c>
      <c r="AI1497" s="14">
        <v>0</v>
      </c>
      <c r="AJ1497" s="14">
        <v>0</v>
      </c>
      <c r="AK1497" s="14">
        <v>0</v>
      </c>
      <c r="AL1497" s="14">
        <v>0</v>
      </c>
      <c r="AM1497" s="14">
        <v>1202302</v>
      </c>
      <c r="AN1497" s="14">
        <v>0</v>
      </c>
      <c r="AO1497" s="14">
        <v>1202302</v>
      </c>
      <c r="AP1497" s="14">
        <v>3438037.26</v>
      </c>
      <c r="AQ1497" s="15">
        <v>4640339.26</v>
      </c>
      <c r="AR1497" s="14">
        <v>24800250.43</v>
      </c>
      <c r="AS1497" s="14">
        <v>0</v>
      </c>
      <c r="AT1497" s="14">
        <v>0</v>
      </c>
      <c r="AU1497" s="15">
        <v>24800250.43</v>
      </c>
      <c r="AV1497" s="14">
        <v>1038411.54</v>
      </c>
      <c r="AW1497" s="14">
        <v>0</v>
      </c>
      <c r="AX1497" s="16">
        <v>1038411.54</v>
      </c>
      <c r="AY1497" s="14">
        <v>9669455.4600000009</v>
      </c>
      <c r="AZ1497" s="15">
        <v>35508117.43</v>
      </c>
      <c r="BA1497" s="14">
        <v>18419571.150000021</v>
      </c>
      <c r="BB1497" s="14">
        <v>64488026.100000001</v>
      </c>
      <c r="BC1497" s="14">
        <v>82907597.25</v>
      </c>
      <c r="BD1497" s="14">
        <v>762878</v>
      </c>
      <c r="BE1497" s="14">
        <v>9274522.2100000009</v>
      </c>
      <c r="BF1497" s="14">
        <v>72870197.039999992</v>
      </c>
    </row>
    <row r="1498" spans="1:58" x14ac:dyDescent="0.3">
      <c r="A1498" s="10"/>
      <c r="B1498" s="11" t="s">
        <v>150</v>
      </c>
      <c r="C1498" s="11" t="s">
        <v>153</v>
      </c>
      <c r="D1498" s="12" t="s">
        <v>785</v>
      </c>
      <c r="E1498" s="13" t="s">
        <v>322</v>
      </c>
      <c r="F1498" s="14">
        <v>1809138.24</v>
      </c>
      <c r="G1498" s="14">
        <v>2261516.98</v>
      </c>
      <c r="H1498" s="14">
        <v>4070655.2199999997</v>
      </c>
      <c r="I1498" s="14">
        <v>2687883.77</v>
      </c>
      <c r="J1498" s="14">
        <v>1067925.1000000001</v>
      </c>
      <c r="K1498" s="14">
        <v>7826464.0899999999</v>
      </c>
      <c r="L1498" s="14">
        <v>1325137.43</v>
      </c>
      <c r="M1498" s="14">
        <v>3008607.83</v>
      </c>
      <c r="N1498" s="14">
        <v>3049036.9</v>
      </c>
      <c r="O1498" s="14">
        <v>68616.37</v>
      </c>
      <c r="P1498" s="14">
        <v>7451398.5300000003</v>
      </c>
      <c r="Q1498" s="15">
        <v>15277862.620000001</v>
      </c>
      <c r="R1498" s="14">
        <v>145724177</v>
      </c>
      <c r="S1498" s="14">
        <v>11640</v>
      </c>
      <c r="T1498" s="14">
        <v>0</v>
      </c>
      <c r="U1498" s="14">
        <v>360000</v>
      </c>
      <c r="V1498" s="15">
        <v>146095817</v>
      </c>
      <c r="W1498" s="15">
        <v>161373679.62</v>
      </c>
      <c r="X1498" s="14">
        <v>68170260.329999998</v>
      </c>
      <c r="Y1498" s="14">
        <v>2444597.54</v>
      </c>
      <c r="Z1498" s="14">
        <v>6713710.4900000002</v>
      </c>
      <c r="AA1498" s="14">
        <v>625160</v>
      </c>
      <c r="AB1498" s="14">
        <v>573820.82999999996</v>
      </c>
      <c r="AC1498" s="14">
        <v>12812861.390000001</v>
      </c>
      <c r="AD1498" s="14">
        <v>23170150.25</v>
      </c>
      <c r="AE1498" s="14">
        <v>20158954.32</v>
      </c>
      <c r="AF1498" s="14">
        <v>2275510.1800000002</v>
      </c>
      <c r="AG1498" s="15">
        <v>113774875.08000001</v>
      </c>
      <c r="AH1498" s="14">
        <v>47598804.539999992</v>
      </c>
      <c r="AI1498" s="14">
        <v>0</v>
      </c>
      <c r="AJ1498" s="14">
        <v>0</v>
      </c>
      <c r="AK1498" s="14">
        <v>0</v>
      </c>
      <c r="AL1498" s="14">
        <v>0</v>
      </c>
      <c r="AM1498" s="14">
        <v>0</v>
      </c>
      <c r="AN1498" s="14">
        <v>0</v>
      </c>
      <c r="AO1498" s="14">
        <v>0</v>
      </c>
      <c r="AP1498" s="14">
        <v>269395.19</v>
      </c>
      <c r="AQ1498" s="15">
        <v>269395.19</v>
      </c>
      <c r="AR1498" s="14">
        <v>8457757.4399999995</v>
      </c>
      <c r="AS1498" s="14">
        <v>0</v>
      </c>
      <c r="AT1498" s="14">
        <v>0</v>
      </c>
      <c r="AU1498" s="15">
        <v>8457757.4399999995</v>
      </c>
      <c r="AV1498" s="14">
        <v>5324876.78</v>
      </c>
      <c r="AW1498" s="14">
        <v>0</v>
      </c>
      <c r="AX1498" s="16">
        <v>5324876.78</v>
      </c>
      <c r="AY1498" s="14">
        <v>300000</v>
      </c>
      <c r="AZ1498" s="15">
        <v>14082634.219999999</v>
      </c>
      <c r="BA1498" s="14">
        <v>33785565.50999999</v>
      </c>
      <c r="BB1498" s="14">
        <v>23013894.149999999</v>
      </c>
      <c r="BC1498" s="14">
        <v>56799459.659999996</v>
      </c>
      <c r="BD1498" s="14">
        <v>1855903.47</v>
      </c>
      <c r="BE1498" s="14">
        <v>1908961.86</v>
      </c>
      <c r="BF1498" s="14">
        <v>53034594.329999998</v>
      </c>
    </row>
    <row r="1499" spans="1:58" x14ac:dyDescent="0.3">
      <c r="A1499" s="10"/>
      <c r="B1499" s="11" t="s">
        <v>150</v>
      </c>
      <c r="C1499" s="11" t="s">
        <v>153</v>
      </c>
      <c r="D1499" s="12" t="s">
        <v>1390</v>
      </c>
      <c r="E1499" s="13" t="s">
        <v>322</v>
      </c>
      <c r="F1499" s="14">
        <v>4933216.9000000004</v>
      </c>
      <c r="G1499" s="14">
        <v>5041708.25</v>
      </c>
      <c r="H1499" s="14">
        <v>9974925.1500000004</v>
      </c>
      <c r="I1499" s="14">
        <v>4269054.08</v>
      </c>
      <c r="J1499" s="14">
        <v>791675.93</v>
      </c>
      <c r="K1499" s="14">
        <v>15035655.16</v>
      </c>
      <c r="L1499" s="14">
        <v>3277548.16</v>
      </c>
      <c r="M1499" s="14">
        <v>1848910.43</v>
      </c>
      <c r="N1499" s="14">
        <v>19911479.579999998</v>
      </c>
      <c r="O1499" s="14">
        <v>10818.28</v>
      </c>
      <c r="P1499" s="14">
        <v>25048756.449999999</v>
      </c>
      <c r="Q1499" s="15">
        <v>40084411.609999999</v>
      </c>
      <c r="R1499" s="14">
        <v>111659426</v>
      </c>
      <c r="S1499" s="14">
        <v>0</v>
      </c>
      <c r="T1499" s="14">
        <v>0</v>
      </c>
      <c r="U1499" s="14">
        <v>0</v>
      </c>
      <c r="V1499" s="15">
        <v>111659426</v>
      </c>
      <c r="W1499" s="15">
        <v>151743837.61000001</v>
      </c>
      <c r="X1499" s="14">
        <v>49392252.859999999</v>
      </c>
      <c r="Y1499" s="14">
        <v>2314457.85</v>
      </c>
      <c r="Z1499" s="14">
        <v>7026574.8799999999</v>
      </c>
      <c r="AA1499" s="14">
        <v>0</v>
      </c>
      <c r="AB1499" s="14">
        <v>0</v>
      </c>
      <c r="AC1499" s="14">
        <v>6053676.3399999999</v>
      </c>
      <c r="AD1499" s="14">
        <v>15394709.07</v>
      </c>
      <c r="AE1499" s="14">
        <v>26203975.210000001</v>
      </c>
      <c r="AF1499" s="14">
        <v>1059938.1599999999</v>
      </c>
      <c r="AG1499" s="15">
        <v>92050875.299999997</v>
      </c>
      <c r="AH1499" s="14">
        <v>59692962.310000017</v>
      </c>
      <c r="AI1499" s="14">
        <v>0</v>
      </c>
      <c r="AJ1499" s="14">
        <v>0</v>
      </c>
      <c r="AK1499" s="14">
        <v>0</v>
      </c>
      <c r="AL1499" s="14">
        <v>0</v>
      </c>
      <c r="AM1499" s="14">
        <v>0</v>
      </c>
      <c r="AN1499" s="14">
        <v>0</v>
      </c>
      <c r="AO1499" s="14">
        <v>0</v>
      </c>
      <c r="AP1499" s="14">
        <v>0</v>
      </c>
      <c r="AQ1499" s="15">
        <v>0</v>
      </c>
      <c r="AR1499" s="14">
        <v>9531626.4700000007</v>
      </c>
      <c r="AS1499" s="14">
        <v>0</v>
      </c>
      <c r="AT1499" s="14">
        <v>0</v>
      </c>
      <c r="AU1499" s="15">
        <v>9531626.4700000007</v>
      </c>
      <c r="AV1499" s="14">
        <v>3789608.62</v>
      </c>
      <c r="AW1499" s="14">
        <v>0</v>
      </c>
      <c r="AX1499" s="16">
        <v>3789608.62</v>
      </c>
      <c r="AY1499" s="14">
        <v>0</v>
      </c>
      <c r="AZ1499" s="15">
        <v>13321235.09</v>
      </c>
      <c r="BA1499" s="14">
        <v>46371727.220000014</v>
      </c>
      <c r="BB1499" s="14">
        <v>82415691.769999996</v>
      </c>
      <c r="BC1499" s="14">
        <v>128787418.98999999</v>
      </c>
      <c r="BD1499" s="14">
        <v>12777828.529999999</v>
      </c>
      <c r="BE1499" s="14">
        <v>3147054.53</v>
      </c>
      <c r="BF1499" s="14">
        <v>112862535.92999999</v>
      </c>
    </row>
    <row r="1500" spans="1:58" x14ac:dyDescent="0.3">
      <c r="A1500" s="10"/>
      <c r="B1500" s="11" t="s">
        <v>150</v>
      </c>
      <c r="C1500" s="11" t="s">
        <v>153</v>
      </c>
      <c r="D1500" s="12" t="s">
        <v>1391</v>
      </c>
      <c r="E1500" s="13" t="s">
        <v>322</v>
      </c>
      <c r="F1500" s="14">
        <v>3728942.55</v>
      </c>
      <c r="G1500" s="14">
        <v>4661178.18</v>
      </c>
      <c r="H1500" s="14">
        <v>8390120.7300000004</v>
      </c>
      <c r="I1500" s="14">
        <v>4472273.0199999996</v>
      </c>
      <c r="J1500" s="14">
        <v>807228.46</v>
      </c>
      <c r="K1500" s="14">
        <v>13669622.210000001</v>
      </c>
      <c r="L1500" s="14">
        <v>3215452.33</v>
      </c>
      <c r="M1500" s="14">
        <v>1737411.3</v>
      </c>
      <c r="N1500" s="14">
        <v>2655444.5</v>
      </c>
      <c r="O1500" s="14">
        <v>444263.02</v>
      </c>
      <c r="P1500" s="14">
        <v>8052571.1500000004</v>
      </c>
      <c r="Q1500" s="15">
        <v>21722193.359999999</v>
      </c>
      <c r="R1500" s="14">
        <v>141874416</v>
      </c>
      <c r="S1500" s="14">
        <v>0</v>
      </c>
      <c r="T1500" s="14">
        <v>0</v>
      </c>
      <c r="U1500" s="14">
        <v>0</v>
      </c>
      <c r="V1500" s="15">
        <v>141874416</v>
      </c>
      <c r="W1500" s="15">
        <v>163596609.36000001</v>
      </c>
      <c r="X1500" s="14">
        <v>77253802.260000005</v>
      </c>
      <c r="Y1500" s="14">
        <v>1901964.74</v>
      </c>
      <c r="Z1500" s="14">
        <v>8537898.0999999996</v>
      </c>
      <c r="AA1500" s="14">
        <v>0</v>
      </c>
      <c r="AB1500" s="14">
        <v>270300.68</v>
      </c>
      <c r="AC1500" s="14">
        <v>8126784.4000000004</v>
      </c>
      <c r="AD1500" s="14">
        <v>18836947.920000002</v>
      </c>
      <c r="AE1500" s="14">
        <v>17793104.510000002</v>
      </c>
      <c r="AF1500" s="14">
        <v>2421936.75</v>
      </c>
      <c r="AG1500" s="15">
        <v>116305791.44000001</v>
      </c>
      <c r="AH1500" s="14">
        <v>47290817.920000002</v>
      </c>
      <c r="AI1500" s="14">
        <v>0</v>
      </c>
      <c r="AJ1500" s="14">
        <v>0</v>
      </c>
      <c r="AK1500" s="14">
        <v>0</v>
      </c>
      <c r="AL1500" s="14">
        <v>0</v>
      </c>
      <c r="AM1500" s="14">
        <v>0</v>
      </c>
      <c r="AN1500" s="14">
        <v>0</v>
      </c>
      <c r="AO1500" s="14">
        <v>0</v>
      </c>
      <c r="AP1500" s="14">
        <v>0</v>
      </c>
      <c r="AQ1500" s="15">
        <v>0</v>
      </c>
      <c r="AR1500" s="14">
        <v>30729034.399999999</v>
      </c>
      <c r="AS1500" s="14">
        <v>0</v>
      </c>
      <c r="AT1500" s="14">
        <v>0</v>
      </c>
      <c r="AU1500" s="15">
        <v>30729034.399999999</v>
      </c>
      <c r="AV1500" s="14">
        <v>4426542.13</v>
      </c>
      <c r="AW1500" s="14">
        <v>0</v>
      </c>
      <c r="AX1500" s="16">
        <v>4426542.13</v>
      </c>
      <c r="AY1500" s="14">
        <v>0</v>
      </c>
      <c r="AZ1500" s="15">
        <v>35155576.530000001</v>
      </c>
      <c r="BA1500" s="14">
        <v>12135241.390000001</v>
      </c>
      <c r="BB1500" s="14">
        <v>107399393.45</v>
      </c>
      <c r="BC1500" s="14">
        <v>119534634.84</v>
      </c>
      <c r="BD1500" s="14">
        <v>7906240.8600000003</v>
      </c>
      <c r="BE1500" s="14">
        <v>53302983.859999999</v>
      </c>
      <c r="BF1500" s="14">
        <v>58325410.120000005</v>
      </c>
    </row>
    <row r="1501" spans="1:58" x14ac:dyDescent="0.3">
      <c r="A1501" s="10"/>
      <c r="B1501" s="11" t="s">
        <v>150</v>
      </c>
      <c r="C1501" s="11" t="s">
        <v>153</v>
      </c>
      <c r="D1501" s="12" t="s">
        <v>1392</v>
      </c>
      <c r="E1501" s="13" t="s">
        <v>322</v>
      </c>
      <c r="F1501" s="14">
        <v>1609765.27</v>
      </c>
      <c r="G1501" s="14">
        <v>2012206.6</v>
      </c>
      <c r="H1501" s="14">
        <v>3621971.87</v>
      </c>
      <c r="I1501" s="14">
        <v>7162401.0899999999</v>
      </c>
      <c r="J1501" s="14">
        <v>682385.17</v>
      </c>
      <c r="K1501" s="14">
        <v>11466758.130000001</v>
      </c>
      <c r="L1501" s="14">
        <v>2764881.49</v>
      </c>
      <c r="M1501" s="14">
        <v>2904262.54</v>
      </c>
      <c r="N1501" s="14">
        <v>9564793.3000000007</v>
      </c>
      <c r="O1501" s="14">
        <v>34019.14</v>
      </c>
      <c r="P1501" s="14">
        <v>15267956.470000003</v>
      </c>
      <c r="Q1501" s="15">
        <v>26734714.600000001</v>
      </c>
      <c r="R1501" s="14">
        <v>82462452</v>
      </c>
      <c r="S1501" s="14">
        <v>37873.56</v>
      </c>
      <c r="T1501" s="14">
        <v>0</v>
      </c>
      <c r="U1501" s="14">
        <v>0</v>
      </c>
      <c r="V1501" s="15">
        <v>82500325.560000002</v>
      </c>
      <c r="W1501" s="15">
        <v>109235040.16</v>
      </c>
      <c r="X1501" s="14">
        <v>41897793.490000002</v>
      </c>
      <c r="Y1501" s="14">
        <v>532665.92000000004</v>
      </c>
      <c r="Z1501" s="14">
        <v>5588699.8200000003</v>
      </c>
      <c r="AA1501" s="14">
        <v>0</v>
      </c>
      <c r="AB1501" s="14">
        <v>0</v>
      </c>
      <c r="AC1501" s="14">
        <v>6528446.9400000004</v>
      </c>
      <c r="AD1501" s="14">
        <v>12649812.68</v>
      </c>
      <c r="AE1501" s="14">
        <v>8078748.04</v>
      </c>
      <c r="AF1501" s="14">
        <v>0</v>
      </c>
      <c r="AG1501" s="15">
        <v>62626354.210000001</v>
      </c>
      <c r="AH1501" s="14">
        <v>46608685.949999996</v>
      </c>
      <c r="AI1501" s="14">
        <v>0</v>
      </c>
      <c r="AJ1501" s="14">
        <v>0</v>
      </c>
      <c r="AK1501" s="14">
        <v>0</v>
      </c>
      <c r="AL1501" s="14">
        <v>0</v>
      </c>
      <c r="AM1501" s="14">
        <v>0</v>
      </c>
      <c r="AN1501" s="14">
        <v>0</v>
      </c>
      <c r="AO1501" s="14">
        <v>0</v>
      </c>
      <c r="AP1501" s="14">
        <v>334966.52</v>
      </c>
      <c r="AQ1501" s="15">
        <v>334966.52</v>
      </c>
      <c r="AR1501" s="14">
        <v>90100</v>
      </c>
      <c r="AS1501" s="14">
        <v>0</v>
      </c>
      <c r="AT1501" s="14">
        <v>0</v>
      </c>
      <c r="AU1501" s="15">
        <v>90100</v>
      </c>
      <c r="AV1501" s="14">
        <v>0</v>
      </c>
      <c r="AW1501" s="14">
        <v>0</v>
      </c>
      <c r="AX1501" s="16">
        <v>0</v>
      </c>
      <c r="AY1501" s="14">
        <v>5715770.5999999996</v>
      </c>
      <c r="AZ1501" s="15">
        <v>5805870.5999999996</v>
      </c>
      <c r="BA1501" s="14">
        <v>41137781.869999997</v>
      </c>
      <c r="BB1501" s="14">
        <v>59707065.310000002</v>
      </c>
      <c r="BC1501" s="14">
        <v>100844847.18000001</v>
      </c>
      <c r="BD1501" s="14">
        <v>0</v>
      </c>
      <c r="BE1501" s="14">
        <v>6493723.3700000001</v>
      </c>
      <c r="BF1501" s="14">
        <v>94351123.810000002</v>
      </c>
    </row>
    <row r="1502" spans="1:58" x14ac:dyDescent="0.3">
      <c r="A1502" s="10"/>
      <c r="B1502" s="11" t="s">
        <v>150</v>
      </c>
      <c r="C1502" s="11" t="s">
        <v>153</v>
      </c>
      <c r="D1502" s="12" t="s">
        <v>437</v>
      </c>
      <c r="E1502" s="13" t="s">
        <v>322</v>
      </c>
      <c r="F1502" s="14">
        <v>8455622.5700000003</v>
      </c>
      <c r="G1502" s="14">
        <v>4871691.32</v>
      </c>
      <c r="H1502" s="14">
        <v>13327313.890000001</v>
      </c>
      <c r="I1502" s="14">
        <v>79759794.400000006</v>
      </c>
      <c r="J1502" s="14">
        <v>1339296.43</v>
      </c>
      <c r="K1502" s="14">
        <v>94426404.720000014</v>
      </c>
      <c r="L1502" s="14">
        <v>5451937.0700000003</v>
      </c>
      <c r="M1502" s="14">
        <v>1880118.38</v>
      </c>
      <c r="N1502" s="14">
        <v>22264253.920000002</v>
      </c>
      <c r="O1502" s="14">
        <v>771316.29</v>
      </c>
      <c r="P1502" s="14">
        <v>30367625.66</v>
      </c>
      <c r="Q1502" s="15">
        <v>124794030.38000001</v>
      </c>
      <c r="R1502" s="14">
        <v>214716322</v>
      </c>
      <c r="S1502" s="14">
        <v>5746454.8300000001</v>
      </c>
      <c r="T1502" s="14">
        <v>0</v>
      </c>
      <c r="U1502" s="14">
        <v>0</v>
      </c>
      <c r="V1502" s="15">
        <v>220462776.83000001</v>
      </c>
      <c r="W1502" s="15">
        <v>345256807.21000004</v>
      </c>
      <c r="X1502" s="14">
        <v>136267242.72999999</v>
      </c>
      <c r="Y1502" s="14">
        <v>30046732.25</v>
      </c>
      <c r="Z1502" s="14">
        <v>14925179.539999999</v>
      </c>
      <c r="AA1502" s="14">
        <v>0</v>
      </c>
      <c r="AB1502" s="14">
        <v>0</v>
      </c>
      <c r="AC1502" s="14">
        <v>11377162.75</v>
      </c>
      <c r="AD1502" s="14">
        <v>56349074.539999999</v>
      </c>
      <c r="AE1502" s="14">
        <v>27823404.289999999</v>
      </c>
      <c r="AF1502" s="14">
        <v>1152809.57</v>
      </c>
      <c r="AG1502" s="15">
        <v>221592531.12999997</v>
      </c>
      <c r="AH1502" s="14">
        <v>123664276.08000007</v>
      </c>
      <c r="AI1502" s="14">
        <v>0</v>
      </c>
      <c r="AJ1502" s="14">
        <v>0</v>
      </c>
      <c r="AK1502" s="14">
        <v>0</v>
      </c>
      <c r="AL1502" s="14">
        <v>0</v>
      </c>
      <c r="AM1502" s="14">
        <v>0</v>
      </c>
      <c r="AN1502" s="14">
        <v>0</v>
      </c>
      <c r="AO1502" s="14">
        <v>0</v>
      </c>
      <c r="AP1502" s="14">
        <v>0</v>
      </c>
      <c r="AQ1502" s="15">
        <v>0</v>
      </c>
      <c r="AR1502" s="14">
        <v>13952392.15</v>
      </c>
      <c r="AS1502" s="14">
        <v>0</v>
      </c>
      <c r="AT1502" s="14">
        <v>0</v>
      </c>
      <c r="AU1502" s="15">
        <v>13952392.15</v>
      </c>
      <c r="AV1502" s="14">
        <v>4168856.04</v>
      </c>
      <c r="AW1502" s="14">
        <v>0</v>
      </c>
      <c r="AX1502" s="16">
        <v>4168856.04</v>
      </c>
      <c r="AY1502" s="14">
        <v>0</v>
      </c>
      <c r="AZ1502" s="15">
        <v>18121248.190000001</v>
      </c>
      <c r="BA1502" s="14">
        <v>105543027.89000008</v>
      </c>
      <c r="BB1502" s="14">
        <v>813240641.87</v>
      </c>
      <c r="BC1502" s="14">
        <v>918783669.75999999</v>
      </c>
      <c r="BD1502" s="14">
        <v>24511677.039999999</v>
      </c>
      <c r="BE1502" s="14">
        <v>7096980.4900000002</v>
      </c>
      <c r="BF1502" s="14">
        <v>887175012.23000002</v>
      </c>
    </row>
    <row r="1503" spans="1:58" x14ac:dyDescent="0.3">
      <c r="A1503" s="10"/>
      <c r="B1503" s="11" t="s">
        <v>150</v>
      </c>
      <c r="C1503" s="11" t="s">
        <v>153</v>
      </c>
      <c r="D1503" s="12" t="s">
        <v>1393</v>
      </c>
      <c r="E1503" s="13" t="s">
        <v>322</v>
      </c>
      <c r="F1503" s="14">
        <v>1637462.29</v>
      </c>
      <c r="G1503" s="14">
        <v>2027627.15</v>
      </c>
      <c r="H1503" s="14">
        <v>3665089.44</v>
      </c>
      <c r="I1503" s="14">
        <v>4016255.49</v>
      </c>
      <c r="J1503" s="14">
        <v>1222638.8400000001</v>
      </c>
      <c r="K1503" s="14">
        <v>8903983.7699999996</v>
      </c>
      <c r="L1503" s="14">
        <v>2158784.16</v>
      </c>
      <c r="M1503" s="14">
        <v>2701039.85</v>
      </c>
      <c r="N1503" s="14">
        <v>7830321.21</v>
      </c>
      <c r="O1503" s="14">
        <v>0</v>
      </c>
      <c r="P1503" s="14">
        <v>12690145.219999999</v>
      </c>
      <c r="Q1503" s="15">
        <v>21594128.989999998</v>
      </c>
      <c r="R1503" s="14">
        <v>100280056</v>
      </c>
      <c r="S1503" s="14">
        <v>0</v>
      </c>
      <c r="T1503" s="14">
        <v>1952360.04</v>
      </c>
      <c r="U1503" s="14">
        <v>0</v>
      </c>
      <c r="V1503" s="15">
        <v>102232416.04000001</v>
      </c>
      <c r="W1503" s="15">
        <v>123826545.03</v>
      </c>
      <c r="X1503" s="14">
        <v>68001415.5</v>
      </c>
      <c r="Y1503" s="14">
        <v>1965588.22</v>
      </c>
      <c r="Z1503" s="14">
        <v>5542551.7400000002</v>
      </c>
      <c r="AA1503" s="14">
        <v>0</v>
      </c>
      <c r="AB1503" s="14">
        <v>0</v>
      </c>
      <c r="AC1503" s="14">
        <v>4403995.8499999996</v>
      </c>
      <c r="AD1503" s="14">
        <v>11912135.809999999</v>
      </c>
      <c r="AE1503" s="14">
        <v>17726007.41</v>
      </c>
      <c r="AF1503" s="14">
        <v>0</v>
      </c>
      <c r="AG1503" s="15">
        <v>97639558.719999999</v>
      </c>
      <c r="AH1503" s="14">
        <v>26186986.310000002</v>
      </c>
      <c r="AI1503" s="14">
        <v>13785</v>
      </c>
      <c r="AJ1503" s="14">
        <v>0</v>
      </c>
      <c r="AK1503" s="14">
        <v>0</v>
      </c>
      <c r="AL1503" s="14">
        <v>13785</v>
      </c>
      <c r="AM1503" s="14">
        <v>0</v>
      </c>
      <c r="AN1503" s="14">
        <v>0</v>
      </c>
      <c r="AO1503" s="14">
        <v>0</v>
      </c>
      <c r="AP1503" s="14">
        <v>12347985.67</v>
      </c>
      <c r="AQ1503" s="15">
        <v>12361770.67</v>
      </c>
      <c r="AR1503" s="14">
        <v>22818343.109999999</v>
      </c>
      <c r="AS1503" s="14">
        <v>0</v>
      </c>
      <c r="AT1503" s="14">
        <v>0</v>
      </c>
      <c r="AU1503" s="15">
        <v>22818343.109999999</v>
      </c>
      <c r="AV1503" s="14">
        <v>0</v>
      </c>
      <c r="AW1503" s="14">
        <v>0</v>
      </c>
      <c r="AX1503" s="16">
        <v>0</v>
      </c>
      <c r="AY1503" s="14">
        <v>14427427.359999999</v>
      </c>
      <c r="AZ1503" s="15">
        <v>37245770.469999999</v>
      </c>
      <c r="BA1503" s="14">
        <v>1302986.5100000054</v>
      </c>
      <c r="BB1503" s="14">
        <v>6395573.1799999997</v>
      </c>
      <c r="BC1503" s="14">
        <v>7698559.6900000004</v>
      </c>
      <c r="BD1503" s="14">
        <v>4724466.79</v>
      </c>
      <c r="BE1503" s="14">
        <v>189620.71</v>
      </c>
      <c r="BF1503" s="14">
        <v>2784472.1900000004</v>
      </c>
    </row>
    <row r="1504" spans="1:58" x14ac:dyDescent="0.3">
      <c r="A1504" s="10"/>
      <c r="B1504" s="11" t="s">
        <v>150</v>
      </c>
      <c r="C1504" s="11" t="s">
        <v>154</v>
      </c>
      <c r="D1504" s="12" t="s">
        <v>1394</v>
      </c>
      <c r="E1504" s="13" t="s">
        <v>322</v>
      </c>
      <c r="F1504" s="14">
        <v>452885.82</v>
      </c>
      <c r="G1504" s="14">
        <v>566150.29</v>
      </c>
      <c r="H1504" s="14">
        <v>1019036.1100000001</v>
      </c>
      <c r="I1504" s="14">
        <v>2047520.12</v>
      </c>
      <c r="J1504" s="14">
        <v>373987.94</v>
      </c>
      <c r="K1504" s="14">
        <v>3440544.1700000004</v>
      </c>
      <c r="L1504" s="14">
        <v>911684.17</v>
      </c>
      <c r="M1504" s="14">
        <v>845466.32</v>
      </c>
      <c r="N1504" s="14">
        <v>2292271.4</v>
      </c>
      <c r="O1504" s="14">
        <v>148950.26999999999</v>
      </c>
      <c r="P1504" s="14">
        <v>4198372.1599999992</v>
      </c>
      <c r="Q1504" s="15">
        <v>7638916.3300000001</v>
      </c>
      <c r="R1504" s="14">
        <v>135844208</v>
      </c>
      <c r="S1504" s="14">
        <v>0</v>
      </c>
      <c r="T1504" s="14">
        <v>0</v>
      </c>
      <c r="U1504" s="14">
        <v>0</v>
      </c>
      <c r="V1504" s="15">
        <v>135844208</v>
      </c>
      <c r="W1504" s="15">
        <v>143483124.33000001</v>
      </c>
      <c r="X1504" s="14">
        <v>67205751.069999993</v>
      </c>
      <c r="Y1504" s="14">
        <v>333405.8</v>
      </c>
      <c r="Z1504" s="14">
        <v>10809242.460000001</v>
      </c>
      <c r="AA1504" s="14">
        <v>0</v>
      </c>
      <c r="AB1504" s="14">
        <v>0</v>
      </c>
      <c r="AC1504" s="14">
        <v>2679521.12</v>
      </c>
      <c r="AD1504" s="14">
        <v>13822169.380000003</v>
      </c>
      <c r="AE1504" s="14">
        <v>15530287.17</v>
      </c>
      <c r="AF1504" s="14">
        <v>6416698.3499999996</v>
      </c>
      <c r="AG1504" s="15">
        <v>102974905.96999998</v>
      </c>
      <c r="AH1504" s="14">
        <v>40508218.360000029</v>
      </c>
      <c r="AI1504" s="14">
        <v>0</v>
      </c>
      <c r="AJ1504" s="14">
        <v>0</v>
      </c>
      <c r="AK1504" s="14">
        <v>0</v>
      </c>
      <c r="AL1504" s="14">
        <v>0</v>
      </c>
      <c r="AM1504" s="14">
        <v>0</v>
      </c>
      <c r="AN1504" s="14">
        <v>0</v>
      </c>
      <c r="AO1504" s="14">
        <v>0</v>
      </c>
      <c r="AP1504" s="14">
        <v>52544.55</v>
      </c>
      <c r="AQ1504" s="15">
        <v>52544.55</v>
      </c>
      <c r="AR1504" s="14">
        <v>1511150.2</v>
      </c>
      <c r="AS1504" s="14">
        <v>0</v>
      </c>
      <c r="AT1504" s="14">
        <v>0</v>
      </c>
      <c r="AU1504" s="15">
        <v>1511150.2</v>
      </c>
      <c r="AV1504" s="14">
        <v>15092111.359999999</v>
      </c>
      <c r="AW1504" s="14">
        <v>0</v>
      </c>
      <c r="AX1504" s="16">
        <v>15092111.359999999</v>
      </c>
      <c r="AY1504" s="14">
        <v>8187322.29</v>
      </c>
      <c r="AZ1504" s="15">
        <v>24790583.849999998</v>
      </c>
      <c r="BA1504" s="14">
        <v>15770179.060000028</v>
      </c>
      <c r="BB1504" s="14">
        <v>89919917.920000002</v>
      </c>
      <c r="BC1504" s="14">
        <v>105690096.98</v>
      </c>
      <c r="BD1504" s="14">
        <v>0</v>
      </c>
      <c r="BE1504" s="14">
        <v>9223928.3000000007</v>
      </c>
      <c r="BF1504" s="14">
        <v>96466168.680000007</v>
      </c>
    </row>
    <row r="1505" spans="1:58" x14ac:dyDescent="0.3">
      <c r="A1505" s="10"/>
      <c r="B1505" s="11" t="s">
        <v>150</v>
      </c>
      <c r="C1505" s="11" t="s">
        <v>154</v>
      </c>
      <c r="D1505" s="12" t="s">
        <v>1395</v>
      </c>
      <c r="E1505" s="13" t="s">
        <v>322</v>
      </c>
      <c r="F1505" s="14">
        <v>802479.3</v>
      </c>
      <c r="G1505" s="14">
        <v>1002877.73</v>
      </c>
      <c r="H1505" s="14">
        <v>1805357.03</v>
      </c>
      <c r="I1505" s="14">
        <v>2522963.9500000002</v>
      </c>
      <c r="J1505" s="14">
        <v>572315.1</v>
      </c>
      <c r="K1505" s="14">
        <v>4900636.08</v>
      </c>
      <c r="L1505" s="14">
        <v>476406.5</v>
      </c>
      <c r="M1505" s="14">
        <v>1059946.2</v>
      </c>
      <c r="N1505" s="14">
        <v>0</v>
      </c>
      <c r="O1505" s="14">
        <v>38431.65</v>
      </c>
      <c r="P1505" s="14">
        <v>1574784.3499999999</v>
      </c>
      <c r="Q1505" s="15">
        <v>6475420.4299999997</v>
      </c>
      <c r="R1505" s="14">
        <v>217855290</v>
      </c>
      <c r="S1505" s="14">
        <v>0</v>
      </c>
      <c r="T1505" s="14">
        <v>0</v>
      </c>
      <c r="U1505" s="14">
        <v>0</v>
      </c>
      <c r="V1505" s="15">
        <v>217855290</v>
      </c>
      <c r="W1505" s="15">
        <v>224330710.43000001</v>
      </c>
      <c r="X1505" s="14">
        <v>78846739.780000001</v>
      </c>
      <c r="Y1505" s="14">
        <v>11640966.060000001</v>
      </c>
      <c r="Z1505" s="14">
        <v>9590071.3399999999</v>
      </c>
      <c r="AA1505" s="14">
        <v>0</v>
      </c>
      <c r="AB1505" s="14">
        <v>1843093.28</v>
      </c>
      <c r="AC1505" s="14">
        <v>15806503.91</v>
      </c>
      <c r="AD1505" s="14">
        <v>38880634.590000004</v>
      </c>
      <c r="AE1505" s="14">
        <v>20254543.879999999</v>
      </c>
      <c r="AF1505" s="14">
        <v>6146297.0099999998</v>
      </c>
      <c r="AG1505" s="15">
        <v>144128215.25999999</v>
      </c>
      <c r="AH1505" s="14">
        <v>80202495.170000017</v>
      </c>
      <c r="AI1505" s="14">
        <v>0</v>
      </c>
      <c r="AJ1505" s="14">
        <v>0</v>
      </c>
      <c r="AK1505" s="14">
        <v>0</v>
      </c>
      <c r="AL1505" s="14">
        <v>0</v>
      </c>
      <c r="AM1505" s="14">
        <v>0</v>
      </c>
      <c r="AN1505" s="14">
        <v>0</v>
      </c>
      <c r="AO1505" s="14">
        <v>0</v>
      </c>
      <c r="AP1505" s="14">
        <v>582150.01</v>
      </c>
      <c r="AQ1505" s="15">
        <v>582150.01</v>
      </c>
      <c r="AR1505" s="14">
        <v>15730756.380000001</v>
      </c>
      <c r="AS1505" s="14">
        <v>0</v>
      </c>
      <c r="AT1505" s="14">
        <v>0</v>
      </c>
      <c r="AU1505" s="15">
        <v>15730756.380000001</v>
      </c>
      <c r="AV1505" s="14">
        <v>22482000</v>
      </c>
      <c r="AW1505" s="14">
        <v>0</v>
      </c>
      <c r="AX1505" s="16">
        <v>22482000</v>
      </c>
      <c r="AY1505" s="14">
        <v>204096.14</v>
      </c>
      <c r="AZ1505" s="15">
        <v>38416852.520000003</v>
      </c>
      <c r="BA1505" s="14">
        <v>42367792.660000019</v>
      </c>
      <c r="BB1505" s="14">
        <v>154616653.05000001</v>
      </c>
      <c r="BC1505" s="14">
        <v>196984445.71000001</v>
      </c>
      <c r="BD1505" s="14">
        <v>5975572.5899999999</v>
      </c>
      <c r="BE1505" s="14">
        <v>6902659.5099999998</v>
      </c>
      <c r="BF1505" s="14">
        <v>184106213.61000001</v>
      </c>
    </row>
    <row r="1506" spans="1:58" x14ac:dyDescent="0.3">
      <c r="A1506" s="10"/>
      <c r="B1506" s="11" t="s">
        <v>150</v>
      </c>
      <c r="C1506" s="11" t="s">
        <v>154</v>
      </c>
      <c r="D1506" s="12" t="s">
        <v>1396</v>
      </c>
      <c r="E1506" s="13" t="s">
        <v>322</v>
      </c>
      <c r="F1506" s="14">
        <v>23497800.449999999</v>
      </c>
      <c r="G1506" s="14">
        <v>29391227.600000001</v>
      </c>
      <c r="H1506" s="14">
        <v>52889028.049999997</v>
      </c>
      <c r="I1506" s="14">
        <v>39316866.909999996</v>
      </c>
      <c r="J1506" s="14">
        <v>2107332.81</v>
      </c>
      <c r="K1506" s="14">
        <v>94313227.769999996</v>
      </c>
      <c r="L1506" s="14">
        <v>7443181.0499999998</v>
      </c>
      <c r="M1506" s="14">
        <v>7030816.7800000003</v>
      </c>
      <c r="N1506" s="14">
        <v>9068984.4600000009</v>
      </c>
      <c r="O1506" s="14">
        <v>43510</v>
      </c>
      <c r="P1506" s="14">
        <v>23586492.289999999</v>
      </c>
      <c r="Q1506" s="15">
        <v>117899720.06</v>
      </c>
      <c r="R1506" s="14">
        <v>320748870</v>
      </c>
      <c r="S1506" s="14">
        <v>10974508.42</v>
      </c>
      <c r="T1506" s="14">
        <v>0</v>
      </c>
      <c r="U1506" s="14">
        <v>0</v>
      </c>
      <c r="V1506" s="15">
        <v>331723378.42000002</v>
      </c>
      <c r="W1506" s="15">
        <v>449623098.48000002</v>
      </c>
      <c r="X1506" s="14">
        <v>136783019.97</v>
      </c>
      <c r="Y1506" s="14">
        <v>19072806.550000001</v>
      </c>
      <c r="Z1506" s="14">
        <v>13359198.92</v>
      </c>
      <c r="AA1506" s="14">
        <v>0</v>
      </c>
      <c r="AB1506" s="14">
        <v>1014967</v>
      </c>
      <c r="AC1506" s="14">
        <v>16661897.609999999</v>
      </c>
      <c r="AD1506" s="14">
        <v>50108870.079999998</v>
      </c>
      <c r="AE1506" s="14">
        <v>32569892.760000002</v>
      </c>
      <c r="AF1506" s="14">
        <v>19032750.52</v>
      </c>
      <c r="AG1506" s="15">
        <v>238494533.33000001</v>
      </c>
      <c r="AH1506" s="14">
        <v>211128565.15000001</v>
      </c>
      <c r="AI1506" s="14">
        <v>0</v>
      </c>
      <c r="AJ1506" s="14">
        <v>0</v>
      </c>
      <c r="AK1506" s="14">
        <v>0</v>
      </c>
      <c r="AL1506" s="14">
        <v>0</v>
      </c>
      <c r="AM1506" s="14">
        <v>249298793.97999999</v>
      </c>
      <c r="AN1506" s="14">
        <v>0</v>
      </c>
      <c r="AO1506" s="14">
        <v>249298793.97999999</v>
      </c>
      <c r="AP1506" s="14">
        <v>23219629.210000001</v>
      </c>
      <c r="AQ1506" s="15">
        <v>272518423.19</v>
      </c>
      <c r="AR1506" s="14">
        <v>21091205.600000001</v>
      </c>
      <c r="AS1506" s="14">
        <v>0</v>
      </c>
      <c r="AT1506" s="14">
        <v>0</v>
      </c>
      <c r="AU1506" s="15">
        <v>21091205.600000001</v>
      </c>
      <c r="AV1506" s="14">
        <v>12669672.76</v>
      </c>
      <c r="AW1506" s="14">
        <v>0</v>
      </c>
      <c r="AX1506" s="16">
        <v>12669672.76</v>
      </c>
      <c r="AY1506" s="14">
        <v>17965372.170000002</v>
      </c>
      <c r="AZ1506" s="15">
        <v>51726250.530000001</v>
      </c>
      <c r="BA1506" s="14">
        <v>431920737.81000006</v>
      </c>
      <c r="BB1506" s="14">
        <v>194176483.41</v>
      </c>
      <c r="BC1506" s="14">
        <v>626097221.22000003</v>
      </c>
      <c r="BD1506" s="14">
        <v>6655177.0599999996</v>
      </c>
      <c r="BE1506" s="14">
        <v>260355139.84999999</v>
      </c>
      <c r="BF1506" s="14">
        <v>359086904.31000006</v>
      </c>
    </row>
    <row r="1507" spans="1:58" x14ac:dyDescent="0.3">
      <c r="A1507" s="10"/>
      <c r="B1507" s="11" t="s">
        <v>150</v>
      </c>
      <c r="C1507" s="11" t="s">
        <v>154</v>
      </c>
      <c r="D1507" s="12" t="s">
        <v>439</v>
      </c>
      <c r="E1507" s="13" t="s">
        <v>322</v>
      </c>
      <c r="F1507" s="14">
        <v>849936.79</v>
      </c>
      <c r="G1507" s="14">
        <v>1089846.75</v>
      </c>
      <c r="H1507" s="14">
        <v>1939783.54</v>
      </c>
      <c r="I1507" s="14">
        <v>5808768.1100000003</v>
      </c>
      <c r="J1507" s="14">
        <v>1028610.79</v>
      </c>
      <c r="K1507" s="14">
        <v>8777162.4400000013</v>
      </c>
      <c r="L1507" s="14">
        <v>5709636.0700000003</v>
      </c>
      <c r="M1507" s="14">
        <v>3331916.69</v>
      </c>
      <c r="N1507" s="14">
        <v>3599749.49</v>
      </c>
      <c r="O1507" s="14">
        <v>192090.4</v>
      </c>
      <c r="P1507" s="14">
        <v>12833392.65</v>
      </c>
      <c r="Q1507" s="15">
        <v>21610555.090000004</v>
      </c>
      <c r="R1507" s="14">
        <v>133794232</v>
      </c>
      <c r="S1507" s="14">
        <v>61350.81</v>
      </c>
      <c r="T1507" s="14">
        <v>0</v>
      </c>
      <c r="U1507" s="14">
        <v>0</v>
      </c>
      <c r="V1507" s="15">
        <v>133855582.81</v>
      </c>
      <c r="W1507" s="15">
        <v>155466137.90000001</v>
      </c>
      <c r="X1507" s="14">
        <v>46506645</v>
      </c>
      <c r="Y1507" s="14">
        <v>1067718.52</v>
      </c>
      <c r="Z1507" s="14">
        <v>7528893.3899999997</v>
      </c>
      <c r="AA1507" s="14">
        <v>0</v>
      </c>
      <c r="AB1507" s="14">
        <v>0</v>
      </c>
      <c r="AC1507" s="14">
        <v>4013522.21</v>
      </c>
      <c r="AD1507" s="14">
        <v>12610134.120000001</v>
      </c>
      <c r="AE1507" s="14">
        <v>8942139.2899999991</v>
      </c>
      <c r="AF1507" s="14">
        <v>0</v>
      </c>
      <c r="AG1507" s="15">
        <v>68058918.409999996</v>
      </c>
      <c r="AH1507" s="14">
        <v>87407219.49000001</v>
      </c>
      <c r="AI1507" s="14">
        <v>0</v>
      </c>
      <c r="AJ1507" s="14">
        <v>0</v>
      </c>
      <c r="AK1507" s="14">
        <v>0</v>
      </c>
      <c r="AL1507" s="14">
        <v>0</v>
      </c>
      <c r="AM1507" s="14">
        <v>0</v>
      </c>
      <c r="AN1507" s="14">
        <v>0</v>
      </c>
      <c r="AO1507" s="14">
        <v>0</v>
      </c>
      <c r="AP1507" s="14">
        <v>0</v>
      </c>
      <c r="AQ1507" s="15">
        <v>0</v>
      </c>
      <c r="AR1507" s="14">
        <v>223984.19</v>
      </c>
      <c r="AS1507" s="14">
        <v>0</v>
      </c>
      <c r="AT1507" s="14">
        <v>0</v>
      </c>
      <c r="AU1507" s="15">
        <v>223984.19</v>
      </c>
      <c r="AV1507" s="14">
        <v>0</v>
      </c>
      <c r="AW1507" s="14">
        <v>0</v>
      </c>
      <c r="AX1507" s="16">
        <v>0</v>
      </c>
      <c r="AY1507" s="14">
        <v>8227107.5099999998</v>
      </c>
      <c r="AZ1507" s="15">
        <v>8451091.6999999993</v>
      </c>
      <c r="BA1507" s="14">
        <v>78956127.790000007</v>
      </c>
      <c r="BB1507" s="14">
        <v>26173422.280000001</v>
      </c>
      <c r="BC1507" s="14">
        <v>105129550.06999999</v>
      </c>
      <c r="BD1507" s="14">
        <v>0</v>
      </c>
      <c r="BE1507" s="14">
        <v>2335874</v>
      </c>
      <c r="BF1507" s="14">
        <v>102793676.06999999</v>
      </c>
    </row>
    <row r="1508" spans="1:58" x14ac:dyDescent="0.3">
      <c r="A1508" s="10"/>
      <c r="B1508" s="11" t="s">
        <v>150</v>
      </c>
      <c r="C1508" s="11" t="s">
        <v>154</v>
      </c>
      <c r="D1508" s="12" t="s">
        <v>158</v>
      </c>
      <c r="E1508" s="13" t="s">
        <v>322</v>
      </c>
      <c r="F1508" s="14">
        <v>383923.6</v>
      </c>
      <c r="G1508" s="14">
        <v>479904.51</v>
      </c>
      <c r="H1508" s="14">
        <v>863828.11</v>
      </c>
      <c r="I1508" s="14">
        <v>1290134.99</v>
      </c>
      <c r="J1508" s="14">
        <v>172149.63</v>
      </c>
      <c r="K1508" s="14">
        <v>2326112.73</v>
      </c>
      <c r="L1508" s="14">
        <v>326915.53999999998</v>
      </c>
      <c r="M1508" s="14">
        <v>382351.25</v>
      </c>
      <c r="N1508" s="14">
        <v>0</v>
      </c>
      <c r="O1508" s="14">
        <v>40214</v>
      </c>
      <c r="P1508" s="14">
        <v>749480.79</v>
      </c>
      <c r="Q1508" s="15">
        <v>3075593.52</v>
      </c>
      <c r="R1508" s="14">
        <v>74546666</v>
      </c>
      <c r="S1508" s="14">
        <v>0</v>
      </c>
      <c r="T1508" s="14">
        <v>0</v>
      </c>
      <c r="U1508" s="14">
        <v>0</v>
      </c>
      <c r="V1508" s="15">
        <v>74546666</v>
      </c>
      <c r="W1508" s="15">
        <v>77622259.519999996</v>
      </c>
      <c r="X1508" s="14">
        <v>51557409.700000003</v>
      </c>
      <c r="Y1508" s="14">
        <v>0</v>
      </c>
      <c r="Z1508" s="14">
        <v>4184339.21</v>
      </c>
      <c r="AA1508" s="14">
        <v>0</v>
      </c>
      <c r="AB1508" s="14">
        <v>230607.3</v>
      </c>
      <c r="AC1508" s="14">
        <v>5163350.82</v>
      </c>
      <c r="AD1508" s="14">
        <v>9578297.3300000001</v>
      </c>
      <c r="AE1508" s="14">
        <v>4871605.0599999996</v>
      </c>
      <c r="AF1508" s="14">
        <v>1334334.25</v>
      </c>
      <c r="AG1508" s="15">
        <v>67341646.340000004</v>
      </c>
      <c r="AH1508" s="14">
        <v>10280613.179999992</v>
      </c>
      <c r="AI1508" s="14">
        <v>0</v>
      </c>
      <c r="AJ1508" s="14">
        <v>0</v>
      </c>
      <c r="AK1508" s="14">
        <v>0</v>
      </c>
      <c r="AL1508" s="14">
        <v>0</v>
      </c>
      <c r="AM1508" s="14">
        <v>0</v>
      </c>
      <c r="AN1508" s="14">
        <v>0</v>
      </c>
      <c r="AO1508" s="14">
        <v>0</v>
      </c>
      <c r="AP1508" s="14">
        <v>610111.81000000006</v>
      </c>
      <c r="AQ1508" s="15">
        <v>610111.81000000006</v>
      </c>
      <c r="AR1508" s="14">
        <v>0</v>
      </c>
      <c r="AS1508" s="14">
        <v>0</v>
      </c>
      <c r="AT1508" s="14">
        <v>0</v>
      </c>
      <c r="AU1508" s="15">
        <v>0</v>
      </c>
      <c r="AV1508" s="14">
        <v>0</v>
      </c>
      <c r="AW1508" s="14">
        <v>0</v>
      </c>
      <c r="AX1508" s="16">
        <v>0</v>
      </c>
      <c r="AY1508" s="14">
        <v>186428.74</v>
      </c>
      <c r="AZ1508" s="15">
        <v>186428.74</v>
      </c>
      <c r="BA1508" s="14">
        <v>10704296.249999993</v>
      </c>
      <c r="BB1508" s="14">
        <v>33643576.520000003</v>
      </c>
      <c r="BC1508" s="14">
        <v>44347872.770000003</v>
      </c>
      <c r="BD1508" s="14">
        <v>1242506.97</v>
      </c>
      <c r="BE1508" s="14">
        <v>6001932.2999999998</v>
      </c>
      <c r="BF1508" s="14">
        <v>37103433.500000007</v>
      </c>
    </row>
    <row r="1509" spans="1:58" x14ac:dyDescent="0.3">
      <c r="A1509" s="10"/>
      <c r="B1509" s="11" t="s">
        <v>150</v>
      </c>
      <c r="C1509" s="11" t="s">
        <v>155</v>
      </c>
      <c r="D1509" s="12" t="s">
        <v>1397</v>
      </c>
      <c r="E1509" s="13" t="s">
        <v>322</v>
      </c>
      <c r="F1509" s="14">
        <v>1155477.5</v>
      </c>
      <c r="G1509" s="14">
        <v>1444346.9</v>
      </c>
      <c r="H1509" s="14">
        <v>2599824.4</v>
      </c>
      <c r="I1509" s="14">
        <v>5182359.59</v>
      </c>
      <c r="J1509" s="14">
        <v>754367.06</v>
      </c>
      <c r="K1509" s="14">
        <v>8536551.0500000007</v>
      </c>
      <c r="L1509" s="14">
        <v>1764505.92</v>
      </c>
      <c r="M1509" s="14">
        <v>4701023.53</v>
      </c>
      <c r="N1509" s="14">
        <v>438777.4</v>
      </c>
      <c r="O1509" s="14">
        <v>0</v>
      </c>
      <c r="P1509" s="14">
        <v>6904306.8500000006</v>
      </c>
      <c r="Q1509" s="15">
        <v>15440857.900000002</v>
      </c>
      <c r="R1509" s="14">
        <v>248468201</v>
      </c>
      <c r="S1509" s="14">
        <v>14338.38</v>
      </c>
      <c r="T1509" s="14">
        <v>0</v>
      </c>
      <c r="U1509" s="14">
        <v>0</v>
      </c>
      <c r="V1509" s="15">
        <v>248482539.38</v>
      </c>
      <c r="W1509" s="15">
        <v>263923397.28</v>
      </c>
      <c r="X1509" s="14">
        <v>83297608.840000004</v>
      </c>
      <c r="Y1509" s="14">
        <v>1248013.75</v>
      </c>
      <c r="Z1509" s="14">
        <v>30012165.280000001</v>
      </c>
      <c r="AA1509" s="14">
        <v>0</v>
      </c>
      <c r="AB1509" s="14">
        <v>0</v>
      </c>
      <c r="AC1509" s="14">
        <v>19514919.079999998</v>
      </c>
      <c r="AD1509" s="14">
        <v>50775098.109999999</v>
      </c>
      <c r="AE1509" s="14">
        <v>12873189.699999999</v>
      </c>
      <c r="AF1509" s="14">
        <v>0</v>
      </c>
      <c r="AG1509" s="15">
        <v>146945896.65000001</v>
      </c>
      <c r="AH1509" s="14">
        <v>116977500.63</v>
      </c>
      <c r="AI1509" s="14">
        <v>0</v>
      </c>
      <c r="AJ1509" s="14">
        <v>0</v>
      </c>
      <c r="AK1509" s="14">
        <v>0</v>
      </c>
      <c r="AL1509" s="14">
        <v>0</v>
      </c>
      <c r="AM1509" s="14">
        <v>0</v>
      </c>
      <c r="AN1509" s="14">
        <v>0</v>
      </c>
      <c r="AO1509" s="14">
        <v>0</v>
      </c>
      <c r="AP1509" s="14">
        <v>2932868.99</v>
      </c>
      <c r="AQ1509" s="15">
        <v>2932868.99</v>
      </c>
      <c r="AR1509" s="14">
        <v>87007437.310000002</v>
      </c>
      <c r="AS1509" s="14">
        <v>0</v>
      </c>
      <c r="AT1509" s="14">
        <v>0</v>
      </c>
      <c r="AU1509" s="15">
        <v>87007437.310000002</v>
      </c>
      <c r="AV1509" s="14">
        <v>0</v>
      </c>
      <c r="AW1509" s="14">
        <v>0</v>
      </c>
      <c r="AX1509" s="16">
        <v>0</v>
      </c>
      <c r="AY1509" s="14">
        <v>0</v>
      </c>
      <c r="AZ1509" s="15">
        <v>87007437.310000002</v>
      </c>
      <c r="BA1509" s="14">
        <v>32902932.309999987</v>
      </c>
      <c r="BB1509" s="14">
        <v>89664252.859999999</v>
      </c>
      <c r="BC1509" s="14">
        <v>122567185.17</v>
      </c>
      <c r="BD1509" s="14">
        <v>21895984.34</v>
      </c>
      <c r="BE1509" s="14">
        <v>23150276.649999999</v>
      </c>
      <c r="BF1509" s="14">
        <v>77520924.180000007</v>
      </c>
    </row>
    <row r="1510" spans="1:58" x14ac:dyDescent="0.3">
      <c r="A1510" s="10"/>
      <c r="B1510" s="11" t="s">
        <v>150</v>
      </c>
      <c r="C1510" s="11" t="s">
        <v>155</v>
      </c>
      <c r="D1510" s="12" t="s">
        <v>1398</v>
      </c>
      <c r="E1510" s="13" t="s">
        <v>322</v>
      </c>
      <c r="F1510" s="14">
        <v>2055360.7</v>
      </c>
      <c r="G1510" s="14">
        <v>2568803.7000000002</v>
      </c>
      <c r="H1510" s="14">
        <v>4624164.4000000004</v>
      </c>
      <c r="I1510" s="14">
        <v>3234619.72</v>
      </c>
      <c r="J1510" s="14">
        <v>994091.66</v>
      </c>
      <c r="K1510" s="14">
        <v>8852875.7800000012</v>
      </c>
      <c r="L1510" s="14">
        <v>2593159.7599999998</v>
      </c>
      <c r="M1510" s="14">
        <v>808583.29</v>
      </c>
      <c r="N1510" s="14">
        <v>5854477</v>
      </c>
      <c r="O1510" s="14">
        <v>0</v>
      </c>
      <c r="P1510" s="14">
        <v>9256220.0500000007</v>
      </c>
      <c r="Q1510" s="15">
        <v>18109095.830000002</v>
      </c>
      <c r="R1510" s="14">
        <v>150164646</v>
      </c>
      <c r="S1510" s="14">
        <v>20319.66</v>
      </c>
      <c r="T1510" s="14">
        <v>0</v>
      </c>
      <c r="U1510" s="14">
        <v>0</v>
      </c>
      <c r="V1510" s="15">
        <v>150184965.66</v>
      </c>
      <c r="W1510" s="15">
        <v>168294061.49000001</v>
      </c>
      <c r="X1510" s="14">
        <v>70297618.420000002</v>
      </c>
      <c r="Y1510" s="14">
        <v>1139061.1399999999</v>
      </c>
      <c r="Z1510" s="14">
        <v>9093587.4700000007</v>
      </c>
      <c r="AA1510" s="14">
        <v>0</v>
      </c>
      <c r="AB1510" s="14">
        <v>0</v>
      </c>
      <c r="AC1510" s="14">
        <v>4518908.97</v>
      </c>
      <c r="AD1510" s="14">
        <v>14751557.580000002</v>
      </c>
      <c r="AE1510" s="14">
        <v>20713129.800000001</v>
      </c>
      <c r="AF1510" s="14">
        <v>7315185.1699999999</v>
      </c>
      <c r="AG1510" s="15">
        <v>113077490.97</v>
      </c>
      <c r="AH1510" s="14">
        <v>55216570.520000011</v>
      </c>
      <c r="AI1510" s="14">
        <v>0</v>
      </c>
      <c r="AJ1510" s="14">
        <v>0</v>
      </c>
      <c r="AK1510" s="14">
        <v>0</v>
      </c>
      <c r="AL1510" s="14">
        <v>0</v>
      </c>
      <c r="AM1510" s="14">
        <v>0</v>
      </c>
      <c r="AN1510" s="14">
        <v>0</v>
      </c>
      <c r="AO1510" s="14">
        <v>0</v>
      </c>
      <c r="AP1510" s="14">
        <v>0</v>
      </c>
      <c r="AQ1510" s="15">
        <v>0</v>
      </c>
      <c r="AR1510" s="14">
        <v>2135516</v>
      </c>
      <c r="AS1510" s="14">
        <v>0</v>
      </c>
      <c r="AT1510" s="14">
        <v>0</v>
      </c>
      <c r="AU1510" s="15">
        <v>2135516</v>
      </c>
      <c r="AV1510" s="14">
        <v>20504711.52</v>
      </c>
      <c r="AW1510" s="14">
        <v>0</v>
      </c>
      <c r="AX1510" s="16">
        <v>20504711.52</v>
      </c>
      <c r="AY1510" s="14">
        <v>0</v>
      </c>
      <c r="AZ1510" s="15">
        <v>22640227.52</v>
      </c>
      <c r="BA1510" s="14">
        <v>32576343.000000011</v>
      </c>
      <c r="BB1510" s="14">
        <v>44453451.539999999</v>
      </c>
      <c r="BC1510" s="14">
        <v>77029794.540000007</v>
      </c>
      <c r="BD1510" s="14">
        <v>6936977.6799999997</v>
      </c>
      <c r="BE1510" s="14">
        <v>0</v>
      </c>
      <c r="BF1510" s="14">
        <v>70092816.860000014</v>
      </c>
    </row>
    <row r="1511" spans="1:58" x14ac:dyDescent="0.3">
      <c r="A1511" s="10"/>
      <c r="B1511" s="11" t="s">
        <v>150</v>
      </c>
      <c r="C1511" s="11" t="s">
        <v>155</v>
      </c>
      <c r="D1511" s="12" t="s">
        <v>1399</v>
      </c>
      <c r="E1511" s="13" t="s">
        <v>322</v>
      </c>
      <c r="F1511" s="14">
        <v>129461.02</v>
      </c>
      <c r="G1511" s="14">
        <v>161826.28</v>
      </c>
      <c r="H1511" s="14">
        <v>291287.3</v>
      </c>
      <c r="I1511" s="14">
        <v>682729.21</v>
      </c>
      <c r="J1511" s="14">
        <v>182820.53</v>
      </c>
      <c r="K1511" s="14">
        <v>1156837.04</v>
      </c>
      <c r="L1511" s="14">
        <v>364009.46</v>
      </c>
      <c r="M1511" s="14">
        <v>396176</v>
      </c>
      <c r="N1511" s="14">
        <v>0</v>
      </c>
      <c r="O1511" s="14">
        <v>2332.9699999999998</v>
      </c>
      <c r="P1511" s="14">
        <v>762518.42999999993</v>
      </c>
      <c r="Q1511" s="15">
        <v>1919355.47</v>
      </c>
      <c r="R1511" s="14">
        <v>101786574</v>
      </c>
      <c r="S1511" s="14">
        <v>0</v>
      </c>
      <c r="T1511" s="14">
        <v>0</v>
      </c>
      <c r="U1511" s="14">
        <v>0</v>
      </c>
      <c r="V1511" s="15">
        <v>101786574</v>
      </c>
      <c r="W1511" s="15">
        <v>103705929.47</v>
      </c>
      <c r="X1511" s="14">
        <v>40875606.649999999</v>
      </c>
      <c r="Y1511" s="14">
        <v>318475</v>
      </c>
      <c r="Z1511" s="14">
        <v>6398464.6399999997</v>
      </c>
      <c r="AA1511" s="14">
        <v>0</v>
      </c>
      <c r="AB1511" s="14">
        <v>514891.6</v>
      </c>
      <c r="AC1511" s="14">
        <v>17484062.469999999</v>
      </c>
      <c r="AD1511" s="14">
        <v>24715893.709999997</v>
      </c>
      <c r="AE1511" s="14">
        <v>13709214.33</v>
      </c>
      <c r="AF1511" s="14">
        <v>4941220.97</v>
      </c>
      <c r="AG1511" s="15">
        <v>84241935.659999996</v>
      </c>
      <c r="AH1511" s="14">
        <v>19463993.810000002</v>
      </c>
      <c r="AI1511" s="14">
        <v>0</v>
      </c>
      <c r="AJ1511" s="14">
        <v>0</v>
      </c>
      <c r="AK1511" s="14">
        <v>0</v>
      </c>
      <c r="AL1511" s="14">
        <v>0</v>
      </c>
      <c r="AM1511" s="14">
        <v>0</v>
      </c>
      <c r="AN1511" s="14">
        <v>0</v>
      </c>
      <c r="AO1511" s="14">
        <v>0</v>
      </c>
      <c r="AP1511" s="14">
        <v>8319</v>
      </c>
      <c r="AQ1511" s="15">
        <v>8319</v>
      </c>
      <c r="AR1511" s="14">
        <v>1915228.87</v>
      </c>
      <c r="AS1511" s="14">
        <v>0</v>
      </c>
      <c r="AT1511" s="14">
        <v>0</v>
      </c>
      <c r="AU1511" s="15">
        <v>1915228.87</v>
      </c>
      <c r="AV1511" s="14">
        <v>12287187.76</v>
      </c>
      <c r="AW1511" s="14">
        <v>0</v>
      </c>
      <c r="AX1511" s="16">
        <v>12287187.76</v>
      </c>
      <c r="AY1511" s="14">
        <v>4348003.03</v>
      </c>
      <c r="AZ1511" s="15">
        <v>18550419.66</v>
      </c>
      <c r="BA1511" s="14">
        <v>921893.15000000224</v>
      </c>
      <c r="BB1511" s="14">
        <v>18320439.350000001</v>
      </c>
      <c r="BC1511" s="14">
        <v>19242332.5</v>
      </c>
      <c r="BD1511" s="14">
        <v>6117627.8200000003</v>
      </c>
      <c r="BE1511" s="14">
        <v>339442.65</v>
      </c>
      <c r="BF1511" s="14">
        <v>12785262.029999999</v>
      </c>
    </row>
    <row r="1512" spans="1:58" x14ac:dyDescent="0.3">
      <c r="A1512" s="10"/>
      <c r="B1512" s="11" t="s">
        <v>150</v>
      </c>
      <c r="C1512" s="11" t="s">
        <v>155</v>
      </c>
      <c r="D1512" s="12" t="s">
        <v>1400</v>
      </c>
      <c r="E1512" s="13" t="s">
        <v>322</v>
      </c>
      <c r="F1512" s="14">
        <v>461205.16</v>
      </c>
      <c r="G1512" s="14">
        <v>577398.85</v>
      </c>
      <c r="H1512" s="14">
        <v>1038604.01</v>
      </c>
      <c r="I1512" s="14">
        <v>2004108.91</v>
      </c>
      <c r="J1512" s="14">
        <v>761445.05</v>
      </c>
      <c r="K1512" s="14">
        <v>3804157.9699999997</v>
      </c>
      <c r="L1512" s="14">
        <v>638216.41</v>
      </c>
      <c r="M1512" s="14">
        <v>1049108.6000000001</v>
      </c>
      <c r="N1512" s="14">
        <v>0</v>
      </c>
      <c r="O1512" s="14">
        <v>254860</v>
      </c>
      <c r="P1512" s="14">
        <v>1942185.0100000002</v>
      </c>
      <c r="Q1512" s="15">
        <v>5746342.9800000004</v>
      </c>
      <c r="R1512" s="14">
        <v>178027919</v>
      </c>
      <c r="S1512" s="14">
        <v>0</v>
      </c>
      <c r="T1512" s="14">
        <v>0</v>
      </c>
      <c r="U1512" s="14">
        <v>0</v>
      </c>
      <c r="V1512" s="15">
        <v>178027919</v>
      </c>
      <c r="W1512" s="15">
        <v>183774261.97999999</v>
      </c>
      <c r="X1512" s="14">
        <v>80153390.030000001</v>
      </c>
      <c r="Y1512" s="14">
        <v>1020320</v>
      </c>
      <c r="Z1512" s="14">
        <v>3876971.21</v>
      </c>
      <c r="AA1512" s="14">
        <v>0</v>
      </c>
      <c r="AB1512" s="14">
        <v>0</v>
      </c>
      <c r="AC1512" s="14">
        <v>11439785.619999999</v>
      </c>
      <c r="AD1512" s="14">
        <v>16337076.829999998</v>
      </c>
      <c r="AE1512" s="14">
        <v>2613471.37</v>
      </c>
      <c r="AF1512" s="14">
        <v>2248467.1800000002</v>
      </c>
      <c r="AG1512" s="15">
        <v>101352405.41000001</v>
      </c>
      <c r="AH1512" s="14">
        <v>82421856.569999978</v>
      </c>
      <c r="AI1512" s="14">
        <v>0</v>
      </c>
      <c r="AJ1512" s="14">
        <v>0</v>
      </c>
      <c r="AK1512" s="14">
        <v>0</v>
      </c>
      <c r="AL1512" s="14">
        <v>0</v>
      </c>
      <c r="AM1512" s="14">
        <v>0</v>
      </c>
      <c r="AN1512" s="14">
        <v>0</v>
      </c>
      <c r="AO1512" s="14">
        <v>0</v>
      </c>
      <c r="AP1512" s="14">
        <v>169752.88</v>
      </c>
      <c r="AQ1512" s="15">
        <v>169752.88</v>
      </c>
      <c r="AR1512" s="14">
        <v>18290598.98</v>
      </c>
      <c r="AS1512" s="14">
        <v>0</v>
      </c>
      <c r="AT1512" s="14">
        <v>0</v>
      </c>
      <c r="AU1512" s="15">
        <v>18290598.98</v>
      </c>
      <c r="AV1512" s="14">
        <v>6633016.3799999999</v>
      </c>
      <c r="AW1512" s="14">
        <v>0</v>
      </c>
      <c r="AX1512" s="16">
        <v>6633016.3799999999</v>
      </c>
      <c r="AY1512" s="14">
        <v>0</v>
      </c>
      <c r="AZ1512" s="15">
        <v>24923615.359999999</v>
      </c>
      <c r="BA1512" s="14">
        <v>57667994.089999974</v>
      </c>
      <c r="BB1512" s="14">
        <v>107558799.48999999</v>
      </c>
      <c r="BC1512" s="14">
        <v>165226793.58000001</v>
      </c>
      <c r="BD1512" s="14">
        <v>1015222.47</v>
      </c>
      <c r="BE1512" s="14">
        <v>0</v>
      </c>
      <c r="BF1512" s="14">
        <v>164211571.11000001</v>
      </c>
    </row>
    <row r="1513" spans="1:58" x14ac:dyDescent="0.3">
      <c r="A1513" s="10"/>
      <c r="B1513" s="11" t="s">
        <v>150</v>
      </c>
      <c r="C1513" s="11" t="s">
        <v>155</v>
      </c>
      <c r="D1513" s="12" t="s">
        <v>1401</v>
      </c>
      <c r="E1513" s="13" t="s">
        <v>322</v>
      </c>
      <c r="F1513" s="14">
        <v>384752.73</v>
      </c>
      <c r="G1513" s="14">
        <v>480940.91</v>
      </c>
      <c r="H1513" s="14">
        <v>865693.6399999999</v>
      </c>
      <c r="I1513" s="14">
        <v>3172952.45</v>
      </c>
      <c r="J1513" s="14">
        <v>935453.58</v>
      </c>
      <c r="K1513" s="14">
        <v>4974099.67</v>
      </c>
      <c r="L1513" s="14">
        <v>1172009.94</v>
      </c>
      <c r="M1513" s="14">
        <v>773157.48</v>
      </c>
      <c r="N1513" s="14">
        <v>1230045.6200000001</v>
      </c>
      <c r="O1513" s="14">
        <v>0</v>
      </c>
      <c r="P1513" s="14">
        <v>3175213.04</v>
      </c>
      <c r="Q1513" s="15">
        <v>8149312.71</v>
      </c>
      <c r="R1513" s="14">
        <v>158428591</v>
      </c>
      <c r="S1513" s="14">
        <v>0</v>
      </c>
      <c r="T1513" s="14">
        <v>0</v>
      </c>
      <c r="U1513" s="14">
        <v>0</v>
      </c>
      <c r="V1513" s="15">
        <v>158428591</v>
      </c>
      <c r="W1513" s="15">
        <v>166577903.71000001</v>
      </c>
      <c r="X1513" s="14">
        <v>73183426.890000001</v>
      </c>
      <c r="Y1513" s="14">
        <v>883047.69</v>
      </c>
      <c r="Z1513" s="14">
        <v>10152507.75</v>
      </c>
      <c r="AA1513" s="14">
        <v>0</v>
      </c>
      <c r="AB1513" s="14">
        <v>0</v>
      </c>
      <c r="AC1513" s="14">
        <v>15195756.66</v>
      </c>
      <c r="AD1513" s="14">
        <v>26231312.100000001</v>
      </c>
      <c r="AE1513" s="14">
        <v>27661367.050000001</v>
      </c>
      <c r="AF1513" s="14">
        <v>1852383.24</v>
      </c>
      <c r="AG1513" s="15">
        <v>128928489.28</v>
      </c>
      <c r="AH1513" s="14">
        <v>37649414.430000007</v>
      </c>
      <c r="AI1513" s="14">
        <v>0</v>
      </c>
      <c r="AJ1513" s="14">
        <v>0</v>
      </c>
      <c r="AK1513" s="14">
        <v>0</v>
      </c>
      <c r="AL1513" s="14">
        <v>0</v>
      </c>
      <c r="AM1513" s="14">
        <v>0</v>
      </c>
      <c r="AN1513" s="14">
        <v>0</v>
      </c>
      <c r="AO1513" s="14">
        <v>0</v>
      </c>
      <c r="AP1513" s="14">
        <v>43409.91</v>
      </c>
      <c r="AQ1513" s="15">
        <v>43409.91</v>
      </c>
      <c r="AR1513" s="14">
        <v>13101572.27</v>
      </c>
      <c r="AS1513" s="14">
        <v>0</v>
      </c>
      <c r="AT1513" s="14">
        <v>0</v>
      </c>
      <c r="AU1513" s="15">
        <v>13101572.27</v>
      </c>
      <c r="AV1513" s="14">
        <v>9691725.8800000008</v>
      </c>
      <c r="AW1513" s="14">
        <v>0</v>
      </c>
      <c r="AX1513" s="16">
        <v>9691725.8800000008</v>
      </c>
      <c r="AY1513" s="14">
        <v>15000</v>
      </c>
      <c r="AZ1513" s="15">
        <v>22808298.149999999</v>
      </c>
      <c r="BA1513" s="14">
        <v>14884526.190000005</v>
      </c>
      <c r="BB1513" s="14">
        <v>11636176.15</v>
      </c>
      <c r="BC1513" s="14">
        <v>26520702.34</v>
      </c>
      <c r="BD1513" s="14">
        <v>0</v>
      </c>
      <c r="BE1513" s="14">
        <v>3437995</v>
      </c>
      <c r="BF1513" s="14">
        <v>23082707.34</v>
      </c>
    </row>
    <row r="1514" spans="1:58" x14ac:dyDescent="0.3">
      <c r="A1514" s="10"/>
      <c r="B1514" s="11" t="s">
        <v>150</v>
      </c>
      <c r="C1514" s="11" t="s">
        <v>155</v>
      </c>
      <c r="D1514" s="12" t="s">
        <v>1402</v>
      </c>
      <c r="E1514" s="13" t="s">
        <v>322</v>
      </c>
      <c r="F1514" s="14">
        <v>1537385.15</v>
      </c>
      <c r="G1514" s="14">
        <v>1922066.26</v>
      </c>
      <c r="H1514" s="14">
        <v>3459451.41</v>
      </c>
      <c r="I1514" s="14">
        <v>7104658.6900000004</v>
      </c>
      <c r="J1514" s="14">
        <v>782482.62</v>
      </c>
      <c r="K1514" s="14">
        <v>11346592.720000001</v>
      </c>
      <c r="L1514" s="14">
        <v>6020724.5099999998</v>
      </c>
      <c r="M1514" s="14">
        <v>1397719</v>
      </c>
      <c r="N1514" s="14">
        <v>19390289.739999998</v>
      </c>
      <c r="O1514" s="14">
        <v>47114.42</v>
      </c>
      <c r="P1514" s="14">
        <v>26855847.670000002</v>
      </c>
      <c r="Q1514" s="15">
        <v>38202440.390000001</v>
      </c>
      <c r="R1514" s="14">
        <v>166264596</v>
      </c>
      <c r="S1514" s="14">
        <v>15354.15</v>
      </c>
      <c r="T1514" s="14">
        <v>0</v>
      </c>
      <c r="U1514" s="14">
        <v>0</v>
      </c>
      <c r="V1514" s="15">
        <v>166279950.15000001</v>
      </c>
      <c r="W1514" s="15">
        <v>204482390.54000002</v>
      </c>
      <c r="X1514" s="14">
        <v>93253207.810000002</v>
      </c>
      <c r="Y1514" s="14">
        <v>1346607.32</v>
      </c>
      <c r="Z1514" s="14">
        <v>10494333.720000001</v>
      </c>
      <c r="AA1514" s="14">
        <v>10200</v>
      </c>
      <c r="AB1514" s="14">
        <v>0</v>
      </c>
      <c r="AC1514" s="14">
        <v>5307802.43</v>
      </c>
      <c r="AD1514" s="14">
        <v>17158943.469999999</v>
      </c>
      <c r="AE1514" s="14">
        <v>18498402.34</v>
      </c>
      <c r="AF1514" s="14">
        <v>3687638.04</v>
      </c>
      <c r="AG1514" s="15">
        <v>132598191.66000001</v>
      </c>
      <c r="AH1514" s="14">
        <v>71884198.88000001</v>
      </c>
      <c r="AI1514" s="14">
        <v>0</v>
      </c>
      <c r="AJ1514" s="14">
        <v>0</v>
      </c>
      <c r="AK1514" s="14">
        <v>0</v>
      </c>
      <c r="AL1514" s="14">
        <v>0</v>
      </c>
      <c r="AM1514" s="14">
        <v>119123143.03</v>
      </c>
      <c r="AN1514" s="14">
        <v>0</v>
      </c>
      <c r="AO1514" s="14">
        <v>119123143.03</v>
      </c>
      <c r="AP1514" s="14">
        <v>96157.92</v>
      </c>
      <c r="AQ1514" s="15">
        <v>119219300.95</v>
      </c>
      <c r="AR1514" s="14">
        <v>125956603.95</v>
      </c>
      <c r="AS1514" s="14">
        <v>0</v>
      </c>
      <c r="AT1514" s="14">
        <v>0</v>
      </c>
      <c r="AU1514" s="15">
        <v>125956603.95</v>
      </c>
      <c r="AV1514" s="14">
        <v>12738588.279999999</v>
      </c>
      <c r="AW1514" s="14">
        <v>0</v>
      </c>
      <c r="AX1514" s="16">
        <v>12738588.279999999</v>
      </c>
      <c r="AY1514" s="14">
        <v>0</v>
      </c>
      <c r="AZ1514" s="15">
        <v>138695192.22999999</v>
      </c>
      <c r="BA1514" s="14">
        <v>52408307.600000024</v>
      </c>
      <c r="BB1514" s="14">
        <v>56279738.240000002</v>
      </c>
      <c r="BC1514" s="14">
        <v>108688045.84</v>
      </c>
      <c r="BD1514" s="14">
        <v>13382003.880000001</v>
      </c>
      <c r="BE1514" s="14">
        <v>13133191.32</v>
      </c>
      <c r="BF1514" s="14">
        <v>82172850.640000015</v>
      </c>
    </row>
    <row r="1515" spans="1:58" x14ac:dyDescent="0.3">
      <c r="A1515" s="10"/>
      <c r="B1515" s="11" t="s">
        <v>150</v>
      </c>
      <c r="C1515" s="11" t="s">
        <v>155</v>
      </c>
      <c r="D1515" s="12" t="s">
        <v>1403</v>
      </c>
      <c r="E1515" s="13" t="s">
        <v>322</v>
      </c>
      <c r="F1515" s="14">
        <v>3527867.52</v>
      </c>
      <c r="G1515" s="14">
        <v>4396412.84</v>
      </c>
      <c r="H1515" s="14">
        <v>7924280.3599999994</v>
      </c>
      <c r="I1515" s="14">
        <v>23525302.109999999</v>
      </c>
      <c r="J1515" s="14">
        <v>1374556.98</v>
      </c>
      <c r="K1515" s="14">
        <v>32824139.449999999</v>
      </c>
      <c r="L1515" s="14">
        <v>4160736.11</v>
      </c>
      <c r="M1515" s="14">
        <v>2985821.28</v>
      </c>
      <c r="N1515" s="14">
        <v>15158088.039999999</v>
      </c>
      <c r="O1515" s="14">
        <v>0</v>
      </c>
      <c r="P1515" s="14">
        <v>22304645.43</v>
      </c>
      <c r="Q1515" s="15">
        <v>55128784.879999995</v>
      </c>
      <c r="R1515" s="14">
        <v>251105349</v>
      </c>
      <c r="S1515" s="14">
        <v>40139.519999999997</v>
      </c>
      <c r="T1515" s="14">
        <v>0</v>
      </c>
      <c r="U1515" s="14">
        <v>0</v>
      </c>
      <c r="V1515" s="15">
        <v>251145488.52000001</v>
      </c>
      <c r="W1515" s="15">
        <v>306274273.39999998</v>
      </c>
      <c r="X1515" s="14">
        <v>109571152.16</v>
      </c>
      <c r="Y1515" s="14">
        <v>3098506.31</v>
      </c>
      <c r="Z1515" s="14">
        <v>25940659.579999998</v>
      </c>
      <c r="AA1515" s="14">
        <v>0</v>
      </c>
      <c r="AB1515" s="14">
        <v>5312810.9800000004</v>
      </c>
      <c r="AC1515" s="14">
        <v>34055584.640000001</v>
      </c>
      <c r="AD1515" s="14">
        <v>68407561.50999999</v>
      </c>
      <c r="AE1515" s="14">
        <v>35654580.469999999</v>
      </c>
      <c r="AF1515" s="14">
        <v>8149099.96</v>
      </c>
      <c r="AG1515" s="15">
        <v>221782394.09999999</v>
      </c>
      <c r="AH1515" s="14">
        <v>84491879.299999982</v>
      </c>
      <c r="AI1515" s="14">
        <v>0</v>
      </c>
      <c r="AJ1515" s="14">
        <v>0</v>
      </c>
      <c r="AK1515" s="14">
        <v>0</v>
      </c>
      <c r="AL1515" s="14">
        <v>0</v>
      </c>
      <c r="AM1515" s="14">
        <v>0</v>
      </c>
      <c r="AN1515" s="14">
        <v>0</v>
      </c>
      <c r="AO1515" s="14">
        <v>0</v>
      </c>
      <c r="AP1515" s="14">
        <v>7303.15</v>
      </c>
      <c r="AQ1515" s="15">
        <v>7303.15</v>
      </c>
      <c r="AR1515" s="14">
        <v>30328627.739999998</v>
      </c>
      <c r="AS1515" s="14">
        <v>0</v>
      </c>
      <c r="AT1515" s="14">
        <v>0</v>
      </c>
      <c r="AU1515" s="15">
        <v>30328627.739999998</v>
      </c>
      <c r="AV1515" s="14">
        <v>22536388.690000001</v>
      </c>
      <c r="AW1515" s="14">
        <v>0</v>
      </c>
      <c r="AX1515" s="16">
        <v>22536388.690000001</v>
      </c>
      <c r="AY1515" s="14">
        <v>0</v>
      </c>
      <c r="AZ1515" s="15">
        <v>52865016.43</v>
      </c>
      <c r="BA1515" s="14">
        <v>31634166.019999988</v>
      </c>
      <c r="BB1515" s="14">
        <v>33690570.219999999</v>
      </c>
      <c r="BC1515" s="14">
        <v>65324736.240000002</v>
      </c>
      <c r="BD1515" s="14">
        <v>3995270.34</v>
      </c>
      <c r="BE1515" s="14">
        <v>0</v>
      </c>
      <c r="BF1515" s="14">
        <v>61329465.900000006</v>
      </c>
    </row>
    <row r="1516" spans="1:58" x14ac:dyDescent="0.3">
      <c r="A1516" s="10"/>
      <c r="B1516" s="11" t="s">
        <v>150</v>
      </c>
      <c r="C1516" s="11" t="s">
        <v>155</v>
      </c>
      <c r="D1516" s="12" t="s">
        <v>1404</v>
      </c>
      <c r="E1516" s="13" t="s">
        <v>322</v>
      </c>
      <c r="F1516" s="14">
        <v>1174179.0900000001</v>
      </c>
      <c r="G1516" s="14">
        <v>1467723.86</v>
      </c>
      <c r="H1516" s="14">
        <v>2641902.9500000002</v>
      </c>
      <c r="I1516" s="14">
        <v>4417912.37</v>
      </c>
      <c r="J1516" s="14">
        <v>777056.6</v>
      </c>
      <c r="K1516" s="14">
        <v>7836871.9199999999</v>
      </c>
      <c r="L1516" s="14">
        <v>1782250.65</v>
      </c>
      <c r="M1516" s="14">
        <v>2240172.6</v>
      </c>
      <c r="N1516" s="14">
        <v>0</v>
      </c>
      <c r="O1516" s="14">
        <v>156610</v>
      </c>
      <c r="P1516" s="14">
        <v>4179033.25</v>
      </c>
      <c r="Q1516" s="15">
        <v>12015905.17</v>
      </c>
      <c r="R1516" s="14">
        <v>144931964</v>
      </c>
      <c r="S1516" s="14">
        <v>0</v>
      </c>
      <c r="T1516" s="14">
        <v>0</v>
      </c>
      <c r="U1516" s="14">
        <v>0</v>
      </c>
      <c r="V1516" s="15">
        <v>144931964</v>
      </c>
      <c r="W1516" s="15">
        <v>156947869.16999999</v>
      </c>
      <c r="X1516" s="14">
        <v>76155629.469999999</v>
      </c>
      <c r="Y1516" s="14">
        <v>1229834.9099999999</v>
      </c>
      <c r="Z1516" s="14">
        <v>7915260.1500000004</v>
      </c>
      <c r="AA1516" s="14">
        <v>0</v>
      </c>
      <c r="AB1516" s="14">
        <v>0</v>
      </c>
      <c r="AC1516" s="14">
        <v>18410690.579999998</v>
      </c>
      <c r="AD1516" s="14">
        <v>27555785.640000001</v>
      </c>
      <c r="AE1516" s="14">
        <v>10262584.800000001</v>
      </c>
      <c r="AF1516" s="14">
        <v>1068666.48</v>
      </c>
      <c r="AG1516" s="15">
        <v>115042666.39</v>
      </c>
      <c r="AH1516" s="14">
        <v>41905202.779999986</v>
      </c>
      <c r="AI1516" s="14">
        <v>0</v>
      </c>
      <c r="AJ1516" s="14">
        <v>0</v>
      </c>
      <c r="AK1516" s="14">
        <v>0</v>
      </c>
      <c r="AL1516" s="14">
        <v>0</v>
      </c>
      <c r="AM1516" s="14">
        <v>0</v>
      </c>
      <c r="AN1516" s="14">
        <v>0</v>
      </c>
      <c r="AO1516" s="14">
        <v>0</v>
      </c>
      <c r="AP1516" s="14">
        <v>250301.97</v>
      </c>
      <c r="AQ1516" s="15">
        <v>250301.97</v>
      </c>
      <c r="AR1516" s="14">
        <v>640982.87</v>
      </c>
      <c r="AS1516" s="14">
        <v>0</v>
      </c>
      <c r="AT1516" s="14">
        <v>0</v>
      </c>
      <c r="AU1516" s="15">
        <v>640982.87</v>
      </c>
      <c r="AV1516" s="14">
        <v>5515693.3099999996</v>
      </c>
      <c r="AW1516" s="14">
        <v>0</v>
      </c>
      <c r="AX1516" s="16">
        <v>5515693.3099999996</v>
      </c>
      <c r="AY1516" s="14">
        <v>0</v>
      </c>
      <c r="AZ1516" s="15">
        <v>6156676.1799999997</v>
      </c>
      <c r="BA1516" s="14">
        <v>35998828.569999985</v>
      </c>
      <c r="BB1516" s="14">
        <v>62468274.979999997</v>
      </c>
      <c r="BC1516" s="14">
        <v>98467103.549999997</v>
      </c>
      <c r="BD1516" s="14">
        <v>0</v>
      </c>
      <c r="BE1516" s="14">
        <v>5697303.1299999999</v>
      </c>
      <c r="BF1516" s="14">
        <v>92769800.420000002</v>
      </c>
    </row>
    <row r="1517" spans="1:58" x14ac:dyDescent="0.3">
      <c r="A1517" s="10"/>
      <c r="B1517" s="11" t="s">
        <v>150</v>
      </c>
      <c r="C1517" s="11" t="s">
        <v>155</v>
      </c>
      <c r="D1517" s="12" t="s">
        <v>342</v>
      </c>
      <c r="E1517" s="13" t="s">
        <v>322</v>
      </c>
      <c r="F1517" s="14">
        <v>1325275.45</v>
      </c>
      <c r="G1517" s="14">
        <v>1656647.24</v>
      </c>
      <c r="H1517" s="14">
        <v>2981922.69</v>
      </c>
      <c r="I1517" s="14">
        <v>3809926.12</v>
      </c>
      <c r="J1517" s="14">
        <v>593489.25</v>
      </c>
      <c r="K1517" s="14">
        <v>7385338.0600000005</v>
      </c>
      <c r="L1517" s="14">
        <v>1490338.11</v>
      </c>
      <c r="M1517" s="14">
        <v>1117966.77</v>
      </c>
      <c r="N1517" s="14">
        <v>2613514.2599999998</v>
      </c>
      <c r="O1517" s="14">
        <v>3972.05</v>
      </c>
      <c r="P1517" s="14">
        <v>5225791.1899999995</v>
      </c>
      <c r="Q1517" s="15">
        <v>12611129.25</v>
      </c>
      <c r="R1517" s="14">
        <v>107808504</v>
      </c>
      <c r="S1517" s="14">
        <v>36475.39</v>
      </c>
      <c r="T1517" s="14">
        <v>0</v>
      </c>
      <c r="U1517" s="14">
        <v>0</v>
      </c>
      <c r="V1517" s="15">
        <v>107844979.39</v>
      </c>
      <c r="W1517" s="15">
        <v>120456108.64</v>
      </c>
      <c r="X1517" s="14">
        <v>42861431.420000002</v>
      </c>
      <c r="Y1517" s="14">
        <v>1989366.79</v>
      </c>
      <c r="Z1517" s="14">
        <v>5856951.6799999997</v>
      </c>
      <c r="AA1517" s="14">
        <v>9000</v>
      </c>
      <c r="AB1517" s="14">
        <v>0</v>
      </c>
      <c r="AC1517" s="14">
        <v>7900637.7199999997</v>
      </c>
      <c r="AD1517" s="14">
        <v>15755956.189999999</v>
      </c>
      <c r="AE1517" s="14">
        <v>9313559.4100000001</v>
      </c>
      <c r="AF1517" s="14">
        <v>2913160.06</v>
      </c>
      <c r="AG1517" s="15">
        <v>70844107.079999998</v>
      </c>
      <c r="AH1517" s="14">
        <v>49612001.560000002</v>
      </c>
      <c r="AI1517" s="14">
        <v>0</v>
      </c>
      <c r="AJ1517" s="14">
        <v>0</v>
      </c>
      <c r="AK1517" s="14">
        <v>0</v>
      </c>
      <c r="AL1517" s="14">
        <v>0</v>
      </c>
      <c r="AM1517" s="14">
        <v>0</v>
      </c>
      <c r="AN1517" s="14">
        <v>0</v>
      </c>
      <c r="AO1517" s="14">
        <v>0</v>
      </c>
      <c r="AP1517" s="14">
        <v>135703.38</v>
      </c>
      <c r="AQ1517" s="15">
        <v>135703.38</v>
      </c>
      <c r="AR1517" s="14">
        <v>8615738.1300000008</v>
      </c>
      <c r="AS1517" s="14">
        <v>0</v>
      </c>
      <c r="AT1517" s="14">
        <v>0</v>
      </c>
      <c r="AU1517" s="15">
        <v>8615738.1300000008</v>
      </c>
      <c r="AV1517" s="14">
        <v>6899763.7800000003</v>
      </c>
      <c r="AW1517" s="14">
        <v>0</v>
      </c>
      <c r="AX1517" s="16">
        <v>6899763.7800000003</v>
      </c>
      <c r="AY1517" s="14">
        <v>0</v>
      </c>
      <c r="AZ1517" s="15">
        <v>15515501.91</v>
      </c>
      <c r="BA1517" s="14">
        <v>34232203.030000001</v>
      </c>
      <c r="BB1517" s="14">
        <v>36325014.189999998</v>
      </c>
      <c r="BC1517" s="14">
        <v>70557217.219999999</v>
      </c>
      <c r="BD1517" s="14">
        <v>1600413</v>
      </c>
      <c r="BE1517" s="14">
        <v>602528.19999999995</v>
      </c>
      <c r="BF1517" s="14">
        <v>68354276.019999996</v>
      </c>
    </row>
    <row r="1518" spans="1:58" x14ac:dyDescent="0.3">
      <c r="A1518" s="10"/>
      <c r="B1518" s="11" t="s">
        <v>150</v>
      </c>
      <c r="C1518" s="11" t="s">
        <v>155</v>
      </c>
      <c r="D1518" s="12" t="s">
        <v>1405</v>
      </c>
      <c r="E1518" s="13" t="s">
        <v>322</v>
      </c>
      <c r="F1518" s="14">
        <v>153212.32999999999</v>
      </c>
      <c r="G1518" s="14">
        <v>191282.98</v>
      </c>
      <c r="H1518" s="14">
        <v>344495.31</v>
      </c>
      <c r="I1518" s="14">
        <v>182968.25</v>
      </c>
      <c r="J1518" s="14">
        <v>89704.06</v>
      </c>
      <c r="K1518" s="14">
        <v>617167.62000000011</v>
      </c>
      <c r="L1518" s="14">
        <v>218732.3</v>
      </c>
      <c r="M1518" s="14">
        <v>226970</v>
      </c>
      <c r="N1518" s="14">
        <v>0</v>
      </c>
      <c r="O1518" s="14">
        <v>0</v>
      </c>
      <c r="P1518" s="14">
        <v>445702.3</v>
      </c>
      <c r="Q1518" s="15">
        <v>1062869.9200000002</v>
      </c>
      <c r="R1518" s="14">
        <v>110468634</v>
      </c>
      <c r="S1518" s="14">
        <v>0</v>
      </c>
      <c r="T1518" s="14">
        <v>0</v>
      </c>
      <c r="U1518" s="14">
        <v>0</v>
      </c>
      <c r="V1518" s="15">
        <v>110468634</v>
      </c>
      <c r="W1518" s="15">
        <v>111531503.92</v>
      </c>
      <c r="X1518" s="14">
        <v>63785432.82</v>
      </c>
      <c r="Y1518" s="14">
        <v>290000</v>
      </c>
      <c r="Z1518" s="14">
        <v>4425955.57</v>
      </c>
      <c r="AA1518" s="14">
        <v>257895.25</v>
      </c>
      <c r="AB1518" s="14">
        <v>0</v>
      </c>
      <c r="AC1518" s="14">
        <v>1639828.6</v>
      </c>
      <c r="AD1518" s="14">
        <v>6613679.4199999999</v>
      </c>
      <c r="AE1518" s="14">
        <v>2947058</v>
      </c>
      <c r="AF1518" s="14">
        <v>4819474.05</v>
      </c>
      <c r="AG1518" s="15">
        <v>78165644.289999992</v>
      </c>
      <c r="AH1518" s="14">
        <v>33365859.63000001</v>
      </c>
      <c r="AI1518" s="14">
        <v>0</v>
      </c>
      <c r="AJ1518" s="14">
        <v>0</v>
      </c>
      <c r="AK1518" s="14">
        <v>0</v>
      </c>
      <c r="AL1518" s="14">
        <v>0</v>
      </c>
      <c r="AM1518" s="14">
        <v>0</v>
      </c>
      <c r="AN1518" s="14">
        <v>0</v>
      </c>
      <c r="AO1518" s="14">
        <v>0</v>
      </c>
      <c r="AP1518" s="14">
        <v>0</v>
      </c>
      <c r="AQ1518" s="15">
        <v>0</v>
      </c>
      <c r="AR1518" s="14">
        <v>145000</v>
      </c>
      <c r="AS1518" s="14">
        <v>0</v>
      </c>
      <c r="AT1518" s="14">
        <v>0</v>
      </c>
      <c r="AU1518" s="15">
        <v>145000</v>
      </c>
      <c r="AV1518" s="14">
        <v>9075477.8900000006</v>
      </c>
      <c r="AW1518" s="14">
        <v>0</v>
      </c>
      <c r="AX1518" s="16">
        <v>9075477.8900000006</v>
      </c>
      <c r="AY1518" s="14">
        <v>0</v>
      </c>
      <c r="AZ1518" s="15">
        <v>9220477.8900000006</v>
      </c>
      <c r="BA1518" s="14">
        <v>24145381.74000001</v>
      </c>
      <c r="BB1518" s="14">
        <v>19335363.100000001</v>
      </c>
      <c r="BC1518" s="14">
        <v>43480744.840000004</v>
      </c>
      <c r="BD1518" s="14">
        <v>0</v>
      </c>
      <c r="BE1518" s="14">
        <v>0</v>
      </c>
      <c r="BF1518" s="14">
        <v>43480744.840000004</v>
      </c>
    </row>
    <row r="1519" spans="1:58" x14ac:dyDescent="0.3">
      <c r="A1519" s="10"/>
      <c r="B1519" s="11" t="s">
        <v>156</v>
      </c>
      <c r="C1519" s="11" t="s">
        <v>157</v>
      </c>
      <c r="D1519" s="12" t="s">
        <v>1406</v>
      </c>
      <c r="E1519" s="13" t="s">
        <v>322</v>
      </c>
      <c r="F1519" s="14">
        <v>1407191.46</v>
      </c>
      <c r="G1519" s="14">
        <v>1714038.75</v>
      </c>
      <c r="H1519" s="14">
        <v>3121230.21</v>
      </c>
      <c r="I1519" s="14">
        <v>4617872.53</v>
      </c>
      <c r="J1519" s="14">
        <v>864775.95</v>
      </c>
      <c r="K1519" s="14">
        <v>8603878.6899999995</v>
      </c>
      <c r="L1519" s="14">
        <v>4372786.76</v>
      </c>
      <c r="M1519" s="14">
        <v>786448.42</v>
      </c>
      <c r="N1519" s="14">
        <v>4778603.2</v>
      </c>
      <c r="O1519" s="14">
        <v>147147.87</v>
      </c>
      <c r="P1519" s="14">
        <v>10084986.249999998</v>
      </c>
      <c r="Q1519" s="15">
        <v>18688864.939999998</v>
      </c>
      <c r="R1519" s="14">
        <v>238895046</v>
      </c>
      <c r="S1519" s="14">
        <v>2600</v>
      </c>
      <c r="T1519" s="14">
        <v>505355.45</v>
      </c>
      <c r="U1519" s="14">
        <v>0</v>
      </c>
      <c r="V1519" s="15">
        <v>239403001.44999999</v>
      </c>
      <c r="W1519" s="15">
        <v>258091866.38999999</v>
      </c>
      <c r="X1519" s="14">
        <v>45312456.329999998</v>
      </c>
      <c r="Y1519" s="14">
        <v>1018978</v>
      </c>
      <c r="Z1519" s="14">
        <v>5296749.47</v>
      </c>
      <c r="AA1519" s="14">
        <v>726375.96</v>
      </c>
      <c r="AB1519" s="14">
        <v>0</v>
      </c>
      <c r="AC1519" s="14">
        <v>7118726.7400000002</v>
      </c>
      <c r="AD1519" s="14">
        <v>14160830.17</v>
      </c>
      <c r="AE1519" s="14">
        <v>11293483.77</v>
      </c>
      <c r="AF1519" s="14">
        <v>4553127.8600000003</v>
      </c>
      <c r="AG1519" s="15">
        <v>75319898.129999995</v>
      </c>
      <c r="AH1519" s="14">
        <v>182771968.25999999</v>
      </c>
      <c r="AI1519" s="14">
        <v>0</v>
      </c>
      <c r="AJ1519" s="14">
        <v>0</v>
      </c>
      <c r="AK1519" s="14">
        <v>0</v>
      </c>
      <c r="AL1519" s="14">
        <v>0</v>
      </c>
      <c r="AM1519" s="14">
        <v>31612559.07</v>
      </c>
      <c r="AN1519" s="14">
        <v>0</v>
      </c>
      <c r="AO1519" s="14">
        <v>31612559.07</v>
      </c>
      <c r="AP1519" s="14">
        <v>2319041.2200000002</v>
      </c>
      <c r="AQ1519" s="15">
        <v>33931600.289999999</v>
      </c>
      <c r="AR1519" s="14">
        <v>23758863.859999999</v>
      </c>
      <c r="AS1519" s="14">
        <v>0</v>
      </c>
      <c r="AT1519" s="14">
        <v>0</v>
      </c>
      <c r="AU1519" s="15">
        <v>23758863.859999999</v>
      </c>
      <c r="AV1519" s="14">
        <v>4987407.5999999996</v>
      </c>
      <c r="AW1519" s="14">
        <v>0</v>
      </c>
      <c r="AX1519" s="16">
        <v>4987407.5999999996</v>
      </c>
      <c r="AY1519" s="14">
        <v>45449042.539999999</v>
      </c>
      <c r="AZ1519" s="15">
        <v>74195314</v>
      </c>
      <c r="BA1519" s="14">
        <v>142508254.54999998</v>
      </c>
      <c r="BB1519" s="14">
        <v>293235684.94999999</v>
      </c>
      <c r="BC1519" s="14">
        <v>435743939.5</v>
      </c>
      <c r="BD1519" s="14">
        <v>125125856.15000001</v>
      </c>
      <c r="BE1519" s="14">
        <v>0</v>
      </c>
      <c r="BF1519" s="14">
        <v>310618083.35000002</v>
      </c>
    </row>
    <row r="1520" spans="1:58" x14ac:dyDescent="0.3">
      <c r="A1520" s="10"/>
      <c r="B1520" s="11" t="s">
        <v>156</v>
      </c>
      <c r="C1520" s="11" t="s">
        <v>157</v>
      </c>
      <c r="D1520" s="12" t="s">
        <v>1407</v>
      </c>
      <c r="E1520" s="13" t="s">
        <v>322</v>
      </c>
      <c r="F1520" s="14">
        <v>1314296.52</v>
      </c>
      <c r="G1520" s="14">
        <v>1642870.65</v>
      </c>
      <c r="H1520" s="14">
        <v>2957167.17</v>
      </c>
      <c r="I1520" s="14">
        <v>2386367.75</v>
      </c>
      <c r="J1520" s="14">
        <v>361012.11</v>
      </c>
      <c r="K1520" s="14">
        <v>5704547.0300000003</v>
      </c>
      <c r="L1520" s="14">
        <v>971950.78</v>
      </c>
      <c r="M1520" s="14">
        <v>1125412.48</v>
      </c>
      <c r="N1520" s="14">
        <v>2336769.4</v>
      </c>
      <c r="O1520" s="14">
        <v>4751.6499999999996</v>
      </c>
      <c r="P1520" s="14">
        <v>4438884.3100000005</v>
      </c>
      <c r="Q1520" s="15">
        <v>10143431.34</v>
      </c>
      <c r="R1520" s="14">
        <v>111269075</v>
      </c>
      <c r="S1520" s="14">
        <v>0</v>
      </c>
      <c r="T1520" s="14">
        <v>0</v>
      </c>
      <c r="U1520" s="14">
        <v>0</v>
      </c>
      <c r="V1520" s="15">
        <v>111269075</v>
      </c>
      <c r="W1520" s="15">
        <v>121412506.34</v>
      </c>
      <c r="X1520" s="14">
        <v>41801924.479999997</v>
      </c>
      <c r="Y1520" s="14">
        <v>3139170</v>
      </c>
      <c r="Z1520" s="14">
        <v>2196000.36</v>
      </c>
      <c r="AA1520" s="14">
        <v>108890.04</v>
      </c>
      <c r="AB1520" s="14">
        <v>0</v>
      </c>
      <c r="AC1520" s="14">
        <v>9456991.0299999993</v>
      </c>
      <c r="AD1520" s="14">
        <v>14901051.43</v>
      </c>
      <c r="AE1520" s="14">
        <v>11741288.65</v>
      </c>
      <c r="AF1520" s="14">
        <v>137200.46</v>
      </c>
      <c r="AG1520" s="15">
        <v>68581465.019999996</v>
      </c>
      <c r="AH1520" s="14">
        <v>52831041.320000008</v>
      </c>
      <c r="AI1520" s="14">
        <v>0</v>
      </c>
      <c r="AJ1520" s="14">
        <v>0</v>
      </c>
      <c r="AK1520" s="14">
        <v>0</v>
      </c>
      <c r="AL1520" s="14">
        <v>0</v>
      </c>
      <c r="AM1520" s="14">
        <v>0</v>
      </c>
      <c r="AN1520" s="14">
        <v>0</v>
      </c>
      <c r="AO1520" s="14">
        <v>0</v>
      </c>
      <c r="AP1520" s="14">
        <v>1950755.8</v>
      </c>
      <c r="AQ1520" s="15">
        <v>1950755.8</v>
      </c>
      <c r="AR1520" s="14">
        <v>11341320.32</v>
      </c>
      <c r="AS1520" s="14">
        <v>0</v>
      </c>
      <c r="AT1520" s="14">
        <v>0</v>
      </c>
      <c r="AU1520" s="15">
        <v>11341320.32</v>
      </c>
      <c r="AV1520" s="14">
        <v>2833266.73</v>
      </c>
      <c r="AW1520" s="14">
        <v>0</v>
      </c>
      <c r="AX1520" s="16">
        <v>2833266.73</v>
      </c>
      <c r="AY1520" s="14">
        <v>18305803.690000001</v>
      </c>
      <c r="AZ1520" s="15">
        <v>32480390.740000002</v>
      </c>
      <c r="BA1520" s="14">
        <v>22301406.380000003</v>
      </c>
      <c r="BB1520" s="14">
        <v>28082120.670000002</v>
      </c>
      <c r="BC1520" s="14">
        <v>50383527.049999997</v>
      </c>
      <c r="BD1520" s="14">
        <v>0</v>
      </c>
      <c r="BE1520" s="14">
        <v>3483155.34</v>
      </c>
      <c r="BF1520" s="14">
        <v>46900371.709999993</v>
      </c>
    </row>
    <row r="1521" spans="1:58" x14ac:dyDescent="0.3">
      <c r="A1521" s="10"/>
      <c r="B1521" s="11" t="s">
        <v>156</v>
      </c>
      <c r="C1521" s="11" t="s">
        <v>157</v>
      </c>
      <c r="D1521" s="12" t="s">
        <v>1408</v>
      </c>
      <c r="E1521" s="13" t="s">
        <v>322</v>
      </c>
      <c r="F1521" s="14">
        <v>1030252.74</v>
      </c>
      <c r="G1521" s="14">
        <v>1287816.03</v>
      </c>
      <c r="H1521" s="14">
        <v>2318068.77</v>
      </c>
      <c r="I1521" s="14">
        <v>5317276.63</v>
      </c>
      <c r="J1521" s="14">
        <v>580819.43999999994</v>
      </c>
      <c r="K1521" s="14">
        <v>8216164.8399999999</v>
      </c>
      <c r="L1521" s="14">
        <v>1745763.94</v>
      </c>
      <c r="M1521" s="14">
        <v>1175702.45</v>
      </c>
      <c r="N1521" s="14">
        <v>8336339.0300000003</v>
      </c>
      <c r="O1521" s="14">
        <v>36022.370000000003</v>
      </c>
      <c r="P1521" s="14">
        <v>11293827.789999999</v>
      </c>
      <c r="Q1521" s="15">
        <v>19509992.629999999</v>
      </c>
      <c r="R1521" s="14">
        <v>147159162</v>
      </c>
      <c r="S1521" s="14">
        <v>0</v>
      </c>
      <c r="T1521" s="14">
        <v>0</v>
      </c>
      <c r="U1521" s="14">
        <v>0</v>
      </c>
      <c r="V1521" s="15">
        <v>147159162</v>
      </c>
      <c r="W1521" s="15">
        <v>166669154.63</v>
      </c>
      <c r="X1521" s="14">
        <v>63040314.450000003</v>
      </c>
      <c r="Y1521" s="14">
        <v>2704167.2</v>
      </c>
      <c r="Z1521" s="14">
        <v>6722787.3300000001</v>
      </c>
      <c r="AA1521" s="14">
        <v>0</v>
      </c>
      <c r="AB1521" s="14">
        <v>0</v>
      </c>
      <c r="AC1521" s="14">
        <v>17723150.59</v>
      </c>
      <c r="AD1521" s="14">
        <v>27150105.120000001</v>
      </c>
      <c r="AE1521" s="14">
        <v>19295057.43</v>
      </c>
      <c r="AF1521" s="14">
        <v>1973058.13</v>
      </c>
      <c r="AG1521" s="15">
        <v>111458535.13</v>
      </c>
      <c r="AH1521" s="14">
        <v>55210619.5</v>
      </c>
      <c r="AI1521" s="14">
        <v>0</v>
      </c>
      <c r="AJ1521" s="14">
        <v>0</v>
      </c>
      <c r="AK1521" s="14">
        <v>0</v>
      </c>
      <c r="AL1521" s="14">
        <v>0</v>
      </c>
      <c r="AM1521" s="14">
        <v>11527954.710000001</v>
      </c>
      <c r="AN1521" s="14">
        <v>0</v>
      </c>
      <c r="AO1521" s="14">
        <v>11527954.710000001</v>
      </c>
      <c r="AP1521" s="14">
        <v>3582396.45</v>
      </c>
      <c r="AQ1521" s="15">
        <v>15110351.16</v>
      </c>
      <c r="AR1521" s="14">
        <v>10749855</v>
      </c>
      <c r="AS1521" s="14">
        <v>0</v>
      </c>
      <c r="AT1521" s="14">
        <v>0</v>
      </c>
      <c r="AU1521" s="15">
        <v>10749855</v>
      </c>
      <c r="AV1521" s="14">
        <v>4188441.48</v>
      </c>
      <c r="AW1521" s="14">
        <v>0</v>
      </c>
      <c r="AX1521" s="16">
        <v>4188441.48</v>
      </c>
      <c r="AY1521" s="14">
        <v>9277847.0600000005</v>
      </c>
      <c r="AZ1521" s="15">
        <v>24216143.539999999</v>
      </c>
      <c r="BA1521" s="14">
        <v>46104827.119999997</v>
      </c>
      <c r="BB1521" s="14">
        <v>59738366.409999996</v>
      </c>
      <c r="BC1521" s="14">
        <v>105843193.53</v>
      </c>
      <c r="BD1521" s="14">
        <v>839893.68</v>
      </c>
      <c r="BE1521" s="14">
        <v>6934341.7999999998</v>
      </c>
      <c r="BF1521" s="14">
        <v>98068958.049999997</v>
      </c>
    </row>
    <row r="1522" spans="1:58" x14ac:dyDescent="0.3">
      <c r="A1522" s="10"/>
      <c r="B1522" s="11" t="s">
        <v>156</v>
      </c>
      <c r="C1522" s="11" t="s">
        <v>157</v>
      </c>
      <c r="D1522" s="12" t="s">
        <v>1409</v>
      </c>
      <c r="E1522" s="13" t="s">
        <v>322</v>
      </c>
      <c r="F1522" s="14">
        <v>732780.01</v>
      </c>
      <c r="G1522" s="14">
        <v>915975.01</v>
      </c>
      <c r="H1522" s="14">
        <v>1648755.02</v>
      </c>
      <c r="I1522" s="14">
        <v>4820604.32</v>
      </c>
      <c r="J1522" s="14">
        <v>933466.94</v>
      </c>
      <c r="K1522" s="14">
        <v>7402826.2799999993</v>
      </c>
      <c r="L1522" s="14">
        <v>3193467.11</v>
      </c>
      <c r="M1522" s="14">
        <v>1894824.77</v>
      </c>
      <c r="N1522" s="14">
        <v>3916501.25</v>
      </c>
      <c r="O1522" s="14">
        <v>28253.23</v>
      </c>
      <c r="P1522" s="14">
        <v>9033046.3599999994</v>
      </c>
      <c r="Q1522" s="15">
        <v>16435872.639999999</v>
      </c>
      <c r="R1522" s="14">
        <v>200292842</v>
      </c>
      <c r="S1522" s="14">
        <v>0</v>
      </c>
      <c r="T1522" s="14">
        <v>0</v>
      </c>
      <c r="U1522" s="14">
        <v>0</v>
      </c>
      <c r="V1522" s="15">
        <v>200292842</v>
      </c>
      <c r="W1522" s="15">
        <v>216728714.63999999</v>
      </c>
      <c r="X1522" s="14">
        <v>77180147.870000005</v>
      </c>
      <c r="Y1522" s="14">
        <v>813688.97</v>
      </c>
      <c r="Z1522" s="14">
        <v>8249348.6399999997</v>
      </c>
      <c r="AA1522" s="14">
        <v>252654.78</v>
      </c>
      <c r="AB1522" s="14">
        <v>0</v>
      </c>
      <c r="AC1522" s="14">
        <v>8788426.3300000001</v>
      </c>
      <c r="AD1522" s="14">
        <v>18104118.719999999</v>
      </c>
      <c r="AE1522" s="14">
        <v>15152605.359999999</v>
      </c>
      <c r="AF1522" s="14">
        <v>4261734.67</v>
      </c>
      <c r="AG1522" s="15">
        <v>114698606.62</v>
      </c>
      <c r="AH1522" s="14">
        <v>102030108.01999998</v>
      </c>
      <c r="AI1522" s="14">
        <v>0</v>
      </c>
      <c r="AJ1522" s="14">
        <v>0</v>
      </c>
      <c r="AK1522" s="14">
        <v>0</v>
      </c>
      <c r="AL1522" s="14">
        <v>0</v>
      </c>
      <c r="AM1522" s="14">
        <v>0</v>
      </c>
      <c r="AN1522" s="14">
        <v>0</v>
      </c>
      <c r="AO1522" s="14">
        <v>0</v>
      </c>
      <c r="AP1522" s="14">
        <v>0</v>
      </c>
      <c r="AQ1522" s="15">
        <v>0</v>
      </c>
      <c r="AR1522" s="14">
        <v>14129297.210000001</v>
      </c>
      <c r="AS1522" s="14">
        <v>0</v>
      </c>
      <c r="AT1522" s="14">
        <v>0</v>
      </c>
      <c r="AU1522" s="15">
        <v>14129297.210000001</v>
      </c>
      <c r="AV1522" s="14">
        <v>6200000</v>
      </c>
      <c r="AW1522" s="14">
        <v>0</v>
      </c>
      <c r="AX1522" s="16">
        <v>6200000</v>
      </c>
      <c r="AY1522" s="14">
        <v>11121518.24</v>
      </c>
      <c r="AZ1522" s="15">
        <v>31450815.450000003</v>
      </c>
      <c r="BA1522" s="14">
        <v>70579292.569999978</v>
      </c>
      <c r="BB1522" s="14">
        <v>60029569.200000003</v>
      </c>
      <c r="BC1522" s="14">
        <v>130608861.77</v>
      </c>
      <c r="BD1522" s="14">
        <v>0</v>
      </c>
      <c r="BE1522" s="14">
        <v>25308210.800000001</v>
      </c>
      <c r="BF1522" s="14">
        <v>105300650.97</v>
      </c>
    </row>
    <row r="1523" spans="1:58" x14ac:dyDescent="0.3">
      <c r="A1523" s="10"/>
      <c r="B1523" s="11" t="s">
        <v>156</v>
      </c>
      <c r="C1523" s="11" t="s">
        <v>157</v>
      </c>
      <c r="D1523" s="12" t="s">
        <v>1410</v>
      </c>
      <c r="E1523" s="13" t="s">
        <v>322</v>
      </c>
      <c r="F1523" s="14">
        <v>454952.18</v>
      </c>
      <c r="G1523" s="14">
        <v>568690.22</v>
      </c>
      <c r="H1523" s="14">
        <v>1023642.3999999999</v>
      </c>
      <c r="I1523" s="14">
        <v>1198056.3700000001</v>
      </c>
      <c r="J1523" s="14">
        <v>295143.07</v>
      </c>
      <c r="K1523" s="14">
        <v>2516841.84</v>
      </c>
      <c r="L1523" s="14">
        <v>1067593.68</v>
      </c>
      <c r="M1523" s="14">
        <v>529676.46</v>
      </c>
      <c r="N1523" s="14">
        <v>2854433.32</v>
      </c>
      <c r="O1523" s="14">
        <v>0</v>
      </c>
      <c r="P1523" s="14">
        <v>4451703.46</v>
      </c>
      <c r="Q1523" s="15">
        <v>6968545.2999999998</v>
      </c>
      <c r="R1523" s="14">
        <v>178397636</v>
      </c>
      <c r="S1523" s="14">
        <v>0</v>
      </c>
      <c r="T1523" s="14">
        <v>0</v>
      </c>
      <c r="U1523" s="14">
        <v>0</v>
      </c>
      <c r="V1523" s="15">
        <v>178397636</v>
      </c>
      <c r="W1523" s="15">
        <v>185366181.30000001</v>
      </c>
      <c r="X1523" s="14">
        <v>99181492.230000004</v>
      </c>
      <c r="Y1523" s="14">
        <v>0</v>
      </c>
      <c r="Z1523" s="14">
        <v>11059502.67</v>
      </c>
      <c r="AA1523" s="14">
        <v>0</v>
      </c>
      <c r="AB1523" s="14">
        <v>0</v>
      </c>
      <c r="AC1523" s="14">
        <v>22111864.68</v>
      </c>
      <c r="AD1523" s="14">
        <v>33171367.350000001</v>
      </c>
      <c r="AE1523" s="14">
        <v>13717301.720000001</v>
      </c>
      <c r="AF1523" s="14">
        <v>8523374.1400000006</v>
      </c>
      <c r="AG1523" s="15">
        <v>154593535.44</v>
      </c>
      <c r="AH1523" s="14">
        <v>30772645.860000014</v>
      </c>
      <c r="AI1523" s="14">
        <v>0</v>
      </c>
      <c r="AJ1523" s="14">
        <v>0</v>
      </c>
      <c r="AK1523" s="14">
        <v>0</v>
      </c>
      <c r="AL1523" s="14">
        <v>0</v>
      </c>
      <c r="AM1523" s="14">
        <v>0</v>
      </c>
      <c r="AN1523" s="14">
        <v>0</v>
      </c>
      <c r="AO1523" s="14">
        <v>0</v>
      </c>
      <c r="AP1523" s="14">
        <v>0</v>
      </c>
      <c r="AQ1523" s="15">
        <v>0</v>
      </c>
      <c r="AR1523" s="14">
        <v>15233424.439999999</v>
      </c>
      <c r="AS1523" s="14">
        <v>0</v>
      </c>
      <c r="AT1523" s="14">
        <v>0</v>
      </c>
      <c r="AU1523" s="15">
        <v>15233424.439999999</v>
      </c>
      <c r="AV1523" s="14">
        <v>11406750.960000001</v>
      </c>
      <c r="AW1523" s="14">
        <v>0</v>
      </c>
      <c r="AX1523" s="16">
        <v>11406750.960000001</v>
      </c>
      <c r="AY1523" s="14">
        <v>6591167.75</v>
      </c>
      <c r="AZ1523" s="15">
        <v>33231343.149999999</v>
      </c>
      <c r="BA1523" s="14">
        <v>-2458697.2899999842</v>
      </c>
      <c r="BB1523" s="14">
        <v>18736687.039999999</v>
      </c>
      <c r="BC1523" s="14">
        <v>16277989.75</v>
      </c>
      <c r="BD1523" s="14">
        <v>0</v>
      </c>
      <c r="BE1523" s="14">
        <v>10457142.34</v>
      </c>
      <c r="BF1523" s="14">
        <v>5820847.4100000001</v>
      </c>
    </row>
    <row r="1524" spans="1:58" x14ac:dyDescent="0.3">
      <c r="A1524" s="10"/>
      <c r="B1524" s="11" t="s">
        <v>156</v>
      </c>
      <c r="C1524" s="11" t="s">
        <v>157</v>
      </c>
      <c r="D1524" s="12" t="s">
        <v>1010</v>
      </c>
      <c r="E1524" s="13" t="s">
        <v>322</v>
      </c>
      <c r="F1524" s="14">
        <v>1641781.33</v>
      </c>
      <c r="G1524" s="14">
        <v>1871071.61</v>
      </c>
      <c r="H1524" s="14">
        <v>3512852.9400000004</v>
      </c>
      <c r="I1524" s="14">
        <v>9205715.9900000002</v>
      </c>
      <c r="J1524" s="14">
        <v>1171779.07</v>
      </c>
      <c r="K1524" s="14">
        <v>13890348</v>
      </c>
      <c r="L1524" s="14">
        <v>2309620.9900000002</v>
      </c>
      <c r="M1524" s="14">
        <v>21033420.77</v>
      </c>
      <c r="N1524" s="14">
        <v>5263260.76</v>
      </c>
      <c r="O1524" s="14">
        <v>26499.05</v>
      </c>
      <c r="P1524" s="14">
        <v>28632801.569999997</v>
      </c>
      <c r="Q1524" s="15">
        <v>42523149.569999993</v>
      </c>
      <c r="R1524" s="14">
        <v>285333852</v>
      </c>
      <c r="S1524" s="14">
        <v>0</v>
      </c>
      <c r="T1524" s="14">
        <v>0</v>
      </c>
      <c r="U1524" s="14">
        <v>0</v>
      </c>
      <c r="V1524" s="15">
        <v>285333852</v>
      </c>
      <c r="W1524" s="15">
        <v>327857001.56999999</v>
      </c>
      <c r="X1524" s="14">
        <v>81398279.650000006</v>
      </c>
      <c r="Y1524" s="14">
        <v>39714</v>
      </c>
      <c r="Z1524" s="14">
        <v>31941974.039999999</v>
      </c>
      <c r="AA1524" s="14">
        <v>0</v>
      </c>
      <c r="AB1524" s="14">
        <v>0</v>
      </c>
      <c r="AC1524" s="14">
        <v>7866793.4299999997</v>
      </c>
      <c r="AD1524" s="14">
        <v>39848481.469999999</v>
      </c>
      <c r="AE1524" s="14">
        <v>23412204.34</v>
      </c>
      <c r="AF1524" s="14">
        <v>0</v>
      </c>
      <c r="AG1524" s="15">
        <v>144658965.46000001</v>
      </c>
      <c r="AH1524" s="14">
        <v>183198036.10999998</v>
      </c>
      <c r="AI1524" s="14">
        <v>0</v>
      </c>
      <c r="AJ1524" s="14">
        <v>0</v>
      </c>
      <c r="AK1524" s="14">
        <v>0</v>
      </c>
      <c r="AL1524" s="14">
        <v>0</v>
      </c>
      <c r="AM1524" s="14">
        <v>0</v>
      </c>
      <c r="AN1524" s="14">
        <v>0</v>
      </c>
      <c r="AO1524" s="14">
        <v>0</v>
      </c>
      <c r="AP1524" s="14">
        <v>230014.77</v>
      </c>
      <c r="AQ1524" s="15">
        <v>230014.77</v>
      </c>
      <c r="AR1524" s="14">
        <v>71558896.780000001</v>
      </c>
      <c r="AS1524" s="14">
        <v>0</v>
      </c>
      <c r="AT1524" s="14">
        <v>0</v>
      </c>
      <c r="AU1524" s="15">
        <v>71558896.780000001</v>
      </c>
      <c r="AV1524" s="14">
        <v>0</v>
      </c>
      <c r="AW1524" s="14">
        <v>0</v>
      </c>
      <c r="AX1524" s="16">
        <v>0</v>
      </c>
      <c r="AY1524" s="14">
        <v>17570983.059999999</v>
      </c>
      <c r="AZ1524" s="15">
        <v>89129879.840000004</v>
      </c>
      <c r="BA1524" s="14">
        <v>94298171.039999992</v>
      </c>
      <c r="BB1524" s="14">
        <v>352448454.66000003</v>
      </c>
      <c r="BC1524" s="14">
        <v>446746625.69999999</v>
      </c>
      <c r="BD1524" s="14">
        <v>0</v>
      </c>
      <c r="BE1524" s="14">
        <v>8019745.6399999997</v>
      </c>
      <c r="BF1524" s="14">
        <v>438726880.06</v>
      </c>
    </row>
    <row r="1525" spans="1:58" x14ac:dyDescent="0.3">
      <c r="A1525" s="10"/>
      <c r="B1525" s="11" t="s">
        <v>156</v>
      </c>
      <c r="C1525" s="11" t="s">
        <v>157</v>
      </c>
      <c r="D1525" s="12" t="s">
        <v>1411</v>
      </c>
      <c r="E1525" s="13" t="s">
        <v>322</v>
      </c>
      <c r="F1525" s="14">
        <v>2017759.39</v>
      </c>
      <c r="G1525" s="14">
        <v>2523856.73</v>
      </c>
      <c r="H1525" s="14">
        <v>4541616.12</v>
      </c>
      <c r="I1525" s="14">
        <v>37671134.340000004</v>
      </c>
      <c r="J1525" s="14">
        <v>2160201.59</v>
      </c>
      <c r="K1525" s="14">
        <v>44372952.049999997</v>
      </c>
      <c r="L1525" s="14">
        <v>9414144.8200000003</v>
      </c>
      <c r="M1525" s="14">
        <v>5518236.7699999996</v>
      </c>
      <c r="N1525" s="14">
        <v>10024047</v>
      </c>
      <c r="O1525" s="14">
        <v>47171.98</v>
      </c>
      <c r="P1525" s="14">
        <v>25003600.57</v>
      </c>
      <c r="Q1525" s="15">
        <v>69376552.620000005</v>
      </c>
      <c r="R1525" s="14">
        <v>223529571</v>
      </c>
      <c r="S1525" s="14">
        <v>0</v>
      </c>
      <c r="T1525" s="14">
        <v>0</v>
      </c>
      <c r="U1525" s="14">
        <v>0</v>
      </c>
      <c r="V1525" s="15">
        <v>223529571</v>
      </c>
      <c r="W1525" s="15">
        <v>292906123.62</v>
      </c>
      <c r="X1525" s="14">
        <v>81614288.170000002</v>
      </c>
      <c r="Y1525" s="14">
        <v>1535864.53</v>
      </c>
      <c r="Z1525" s="14">
        <v>5451946.2999999998</v>
      </c>
      <c r="AA1525" s="14">
        <v>0</v>
      </c>
      <c r="AB1525" s="14">
        <v>0</v>
      </c>
      <c r="AC1525" s="14">
        <v>32377087.02</v>
      </c>
      <c r="AD1525" s="14">
        <v>39364897.850000001</v>
      </c>
      <c r="AE1525" s="14">
        <v>15044182.08</v>
      </c>
      <c r="AF1525" s="14">
        <v>2987236.82</v>
      </c>
      <c r="AG1525" s="15">
        <v>139010604.92000002</v>
      </c>
      <c r="AH1525" s="14">
        <v>153895518.69999999</v>
      </c>
      <c r="AI1525" s="14">
        <v>0</v>
      </c>
      <c r="AJ1525" s="14">
        <v>0</v>
      </c>
      <c r="AK1525" s="14">
        <v>0</v>
      </c>
      <c r="AL1525" s="14">
        <v>0</v>
      </c>
      <c r="AM1525" s="14">
        <v>0</v>
      </c>
      <c r="AN1525" s="14">
        <v>0</v>
      </c>
      <c r="AO1525" s="14">
        <v>0</v>
      </c>
      <c r="AP1525" s="14">
        <v>4165960.91</v>
      </c>
      <c r="AQ1525" s="15">
        <v>4165960.91</v>
      </c>
      <c r="AR1525" s="14">
        <v>36586744.869999997</v>
      </c>
      <c r="AS1525" s="14">
        <v>0</v>
      </c>
      <c r="AT1525" s="14">
        <v>0</v>
      </c>
      <c r="AU1525" s="15">
        <v>36586744.869999997</v>
      </c>
      <c r="AV1525" s="14">
        <v>8329185.8399999999</v>
      </c>
      <c r="AW1525" s="14">
        <v>0</v>
      </c>
      <c r="AX1525" s="16">
        <v>8329185.8399999999</v>
      </c>
      <c r="AY1525" s="14">
        <v>46538906.049999997</v>
      </c>
      <c r="AZ1525" s="15">
        <v>91454836.75999999</v>
      </c>
      <c r="BA1525" s="14">
        <v>66606642.849999994</v>
      </c>
      <c r="BB1525" s="14">
        <v>172766264.78999999</v>
      </c>
      <c r="BC1525" s="14">
        <v>239372907.63999999</v>
      </c>
      <c r="BD1525" s="14">
        <v>0</v>
      </c>
      <c r="BE1525" s="14">
        <v>6266396.4299999997</v>
      </c>
      <c r="BF1525" s="14">
        <v>233106511.20999998</v>
      </c>
    </row>
    <row r="1526" spans="1:58" x14ac:dyDescent="0.3">
      <c r="A1526" s="10"/>
      <c r="B1526" s="11" t="s">
        <v>156</v>
      </c>
      <c r="C1526" s="11" t="s">
        <v>157</v>
      </c>
      <c r="D1526" s="12" t="s">
        <v>1412</v>
      </c>
      <c r="E1526" s="13" t="s">
        <v>322</v>
      </c>
      <c r="F1526" s="14">
        <v>1822614.24</v>
      </c>
      <c r="G1526" s="14">
        <v>2279444.61</v>
      </c>
      <c r="H1526" s="14">
        <v>4102058.8499999996</v>
      </c>
      <c r="I1526" s="14">
        <v>8393391.3699999992</v>
      </c>
      <c r="J1526" s="14">
        <v>623892.11</v>
      </c>
      <c r="K1526" s="14">
        <v>13119342.329999998</v>
      </c>
      <c r="L1526" s="14">
        <v>2481708.73</v>
      </c>
      <c r="M1526" s="14">
        <v>527363</v>
      </c>
      <c r="N1526" s="14">
        <v>6993798</v>
      </c>
      <c r="O1526" s="14">
        <v>5174.71</v>
      </c>
      <c r="P1526" s="14">
        <v>10008044.440000001</v>
      </c>
      <c r="Q1526" s="15">
        <v>23127386.77</v>
      </c>
      <c r="R1526" s="14">
        <v>131707353</v>
      </c>
      <c r="S1526" s="14">
        <v>0</v>
      </c>
      <c r="T1526" s="14">
        <v>0</v>
      </c>
      <c r="U1526" s="14">
        <v>0</v>
      </c>
      <c r="V1526" s="15">
        <v>131707353</v>
      </c>
      <c r="W1526" s="15">
        <v>154834739.77000001</v>
      </c>
      <c r="X1526" s="14">
        <v>37353613.039999999</v>
      </c>
      <c r="Y1526" s="14">
        <v>3850311.96</v>
      </c>
      <c r="Z1526" s="14">
        <v>3764894.66</v>
      </c>
      <c r="AA1526" s="14">
        <v>0</v>
      </c>
      <c r="AB1526" s="14">
        <v>0</v>
      </c>
      <c r="AC1526" s="14">
        <v>10960358.35</v>
      </c>
      <c r="AD1526" s="14">
        <v>18575564.969999999</v>
      </c>
      <c r="AE1526" s="14">
        <v>7332185.54</v>
      </c>
      <c r="AF1526" s="14">
        <v>146664.81</v>
      </c>
      <c r="AG1526" s="15">
        <v>63408028.359999999</v>
      </c>
      <c r="AH1526" s="14">
        <v>91426711.410000011</v>
      </c>
      <c r="AI1526" s="14">
        <v>0</v>
      </c>
      <c r="AJ1526" s="14">
        <v>0</v>
      </c>
      <c r="AK1526" s="14">
        <v>0</v>
      </c>
      <c r="AL1526" s="14">
        <v>0</v>
      </c>
      <c r="AM1526" s="14">
        <v>0</v>
      </c>
      <c r="AN1526" s="14">
        <v>0</v>
      </c>
      <c r="AO1526" s="14">
        <v>0</v>
      </c>
      <c r="AP1526" s="14">
        <v>1207246.05</v>
      </c>
      <c r="AQ1526" s="15">
        <v>1207246.05</v>
      </c>
      <c r="AR1526" s="14">
        <v>18218892.059999999</v>
      </c>
      <c r="AS1526" s="14">
        <v>0</v>
      </c>
      <c r="AT1526" s="14">
        <v>0</v>
      </c>
      <c r="AU1526" s="15">
        <v>18218892.059999999</v>
      </c>
      <c r="AV1526" s="14">
        <v>1897738.29</v>
      </c>
      <c r="AW1526" s="14">
        <v>0</v>
      </c>
      <c r="AX1526" s="16">
        <v>1897738.29</v>
      </c>
      <c r="AY1526" s="14">
        <v>49343627.380000003</v>
      </c>
      <c r="AZ1526" s="15">
        <v>69460257.730000004</v>
      </c>
      <c r="BA1526" s="14">
        <v>23173699.730000004</v>
      </c>
      <c r="BB1526" s="14">
        <v>5309719.6399999997</v>
      </c>
      <c r="BC1526" s="14">
        <v>28483419.370000001</v>
      </c>
      <c r="BD1526" s="14">
        <v>496592.64000000001</v>
      </c>
      <c r="BE1526" s="14">
        <v>540201.92000000004</v>
      </c>
      <c r="BF1526" s="14">
        <v>27446624.809999999</v>
      </c>
    </row>
    <row r="1527" spans="1:58" x14ac:dyDescent="0.3">
      <c r="A1527" s="10"/>
      <c r="B1527" s="11" t="s">
        <v>156</v>
      </c>
      <c r="C1527" s="11" t="s">
        <v>157</v>
      </c>
      <c r="D1527" s="12" t="s">
        <v>1413</v>
      </c>
      <c r="E1527" s="13" t="s">
        <v>322</v>
      </c>
      <c r="F1527" s="14">
        <v>1269197.75</v>
      </c>
      <c r="G1527" s="14">
        <v>1591699.09</v>
      </c>
      <c r="H1527" s="14">
        <v>2860896.84</v>
      </c>
      <c r="I1527" s="14">
        <v>2757905.95</v>
      </c>
      <c r="J1527" s="14">
        <v>668057.38</v>
      </c>
      <c r="K1527" s="14">
        <v>6286860.1699999999</v>
      </c>
      <c r="L1527" s="14">
        <v>1805416.65</v>
      </c>
      <c r="M1527" s="14">
        <v>1103218.6499999999</v>
      </c>
      <c r="N1527" s="14">
        <v>6986754.6600000001</v>
      </c>
      <c r="O1527" s="14">
        <v>16363.06</v>
      </c>
      <c r="P1527" s="14">
        <v>9911753.0200000014</v>
      </c>
      <c r="Q1527" s="15">
        <v>16198613.190000001</v>
      </c>
      <c r="R1527" s="14">
        <v>213846414</v>
      </c>
      <c r="S1527" s="14">
        <v>0</v>
      </c>
      <c r="T1527" s="14">
        <v>0</v>
      </c>
      <c r="U1527" s="14">
        <v>0</v>
      </c>
      <c r="V1527" s="15">
        <v>213846414</v>
      </c>
      <c r="W1527" s="15">
        <v>230045027.19</v>
      </c>
      <c r="X1527" s="14">
        <v>100700757.39</v>
      </c>
      <c r="Y1527" s="14">
        <v>2212909.0699999998</v>
      </c>
      <c r="Z1527" s="14">
        <v>13075910.68</v>
      </c>
      <c r="AA1527" s="14">
        <v>279421.5</v>
      </c>
      <c r="AB1527" s="14">
        <v>0</v>
      </c>
      <c r="AC1527" s="14">
        <v>19624341.489999998</v>
      </c>
      <c r="AD1527" s="14">
        <v>35192582.739999995</v>
      </c>
      <c r="AE1527" s="14">
        <v>17495958.370000001</v>
      </c>
      <c r="AF1527" s="14">
        <v>6641415.4699999997</v>
      </c>
      <c r="AG1527" s="15">
        <v>160030713.97</v>
      </c>
      <c r="AH1527" s="14">
        <v>70014313.219999999</v>
      </c>
      <c r="AI1527" s="14">
        <v>0</v>
      </c>
      <c r="AJ1527" s="14">
        <v>0</v>
      </c>
      <c r="AK1527" s="14">
        <v>0</v>
      </c>
      <c r="AL1527" s="14">
        <v>0</v>
      </c>
      <c r="AM1527" s="14">
        <v>36700000</v>
      </c>
      <c r="AN1527" s="14">
        <v>0</v>
      </c>
      <c r="AO1527" s="14">
        <v>36700000</v>
      </c>
      <c r="AP1527" s="14">
        <v>2078270.47</v>
      </c>
      <c r="AQ1527" s="15">
        <v>38778270.469999999</v>
      </c>
      <c r="AR1527" s="14">
        <v>22709262.420000002</v>
      </c>
      <c r="AS1527" s="14">
        <v>0</v>
      </c>
      <c r="AT1527" s="14">
        <v>0</v>
      </c>
      <c r="AU1527" s="15">
        <v>22709262.420000002</v>
      </c>
      <c r="AV1527" s="14">
        <v>7677224.1600000001</v>
      </c>
      <c r="AW1527" s="14">
        <v>0</v>
      </c>
      <c r="AX1527" s="16">
        <v>7677224.1600000001</v>
      </c>
      <c r="AY1527" s="14">
        <v>6497505.2999999998</v>
      </c>
      <c r="AZ1527" s="15">
        <v>36883991.880000003</v>
      </c>
      <c r="BA1527" s="14">
        <v>71908591.810000002</v>
      </c>
      <c r="BB1527" s="14">
        <v>74126939.340000004</v>
      </c>
      <c r="BC1527" s="14">
        <v>146035531.15000001</v>
      </c>
      <c r="BD1527" s="14">
        <v>9503029.6400000006</v>
      </c>
      <c r="BE1527" s="14">
        <v>51232731.090000004</v>
      </c>
      <c r="BF1527" s="14">
        <v>85299770.419999987</v>
      </c>
    </row>
    <row r="1528" spans="1:58" x14ac:dyDescent="0.3">
      <c r="A1528" s="10"/>
      <c r="B1528" s="11" t="s">
        <v>156</v>
      </c>
      <c r="C1528" s="11" t="s">
        <v>157</v>
      </c>
      <c r="D1528" s="12" t="s">
        <v>1414</v>
      </c>
      <c r="E1528" s="13" t="s">
        <v>322</v>
      </c>
      <c r="F1528" s="14">
        <v>7730267.6399999997</v>
      </c>
      <c r="G1528" s="14">
        <v>9662885.0399999991</v>
      </c>
      <c r="H1528" s="14">
        <v>17393152.68</v>
      </c>
      <c r="I1528" s="14">
        <v>20902441.300000001</v>
      </c>
      <c r="J1528" s="14">
        <v>2113150.92</v>
      </c>
      <c r="K1528" s="14">
        <v>40408744.900000006</v>
      </c>
      <c r="L1528" s="14">
        <v>5581623.3499999996</v>
      </c>
      <c r="M1528" s="14">
        <v>3341161.95</v>
      </c>
      <c r="N1528" s="14">
        <v>9705196.2899999991</v>
      </c>
      <c r="O1528" s="14">
        <v>412690.18</v>
      </c>
      <c r="P1528" s="14">
        <v>19040671.77</v>
      </c>
      <c r="Q1528" s="15">
        <v>59449416.670000002</v>
      </c>
      <c r="R1528" s="14">
        <v>200127614</v>
      </c>
      <c r="S1528" s="14">
        <v>0</v>
      </c>
      <c r="T1528" s="14">
        <v>0</v>
      </c>
      <c r="U1528" s="14">
        <v>58692696</v>
      </c>
      <c r="V1528" s="15">
        <v>258820310</v>
      </c>
      <c r="W1528" s="15">
        <v>318269726.67000002</v>
      </c>
      <c r="X1528" s="14">
        <v>50189355.479999997</v>
      </c>
      <c r="Y1528" s="14">
        <v>27231909.960000001</v>
      </c>
      <c r="Z1528" s="14">
        <v>9169451.3900000006</v>
      </c>
      <c r="AA1528" s="14">
        <v>0</v>
      </c>
      <c r="AB1528" s="14">
        <v>0</v>
      </c>
      <c r="AC1528" s="14">
        <v>3290282.27</v>
      </c>
      <c r="AD1528" s="14">
        <v>39691643.620000005</v>
      </c>
      <c r="AE1528" s="14">
        <v>11968159.130000001</v>
      </c>
      <c r="AF1528" s="14">
        <v>3065473.68</v>
      </c>
      <c r="AG1528" s="15">
        <v>104914631.91</v>
      </c>
      <c r="AH1528" s="14">
        <v>213355094.76000002</v>
      </c>
      <c r="AI1528" s="14">
        <v>0</v>
      </c>
      <c r="AJ1528" s="14">
        <v>0</v>
      </c>
      <c r="AK1528" s="14">
        <v>0</v>
      </c>
      <c r="AL1528" s="14">
        <v>0</v>
      </c>
      <c r="AM1528" s="14">
        <v>0</v>
      </c>
      <c r="AN1528" s="14">
        <v>0</v>
      </c>
      <c r="AO1528" s="14">
        <v>0</v>
      </c>
      <c r="AP1528" s="14">
        <v>0</v>
      </c>
      <c r="AQ1528" s="15">
        <v>0</v>
      </c>
      <c r="AR1528" s="14">
        <v>8548075</v>
      </c>
      <c r="AS1528" s="14">
        <v>0</v>
      </c>
      <c r="AT1528" s="14">
        <v>0</v>
      </c>
      <c r="AU1528" s="15">
        <v>8548075</v>
      </c>
      <c r="AV1528" s="14">
        <v>8837513.0399999991</v>
      </c>
      <c r="AW1528" s="14">
        <v>0</v>
      </c>
      <c r="AX1528" s="16">
        <v>8837513.0399999991</v>
      </c>
      <c r="AY1528" s="14">
        <v>28155130.760000002</v>
      </c>
      <c r="AZ1528" s="15">
        <v>45540718.799999997</v>
      </c>
      <c r="BA1528" s="14">
        <v>167814375.96000004</v>
      </c>
      <c r="BB1528" s="14">
        <v>330954070.54000002</v>
      </c>
      <c r="BC1528" s="14">
        <v>498768446.5</v>
      </c>
      <c r="BD1528" s="14">
        <v>17990628.309999999</v>
      </c>
      <c r="BE1528" s="14">
        <v>0</v>
      </c>
      <c r="BF1528" s="14">
        <v>480777818.19</v>
      </c>
    </row>
    <row r="1529" spans="1:58" x14ac:dyDescent="0.3">
      <c r="A1529" s="10"/>
      <c r="B1529" s="11" t="s">
        <v>156</v>
      </c>
      <c r="C1529" s="11" t="s">
        <v>157</v>
      </c>
      <c r="D1529" s="12" t="s">
        <v>1415</v>
      </c>
      <c r="E1529" s="13" t="s">
        <v>322</v>
      </c>
      <c r="F1529" s="14">
        <v>4213404.8899999997</v>
      </c>
      <c r="G1529" s="14">
        <v>5047111.6900000004</v>
      </c>
      <c r="H1529" s="14">
        <v>9260516.5800000001</v>
      </c>
      <c r="I1529" s="14">
        <v>10045466.550000001</v>
      </c>
      <c r="J1529" s="14">
        <v>946224.42</v>
      </c>
      <c r="K1529" s="14">
        <v>20252207.550000004</v>
      </c>
      <c r="L1529" s="14">
        <v>3356468.47</v>
      </c>
      <c r="M1529" s="14">
        <v>437297</v>
      </c>
      <c r="N1529" s="14">
        <v>3582654.05</v>
      </c>
      <c r="O1529" s="14">
        <v>826.03</v>
      </c>
      <c r="P1529" s="14">
        <v>7377245.5499999998</v>
      </c>
      <c r="Q1529" s="15">
        <v>27629453.100000005</v>
      </c>
      <c r="R1529" s="14">
        <v>210564726</v>
      </c>
      <c r="S1529" s="14">
        <v>0</v>
      </c>
      <c r="T1529" s="14">
        <v>0</v>
      </c>
      <c r="U1529" s="14">
        <v>0</v>
      </c>
      <c r="V1529" s="15">
        <v>210564726</v>
      </c>
      <c r="W1529" s="15">
        <v>238194179.09999999</v>
      </c>
      <c r="X1529" s="14">
        <v>40977068.759999998</v>
      </c>
      <c r="Y1529" s="14">
        <v>2463003.69</v>
      </c>
      <c r="Z1529" s="14">
        <v>3578162.12</v>
      </c>
      <c r="AA1529" s="14">
        <v>160000</v>
      </c>
      <c r="AB1529" s="14">
        <v>0</v>
      </c>
      <c r="AC1529" s="14">
        <v>3550864.24</v>
      </c>
      <c r="AD1529" s="14">
        <v>9752030.0500000007</v>
      </c>
      <c r="AE1529" s="14">
        <v>19511673.41</v>
      </c>
      <c r="AF1529" s="14">
        <v>1490843.39</v>
      </c>
      <c r="AG1529" s="15">
        <v>71731615.609999999</v>
      </c>
      <c r="AH1529" s="14">
        <v>166462563.49000001</v>
      </c>
      <c r="AI1529" s="14">
        <v>0</v>
      </c>
      <c r="AJ1529" s="14">
        <v>0</v>
      </c>
      <c r="AK1529" s="14">
        <v>0</v>
      </c>
      <c r="AL1529" s="14">
        <v>0</v>
      </c>
      <c r="AM1529" s="14">
        <v>0</v>
      </c>
      <c r="AN1529" s="14">
        <v>0</v>
      </c>
      <c r="AO1529" s="14">
        <v>0</v>
      </c>
      <c r="AP1529" s="14">
        <v>0</v>
      </c>
      <c r="AQ1529" s="15">
        <v>0</v>
      </c>
      <c r="AR1529" s="14">
        <v>1744439.32</v>
      </c>
      <c r="AS1529" s="14">
        <v>0</v>
      </c>
      <c r="AT1529" s="14">
        <v>0</v>
      </c>
      <c r="AU1529" s="15">
        <v>1744439.32</v>
      </c>
      <c r="AV1529" s="14">
        <v>4802870.37</v>
      </c>
      <c r="AW1529" s="14">
        <v>0</v>
      </c>
      <c r="AX1529" s="16">
        <v>4802870.37</v>
      </c>
      <c r="AY1529" s="14">
        <v>7521135.3600000003</v>
      </c>
      <c r="AZ1529" s="15">
        <v>14068445.050000001</v>
      </c>
      <c r="BA1529" s="14">
        <v>152394118.44</v>
      </c>
      <c r="BB1529" s="14">
        <v>400426937.18000001</v>
      </c>
      <c r="BC1529" s="14">
        <v>552821055.62</v>
      </c>
      <c r="BD1529" s="14">
        <v>7474469.7699999996</v>
      </c>
      <c r="BE1529" s="14">
        <v>0</v>
      </c>
      <c r="BF1529" s="14">
        <v>545346585.85000002</v>
      </c>
    </row>
    <row r="1530" spans="1:58" x14ac:dyDescent="0.3">
      <c r="A1530" s="10"/>
      <c r="B1530" s="11" t="s">
        <v>156</v>
      </c>
      <c r="C1530" s="11" t="s">
        <v>157</v>
      </c>
      <c r="D1530" s="12" t="s">
        <v>1416</v>
      </c>
      <c r="E1530" s="13" t="s">
        <v>322</v>
      </c>
      <c r="F1530" s="14">
        <v>5183485.87</v>
      </c>
      <c r="G1530" s="14">
        <v>6398507.0899999999</v>
      </c>
      <c r="H1530" s="14">
        <v>11581992.960000001</v>
      </c>
      <c r="I1530" s="14">
        <v>45188917.600000001</v>
      </c>
      <c r="J1530" s="14">
        <v>3572694.72</v>
      </c>
      <c r="K1530" s="14">
        <v>60343605.280000001</v>
      </c>
      <c r="L1530" s="14">
        <v>9184847.1300000008</v>
      </c>
      <c r="M1530" s="14">
        <v>8352628.8799999999</v>
      </c>
      <c r="N1530" s="14">
        <v>30323199.52</v>
      </c>
      <c r="O1530" s="14">
        <v>47917.1</v>
      </c>
      <c r="P1530" s="14">
        <v>47908592.630000003</v>
      </c>
      <c r="Q1530" s="15">
        <v>108252197.91</v>
      </c>
      <c r="R1530" s="14">
        <v>217083393</v>
      </c>
      <c r="S1530" s="14">
        <v>0</v>
      </c>
      <c r="T1530" s="14">
        <v>0</v>
      </c>
      <c r="U1530" s="14">
        <v>0</v>
      </c>
      <c r="V1530" s="15">
        <v>217083393</v>
      </c>
      <c r="W1530" s="15">
        <v>325335590.90999997</v>
      </c>
      <c r="X1530" s="14">
        <v>97696937.890000001</v>
      </c>
      <c r="Y1530" s="14">
        <v>1776813.34</v>
      </c>
      <c r="Z1530" s="14">
        <v>18227475.920000002</v>
      </c>
      <c r="AA1530" s="14">
        <v>1659668.38</v>
      </c>
      <c r="AB1530" s="14">
        <v>0</v>
      </c>
      <c r="AC1530" s="14">
        <v>29433774.32</v>
      </c>
      <c r="AD1530" s="14">
        <v>51097731.960000001</v>
      </c>
      <c r="AE1530" s="14">
        <v>36208854.579999998</v>
      </c>
      <c r="AF1530" s="14">
        <v>7941012.4900000002</v>
      </c>
      <c r="AG1530" s="15">
        <v>192944536.92000002</v>
      </c>
      <c r="AH1530" s="14">
        <v>132391053.98999995</v>
      </c>
      <c r="AI1530" s="14">
        <v>0</v>
      </c>
      <c r="AJ1530" s="14">
        <v>0</v>
      </c>
      <c r="AK1530" s="14">
        <v>0</v>
      </c>
      <c r="AL1530" s="14">
        <v>0</v>
      </c>
      <c r="AM1530" s="14">
        <v>0</v>
      </c>
      <c r="AN1530" s="14">
        <v>0</v>
      </c>
      <c r="AO1530" s="14">
        <v>0</v>
      </c>
      <c r="AP1530" s="14">
        <v>111555.7</v>
      </c>
      <c r="AQ1530" s="15">
        <v>111555.7</v>
      </c>
      <c r="AR1530" s="14">
        <v>19159343.010000002</v>
      </c>
      <c r="AS1530" s="14">
        <v>0</v>
      </c>
      <c r="AT1530" s="14">
        <v>0</v>
      </c>
      <c r="AU1530" s="15">
        <v>19159343.010000002</v>
      </c>
      <c r="AV1530" s="14">
        <v>16939636.010000002</v>
      </c>
      <c r="AW1530" s="14">
        <v>0</v>
      </c>
      <c r="AX1530" s="16">
        <v>16939636.010000002</v>
      </c>
      <c r="AY1530" s="14">
        <v>6829120.7800000003</v>
      </c>
      <c r="AZ1530" s="15">
        <v>42928099.800000004</v>
      </c>
      <c r="BA1530" s="14">
        <v>89574509.889999956</v>
      </c>
      <c r="BB1530" s="14">
        <v>157948731.65000001</v>
      </c>
      <c r="BC1530" s="14">
        <v>247523241.53999999</v>
      </c>
      <c r="BD1530" s="14">
        <v>48737611.25</v>
      </c>
      <c r="BE1530" s="14">
        <v>40028223.490000002</v>
      </c>
      <c r="BF1530" s="14">
        <v>158757406.79999998</v>
      </c>
    </row>
    <row r="1531" spans="1:58" x14ac:dyDescent="0.3">
      <c r="A1531" s="10"/>
      <c r="B1531" s="11" t="s">
        <v>156</v>
      </c>
      <c r="C1531" s="11" t="s">
        <v>157</v>
      </c>
      <c r="D1531" s="12" t="s">
        <v>1417</v>
      </c>
      <c r="E1531" s="13" t="s">
        <v>322</v>
      </c>
      <c r="F1531" s="14">
        <v>3976874.5</v>
      </c>
      <c r="G1531" s="14">
        <v>4979423.24</v>
      </c>
      <c r="H1531" s="14">
        <v>8956297.7400000002</v>
      </c>
      <c r="I1531" s="14">
        <v>12705036.24</v>
      </c>
      <c r="J1531" s="14">
        <v>1880384.37</v>
      </c>
      <c r="K1531" s="14">
        <v>23541718.350000001</v>
      </c>
      <c r="L1531" s="14">
        <v>4925212.93</v>
      </c>
      <c r="M1531" s="14">
        <v>2664384.6</v>
      </c>
      <c r="N1531" s="14">
        <v>6519062.0499999998</v>
      </c>
      <c r="O1531" s="14">
        <v>81722.5</v>
      </c>
      <c r="P1531" s="14">
        <v>14190382.079999998</v>
      </c>
      <c r="Q1531" s="15">
        <v>37732100.43</v>
      </c>
      <c r="R1531" s="14">
        <v>209565426</v>
      </c>
      <c r="S1531" s="14">
        <v>0</v>
      </c>
      <c r="T1531" s="14">
        <v>0</v>
      </c>
      <c r="U1531" s="14">
        <v>0</v>
      </c>
      <c r="V1531" s="15">
        <v>209565426</v>
      </c>
      <c r="W1531" s="15">
        <v>247297526.43000001</v>
      </c>
      <c r="X1531" s="14">
        <v>80185974.310000002</v>
      </c>
      <c r="Y1531" s="14">
        <v>4382581.4400000004</v>
      </c>
      <c r="Z1531" s="14">
        <v>15627153.119999999</v>
      </c>
      <c r="AA1531" s="14">
        <v>0</v>
      </c>
      <c r="AB1531" s="14">
        <v>0</v>
      </c>
      <c r="AC1531" s="14">
        <v>22172361.75</v>
      </c>
      <c r="AD1531" s="14">
        <v>42182096.310000002</v>
      </c>
      <c r="AE1531" s="14">
        <v>20951920.670000002</v>
      </c>
      <c r="AF1531" s="14">
        <v>1428750</v>
      </c>
      <c r="AG1531" s="15">
        <v>144748741.29000002</v>
      </c>
      <c r="AH1531" s="14">
        <v>102548785.13999999</v>
      </c>
      <c r="AI1531" s="14">
        <v>0</v>
      </c>
      <c r="AJ1531" s="14">
        <v>0</v>
      </c>
      <c r="AK1531" s="14">
        <v>0</v>
      </c>
      <c r="AL1531" s="14">
        <v>0</v>
      </c>
      <c r="AM1531" s="14">
        <v>0</v>
      </c>
      <c r="AN1531" s="14">
        <v>0</v>
      </c>
      <c r="AO1531" s="14">
        <v>0</v>
      </c>
      <c r="AP1531" s="14">
        <v>0</v>
      </c>
      <c r="AQ1531" s="15">
        <v>0</v>
      </c>
      <c r="AR1531" s="14">
        <v>15022555.08</v>
      </c>
      <c r="AS1531" s="14">
        <v>0</v>
      </c>
      <c r="AT1531" s="14">
        <v>0</v>
      </c>
      <c r="AU1531" s="15">
        <v>15022555.08</v>
      </c>
      <c r="AV1531" s="14">
        <v>4987051.1500000004</v>
      </c>
      <c r="AW1531" s="14">
        <v>0</v>
      </c>
      <c r="AX1531" s="16">
        <v>4987051.1500000004</v>
      </c>
      <c r="AY1531" s="14">
        <v>14717835.75</v>
      </c>
      <c r="AZ1531" s="15">
        <v>34727441.980000004</v>
      </c>
      <c r="BA1531" s="14">
        <v>67821343.159999982</v>
      </c>
      <c r="BB1531" s="14">
        <v>146175834.38999999</v>
      </c>
      <c r="BC1531" s="14">
        <v>213997177.55000001</v>
      </c>
      <c r="BD1531" s="14">
        <v>8494694.0399999991</v>
      </c>
      <c r="BE1531" s="14">
        <v>0</v>
      </c>
      <c r="BF1531" s="14">
        <v>205502483.51000002</v>
      </c>
    </row>
    <row r="1532" spans="1:58" x14ac:dyDescent="0.3">
      <c r="A1532" s="10"/>
      <c r="B1532" s="11" t="s">
        <v>156</v>
      </c>
      <c r="C1532" s="11" t="s">
        <v>157</v>
      </c>
      <c r="D1532" s="12" t="s">
        <v>1418</v>
      </c>
      <c r="E1532" s="13" t="s">
        <v>322</v>
      </c>
      <c r="F1532" s="14">
        <v>3007155.92</v>
      </c>
      <c r="G1532" s="14">
        <v>3730090.87</v>
      </c>
      <c r="H1532" s="14">
        <v>6737246.79</v>
      </c>
      <c r="I1532" s="14">
        <v>9854506.7699999996</v>
      </c>
      <c r="J1532" s="14">
        <v>437958.75</v>
      </c>
      <c r="K1532" s="14">
        <v>17029712.309999999</v>
      </c>
      <c r="L1532" s="14">
        <v>2025535.53</v>
      </c>
      <c r="M1532" s="14">
        <v>1942360.5</v>
      </c>
      <c r="N1532" s="14">
        <v>4691425.5</v>
      </c>
      <c r="O1532" s="14">
        <v>54057.03</v>
      </c>
      <c r="P1532" s="14">
        <v>8713378.5600000005</v>
      </c>
      <c r="Q1532" s="15">
        <v>25743090.869999997</v>
      </c>
      <c r="R1532" s="14">
        <v>178333158</v>
      </c>
      <c r="S1532" s="14">
        <v>0</v>
      </c>
      <c r="T1532" s="14">
        <v>0</v>
      </c>
      <c r="U1532" s="14">
        <v>0</v>
      </c>
      <c r="V1532" s="15">
        <v>178333158</v>
      </c>
      <c r="W1532" s="15">
        <v>204076248.87</v>
      </c>
      <c r="X1532" s="14">
        <v>80349070.540000007</v>
      </c>
      <c r="Y1532" s="14">
        <v>5772870</v>
      </c>
      <c r="Z1532" s="14">
        <v>10723505.529999999</v>
      </c>
      <c r="AA1532" s="14">
        <v>2701203.78</v>
      </c>
      <c r="AB1532" s="14">
        <v>0</v>
      </c>
      <c r="AC1532" s="14">
        <v>11282097.49</v>
      </c>
      <c r="AD1532" s="14">
        <v>30479676.799999997</v>
      </c>
      <c r="AE1532" s="14">
        <v>15012892.92</v>
      </c>
      <c r="AF1532" s="14">
        <v>0</v>
      </c>
      <c r="AG1532" s="15">
        <v>125841640.26000001</v>
      </c>
      <c r="AH1532" s="14">
        <v>78234608.609999999</v>
      </c>
      <c r="AI1532" s="14">
        <v>0</v>
      </c>
      <c r="AJ1532" s="14">
        <v>0</v>
      </c>
      <c r="AK1532" s="14">
        <v>0</v>
      </c>
      <c r="AL1532" s="14">
        <v>0</v>
      </c>
      <c r="AM1532" s="14">
        <v>0</v>
      </c>
      <c r="AN1532" s="14">
        <v>0</v>
      </c>
      <c r="AO1532" s="14">
        <v>0</v>
      </c>
      <c r="AP1532" s="14">
        <v>5202600.17</v>
      </c>
      <c r="AQ1532" s="15">
        <v>5202600.17</v>
      </c>
      <c r="AR1532" s="14">
        <v>6383731.5999999996</v>
      </c>
      <c r="AS1532" s="14">
        <v>0</v>
      </c>
      <c r="AT1532" s="14">
        <v>0</v>
      </c>
      <c r="AU1532" s="15">
        <v>6383731.5999999996</v>
      </c>
      <c r="AV1532" s="14">
        <v>0</v>
      </c>
      <c r="AW1532" s="14">
        <v>0</v>
      </c>
      <c r="AX1532" s="16">
        <v>0</v>
      </c>
      <c r="AY1532" s="14">
        <v>6074864.1500000004</v>
      </c>
      <c r="AZ1532" s="15">
        <v>12458595.75</v>
      </c>
      <c r="BA1532" s="14">
        <v>70978613.030000001</v>
      </c>
      <c r="BB1532" s="14">
        <v>233207053.38</v>
      </c>
      <c r="BC1532" s="14">
        <v>304185666.41000003</v>
      </c>
      <c r="BD1532" s="14">
        <v>4796561.5999999996</v>
      </c>
      <c r="BE1532" s="14">
        <v>27753774.879999999</v>
      </c>
      <c r="BF1532" s="14">
        <v>271635329.93000001</v>
      </c>
    </row>
    <row r="1533" spans="1:58" x14ac:dyDescent="0.3">
      <c r="A1533" s="10"/>
      <c r="B1533" s="11" t="s">
        <v>156</v>
      </c>
      <c r="C1533" s="11" t="s">
        <v>157</v>
      </c>
      <c r="D1533" s="12" t="s">
        <v>1419</v>
      </c>
      <c r="E1533" s="13" t="s">
        <v>322</v>
      </c>
      <c r="F1533" s="14">
        <v>442320.72</v>
      </c>
      <c r="G1533" s="14">
        <v>550047.71</v>
      </c>
      <c r="H1533" s="14">
        <v>992368.42999999993</v>
      </c>
      <c r="I1533" s="14">
        <v>2608497.12</v>
      </c>
      <c r="J1533" s="14">
        <v>522130.37</v>
      </c>
      <c r="K1533" s="14">
        <v>4122995.92</v>
      </c>
      <c r="L1533" s="14">
        <v>1453159.06</v>
      </c>
      <c r="M1533" s="14">
        <v>1638384.72</v>
      </c>
      <c r="N1533" s="14">
        <v>2111350.63</v>
      </c>
      <c r="O1533" s="14">
        <v>0</v>
      </c>
      <c r="P1533" s="14">
        <v>5202894.41</v>
      </c>
      <c r="Q1533" s="15">
        <v>9325890.3300000001</v>
      </c>
      <c r="R1533" s="14">
        <v>186709583</v>
      </c>
      <c r="S1533" s="14">
        <v>0</v>
      </c>
      <c r="T1533" s="14">
        <v>0</v>
      </c>
      <c r="U1533" s="14">
        <v>0</v>
      </c>
      <c r="V1533" s="15">
        <v>186709583</v>
      </c>
      <c r="W1533" s="15">
        <v>196035473.33000001</v>
      </c>
      <c r="X1533" s="14">
        <v>106906719.11</v>
      </c>
      <c r="Y1533" s="14">
        <v>20000</v>
      </c>
      <c r="Z1533" s="14">
        <v>5581042.3399999999</v>
      </c>
      <c r="AA1533" s="14">
        <v>0</v>
      </c>
      <c r="AB1533" s="14">
        <v>464900.15</v>
      </c>
      <c r="AC1533" s="14">
        <v>16609417.130000001</v>
      </c>
      <c r="AD1533" s="14">
        <v>22675359.620000001</v>
      </c>
      <c r="AE1533" s="14">
        <v>7344912</v>
      </c>
      <c r="AF1533" s="14">
        <v>0</v>
      </c>
      <c r="AG1533" s="15">
        <v>136926990.73000002</v>
      </c>
      <c r="AH1533" s="14">
        <v>59108482.599999994</v>
      </c>
      <c r="AI1533" s="14">
        <v>0</v>
      </c>
      <c r="AJ1533" s="14">
        <v>0</v>
      </c>
      <c r="AK1533" s="14">
        <v>0</v>
      </c>
      <c r="AL1533" s="14">
        <v>0</v>
      </c>
      <c r="AM1533" s="14">
        <v>0</v>
      </c>
      <c r="AN1533" s="14">
        <v>0</v>
      </c>
      <c r="AO1533" s="14">
        <v>0</v>
      </c>
      <c r="AP1533" s="14">
        <v>0</v>
      </c>
      <c r="AQ1533" s="15">
        <v>0</v>
      </c>
      <c r="AR1533" s="14">
        <v>42858923.450000003</v>
      </c>
      <c r="AS1533" s="14">
        <v>0</v>
      </c>
      <c r="AT1533" s="14">
        <v>0</v>
      </c>
      <c r="AU1533" s="15">
        <v>42858923.450000003</v>
      </c>
      <c r="AV1533" s="14">
        <v>0</v>
      </c>
      <c r="AW1533" s="14">
        <v>0</v>
      </c>
      <c r="AX1533" s="16">
        <v>0</v>
      </c>
      <c r="AY1533" s="14">
        <v>14704462.02</v>
      </c>
      <c r="AZ1533" s="15">
        <v>57563385.469999999</v>
      </c>
      <c r="BA1533" s="14">
        <v>1545097.1299999952</v>
      </c>
      <c r="BB1533" s="14">
        <v>214446389.91</v>
      </c>
      <c r="BC1533" s="14">
        <v>215991487.03999999</v>
      </c>
      <c r="BD1533" s="14">
        <v>0</v>
      </c>
      <c r="BE1533" s="14">
        <v>6411981.9400000004</v>
      </c>
      <c r="BF1533" s="14">
        <v>209579505.09999999</v>
      </c>
    </row>
    <row r="1534" spans="1:58" x14ac:dyDescent="0.3">
      <c r="A1534" s="10"/>
      <c r="B1534" s="11" t="s">
        <v>156</v>
      </c>
      <c r="C1534" s="11" t="s">
        <v>157</v>
      </c>
      <c r="D1534" s="12" t="s">
        <v>958</v>
      </c>
      <c r="E1534" s="13" t="s">
        <v>322</v>
      </c>
      <c r="F1534" s="14">
        <v>2406292.08</v>
      </c>
      <c r="G1534" s="14">
        <v>3007865.1</v>
      </c>
      <c r="H1534" s="14">
        <v>5414157.1799999997</v>
      </c>
      <c r="I1534" s="14">
        <v>3817435.19</v>
      </c>
      <c r="J1534" s="14">
        <v>553794.78</v>
      </c>
      <c r="K1534" s="14">
        <v>9785387.1499999985</v>
      </c>
      <c r="L1534" s="14">
        <v>1804155.56</v>
      </c>
      <c r="M1534" s="14">
        <v>2361453.6</v>
      </c>
      <c r="N1534" s="14">
        <v>3318965.32</v>
      </c>
      <c r="O1534" s="14">
        <v>6331.25</v>
      </c>
      <c r="P1534" s="14">
        <v>7490905.7300000004</v>
      </c>
      <c r="Q1534" s="15">
        <v>17276292.879999999</v>
      </c>
      <c r="R1534" s="14">
        <v>191967042</v>
      </c>
      <c r="S1534" s="14">
        <v>0</v>
      </c>
      <c r="T1534" s="14">
        <v>0</v>
      </c>
      <c r="U1534" s="14">
        <v>0</v>
      </c>
      <c r="V1534" s="15">
        <v>191967042</v>
      </c>
      <c r="W1534" s="15">
        <v>209243334.88</v>
      </c>
      <c r="X1534" s="14">
        <v>64408878.359999999</v>
      </c>
      <c r="Y1534" s="14">
        <v>3349098.71</v>
      </c>
      <c r="Z1534" s="14">
        <v>9004511.9600000009</v>
      </c>
      <c r="AA1534" s="14">
        <v>0</v>
      </c>
      <c r="AB1534" s="14">
        <v>0</v>
      </c>
      <c r="AC1534" s="14">
        <v>6644634.0700000003</v>
      </c>
      <c r="AD1534" s="14">
        <v>18998244.740000002</v>
      </c>
      <c r="AE1534" s="14">
        <v>24907236.16</v>
      </c>
      <c r="AF1534" s="14">
        <v>3487683.49</v>
      </c>
      <c r="AG1534" s="15">
        <v>111802042.74999999</v>
      </c>
      <c r="AH1534" s="14">
        <v>97441292.13000001</v>
      </c>
      <c r="AI1534" s="14">
        <v>0</v>
      </c>
      <c r="AJ1534" s="14">
        <v>0</v>
      </c>
      <c r="AK1534" s="14">
        <v>0</v>
      </c>
      <c r="AL1534" s="14">
        <v>0</v>
      </c>
      <c r="AM1534" s="14">
        <v>0</v>
      </c>
      <c r="AN1534" s="14">
        <v>0</v>
      </c>
      <c r="AO1534" s="14">
        <v>0</v>
      </c>
      <c r="AP1534" s="14">
        <v>3402447.68</v>
      </c>
      <c r="AQ1534" s="15">
        <v>3402447.68</v>
      </c>
      <c r="AR1534" s="14">
        <v>26040847.530000001</v>
      </c>
      <c r="AS1534" s="14">
        <v>0</v>
      </c>
      <c r="AT1534" s="14">
        <v>0</v>
      </c>
      <c r="AU1534" s="15">
        <v>26040847.530000001</v>
      </c>
      <c r="AV1534" s="14">
        <v>3725519.88</v>
      </c>
      <c r="AW1534" s="14">
        <v>0</v>
      </c>
      <c r="AX1534" s="16">
        <v>3725519.88</v>
      </c>
      <c r="AY1534" s="14">
        <v>56718058.549999997</v>
      </c>
      <c r="AZ1534" s="15">
        <v>86484425.959999993</v>
      </c>
      <c r="BA1534" s="14">
        <v>14359313.850000024</v>
      </c>
      <c r="BB1534" s="14">
        <v>28206197.07</v>
      </c>
      <c r="BC1534" s="14">
        <v>42565510.920000002</v>
      </c>
      <c r="BD1534" s="14">
        <v>4171728.62</v>
      </c>
      <c r="BE1534" s="14">
        <v>9258856.2100000009</v>
      </c>
      <c r="BF1534" s="14">
        <v>29134926.090000004</v>
      </c>
    </row>
    <row r="1535" spans="1:58" x14ac:dyDescent="0.3">
      <c r="A1535" s="10"/>
      <c r="B1535" s="11" t="s">
        <v>156</v>
      </c>
      <c r="C1535" s="11" t="s">
        <v>157</v>
      </c>
      <c r="D1535" s="12" t="s">
        <v>1420</v>
      </c>
      <c r="E1535" s="13" t="s">
        <v>322</v>
      </c>
      <c r="F1535" s="14">
        <v>2682898.12</v>
      </c>
      <c r="G1535" s="14">
        <v>3353622.58</v>
      </c>
      <c r="H1535" s="14">
        <v>6036520.7000000002</v>
      </c>
      <c r="I1535" s="14">
        <v>7365278.7000000002</v>
      </c>
      <c r="J1535" s="14">
        <v>496380.72</v>
      </c>
      <c r="K1535" s="14">
        <v>13898180.120000001</v>
      </c>
      <c r="L1535" s="14">
        <v>2007035.43</v>
      </c>
      <c r="M1535" s="14">
        <v>381560.66</v>
      </c>
      <c r="N1535" s="14">
        <v>1120870</v>
      </c>
      <c r="O1535" s="14">
        <v>40836.99</v>
      </c>
      <c r="P1535" s="14">
        <v>3550303.08</v>
      </c>
      <c r="Q1535" s="15">
        <v>17448483.200000003</v>
      </c>
      <c r="R1535" s="14">
        <v>163178760</v>
      </c>
      <c r="S1535" s="14">
        <v>0</v>
      </c>
      <c r="T1535" s="14">
        <v>0</v>
      </c>
      <c r="U1535" s="14">
        <v>0</v>
      </c>
      <c r="V1535" s="15">
        <v>163178760</v>
      </c>
      <c r="W1535" s="15">
        <v>180627243.19999999</v>
      </c>
      <c r="X1535" s="14">
        <v>54265301.299999997</v>
      </c>
      <c r="Y1535" s="14">
        <v>3568075.92</v>
      </c>
      <c r="Z1535" s="14">
        <v>10210159.84</v>
      </c>
      <c r="AA1535" s="14">
        <v>523705.87</v>
      </c>
      <c r="AB1535" s="14">
        <v>0</v>
      </c>
      <c r="AC1535" s="14">
        <v>7572577.2300000004</v>
      </c>
      <c r="AD1535" s="14">
        <v>21874518.859999999</v>
      </c>
      <c r="AE1535" s="14">
        <v>15120841.43</v>
      </c>
      <c r="AF1535" s="14">
        <v>2284943.42</v>
      </c>
      <c r="AG1535" s="15">
        <v>93545605.010000005</v>
      </c>
      <c r="AH1535" s="14">
        <v>87081638.189999983</v>
      </c>
      <c r="AI1535" s="14">
        <v>0</v>
      </c>
      <c r="AJ1535" s="14">
        <v>0</v>
      </c>
      <c r="AK1535" s="14">
        <v>0</v>
      </c>
      <c r="AL1535" s="14">
        <v>0</v>
      </c>
      <c r="AM1535" s="14">
        <v>0</v>
      </c>
      <c r="AN1535" s="14">
        <v>0</v>
      </c>
      <c r="AO1535" s="14">
        <v>0</v>
      </c>
      <c r="AP1535" s="14">
        <v>80139.88</v>
      </c>
      <c r="AQ1535" s="15">
        <v>80139.88</v>
      </c>
      <c r="AR1535" s="14">
        <v>26200</v>
      </c>
      <c r="AS1535" s="14">
        <v>0</v>
      </c>
      <c r="AT1535" s="14">
        <v>0</v>
      </c>
      <c r="AU1535" s="15">
        <v>26200</v>
      </c>
      <c r="AV1535" s="14">
        <v>10101970.92</v>
      </c>
      <c r="AW1535" s="14">
        <v>0</v>
      </c>
      <c r="AX1535" s="16">
        <v>10101970.92</v>
      </c>
      <c r="AY1535" s="14">
        <v>10609418.630000001</v>
      </c>
      <c r="AZ1535" s="15">
        <v>20737589.550000001</v>
      </c>
      <c r="BA1535" s="14">
        <v>66424188.519999981</v>
      </c>
      <c r="BB1535" s="14">
        <v>74085341.530000001</v>
      </c>
      <c r="BC1535" s="14">
        <v>140509530.05000001</v>
      </c>
      <c r="BD1535" s="14">
        <v>3677594.5</v>
      </c>
      <c r="BE1535" s="14">
        <v>11664227.91</v>
      </c>
      <c r="BF1535" s="14">
        <v>125167707.64000002</v>
      </c>
    </row>
    <row r="1536" spans="1:58" x14ac:dyDescent="0.3">
      <c r="A1536" s="10"/>
      <c r="B1536" s="11" t="s">
        <v>156</v>
      </c>
      <c r="C1536" s="11" t="s">
        <v>158</v>
      </c>
      <c r="D1536" s="12" t="s">
        <v>1421</v>
      </c>
      <c r="E1536" s="13" t="s">
        <v>322</v>
      </c>
      <c r="F1536" s="14">
        <v>2554878.61</v>
      </c>
      <c r="G1536" s="14">
        <v>3157042.84</v>
      </c>
      <c r="H1536" s="14">
        <v>5711921.4499999993</v>
      </c>
      <c r="I1536" s="14">
        <v>17198722.100000001</v>
      </c>
      <c r="J1536" s="14">
        <v>1217692.24</v>
      </c>
      <c r="K1536" s="14">
        <v>24128335.789999999</v>
      </c>
      <c r="L1536" s="14">
        <v>3824430.42</v>
      </c>
      <c r="M1536" s="14">
        <v>12929017.859999999</v>
      </c>
      <c r="N1536" s="14">
        <v>25760249.98</v>
      </c>
      <c r="O1536" s="14">
        <v>47628</v>
      </c>
      <c r="P1536" s="14">
        <v>42561326.259999998</v>
      </c>
      <c r="Q1536" s="15">
        <v>66689662.049999997</v>
      </c>
      <c r="R1536" s="14">
        <v>222950440</v>
      </c>
      <c r="S1536" s="14">
        <v>27934.92</v>
      </c>
      <c r="T1536" s="14">
        <v>0</v>
      </c>
      <c r="U1536" s="14">
        <v>0</v>
      </c>
      <c r="V1536" s="15">
        <v>222978374.91999999</v>
      </c>
      <c r="W1536" s="15">
        <v>289668036.96999997</v>
      </c>
      <c r="X1536" s="14">
        <v>120327128.43000001</v>
      </c>
      <c r="Y1536" s="14">
        <v>2556232.15</v>
      </c>
      <c r="Z1536" s="14">
        <v>14760465.32</v>
      </c>
      <c r="AA1536" s="14">
        <v>0</v>
      </c>
      <c r="AB1536" s="14">
        <v>0</v>
      </c>
      <c r="AC1536" s="14">
        <v>9168618.8499999996</v>
      </c>
      <c r="AD1536" s="14">
        <v>26485316.32</v>
      </c>
      <c r="AE1536" s="14">
        <v>32964742.469999999</v>
      </c>
      <c r="AF1536" s="14">
        <v>19301619.460000001</v>
      </c>
      <c r="AG1536" s="15">
        <v>199078806.68000001</v>
      </c>
      <c r="AH1536" s="14">
        <v>90589230.289999962</v>
      </c>
      <c r="AI1536" s="14">
        <v>0</v>
      </c>
      <c r="AJ1536" s="14">
        <v>0</v>
      </c>
      <c r="AK1536" s="14">
        <v>0</v>
      </c>
      <c r="AL1536" s="14">
        <v>0</v>
      </c>
      <c r="AM1536" s="14">
        <v>0</v>
      </c>
      <c r="AN1536" s="14">
        <v>0</v>
      </c>
      <c r="AO1536" s="14">
        <v>0</v>
      </c>
      <c r="AP1536" s="14">
        <v>5378648.8799999999</v>
      </c>
      <c r="AQ1536" s="15">
        <v>5378648.8799999999</v>
      </c>
      <c r="AR1536" s="14">
        <v>8694286.4600000009</v>
      </c>
      <c r="AS1536" s="14">
        <v>0</v>
      </c>
      <c r="AT1536" s="14">
        <v>0</v>
      </c>
      <c r="AU1536" s="15">
        <v>8694286.4600000009</v>
      </c>
      <c r="AV1536" s="14">
        <v>20245360.489999998</v>
      </c>
      <c r="AW1536" s="14">
        <v>0</v>
      </c>
      <c r="AX1536" s="16">
        <v>20245360.489999998</v>
      </c>
      <c r="AY1536" s="14">
        <v>0</v>
      </c>
      <c r="AZ1536" s="15">
        <v>28939646.949999999</v>
      </c>
      <c r="BA1536" s="14">
        <v>67028232.219999954</v>
      </c>
      <c r="BB1536" s="14">
        <v>58397743</v>
      </c>
      <c r="BC1536" s="14">
        <v>125425975.22</v>
      </c>
      <c r="BD1536" s="14">
        <v>21719020.050000001</v>
      </c>
      <c r="BE1536" s="14">
        <v>190071.43</v>
      </c>
      <c r="BF1536" s="14">
        <v>103516883.73999999</v>
      </c>
    </row>
    <row r="1537" spans="1:58" x14ac:dyDescent="0.3">
      <c r="A1537" s="10"/>
      <c r="B1537" s="11" t="s">
        <v>156</v>
      </c>
      <c r="C1537" s="11" t="s">
        <v>158</v>
      </c>
      <c r="D1537" s="12" t="s">
        <v>1422</v>
      </c>
      <c r="E1537" s="13" t="s">
        <v>322</v>
      </c>
      <c r="F1537" s="14">
        <v>901144.99</v>
      </c>
      <c r="G1537" s="14">
        <v>1128946.07</v>
      </c>
      <c r="H1537" s="14">
        <v>2030091.06</v>
      </c>
      <c r="I1537" s="14">
        <v>10466485.890000001</v>
      </c>
      <c r="J1537" s="14">
        <v>1689805.97</v>
      </c>
      <c r="K1537" s="14">
        <v>14186382.920000002</v>
      </c>
      <c r="L1537" s="14">
        <v>3710466.58</v>
      </c>
      <c r="M1537" s="14">
        <v>1554125.75</v>
      </c>
      <c r="N1537" s="14">
        <v>2024482</v>
      </c>
      <c r="O1537" s="14">
        <v>157981.76999999999</v>
      </c>
      <c r="P1537" s="14">
        <v>7447056.0999999996</v>
      </c>
      <c r="Q1537" s="15">
        <v>21633439.020000003</v>
      </c>
      <c r="R1537" s="14">
        <v>268847200</v>
      </c>
      <c r="S1537" s="14">
        <v>0</v>
      </c>
      <c r="T1537" s="14">
        <v>0</v>
      </c>
      <c r="U1537" s="14">
        <v>0</v>
      </c>
      <c r="V1537" s="15">
        <v>268847200</v>
      </c>
      <c r="W1537" s="15">
        <v>290480639.01999998</v>
      </c>
      <c r="X1537" s="14">
        <v>79522419.560000002</v>
      </c>
      <c r="Y1537" s="14">
        <v>11258455.470000001</v>
      </c>
      <c r="Z1537" s="14">
        <v>10526626</v>
      </c>
      <c r="AA1537" s="14">
        <v>577541.47</v>
      </c>
      <c r="AB1537" s="14">
        <v>367048.98</v>
      </c>
      <c r="AC1537" s="14">
        <v>3578871.91</v>
      </c>
      <c r="AD1537" s="14">
        <v>26308543.829999998</v>
      </c>
      <c r="AE1537" s="14">
        <v>19767342.739999998</v>
      </c>
      <c r="AF1537" s="14">
        <v>31833677.98</v>
      </c>
      <c r="AG1537" s="15">
        <v>157431984.10999998</v>
      </c>
      <c r="AH1537" s="14">
        <v>133048654.91</v>
      </c>
      <c r="AI1537" s="14">
        <v>0</v>
      </c>
      <c r="AJ1537" s="14">
        <v>0</v>
      </c>
      <c r="AK1537" s="14">
        <v>0</v>
      </c>
      <c r="AL1537" s="14">
        <v>0</v>
      </c>
      <c r="AM1537" s="14">
        <v>0</v>
      </c>
      <c r="AN1537" s="14">
        <v>0</v>
      </c>
      <c r="AO1537" s="14">
        <v>0</v>
      </c>
      <c r="AP1537" s="14">
        <v>0</v>
      </c>
      <c r="AQ1537" s="15">
        <v>0</v>
      </c>
      <c r="AR1537" s="14">
        <v>0</v>
      </c>
      <c r="AS1537" s="14">
        <v>0</v>
      </c>
      <c r="AT1537" s="14">
        <v>0</v>
      </c>
      <c r="AU1537" s="15">
        <v>0</v>
      </c>
      <c r="AV1537" s="14">
        <v>139342498.44</v>
      </c>
      <c r="AW1537" s="14">
        <v>0</v>
      </c>
      <c r="AX1537" s="16">
        <v>139342498.44</v>
      </c>
      <c r="AY1537" s="14">
        <v>0</v>
      </c>
      <c r="AZ1537" s="15">
        <v>139342498.44</v>
      </c>
      <c r="BA1537" s="14">
        <v>-6293843.5300000012</v>
      </c>
      <c r="BB1537" s="14">
        <v>236545604.99000001</v>
      </c>
      <c r="BC1537" s="14">
        <v>230251761.46000001</v>
      </c>
      <c r="BD1537" s="14">
        <v>0</v>
      </c>
      <c r="BE1537" s="14">
        <v>0</v>
      </c>
      <c r="BF1537" s="14">
        <v>230251761.46000001</v>
      </c>
    </row>
    <row r="1538" spans="1:58" x14ac:dyDescent="0.3">
      <c r="A1538" s="10"/>
      <c r="B1538" s="11" t="s">
        <v>156</v>
      </c>
      <c r="C1538" s="11" t="s">
        <v>158</v>
      </c>
      <c r="D1538" s="12" t="s">
        <v>1423</v>
      </c>
      <c r="E1538" s="13" t="s">
        <v>322</v>
      </c>
      <c r="F1538" s="14">
        <v>1268854.51</v>
      </c>
      <c r="G1538" s="14">
        <v>1549002.36</v>
      </c>
      <c r="H1538" s="14">
        <v>2817856.87</v>
      </c>
      <c r="I1538" s="14">
        <v>8409030.6699999999</v>
      </c>
      <c r="J1538" s="14">
        <v>574471.87</v>
      </c>
      <c r="K1538" s="14">
        <v>11801359.409999998</v>
      </c>
      <c r="L1538" s="14">
        <v>4220821.5999999996</v>
      </c>
      <c r="M1538" s="14">
        <v>17003834.98</v>
      </c>
      <c r="N1538" s="14">
        <v>0</v>
      </c>
      <c r="O1538" s="14">
        <v>20291.54</v>
      </c>
      <c r="P1538" s="14">
        <v>21244948.119999997</v>
      </c>
      <c r="Q1538" s="15">
        <v>33046307.529999994</v>
      </c>
      <c r="R1538" s="14">
        <v>167628819</v>
      </c>
      <c r="S1538" s="14">
        <v>0</v>
      </c>
      <c r="T1538" s="14">
        <v>0</v>
      </c>
      <c r="U1538" s="14">
        <v>0</v>
      </c>
      <c r="V1538" s="15">
        <v>167628819</v>
      </c>
      <c r="W1538" s="15">
        <v>200675126.53</v>
      </c>
      <c r="X1538" s="14">
        <v>77783402.640000001</v>
      </c>
      <c r="Y1538" s="14">
        <v>816960.94</v>
      </c>
      <c r="Z1538" s="14">
        <v>9700475.4299999997</v>
      </c>
      <c r="AA1538" s="14">
        <v>0</v>
      </c>
      <c r="AB1538" s="14">
        <v>0</v>
      </c>
      <c r="AC1538" s="14">
        <v>11939588.32</v>
      </c>
      <c r="AD1538" s="14">
        <v>22457024.689999998</v>
      </c>
      <c r="AE1538" s="14">
        <v>15413092.949999999</v>
      </c>
      <c r="AF1538" s="14">
        <v>3002545.69</v>
      </c>
      <c r="AG1538" s="15">
        <v>118656065.97</v>
      </c>
      <c r="AH1538" s="14">
        <v>82019060.560000002</v>
      </c>
      <c r="AI1538" s="14">
        <v>0</v>
      </c>
      <c r="AJ1538" s="14">
        <v>0</v>
      </c>
      <c r="AK1538" s="14">
        <v>0</v>
      </c>
      <c r="AL1538" s="14">
        <v>0</v>
      </c>
      <c r="AM1538" s="14">
        <v>0</v>
      </c>
      <c r="AN1538" s="14">
        <v>0</v>
      </c>
      <c r="AO1538" s="14">
        <v>0</v>
      </c>
      <c r="AP1538" s="14">
        <v>0</v>
      </c>
      <c r="AQ1538" s="15">
        <v>0</v>
      </c>
      <c r="AR1538" s="14">
        <v>21289133.739999998</v>
      </c>
      <c r="AS1538" s="14">
        <v>0</v>
      </c>
      <c r="AT1538" s="14">
        <v>0</v>
      </c>
      <c r="AU1538" s="15">
        <v>21289133.739999998</v>
      </c>
      <c r="AV1538" s="14">
        <v>9775567.2799999993</v>
      </c>
      <c r="AW1538" s="14">
        <v>0</v>
      </c>
      <c r="AX1538" s="16">
        <v>9775567.2799999993</v>
      </c>
      <c r="AY1538" s="14">
        <v>0</v>
      </c>
      <c r="AZ1538" s="15">
        <v>31064701.019999996</v>
      </c>
      <c r="BA1538" s="14">
        <v>50954359.540000007</v>
      </c>
      <c r="BB1538" s="14">
        <v>0</v>
      </c>
      <c r="BC1538" s="14">
        <v>50954359.539999999</v>
      </c>
      <c r="BD1538" s="14">
        <v>0</v>
      </c>
      <c r="BE1538" s="14">
        <v>0</v>
      </c>
      <c r="BF1538" s="14">
        <v>50954359.539999999</v>
      </c>
    </row>
    <row r="1539" spans="1:58" x14ac:dyDescent="0.3">
      <c r="A1539" s="10"/>
      <c r="B1539" s="11" t="s">
        <v>156</v>
      </c>
      <c r="C1539" s="11" t="s">
        <v>158</v>
      </c>
      <c r="D1539" s="12" t="s">
        <v>1424</v>
      </c>
      <c r="E1539" s="13" t="s">
        <v>322</v>
      </c>
      <c r="F1539" s="14">
        <v>2683415.88</v>
      </c>
      <c r="G1539" s="14">
        <v>927686.86</v>
      </c>
      <c r="H1539" s="14">
        <v>3611102.7399999998</v>
      </c>
      <c r="I1539" s="14">
        <v>23907992.620000001</v>
      </c>
      <c r="J1539" s="14">
        <v>593573.76</v>
      </c>
      <c r="K1539" s="14">
        <v>28112669.120000001</v>
      </c>
      <c r="L1539" s="14">
        <v>6693517.0099999998</v>
      </c>
      <c r="M1539" s="14">
        <v>1994016.4</v>
      </c>
      <c r="N1539" s="14">
        <v>0</v>
      </c>
      <c r="O1539" s="14">
        <v>26787.07</v>
      </c>
      <c r="P1539" s="14">
        <v>8714320.4800000004</v>
      </c>
      <c r="Q1539" s="15">
        <v>36826989.600000001</v>
      </c>
      <c r="R1539" s="14">
        <v>191686859</v>
      </c>
      <c r="S1539" s="14">
        <v>17493086.18</v>
      </c>
      <c r="T1539" s="14">
        <v>0</v>
      </c>
      <c r="U1539" s="14">
        <v>0</v>
      </c>
      <c r="V1539" s="15">
        <v>209179945.18000001</v>
      </c>
      <c r="W1539" s="15">
        <v>246006934.78</v>
      </c>
      <c r="X1539" s="14">
        <v>139330710.59999999</v>
      </c>
      <c r="Y1539" s="14">
        <v>1472564.19</v>
      </c>
      <c r="Z1539" s="14">
        <v>7249646.8099999996</v>
      </c>
      <c r="AA1539" s="14">
        <v>0</v>
      </c>
      <c r="AB1539" s="14">
        <v>0</v>
      </c>
      <c r="AC1539" s="14">
        <v>7120458.8399999999</v>
      </c>
      <c r="AD1539" s="14">
        <v>15842669.84</v>
      </c>
      <c r="AE1539" s="14">
        <v>16419747.810000001</v>
      </c>
      <c r="AF1539" s="14">
        <v>198032.89</v>
      </c>
      <c r="AG1539" s="15">
        <v>171791161.13999999</v>
      </c>
      <c r="AH1539" s="14">
        <v>74215773.640000015</v>
      </c>
      <c r="AI1539" s="14">
        <v>0</v>
      </c>
      <c r="AJ1539" s="14">
        <v>0</v>
      </c>
      <c r="AK1539" s="14">
        <v>0</v>
      </c>
      <c r="AL1539" s="14">
        <v>0</v>
      </c>
      <c r="AM1539" s="14">
        <v>834025</v>
      </c>
      <c r="AN1539" s="14">
        <v>0</v>
      </c>
      <c r="AO1539" s="14">
        <v>834025</v>
      </c>
      <c r="AP1539" s="14">
        <v>0</v>
      </c>
      <c r="AQ1539" s="15">
        <v>834025</v>
      </c>
      <c r="AR1539" s="14">
        <v>23816805.789999999</v>
      </c>
      <c r="AS1539" s="14">
        <v>0</v>
      </c>
      <c r="AT1539" s="14">
        <v>0</v>
      </c>
      <c r="AU1539" s="15">
        <v>23816805.789999999</v>
      </c>
      <c r="AV1539" s="14">
        <v>4801993.0999999996</v>
      </c>
      <c r="AW1539" s="14">
        <v>0</v>
      </c>
      <c r="AX1539" s="16">
        <v>4801993.0999999996</v>
      </c>
      <c r="AY1539" s="14">
        <v>0</v>
      </c>
      <c r="AZ1539" s="15">
        <v>28618798.890000001</v>
      </c>
      <c r="BA1539" s="14">
        <v>46430999.750000015</v>
      </c>
      <c r="BB1539" s="14">
        <v>50143912.590000004</v>
      </c>
      <c r="BC1539" s="14">
        <v>96574912.340000004</v>
      </c>
      <c r="BD1539" s="14">
        <v>10876590.310000001</v>
      </c>
      <c r="BE1539" s="14">
        <v>3174889.29</v>
      </c>
      <c r="BF1539" s="14">
        <v>82523432.739999995</v>
      </c>
    </row>
    <row r="1540" spans="1:58" x14ac:dyDescent="0.3">
      <c r="A1540" s="10"/>
      <c r="B1540" s="11" t="s">
        <v>156</v>
      </c>
      <c r="C1540" s="11" t="s">
        <v>158</v>
      </c>
      <c r="D1540" s="12" t="s">
        <v>1425</v>
      </c>
      <c r="E1540" s="13" t="s">
        <v>322</v>
      </c>
      <c r="F1540" s="14">
        <v>809058.27</v>
      </c>
      <c r="G1540" s="14">
        <v>1011224.03</v>
      </c>
      <c r="H1540" s="14">
        <v>1820282.3</v>
      </c>
      <c r="I1540" s="14">
        <v>6812219.0899999999</v>
      </c>
      <c r="J1540" s="14">
        <v>323600.43</v>
      </c>
      <c r="K1540" s="14">
        <v>8956101.8200000003</v>
      </c>
      <c r="L1540" s="14">
        <v>3201673.73</v>
      </c>
      <c r="M1540" s="14">
        <v>5486823.0499999998</v>
      </c>
      <c r="N1540" s="14">
        <v>0</v>
      </c>
      <c r="O1540" s="14">
        <v>0</v>
      </c>
      <c r="P1540" s="14">
        <v>8688496.7799999993</v>
      </c>
      <c r="Q1540" s="15">
        <v>17644598.600000001</v>
      </c>
      <c r="R1540" s="14">
        <v>132508150</v>
      </c>
      <c r="S1540" s="14">
        <v>3960</v>
      </c>
      <c r="T1540" s="14">
        <v>0</v>
      </c>
      <c r="U1540" s="14">
        <v>0</v>
      </c>
      <c r="V1540" s="15">
        <v>132512110</v>
      </c>
      <c r="W1540" s="15">
        <v>150156708.59999999</v>
      </c>
      <c r="X1540" s="14">
        <v>71874512.739999995</v>
      </c>
      <c r="Y1540" s="14">
        <v>388802.69</v>
      </c>
      <c r="Z1540" s="14">
        <v>5154044.62</v>
      </c>
      <c r="AA1540" s="14">
        <v>0</v>
      </c>
      <c r="AB1540" s="14">
        <v>0</v>
      </c>
      <c r="AC1540" s="14">
        <v>2961277.65</v>
      </c>
      <c r="AD1540" s="14">
        <v>8504124.9600000009</v>
      </c>
      <c r="AE1540" s="14">
        <v>8137113.7400000002</v>
      </c>
      <c r="AF1540" s="14">
        <v>0</v>
      </c>
      <c r="AG1540" s="15">
        <v>88515751.439999983</v>
      </c>
      <c r="AH1540" s="14">
        <v>61640957.160000011</v>
      </c>
      <c r="AI1540" s="14">
        <v>0</v>
      </c>
      <c r="AJ1540" s="14">
        <v>0</v>
      </c>
      <c r="AK1540" s="14">
        <v>0</v>
      </c>
      <c r="AL1540" s="14">
        <v>0</v>
      </c>
      <c r="AM1540" s="14">
        <v>0</v>
      </c>
      <c r="AN1540" s="14">
        <v>0</v>
      </c>
      <c r="AO1540" s="14">
        <v>0</v>
      </c>
      <c r="AP1540" s="14">
        <v>0</v>
      </c>
      <c r="AQ1540" s="15">
        <v>0</v>
      </c>
      <c r="AR1540" s="14">
        <v>14705182.460000001</v>
      </c>
      <c r="AS1540" s="14">
        <v>0</v>
      </c>
      <c r="AT1540" s="14">
        <v>0</v>
      </c>
      <c r="AU1540" s="15">
        <v>14705182.460000001</v>
      </c>
      <c r="AV1540" s="14">
        <v>0</v>
      </c>
      <c r="AW1540" s="14">
        <v>0</v>
      </c>
      <c r="AX1540" s="16">
        <v>0</v>
      </c>
      <c r="AY1540" s="14">
        <v>19781593.449999999</v>
      </c>
      <c r="AZ1540" s="15">
        <v>34486775.909999996</v>
      </c>
      <c r="BA1540" s="14">
        <v>27154181.250000015</v>
      </c>
      <c r="BB1540" s="14">
        <v>86952307.700000003</v>
      </c>
      <c r="BC1540" s="14">
        <v>114106488.95</v>
      </c>
      <c r="BD1540" s="14">
        <v>6566100.7000000002</v>
      </c>
      <c r="BE1540" s="14">
        <v>0</v>
      </c>
      <c r="BF1540" s="14">
        <v>107540388.25</v>
      </c>
    </row>
    <row r="1541" spans="1:58" x14ac:dyDescent="0.3">
      <c r="A1541" s="10"/>
      <c r="B1541" s="11" t="s">
        <v>156</v>
      </c>
      <c r="C1541" s="11" t="s">
        <v>158</v>
      </c>
      <c r="D1541" s="12" t="s">
        <v>1426</v>
      </c>
      <c r="E1541" s="13" t="s">
        <v>322</v>
      </c>
      <c r="F1541" s="14">
        <v>709469.75</v>
      </c>
      <c r="G1541" s="14">
        <v>852833.2</v>
      </c>
      <c r="H1541" s="14">
        <v>1562302.95</v>
      </c>
      <c r="I1541" s="14">
        <v>6409763.1299999999</v>
      </c>
      <c r="J1541" s="14">
        <v>590007.06000000006</v>
      </c>
      <c r="K1541" s="14">
        <v>8562073.1400000006</v>
      </c>
      <c r="L1541" s="14">
        <v>2956964.02</v>
      </c>
      <c r="M1541" s="14">
        <v>11436565.539999999</v>
      </c>
      <c r="N1541" s="14">
        <v>0</v>
      </c>
      <c r="O1541" s="14">
        <v>16880</v>
      </c>
      <c r="P1541" s="14">
        <v>14410409.559999999</v>
      </c>
      <c r="Q1541" s="15">
        <v>22972482.699999999</v>
      </c>
      <c r="R1541" s="14">
        <v>231521358</v>
      </c>
      <c r="S1541" s="14">
        <v>0</v>
      </c>
      <c r="T1541" s="14">
        <v>0</v>
      </c>
      <c r="U1541" s="14">
        <v>0</v>
      </c>
      <c r="V1541" s="15">
        <v>231521358</v>
      </c>
      <c r="W1541" s="15">
        <v>254493840.69999999</v>
      </c>
      <c r="X1541" s="14">
        <v>102555617</v>
      </c>
      <c r="Y1541" s="14">
        <v>99000</v>
      </c>
      <c r="Z1541" s="14">
        <v>14306512.359999999</v>
      </c>
      <c r="AA1541" s="14">
        <v>0</v>
      </c>
      <c r="AB1541" s="14">
        <v>0</v>
      </c>
      <c r="AC1541" s="14">
        <v>4964842.26</v>
      </c>
      <c r="AD1541" s="14">
        <v>19370354.619999997</v>
      </c>
      <c r="AE1541" s="14">
        <v>10082276.58</v>
      </c>
      <c r="AF1541" s="14">
        <v>14946475.41</v>
      </c>
      <c r="AG1541" s="15">
        <v>146954723.61000001</v>
      </c>
      <c r="AH1541" s="14">
        <v>107539117.08999997</v>
      </c>
      <c r="AI1541" s="14">
        <v>0</v>
      </c>
      <c r="AJ1541" s="14">
        <v>0</v>
      </c>
      <c r="AK1541" s="14">
        <v>0</v>
      </c>
      <c r="AL1541" s="14">
        <v>0</v>
      </c>
      <c r="AM1541" s="14">
        <v>7937974</v>
      </c>
      <c r="AN1541" s="14">
        <v>0</v>
      </c>
      <c r="AO1541" s="14">
        <v>7937974</v>
      </c>
      <c r="AP1541" s="14">
        <v>1782955.98</v>
      </c>
      <c r="AQ1541" s="15">
        <v>9720929.9800000004</v>
      </c>
      <c r="AR1541" s="14">
        <v>11488792.529999999</v>
      </c>
      <c r="AS1541" s="14">
        <v>0</v>
      </c>
      <c r="AT1541" s="14">
        <v>0</v>
      </c>
      <c r="AU1541" s="15">
        <v>11488792.529999999</v>
      </c>
      <c r="AV1541" s="14">
        <v>12251250</v>
      </c>
      <c r="AW1541" s="14">
        <v>0</v>
      </c>
      <c r="AX1541" s="16">
        <v>12251250</v>
      </c>
      <c r="AY1541" s="14">
        <v>171957.25</v>
      </c>
      <c r="AZ1541" s="15">
        <v>23911999.780000001</v>
      </c>
      <c r="BA1541" s="14">
        <v>93348047.289999977</v>
      </c>
      <c r="BB1541" s="14">
        <v>146097060.25</v>
      </c>
      <c r="BC1541" s="14">
        <v>239445107.53999999</v>
      </c>
      <c r="BD1541" s="14">
        <v>33065674.120000001</v>
      </c>
      <c r="BE1541" s="14">
        <v>18003599.07</v>
      </c>
      <c r="BF1541" s="14">
        <v>188375834.34999999</v>
      </c>
    </row>
    <row r="1542" spans="1:58" x14ac:dyDescent="0.3">
      <c r="A1542" s="10"/>
      <c r="B1542" s="11" t="s">
        <v>156</v>
      </c>
      <c r="C1542" s="11" t="s">
        <v>158</v>
      </c>
      <c r="D1542" s="12" t="s">
        <v>1427</v>
      </c>
      <c r="E1542" s="13" t="s">
        <v>322</v>
      </c>
      <c r="F1542" s="14">
        <v>1300460.3700000001</v>
      </c>
      <c r="G1542" s="14">
        <v>1605596.1599999999</v>
      </c>
      <c r="H1542" s="14">
        <v>2906056.5300000003</v>
      </c>
      <c r="I1542" s="14">
        <v>11762788.359999999</v>
      </c>
      <c r="J1542" s="14">
        <v>1589195.23</v>
      </c>
      <c r="K1542" s="14">
        <v>16258040.120000001</v>
      </c>
      <c r="L1542" s="14">
        <v>4942703.3899999997</v>
      </c>
      <c r="M1542" s="14">
        <v>3295048.68</v>
      </c>
      <c r="N1542" s="14">
        <v>1869529.95</v>
      </c>
      <c r="O1542" s="14">
        <v>11344.2</v>
      </c>
      <c r="P1542" s="14">
        <v>10118626.219999999</v>
      </c>
      <c r="Q1542" s="15">
        <v>26376666.34</v>
      </c>
      <c r="R1542" s="14">
        <v>283893264</v>
      </c>
      <c r="S1542" s="14">
        <v>0</v>
      </c>
      <c r="T1542" s="14">
        <v>0</v>
      </c>
      <c r="U1542" s="14">
        <v>0</v>
      </c>
      <c r="V1542" s="15">
        <v>283893264</v>
      </c>
      <c r="W1542" s="15">
        <v>310269930.33999997</v>
      </c>
      <c r="X1542" s="14">
        <v>123190853.23</v>
      </c>
      <c r="Y1542" s="14">
        <v>959234.3</v>
      </c>
      <c r="Z1542" s="14">
        <v>11658702.07</v>
      </c>
      <c r="AA1542" s="14">
        <v>0</v>
      </c>
      <c r="AB1542" s="14">
        <v>0</v>
      </c>
      <c r="AC1542" s="14">
        <v>47888962.82</v>
      </c>
      <c r="AD1542" s="14">
        <v>60506899.189999998</v>
      </c>
      <c r="AE1542" s="14">
        <v>22148296.030000001</v>
      </c>
      <c r="AF1542" s="14">
        <v>9478008.1099999994</v>
      </c>
      <c r="AG1542" s="15">
        <v>215324056.56</v>
      </c>
      <c r="AH1542" s="14">
        <v>94945873.779999971</v>
      </c>
      <c r="AI1542" s="14">
        <v>0</v>
      </c>
      <c r="AJ1542" s="14">
        <v>0</v>
      </c>
      <c r="AK1542" s="14">
        <v>0</v>
      </c>
      <c r="AL1542" s="14">
        <v>0</v>
      </c>
      <c r="AM1542" s="14">
        <v>0</v>
      </c>
      <c r="AN1542" s="14">
        <v>0</v>
      </c>
      <c r="AO1542" s="14">
        <v>0</v>
      </c>
      <c r="AP1542" s="14">
        <v>574600.95999999996</v>
      </c>
      <c r="AQ1542" s="15">
        <v>574600.95999999996</v>
      </c>
      <c r="AR1542" s="14">
        <v>29430628.899999999</v>
      </c>
      <c r="AS1542" s="14">
        <v>0</v>
      </c>
      <c r="AT1542" s="14">
        <v>0</v>
      </c>
      <c r="AU1542" s="15">
        <v>29430628.899999999</v>
      </c>
      <c r="AV1542" s="14">
        <v>21628907.920000002</v>
      </c>
      <c r="AW1542" s="14">
        <v>0</v>
      </c>
      <c r="AX1542" s="16">
        <v>21628907.920000002</v>
      </c>
      <c r="AY1542" s="14">
        <v>266198.63</v>
      </c>
      <c r="AZ1542" s="15">
        <v>51325735.450000003</v>
      </c>
      <c r="BA1542" s="14">
        <v>44194739.289999962</v>
      </c>
      <c r="BB1542" s="14">
        <v>60131860.390000001</v>
      </c>
      <c r="BC1542" s="14">
        <v>104326599.68000001</v>
      </c>
      <c r="BD1542" s="14">
        <v>0</v>
      </c>
      <c r="BE1542" s="14">
        <v>0</v>
      </c>
      <c r="BF1542" s="14">
        <v>104326599.68000001</v>
      </c>
    </row>
    <row r="1543" spans="1:58" x14ac:dyDescent="0.3">
      <c r="A1543" s="10"/>
      <c r="B1543" s="11" t="s">
        <v>156</v>
      </c>
      <c r="C1543" s="11" t="s">
        <v>159</v>
      </c>
      <c r="D1543" s="12" t="s">
        <v>917</v>
      </c>
      <c r="E1543" s="13" t="s">
        <v>322</v>
      </c>
      <c r="F1543" s="14">
        <v>1672820.35</v>
      </c>
      <c r="G1543" s="14">
        <v>5065296.22</v>
      </c>
      <c r="H1543" s="14">
        <v>6738116.5700000003</v>
      </c>
      <c r="I1543" s="14">
        <v>7906071.29</v>
      </c>
      <c r="J1543" s="14">
        <v>1315252.23</v>
      </c>
      <c r="K1543" s="14">
        <v>15959440.09</v>
      </c>
      <c r="L1543" s="14">
        <v>3201735.99</v>
      </c>
      <c r="M1543" s="14">
        <v>3196042.28</v>
      </c>
      <c r="N1543" s="14">
        <v>0</v>
      </c>
      <c r="O1543" s="14">
        <v>132897.04999999999</v>
      </c>
      <c r="P1543" s="14">
        <v>6530675.3199999994</v>
      </c>
      <c r="Q1543" s="15">
        <v>22490115.41</v>
      </c>
      <c r="R1543" s="14">
        <v>186675810</v>
      </c>
      <c r="S1543" s="14">
        <v>27660.11</v>
      </c>
      <c r="T1543" s="14">
        <v>0</v>
      </c>
      <c r="U1543" s="14">
        <v>0</v>
      </c>
      <c r="V1543" s="15">
        <v>186703470.11000001</v>
      </c>
      <c r="W1543" s="15">
        <v>209193585.52000001</v>
      </c>
      <c r="X1543" s="14">
        <v>120713852.84</v>
      </c>
      <c r="Y1543" s="14">
        <v>4107648.84</v>
      </c>
      <c r="Z1543" s="14">
        <v>13243878.130000001</v>
      </c>
      <c r="AA1543" s="14">
        <v>0</v>
      </c>
      <c r="AB1543" s="14">
        <v>0</v>
      </c>
      <c r="AC1543" s="14">
        <v>13978181.789999999</v>
      </c>
      <c r="AD1543" s="14">
        <v>31329708.759999998</v>
      </c>
      <c r="AE1543" s="14">
        <v>10930821.279999999</v>
      </c>
      <c r="AF1543" s="14">
        <v>7340715.2800000003</v>
      </c>
      <c r="AG1543" s="15">
        <v>170315098.16</v>
      </c>
      <c r="AH1543" s="14">
        <v>38878487.360000014</v>
      </c>
      <c r="AI1543" s="14">
        <v>0</v>
      </c>
      <c r="AJ1543" s="14">
        <v>0</v>
      </c>
      <c r="AK1543" s="14">
        <v>0</v>
      </c>
      <c r="AL1543" s="14">
        <v>0</v>
      </c>
      <c r="AM1543" s="14">
        <v>0</v>
      </c>
      <c r="AN1543" s="14">
        <v>0</v>
      </c>
      <c r="AO1543" s="14">
        <v>0</v>
      </c>
      <c r="AP1543" s="14">
        <v>2126703.2599999998</v>
      </c>
      <c r="AQ1543" s="15">
        <v>2126703.2599999998</v>
      </c>
      <c r="AR1543" s="14">
        <v>9972490</v>
      </c>
      <c r="AS1543" s="14">
        <v>0</v>
      </c>
      <c r="AT1543" s="14">
        <v>0</v>
      </c>
      <c r="AU1543" s="15">
        <v>9972490</v>
      </c>
      <c r="AV1543" s="14">
        <v>15228916.09</v>
      </c>
      <c r="AW1543" s="14">
        <v>0</v>
      </c>
      <c r="AX1543" s="16">
        <v>15228916.09</v>
      </c>
      <c r="AY1543" s="14">
        <v>1925064.76</v>
      </c>
      <c r="AZ1543" s="15">
        <v>27126470.850000001</v>
      </c>
      <c r="BA1543" s="14">
        <v>13878719.770000011</v>
      </c>
      <c r="BB1543" s="14">
        <v>44650252.350000001</v>
      </c>
      <c r="BC1543" s="14">
        <v>58528972.119999997</v>
      </c>
      <c r="BD1543" s="14">
        <v>0</v>
      </c>
      <c r="BE1543" s="14">
        <v>0</v>
      </c>
      <c r="BF1543" s="14">
        <v>58528972.119999997</v>
      </c>
    </row>
    <row r="1544" spans="1:58" x14ac:dyDescent="0.3">
      <c r="A1544" s="10"/>
      <c r="B1544" s="11" t="s">
        <v>156</v>
      </c>
      <c r="C1544" s="11" t="s">
        <v>159</v>
      </c>
      <c r="D1544" s="12" t="s">
        <v>1428</v>
      </c>
      <c r="E1544" s="13" t="s">
        <v>322</v>
      </c>
      <c r="F1544" s="14">
        <v>1846646.24</v>
      </c>
      <c r="G1544" s="14">
        <v>2480559.5499999998</v>
      </c>
      <c r="H1544" s="14">
        <v>4327205.79</v>
      </c>
      <c r="I1544" s="14">
        <v>22233096.16</v>
      </c>
      <c r="J1544" s="14">
        <v>1221836.51</v>
      </c>
      <c r="K1544" s="14">
        <v>27782138.460000001</v>
      </c>
      <c r="L1544" s="14">
        <v>3014123.3</v>
      </c>
      <c r="M1544" s="14">
        <v>4072041.9</v>
      </c>
      <c r="N1544" s="14">
        <v>0</v>
      </c>
      <c r="O1544" s="14">
        <v>0</v>
      </c>
      <c r="P1544" s="14">
        <v>7086165.1999999993</v>
      </c>
      <c r="Q1544" s="15">
        <v>34868303.659999996</v>
      </c>
      <c r="R1544" s="14">
        <v>243540243</v>
      </c>
      <c r="S1544" s="14">
        <v>18484570.859999999</v>
      </c>
      <c r="T1544" s="14">
        <v>0</v>
      </c>
      <c r="U1544" s="14">
        <v>0</v>
      </c>
      <c r="V1544" s="15">
        <v>262024813.86000001</v>
      </c>
      <c r="W1544" s="15">
        <v>296893117.51999998</v>
      </c>
      <c r="X1544" s="14">
        <v>132299693.7</v>
      </c>
      <c r="Y1544" s="14">
        <v>612477.24</v>
      </c>
      <c r="Z1544" s="14">
        <v>15748894.560000001</v>
      </c>
      <c r="AA1544" s="14">
        <v>0</v>
      </c>
      <c r="AB1544" s="14">
        <v>0</v>
      </c>
      <c r="AC1544" s="14">
        <v>37600801.920000002</v>
      </c>
      <c r="AD1544" s="14">
        <v>53962173.719999999</v>
      </c>
      <c r="AE1544" s="14">
        <v>18523709.559999999</v>
      </c>
      <c r="AF1544" s="14">
        <v>7366754.1900000004</v>
      </c>
      <c r="AG1544" s="15">
        <v>212152331.17000002</v>
      </c>
      <c r="AH1544" s="14">
        <v>84740786.349999964</v>
      </c>
      <c r="AI1544" s="14">
        <v>0</v>
      </c>
      <c r="AJ1544" s="14">
        <v>0</v>
      </c>
      <c r="AK1544" s="14">
        <v>0</v>
      </c>
      <c r="AL1544" s="14">
        <v>0</v>
      </c>
      <c r="AM1544" s="14">
        <v>0</v>
      </c>
      <c r="AN1544" s="14">
        <v>0</v>
      </c>
      <c r="AO1544" s="14">
        <v>0</v>
      </c>
      <c r="AP1544" s="14">
        <v>0</v>
      </c>
      <c r="AQ1544" s="15">
        <v>0</v>
      </c>
      <c r="AR1544" s="14">
        <v>891100</v>
      </c>
      <c r="AS1544" s="14">
        <v>0</v>
      </c>
      <c r="AT1544" s="14">
        <v>0</v>
      </c>
      <c r="AU1544" s="15">
        <v>891100</v>
      </c>
      <c r="AV1544" s="14">
        <v>24674621.460000001</v>
      </c>
      <c r="AW1544" s="14">
        <v>0</v>
      </c>
      <c r="AX1544" s="16">
        <v>24674621.460000001</v>
      </c>
      <c r="AY1544" s="14">
        <v>0</v>
      </c>
      <c r="AZ1544" s="15">
        <v>25565721.460000001</v>
      </c>
      <c r="BA1544" s="14">
        <v>59175064.889999963</v>
      </c>
      <c r="BB1544" s="14">
        <v>21509097.620000001</v>
      </c>
      <c r="BC1544" s="14">
        <v>80684162.510000005</v>
      </c>
      <c r="BD1544" s="14">
        <v>2351788.63</v>
      </c>
      <c r="BE1544" s="14">
        <v>2125743.08</v>
      </c>
      <c r="BF1544" s="14">
        <v>76206630.800000012</v>
      </c>
    </row>
    <row r="1545" spans="1:58" x14ac:dyDescent="0.3">
      <c r="A1545" s="10"/>
      <c r="B1545" s="11" t="s">
        <v>156</v>
      </c>
      <c r="C1545" s="11" t="s">
        <v>159</v>
      </c>
      <c r="D1545" s="12" t="s">
        <v>1429</v>
      </c>
      <c r="E1545" s="13" t="s">
        <v>322</v>
      </c>
      <c r="F1545" s="14">
        <v>1407147.98</v>
      </c>
      <c r="G1545" s="14">
        <v>1828619.21</v>
      </c>
      <c r="H1545" s="14">
        <v>3235767.19</v>
      </c>
      <c r="I1545" s="14">
        <v>3872818.78</v>
      </c>
      <c r="J1545" s="14">
        <v>420483.79</v>
      </c>
      <c r="K1545" s="14">
        <v>7529069.7599999998</v>
      </c>
      <c r="L1545" s="14">
        <v>1490980.53</v>
      </c>
      <c r="M1545" s="14">
        <v>2861550.21</v>
      </c>
      <c r="N1545" s="14">
        <v>0</v>
      </c>
      <c r="O1545" s="14">
        <v>40585.050000000003</v>
      </c>
      <c r="P1545" s="14">
        <v>4393115.79</v>
      </c>
      <c r="Q1545" s="15">
        <v>11922185.550000001</v>
      </c>
      <c r="R1545" s="14">
        <v>111355188</v>
      </c>
      <c r="S1545" s="14">
        <v>0</v>
      </c>
      <c r="T1545" s="14">
        <v>0</v>
      </c>
      <c r="U1545" s="14">
        <v>0</v>
      </c>
      <c r="V1545" s="15">
        <v>111355188</v>
      </c>
      <c r="W1545" s="15">
        <v>123277373.55</v>
      </c>
      <c r="X1545" s="14">
        <v>51764201.159999996</v>
      </c>
      <c r="Y1545" s="14">
        <v>3221738.74</v>
      </c>
      <c r="Z1545" s="14">
        <v>7630810.5300000003</v>
      </c>
      <c r="AA1545" s="14">
        <v>0</v>
      </c>
      <c r="AB1545" s="14">
        <v>765171.67</v>
      </c>
      <c r="AC1545" s="14">
        <v>2349242.98</v>
      </c>
      <c r="AD1545" s="14">
        <v>13966963.92</v>
      </c>
      <c r="AE1545" s="14">
        <v>7252902.4800000004</v>
      </c>
      <c r="AF1545" s="14">
        <v>2218641.41</v>
      </c>
      <c r="AG1545" s="15">
        <v>75202708.969999999</v>
      </c>
      <c r="AH1545" s="14">
        <v>48074664.579999998</v>
      </c>
      <c r="AI1545" s="14">
        <v>0</v>
      </c>
      <c r="AJ1545" s="14">
        <v>0</v>
      </c>
      <c r="AK1545" s="14">
        <v>0</v>
      </c>
      <c r="AL1545" s="14">
        <v>0</v>
      </c>
      <c r="AM1545" s="14">
        <v>0</v>
      </c>
      <c r="AN1545" s="14">
        <v>0</v>
      </c>
      <c r="AO1545" s="14">
        <v>0</v>
      </c>
      <c r="AP1545" s="14">
        <v>1302501.29</v>
      </c>
      <c r="AQ1545" s="15">
        <v>1302501.29</v>
      </c>
      <c r="AR1545" s="14">
        <v>6666368.0199999996</v>
      </c>
      <c r="AS1545" s="14">
        <v>0</v>
      </c>
      <c r="AT1545" s="14">
        <v>0</v>
      </c>
      <c r="AU1545" s="15">
        <v>6666368.0199999996</v>
      </c>
      <c r="AV1545" s="14">
        <v>2533461.54</v>
      </c>
      <c r="AW1545" s="14">
        <v>0</v>
      </c>
      <c r="AX1545" s="16">
        <v>2533461.54</v>
      </c>
      <c r="AY1545" s="14">
        <v>1302501.29</v>
      </c>
      <c r="AZ1545" s="15">
        <v>10502330.849999998</v>
      </c>
      <c r="BA1545" s="14">
        <v>38874835.019999996</v>
      </c>
      <c r="BB1545" s="14">
        <v>71698865.540000007</v>
      </c>
      <c r="BC1545" s="14">
        <v>110573700.56</v>
      </c>
      <c r="BD1545" s="14">
        <v>6070618.6100000003</v>
      </c>
      <c r="BE1545" s="14">
        <v>12896307.380000001</v>
      </c>
      <c r="BF1545" s="14">
        <v>91606774.570000008</v>
      </c>
    </row>
    <row r="1546" spans="1:58" x14ac:dyDescent="0.3">
      <c r="A1546" s="10"/>
      <c r="B1546" s="11" t="s">
        <v>156</v>
      </c>
      <c r="C1546" s="11" t="s">
        <v>159</v>
      </c>
      <c r="D1546" s="12" t="s">
        <v>1430</v>
      </c>
      <c r="E1546" s="13" t="s">
        <v>322</v>
      </c>
      <c r="F1546" s="14">
        <v>31051508.969999999</v>
      </c>
      <c r="G1546" s="14">
        <v>39561959.840000004</v>
      </c>
      <c r="H1546" s="14">
        <v>70613468.810000002</v>
      </c>
      <c r="I1546" s="14">
        <v>98091564.25</v>
      </c>
      <c r="J1546" s="14">
        <v>4022698.64</v>
      </c>
      <c r="K1546" s="14">
        <v>172727731.69999999</v>
      </c>
      <c r="L1546" s="14">
        <v>18202840.68</v>
      </c>
      <c r="M1546" s="14">
        <v>6408084.96</v>
      </c>
      <c r="N1546" s="14">
        <v>22848173.48</v>
      </c>
      <c r="O1546" s="14">
        <v>4844072.05</v>
      </c>
      <c r="P1546" s="14">
        <v>52303171.170000002</v>
      </c>
      <c r="Q1546" s="15">
        <v>225030902.87</v>
      </c>
      <c r="R1546" s="14">
        <v>315472638</v>
      </c>
      <c r="S1546" s="14">
        <v>1266100.08</v>
      </c>
      <c r="T1546" s="14">
        <v>0</v>
      </c>
      <c r="U1546" s="14">
        <v>0</v>
      </c>
      <c r="V1546" s="15">
        <v>316738738.07999998</v>
      </c>
      <c r="W1546" s="15">
        <v>541769640.95000005</v>
      </c>
      <c r="X1546" s="14">
        <v>143258822.00999999</v>
      </c>
      <c r="Y1546" s="14">
        <v>14526669.49</v>
      </c>
      <c r="Z1546" s="14">
        <v>64989514.479999997</v>
      </c>
      <c r="AA1546" s="14">
        <v>0</v>
      </c>
      <c r="AB1546" s="14">
        <v>0</v>
      </c>
      <c r="AC1546" s="14">
        <v>34528220.719999999</v>
      </c>
      <c r="AD1546" s="14">
        <v>114044404.69</v>
      </c>
      <c r="AE1546" s="14">
        <v>41510908.93</v>
      </c>
      <c r="AF1546" s="14">
        <v>11257887.34</v>
      </c>
      <c r="AG1546" s="15">
        <v>310072022.96999997</v>
      </c>
      <c r="AH1546" s="14">
        <v>231697617.98000008</v>
      </c>
      <c r="AI1546" s="14">
        <v>0</v>
      </c>
      <c r="AJ1546" s="14">
        <v>0</v>
      </c>
      <c r="AK1546" s="14">
        <v>0</v>
      </c>
      <c r="AL1546" s="14">
        <v>0</v>
      </c>
      <c r="AM1546" s="14">
        <v>47668233</v>
      </c>
      <c r="AN1546" s="14">
        <v>0</v>
      </c>
      <c r="AO1546" s="14">
        <v>47668233</v>
      </c>
      <c r="AP1546" s="14">
        <v>49153900.630000003</v>
      </c>
      <c r="AQ1546" s="15">
        <v>96822133.629999995</v>
      </c>
      <c r="AR1546" s="14">
        <v>53265017.32</v>
      </c>
      <c r="AS1546" s="14">
        <v>0</v>
      </c>
      <c r="AT1546" s="14">
        <v>0</v>
      </c>
      <c r="AU1546" s="15">
        <v>53265017.32</v>
      </c>
      <c r="AV1546" s="14">
        <v>29518739.68</v>
      </c>
      <c r="AW1546" s="14">
        <v>0</v>
      </c>
      <c r="AX1546" s="16">
        <v>29518739.68</v>
      </c>
      <c r="AY1546" s="14">
        <v>9972285.0700000003</v>
      </c>
      <c r="AZ1546" s="15">
        <v>92756042.069999993</v>
      </c>
      <c r="BA1546" s="14">
        <v>235763709.54000008</v>
      </c>
      <c r="BB1546" s="14">
        <v>622461069.71000004</v>
      </c>
      <c r="BC1546" s="14">
        <v>858224779.25</v>
      </c>
      <c r="BD1546" s="14">
        <v>64266863.549999997</v>
      </c>
      <c r="BE1546" s="14">
        <v>0</v>
      </c>
      <c r="BF1546" s="14">
        <v>793957915.70000005</v>
      </c>
    </row>
    <row r="1547" spans="1:58" x14ac:dyDescent="0.3">
      <c r="A1547" s="10"/>
      <c r="B1547" s="11" t="s">
        <v>156</v>
      </c>
      <c r="C1547" s="11" t="s">
        <v>159</v>
      </c>
      <c r="D1547" s="12" t="s">
        <v>531</v>
      </c>
      <c r="E1547" s="13" t="s">
        <v>322</v>
      </c>
      <c r="F1547" s="14">
        <v>1401668.69</v>
      </c>
      <c r="G1547" s="14">
        <v>1575506.35</v>
      </c>
      <c r="H1547" s="14">
        <v>2977175.04</v>
      </c>
      <c r="I1547" s="14">
        <v>5116443.7300000004</v>
      </c>
      <c r="J1547" s="14">
        <v>688732.87</v>
      </c>
      <c r="K1547" s="14">
        <v>8782351.6400000006</v>
      </c>
      <c r="L1547" s="14">
        <v>1531041.66</v>
      </c>
      <c r="M1547" s="14">
        <v>6828714.6500000004</v>
      </c>
      <c r="N1547" s="14">
        <v>0</v>
      </c>
      <c r="O1547" s="14">
        <v>47600</v>
      </c>
      <c r="P1547" s="14">
        <v>8407356.3100000005</v>
      </c>
      <c r="Q1547" s="15">
        <v>17189707.950000003</v>
      </c>
      <c r="R1547" s="14">
        <v>96503732</v>
      </c>
      <c r="S1547" s="14">
        <v>47308.72</v>
      </c>
      <c r="T1547" s="14">
        <v>0</v>
      </c>
      <c r="U1547" s="14">
        <v>0</v>
      </c>
      <c r="V1547" s="15">
        <v>96551040.719999999</v>
      </c>
      <c r="W1547" s="15">
        <v>113740748.67</v>
      </c>
      <c r="X1547" s="14">
        <v>35733582.770000003</v>
      </c>
      <c r="Y1547" s="14">
        <v>553516.69999999995</v>
      </c>
      <c r="Z1547" s="14">
        <v>4629576.67</v>
      </c>
      <c r="AA1547" s="14">
        <v>19278.79</v>
      </c>
      <c r="AB1547" s="14">
        <v>500229.47</v>
      </c>
      <c r="AC1547" s="14">
        <v>5469601.8600000003</v>
      </c>
      <c r="AD1547" s="14">
        <v>11172203.49</v>
      </c>
      <c r="AE1547" s="14">
        <v>8765582.4700000007</v>
      </c>
      <c r="AF1547" s="14">
        <v>2105043.5</v>
      </c>
      <c r="AG1547" s="15">
        <v>57776412.230000004</v>
      </c>
      <c r="AH1547" s="14">
        <v>55964336.439999998</v>
      </c>
      <c r="AI1547" s="14">
        <v>0</v>
      </c>
      <c r="AJ1547" s="14">
        <v>0</v>
      </c>
      <c r="AK1547" s="14">
        <v>0</v>
      </c>
      <c r="AL1547" s="14">
        <v>0</v>
      </c>
      <c r="AM1547" s="14">
        <v>0</v>
      </c>
      <c r="AN1547" s="14">
        <v>0</v>
      </c>
      <c r="AO1547" s="14">
        <v>0</v>
      </c>
      <c r="AP1547" s="14">
        <v>1907272.35</v>
      </c>
      <c r="AQ1547" s="15">
        <v>1907272.35</v>
      </c>
      <c r="AR1547" s="14">
        <v>3280416.47</v>
      </c>
      <c r="AS1547" s="14">
        <v>0</v>
      </c>
      <c r="AT1547" s="14">
        <v>0</v>
      </c>
      <c r="AU1547" s="15">
        <v>3280416.47</v>
      </c>
      <c r="AV1547" s="14">
        <v>6692471</v>
      </c>
      <c r="AW1547" s="14">
        <v>0</v>
      </c>
      <c r="AX1547" s="16">
        <v>6692471</v>
      </c>
      <c r="AY1547" s="14">
        <v>3011193.52</v>
      </c>
      <c r="AZ1547" s="15">
        <v>12984080.99</v>
      </c>
      <c r="BA1547" s="14">
        <v>44887527.799999997</v>
      </c>
      <c r="BB1547" s="14">
        <v>47718998.990000002</v>
      </c>
      <c r="BC1547" s="14">
        <v>92606526.790000007</v>
      </c>
      <c r="BD1547" s="14">
        <v>433915.39</v>
      </c>
      <c r="BE1547" s="14">
        <v>0</v>
      </c>
      <c r="BF1547" s="14">
        <v>92172611.400000006</v>
      </c>
    </row>
    <row r="1548" spans="1:58" x14ac:dyDescent="0.3">
      <c r="A1548" s="10"/>
      <c r="B1548" s="11" t="s">
        <v>156</v>
      </c>
      <c r="C1548" s="11" t="s">
        <v>159</v>
      </c>
      <c r="D1548" s="12" t="s">
        <v>1431</v>
      </c>
      <c r="E1548" s="13" t="s">
        <v>322</v>
      </c>
      <c r="F1548" s="14">
        <v>2425351.2200000002</v>
      </c>
      <c r="G1548" s="14">
        <v>3214978.19</v>
      </c>
      <c r="H1548" s="14">
        <v>5640329.4100000001</v>
      </c>
      <c r="I1548" s="14">
        <v>33066089.27</v>
      </c>
      <c r="J1548" s="14">
        <v>1391895.83</v>
      </c>
      <c r="K1548" s="14">
        <v>40098314.509999998</v>
      </c>
      <c r="L1548" s="14">
        <v>13325105.689999999</v>
      </c>
      <c r="M1548" s="14">
        <v>6370861.9500000002</v>
      </c>
      <c r="N1548" s="14">
        <v>16337302</v>
      </c>
      <c r="O1548" s="14">
        <v>165165.07</v>
      </c>
      <c r="P1548" s="14">
        <v>36198434.710000001</v>
      </c>
      <c r="Q1548" s="15">
        <v>76296749.219999999</v>
      </c>
      <c r="R1548" s="14">
        <v>230925528</v>
      </c>
      <c r="S1548" s="14">
        <v>1261099.1000000001</v>
      </c>
      <c r="T1548" s="14">
        <v>0</v>
      </c>
      <c r="U1548" s="14">
        <v>0</v>
      </c>
      <c r="V1548" s="15">
        <v>232186627.09999999</v>
      </c>
      <c r="W1548" s="15">
        <v>308483376.31999999</v>
      </c>
      <c r="X1548" s="14">
        <v>93920858.909999996</v>
      </c>
      <c r="Y1548" s="14">
        <v>2421100.42</v>
      </c>
      <c r="Z1548" s="14">
        <v>15301166.51</v>
      </c>
      <c r="AA1548" s="14">
        <v>139259.79</v>
      </c>
      <c r="AB1548" s="14">
        <v>576247.68000000005</v>
      </c>
      <c r="AC1548" s="14">
        <v>22553178.379999999</v>
      </c>
      <c r="AD1548" s="14">
        <v>40990952.780000001</v>
      </c>
      <c r="AE1548" s="14">
        <v>29330691.989999998</v>
      </c>
      <c r="AF1548" s="14">
        <v>7470147.46</v>
      </c>
      <c r="AG1548" s="15">
        <v>171712651.14000002</v>
      </c>
      <c r="AH1548" s="14">
        <v>136770725.17999998</v>
      </c>
      <c r="AI1548" s="14">
        <v>0</v>
      </c>
      <c r="AJ1548" s="14">
        <v>0</v>
      </c>
      <c r="AK1548" s="14">
        <v>0</v>
      </c>
      <c r="AL1548" s="14">
        <v>0</v>
      </c>
      <c r="AM1548" s="14">
        <v>79394705.739999995</v>
      </c>
      <c r="AN1548" s="14">
        <v>0</v>
      </c>
      <c r="AO1548" s="14">
        <v>79394705.739999995</v>
      </c>
      <c r="AP1548" s="14">
        <v>0</v>
      </c>
      <c r="AQ1548" s="15">
        <v>79394705.739999995</v>
      </c>
      <c r="AR1548" s="14">
        <v>17827395.829999998</v>
      </c>
      <c r="AS1548" s="14">
        <v>0</v>
      </c>
      <c r="AT1548" s="14">
        <v>0</v>
      </c>
      <c r="AU1548" s="15">
        <v>17827395.829999998</v>
      </c>
      <c r="AV1548" s="14">
        <v>18847978.09</v>
      </c>
      <c r="AW1548" s="14">
        <v>0</v>
      </c>
      <c r="AX1548" s="16">
        <v>18847978.09</v>
      </c>
      <c r="AY1548" s="14">
        <v>0</v>
      </c>
      <c r="AZ1548" s="15">
        <v>36675373.920000002</v>
      </c>
      <c r="BA1548" s="14">
        <v>179490056.99999994</v>
      </c>
      <c r="BB1548" s="14">
        <v>235201129.47</v>
      </c>
      <c r="BC1548" s="14">
        <v>414691186.47000003</v>
      </c>
      <c r="BD1548" s="14">
        <v>19815149.809999999</v>
      </c>
      <c r="BE1548" s="14">
        <v>24671869.210000001</v>
      </c>
      <c r="BF1548" s="14">
        <v>370204167.45000005</v>
      </c>
    </row>
    <row r="1549" spans="1:58" x14ac:dyDescent="0.3">
      <c r="A1549" s="10"/>
      <c r="B1549" s="11" t="s">
        <v>156</v>
      </c>
      <c r="C1549" s="11" t="s">
        <v>159</v>
      </c>
      <c r="D1549" s="12" t="s">
        <v>1432</v>
      </c>
      <c r="E1549" s="13" t="s">
        <v>322</v>
      </c>
      <c r="F1549" s="14">
        <v>1366106.73</v>
      </c>
      <c r="G1549" s="14">
        <v>1707974.89</v>
      </c>
      <c r="H1549" s="14">
        <v>3074081.62</v>
      </c>
      <c r="I1549" s="14">
        <v>6254764.9400000004</v>
      </c>
      <c r="J1549" s="14">
        <v>661402.18000000005</v>
      </c>
      <c r="K1549" s="14">
        <v>9990248.7400000002</v>
      </c>
      <c r="L1549" s="14">
        <v>1890582.39</v>
      </c>
      <c r="M1549" s="14">
        <v>3846097.88</v>
      </c>
      <c r="N1549" s="14">
        <v>5776307.96</v>
      </c>
      <c r="O1549" s="14">
        <v>30912.48</v>
      </c>
      <c r="P1549" s="14">
        <v>11543900.710000001</v>
      </c>
      <c r="Q1549" s="15">
        <v>21534149.450000003</v>
      </c>
      <c r="R1549" s="14">
        <v>142749668</v>
      </c>
      <c r="S1549" s="14">
        <v>661253.31000000006</v>
      </c>
      <c r="T1549" s="14">
        <v>0</v>
      </c>
      <c r="U1549" s="14">
        <v>0</v>
      </c>
      <c r="V1549" s="15">
        <v>143410921.31</v>
      </c>
      <c r="W1549" s="15">
        <v>164945070.75999999</v>
      </c>
      <c r="X1549" s="14">
        <v>65583563.609999999</v>
      </c>
      <c r="Y1549" s="14">
        <v>680383.9</v>
      </c>
      <c r="Z1549" s="14">
        <v>22050390.550000001</v>
      </c>
      <c r="AA1549" s="14">
        <v>0</v>
      </c>
      <c r="AB1549" s="14">
        <v>0</v>
      </c>
      <c r="AC1549" s="14">
        <v>5393705.6100000003</v>
      </c>
      <c r="AD1549" s="14">
        <v>28124480.059999999</v>
      </c>
      <c r="AE1549" s="14">
        <v>11814270.060000001</v>
      </c>
      <c r="AF1549" s="14">
        <v>1684461.68</v>
      </c>
      <c r="AG1549" s="15">
        <v>107206775.41000001</v>
      </c>
      <c r="AH1549" s="14">
        <v>57738295.349999979</v>
      </c>
      <c r="AI1549" s="14">
        <v>0</v>
      </c>
      <c r="AJ1549" s="14">
        <v>0</v>
      </c>
      <c r="AK1549" s="14">
        <v>0</v>
      </c>
      <c r="AL1549" s="14">
        <v>0</v>
      </c>
      <c r="AM1549" s="14">
        <v>0</v>
      </c>
      <c r="AN1549" s="14">
        <v>0</v>
      </c>
      <c r="AO1549" s="14">
        <v>0</v>
      </c>
      <c r="AP1549" s="14">
        <v>3465601.04</v>
      </c>
      <c r="AQ1549" s="15">
        <v>3465601.04</v>
      </c>
      <c r="AR1549" s="14">
        <v>979650</v>
      </c>
      <c r="AS1549" s="14">
        <v>0</v>
      </c>
      <c r="AT1549" s="14">
        <v>0</v>
      </c>
      <c r="AU1549" s="15">
        <v>979650</v>
      </c>
      <c r="AV1549" s="14">
        <v>8169743.5800000001</v>
      </c>
      <c r="AW1549" s="14">
        <v>0</v>
      </c>
      <c r="AX1549" s="16">
        <v>8169743.5800000001</v>
      </c>
      <c r="AY1549" s="14">
        <v>2418716.83</v>
      </c>
      <c r="AZ1549" s="15">
        <v>11568110.41</v>
      </c>
      <c r="BA1549" s="14">
        <v>49635785.979999974</v>
      </c>
      <c r="BB1549" s="14">
        <v>152779623.21000001</v>
      </c>
      <c r="BC1549" s="14">
        <v>202415409.19</v>
      </c>
      <c r="BD1549" s="14">
        <v>16658343.9</v>
      </c>
      <c r="BE1549" s="14">
        <v>25734657.23</v>
      </c>
      <c r="BF1549" s="14">
        <v>160022408.06</v>
      </c>
    </row>
    <row r="1550" spans="1:58" x14ac:dyDescent="0.3">
      <c r="A1550" s="10"/>
      <c r="B1550" s="11" t="s">
        <v>156</v>
      </c>
      <c r="C1550" s="11" t="s">
        <v>159</v>
      </c>
      <c r="D1550" s="12" t="s">
        <v>1433</v>
      </c>
      <c r="E1550" s="13" t="s">
        <v>322</v>
      </c>
      <c r="F1550" s="14">
        <v>1351316.64</v>
      </c>
      <c r="G1550" s="14">
        <v>840597.91</v>
      </c>
      <c r="H1550" s="14">
        <v>2191914.5499999998</v>
      </c>
      <c r="I1550" s="14">
        <v>2890091.39</v>
      </c>
      <c r="J1550" s="14">
        <v>616255.25</v>
      </c>
      <c r="K1550" s="14">
        <v>5698261.1899999995</v>
      </c>
      <c r="L1550" s="14">
        <v>2008682.76</v>
      </c>
      <c r="M1550" s="14">
        <v>1329660.01</v>
      </c>
      <c r="N1550" s="14">
        <v>1370071.5</v>
      </c>
      <c r="O1550" s="14">
        <v>2632381.4500000002</v>
      </c>
      <c r="P1550" s="14">
        <v>7340795.7199999997</v>
      </c>
      <c r="Q1550" s="15">
        <v>13039056.91</v>
      </c>
      <c r="R1550" s="14">
        <v>108589752</v>
      </c>
      <c r="S1550" s="14">
        <v>4120</v>
      </c>
      <c r="T1550" s="14">
        <v>0</v>
      </c>
      <c r="U1550" s="14">
        <v>0</v>
      </c>
      <c r="V1550" s="15">
        <v>108593872</v>
      </c>
      <c r="W1550" s="15">
        <v>121632928.91</v>
      </c>
      <c r="X1550" s="14">
        <v>74132521.939999998</v>
      </c>
      <c r="Y1550" s="14">
        <v>2325445.54</v>
      </c>
      <c r="Z1550" s="14">
        <v>6536177.25</v>
      </c>
      <c r="AA1550" s="14">
        <v>0</v>
      </c>
      <c r="AB1550" s="14">
        <v>0</v>
      </c>
      <c r="AC1550" s="14">
        <v>10935374.23</v>
      </c>
      <c r="AD1550" s="14">
        <v>19796997.02</v>
      </c>
      <c r="AE1550" s="14">
        <v>5881635.8399999999</v>
      </c>
      <c r="AF1550" s="14">
        <v>292062.09999999998</v>
      </c>
      <c r="AG1550" s="15">
        <v>100103216.89999999</v>
      </c>
      <c r="AH1550" s="14">
        <v>21529712.010000005</v>
      </c>
      <c r="AI1550" s="14">
        <v>0</v>
      </c>
      <c r="AJ1550" s="14">
        <v>0</v>
      </c>
      <c r="AK1550" s="14">
        <v>0</v>
      </c>
      <c r="AL1550" s="14">
        <v>0</v>
      </c>
      <c r="AM1550" s="14">
        <v>0</v>
      </c>
      <c r="AN1550" s="14">
        <v>0</v>
      </c>
      <c r="AO1550" s="14">
        <v>0</v>
      </c>
      <c r="AP1550" s="14">
        <v>361787.64</v>
      </c>
      <c r="AQ1550" s="15">
        <v>361787.64</v>
      </c>
      <c r="AR1550" s="14">
        <v>4199064</v>
      </c>
      <c r="AS1550" s="14">
        <v>0</v>
      </c>
      <c r="AT1550" s="14">
        <v>0</v>
      </c>
      <c r="AU1550" s="15">
        <v>4199064</v>
      </c>
      <c r="AV1550" s="14">
        <v>1545290.47</v>
      </c>
      <c r="AW1550" s="14">
        <v>0</v>
      </c>
      <c r="AX1550" s="16">
        <v>1545290.47</v>
      </c>
      <c r="AY1550" s="14">
        <v>0</v>
      </c>
      <c r="AZ1550" s="15">
        <v>5744354.4699999997</v>
      </c>
      <c r="BA1550" s="14">
        <v>16147145.180000007</v>
      </c>
      <c r="BB1550" s="14">
        <v>42330122.979999997</v>
      </c>
      <c r="BC1550" s="14">
        <v>58477268.159999996</v>
      </c>
      <c r="BD1550" s="14">
        <v>0</v>
      </c>
      <c r="BE1550" s="14">
        <v>13086782.82</v>
      </c>
      <c r="BF1550" s="14">
        <v>45390485.339999996</v>
      </c>
    </row>
    <row r="1551" spans="1:58" x14ac:dyDescent="0.3">
      <c r="A1551" s="10"/>
      <c r="B1551" s="11" t="s">
        <v>156</v>
      </c>
      <c r="C1551" s="11" t="s">
        <v>159</v>
      </c>
      <c r="D1551" s="12" t="s">
        <v>1434</v>
      </c>
      <c r="E1551" s="13" t="s">
        <v>322</v>
      </c>
      <c r="F1551" s="14">
        <v>412351</v>
      </c>
      <c r="G1551" s="14">
        <v>490113.38</v>
      </c>
      <c r="H1551" s="14">
        <v>902464.38</v>
      </c>
      <c r="I1551" s="14">
        <v>9131881.5399999991</v>
      </c>
      <c r="J1551" s="14">
        <v>630985.12</v>
      </c>
      <c r="K1551" s="14">
        <v>10665331.039999999</v>
      </c>
      <c r="L1551" s="14">
        <v>4678485.67</v>
      </c>
      <c r="M1551" s="14">
        <v>8598445.5399999991</v>
      </c>
      <c r="N1551" s="14">
        <v>0</v>
      </c>
      <c r="O1551" s="14">
        <v>1503335.44</v>
      </c>
      <c r="P1551" s="14">
        <v>14780266.649999999</v>
      </c>
      <c r="Q1551" s="15">
        <v>25445597.689999998</v>
      </c>
      <c r="R1551" s="14">
        <v>299111718</v>
      </c>
      <c r="S1551" s="14">
        <v>0</v>
      </c>
      <c r="T1551" s="14">
        <v>0</v>
      </c>
      <c r="U1551" s="14">
        <v>0</v>
      </c>
      <c r="V1551" s="15">
        <v>299111718</v>
      </c>
      <c r="W1551" s="15">
        <v>324557315.69</v>
      </c>
      <c r="X1551" s="14">
        <v>92055807.030000001</v>
      </c>
      <c r="Y1551" s="14">
        <v>4160161</v>
      </c>
      <c r="Z1551" s="14">
        <v>8954508.7799999993</v>
      </c>
      <c r="AA1551" s="14">
        <v>0</v>
      </c>
      <c r="AB1551" s="14">
        <v>618430</v>
      </c>
      <c r="AC1551" s="14">
        <v>35073268.219999999</v>
      </c>
      <c r="AD1551" s="14">
        <v>48806368</v>
      </c>
      <c r="AE1551" s="14">
        <v>23066217.530000001</v>
      </c>
      <c r="AF1551" s="14">
        <v>4665157.68</v>
      </c>
      <c r="AG1551" s="15">
        <v>168593550.24000001</v>
      </c>
      <c r="AH1551" s="14">
        <v>155963765.44999999</v>
      </c>
      <c r="AI1551" s="14">
        <v>0</v>
      </c>
      <c r="AJ1551" s="14">
        <v>0</v>
      </c>
      <c r="AK1551" s="14">
        <v>0</v>
      </c>
      <c r="AL1551" s="14">
        <v>0</v>
      </c>
      <c r="AM1551" s="14">
        <v>0</v>
      </c>
      <c r="AN1551" s="14">
        <v>0</v>
      </c>
      <c r="AO1551" s="14">
        <v>0</v>
      </c>
      <c r="AP1551" s="14">
        <v>442848.71</v>
      </c>
      <c r="AQ1551" s="15">
        <v>442848.71</v>
      </c>
      <c r="AR1551" s="14">
        <v>16086721.23</v>
      </c>
      <c r="AS1551" s="14">
        <v>0</v>
      </c>
      <c r="AT1551" s="14">
        <v>0</v>
      </c>
      <c r="AU1551" s="15">
        <v>16086721.23</v>
      </c>
      <c r="AV1551" s="14">
        <v>12633992.539999999</v>
      </c>
      <c r="AW1551" s="14">
        <v>0</v>
      </c>
      <c r="AX1551" s="16">
        <v>12633992.539999999</v>
      </c>
      <c r="AY1551" s="14">
        <v>0</v>
      </c>
      <c r="AZ1551" s="15">
        <v>28720713.77</v>
      </c>
      <c r="BA1551" s="14">
        <v>127685900.39</v>
      </c>
      <c r="BB1551" s="14">
        <v>102483758.62</v>
      </c>
      <c r="BC1551" s="14">
        <v>230169659.00999999</v>
      </c>
      <c r="BD1551" s="14">
        <v>0</v>
      </c>
      <c r="BE1551" s="14">
        <v>0</v>
      </c>
      <c r="BF1551" s="14">
        <v>230169659.00999999</v>
      </c>
    </row>
    <row r="1552" spans="1:58" x14ac:dyDescent="0.3">
      <c r="A1552" s="10"/>
      <c r="B1552" s="11" t="s">
        <v>156</v>
      </c>
      <c r="C1552" s="11" t="s">
        <v>159</v>
      </c>
      <c r="D1552" s="12" t="s">
        <v>1435</v>
      </c>
      <c r="E1552" s="13" t="s">
        <v>322</v>
      </c>
      <c r="F1552" s="14">
        <v>6470360.9100000001</v>
      </c>
      <c r="G1552" s="14">
        <v>2049089.75</v>
      </c>
      <c r="H1552" s="14">
        <v>8519450.6600000001</v>
      </c>
      <c r="I1552" s="14">
        <v>20074081.07</v>
      </c>
      <c r="J1552" s="14">
        <v>1538875.51</v>
      </c>
      <c r="K1552" s="14">
        <v>30132407.240000002</v>
      </c>
      <c r="L1552" s="14">
        <v>12499356.470000001</v>
      </c>
      <c r="M1552" s="14">
        <v>3139055.22</v>
      </c>
      <c r="N1552" s="14">
        <v>21646634.710000001</v>
      </c>
      <c r="O1552" s="14">
        <v>666582.16</v>
      </c>
      <c r="P1552" s="14">
        <v>37951628.560000002</v>
      </c>
      <c r="Q1552" s="15">
        <v>68084035.800000012</v>
      </c>
      <c r="R1552" s="14">
        <v>163373118</v>
      </c>
      <c r="S1552" s="14">
        <v>0</v>
      </c>
      <c r="T1552" s="14">
        <v>6586223.9800000004</v>
      </c>
      <c r="U1552" s="14">
        <v>0</v>
      </c>
      <c r="V1552" s="15">
        <v>169959341.97999999</v>
      </c>
      <c r="W1552" s="15">
        <v>238043377.78</v>
      </c>
      <c r="X1552" s="14">
        <v>89338349.120000005</v>
      </c>
      <c r="Y1552" s="14">
        <v>7180165.9100000001</v>
      </c>
      <c r="Z1552" s="14">
        <v>7879912.2800000003</v>
      </c>
      <c r="AA1552" s="14">
        <v>0</v>
      </c>
      <c r="AB1552" s="14">
        <v>0</v>
      </c>
      <c r="AC1552" s="14">
        <v>6878217.6900000004</v>
      </c>
      <c r="AD1552" s="14">
        <v>21938295.880000003</v>
      </c>
      <c r="AE1552" s="14">
        <v>34951526.57</v>
      </c>
      <c r="AF1552" s="14">
        <v>730289.45</v>
      </c>
      <c r="AG1552" s="15">
        <v>146958461.01999998</v>
      </c>
      <c r="AH1552" s="14">
        <v>91084916.76000002</v>
      </c>
      <c r="AI1552" s="14">
        <v>0</v>
      </c>
      <c r="AJ1552" s="14">
        <v>0</v>
      </c>
      <c r="AK1552" s="14">
        <v>0</v>
      </c>
      <c r="AL1552" s="14">
        <v>0</v>
      </c>
      <c r="AM1552" s="14">
        <v>0</v>
      </c>
      <c r="AN1552" s="14">
        <v>0</v>
      </c>
      <c r="AO1552" s="14">
        <v>0</v>
      </c>
      <c r="AP1552" s="14">
        <v>1138024.45</v>
      </c>
      <c r="AQ1552" s="15">
        <v>1138024.45</v>
      </c>
      <c r="AR1552" s="14">
        <v>39997342.119999997</v>
      </c>
      <c r="AS1552" s="14">
        <v>0</v>
      </c>
      <c r="AT1552" s="14">
        <v>0</v>
      </c>
      <c r="AU1552" s="15">
        <v>39997342.119999997</v>
      </c>
      <c r="AV1552" s="14">
        <v>3564705.5</v>
      </c>
      <c r="AW1552" s="14">
        <v>0</v>
      </c>
      <c r="AX1552" s="16">
        <v>3564705.5</v>
      </c>
      <c r="AY1552" s="14">
        <v>2454901.5499999998</v>
      </c>
      <c r="AZ1552" s="15">
        <v>46016949.169999994</v>
      </c>
      <c r="BA1552" s="14">
        <v>46205992.040000029</v>
      </c>
      <c r="BB1552" s="14">
        <v>88341347.849999994</v>
      </c>
      <c r="BC1552" s="14">
        <v>134547339.88999999</v>
      </c>
      <c r="BD1552" s="14">
        <v>0</v>
      </c>
      <c r="BE1552" s="14">
        <v>0</v>
      </c>
      <c r="BF1552" s="14">
        <v>134547339.88999999</v>
      </c>
    </row>
    <row r="1553" spans="1:58" x14ac:dyDescent="0.3">
      <c r="A1553" s="10"/>
      <c r="B1553" s="11" t="s">
        <v>156</v>
      </c>
      <c r="C1553" s="11" t="s">
        <v>160</v>
      </c>
      <c r="D1553" s="12" t="s">
        <v>1436</v>
      </c>
      <c r="E1553" s="13" t="s">
        <v>322</v>
      </c>
      <c r="F1553" s="14">
        <v>1145843.02</v>
      </c>
      <c r="G1553" s="14">
        <v>1493249.13</v>
      </c>
      <c r="H1553" s="14">
        <v>2639092.15</v>
      </c>
      <c r="I1553" s="14">
        <v>1618577.11</v>
      </c>
      <c r="J1553" s="14">
        <v>328486.3</v>
      </c>
      <c r="K1553" s="14">
        <v>4586155.5599999996</v>
      </c>
      <c r="L1553" s="14">
        <v>1226363.06</v>
      </c>
      <c r="M1553" s="14">
        <v>1281066.33</v>
      </c>
      <c r="N1553" s="14">
        <v>3805174.61</v>
      </c>
      <c r="O1553" s="14">
        <v>0</v>
      </c>
      <c r="P1553" s="14">
        <v>6312604</v>
      </c>
      <c r="Q1553" s="15">
        <v>10898759.559999999</v>
      </c>
      <c r="R1553" s="14">
        <v>222351706</v>
      </c>
      <c r="S1553" s="14">
        <v>36124.370000000003</v>
      </c>
      <c r="T1553" s="14">
        <v>0</v>
      </c>
      <c r="U1553" s="14">
        <v>0</v>
      </c>
      <c r="V1553" s="15">
        <v>222387830.37</v>
      </c>
      <c r="W1553" s="15">
        <v>233286589.93000001</v>
      </c>
      <c r="X1553" s="14">
        <v>85703008.150000006</v>
      </c>
      <c r="Y1553" s="14">
        <v>1228362</v>
      </c>
      <c r="Z1553" s="14">
        <v>15210556.970000001</v>
      </c>
      <c r="AA1553" s="14">
        <v>1573743.8</v>
      </c>
      <c r="AB1553" s="14">
        <v>0</v>
      </c>
      <c r="AC1553" s="14">
        <v>8523612.1300000008</v>
      </c>
      <c r="AD1553" s="14">
        <v>26536274.899999999</v>
      </c>
      <c r="AE1553" s="14">
        <v>15603379.720000001</v>
      </c>
      <c r="AF1553" s="14">
        <v>2198346.4700000002</v>
      </c>
      <c r="AG1553" s="15">
        <v>130041009.24000001</v>
      </c>
      <c r="AH1553" s="14">
        <v>103245580.69</v>
      </c>
      <c r="AI1553" s="14">
        <v>0</v>
      </c>
      <c r="AJ1553" s="14">
        <v>0</v>
      </c>
      <c r="AK1553" s="14">
        <v>0</v>
      </c>
      <c r="AL1553" s="14">
        <v>0</v>
      </c>
      <c r="AM1553" s="14">
        <v>0</v>
      </c>
      <c r="AN1553" s="14">
        <v>0</v>
      </c>
      <c r="AO1553" s="14">
        <v>0</v>
      </c>
      <c r="AP1553" s="14">
        <v>0</v>
      </c>
      <c r="AQ1553" s="15">
        <v>0</v>
      </c>
      <c r="AR1553" s="14">
        <v>17209662.91</v>
      </c>
      <c r="AS1553" s="14">
        <v>0</v>
      </c>
      <c r="AT1553" s="14">
        <v>0</v>
      </c>
      <c r="AU1553" s="15">
        <v>17209662.91</v>
      </c>
      <c r="AV1553" s="14">
        <v>10227211.560000001</v>
      </c>
      <c r="AW1553" s="14">
        <v>0</v>
      </c>
      <c r="AX1553" s="16">
        <v>10227211.560000001</v>
      </c>
      <c r="AY1553" s="14">
        <v>0</v>
      </c>
      <c r="AZ1553" s="15">
        <v>27436874.469999999</v>
      </c>
      <c r="BA1553" s="14">
        <v>75808706.219999999</v>
      </c>
      <c r="BB1553" s="14">
        <v>26011627.66</v>
      </c>
      <c r="BC1553" s="14">
        <v>101820333.88</v>
      </c>
      <c r="BD1553" s="14">
        <v>0</v>
      </c>
      <c r="BE1553" s="14">
        <v>0</v>
      </c>
      <c r="BF1553" s="14">
        <v>101820333.88</v>
      </c>
    </row>
    <row r="1554" spans="1:58" x14ac:dyDescent="0.3">
      <c r="A1554" s="10"/>
      <c r="B1554" s="11" t="s">
        <v>156</v>
      </c>
      <c r="C1554" s="11" t="s">
        <v>160</v>
      </c>
      <c r="D1554" s="12" t="s">
        <v>1437</v>
      </c>
      <c r="E1554" s="13" t="s">
        <v>322</v>
      </c>
      <c r="F1554" s="14">
        <v>400373.19</v>
      </c>
      <c r="G1554" s="14">
        <v>536238.63</v>
      </c>
      <c r="H1554" s="14">
        <v>936611.82000000007</v>
      </c>
      <c r="I1554" s="14">
        <v>2545441.23</v>
      </c>
      <c r="J1554" s="14">
        <v>301357.25</v>
      </c>
      <c r="K1554" s="14">
        <v>3783410.3</v>
      </c>
      <c r="L1554" s="14">
        <v>1198936.1100000001</v>
      </c>
      <c r="M1554" s="14">
        <v>1334217.9099999999</v>
      </c>
      <c r="N1554" s="14">
        <v>2117526.1</v>
      </c>
      <c r="O1554" s="14">
        <v>3672.13</v>
      </c>
      <c r="P1554" s="14">
        <v>4654352.25</v>
      </c>
      <c r="Q1554" s="15">
        <v>8437762.5500000007</v>
      </c>
      <c r="R1554" s="14">
        <v>211163310</v>
      </c>
      <c r="S1554" s="14">
        <v>0</v>
      </c>
      <c r="T1554" s="14">
        <v>0</v>
      </c>
      <c r="U1554" s="14">
        <v>0</v>
      </c>
      <c r="V1554" s="15">
        <v>211163310</v>
      </c>
      <c r="W1554" s="15">
        <v>219601072.55000001</v>
      </c>
      <c r="X1554" s="14">
        <v>66200136.409999996</v>
      </c>
      <c r="Y1554" s="14">
        <v>1853149.68</v>
      </c>
      <c r="Z1554" s="14">
        <v>11167982.550000001</v>
      </c>
      <c r="AA1554" s="14">
        <v>0</v>
      </c>
      <c r="AB1554" s="14">
        <v>0</v>
      </c>
      <c r="AC1554" s="14">
        <v>18235082.91</v>
      </c>
      <c r="AD1554" s="14">
        <v>31256215.140000001</v>
      </c>
      <c r="AE1554" s="14">
        <v>18818866.949999999</v>
      </c>
      <c r="AF1554" s="14">
        <v>2886536.44</v>
      </c>
      <c r="AG1554" s="15">
        <v>119161754.94</v>
      </c>
      <c r="AH1554" s="14">
        <v>100439317.61000001</v>
      </c>
      <c r="AI1554" s="14">
        <v>0</v>
      </c>
      <c r="AJ1554" s="14">
        <v>0</v>
      </c>
      <c r="AK1554" s="14">
        <v>0</v>
      </c>
      <c r="AL1554" s="14">
        <v>0</v>
      </c>
      <c r="AM1554" s="14">
        <v>0</v>
      </c>
      <c r="AN1554" s="14">
        <v>0</v>
      </c>
      <c r="AO1554" s="14">
        <v>0</v>
      </c>
      <c r="AP1554" s="14">
        <v>192074.78</v>
      </c>
      <c r="AQ1554" s="15">
        <v>192074.78</v>
      </c>
      <c r="AR1554" s="14">
        <v>5350459.53</v>
      </c>
      <c r="AS1554" s="14">
        <v>0</v>
      </c>
      <c r="AT1554" s="14">
        <v>0</v>
      </c>
      <c r="AU1554" s="15">
        <v>5350459.53</v>
      </c>
      <c r="AV1554" s="14">
        <v>7989081.5599999996</v>
      </c>
      <c r="AW1554" s="14">
        <v>0</v>
      </c>
      <c r="AX1554" s="16">
        <v>7989081.5599999996</v>
      </c>
      <c r="AY1554" s="14">
        <v>371538.99</v>
      </c>
      <c r="AZ1554" s="15">
        <v>13711080.08</v>
      </c>
      <c r="BA1554" s="14">
        <v>86920312.310000017</v>
      </c>
      <c r="BB1554" s="14">
        <v>53549386.710000001</v>
      </c>
      <c r="BC1554" s="14">
        <v>140469699.02000001</v>
      </c>
      <c r="BD1554" s="14">
        <v>3232082.18</v>
      </c>
      <c r="BE1554" s="14">
        <v>3698967.3</v>
      </c>
      <c r="BF1554" s="14">
        <v>133538649.54000001</v>
      </c>
    </row>
    <row r="1555" spans="1:58" x14ac:dyDescent="0.3">
      <c r="A1555" s="10"/>
      <c r="B1555" s="11" t="s">
        <v>156</v>
      </c>
      <c r="C1555" s="11" t="s">
        <v>160</v>
      </c>
      <c r="D1555" s="12" t="s">
        <v>896</v>
      </c>
      <c r="E1555" s="13" t="s">
        <v>322</v>
      </c>
      <c r="F1555" s="14">
        <v>1527194.08</v>
      </c>
      <c r="G1555" s="14">
        <v>1933377.82</v>
      </c>
      <c r="H1555" s="14">
        <v>3460571.9000000004</v>
      </c>
      <c r="I1555" s="14">
        <v>8094582.7800000003</v>
      </c>
      <c r="J1555" s="14">
        <v>307046.90999999997</v>
      </c>
      <c r="K1555" s="14">
        <v>11862201.59</v>
      </c>
      <c r="L1555" s="14">
        <v>2759973.89</v>
      </c>
      <c r="M1555" s="14">
        <v>10056537.77</v>
      </c>
      <c r="N1555" s="14">
        <v>0</v>
      </c>
      <c r="O1555" s="14">
        <v>54803.51</v>
      </c>
      <c r="P1555" s="14">
        <v>12871315.17</v>
      </c>
      <c r="Q1555" s="15">
        <v>24733516.759999998</v>
      </c>
      <c r="R1555" s="14">
        <v>179193564</v>
      </c>
      <c r="S1555" s="14">
        <v>65587.83</v>
      </c>
      <c r="T1555" s="14">
        <v>0</v>
      </c>
      <c r="U1555" s="14">
        <v>0</v>
      </c>
      <c r="V1555" s="15">
        <v>179259151.83000001</v>
      </c>
      <c r="W1555" s="15">
        <v>203992668.59</v>
      </c>
      <c r="X1555" s="14">
        <v>56988234.939999998</v>
      </c>
      <c r="Y1555" s="14">
        <v>2238659.79</v>
      </c>
      <c r="Z1555" s="14">
        <v>7545559.1399999997</v>
      </c>
      <c r="AA1555" s="14">
        <v>14600</v>
      </c>
      <c r="AB1555" s="14">
        <v>0</v>
      </c>
      <c r="AC1555" s="14">
        <v>8076303.8899999997</v>
      </c>
      <c r="AD1555" s="14">
        <v>17875122.82</v>
      </c>
      <c r="AE1555" s="14">
        <v>14775547.17</v>
      </c>
      <c r="AF1555" s="14">
        <v>7918729.3200000003</v>
      </c>
      <c r="AG1555" s="15">
        <v>97557634.25</v>
      </c>
      <c r="AH1555" s="14">
        <v>106435034.34</v>
      </c>
      <c r="AI1555" s="14">
        <v>0</v>
      </c>
      <c r="AJ1555" s="14">
        <v>0</v>
      </c>
      <c r="AK1555" s="14">
        <v>0</v>
      </c>
      <c r="AL1555" s="14">
        <v>0</v>
      </c>
      <c r="AM1555" s="14">
        <v>0</v>
      </c>
      <c r="AN1555" s="14">
        <v>0</v>
      </c>
      <c r="AO1555" s="14">
        <v>0</v>
      </c>
      <c r="AP1555" s="14">
        <v>0</v>
      </c>
      <c r="AQ1555" s="15">
        <v>0</v>
      </c>
      <c r="AR1555" s="14">
        <v>7858822.7999999998</v>
      </c>
      <c r="AS1555" s="14">
        <v>0</v>
      </c>
      <c r="AT1555" s="14">
        <v>0</v>
      </c>
      <c r="AU1555" s="15">
        <v>7858822.7999999998</v>
      </c>
      <c r="AV1555" s="14">
        <v>11316998.939999999</v>
      </c>
      <c r="AW1555" s="14">
        <v>0</v>
      </c>
      <c r="AX1555" s="16">
        <v>11316998.939999999</v>
      </c>
      <c r="AY1555" s="14">
        <v>0</v>
      </c>
      <c r="AZ1555" s="15">
        <v>19175821.739999998</v>
      </c>
      <c r="BA1555" s="14">
        <v>87259212.600000009</v>
      </c>
      <c r="BB1555" s="14">
        <v>161401512.83000001</v>
      </c>
      <c r="BC1555" s="14">
        <v>248660725.43000001</v>
      </c>
      <c r="BD1555" s="14">
        <v>0</v>
      </c>
      <c r="BE1555" s="14">
        <v>0</v>
      </c>
      <c r="BF1555" s="14">
        <v>248660725.43000001</v>
      </c>
    </row>
    <row r="1556" spans="1:58" x14ac:dyDescent="0.3">
      <c r="A1556" s="10"/>
      <c r="B1556" s="11" t="s">
        <v>156</v>
      </c>
      <c r="C1556" s="11" t="s">
        <v>160</v>
      </c>
      <c r="D1556" s="12" t="s">
        <v>1438</v>
      </c>
      <c r="E1556" s="13" t="s">
        <v>322</v>
      </c>
      <c r="F1556" s="14">
        <v>6440165.0099999998</v>
      </c>
      <c r="G1556" s="14">
        <v>8549303.4299999997</v>
      </c>
      <c r="H1556" s="14">
        <v>14989468.439999999</v>
      </c>
      <c r="I1556" s="14">
        <v>29744779.379999999</v>
      </c>
      <c r="J1556" s="14">
        <v>1548267.55</v>
      </c>
      <c r="K1556" s="14">
        <v>46282515.369999997</v>
      </c>
      <c r="L1556" s="14">
        <v>6509033.8899999997</v>
      </c>
      <c r="M1556" s="14">
        <v>13736011.4</v>
      </c>
      <c r="N1556" s="14">
        <v>0</v>
      </c>
      <c r="O1556" s="14">
        <v>241655.8</v>
      </c>
      <c r="P1556" s="14">
        <v>20486701.09</v>
      </c>
      <c r="Q1556" s="15">
        <v>66769216.459999993</v>
      </c>
      <c r="R1556" s="14">
        <v>242217358</v>
      </c>
      <c r="S1556" s="14">
        <v>0</v>
      </c>
      <c r="T1556" s="14">
        <v>0</v>
      </c>
      <c r="U1556" s="14">
        <v>0</v>
      </c>
      <c r="V1556" s="15">
        <v>242217358</v>
      </c>
      <c r="W1556" s="15">
        <v>308986574.45999998</v>
      </c>
      <c r="X1556" s="14">
        <v>86762619.870000005</v>
      </c>
      <c r="Y1556" s="14">
        <v>3256283.4</v>
      </c>
      <c r="Z1556" s="14">
        <v>16440021.1</v>
      </c>
      <c r="AA1556" s="14">
        <v>0</v>
      </c>
      <c r="AB1556" s="14">
        <v>0</v>
      </c>
      <c r="AC1556" s="14">
        <v>16399894.289999999</v>
      </c>
      <c r="AD1556" s="14">
        <v>36096198.789999999</v>
      </c>
      <c r="AE1556" s="14">
        <v>38721872.130000003</v>
      </c>
      <c r="AF1556" s="14">
        <v>5919851.29</v>
      </c>
      <c r="AG1556" s="15">
        <v>167500542.07999998</v>
      </c>
      <c r="AH1556" s="14">
        <v>141486032.38</v>
      </c>
      <c r="AI1556" s="14">
        <v>0</v>
      </c>
      <c r="AJ1556" s="14">
        <v>0</v>
      </c>
      <c r="AK1556" s="14">
        <v>0</v>
      </c>
      <c r="AL1556" s="14">
        <v>0</v>
      </c>
      <c r="AM1556" s="14">
        <v>0</v>
      </c>
      <c r="AN1556" s="14">
        <v>0</v>
      </c>
      <c r="AO1556" s="14">
        <v>0</v>
      </c>
      <c r="AP1556" s="14">
        <v>10550986.789999999</v>
      </c>
      <c r="AQ1556" s="15">
        <v>10550986.789999999</v>
      </c>
      <c r="AR1556" s="14">
        <v>1070500</v>
      </c>
      <c r="AS1556" s="14">
        <v>0</v>
      </c>
      <c r="AT1556" s="14">
        <v>0</v>
      </c>
      <c r="AU1556" s="15">
        <v>1070500</v>
      </c>
      <c r="AV1556" s="14">
        <v>15196585.189999999</v>
      </c>
      <c r="AW1556" s="14">
        <v>0</v>
      </c>
      <c r="AX1556" s="16">
        <v>15196585.189999999</v>
      </c>
      <c r="AY1556" s="14">
        <v>7523759.3799999999</v>
      </c>
      <c r="AZ1556" s="15">
        <v>23790844.57</v>
      </c>
      <c r="BA1556" s="14">
        <v>128246174.59999999</v>
      </c>
      <c r="BB1556" s="14">
        <v>387014080.54000002</v>
      </c>
      <c r="BC1556" s="14">
        <v>515260255.13999999</v>
      </c>
      <c r="BD1556" s="14">
        <v>60726333.539999999</v>
      </c>
      <c r="BE1556" s="14">
        <v>10525152.859999999</v>
      </c>
      <c r="BF1556" s="14">
        <v>444008768.73999995</v>
      </c>
    </row>
    <row r="1557" spans="1:58" x14ac:dyDescent="0.3">
      <c r="A1557" s="10"/>
      <c r="B1557" s="11" t="s">
        <v>156</v>
      </c>
      <c r="C1557" s="11" t="s">
        <v>160</v>
      </c>
      <c r="D1557" s="12" t="s">
        <v>1439</v>
      </c>
      <c r="E1557" s="13" t="s">
        <v>322</v>
      </c>
      <c r="F1557" s="14">
        <v>729534.05</v>
      </c>
      <c r="G1557" s="14">
        <v>921288.8</v>
      </c>
      <c r="H1557" s="14">
        <v>1650822.85</v>
      </c>
      <c r="I1557" s="14">
        <v>4023182.42</v>
      </c>
      <c r="J1557" s="14">
        <v>800871.99</v>
      </c>
      <c r="K1557" s="14">
        <v>6474877.2599999998</v>
      </c>
      <c r="L1557" s="14">
        <v>1600030.95</v>
      </c>
      <c r="M1557" s="14">
        <v>2042385</v>
      </c>
      <c r="N1557" s="14">
        <v>0</v>
      </c>
      <c r="O1557" s="14">
        <v>19469.04</v>
      </c>
      <c r="P1557" s="14">
        <v>3661884.99</v>
      </c>
      <c r="Q1557" s="15">
        <v>10136762.25</v>
      </c>
      <c r="R1557" s="14">
        <v>201638226</v>
      </c>
      <c r="S1557" s="14">
        <v>0</v>
      </c>
      <c r="T1557" s="14">
        <v>0</v>
      </c>
      <c r="U1557" s="14">
        <v>0</v>
      </c>
      <c r="V1557" s="15">
        <v>201638226</v>
      </c>
      <c r="W1557" s="15">
        <v>211774988.25</v>
      </c>
      <c r="X1557" s="14">
        <v>94454986.780000001</v>
      </c>
      <c r="Y1557" s="14">
        <v>1336263.08</v>
      </c>
      <c r="Z1557" s="14">
        <v>12354188.869999999</v>
      </c>
      <c r="AA1557" s="14">
        <v>0</v>
      </c>
      <c r="AB1557" s="14">
        <v>0</v>
      </c>
      <c r="AC1557" s="14">
        <v>28357244.280000001</v>
      </c>
      <c r="AD1557" s="14">
        <v>42047696.230000004</v>
      </c>
      <c r="AE1557" s="14">
        <v>18672412.399999999</v>
      </c>
      <c r="AF1557" s="14">
        <v>2255615.71</v>
      </c>
      <c r="AG1557" s="15">
        <v>157430711.12</v>
      </c>
      <c r="AH1557" s="14">
        <v>54344277.129999995</v>
      </c>
      <c r="AI1557" s="14">
        <v>0</v>
      </c>
      <c r="AJ1557" s="14">
        <v>0</v>
      </c>
      <c r="AK1557" s="14">
        <v>0</v>
      </c>
      <c r="AL1557" s="14">
        <v>0</v>
      </c>
      <c r="AM1557" s="14">
        <v>0</v>
      </c>
      <c r="AN1557" s="14">
        <v>0</v>
      </c>
      <c r="AO1557" s="14">
        <v>0</v>
      </c>
      <c r="AP1557" s="14">
        <v>0</v>
      </c>
      <c r="AQ1557" s="15">
        <v>0</v>
      </c>
      <c r="AR1557" s="14">
        <v>19109222.510000002</v>
      </c>
      <c r="AS1557" s="14">
        <v>0</v>
      </c>
      <c r="AT1557" s="14">
        <v>0</v>
      </c>
      <c r="AU1557" s="15">
        <v>19109222.510000002</v>
      </c>
      <c r="AV1557" s="14">
        <v>10058541.34</v>
      </c>
      <c r="AW1557" s="14">
        <v>0</v>
      </c>
      <c r="AX1557" s="16">
        <v>10058541.34</v>
      </c>
      <c r="AY1557" s="14">
        <v>0</v>
      </c>
      <c r="AZ1557" s="15">
        <v>29167763.850000001</v>
      </c>
      <c r="BA1557" s="14">
        <v>25176513.279999994</v>
      </c>
      <c r="BB1557" s="14">
        <v>105451885.28</v>
      </c>
      <c r="BC1557" s="14">
        <v>130628398.56</v>
      </c>
      <c r="BD1557" s="14">
        <v>0</v>
      </c>
      <c r="BE1557" s="14">
        <v>0</v>
      </c>
      <c r="BF1557" s="14">
        <v>130628398.56</v>
      </c>
    </row>
    <row r="1558" spans="1:58" x14ac:dyDescent="0.3">
      <c r="A1558" s="10"/>
      <c r="B1558" s="11" t="s">
        <v>156</v>
      </c>
      <c r="C1558" s="11" t="s">
        <v>160</v>
      </c>
      <c r="D1558" s="12" t="s">
        <v>1440</v>
      </c>
      <c r="E1558" s="13" t="s">
        <v>322</v>
      </c>
      <c r="F1558" s="14">
        <v>1117077.98</v>
      </c>
      <c r="G1558" s="14">
        <v>1623253.21</v>
      </c>
      <c r="H1558" s="14">
        <v>2740331.19</v>
      </c>
      <c r="I1558" s="14">
        <v>4246009.37</v>
      </c>
      <c r="J1558" s="14">
        <v>207103.01</v>
      </c>
      <c r="K1558" s="14">
        <v>7193443.5700000003</v>
      </c>
      <c r="L1558" s="14">
        <v>936160.75</v>
      </c>
      <c r="M1558" s="14">
        <v>414508</v>
      </c>
      <c r="N1558" s="14">
        <v>854790</v>
      </c>
      <c r="O1558" s="14">
        <v>1891.86</v>
      </c>
      <c r="P1558" s="14">
        <v>2207350.61</v>
      </c>
      <c r="Q1558" s="15">
        <v>9400794.1799999997</v>
      </c>
      <c r="R1558" s="14">
        <v>171802331</v>
      </c>
      <c r="S1558" s="14">
        <v>0</v>
      </c>
      <c r="T1558" s="14">
        <v>0</v>
      </c>
      <c r="U1558" s="14">
        <v>0</v>
      </c>
      <c r="V1558" s="15">
        <v>171802331</v>
      </c>
      <c r="W1558" s="15">
        <v>181203125.18000001</v>
      </c>
      <c r="X1558" s="14">
        <v>107717348.93000001</v>
      </c>
      <c r="Y1558" s="14">
        <v>1632163</v>
      </c>
      <c r="Z1558" s="14">
        <v>9712464.5099999998</v>
      </c>
      <c r="AA1558" s="14">
        <v>950120.6</v>
      </c>
      <c r="AB1558" s="14">
        <v>300000</v>
      </c>
      <c r="AC1558" s="14">
        <v>12508606.5</v>
      </c>
      <c r="AD1558" s="14">
        <v>25103354.609999999</v>
      </c>
      <c r="AE1558" s="14">
        <v>11124578.82</v>
      </c>
      <c r="AF1558" s="14">
        <v>7809095.3700000001</v>
      </c>
      <c r="AG1558" s="15">
        <v>151754377.73000002</v>
      </c>
      <c r="AH1558" s="14">
        <v>29448747.449999988</v>
      </c>
      <c r="AI1558" s="14">
        <v>0</v>
      </c>
      <c r="AJ1558" s="14">
        <v>0</v>
      </c>
      <c r="AK1558" s="14">
        <v>0</v>
      </c>
      <c r="AL1558" s="14">
        <v>0</v>
      </c>
      <c r="AM1558" s="14">
        <v>21535072</v>
      </c>
      <c r="AN1558" s="14">
        <v>0</v>
      </c>
      <c r="AO1558" s="14">
        <v>21535072</v>
      </c>
      <c r="AP1558" s="14">
        <v>1623253.21</v>
      </c>
      <c r="AQ1558" s="15">
        <v>23158325.210000001</v>
      </c>
      <c r="AR1558" s="14">
        <v>49906824.740000002</v>
      </c>
      <c r="AS1558" s="14">
        <v>0</v>
      </c>
      <c r="AT1558" s="14">
        <v>0</v>
      </c>
      <c r="AU1558" s="15">
        <v>49906824.740000002</v>
      </c>
      <c r="AV1558" s="14">
        <v>11860155.9</v>
      </c>
      <c r="AW1558" s="14">
        <v>0</v>
      </c>
      <c r="AX1558" s="16">
        <v>11860155.9</v>
      </c>
      <c r="AY1558" s="14">
        <v>811433.26</v>
      </c>
      <c r="AZ1558" s="15">
        <v>62578413.899999999</v>
      </c>
      <c r="BA1558" s="14">
        <v>-9971341.2400000095</v>
      </c>
      <c r="BB1558" s="14">
        <v>24209273.609999999</v>
      </c>
      <c r="BC1558" s="14">
        <v>14237932.369999999</v>
      </c>
      <c r="BD1558" s="14">
        <v>0</v>
      </c>
      <c r="BE1558" s="14">
        <v>0</v>
      </c>
      <c r="BF1558" s="14">
        <v>14237932.369999999</v>
      </c>
    </row>
    <row r="1559" spans="1:58" x14ac:dyDescent="0.3">
      <c r="A1559" s="10"/>
      <c r="B1559" s="11" t="s">
        <v>156</v>
      </c>
      <c r="C1559" s="11" t="s">
        <v>160</v>
      </c>
      <c r="D1559" s="12" t="s">
        <v>1441</v>
      </c>
      <c r="E1559" s="13" t="s">
        <v>322</v>
      </c>
      <c r="F1559" s="14">
        <v>1237400.04</v>
      </c>
      <c r="G1559" s="14">
        <v>1655777.22</v>
      </c>
      <c r="H1559" s="14">
        <v>2893177.26</v>
      </c>
      <c r="I1559" s="14">
        <v>11283529.09</v>
      </c>
      <c r="J1559" s="14">
        <v>1047502.51</v>
      </c>
      <c r="K1559" s="14">
        <v>15224208.859999999</v>
      </c>
      <c r="L1559" s="14">
        <v>2245089.9900000002</v>
      </c>
      <c r="M1559" s="14">
        <v>2465034.17</v>
      </c>
      <c r="N1559" s="14">
        <v>0</v>
      </c>
      <c r="O1559" s="14">
        <v>121254.41</v>
      </c>
      <c r="P1559" s="14">
        <v>4831378.57</v>
      </c>
      <c r="Q1559" s="15">
        <v>20055587.43</v>
      </c>
      <c r="R1559" s="14">
        <v>223479510</v>
      </c>
      <c r="S1559" s="14">
        <v>8000</v>
      </c>
      <c r="T1559" s="14">
        <v>0</v>
      </c>
      <c r="U1559" s="14">
        <v>0</v>
      </c>
      <c r="V1559" s="15">
        <v>223487510</v>
      </c>
      <c r="W1559" s="15">
        <v>243543097.43000001</v>
      </c>
      <c r="X1559" s="14">
        <v>83148222.989999995</v>
      </c>
      <c r="Y1559" s="14">
        <v>1202448.02</v>
      </c>
      <c r="Z1559" s="14">
        <v>16549974.779999999</v>
      </c>
      <c r="AA1559" s="14">
        <v>0</v>
      </c>
      <c r="AB1559" s="14">
        <v>0</v>
      </c>
      <c r="AC1559" s="14">
        <v>13412338.779999999</v>
      </c>
      <c r="AD1559" s="14">
        <v>31164761.579999998</v>
      </c>
      <c r="AE1559" s="14">
        <v>42532987.57</v>
      </c>
      <c r="AF1559" s="14">
        <v>4370237.9400000004</v>
      </c>
      <c r="AG1559" s="15">
        <v>161216210.07999998</v>
      </c>
      <c r="AH1559" s="14">
        <v>82326887.350000024</v>
      </c>
      <c r="AI1559" s="14">
        <v>0</v>
      </c>
      <c r="AJ1559" s="14">
        <v>0</v>
      </c>
      <c r="AK1559" s="14">
        <v>0</v>
      </c>
      <c r="AL1559" s="14">
        <v>0</v>
      </c>
      <c r="AM1559" s="14">
        <v>30969000</v>
      </c>
      <c r="AN1559" s="14">
        <v>0</v>
      </c>
      <c r="AO1559" s="14">
        <v>30969000</v>
      </c>
      <c r="AP1559" s="14">
        <v>2543801.94</v>
      </c>
      <c r="AQ1559" s="15">
        <v>33512801.940000001</v>
      </c>
      <c r="AR1559" s="14">
        <v>37309431</v>
      </c>
      <c r="AS1559" s="14">
        <v>0</v>
      </c>
      <c r="AT1559" s="14">
        <v>0</v>
      </c>
      <c r="AU1559" s="15">
        <v>37309431</v>
      </c>
      <c r="AV1559" s="14">
        <v>14751233.220000001</v>
      </c>
      <c r="AW1559" s="14">
        <v>0</v>
      </c>
      <c r="AX1559" s="16">
        <v>14751233.220000001</v>
      </c>
      <c r="AY1559" s="14">
        <v>2204356.9</v>
      </c>
      <c r="AZ1559" s="15">
        <v>54265021.119999997</v>
      </c>
      <c r="BA1559" s="14">
        <v>61574668.170000024</v>
      </c>
      <c r="BB1559" s="14">
        <v>125846249.45999999</v>
      </c>
      <c r="BC1559" s="14">
        <v>187420917.63</v>
      </c>
      <c r="BD1559" s="14">
        <v>0</v>
      </c>
      <c r="BE1559" s="14">
        <v>0</v>
      </c>
      <c r="BF1559" s="14">
        <v>187420917.63</v>
      </c>
    </row>
    <row r="1560" spans="1:58" x14ac:dyDescent="0.3">
      <c r="A1560" s="10"/>
      <c r="B1560" s="11" t="s">
        <v>156</v>
      </c>
      <c r="C1560" s="11" t="s">
        <v>160</v>
      </c>
      <c r="D1560" s="12" t="s">
        <v>1442</v>
      </c>
      <c r="E1560" s="13" t="s">
        <v>322</v>
      </c>
      <c r="F1560" s="14">
        <v>521227.76</v>
      </c>
      <c r="G1560" s="14">
        <v>680815.88</v>
      </c>
      <c r="H1560" s="14">
        <v>1202043.6400000001</v>
      </c>
      <c r="I1560" s="14">
        <v>828036</v>
      </c>
      <c r="J1560" s="14">
        <v>66188</v>
      </c>
      <c r="K1560" s="14">
        <v>2096267.6400000001</v>
      </c>
      <c r="L1560" s="14">
        <v>267733.95</v>
      </c>
      <c r="M1560" s="14">
        <v>160801.20000000001</v>
      </c>
      <c r="N1560" s="14">
        <v>0</v>
      </c>
      <c r="O1560" s="14">
        <v>167909.85</v>
      </c>
      <c r="P1560" s="14">
        <v>596445</v>
      </c>
      <c r="Q1560" s="15">
        <v>2692712.64</v>
      </c>
      <c r="R1560" s="14">
        <v>158988077</v>
      </c>
      <c r="S1560" s="14">
        <v>0</v>
      </c>
      <c r="T1560" s="14">
        <v>0</v>
      </c>
      <c r="U1560" s="14">
        <v>0</v>
      </c>
      <c r="V1560" s="15">
        <v>158988077</v>
      </c>
      <c r="W1560" s="15">
        <v>161680789.63999999</v>
      </c>
      <c r="X1560" s="14">
        <v>24615315.420000002</v>
      </c>
      <c r="Y1560" s="14">
        <v>0</v>
      </c>
      <c r="Z1560" s="14">
        <v>3193233.28</v>
      </c>
      <c r="AA1560" s="14">
        <v>0</v>
      </c>
      <c r="AB1560" s="14">
        <v>0</v>
      </c>
      <c r="AC1560" s="14">
        <v>18960005.920000002</v>
      </c>
      <c r="AD1560" s="14">
        <v>22153239.200000003</v>
      </c>
      <c r="AE1560" s="14">
        <v>34941123.219999999</v>
      </c>
      <c r="AF1560" s="14">
        <v>0</v>
      </c>
      <c r="AG1560" s="15">
        <v>81709677.840000004</v>
      </c>
      <c r="AH1560" s="14">
        <v>79971111.799999982</v>
      </c>
      <c r="AI1560" s="14">
        <v>0</v>
      </c>
      <c r="AJ1560" s="14">
        <v>0</v>
      </c>
      <c r="AK1560" s="14">
        <v>0</v>
      </c>
      <c r="AL1560" s="14">
        <v>0</v>
      </c>
      <c r="AM1560" s="14">
        <v>0</v>
      </c>
      <c r="AN1560" s="14">
        <v>0</v>
      </c>
      <c r="AO1560" s="14">
        <v>0</v>
      </c>
      <c r="AP1560" s="14">
        <v>0</v>
      </c>
      <c r="AQ1560" s="15">
        <v>0</v>
      </c>
      <c r="AR1560" s="14">
        <v>0</v>
      </c>
      <c r="AS1560" s="14">
        <v>0</v>
      </c>
      <c r="AT1560" s="14">
        <v>0</v>
      </c>
      <c r="AU1560" s="15">
        <v>0</v>
      </c>
      <c r="AV1560" s="14">
        <v>0</v>
      </c>
      <c r="AW1560" s="14">
        <v>0</v>
      </c>
      <c r="AX1560" s="16">
        <v>0</v>
      </c>
      <c r="AY1560" s="14">
        <v>0</v>
      </c>
      <c r="AZ1560" s="15">
        <v>0</v>
      </c>
      <c r="BA1560" s="14">
        <v>79971111.799999982</v>
      </c>
      <c r="BB1560" s="14">
        <v>10147369.83</v>
      </c>
      <c r="BC1560" s="14">
        <v>90118481.629999995</v>
      </c>
      <c r="BD1560" s="14">
        <v>0</v>
      </c>
      <c r="BE1560" s="14">
        <v>0</v>
      </c>
      <c r="BF1560" s="14">
        <v>90118481.629999995</v>
      </c>
    </row>
    <row r="1561" spans="1:58" x14ac:dyDescent="0.3">
      <c r="A1561" s="10"/>
      <c r="B1561" s="11" t="s">
        <v>156</v>
      </c>
      <c r="C1561" s="11" t="s">
        <v>160</v>
      </c>
      <c r="D1561" s="12" t="s">
        <v>1443</v>
      </c>
      <c r="E1561" s="13" t="s">
        <v>322</v>
      </c>
      <c r="F1561" s="14">
        <v>450909.62</v>
      </c>
      <c r="G1561" s="14">
        <v>659868.02</v>
      </c>
      <c r="H1561" s="14">
        <v>1110777.6400000001</v>
      </c>
      <c r="I1561" s="14">
        <v>2273686.9</v>
      </c>
      <c r="J1561" s="14">
        <v>1354270</v>
      </c>
      <c r="K1561" s="14">
        <v>4738734.54</v>
      </c>
      <c r="L1561" s="14">
        <v>1023911.98</v>
      </c>
      <c r="M1561" s="14">
        <v>140088.75</v>
      </c>
      <c r="N1561" s="14">
        <v>0</v>
      </c>
      <c r="O1561" s="14">
        <v>0</v>
      </c>
      <c r="P1561" s="14">
        <v>1164000.73</v>
      </c>
      <c r="Q1561" s="15">
        <v>5902735.2699999996</v>
      </c>
      <c r="R1561" s="14">
        <v>227562836</v>
      </c>
      <c r="S1561" s="14">
        <v>0</v>
      </c>
      <c r="T1561" s="14">
        <v>0</v>
      </c>
      <c r="U1561" s="14">
        <v>0</v>
      </c>
      <c r="V1561" s="15">
        <v>227562836</v>
      </c>
      <c r="W1561" s="15">
        <v>233465571.27000001</v>
      </c>
      <c r="X1561" s="14">
        <v>119820640.27</v>
      </c>
      <c r="Y1561" s="14">
        <v>3533531</v>
      </c>
      <c r="Z1561" s="14">
        <v>22516870.23</v>
      </c>
      <c r="AA1561" s="14">
        <v>0</v>
      </c>
      <c r="AB1561" s="14">
        <v>0</v>
      </c>
      <c r="AC1561" s="14">
        <v>26487791.920000002</v>
      </c>
      <c r="AD1561" s="14">
        <v>52538193.150000006</v>
      </c>
      <c r="AE1561" s="14">
        <v>26119885.34</v>
      </c>
      <c r="AF1561" s="14">
        <v>6052184.6900000004</v>
      </c>
      <c r="AG1561" s="15">
        <v>204530903.45000002</v>
      </c>
      <c r="AH1561" s="14">
        <v>28934667.819999993</v>
      </c>
      <c r="AI1561" s="14">
        <v>0</v>
      </c>
      <c r="AJ1561" s="14">
        <v>0</v>
      </c>
      <c r="AK1561" s="14">
        <v>0</v>
      </c>
      <c r="AL1561" s="14">
        <v>0</v>
      </c>
      <c r="AM1561" s="14">
        <v>0</v>
      </c>
      <c r="AN1561" s="14">
        <v>0</v>
      </c>
      <c r="AO1561" s="14">
        <v>0</v>
      </c>
      <c r="AP1561" s="14">
        <v>0</v>
      </c>
      <c r="AQ1561" s="15">
        <v>0</v>
      </c>
      <c r="AR1561" s="14">
        <v>5050367</v>
      </c>
      <c r="AS1561" s="14">
        <v>0</v>
      </c>
      <c r="AT1561" s="14">
        <v>0</v>
      </c>
      <c r="AU1561" s="15">
        <v>5050367</v>
      </c>
      <c r="AV1561" s="14">
        <v>13482165.859999999</v>
      </c>
      <c r="AW1561" s="14">
        <v>0</v>
      </c>
      <c r="AX1561" s="16">
        <v>13482165.859999999</v>
      </c>
      <c r="AY1561" s="14">
        <v>0</v>
      </c>
      <c r="AZ1561" s="15">
        <v>18532532.859999999</v>
      </c>
      <c r="BA1561" s="14">
        <v>10402134.959999993</v>
      </c>
      <c r="BB1561" s="14">
        <v>56372910.460000001</v>
      </c>
      <c r="BC1561" s="14">
        <v>66775045.420000002</v>
      </c>
      <c r="BD1561" s="14">
        <v>52564689.399999999</v>
      </c>
      <c r="BE1561" s="14">
        <v>0</v>
      </c>
      <c r="BF1561" s="14">
        <v>14210356.020000003</v>
      </c>
    </row>
    <row r="1562" spans="1:58" x14ac:dyDescent="0.3">
      <c r="A1562" s="10"/>
      <c r="B1562" s="11" t="s">
        <v>156</v>
      </c>
      <c r="C1562" s="11" t="s">
        <v>160</v>
      </c>
      <c r="D1562" s="12" t="s">
        <v>1444</v>
      </c>
      <c r="E1562" s="13" t="s">
        <v>322</v>
      </c>
      <c r="F1562" s="14">
        <v>1374642.23</v>
      </c>
      <c r="G1562" s="14">
        <v>1793833.38</v>
      </c>
      <c r="H1562" s="14">
        <v>3168475.61</v>
      </c>
      <c r="I1562" s="14">
        <v>1737478.94</v>
      </c>
      <c r="J1562" s="14">
        <v>216335.34</v>
      </c>
      <c r="K1562" s="14">
        <v>5122289.8899999997</v>
      </c>
      <c r="L1562" s="14">
        <v>1010552.07</v>
      </c>
      <c r="M1562" s="14">
        <v>2356189.5499999998</v>
      </c>
      <c r="N1562" s="14">
        <v>0</v>
      </c>
      <c r="O1562" s="14">
        <v>20542.27</v>
      </c>
      <c r="P1562" s="14">
        <v>3387283.8899999997</v>
      </c>
      <c r="Q1562" s="15">
        <v>8509573.7799999993</v>
      </c>
      <c r="R1562" s="14">
        <v>117782843</v>
      </c>
      <c r="S1562" s="14">
        <v>0</v>
      </c>
      <c r="T1562" s="14">
        <v>0</v>
      </c>
      <c r="U1562" s="14">
        <v>0</v>
      </c>
      <c r="V1562" s="15">
        <v>117782843</v>
      </c>
      <c r="W1562" s="15">
        <v>126292416.78</v>
      </c>
      <c r="X1562" s="14">
        <v>67292542.909999996</v>
      </c>
      <c r="Y1562" s="14">
        <v>1316273.3600000001</v>
      </c>
      <c r="Z1562" s="14">
        <v>11866201.689999999</v>
      </c>
      <c r="AA1562" s="14">
        <v>0</v>
      </c>
      <c r="AB1562" s="14">
        <v>0</v>
      </c>
      <c r="AC1562" s="14">
        <v>7490378.6500000004</v>
      </c>
      <c r="AD1562" s="14">
        <v>20672853.699999999</v>
      </c>
      <c r="AE1562" s="14">
        <v>12926164.949999999</v>
      </c>
      <c r="AF1562" s="14">
        <v>1436988.92</v>
      </c>
      <c r="AG1562" s="15">
        <v>102328550.48</v>
      </c>
      <c r="AH1562" s="14">
        <v>23963866.299999997</v>
      </c>
      <c r="AI1562" s="14">
        <v>0</v>
      </c>
      <c r="AJ1562" s="14">
        <v>0</v>
      </c>
      <c r="AK1562" s="14">
        <v>0</v>
      </c>
      <c r="AL1562" s="14">
        <v>0</v>
      </c>
      <c r="AM1562" s="14">
        <v>0</v>
      </c>
      <c r="AN1562" s="14">
        <v>0</v>
      </c>
      <c r="AO1562" s="14">
        <v>0</v>
      </c>
      <c r="AP1562" s="14">
        <v>0</v>
      </c>
      <c r="AQ1562" s="15">
        <v>0</v>
      </c>
      <c r="AR1562" s="14">
        <v>254774</v>
      </c>
      <c r="AS1562" s="14">
        <v>0</v>
      </c>
      <c r="AT1562" s="14">
        <v>0</v>
      </c>
      <c r="AU1562" s="15">
        <v>254774</v>
      </c>
      <c r="AV1562" s="14">
        <v>0</v>
      </c>
      <c r="AW1562" s="14">
        <v>0</v>
      </c>
      <c r="AX1562" s="16">
        <v>0</v>
      </c>
      <c r="AY1562" s="14">
        <v>0</v>
      </c>
      <c r="AZ1562" s="15">
        <v>254774</v>
      </c>
      <c r="BA1562" s="14">
        <v>23709092.299999997</v>
      </c>
      <c r="BB1562" s="14">
        <v>7183678.6500000004</v>
      </c>
      <c r="BC1562" s="14">
        <v>30892770.949999999</v>
      </c>
      <c r="BD1562" s="14">
        <v>0</v>
      </c>
      <c r="BE1562" s="14">
        <v>0</v>
      </c>
      <c r="BF1562" s="14">
        <v>30892770.949999999</v>
      </c>
    </row>
    <row r="1563" spans="1:58" x14ac:dyDescent="0.3">
      <c r="A1563" s="10"/>
      <c r="B1563" s="11" t="s">
        <v>156</v>
      </c>
      <c r="C1563" s="11" t="s">
        <v>160</v>
      </c>
      <c r="D1563" s="12" t="s">
        <v>1445</v>
      </c>
      <c r="E1563" s="13" t="s">
        <v>322</v>
      </c>
      <c r="F1563" s="14">
        <v>661884.55000000005</v>
      </c>
      <c r="G1563" s="14">
        <v>823690.04</v>
      </c>
      <c r="H1563" s="14">
        <v>1485574.59</v>
      </c>
      <c r="I1563" s="14">
        <v>2176128.2799999998</v>
      </c>
      <c r="J1563" s="14">
        <v>200844.04</v>
      </c>
      <c r="K1563" s="14">
        <v>3862546.91</v>
      </c>
      <c r="L1563" s="14">
        <v>887041.25</v>
      </c>
      <c r="M1563" s="14">
        <v>1131441</v>
      </c>
      <c r="N1563" s="14">
        <v>0</v>
      </c>
      <c r="O1563" s="14">
        <v>0</v>
      </c>
      <c r="P1563" s="14">
        <v>2018482.25</v>
      </c>
      <c r="Q1563" s="15">
        <v>5881029.1600000001</v>
      </c>
      <c r="R1563" s="14">
        <v>134280882</v>
      </c>
      <c r="S1563" s="14">
        <v>0</v>
      </c>
      <c r="T1563" s="14">
        <v>0</v>
      </c>
      <c r="U1563" s="14">
        <v>0</v>
      </c>
      <c r="V1563" s="15">
        <v>134280882</v>
      </c>
      <c r="W1563" s="15">
        <v>140161911.16</v>
      </c>
      <c r="X1563" s="14">
        <v>56053741.170000002</v>
      </c>
      <c r="Y1563" s="14">
        <v>516820.02</v>
      </c>
      <c r="Z1563" s="14">
        <v>6412766.3899999997</v>
      </c>
      <c r="AA1563" s="14">
        <v>0</v>
      </c>
      <c r="AB1563" s="14">
        <v>0</v>
      </c>
      <c r="AC1563" s="14">
        <v>10342353.390000001</v>
      </c>
      <c r="AD1563" s="14">
        <v>17271939.800000001</v>
      </c>
      <c r="AE1563" s="14">
        <v>11780670.92</v>
      </c>
      <c r="AF1563" s="14">
        <v>1946377.16</v>
      </c>
      <c r="AG1563" s="15">
        <v>87052729.049999997</v>
      </c>
      <c r="AH1563" s="14">
        <v>53109182.109999999</v>
      </c>
      <c r="AI1563" s="14">
        <v>0</v>
      </c>
      <c r="AJ1563" s="14">
        <v>0</v>
      </c>
      <c r="AK1563" s="14">
        <v>0</v>
      </c>
      <c r="AL1563" s="14">
        <v>0</v>
      </c>
      <c r="AM1563" s="14">
        <v>0</v>
      </c>
      <c r="AN1563" s="14">
        <v>0</v>
      </c>
      <c r="AO1563" s="14">
        <v>0</v>
      </c>
      <c r="AP1563" s="14">
        <v>992826.83</v>
      </c>
      <c r="AQ1563" s="15">
        <v>992826.83</v>
      </c>
      <c r="AR1563" s="14">
        <v>0</v>
      </c>
      <c r="AS1563" s="14">
        <v>0</v>
      </c>
      <c r="AT1563" s="14">
        <v>0</v>
      </c>
      <c r="AU1563" s="15">
        <v>0</v>
      </c>
      <c r="AV1563" s="14">
        <v>7953025.6200000001</v>
      </c>
      <c r="AW1563" s="14">
        <v>0</v>
      </c>
      <c r="AX1563" s="16">
        <v>7953025.6200000001</v>
      </c>
      <c r="AY1563" s="14">
        <v>992826.83</v>
      </c>
      <c r="AZ1563" s="15">
        <v>8945852.4499999993</v>
      </c>
      <c r="BA1563" s="14">
        <v>45156156.489999995</v>
      </c>
      <c r="BB1563" s="14">
        <v>32818437.379999999</v>
      </c>
      <c r="BC1563" s="14">
        <v>77974593.870000005</v>
      </c>
      <c r="BD1563" s="14">
        <v>0</v>
      </c>
      <c r="BE1563" s="14">
        <v>0</v>
      </c>
      <c r="BF1563" s="14">
        <v>77974593.870000005</v>
      </c>
    </row>
    <row r="1564" spans="1:58" x14ac:dyDescent="0.3">
      <c r="A1564" s="10"/>
      <c r="B1564" s="11" t="s">
        <v>161</v>
      </c>
      <c r="C1564" s="11" t="s">
        <v>162</v>
      </c>
      <c r="D1564" s="12" t="s">
        <v>737</v>
      </c>
      <c r="E1564" s="13" t="s">
        <v>322</v>
      </c>
      <c r="F1564" s="14">
        <v>2038331.22</v>
      </c>
      <c r="G1564" s="14">
        <v>2547914.02</v>
      </c>
      <c r="H1564" s="14">
        <v>4586245.24</v>
      </c>
      <c r="I1564" s="14">
        <v>20077648.710000001</v>
      </c>
      <c r="J1564" s="14">
        <v>2096067.26</v>
      </c>
      <c r="K1564" s="14">
        <v>26759961.210000005</v>
      </c>
      <c r="L1564" s="14">
        <v>8867008.1799999997</v>
      </c>
      <c r="M1564" s="14">
        <v>3883705.01</v>
      </c>
      <c r="N1564" s="14">
        <v>5967684.4800000004</v>
      </c>
      <c r="O1564" s="14">
        <v>24697.66</v>
      </c>
      <c r="P1564" s="14">
        <v>18743095.330000002</v>
      </c>
      <c r="Q1564" s="15">
        <v>45503056.540000007</v>
      </c>
      <c r="R1564" s="14">
        <v>193453158</v>
      </c>
      <c r="S1564" s="14">
        <v>96098.26</v>
      </c>
      <c r="T1564" s="14">
        <v>0</v>
      </c>
      <c r="U1564" s="14">
        <v>0</v>
      </c>
      <c r="V1564" s="15">
        <v>193549256.25999999</v>
      </c>
      <c r="W1564" s="15">
        <v>239052312.80000001</v>
      </c>
      <c r="X1564" s="14">
        <v>89788919.069999993</v>
      </c>
      <c r="Y1564" s="14">
        <v>12312264.92</v>
      </c>
      <c r="Z1564" s="14">
        <v>8540798.6600000001</v>
      </c>
      <c r="AA1564" s="14">
        <v>275661.24</v>
      </c>
      <c r="AB1564" s="14">
        <v>0</v>
      </c>
      <c r="AC1564" s="14">
        <v>5578995.04</v>
      </c>
      <c r="AD1564" s="14">
        <v>26707719.859999996</v>
      </c>
      <c r="AE1564" s="14">
        <v>20919704.449999999</v>
      </c>
      <c r="AF1564" s="14">
        <v>7521368.2999999998</v>
      </c>
      <c r="AG1564" s="15">
        <v>144937711.68000001</v>
      </c>
      <c r="AH1564" s="14">
        <v>94114601.120000005</v>
      </c>
      <c r="AI1564" s="14">
        <v>0</v>
      </c>
      <c r="AJ1564" s="14">
        <v>0</v>
      </c>
      <c r="AK1564" s="14">
        <v>0</v>
      </c>
      <c r="AL1564" s="14">
        <v>0</v>
      </c>
      <c r="AM1564" s="14">
        <v>54098290.909999996</v>
      </c>
      <c r="AN1564" s="14">
        <v>0</v>
      </c>
      <c r="AO1564" s="14">
        <v>54098290.909999996</v>
      </c>
      <c r="AP1564" s="14">
        <v>0</v>
      </c>
      <c r="AQ1564" s="15">
        <v>54098290.909999996</v>
      </c>
      <c r="AR1564" s="14">
        <v>25165517.100000001</v>
      </c>
      <c r="AS1564" s="14">
        <v>0</v>
      </c>
      <c r="AT1564" s="14">
        <v>0</v>
      </c>
      <c r="AU1564" s="15">
        <v>25165517.100000001</v>
      </c>
      <c r="AV1564" s="14">
        <v>11007434.1</v>
      </c>
      <c r="AW1564" s="14">
        <v>0</v>
      </c>
      <c r="AX1564" s="16">
        <v>11007434.1</v>
      </c>
      <c r="AY1564" s="14">
        <v>0</v>
      </c>
      <c r="AZ1564" s="15">
        <v>36172951.200000003</v>
      </c>
      <c r="BA1564" s="14">
        <v>112039940.83</v>
      </c>
      <c r="BB1564" s="14">
        <v>79895447.659999996</v>
      </c>
      <c r="BC1564" s="14">
        <v>191935388.49000001</v>
      </c>
      <c r="BD1564" s="14">
        <v>31581010.550000001</v>
      </c>
      <c r="BE1564" s="14">
        <v>32180064.890000001</v>
      </c>
      <c r="BF1564" s="14">
        <v>128174313.05</v>
      </c>
    </row>
    <row r="1565" spans="1:58" x14ac:dyDescent="0.3">
      <c r="A1565" s="10"/>
      <c r="B1565" s="11" t="s">
        <v>161</v>
      </c>
      <c r="C1565" s="11" t="s">
        <v>162</v>
      </c>
      <c r="D1565" s="12" t="s">
        <v>1010</v>
      </c>
      <c r="E1565" s="13" t="s">
        <v>322</v>
      </c>
      <c r="F1565" s="14">
        <v>410779.66</v>
      </c>
      <c r="G1565" s="14">
        <v>513474.59</v>
      </c>
      <c r="H1565" s="14">
        <v>924254.25</v>
      </c>
      <c r="I1565" s="14">
        <v>10775580.15</v>
      </c>
      <c r="J1565" s="14">
        <v>177519.66</v>
      </c>
      <c r="K1565" s="14">
        <v>11877354.060000001</v>
      </c>
      <c r="L1565" s="14">
        <v>2434482.19</v>
      </c>
      <c r="M1565" s="14">
        <v>2107469.84</v>
      </c>
      <c r="N1565" s="14">
        <v>2984031.97</v>
      </c>
      <c r="O1565" s="14">
        <v>4579.37</v>
      </c>
      <c r="P1565" s="14">
        <v>7530563.3700000001</v>
      </c>
      <c r="Q1565" s="15">
        <v>19407917.43</v>
      </c>
      <c r="R1565" s="14">
        <v>92570946</v>
      </c>
      <c r="S1565" s="14">
        <v>2000</v>
      </c>
      <c r="T1565" s="14">
        <v>0</v>
      </c>
      <c r="U1565" s="14">
        <v>0</v>
      </c>
      <c r="V1565" s="15">
        <v>92572946</v>
      </c>
      <c r="W1565" s="15">
        <v>111980863.43000001</v>
      </c>
      <c r="X1565" s="14">
        <v>52612376.619999997</v>
      </c>
      <c r="Y1565" s="14">
        <v>275033</v>
      </c>
      <c r="Z1565" s="14">
        <v>3616251.43</v>
      </c>
      <c r="AA1565" s="14">
        <v>0</v>
      </c>
      <c r="AB1565" s="14">
        <v>0</v>
      </c>
      <c r="AC1565" s="14">
        <v>13227033.130000001</v>
      </c>
      <c r="AD1565" s="14">
        <v>17118317.560000002</v>
      </c>
      <c r="AE1565" s="14">
        <v>7478637.6399999997</v>
      </c>
      <c r="AF1565" s="14">
        <v>112744.34</v>
      </c>
      <c r="AG1565" s="15">
        <v>77322076.160000011</v>
      </c>
      <c r="AH1565" s="14">
        <v>34658787.269999996</v>
      </c>
      <c r="AI1565" s="14">
        <v>0</v>
      </c>
      <c r="AJ1565" s="14">
        <v>0</v>
      </c>
      <c r="AK1565" s="14">
        <v>0</v>
      </c>
      <c r="AL1565" s="14">
        <v>0</v>
      </c>
      <c r="AM1565" s="14">
        <v>0</v>
      </c>
      <c r="AN1565" s="14">
        <v>0</v>
      </c>
      <c r="AO1565" s="14">
        <v>0</v>
      </c>
      <c r="AP1565" s="14">
        <v>0</v>
      </c>
      <c r="AQ1565" s="15">
        <v>0</v>
      </c>
      <c r="AR1565" s="14">
        <v>10904695.68</v>
      </c>
      <c r="AS1565" s="14">
        <v>0</v>
      </c>
      <c r="AT1565" s="14">
        <v>0</v>
      </c>
      <c r="AU1565" s="15">
        <v>10904695.68</v>
      </c>
      <c r="AV1565" s="14">
        <v>665916.66</v>
      </c>
      <c r="AW1565" s="14">
        <v>0</v>
      </c>
      <c r="AX1565" s="16">
        <v>665916.66</v>
      </c>
      <c r="AY1565" s="14">
        <v>0</v>
      </c>
      <c r="AZ1565" s="15">
        <v>11570612.34</v>
      </c>
      <c r="BA1565" s="14">
        <v>23088174.929999996</v>
      </c>
      <c r="BB1565" s="14">
        <v>38756722.210000001</v>
      </c>
      <c r="BC1565" s="14">
        <v>61844897.140000001</v>
      </c>
      <c r="BD1565" s="14">
        <v>5558278</v>
      </c>
      <c r="BE1565" s="14">
        <v>4089000</v>
      </c>
      <c r="BF1565" s="14">
        <v>52197619.140000001</v>
      </c>
    </row>
    <row r="1566" spans="1:58" x14ac:dyDescent="0.3">
      <c r="A1566" s="10"/>
      <c r="B1566" s="11" t="s">
        <v>161</v>
      </c>
      <c r="C1566" s="11" t="s">
        <v>162</v>
      </c>
      <c r="D1566" s="12" t="s">
        <v>1446</v>
      </c>
      <c r="E1566" s="13" t="s">
        <v>322</v>
      </c>
      <c r="F1566" s="14">
        <v>193180.69</v>
      </c>
      <c r="G1566" s="14">
        <v>241475.86</v>
      </c>
      <c r="H1566" s="14">
        <v>434656.55</v>
      </c>
      <c r="I1566" s="14">
        <v>5421117.21</v>
      </c>
      <c r="J1566" s="14">
        <v>252545.27</v>
      </c>
      <c r="K1566" s="14">
        <v>6108319.0299999993</v>
      </c>
      <c r="L1566" s="14">
        <v>718546.48</v>
      </c>
      <c r="M1566" s="14">
        <v>1734151.95</v>
      </c>
      <c r="N1566" s="14">
        <v>0</v>
      </c>
      <c r="O1566" s="14">
        <v>0</v>
      </c>
      <c r="P1566" s="14">
        <v>2452698.4299999997</v>
      </c>
      <c r="Q1566" s="15">
        <v>8561017.459999999</v>
      </c>
      <c r="R1566" s="14">
        <v>106400340</v>
      </c>
      <c r="S1566" s="14">
        <v>38880</v>
      </c>
      <c r="T1566" s="14">
        <v>0</v>
      </c>
      <c r="U1566" s="14">
        <v>0</v>
      </c>
      <c r="V1566" s="15">
        <v>106439220</v>
      </c>
      <c r="W1566" s="15">
        <v>115000237.45999999</v>
      </c>
      <c r="X1566" s="14">
        <v>80536484.150000006</v>
      </c>
      <c r="Y1566" s="14">
        <v>631028.28</v>
      </c>
      <c r="Z1566" s="14">
        <v>4374670.96</v>
      </c>
      <c r="AA1566" s="14">
        <v>0</v>
      </c>
      <c r="AB1566" s="14">
        <v>0</v>
      </c>
      <c r="AC1566" s="14">
        <v>1528171.24</v>
      </c>
      <c r="AD1566" s="14">
        <v>6533870.4800000004</v>
      </c>
      <c r="AE1566" s="14">
        <v>5137632.5</v>
      </c>
      <c r="AF1566" s="14">
        <v>2891288.56</v>
      </c>
      <c r="AG1566" s="15">
        <v>95099275.690000013</v>
      </c>
      <c r="AH1566" s="14">
        <v>19900961.769999981</v>
      </c>
      <c r="AI1566" s="14">
        <v>0</v>
      </c>
      <c r="AJ1566" s="14">
        <v>0</v>
      </c>
      <c r="AK1566" s="14">
        <v>0</v>
      </c>
      <c r="AL1566" s="14">
        <v>0</v>
      </c>
      <c r="AM1566" s="14">
        <v>0</v>
      </c>
      <c r="AN1566" s="14">
        <v>0</v>
      </c>
      <c r="AO1566" s="14">
        <v>0</v>
      </c>
      <c r="AP1566" s="14">
        <v>83315.850000000006</v>
      </c>
      <c r="AQ1566" s="15">
        <v>83315.850000000006</v>
      </c>
      <c r="AR1566" s="14">
        <v>7115921.3399999999</v>
      </c>
      <c r="AS1566" s="14">
        <v>0</v>
      </c>
      <c r="AT1566" s="14">
        <v>0</v>
      </c>
      <c r="AU1566" s="15">
        <v>7115921.3399999999</v>
      </c>
      <c r="AV1566" s="14">
        <v>5616923</v>
      </c>
      <c r="AW1566" s="14">
        <v>0</v>
      </c>
      <c r="AX1566" s="16">
        <v>5616923</v>
      </c>
      <c r="AY1566" s="14">
        <v>0</v>
      </c>
      <c r="AZ1566" s="15">
        <v>12732844.34</v>
      </c>
      <c r="BA1566" s="14">
        <v>7251433.2799999826</v>
      </c>
      <c r="BB1566" s="14">
        <v>18893791.719999999</v>
      </c>
      <c r="BC1566" s="14">
        <v>26145225</v>
      </c>
      <c r="BD1566" s="14">
        <v>0</v>
      </c>
      <c r="BE1566" s="14">
        <v>0</v>
      </c>
      <c r="BF1566" s="14">
        <v>26145225</v>
      </c>
    </row>
    <row r="1567" spans="1:58" x14ac:dyDescent="0.3">
      <c r="A1567" s="10"/>
      <c r="B1567" s="11" t="s">
        <v>161</v>
      </c>
      <c r="C1567" s="11" t="s">
        <v>162</v>
      </c>
      <c r="D1567" s="12" t="s">
        <v>1447</v>
      </c>
      <c r="E1567" s="13" t="s">
        <v>322</v>
      </c>
      <c r="F1567" s="14">
        <v>486641.7</v>
      </c>
      <c r="G1567" s="14">
        <v>608302.12</v>
      </c>
      <c r="H1567" s="14">
        <v>1094943.82</v>
      </c>
      <c r="I1567" s="14">
        <v>1938776.32</v>
      </c>
      <c r="J1567" s="14">
        <v>256452.38</v>
      </c>
      <c r="K1567" s="14">
        <v>3290172.52</v>
      </c>
      <c r="L1567" s="14">
        <v>1311360.6399999999</v>
      </c>
      <c r="M1567" s="14">
        <v>1485171.6</v>
      </c>
      <c r="N1567" s="14">
        <v>2761664.42</v>
      </c>
      <c r="O1567" s="14">
        <v>115584.53</v>
      </c>
      <c r="P1567" s="14">
        <v>5673781.1900000004</v>
      </c>
      <c r="Q1567" s="15">
        <v>8963953.7100000009</v>
      </c>
      <c r="R1567" s="14">
        <v>83740635</v>
      </c>
      <c r="S1567" s="14">
        <v>880</v>
      </c>
      <c r="T1567" s="14">
        <v>0</v>
      </c>
      <c r="U1567" s="14">
        <v>0</v>
      </c>
      <c r="V1567" s="15">
        <v>83741515</v>
      </c>
      <c r="W1567" s="15">
        <v>92705468.710000008</v>
      </c>
      <c r="X1567" s="14">
        <v>32579601.600000001</v>
      </c>
      <c r="Y1567" s="14">
        <v>68333.95</v>
      </c>
      <c r="Z1567" s="14">
        <v>4362887.26</v>
      </c>
      <c r="AA1567" s="14">
        <v>0</v>
      </c>
      <c r="AB1567" s="14">
        <v>0</v>
      </c>
      <c r="AC1567" s="14">
        <v>1144883.44</v>
      </c>
      <c r="AD1567" s="14">
        <v>5576104.6500000004</v>
      </c>
      <c r="AE1567" s="14">
        <v>8738993.5399999991</v>
      </c>
      <c r="AF1567" s="14">
        <v>654436.26</v>
      </c>
      <c r="AG1567" s="15">
        <v>47549136.049999997</v>
      </c>
      <c r="AH1567" s="14">
        <v>45156332.660000011</v>
      </c>
      <c r="AI1567" s="14">
        <v>0</v>
      </c>
      <c r="AJ1567" s="14">
        <v>0</v>
      </c>
      <c r="AK1567" s="14">
        <v>0</v>
      </c>
      <c r="AL1567" s="14">
        <v>0</v>
      </c>
      <c r="AM1567" s="14">
        <v>0</v>
      </c>
      <c r="AN1567" s="14">
        <v>0</v>
      </c>
      <c r="AO1567" s="14">
        <v>0</v>
      </c>
      <c r="AP1567" s="14">
        <v>0</v>
      </c>
      <c r="AQ1567" s="15">
        <v>0</v>
      </c>
      <c r="AR1567" s="14">
        <v>5792747.7199999997</v>
      </c>
      <c r="AS1567" s="14">
        <v>0</v>
      </c>
      <c r="AT1567" s="14">
        <v>0</v>
      </c>
      <c r="AU1567" s="15">
        <v>5792747.7199999997</v>
      </c>
      <c r="AV1567" s="14">
        <v>2214538.81</v>
      </c>
      <c r="AW1567" s="14">
        <v>0</v>
      </c>
      <c r="AX1567" s="16">
        <v>2214538.81</v>
      </c>
      <c r="AY1567" s="14">
        <v>0</v>
      </c>
      <c r="AZ1567" s="15">
        <v>8007286.5299999993</v>
      </c>
      <c r="BA1567" s="14">
        <v>37149046.13000001</v>
      </c>
      <c r="BB1567" s="14">
        <v>50251706.82</v>
      </c>
      <c r="BC1567" s="14">
        <v>87400752.950000003</v>
      </c>
      <c r="BD1567" s="14">
        <v>0</v>
      </c>
      <c r="BE1567" s="14">
        <v>4322267.08</v>
      </c>
      <c r="BF1567" s="14">
        <v>83078485.870000005</v>
      </c>
    </row>
    <row r="1568" spans="1:58" x14ac:dyDescent="0.3">
      <c r="A1568" s="10"/>
      <c r="B1568" s="11" t="s">
        <v>161</v>
      </c>
      <c r="C1568" s="11" t="s">
        <v>162</v>
      </c>
      <c r="D1568" s="12" t="s">
        <v>1448</v>
      </c>
      <c r="E1568" s="13" t="s">
        <v>322</v>
      </c>
      <c r="F1568" s="14">
        <v>675903.6</v>
      </c>
      <c r="G1568" s="14">
        <v>844879.5</v>
      </c>
      <c r="H1568" s="14">
        <v>1520783.1</v>
      </c>
      <c r="I1568" s="14">
        <v>1992833.11</v>
      </c>
      <c r="J1568" s="14">
        <v>325959.11</v>
      </c>
      <c r="K1568" s="14">
        <v>3839575.32</v>
      </c>
      <c r="L1568" s="14">
        <v>1178407.83</v>
      </c>
      <c r="M1568" s="14">
        <v>1759926.86</v>
      </c>
      <c r="N1568" s="14">
        <v>0</v>
      </c>
      <c r="O1568" s="14">
        <v>19808.939999999999</v>
      </c>
      <c r="P1568" s="14">
        <v>2958143.6300000004</v>
      </c>
      <c r="Q1568" s="15">
        <v>6797718.9500000002</v>
      </c>
      <c r="R1568" s="14">
        <v>156272688</v>
      </c>
      <c r="S1568" s="14">
        <v>5880</v>
      </c>
      <c r="T1568" s="14">
        <v>0</v>
      </c>
      <c r="U1568" s="14">
        <v>0</v>
      </c>
      <c r="V1568" s="15">
        <v>156278568</v>
      </c>
      <c r="W1568" s="15">
        <v>163076286.94999999</v>
      </c>
      <c r="X1568" s="14">
        <v>64636007.780000001</v>
      </c>
      <c r="Y1568" s="14">
        <v>337743.21</v>
      </c>
      <c r="Z1568" s="14">
        <v>7603732.96</v>
      </c>
      <c r="AA1568" s="14">
        <v>0</v>
      </c>
      <c r="AB1568" s="14">
        <v>0</v>
      </c>
      <c r="AC1568" s="14">
        <v>21083498.5</v>
      </c>
      <c r="AD1568" s="14">
        <v>29024974.670000002</v>
      </c>
      <c r="AE1568" s="14">
        <v>8861714.1699999999</v>
      </c>
      <c r="AF1568" s="14">
        <v>0</v>
      </c>
      <c r="AG1568" s="15">
        <v>102522696.62</v>
      </c>
      <c r="AH1568" s="14">
        <v>60553590.329999983</v>
      </c>
      <c r="AI1568" s="14">
        <v>0</v>
      </c>
      <c r="AJ1568" s="14">
        <v>0</v>
      </c>
      <c r="AK1568" s="14">
        <v>0</v>
      </c>
      <c r="AL1568" s="14">
        <v>0</v>
      </c>
      <c r="AM1568" s="14">
        <v>0</v>
      </c>
      <c r="AN1568" s="14">
        <v>0</v>
      </c>
      <c r="AO1568" s="14">
        <v>0</v>
      </c>
      <c r="AP1568" s="14">
        <v>0</v>
      </c>
      <c r="AQ1568" s="15">
        <v>0</v>
      </c>
      <c r="AR1568" s="14">
        <v>22853021.34</v>
      </c>
      <c r="AS1568" s="14">
        <v>0</v>
      </c>
      <c r="AT1568" s="14">
        <v>0</v>
      </c>
      <c r="AU1568" s="15">
        <v>22853021.34</v>
      </c>
      <c r="AV1568" s="14">
        <v>0</v>
      </c>
      <c r="AW1568" s="14">
        <v>0</v>
      </c>
      <c r="AX1568" s="16">
        <v>0</v>
      </c>
      <c r="AY1568" s="14">
        <v>0</v>
      </c>
      <c r="AZ1568" s="15">
        <v>22853021.34</v>
      </c>
      <c r="BA1568" s="14">
        <v>37700568.98999998</v>
      </c>
      <c r="BB1568" s="14">
        <v>57218254.060000002</v>
      </c>
      <c r="BC1568" s="14">
        <v>94918823.049999997</v>
      </c>
      <c r="BD1568" s="14">
        <v>6459685.6200000001</v>
      </c>
      <c r="BE1568" s="14">
        <v>11107717.039999999</v>
      </c>
      <c r="BF1568" s="14">
        <v>77351420.389999986</v>
      </c>
    </row>
    <row r="1569" spans="1:58" x14ac:dyDescent="0.3">
      <c r="A1569" s="10"/>
      <c r="B1569" s="11" t="s">
        <v>161</v>
      </c>
      <c r="C1569" s="11" t="s">
        <v>162</v>
      </c>
      <c r="D1569" s="12" t="s">
        <v>706</v>
      </c>
      <c r="E1569" s="13" t="s">
        <v>322</v>
      </c>
      <c r="F1569" s="14">
        <v>1316381.72</v>
      </c>
      <c r="G1569" s="14">
        <v>1645477.16</v>
      </c>
      <c r="H1569" s="14">
        <v>2961858.88</v>
      </c>
      <c r="I1569" s="14">
        <v>6856731.2699999996</v>
      </c>
      <c r="J1569" s="14">
        <v>325961.74</v>
      </c>
      <c r="K1569" s="14">
        <v>10144551.889999999</v>
      </c>
      <c r="L1569" s="14">
        <v>1622242.4</v>
      </c>
      <c r="M1569" s="14">
        <v>2310840.56</v>
      </c>
      <c r="N1569" s="14">
        <v>2655249.0699999998</v>
      </c>
      <c r="O1569" s="14">
        <v>164202.78</v>
      </c>
      <c r="P1569" s="14">
        <v>6752534.8099999996</v>
      </c>
      <c r="Q1569" s="15">
        <v>16897086.699999999</v>
      </c>
      <c r="R1569" s="14">
        <v>66406530</v>
      </c>
      <c r="S1569" s="14">
        <v>9960</v>
      </c>
      <c r="T1569" s="14">
        <v>0</v>
      </c>
      <c r="U1569" s="14">
        <v>0</v>
      </c>
      <c r="V1569" s="15">
        <v>66416490</v>
      </c>
      <c r="W1569" s="15">
        <v>83313576.700000003</v>
      </c>
      <c r="X1569" s="14">
        <v>29409848.850000001</v>
      </c>
      <c r="Y1569" s="14">
        <v>594997.29</v>
      </c>
      <c r="Z1569" s="14">
        <v>4033743.22</v>
      </c>
      <c r="AA1569" s="14">
        <v>0</v>
      </c>
      <c r="AB1569" s="14">
        <v>0</v>
      </c>
      <c r="AC1569" s="14">
        <v>4245025.6500000004</v>
      </c>
      <c r="AD1569" s="14">
        <v>8873766.1600000001</v>
      </c>
      <c r="AE1569" s="14">
        <v>12600253.23</v>
      </c>
      <c r="AF1569" s="14">
        <v>762438.75</v>
      </c>
      <c r="AG1569" s="15">
        <v>51646306.99000001</v>
      </c>
      <c r="AH1569" s="14">
        <v>31667269.709999993</v>
      </c>
      <c r="AI1569" s="14">
        <v>0</v>
      </c>
      <c r="AJ1569" s="14">
        <v>0</v>
      </c>
      <c r="AK1569" s="14">
        <v>36290336.18</v>
      </c>
      <c r="AL1569" s="14">
        <v>36290336.18</v>
      </c>
      <c r="AM1569" s="14">
        <v>0</v>
      </c>
      <c r="AN1569" s="14">
        <v>0</v>
      </c>
      <c r="AO1569" s="14">
        <v>0</v>
      </c>
      <c r="AP1569" s="14">
        <v>0</v>
      </c>
      <c r="AQ1569" s="15">
        <v>36290336.18</v>
      </c>
      <c r="AR1569" s="14">
        <v>9425400.6099999994</v>
      </c>
      <c r="AS1569" s="14">
        <v>0</v>
      </c>
      <c r="AT1569" s="14">
        <v>0</v>
      </c>
      <c r="AU1569" s="15">
        <v>9425400.6099999994</v>
      </c>
      <c r="AV1569" s="14">
        <v>393148.55</v>
      </c>
      <c r="AW1569" s="14">
        <v>0</v>
      </c>
      <c r="AX1569" s="16">
        <v>393148.55</v>
      </c>
      <c r="AY1569" s="14">
        <v>0</v>
      </c>
      <c r="AZ1569" s="15">
        <v>9818549.1600000001</v>
      </c>
      <c r="BA1569" s="14">
        <v>58139056.729999989</v>
      </c>
      <c r="BB1569" s="14">
        <v>18826584.620000001</v>
      </c>
      <c r="BC1569" s="14">
        <v>76965641.349999994</v>
      </c>
      <c r="BD1569" s="14">
        <v>1302810.1100000001</v>
      </c>
      <c r="BE1569" s="14">
        <v>38612195.719999999</v>
      </c>
      <c r="BF1569" s="14">
        <v>37050635.519999996</v>
      </c>
    </row>
    <row r="1570" spans="1:58" x14ac:dyDescent="0.3">
      <c r="A1570" s="10"/>
      <c r="B1570" s="11" t="s">
        <v>161</v>
      </c>
      <c r="C1570" s="11" t="s">
        <v>162</v>
      </c>
      <c r="D1570" s="12" t="s">
        <v>1449</v>
      </c>
      <c r="E1570" s="13" t="s">
        <v>322</v>
      </c>
      <c r="F1570" s="14">
        <v>886105.58</v>
      </c>
      <c r="G1570" s="14">
        <v>1107631.98</v>
      </c>
      <c r="H1570" s="14">
        <v>1993737.56</v>
      </c>
      <c r="I1570" s="14">
        <v>13426793.83</v>
      </c>
      <c r="J1570" s="14">
        <v>854071.69</v>
      </c>
      <c r="K1570" s="14">
        <v>16274603.08</v>
      </c>
      <c r="L1570" s="14">
        <v>6840785.8600000003</v>
      </c>
      <c r="M1570" s="14">
        <v>2484141.96</v>
      </c>
      <c r="N1570" s="14">
        <v>3768788.86</v>
      </c>
      <c r="O1570" s="14">
        <v>23777.11</v>
      </c>
      <c r="P1570" s="14">
        <v>13117493.789999999</v>
      </c>
      <c r="Q1570" s="15">
        <v>29392096.869999997</v>
      </c>
      <c r="R1570" s="14">
        <v>111920448</v>
      </c>
      <c r="S1570" s="14">
        <v>28090.81</v>
      </c>
      <c r="T1570" s="14">
        <v>0</v>
      </c>
      <c r="U1570" s="14">
        <v>0</v>
      </c>
      <c r="V1570" s="15">
        <v>111948538.81</v>
      </c>
      <c r="W1570" s="15">
        <v>141340635.68000001</v>
      </c>
      <c r="X1570" s="14">
        <v>61070500.590000004</v>
      </c>
      <c r="Y1570" s="14">
        <v>1165172.07</v>
      </c>
      <c r="Z1570" s="14">
        <v>4309457.16</v>
      </c>
      <c r="AA1570" s="14">
        <v>0</v>
      </c>
      <c r="AB1570" s="14">
        <v>0</v>
      </c>
      <c r="AC1570" s="14">
        <v>4333330.33</v>
      </c>
      <c r="AD1570" s="14">
        <v>9807959.5600000005</v>
      </c>
      <c r="AE1570" s="14">
        <v>10278617.029999999</v>
      </c>
      <c r="AF1570" s="14">
        <v>4166283.65</v>
      </c>
      <c r="AG1570" s="15">
        <v>85323360.830000013</v>
      </c>
      <c r="AH1570" s="14">
        <v>56017274.849999994</v>
      </c>
      <c r="AI1570" s="14">
        <v>0</v>
      </c>
      <c r="AJ1570" s="14">
        <v>0</v>
      </c>
      <c r="AK1570" s="14">
        <v>0</v>
      </c>
      <c r="AL1570" s="14">
        <v>0</v>
      </c>
      <c r="AM1570" s="14">
        <v>0</v>
      </c>
      <c r="AN1570" s="14">
        <v>0</v>
      </c>
      <c r="AO1570" s="14">
        <v>0</v>
      </c>
      <c r="AP1570" s="14">
        <v>0</v>
      </c>
      <c r="AQ1570" s="15">
        <v>0</v>
      </c>
      <c r="AR1570" s="14">
        <v>99849.96</v>
      </c>
      <c r="AS1570" s="14">
        <v>0</v>
      </c>
      <c r="AT1570" s="14">
        <v>0</v>
      </c>
      <c r="AU1570" s="15">
        <v>99849.96</v>
      </c>
      <c r="AV1570" s="14">
        <v>8612322.6899999995</v>
      </c>
      <c r="AW1570" s="14">
        <v>0</v>
      </c>
      <c r="AX1570" s="16">
        <v>8612322.6899999995</v>
      </c>
      <c r="AY1570" s="14">
        <v>0</v>
      </c>
      <c r="AZ1570" s="15">
        <v>8712172.6500000004</v>
      </c>
      <c r="BA1570" s="14">
        <v>47305102.199999996</v>
      </c>
      <c r="BB1570" s="14">
        <v>75887503.75</v>
      </c>
      <c r="BC1570" s="14">
        <v>123192605.95</v>
      </c>
      <c r="BD1570" s="14">
        <v>0</v>
      </c>
      <c r="BE1570" s="14">
        <v>0</v>
      </c>
      <c r="BF1570" s="14">
        <v>123192605.95</v>
      </c>
    </row>
    <row r="1571" spans="1:58" x14ac:dyDescent="0.3">
      <c r="A1571" s="10"/>
      <c r="B1571" s="11" t="s">
        <v>161</v>
      </c>
      <c r="C1571" s="11" t="s">
        <v>162</v>
      </c>
      <c r="D1571" s="12" t="s">
        <v>1450</v>
      </c>
      <c r="E1571" s="13" t="s">
        <v>322</v>
      </c>
      <c r="F1571" s="14">
        <v>268491.7</v>
      </c>
      <c r="G1571" s="14">
        <v>335614.62</v>
      </c>
      <c r="H1571" s="14">
        <v>604106.32000000007</v>
      </c>
      <c r="I1571" s="14">
        <v>2210107.35</v>
      </c>
      <c r="J1571" s="14">
        <v>381577.13</v>
      </c>
      <c r="K1571" s="14">
        <v>3195790.8</v>
      </c>
      <c r="L1571" s="14">
        <v>759391.52</v>
      </c>
      <c r="M1571" s="14">
        <v>635833.63</v>
      </c>
      <c r="N1571" s="14">
        <v>2206607</v>
      </c>
      <c r="O1571" s="14">
        <v>0</v>
      </c>
      <c r="P1571" s="14">
        <v>3601832.15</v>
      </c>
      <c r="Q1571" s="15">
        <v>6797622.9499999993</v>
      </c>
      <c r="R1571" s="14">
        <v>64487448</v>
      </c>
      <c r="S1571" s="14">
        <v>6200</v>
      </c>
      <c r="T1571" s="14">
        <v>0</v>
      </c>
      <c r="U1571" s="14">
        <v>0</v>
      </c>
      <c r="V1571" s="15">
        <v>64493648</v>
      </c>
      <c r="W1571" s="15">
        <v>71291270.950000003</v>
      </c>
      <c r="X1571" s="14">
        <v>43543155.299999997</v>
      </c>
      <c r="Y1571" s="14">
        <v>160000</v>
      </c>
      <c r="Z1571" s="14">
        <v>4288559.22</v>
      </c>
      <c r="AA1571" s="14">
        <v>0</v>
      </c>
      <c r="AB1571" s="14">
        <v>0</v>
      </c>
      <c r="AC1571" s="14">
        <v>2507964.92</v>
      </c>
      <c r="AD1571" s="14">
        <v>6956524.1399999997</v>
      </c>
      <c r="AE1571" s="14">
        <v>4111618.68</v>
      </c>
      <c r="AF1571" s="14">
        <v>2407919.31</v>
      </c>
      <c r="AG1571" s="15">
        <v>57019217.43</v>
      </c>
      <c r="AH1571" s="14">
        <v>14272053.520000003</v>
      </c>
      <c r="AI1571" s="14">
        <v>0</v>
      </c>
      <c r="AJ1571" s="14">
        <v>0</v>
      </c>
      <c r="AK1571" s="14">
        <v>0</v>
      </c>
      <c r="AL1571" s="14">
        <v>0</v>
      </c>
      <c r="AM1571" s="14">
        <v>0</v>
      </c>
      <c r="AN1571" s="14">
        <v>0</v>
      </c>
      <c r="AO1571" s="14">
        <v>0</v>
      </c>
      <c r="AP1571" s="14">
        <v>0</v>
      </c>
      <c r="AQ1571" s="15">
        <v>0</v>
      </c>
      <c r="AR1571" s="14">
        <v>1181743.1599999999</v>
      </c>
      <c r="AS1571" s="14">
        <v>0</v>
      </c>
      <c r="AT1571" s="14">
        <v>0</v>
      </c>
      <c r="AU1571" s="15">
        <v>1181743.1599999999</v>
      </c>
      <c r="AV1571" s="14">
        <v>4961815.0599999996</v>
      </c>
      <c r="AW1571" s="14">
        <v>0</v>
      </c>
      <c r="AX1571" s="16">
        <v>4961815.0599999996</v>
      </c>
      <c r="AY1571" s="14">
        <v>0</v>
      </c>
      <c r="AZ1571" s="15">
        <v>6143558.2199999997</v>
      </c>
      <c r="BA1571" s="14">
        <v>8128495.3000000035</v>
      </c>
      <c r="BB1571" s="14">
        <v>43683808.770000003</v>
      </c>
      <c r="BC1571" s="14">
        <v>51812304.07</v>
      </c>
      <c r="BD1571" s="14">
        <v>7241636.8600000003</v>
      </c>
      <c r="BE1571" s="14">
        <v>440698.18</v>
      </c>
      <c r="BF1571" s="14">
        <v>44129969.030000001</v>
      </c>
    </row>
    <row r="1572" spans="1:58" x14ac:dyDescent="0.3">
      <c r="A1572" s="10"/>
      <c r="B1572" s="11" t="s">
        <v>161</v>
      </c>
      <c r="C1572" s="11" t="s">
        <v>162</v>
      </c>
      <c r="D1572" s="12" t="s">
        <v>440</v>
      </c>
      <c r="E1572" s="13" t="s">
        <v>322</v>
      </c>
      <c r="F1572" s="14">
        <v>422184.38</v>
      </c>
      <c r="G1572" s="14">
        <v>770194.88</v>
      </c>
      <c r="H1572" s="14">
        <v>1192379.26</v>
      </c>
      <c r="I1572" s="14">
        <v>2112842.09</v>
      </c>
      <c r="J1572" s="14">
        <v>187677.34</v>
      </c>
      <c r="K1572" s="14">
        <v>3492898.6899999995</v>
      </c>
      <c r="L1572" s="14">
        <v>1089252.3500000001</v>
      </c>
      <c r="M1572" s="14">
        <v>2727850.08</v>
      </c>
      <c r="N1572" s="14">
        <v>0</v>
      </c>
      <c r="O1572" s="14">
        <v>0</v>
      </c>
      <c r="P1572" s="14">
        <v>3817102.43</v>
      </c>
      <c r="Q1572" s="15">
        <v>7310001.1199999992</v>
      </c>
      <c r="R1572" s="14">
        <v>109051517</v>
      </c>
      <c r="S1572" s="14">
        <v>222801.18</v>
      </c>
      <c r="T1572" s="14">
        <v>0</v>
      </c>
      <c r="U1572" s="14">
        <v>0</v>
      </c>
      <c r="V1572" s="15">
        <v>109274318.18000001</v>
      </c>
      <c r="W1572" s="15">
        <v>116584319.30000001</v>
      </c>
      <c r="X1572" s="14">
        <v>87382516.159999996</v>
      </c>
      <c r="Y1572" s="14">
        <v>0</v>
      </c>
      <c r="Z1572" s="14">
        <v>4321894.6100000003</v>
      </c>
      <c r="AA1572" s="14">
        <v>0</v>
      </c>
      <c r="AB1572" s="14">
        <v>0</v>
      </c>
      <c r="AC1572" s="14">
        <v>1999816.69</v>
      </c>
      <c r="AD1572" s="14">
        <v>6321711.3000000007</v>
      </c>
      <c r="AE1572" s="14">
        <v>5359094.1399999997</v>
      </c>
      <c r="AF1572" s="14">
        <v>0</v>
      </c>
      <c r="AG1572" s="15">
        <v>99063321.599999994</v>
      </c>
      <c r="AH1572" s="14">
        <v>17520997.700000018</v>
      </c>
      <c r="AI1572" s="14">
        <v>0</v>
      </c>
      <c r="AJ1572" s="14">
        <v>0</v>
      </c>
      <c r="AK1572" s="14">
        <v>0</v>
      </c>
      <c r="AL1572" s="14">
        <v>0</v>
      </c>
      <c r="AM1572" s="14">
        <v>0</v>
      </c>
      <c r="AN1572" s="14">
        <v>0</v>
      </c>
      <c r="AO1572" s="14">
        <v>0</v>
      </c>
      <c r="AP1572" s="14">
        <v>80451.7</v>
      </c>
      <c r="AQ1572" s="15">
        <v>80451.7</v>
      </c>
      <c r="AR1572" s="14">
        <v>0</v>
      </c>
      <c r="AS1572" s="14">
        <v>0</v>
      </c>
      <c r="AT1572" s="14">
        <v>0</v>
      </c>
      <c r="AU1572" s="15">
        <v>0</v>
      </c>
      <c r="AV1572" s="14">
        <v>0</v>
      </c>
      <c r="AW1572" s="14">
        <v>0</v>
      </c>
      <c r="AX1572" s="16">
        <v>0</v>
      </c>
      <c r="AY1572" s="14">
        <v>0</v>
      </c>
      <c r="AZ1572" s="15">
        <v>0</v>
      </c>
      <c r="BA1572" s="14">
        <v>17601449.400000017</v>
      </c>
      <c r="BB1572" s="14">
        <v>28857106.73</v>
      </c>
      <c r="BC1572" s="14">
        <v>46458556.130000003</v>
      </c>
      <c r="BD1572" s="14">
        <v>325656.36</v>
      </c>
      <c r="BE1572" s="14">
        <v>2877321.75</v>
      </c>
      <c r="BF1572" s="14">
        <v>43255578.020000003</v>
      </c>
    </row>
    <row r="1573" spans="1:58" x14ac:dyDescent="0.3">
      <c r="A1573" s="10"/>
      <c r="B1573" s="11" t="s">
        <v>161</v>
      </c>
      <c r="C1573" s="11" t="s">
        <v>162</v>
      </c>
      <c r="D1573" s="12" t="s">
        <v>1451</v>
      </c>
      <c r="E1573" s="13" t="s">
        <v>322</v>
      </c>
      <c r="F1573" s="14">
        <v>548602.04</v>
      </c>
      <c r="G1573" s="14">
        <v>685752.56</v>
      </c>
      <c r="H1573" s="14">
        <v>1234354.6000000001</v>
      </c>
      <c r="I1573" s="14">
        <v>9330952.5199999996</v>
      </c>
      <c r="J1573" s="14">
        <v>1139623.3700000001</v>
      </c>
      <c r="K1573" s="14">
        <v>11704930.489999998</v>
      </c>
      <c r="L1573" s="14">
        <v>3955715.33</v>
      </c>
      <c r="M1573" s="14">
        <v>1085232.6200000001</v>
      </c>
      <c r="N1573" s="14">
        <v>703795.5</v>
      </c>
      <c r="O1573" s="14">
        <v>0</v>
      </c>
      <c r="P1573" s="14">
        <v>5744743.4500000002</v>
      </c>
      <c r="Q1573" s="15">
        <v>17449673.939999998</v>
      </c>
      <c r="R1573" s="14">
        <v>84944443</v>
      </c>
      <c r="S1573" s="14">
        <v>4549937.16</v>
      </c>
      <c r="T1573" s="14">
        <v>0</v>
      </c>
      <c r="U1573" s="14">
        <v>0</v>
      </c>
      <c r="V1573" s="15">
        <v>89494380.159999996</v>
      </c>
      <c r="W1573" s="15">
        <v>106944054.09999999</v>
      </c>
      <c r="X1573" s="14">
        <v>48875647.399999999</v>
      </c>
      <c r="Y1573" s="14">
        <v>654743.97</v>
      </c>
      <c r="Z1573" s="14">
        <v>4820195.9000000004</v>
      </c>
      <c r="AA1573" s="14">
        <v>0</v>
      </c>
      <c r="AB1573" s="14">
        <v>0</v>
      </c>
      <c r="AC1573" s="14">
        <v>9706808.0299999993</v>
      </c>
      <c r="AD1573" s="14">
        <v>15181747.899999999</v>
      </c>
      <c r="AE1573" s="14">
        <v>17126438.48</v>
      </c>
      <c r="AF1573" s="14">
        <v>0</v>
      </c>
      <c r="AG1573" s="15">
        <v>81183833.780000001</v>
      </c>
      <c r="AH1573" s="14">
        <v>25760220.319999993</v>
      </c>
      <c r="AI1573" s="14">
        <v>0</v>
      </c>
      <c r="AJ1573" s="14">
        <v>0</v>
      </c>
      <c r="AK1573" s="14">
        <v>0</v>
      </c>
      <c r="AL1573" s="14">
        <v>0</v>
      </c>
      <c r="AM1573" s="14">
        <v>0</v>
      </c>
      <c r="AN1573" s="14">
        <v>0</v>
      </c>
      <c r="AO1573" s="14">
        <v>0</v>
      </c>
      <c r="AP1573" s="14">
        <v>0</v>
      </c>
      <c r="AQ1573" s="15">
        <v>0</v>
      </c>
      <c r="AR1573" s="14">
        <v>1266353</v>
      </c>
      <c r="AS1573" s="14">
        <v>0</v>
      </c>
      <c r="AT1573" s="14">
        <v>0</v>
      </c>
      <c r="AU1573" s="15">
        <v>1266353</v>
      </c>
      <c r="AV1573" s="14">
        <v>0</v>
      </c>
      <c r="AW1573" s="14">
        <v>0</v>
      </c>
      <c r="AX1573" s="16">
        <v>0</v>
      </c>
      <c r="AY1573" s="14">
        <v>0</v>
      </c>
      <c r="AZ1573" s="15">
        <v>1266353</v>
      </c>
      <c r="BA1573" s="14">
        <v>24493867.319999993</v>
      </c>
      <c r="BB1573" s="14">
        <v>48966436.18</v>
      </c>
      <c r="BC1573" s="14">
        <v>73460303.5</v>
      </c>
      <c r="BD1573" s="14">
        <v>0</v>
      </c>
      <c r="BE1573" s="14">
        <v>4646578.5999999996</v>
      </c>
      <c r="BF1573" s="14">
        <v>68813724.900000006</v>
      </c>
    </row>
    <row r="1574" spans="1:58" x14ac:dyDescent="0.3">
      <c r="A1574" s="10"/>
      <c r="B1574" s="11" t="s">
        <v>161</v>
      </c>
      <c r="C1574" s="11" t="s">
        <v>163</v>
      </c>
      <c r="D1574" s="12" t="s">
        <v>1452</v>
      </c>
      <c r="E1574" s="13" t="s">
        <v>322</v>
      </c>
      <c r="F1574" s="14">
        <v>2853046.6</v>
      </c>
      <c r="G1574" s="14">
        <v>3536536.2</v>
      </c>
      <c r="H1574" s="14">
        <v>6389582.8000000007</v>
      </c>
      <c r="I1574" s="14">
        <v>38737189.579999998</v>
      </c>
      <c r="J1574" s="14">
        <v>888138.43</v>
      </c>
      <c r="K1574" s="14">
        <v>46014910.809999995</v>
      </c>
      <c r="L1574" s="14">
        <v>18282304.780000001</v>
      </c>
      <c r="M1574" s="14">
        <v>1981480.08</v>
      </c>
      <c r="N1574" s="14">
        <v>2699951.21</v>
      </c>
      <c r="O1574" s="14">
        <v>0</v>
      </c>
      <c r="P1574" s="14">
        <v>22963736.07</v>
      </c>
      <c r="Q1574" s="15">
        <v>68978646.879999995</v>
      </c>
      <c r="R1574" s="14">
        <v>169559448</v>
      </c>
      <c r="S1574" s="14">
        <v>21462791.370000001</v>
      </c>
      <c r="T1574" s="14">
        <v>0</v>
      </c>
      <c r="U1574" s="14">
        <v>0</v>
      </c>
      <c r="V1574" s="15">
        <v>191022239.37</v>
      </c>
      <c r="W1574" s="15">
        <v>260000886.25</v>
      </c>
      <c r="X1574" s="14">
        <v>128116267.38</v>
      </c>
      <c r="Y1574" s="14">
        <v>1692880.33</v>
      </c>
      <c r="Z1574" s="14">
        <v>9791156.3499999996</v>
      </c>
      <c r="AA1574" s="14">
        <v>0</v>
      </c>
      <c r="AB1574" s="14">
        <v>0</v>
      </c>
      <c r="AC1574" s="14">
        <v>10804547</v>
      </c>
      <c r="AD1574" s="14">
        <v>22288583.68</v>
      </c>
      <c r="AE1574" s="14">
        <v>14267802.199999999</v>
      </c>
      <c r="AF1574" s="14">
        <v>67816.350000000006</v>
      </c>
      <c r="AG1574" s="15">
        <v>164740469.60999998</v>
      </c>
      <c r="AH1574" s="14">
        <v>95260416.640000015</v>
      </c>
      <c r="AI1574" s="14">
        <v>0</v>
      </c>
      <c r="AJ1574" s="14">
        <v>0</v>
      </c>
      <c r="AK1574" s="14">
        <v>0</v>
      </c>
      <c r="AL1574" s="14">
        <v>0</v>
      </c>
      <c r="AM1574" s="14">
        <v>0</v>
      </c>
      <c r="AN1574" s="14">
        <v>0</v>
      </c>
      <c r="AO1574" s="14">
        <v>0</v>
      </c>
      <c r="AP1574" s="14">
        <v>186407.5</v>
      </c>
      <c r="AQ1574" s="15">
        <v>186407.5</v>
      </c>
      <c r="AR1574" s="14">
        <v>39260146.530000001</v>
      </c>
      <c r="AS1574" s="14">
        <v>0</v>
      </c>
      <c r="AT1574" s="14">
        <v>0</v>
      </c>
      <c r="AU1574" s="15">
        <v>39260146.530000001</v>
      </c>
      <c r="AV1574" s="14">
        <v>2696631.9</v>
      </c>
      <c r="AW1574" s="14">
        <v>0</v>
      </c>
      <c r="AX1574" s="16">
        <v>2696631.9</v>
      </c>
      <c r="AY1574" s="14">
        <v>0</v>
      </c>
      <c r="AZ1574" s="15">
        <v>41956778.43</v>
      </c>
      <c r="BA1574" s="14">
        <v>53490045.710000016</v>
      </c>
      <c r="BB1574" s="14">
        <v>270784074.39999998</v>
      </c>
      <c r="BC1574" s="14">
        <v>324274120.11000001</v>
      </c>
      <c r="BD1574" s="14">
        <v>14706852.119999999</v>
      </c>
      <c r="BE1574" s="14">
        <v>45441997.68</v>
      </c>
      <c r="BF1574" s="14">
        <v>264125270.31</v>
      </c>
    </row>
    <row r="1575" spans="1:58" x14ac:dyDescent="0.3">
      <c r="A1575" s="10"/>
      <c r="B1575" s="11" t="s">
        <v>161</v>
      </c>
      <c r="C1575" s="11" t="s">
        <v>163</v>
      </c>
      <c r="D1575" s="12" t="s">
        <v>896</v>
      </c>
      <c r="E1575" s="13" t="s">
        <v>322</v>
      </c>
      <c r="F1575" s="14">
        <v>1669898.9</v>
      </c>
      <c r="G1575" s="14">
        <v>2087373.66</v>
      </c>
      <c r="H1575" s="14">
        <v>3757272.5599999996</v>
      </c>
      <c r="I1575" s="14">
        <v>3411705.14</v>
      </c>
      <c r="J1575" s="14">
        <v>748723.95</v>
      </c>
      <c r="K1575" s="14">
        <v>7917701.6499999994</v>
      </c>
      <c r="L1575" s="14">
        <v>1994885.3</v>
      </c>
      <c r="M1575" s="14">
        <v>6953521.2699999996</v>
      </c>
      <c r="N1575" s="14">
        <v>0</v>
      </c>
      <c r="O1575" s="14">
        <v>0</v>
      </c>
      <c r="P1575" s="14">
        <v>8948406.5700000003</v>
      </c>
      <c r="Q1575" s="15">
        <v>16866108.219999999</v>
      </c>
      <c r="R1575" s="14">
        <v>309495166</v>
      </c>
      <c r="S1575" s="14">
        <v>10140</v>
      </c>
      <c r="T1575" s="14">
        <v>0</v>
      </c>
      <c r="U1575" s="14">
        <v>0</v>
      </c>
      <c r="V1575" s="15">
        <v>309505306</v>
      </c>
      <c r="W1575" s="15">
        <v>326371414.22000003</v>
      </c>
      <c r="X1575" s="14">
        <v>94028437.459999993</v>
      </c>
      <c r="Y1575" s="14">
        <v>1485178.98</v>
      </c>
      <c r="Z1575" s="14">
        <v>21053264.640000001</v>
      </c>
      <c r="AA1575" s="14">
        <v>26549.5</v>
      </c>
      <c r="AB1575" s="14">
        <v>0</v>
      </c>
      <c r="AC1575" s="14">
        <v>20376436.59</v>
      </c>
      <c r="AD1575" s="14">
        <v>42941429.710000001</v>
      </c>
      <c r="AE1575" s="14">
        <v>22111343.52</v>
      </c>
      <c r="AF1575" s="14">
        <v>4014985.08</v>
      </c>
      <c r="AG1575" s="15">
        <v>163096195.77000001</v>
      </c>
      <c r="AH1575" s="14">
        <v>163275218.45000002</v>
      </c>
      <c r="AI1575" s="14">
        <v>0</v>
      </c>
      <c r="AJ1575" s="14">
        <v>0</v>
      </c>
      <c r="AK1575" s="14">
        <v>0</v>
      </c>
      <c r="AL1575" s="14">
        <v>0</v>
      </c>
      <c r="AM1575" s="14">
        <v>55897000</v>
      </c>
      <c r="AN1575" s="14">
        <v>0</v>
      </c>
      <c r="AO1575" s="14">
        <v>55897000</v>
      </c>
      <c r="AP1575" s="14">
        <v>0</v>
      </c>
      <c r="AQ1575" s="15">
        <v>55897000</v>
      </c>
      <c r="AR1575" s="14">
        <v>75217953.040000007</v>
      </c>
      <c r="AS1575" s="14">
        <v>0</v>
      </c>
      <c r="AT1575" s="14">
        <v>0</v>
      </c>
      <c r="AU1575" s="15">
        <v>75217953.040000007</v>
      </c>
      <c r="AV1575" s="14">
        <v>9606562.0999999996</v>
      </c>
      <c r="AW1575" s="14">
        <v>0</v>
      </c>
      <c r="AX1575" s="16">
        <v>9606562.0999999996</v>
      </c>
      <c r="AY1575" s="14">
        <v>0</v>
      </c>
      <c r="AZ1575" s="15">
        <v>84824515.140000001</v>
      </c>
      <c r="BA1575" s="14">
        <v>134347703.31</v>
      </c>
      <c r="BB1575" s="14">
        <v>186406379.44999999</v>
      </c>
      <c r="BC1575" s="14">
        <v>320754082.75999999</v>
      </c>
      <c r="BD1575" s="14">
        <v>34397028.090000004</v>
      </c>
      <c r="BE1575" s="14">
        <v>62062124.960000001</v>
      </c>
      <c r="BF1575" s="14">
        <v>224294929.70999995</v>
      </c>
    </row>
    <row r="1576" spans="1:58" x14ac:dyDescent="0.3">
      <c r="A1576" s="10"/>
      <c r="B1576" s="11" t="s">
        <v>161</v>
      </c>
      <c r="C1576" s="11" t="s">
        <v>163</v>
      </c>
      <c r="D1576" s="12" t="s">
        <v>329</v>
      </c>
      <c r="E1576" s="13" t="s">
        <v>322</v>
      </c>
      <c r="F1576" s="14">
        <v>304262.71000000002</v>
      </c>
      <c r="G1576" s="14">
        <v>284000.99</v>
      </c>
      <c r="H1576" s="14">
        <v>588263.69999999995</v>
      </c>
      <c r="I1576" s="14">
        <v>1177248.9099999999</v>
      </c>
      <c r="J1576" s="14">
        <v>332786.31</v>
      </c>
      <c r="K1576" s="14">
        <v>2098298.92</v>
      </c>
      <c r="L1576" s="14">
        <v>437040.6</v>
      </c>
      <c r="M1576" s="14">
        <v>2495995.4</v>
      </c>
      <c r="N1576" s="14">
        <v>0</v>
      </c>
      <c r="O1576" s="14">
        <v>0</v>
      </c>
      <c r="P1576" s="14">
        <v>2933036</v>
      </c>
      <c r="Q1576" s="15">
        <v>5031334.92</v>
      </c>
      <c r="R1576" s="14">
        <v>289088544</v>
      </c>
      <c r="S1576" s="14">
        <v>0</v>
      </c>
      <c r="T1576" s="14">
        <v>0</v>
      </c>
      <c r="U1576" s="14">
        <v>0</v>
      </c>
      <c r="V1576" s="15">
        <v>289088544</v>
      </c>
      <c r="W1576" s="15">
        <v>294119878.92000002</v>
      </c>
      <c r="X1576" s="14">
        <v>126382150.01000001</v>
      </c>
      <c r="Y1576" s="14">
        <v>0</v>
      </c>
      <c r="Z1576" s="14">
        <v>17984438.859999999</v>
      </c>
      <c r="AA1576" s="14">
        <v>0</v>
      </c>
      <c r="AB1576" s="14">
        <v>0</v>
      </c>
      <c r="AC1576" s="14">
        <v>23038429.510000002</v>
      </c>
      <c r="AD1576" s="14">
        <v>41022868.370000005</v>
      </c>
      <c r="AE1576" s="14">
        <v>27086024.16</v>
      </c>
      <c r="AF1576" s="14">
        <v>0</v>
      </c>
      <c r="AG1576" s="15">
        <v>194491042.53999999</v>
      </c>
      <c r="AH1576" s="14">
        <v>99628836.380000025</v>
      </c>
      <c r="AI1576" s="14">
        <v>0</v>
      </c>
      <c r="AJ1576" s="14">
        <v>0</v>
      </c>
      <c r="AK1576" s="14">
        <v>0</v>
      </c>
      <c r="AL1576" s="14">
        <v>0</v>
      </c>
      <c r="AM1576" s="14">
        <v>0</v>
      </c>
      <c r="AN1576" s="14">
        <v>0</v>
      </c>
      <c r="AO1576" s="14">
        <v>0</v>
      </c>
      <c r="AP1576" s="14">
        <v>0</v>
      </c>
      <c r="AQ1576" s="15">
        <v>0</v>
      </c>
      <c r="AR1576" s="14">
        <v>21951295.219999999</v>
      </c>
      <c r="AS1576" s="14">
        <v>0</v>
      </c>
      <c r="AT1576" s="14">
        <v>0</v>
      </c>
      <c r="AU1576" s="15">
        <v>21951295.219999999</v>
      </c>
      <c r="AV1576" s="14">
        <v>0</v>
      </c>
      <c r="AW1576" s="14">
        <v>0</v>
      </c>
      <c r="AX1576" s="16">
        <v>0</v>
      </c>
      <c r="AY1576" s="14">
        <v>0</v>
      </c>
      <c r="AZ1576" s="15">
        <v>21951295.219999999</v>
      </c>
      <c r="BA1576" s="14">
        <v>77677541.160000026</v>
      </c>
      <c r="BB1576" s="14">
        <v>59265484.689999998</v>
      </c>
      <c r="BC1576" s="14">
        <v>136943025.84999999</v>
      </c>
      <c r="BD1576" s="14">
        <v>0</v>
      </c>
      <c r="BE1576" s="14">
        <v>0</v>
      </c>
      <c r="BF1576" s="14">
        <v>136943025.84999999</v>
      </c>
    </row>
    <row r="1577" spans="1:58" x14ac:dyDescent="0.3">
      <c r="A1577" s="10"/>
      <c r="B1577" s="11" t="s">
        <v>161</v>
      </c>
      <c r="C1577" s="11" t="s">
        <v>163</v>
      </c>
      <c r="D1577" s="12" t="s">
        <v>1453</v>
      </c>
      <c r="E1577" s="13" t="s">
        <v>322</v>
      </c>
      <c r="F1577" s="14">
        <v>666408.63</v>
      </c>
      <c r="G1577" s="14">
        <v>833010.78</v>
      </c>
      <c r="H1577" s="14">
        <v>1499419.4100000001</v>
      </c>
      <c r="I1577" s="14">
        <v>1807772.05</v>
      </c>
      <c r="J1577" s="14">
        <v>358735.38</v>
      </c>
      <c r="K1577" s="14">
        <v>3665926.84</v>
      </c>
      <c r="L1577" s="14">
        <v>1063632.53</v>
      </c>
      <c r="M1577" s="14">
        <v>939327.95</v>
      </c>
      <c r="N1577" s="14">
        <v>0</v>
      </c>
      <c r="O1577" s="14">
        <v>18060.27</v>
      </c>
      <c r="P1577" s="14">
        <v>2021020.75</v>
      </c>
      <c r="Q1577" s="15">
        <v>5686947.5899999999</v>
      </c>
      <c r="R1577" s="14">
        <v>304059204</v>
      </c>
      <c r="S1577" s="14">
        <v>0</v>
      </c>
      <c r="T1577" s="14">
        <v>0</v>
      </c>
      <c r="U1577" s="14">
        <v>0</v>
      </c>
      <c r="V1577" s="15">
        <v>304059204</v>
      </c>
      <c r="W1577" s="15">
        <v>309746151.58999997</v>
      </c>
      <c r="X1577" s="14">
        <v>144662368.06</v>
      </c>
      <c r="Y1577" s="14">
        <v>4354127.5199999996</v>
      </c>
      <c r="Z1577" s="14">
        <v>9791799.5999999996</v>
      </c>
      <c r="AA1577" s="14">
        <v>658802.54</v>
      </c>
      <c r="AB1577" s="14">
        <v>0</v>
      </c>
      <c r="AC1577" s="14">
        <v>19064028.289999999</v>
      </c>
      <c r="AD1577" s="14">
        <v>33868757.950000003</v>
      </c>
      <c r="AE1577" s="14">
        <v>23440063.440000001</v>
      </c>
      <c r="AF1577" s="14">
        <v>11300427.16</v>
      </c>
      <c r="AG1577" s="15">
        <v>213271616.60999998</v>
      </c>
      <c r="AH1577" s="14">
        <v>96474534.979999989</v>
      </c>
      <c r="AI1577" s="14">
        <v>0</v>
      </c>
      <c r="AJ1577" s="14">
        <v>0</v>
      </c>
      <c r="AK1577" s="14">
        <v>0</v>
      </c>
      <c r="AL1577" s="14">
        <v>0</v>
      </c>
      <c r="AM1577" s="14">
        <v>28273250.829999998</v>
      </c>
      <c r="AN1577" s="14">
        <v>0</v>
      </c>
      <c r="AO1577" s="14">
        <v>28273250.829999998</v>
      </c>
      <c r="AP1577" s="14">
        <v>359757.8</v>
      </c>
      <c r="AQ1577" s="15">
        <v>28633008.629999999</v>
      </c>
      <c r="AR1577" s="14">
        <v>52032449.380000003</v>
      </c>
      <c r="AS1577" s="14">
        <v>0</v>
      </c>
      <c r="AT1577" s="14">
        <v>0</v>
      </c>
      <c r="AU1577" s="15">
        <v>52032449.380000003</v>
      </c>
      <c r="AV1577" s="14">
        <v>12645529.630000001</v>
      </c>
      <c r="AW1577" s="14">
        <v>0</v>
      </c>
      <c r="AX1577" s="16">
        <v>12645529.630000001</v>
      </c>
      <c r="AY1577" s="14">
        <v>0</v>
      </c>
      <c r="AZ1577" s="15">
        <v>64677979.010000005</v>
      </c>
      <c r="BA1577" s="14">
        <v>60429564.599999979</v>
      </c>
      <c r="BB1577" s="14">
        <v>111413379.48999999</v>
      </c>
      <c r="BC1577" s="14">
        <v>171842944.09</v>
      </c>
      <c r="BD1577" s="14">
        <v>25350466.609999999</v>
      </c>
      <c r="BE1577" s="14">
        <v>34303642.079999998</v>
      </c>
      <c r="BF1577" s="14">
        <v>112188835.40000002</v>
      </c>
    </row>
    <row r="1578" spans="1:58" x14ac:dyDescent="0.3">
      <c r="A1578" s="10"/>
      <c r="B1578" s="11" t="s">
        <v>161</v>
      </c>
      <c r="C1578" s="11" t="s">
        <v>163</v>
      </c>
      <c r="D1578" s="12" t="s">
        <v>1454</v>
      </c>
      <c r="E1578" s="13" t="s">
        <v>322</v>
      </c>
      <c r="F1578" s="14">
        <v>3160358.05</v>
      </c>
      <c r="G1578" s="14">
        <v>3950447.57</v>
      </c>
      <c r="H1578" s="14">
        <v>7110805.6199999992</v>
      </c>
      <c r="I1578" s="14">
        <v>13450149.77</v>
      </c>
      <c r="J1578" s="14">
        <v>1740487.13</v>
      </c>
      <c r="K1578" s="14">
        <v>22301442.52</v>
      </c>
      <c r="L1578" s="14">
        <v>5588409.5700000003</v>
      </c>
      <c r="M1578" s="14">
        <v>5247800.5599999996</v>
      </c>
      <c r="N1578" s="14">
        <v>11785017.57</v>
      </c>
      <c r="O1578" s="14">
        <v>0</v>
      </c>
      <c r="P1578" s="14">
        <v>22621227.699999999</v>
      </c>
      <c r="Q1578" s="15">
        <v>44922670.219999999</v>
      </c>
      <c r="R1578" s="14">
        <v>224373897</v>
      </c>
      <c r="S1578" s="14">
        <v>5063.3500000000004</v>
      </c>
      <c r="T1578" s="14">
        <v>0</v>
      </c>
      <c r="U1578" s="14">
        <v>0</v>
      </c>
      <c r="V1578" s="15">
        <v>224378960.34999999</v>
      </c>
      <c r="W1578" s="15">
        <v>269301630.56999999</v>
      </c>
      <c r="X1578" s="14">
        <v>72404797.709999993</v>
      </c>
      <c r="Y1578" s="14">
        <v>3350273.9</v>
      </c>
      <c r="Z1578" s="14">
        <v>8600459.3300000001</v>
      </c>
      <c r="AA1578" s="14">
        <v>788451.66</v>
      </c>
      <c r="AB1578" s="14">
        <v>0</v>
      </c>
      <c r="AC1578" s="14">
        <v>3643186.95</v>
      </c>
      <c r="AD1578" s="14">
        <v>16382371.84</v>
      </c>
      <c r="AE1578" s="14">
        <v>23233888.760000002</v>
      </c>
      <c r="AF1578" s="14">
        <v>12528520.16</v>
      </c>
      <c r="AG1578" s="15">
        <v>124549578.47</v>
      </c>
      <c r="AH1578" s="14">
        <v>144752052.09999999</v>
      </c>
      <c r="AI1578" s="14">
        <v>0</v>
      </c>
      <c r="AJ1578" s="14">
        <v>0</v>
      </c>
      <c r="AK1578" s="14">
        <v>0</v>
      </c>
      <c r="AL1578" s="14">
        <v>0</v>
      </c>
      <c r="AM1578" s="14">
        <v>0</v>
      </c>
      <c r="AN1578" s="14">
        <v>0</v>
      </c>
      <c r="AO1578" s="14">
        <v>0</v>
      </c>
      <c r="AP1578" s="14">
        <v>0</v>
      </c>
      <c r="AQ1578" s="15">
        <v>0</v>
      </c>
      <c r="AR1578" s="14">
        <v>24853006.670000002</v>
      </c>
      <c r="AS1578" s="14">
        <v>0</v>
      </c>
      <c r="AT1578" s="14">
        <v>0</v>
      </c>
      <c r="AU1578" s="15">
        <v>24853006.670000002</v>
      </c>
      <c r="AV1578" s="14">
        <v>12179468.789999999</v>
      </c>
      <c r="AW1578" s="14">
        <v>0</v>
      </c>
      <c r="AX1578" s="16">
        <v>12179468.789999999</v>
      </c>
      <c r="AY1578" s="14">
        <v>0</v>
      </c>
      <c r="AZ1578" s="15">
        <v>37032475.460000001</v>
      </c>
      <c r="BA1578" s="14">
        <v>107719576.63999999</v>
      </c>
      <c r="BB1578" s="14">
        <v>186690067.34</v>
      </c>
      <c r="BC1578" s="14">
        <v>294409643.98000002</v>
      </c>
      <c r="BD1578" s="14">
        <v>23415724.800000001</v>
      </c>
      <c r="BE1578" s="14">
        <v>17886675.280000001</v>
      </c>
      <c r="BF1578" s="14">
        <v>253107243.90000001</v>
      </c>
    </row>
    <row r="1579" spans="1:58" x14ac:dyDescent="0.3">
      <c r="A1579" s="10"/>
      <c r="B1579" s="11" t="s">
        <v>161</v>
      </c>
      <c r="C1579" s="11" t="s">
        <v>163</v>
      </c>
      <c r="D1579" s="12" t="s">
        <v>457</v>
      </c>
      <c r="E1579" s="13" t="s">
        <v>322</v>
      </c>
      <c r="F1579" s="14">
        <v>3776230.71</v>
      </c>
      <c r="G1579" s="14">
        <v>4720288.4000000004</v>
      </c>
      <c r="H1579" s="14">
        <v>8496519.1099999994</v>
      </c>
      <c r="I1579" s="14">
        <v>5549662.9199999999</v>
      </c>
      <c r="J1579" s="14">
        <v>514156.87</v>
      </c>
      <c r="K1579" s="14">
        <v>14560338.899999999</v>
      </c>
      <c r="L1579" s="14">
        <v>5708655.4199999999</v>
      </c>
      <c r="M1579" s="14">
        <v>1731905.3</v>
      </c>
      <c r="N1579" s="14">
        <v>5844988.7599999998</v>
      </c>
      <c r="O1579" s="14">
        <v>115332.16</v>
      </c>
      <c r="P1579" s="14">
        <v>13400881.640000001</v>
      </c>
      <c r="Q1579" s="15">
        <v>27961220.539999999</v>
      </c>
      <c r="R1579" s="14">
        <v>153780678</v>
      </c>
      <c r="S1579" s="14">
        <v>720</v>
      </c>
      <c r="T1579" s="14">
        <v>0</v>
      </c>
      <c r="U1579" s="14">
        <v>0</v>
      </c>
      <c r="V1579" s="15">
        <v>153781398</v>
      </c>
      <c r="W1579" s="15">
        <v>181742618.53999999</v>
      </c>
      <c r="X1579" s="14">
        <v>66362103.810000002</v>
      </c>
      <c r="Y1579" s="14">
        <v>3776447.57</v>
      </c>
      <c r="Z1579" s="14">
        <v>8703216.9299999997</v>
      </c>
      <c r="AA1579" s="14">
        <v>0</v>
      </c>
      <c r="AB1579" s="14">
        <v>0</v>
      </c>
      <c r="AC1579" s="14">
        <v>4088573.94</v>
      </c>
      <c r="AD1579" s="14">
        <v>16568238.439999999</v>
      </c>
      <c r="AE1579" s="14">
        <v>13500199.93</v>
      </c>
      <c r="AF1579" s="14">
        <v>10580508.68</v>
      </c>
      <c r="AG1579" s="15">
        <v>107011050.86000001</v>
      </c>
      <c r="AH1579" s="14">
        <v>74731567.679999977</v>
      </c>
      <c r="AI1579" s="14">
        <v>0</v>
      </c>
      <c r="AJ1579" s="14">
        <v>0</v>
      </c>
      <c r="AK1579" s="14">
        <v>0</v>
      </c>
      <c r="AL1579" s="14">
        <v>0</v>
      </c>
      <c r="AM1579" s="14">
        <v>0</v>
      </c>
      <c r="AN1579" s="14">
        <v>0</v>
      </c>
      <c r="AO1579" s="14">
        <v>0</v>
      </c>
      <c r="AP1579" s="14">
        <v>0</v>
      </c>
      <c r="AQ1579" s="15">
        <v>0</v>
      </c>
      <c r="AR1579" s="14">
        <v>8197716.7300000004</v>
      </c>
      <c r="AS1579" s="14">
        <v>0</v>
      </c>
      <c r="AT1579" s="14">
        <v>0</v>
      </c>
      <c r="AU1579" s="15">
        <v>8197716.7300000004</v>
      </c>
      <c r="AV1579" s="14">
        <v>12991972.189999999</v>
      </c>
      <c r="AW1579" s="14">
        <v>0</v>
      </c>
      <c r="AX1579" s="16">
        <v>12991972.189999999</v>
      </c>
      <c r="AY1579" s="14">
        <v>0</v>
      </c>
      <c r="AZ1579" s="15">
        <v>21189688.920000002</v>
      </c>
      <c r="BA1579" s="14">
        <v>53541878.759999976</v>
      </c>
      <c r="BB1579" s="14">
        <v>15893871.609999999</v>
      </c>
      <c r="BC1579" s="14">
        <v>69435750.370000005</v>
      </c>
      <c r="BD1579" s="14">
        <v>5089976.6100000003</v>
      </c>
      <c r="BE1579" s="14">
        <v>0</v>
      </c>
      <c r="BF1579" s="14">
        <v>64345773.760000005</v>
      </c>
    </row>
    <row r="1580" spans="1:58" x14ac:dyDescent="0.3">
      <c r="A1580" s="10"/>
      <c r="B1580" s="11" t="s">
        <v>161</v>
      </c>
      <c r="C1580" s="11" t="s">
        <v>163</v>
      </c>
      <c r="D1580" s="12" t="s">
        <v>761</v>
      </c>
      <c r="E1580" s="13" t="s">
        <v>322</v>
      </c>
      <c r="F1580" s="14">
        <v>10869762.539999999</v>
      </c>
      <c r="G1580" s="14">
        <v>13587203.189999999</v>
      </c>
      <c r="H1580" s="14">
        <v>24456965.729999997</v>
      </c>
      <c r="I1580" s="14">
        <v>56672752.229999997</v>
      </c>
      <c r="J1580" s="14">
        <v>2562549.54</v>
      </c>
      <c r="K1580" s="14">
        <v>83692267.5</v>
      </c>
      <c r="L1580" s="14">
        <v>17205837.629999999</v>
      </c>
      <c r="M1580" s="14">
        <v>11311521.890000001</v>
      </c>
      <c r="N1580" s="14">
        <v>21757981.210000001</v>
      </c>
      <c r="O1580" s="14">
        <v>0</v>
      </c>
      <c r="P1580" s="14">
        <v>50275340.730000004</v>
      </c>
      <c r="Q1580" s="15">
        <v>133967608.23</v>
      </c>
      <c r="R1580" s="14">
        <v>197503752</v>
      </c>
      <c r="S1580" s="14">
        <v>99548.62</v>
      </c>
      <c r="T1580" s="14">
        <v>0</v>
      </c>
      <c r="U1580" s="14">
        <v>0</v>
      </c>
      <c r="V1580" s="15">
        <v>197603300.62</v>
      </c>
      <c r="W1580" s="15">
        <v>331570908.85000002</v>
      </c>
      <c r="X1580" s="14">
        <v>121369558.31</v>
      </c>
      <c r="Y1580" s="14">
        <v>8830315.6799999997</v>
      </c>
      <c r="Z1580" s="14">
        <v>13185165.02</v>
      </c>
      <c r="AA1580" s="14">
        <v>1185039.71</v>
      </c>
      <c r="AB1580" s="14">
        <v>0</v>
      </c>
      <c r="AC1580" s="14">
        <v>11567109.08</v>
      </c>
      <c r="AD1580" s="14">
        <v>34767629.490000002</v>
      </c>
      <c r="AE1580" s="14">
        <v>30310645.91</v>
      </c>
      <c r="AF1580" s="14">
        <v>20205446.109999999</v>
      </c>
      <c r="AG1580" s="15">
        <v>206653279.81999999</v>
      </c>
      <c r="AH1580" s="14">
        <v>124917629.03000003</v>
      </c>
      <c r="AI1580" s="14">
        <v>0</v>
      </c>
      <c r="AJ1580" s="14">
        <v>0</v>
      </c>
      <c r="AK1580" s="14">
        <v>0</v>
      </c>
      <c r="AL1580" s="14">
        <v>0</v>
      </c>
      <c r="AM1580" s="14">
        <v>0</v>
      </c>
      <c r="AN1580" s="14">
        <v>0</v>
      </c>
      <c r="AO1580" s="14">
        <v>0</v>
      </c>
      <c r="AP1580" s="14">
        <v>0</v>
      </c>
      <c r="AQ1580" s="15">
        <v>0</v>
      </c>
      <c r="AR1580" s="14">
        <v>1698621.04</v>
      </c>
      <c r="AS1580" s="14">
        <v>0</v>
      </c>
      <c r="AT1580" s="14">
        <v>0</v>
      </c>
      <c r="AU1580" s="15">
        <v>1698621.04</v>
      </c>
      <c r="AV1580" s="14">
        <v>12530161.189999999</v>
      </c>
      <c r="AW1580" s="14">
        <v>0</v>
      </c>
      <c r="AX1580" s="16">
        <v>12530161.189999999</v>
      </c>
      <c r="AY1580" s="14">
        <v>0</v>
      </c>
      <c r="AZ1580" s="15">
        <v>14228782.23</v>
      </c>
      <c r="BA1580" s="14">
        <v>110688846.80000003</v>
      </c>
      <c r="BB1580" s="14">
        <v>185529987.97</v>
      </c>
      <c r="BC1580" s="14">
        <v>296218834.76999998</v>
      </c>
      <c r="BD1580" s="14">
        <v>16840766.989999998</v>
      </c>
      <c r="BE1580" s="14">
        <v>9653496.2599999998</v>
      </c>
      <c r="BF1580" s="14">
        <v>269724571.51999998</v>
      </c>
    </row>
    <row r="1581" spans="1:58" x14ac:dyDescent="0.3">
      <c r="A1581" s="10"/>
      <c r="B1581" s="11" t="s">
        <v>161</v>
      </c>
      <c r="C1581" s="11" t="s">
        <v>163</v>
      </c>
      <c r="D1581" s="12" t="s">
        <v>585</v>
      </c>
      <c r="E1581" s="13" t="s">
        <v>322</v>
      </c>
      <c r="F1581" s="14">
        <v>495196.21</v>
      </c>
      <c r="G1581" s="14">
        <v>618995.1</v>
      </c>
      <c r="H1581" s="14">
        <v>1114191.31</v>
      </c>
      <c r="I1581" s="14">
        <v>1737967.48</v>
      </c>
      <c r="J1581" s="14">
        <v>276049.15000000002</v>
      </c>
      <c r="K1581" s="14">
        <v>3128207.94</v>
      </c>
      <c r="L1581" s="14">
        <v>1500533.41</v>
      </c>
      <c r="M1581" s="14">
        <v>1950389.08</v>
      </c>
      <c r="N1581" s="14">
        <v>0</v>
      </c>
      <c r="O1581" s="14">
        <v>0</v>
      </c>
      <c r="P1581" s="14">
        <v>3450922.49</v>
      </c>
      <c r="Q1581" s="15">
        <v>6579130.4299999997</v>
      </c>
      <c r="R1581" s="14">
        <v>217019814</v>
      </c>
      <c r="S1581" s="14">
        <v>0</v>
      </c>
      <c r="T1581" s="14">
        <v>0</v>
      </c>
      <c r="U1581" s="14">
        <v>0</v>
      </c>
      <c r="V1581" s="15">
        <v>217019814</v>
      </c>
      <c r="W1581" s="15">
        <v>223598944.43000001</v>
      </c>
      <c r="X1581" s="14">
        <v>95939545.620000005</v>
      </c>
      <c r="Y1581" s="14">
        <v>0</v>
      </c>
      <c r="Z1581" s="14">
        <v>16689410.82</v>
      </c>
      <c r="AA1581" s="14">
        <v>0</v>
      </c>
      <c r="AB1581" s="14">
        <v>0</v>
      </c>
      <c r="AC1581" s="14">
        <v>12090494.810000001</v>
      </c>
      <c r="AD1581" s="14">
        <v>28779905.630000003</v>
      </c>
      <c r="AE1581" s="14">
        <v>16542493.76</v>
      </c>
      <c r="AF1581" s="14">
        <v>7456220.21</v>
      </c>
      <c r="AG1581" s="15">
        <v>148718165.22</v>
      </c>
      <c r="AH1581" s="14">
        <v>74880779.210000008</v>
      </c>
      <c r="AI1581" s="14">
        <v>0</v>
      </c>
      <c r="AJ1581" s="14">
        <v>0</v>
      </c>
      <c r="AK1581" s="14">
        <v>0</v>
      </c>
      <c r="AL1581" s="14">
        <v>0</v>
      </c>
      <c r="AM1581" s="14">
        <v>15567000</v>
      </c>
      <c r="AN1581" s="14">
        <v>0</v>
      </c>
      <c r="AO1581" s="14">
        <v>15567000</v>
      </c>
      <c r="AP1581" s="14">
        <v>0</v>
      </c>
      <c r="AQ1581" s="15">
        <v>15567000</v>
      </c>
      <c r="AR1581" s="14">
        <v>20275794.850000001</v>
      </c>
      <c r="AS1581" s="14">
        <v>0</v>
      </c>
      <c r="AT1581" s="14">
        <v>0</v>
      </c>
      <c r="AU1581" s="15">
        <v>20275794.850000001</v>
      </c>
      <c r="AV1581" s="14">
        <v>16319113.74</v>
      </c>
      <c r="AW1581" s="14">
        <v>0</v>
      </c>
      <c r="AX1581" s="16">
        <v>16319113.74</v>
      </c>
      <c r="AY1581" s="14">
        <v>0</v>
      </c>
      <c r="AZ1581" s="15">
        <v>36594908.590000004</v>
      </c>
      <c r="BA1581" s="14">
        <v>53852870.620000005</v>
      </c>
      <c r="BB1581" s="14">
        <v>30878169.66</v>
      </c>
      <c r="BC1581" s="14">
        <v>84731040.280000001</v>
      </c>
      <c r="BD1581" s="14">
        <v>9604258.4499999993</v>
      </c>
      <c r="BE1581" s="14">
        <v>17792444.25</v>
      </c>
      <c r="BF1581" s="14">
        <v>57334337.579999998</v>
      </c>
    </row>
    <row r="1582" spans="1:58" x14ac:dyDescent="0.3">
      <c r="A1582" s="10"/>
      <c r="B1582" s="11" t="s">
        <v>161</v>
      </c>
      <c r="C1582" s="11" t="s">
        <v>163</v>
      </c>
      <c r="D1582" s="12" t="s">
        <v>1455</v>
      </c>
      <c r="E1582" s="13" t="s">
        <v>322</v>
      </c>
      <c r="F1582" s="14">
        <v>1106201.47</v>
      </c>
      <c r="G1582" s="14">
        <v>1382751.86</v>
      </c>
      <c r="H1582" s="14">
        <v>2488953.33</v>
      </c>
      <c r="I1582" s="14">
        <v>2422948.2799999998</v>
      </c>
      <c r="J1582" s="14">
        <v>280104.34000000003</v>
      </c>
      <c r="K1582" s="14">
        <v>5192005.9499999993</v>
      </c>
      <c r="L1582" s="14">
        <v>1274388.3700000001</v>
      </c>
      <c r="M1582" s="14">
        <v>2681687</v>
      </c>
      <c r="N1582" s="14">
        <v>1243469.22</v>
      </c>
      <c r="O1582" s="14">
        <v>0</v>
      </c>
      <c r="P1582" s="14">
        <v>5199544.59</v>
      </c>
      <c r="Q1582" s="15">
        <v>10391550.539999999</v>
      </c>
      <c r="R1582" s="14">
        <v>115718274</v>
      </c>
      <c r="S1582" s="14">
        <v>9030.65</v>
      </c>
      <c r="T1582" s="14">
        <v>0</v>
      </c>
      <c r="U1582" s="14">
        <v>0</v>
      </c>
      <c r="V1582" s="15">
        <v>115727304.65000001</v>
      </c>
      <c r="W1582" s="15">
        <v>126118855.19</v>
      </c>
      <c r="X1582" s="14">
        <v>56984788.600000001</v>
      </c>
      <c r="Y1582" s="14">
        <v>252011.7</v>
      </c>
      <c r="Z1582" s="14">
        <v>5542754.54</v>
      </c>
      <c r="AA1582" s="14">
        <v>0</v>
      </c>
      <c r="AB1582" s="14">
        <v>0</v>
      </c>
      <c r="AC1582" s="14">
        <v>5065133.76</v>
      </c>
      <c r="AD1582" s="14">
        <v>10859900</v>
      </c>
      <c r="AE1582" s="14">
        <v>9764319.8399999999</v>
      </c>
      <c r="AF1582" s="14">
        <v>4107893.63</v>
      </c>
      <c r="AG1582" s="15">
        <v>81716902.069999993</v>
      </c>
      <c r="AH1582" s="14">
        <v>44401953.120000005</v>
      </c>
      <c r="AI1582" s="14">
        <v>0</v>
      </c>
      <c r="AJ1582" s="14">
        <v>0</v>
      </c>
      <c r="AK1582" s="14">
        <v>0</v>
      </c>
      <c r="AL1582" s="14">
        <v>0</v>
      </c>
      <c r="AM1582" s="14">
        <v>84569000</v>
      </c>
      <c r="AN1582" s="14">
        <v>0</v>
      </c>
      <c r="AO1582" s="14">
        <v>84569000</v>
      </c>
      <c r="AP1582" s="14">
        <v>45350.48</v>
      </c>
      <c r="AQ1582" s="15">
        <v>84614350.480000004</v>
      </c>
      <c r="AR1582" s="14">
        <v>24937780.530000001</v>
      </c>
      <c r="AS1582" s="14">
        <v>0</v>
      </c>
      <c r="AT1582" s="14">
        <v>0</v>
      </c>
      <c r="AU1582" s="15">
        <v>24937780.530000001</v>
      </c>
      <c r="AV1582" s="14">
        <v>6758120.7199999997</v>
      </c>
      <c r="AW1582" s="14">
        <v>0</v>
      </c>
      <c r="AX1582" s="16">
        <v>6758120.7199999997</v>
      </c>
      <c r="AY1582" s="14">
        <v>0</v>
      </c>
      <c r="AZ1582" s="15">
        <v>31695901.25</v>
      </c>
      <c r="BA1582" s="14">
        <v>97320402.350000009</v>
      </c>
      <c r="BB1582" s="14">
        <v>46732422.090000004</v>
      </c>
      <c r="BC1582" s="14">
        <v>144052824.44</v>
      </c>
      <c r="BD1582" s="14">
        <v>12041566.75</v>
      </c>
      <c r="BE1582" s="14">
        <v>86142525.859999999</v>
      </c>
      <c r="BF1582" s="14">
        <v>45868731.829999998</v>
      </c>
    </row>
    <row r="1583" spans="1:58" x14ac:dyDescent="0.3">
      <c r="A1583" s="10"/>
      <c r="B1583" s="11" t="s">
        <v>161</v>
      </c>
      <c r="C1583" s="11" t="s">
        <v>163</v>
      </c>
      <c r="D1583" s="12" t="s">
        <v>1456</v>
      </c>
      <c r="E1583" s="13" t="s">
        <v>322</v>
      </c>
      <c r="F1583" s="14">
        <v>883824.07</v>
      </c>
      <c r="G1583" s="14">
        <v>1104742.99</v>
      </c>
      <c r="H1583" s="14">
        <v>1988567.06</v>
      </c>
      <c r="I1583" s="14">
        <v>1694973.8</v>
      </c>
      <c r="J1583" s="14">
        <v>450386.21</v>
      </c>
      <c r="K1583" s="14">
        <v>4133927.0700000003</v>
      </c>
      <c r="L1583" s="14">
        <v>1240547.05</v>
      </c>
      <c r="M1583" s="14">
        <v>1893055.41</v>
      </c>
      <c r="N1583" s="14">
        <v>0</v>
      </c>
      <c r="O1583" s="14">
        <v>0</v>
      </c>
      <c r="P1583" s="14">
        <v>3133602.46</v>
      </c>
      <c r="Q1583" s="15">
        <v>7267529.5300000003</v>
      </c>
      <c r="R1583" s="14">
        <v>159177288</v>
      </c>
      <c r="S1583" s="14">
        <v>4046.26</v>
      </c>
      <c r="T1583" s="14">
        <v>0</v>
      </c>
      <c r="U1583" s="14">
        <v>0</v>
      </c>
      <c r="V1583" s="15">
        <v>159181334.25999999</v>
      </c>
      <c r="W1583" s="15">
        <v>166448863.78999999</v>
      </c>
      <c r="X1583" s="14">
        <v>64341515.810000002</v>
      </c>
      <c r="Y1583" s="14">
        <v>435748.64</v>
      </c>
      <c r="Z1583" s="14">
        <v>7860831.21</v>
      </c>
      <c r="AA1583" s="14">
        <v>1318955</v>
      </c>
      <c r="AB1583" s="14">
        <v>0</v>
      </c>
      <c r="AC1583" s="14">
        <v>14776035.76</v>
      </c>
      <c r="AD1583" s="14">
        <v>24391570.609999999</v>
      </c>
      <c r="AE1583" s="14">
        <v>18572462.940000001</v>
      </c>
      <c r="AF1583" s="14">
        <v>2847553.41</v>
      </c>
      <c r="AG1583" s="15">
        <v>110153102.77</v>
      </c>
      <c r="AH1583" s="14">
        <v>56295761.019999996</v>
      </c>
      <c r="AI1583" s="14">
        <v>0</v>
      </c>
      <c r="AJ1583" s="14">
        <v>0</v>
      </c>
      <c r="AK1583" s="14">
        <v>0</v>
      </c>
      <c r="AL1583" s="14">
        <v>0</v>
      </c>
      <c r="AM1583" s="14">
        <v>3370000</v>
      </c>
      <c r="AN1583" s="14">
        <v>0</v>
      </c>
      <c r="AO1583" s="14">
        <v>3370000</v>
      </c>
      <c r="AP1583" s="14">
        <v>0</v>
      </c>
      <c r="AQ1583" s="15">
        <v>3370000</v>
      </c>
      <c r="AR1583" s="14">
        <v>18230224.079999998</v>
      </c>
      <c r="AS1583" s="14">
        <v>0</v>
      </c>
      <c r="AT1583" s="14">
        <v>0</v>
      </c>
      <c r="AU1583" s="15">
        <v>18230224.079999998</v>
      </c>
      <c r="AV1583" s="14">
        <v>4696611.0999999996</v>
      </c>
      <c r="AW1583" s="14">
        <v>0</v>
      </c>
      <c r="AX1583" s="16">
        <v>4696611.0999999996</v>
      </c>
      <c r="AY1583" s="14">
        <v>0</v>
      </c>
      <c r="AZ1583" s="15">
        <v>22926835.18</v>
      </c>
      <c r="BA1583" s="14">
        <v>36738925.839999996</v>
      </c>
      <c r="BB1583" s="14">
        <v>41843267.960000001</v>
      </c>
      <c r="BC1583" s="14">
        <v>78582193.799999997</v>
      </c>
      <c r="BD1583" s="14">
        <v>3747874.12</v>
      </c>
      <c r="BE1583" s="14">
        <v>4526053.63</v>
      </c>
      <c r="BF1583" s="14">
        <v>70308266.049999997</v>
      </c>
    </row>
    <row r="1584" spans="1:58" x14ac:dyDescent="0.3">
      <c r="A1584" s="10"/>
      <c r="B1584" s="11" t="s">
        <v>161</v>
      </c>
      <c r="C1584" s="11" t="s">
        <v>163</v>
      </c>
      <c r="D1584" s="12" t="s">
        <v>1457</v>
      </c>
      <c r="E1584" s="13" t="s">
        <v>322</v>
      </c>
      <c r="F1584" s="14">
        <v>1242694.04</v>
      </c>
      <c r="G1584" s="14">
        <v>1553367.57</v>
      </c>
      <c r="H1584" s="14">
        <v>2796061.6100000003</v>
      </c>
      <c r="I1584" s="14">
        <v>4944667.93</v>
      </c>
      <c r="J1584" s="14">
        <v>547713</v>
      </c>
      <c r="K1584" s="14">
        <v>8288442.54</v>
      </c>
      <c r="L1584" s="14">
        <v>2685546.08</v>
      </c>
      <c r="M1584" s="14">
        <v>1082618.58</v>
      </c>
      <c r="N1584" s="14">
        <v>11740229.4</v>
      </c>
      <c r="O1584" s="14">
        <v>0</v>
      </c>
      <c r="P1584" s="14">
        <v>15508394.060000001</v>
      </c>
      <c r="Q1584" s="15">
        <v>23796836.600000001</v>
      </c>
      <c r="R1584" s="14">
        <v>143153507</v>
      </c>
      <c r="S1584" s="14">
        <v>746</v>
      </c>
      <c r="T1584" s="14">
        <v>0</v>
      </c>
      <c r="U1584" s="14">
        <v>0</v>
      </c>
      <c r="V1584" s="15">
        <v>143154253</v>
      </c>
      <c r="W1584" s="15">
        <v>166951089.59999999</v>
      </c>
      <c r="X1584" s="14">
        <v>59839938.560000002</v>
      </c>
      <c r="Y1584" s="14">
        <v>122190.94</v>
      </c>
      <c r="Z1584" s="14">
        <v>7461050.0199999996</v>
      </c>
      <c r="AA1584" s="14">
        <v>0</v>
      </c>
      <c r="AB1584" s="14">
        <v>0</v>
      </c>
      <c r="AC1584" s="14">
        <v>10065967.609999999</v>
      </c>
      <c r="AD1584" s="14">
        <v>17649208.57</v>
      </c>
      <c r="AE1584" s="14">
        <v>14155236.4</v>
      </c>
      <c r="AF1584" s="14">
        <v>1417273.97</v>
      </c>
      <c r="AG1584" s="15">
        <v>93061657.5</v>
      </c>
      <c r="AH1584" s="14">
        <v>73889432.099999994</v>
      </c>
      <c r="AI1584" s="14">
        <v>0</v>
      </c>
      <c r="AJ1584" s="14">
        <v>0</v>
      </c>
      <c r="AK1584" s="14">
        <v>0</v>
      </c>
      <c r="AL1584" s="14">
        <v>0</v>
      </c>
      <c r="AM1584" s="14">
        <v>0</v>
      </c>
      <c r="AN1584" s="14">
        <v>0</v>
      </c>
      <c r="AO1584" s="14">
        <v>0</v>
      </c>
      <c r="AP1584" s="14">
        <v>0</v>
      </c>
      <c r="AQ1584" s="15">
        <v>0</v>
      </c>
      <c r="AR1584" s="14">
        <v>6611723.6100000003</v>
      </c>
      <c r="AS1584" s="14">
        <v>0</v>
      </c>
      <c r="AT1584" s="14">
        <v>0</v>
      </c>
      <c r="AU1584" s="15">
        <v>6611723.6100000003</v>
      </c>
      <c r="AV1584" s="14">
        <v>2926920.38</v>
      </c>
      <c r="AW1584" s="14">
        <v>0</v>
      </c>
      <c r="AX1584" s="16">
        <v>2926920.38</v>
      </c>
      <c r="AY1584" s="14">
        <v>0</v>
      </c>
      <c r="AZ1584" s="15">
        <v>9538643.9900000002</v>
      </c>
      <c r="BA1584" s="14">
        <v>64350788.109999992</v>
      </c>
      <c r="BB1584" s="14">
        <v>33782486.329999998</v>
      </c>
      <c r="BC1584" s="14">
        <v>98133274.439999998</v>
      </c>
      <c r="BD1584" s="14">
        <v>2545256.61</v>
      </c>
      <c r="BE1584" s="14">
        <v>8896924.4600000009</v>
      </c>
      <c r="BF1584" s="14">
        <v>86691093.370000005</v>
      </c>
    </row>
    <row r="1585" spans="1:58" x14ac:dyDescent="0.3">
      <c r="A1585" s="10"/>
      <c r="B1585" s="11" t="s">
        <v>161</v>
      </c>
      <c r="C1585" s="11" t="s">
        <v>163</v>
      </c>
      <c r="D1585" s="12" t="s">
        <v>1458</v>
      </c>
      <c r="E1585" s="13" t="s">
        <v>322</v>
      </c>
      <c r="F1585" s="14">
        <v>4014498.49</v>
      </c>
      <c r="G1585" s="14">
        <v>5018128.1100000003</v>
      </c>
      <c r="H1585" s="14">
        <v>9032626.6000000015</v>
      </c>
      <c r="I1585" s="14">
        <v>18162726.620000001</v>
      </c>
      <c r="J1585" s="14">
        <v>790101.11</v>
      </c>
      <c r="K1585" s="14">
        <v>27985454.330000002</v>
      </c>
      <c r="L1585" s="14">
        <v>7337548.9800000004</v>
      </c>
      <c r="M1585" s="14">
        <v>6159273.4800000004</v>
      </c>
      <c r="N1585" s="14">
        <v>13862806.65</v>
      </c>
      <c r="O1585" s="14">
        <v>137030</v>
      </c>
      <c r="P1585" s="14">
        <v>27496659.109999999</v>
      </c>
      <c r="Q1585" s="15">
        <v>55482113.439999998</v>
      </c>
      <c r="R1585" s="14">
        <v>185499089</v>
      </c>
      <c r="S1585" s="14">
        <v>31244.11</v>
      </c>
      <c r="T1585" s="14">
        <v>0</v>
      </c>
      <c r="U1585" s="14">
        <v>0</v>
      </c>
      <c r="V1585" s="15">
        <v>185530333.11000001</v>
      </c>
      <c r="W1585" s="15">
        <v>241012446.55000001</v>
      </c>
      <c r="X1585" s="14">
        <v>63782129.899999999</v>
      </c>
      <c r="Y1585" s="14">
        <v>1153688.47</v>
      </c>
      <c r="Z1585" s="14">
        <v>5774165.4100000001</v>
      </c>
      <c r="AA1585" s="14">
        <v>923667.38</v>
      </c>
      <c r="AB1585" s="14">
        <v>884202.73</v>
      </c>
      <c r="AC1585" s="14">
        <v>7972844.71</v>
      </c>
      <c r="AD1585" s="14">
        <v>16708568.699999999</v>
      </c>
      <c r="AE1585" s="14">
        <v>25273028.73</v>
      </c>
      <c r="AF1585" s="14">
        <v>6236233.9699999997</v>
      </c>
      <c r="AG1585" s="15">
        <v>111999961.3</v>
      </c>
      <c r="AH1585" s="14">
        <v>129012485.25000001</v>
      </c>
      <c r="AI1585" s="14">
        <v>0</v>
      </c>
      <c r="AJ1585" s="14">
        <v>0</v>
      </c>
      <c r="AK1585" s="14">
        <v>0</v>
      </c>
      <c r="AL1585" s="14">
        <v>0</v>
      </c>
      <c r="AM1585" s="14">
        <v>0</v>
      </c>
      <c r="AN1585" s="14">
        <v>0</v>
      </c>
      <c r="AO1585" s="14">
        <v>0</v>
      </c>
      <c r="AP1585" s="14">
        <v>0</v>
      </c>
      <c r="AQ1585" s="15">
        <v>0</v>
      </c>
      <c r="AR1585" s="14">
        <v>19472411.760000002</v>
      </c>
      <c r="AS1585" s="14">
        <v>0</v>
      </c>
      <c r="AT1585" s="14">
        <v>0</v>
      </c>
      <c r="AU1585" s="15">
        <v>19472411.760000002</v>
      </c>
      <c r="AV1585" s="14">
        <v>9720213.2699999996</v>
      </c>
      <c r="AW1585" s="14">
        <v>0</v>
      </c>
      <c r="AX1585" s="16">
        <v>9720213.2699999996</v>
      </c>
      <c r="AY1585" s="14">
        <v>0</v>
      </c>
      <c r="AZ1585" s="15">
        <v>29192625.030000001</v>
      </c>
      <c r="BA1585" s="14">
        <v>99819860.220000014</v>
      </c>
      <c r="BB1585" s="14">
        <v>342863737.14999998</v>
      </c>
      <c r="BC1585" s="14">
        <v>442683597.37</v>
      </c>
      <c r="BD1585" s="14">
        <v>2006821.84</v>
      </c>
      <c r="BE1585" s="14">
        <v>0</v>
      </c>
      <c r="BF1585" s="14">
        <v>440676775.53000003</v>
      </c>
    </row>
    <row r="1586" spans="1:58" x14ac:dyDescent="0.3">
      <c r="A1586" s="10"/>
      <c r="B1586" s="11" t="s">
        <v>161</v>
      </c>
      <c r="C1586" s="11" t="s">
        <v>163</v>
      </c>
      <c r="D1586" s="12" t="s">
        <v>1459</v>
      </c>
      <c r="E1586" s="13" t="s">
        <v>322</v>
      </c>
      <c r="F1586" s="14">
        <v>1362162.98</v>
      </c>
      <c r="G1586" s="14">
        <v>1702703.74</v>
      </c>
      <c r="H1586" s="14">
        <v>3064866.7199999997</v>
      </c>
      <c r="I1586" s="14">
        <v>2474610.35</v>
      </c>
      <c r="J1586" s="14">
        <v>357551.89</v>
      </c>
      <c r="K1586" s="14">
        <v>5897028.96</v>
      </c>
      <c r="L1586" s="14">
        <v>1377787.2</v>
      </c>
      <c r="M1586" s="14">
        <v>3601024.1</v>
      </c>
      <c r="N1586" s="14">
        <v>0</v>
      </c>
      <c r="O1586" s="14">
        <v>15712.27</v>
      </c>
      <c r="P1586" s="14">
        <v>4994523.5699999994</v>
      </c>
      <c r="Q1586" s="15">
        <v>10891552.529999999</v>
      </c>
      <c r="R1586" s="14">
        <v>140289486</v>
      </c>
      <c r="S1586" s="14">
        <v>0</v>
      </c>
      <c r="T1586" s="14">
        <v>0</v>
      </c>
      <c r="U1586" s="14">
        <v>0</v>
      </c>
      <c r="V1586" s="15">
        <v>140289486</v>
      </c>
      <c r="W1586" s="15">
        <v>151181038.53</v>
      </c>
      <c r="X1586" s="14">
        <v>50647734.149999999</v>
      </c>
      <c r="Y1586" s="14">
        <v>255690</v>
      </c>
      <c r="Z1586" s="14">
        <v>6868101.3200000003</v>
      </c>
      <c r="AA1586" s="14">
        <v>0</v>
      </c>
      <c r="AB1586" s="14">
        <v>0</v>
      </c>
      <c r="AC1586" s="14">
        <v>21205900.489999998</v>
      </c>
      <c r="AD1586" s="14">
        <v>28329691.809999999</v>
      </c>
      <c r="AE1586" s="14">
        <v>13030563.060000001</v>
      </c>
      <c r="AF1586" s="14">
        <v>7900470.1100000003</v>
      </c>
      <c r="AG1586" s="15">
        <v>99908459.129999995</v>
      </c>
      <c r="AH1586" s="14">
        <v>51272579.400000006</v>
      </c>
      <c r="AI1586" s="14">
        <v>0</v>
      </c>
      <c r="AJ1586" s="14">
        <v>0</v>
      </c>
      <c r="AK1586" s="14">
        <v>0</v>
      </c>
      <c r="AL1586" s="14">
        <v>0</v>
      </c>
      <c r="AM1586" s="14">
        <v>14278682.560000001</v>
      </c>
      <c r="AN1586" s="14">
        <v>0</v>
      </c>
      <c r="AO1586" s="14">
        <v>14278682.560000001</v>
      </c>
      <c r="AP1586" s="14">
        <v>0</v>
      </c>
      <c r="AQ1586" s="15">
        <v>14278682.560000001</v>
      </c>
      <c r="AR1586" s="14">
        <v>12244266.609999999</v>
      </c>
      <c r="AS1586" s="14">
        <v>0</v>
      </c>
      <c r="AT1586" s="14">
        <v>0</v>
      </c>
      <c r="AU1586" s="15">
        <v>12244266.609999999</v>
      </c>
      <c r="AV1586" s="14">
        <v>6293935.5</v>
      </c>
      <c r="AW1586" s="14">
        <v>0</v>
      </c>
      <c r="AX1586" s="16">
        <v>6293935.5</v>
      </c>
      <c r="AY1586" s="14">
        <v>0</v>
      </c>
      <c r="AZ1586" s="15">
        <v>18538202.109999999</v>
      </c>
      <c r="BA1586" s="14">
        <v>47013059.850000009</v>
      </c>
      <c r="BB1586" s="14">
        <v>69626336.420000002</v>
      </c>
      <c r="BC1586" s="14">
        <v>116639396.27</v>
      </c>
      <c r="BD1586" s="14">
        <v>13768456.33</v>
      </c>
      <c r="BE1586" s="14">
        <v>18296072.879999999</v>
      </c>
      <c r="BF1586" s="14">
        <v>84574867.060000002</v>
      </c>
    </row>
    <row r="1587" spans="1:58" x14ac:dyDescent="0.3">
      <c r="A1587" s="10"/>
      <c r="B1587" s="11" t="s">
        <v>161</v>
      </c>
      <c r="C1587" s="11" t="s">
        <v>164</v>
      </c>
      <c r="D1587" s="12" t="s">
        <v>1460</v>
      </c>
      <c r="E1587" s="13" t="s">
        <v>322</v>
      </c>
      <c r="F1587" s="14">
        <v>671362.36</v>
      </c>
      <c r="G1587" s="14">
        <v>839202.97</v>
      </c>
      <c r="H1587" s="14">
        <v>1510565.33</v>
      </c>
      <c r="I1587" s="14">
        <v>1882079.04</v>
      </c>
      <c r="J1587" s="14">
        <v>288985.48</v>
      </c>
      <c r="K1587" s="14">
        <v>3681629.85</v>
      </c>
      <c r="L1587" s="14">
        <v>1560232.72</v>
      </c>
      <c r="M1587" s="14">
        <v>1042505.78</v>
      </c>
      <c r="N1587" s="14">
        <v>0</v>
      </c>
      <c r="O1587" s="14">
        <v>17418.52</v>
      </c>
      <c r="P1587" s="14">
        <v>2620157.02</v>
      </c>
      <c r="Q1587" s="15">
        <v>6301786.8700000001</v>
      </c>
      <c r="R1587" s="14">
        <v>93506653</v>
      </c>
      <c r="S1587" s="14">
        <v>0</v>
      </c>
      <c r="T1587" s="14">
        <v>0</v>
      </c>
      <c r="U1587" s="14">
        <v>0</v>
      </c>
      <c r="V1587" s="15">
        <v>93506653</v>
      </c>
      <c r="W1587" s="15">
        <v>99808439.870000005</v>
      </c>
      <c r="X1587" s="14">
        <v>32125572.850000001</v>
      </c>
      <c r="Y1587" s="14">
        <v>149465.24</v>
      </c>
      <c r="Z1587" s="14">
        <v>4049851.4</v>
      </c>
      <c r="AA1587" s="14">
        <v>30814.92</v>
      </c>
      <c r="AB1587" s="14">
        <v>0</v>
      </c>
      <c r="AC1587" s="14">
        <v>7030638.3499999996</v>
      </c>
      <c r="AD1587" s="14">
        <v>11260769.91</v>
      </c>
      <c r="AE1587" s="14">
        <v>6770957.0700000003</v>
      </c>
      <c r="AF1587" s="14">
        <v>0</v>
      </c>
      <c r="AG1587" s="15">
        <v>50157299.830000006</v>
      </c>
      <c r="AH1587" s="14">
        <v>49651140.039999999</v>
      </c>
      <c r="AI1587" s="14">
        <v>0</v>
      </c>
      <c r="AJ1587" s="14">
        <v>0</v>
      </c>
      <c r="AK1587" s="14">
        <v>0</v>
      </c>
      <c r="AL1587" s="14">
        <v>0</v>
      </c>
      <c r="AM1587" s="14">
        <v>0</v>
      </c>
      <c r="AN1587" s="14">
        <v>0</v>
      </c>
      <c r="AO1587" s="14">
        <v>0</v>
      </c>
      <c r="AP1587" s="14">
        <v>148301.91</v>
      </c>
      <c r="AQ1587" s="15">
        <v>148301.91</v>
      </c>
      <c r="AR1587" s="14">
        <v>0</v>
      </c>
      <c r="AS1587" s="14">
        <v>0</v>
      </c>
      <c r="AT1587" s="14">
        <v>0</v>
      </c>
      <c r="AU1587" s="15">
        <v>0</v>
      </c>
      <c r="AV1587" s="14">
        <v>0</v>
      </c>
      <c r="AW1587" s="14">
        <v>0</v>
      </c>
      <c r="AX1587" s="16">
        <v>0</v>
      </c>
      <c r="AY1587" s="14">
        <v>0</v>
      </c>
      <c r="AZ1587" s="15">
        <v>0</v>
      </c>
      <c r="BA1587" s="14">
        <v>49799441.949999996</v>
      </c>
      <c r="BB1587" s="14">
        <v>119494260.28</v>
      </c>
      <c r="BC1587" s="14">
        <v>169293702.22999999</v>
      </c>
      <c r="BD1587" s="14">
        <v>19274442</v>
      </c>
      <c r="BE1587" s="14">
        <v>13077257.529999999</v>
      </c>
      <c r="BF1587" s="14">
        <v>136942002.69999999</v>
      </c>
    </row>
    <row r="1588" spans="1:58" x14ac:dyDescent="0.3">
      <c r="A1588" s="10"/>
      <c r="B1588" s="11" t="s">
        <v>161</v>
      </c>
      <c r="C1588" s="11" t="s">
        <v>164</v>
      </c>
      <c r="D1588" s="12" t="s">
        <v>1461</v>
      </c>
      <c r="E1588" s="13" t="s">
        <v>322</v>
      </c>
      <c r="F1588" s="14">
        <v>821870.04</v>
      </c>
      <c r="G1588" s="14">
        <v>1027337.56</v>
      </c>
      <c r="H1588" s="14">
        <v>1849207.6</v>
      </c>
      <c r="I1588" s="14">
        <v>42609531.75</v>
      </c>
      <c r="J1588" s="14">
        <v>297681.63</v>
      </c>
      <c r="K1588" s="14">
        <v>44756420.980000004</v>
      </c>
      <c r="L1588" s="14">
        <v>4456164.51</v>
      </c>
      <c r="M1588" s="14">
        <v>2389541.0499999998</v>
      </c>
      <c r="N1588" s="14">
        <v>0</v>
      </c>
      <c r="O1588" s="14">
        <v>329569.09999999998</v>
      </c>
      <c r="P1588" s="14">
        <v>7175274.6599999992</v>
      </c>
      <c r="Q1588" s="15">
        <v>51931695.640000001</v>
      </c>
      <c r="R1588" s="14">
        <v>91113624</v>
      </c>
      <c r="S1588" s="14">
        <v>12586349.710000001</v>
      </c>
      <c r="T1588" s="14">
        <v>32000</v>
      </c>
      <c r="U1588" s="14">
        <v>0</v>
      </c>
      <c r="V1588" s="15">
        <v>103731973.71000001</v>
      </c>
      <c r="W1588" s="15">
        <v>155663669.35000002</v>
      </c>
      <c r="X1588" s="14">
        <v>46000364.520000003</v>
      </c>
      <c r="Y1588" s="14">
        <v>120000</v>
      </c>
      <c r="Z1588" s="14">
        <v>5801285.1500000004</v>
      </c>
      <c r="AA1588" s="14">
        <v>183780.83</v>
      </c>
      <c r="AB1588" s="14">
        <v>0</v>
      </c>
      <c r="AC1588" s="14">
        <v>10283338.59</v>
      </c>
      <c r="AD1588" s="14">
        <v>16388404.57</v>
      </c>
      <c r="AE1588" s="14">
        <v>16607076.869999999</v>
      </c>
      <c r="AF1588" s="14">
        <v>0</v>
      </c>
      <c r="AG1588" s="15">
        <v>78995845.960000008</v>
      </c>
      <c r="AH1588" s="14">
        <v>76667823.390000015</v>
      </c>
      <c r="AI1588" s="14">
        <v>0</v>
      </c>
      <c r="AJ1588" s="14">
        <v>0</v>
      </c>
      <c r="AK1588" s="14">
        <v>0</v>
      </c>
      <c r="AL1588" s="14">
        <v>0</v>
      </c>
      <c r="AM1588" s="14">
        <v>0</v>
      </c>
      <c r="AN1588" s="14">
        <v>0</v>
      </c>
      <c r="AO1588" s="14">
        <v>0</v>
      </c>
      <c r="AP1588" s="14">
        <v>13010.51</v>
      </c>
      <c r="AQ1588" s="15">
        <v>13010.51</v>
      </c>
      <c r="AR1588" s="14">
        <v>18548467.699999999</v>
      </c>
      <c r="AS1588" s="14">
        <v>0</v>
      </c>
      <c r="AT1588" s="14">
        <v>0</v>
      </c>
      <c r="AU1588" s="15">
        <v>18548467.699999999</v>
      </c>
      <c r="AV1588" s="14">
        <v>0</v>
      </c>
      <c r="AW1588" s="14">
        <v>0</v>
      </c>
      <c r="AX1588" s="16">
        <v>0</v>
      </c>
      <c r="AY1588" s="14">
        <v>0</v>
      </c>
      <c r="AZ1588" s="15">
        <v>18548467.699999999</v>
      </c>
      <c r="BA1588" s="14">
        <v>58132366.200000018</v>
      </c>
      <c r="BB1588" s="14">
        <v>174081158.19</v>
      </c>
      <c r="BC1588" s="14">
        <v>232213524.38999999</v>
      </c>
      <c r="BD1588" s="14">
        <v>5609951.21</v>
      </c>
      <c r="BE1588" s="14">
        <v>47491331.380000003</v>
      </c>
      <c r="BF1588" s="14">
        <v>179112241.79999998</v>
      </c>
    </row>
    <row r="1589" spans="1:58" x14ac:dyDescent="0.3">
      <c r="A1589" s="10"/>
      <c r="B1589" s="11" t="s">
        <v>161</v>
      </c>
      <c r="C1589" s="11" t="s">
        <v>164</v>
      </c>
      <c r="D1589" s="12" t="s">
        <v>1462</v>
      </c>
      <c r="E1589" s="13" t="s">
        <v>322</v>
      </c>
      <c r="F1589" s="14">
        <v>303342.73</v>
      </c>
      <c r="G1589" s="14">
        <v>379178.41</v>
      </c>
      <c r="H1589" s="14">
        <v>682521.1399999999</v>
      </c>
      <c r="I1589" s="14">
        <v>1042188.25</v>
      </c>
      <c r="J1589" s="14">
        <v>177344.12</v>
      </c>
      <c r="K1589" s="14">
        <v>1902053.5099999998</v>
      </c>
      <c r="L1589" s="14">
        <v>580939.76</v>
      </c>
      <c r="M1589" s="14">
        <v>503536.25</v>
      </c>
      <c r="N1589" s="14">
        <v>0</v>
      </c>
      <c r="O1589" s="14">
        <v>6704.33</v>
      </c>
      <c r="P1589" s="14">
        <v>1091180.3400000001</v>
      </c>
      <c r="Q1589" s="15">
        <v>2993233.8499999996</v>
      </c>
      <c r="R1589" s="14">
        <v>64465488</v>
      </c>
      <c r="S1589" s="14">
        <v>176647.82</v>
      </c>
      <c r="T1589" s="14">
        <v>0</v>
      </c>
      <c r="U1589" s="14">
        <v>0</v>
      </c>
      <c r="V1589" s="15">
        <v>64642135.82</v>
      </c>
      <c r="W1589" s="15">
        <v>67635369.670000002</v>
      </c>
      <c r="X1589" s="14">
        <v>29925039.969999999</v>
      </c>
      <c r="Y1589" s="14">
        <v>412765.35</v>
      </c>
      <c r="Z1589" s="14">
        <v>3280899.69</v>
      </c>
      <c r="AA1589" s="14">
        <v>717745.74</v>
      </c>
      <c r="AB1589" s="14">
        <v>0</v>
      </c>
      <c r="AC1589" s="14">
        <v>5131478.0199999996</v>
      </c>
      <c r="AD1589" s="14">
        <v>9542888.8000000007</v>
      </c>
      <c r="AE1589" s="14">
        <v>3720841.93</v>
      </c>
      <c r="AF1589" s="14">
        <v>0</v>
      </c>
      <c r="AG1589" s="15">
        <v>43188770.699999996</v>
      </c>
      <c r="AH1589" s="14">
        <v>24446598.970000006</v>
      </c>
      <c r="AI1589" s="14">
        <v>0</v>
      </c>
      <c r="AJ1589" s="14">
        <v>0</v>
      </c>
      <c r="AK1589" s="14">
        <v>0</v>
      </c>
      <c r="AL1589" s="14">
        <v>0</v>
      </c>
      <c r="AM1589" s="14">
        <v>0</v>
      </c>
      <c r="AN1589" s="14">
        <v>0</v>
      </c>
      <c r="AO1589" s="14">
        <v>0</v>
      </c>
      <c r="AP1589" s="14">
        <v>0</v>
      </c>
      <c r="AQ1589" s="15">
        <v>0</v>
      </c>
      <c r="AR1589" s="14">
        <v>11104300.65</v>
      </c>
      <c r="AS1589" s="14">
        <v>0</v>
      </c>
      <c r="AT1589" s="14">
        <v>0</v>
      </c>
      <c r="AU1589" s="15">
        <v>11104300.65</v>
      </c>
      <c r="AV1589" s="14">
        <v>0</v>
      </c>
      <c r="AW1589" s="14">
        <v>0</v>
      </c>
      <c r="AX1589" s="16">
        <v>0</v>
      </c>
      <c r="AY1589" s="14">
        <v>0</v>
      </c>
      <c r="AZ1589" s="15">
        <v>11104300.65</v>
      </c>
      <c r="BA1589" s="14">
        <v>13342298.320000006</v>
      </c>
      <c r="BB1589" s="14">
        <v>5939161.0199999996</v>
      </c>
      <c r="BC1589" s="14">
        <v>19281459.34</v>
      </c>
      <c r="BD1589" s="14">
        <v>3167366.71</v>
      </c>
      <c r="BE1589" s="14">
        <v>1150303.08</v>
      </c>
      <c r="BF1589" s="14">
        <v>14963789.549999999</v>
      </c>
    </row>
    <row r="1590" spans="1:58" x14ac:dyDescent="0.3">
      <c r="A1590" s="10"/>
      <c r="B1590" s="11" t="s">
        <v>161</v>
      </c>
      <c r="C1590" s="11" t="s">
        <v>164</v>
      </c>
      <c r="D1590" s="12" t="s">
        <v>1463</v>
      </c>
      <c r="E1590" s="13" t="s">
        <v>322</v>
      </c>
      <c r="F1590" s="14">
        <v>393541.46</v>
      </c>
      <c r="G1590" s="14">
        <v>491926.86</v>
      </c>
      <c r="H1590" s="14">
        <v>885468.32000000007</v>
      </c>
      <c r="I1590" s="14">
        <v>4080021.03</v>
      </c>
      <c r="J1590" s="14">
        <v>380635.36</v>
      </c>
      <c r="K1590" s="14">
        <v>5346124.71</v>
      </c>
      <c r="L1590" s="14">
        <v>1883350.27</v>
      </c>
      <c r="M1590" s="14">
        <v>3085346.39</v>
      </c>
      <c r="N1590" s="14">
        <v>0</v>
      </c>
      <c r="O1590" s="14">
        <v>0</v>
      </c>
      <c r="P1590" s="14">
        <v>4968696.66</v>
      </c>
      <c r="Q1590" s="15">
        <v>10314821.370000001</v>
      </c>
      <c r="R1590" s="14">
        <v>80593950</v>
      </c>
      <c r="S1590" s="14">
        <v>5228083.57</v>
      </c>
      <c r="T1590" s="14">
        <v>0</v>
      </c>
      <c r="U1590" s="14">
        <v>0</v>
      </c>
      <c r="V1590" s="15">
        <v>85822033.569999993</v>
      </c>
      <c r="W1590" s="15">
        <v>96136854.939999998</v>
      </c>
      <c r="X1590" s="14">
        <v>29522302.73</v>
      </c>
      <c r="Y1590" s="14">
        <v>380429.03</v>
      </c>
      <c r="Z1590" s="14">
        <v>5136251.5599999996</v>
      </c>
      <c r="AA1590" s="14">
        <v>0</v>
      </c>
      <c r="AB1590" s="14">
        <v>0</v>
      </c>
      <c r="AC1590" s="14">
        <v>4456466.9000000004</v>
      </c>
      <c r="AD1590" s="14">
        <v>9973147.4900000002</v>
      </c>
      <c r="AE1590" s="14">
        <v>7884805.7999999998</v>
      </c>
      <c r="AF1590" s="14">
        <v>0</v>
      </c>
      <c r="AG1590" s="15">
        <v>47380256.019999996</v>
      </c>
      <c r="AH1590" s="14">
        <v>48756598.920000002</v>
      </c>
      <c r="AI1590" s="14">
        <v>0</v>
      </c>
      <c r="AJ1590" s="14">
        <v>0</v>
      </c>
      <c r="AK1590" s="14">
        <v>0</v>
      </c>
      <c r="AL1590" s="14">
        <v>0</v>
      </c>
      <c r="AM1590" s="14">
        <v>0</v>
      </c>
      <c r="AN1590" s="14">
        <v>0</v>
      </c>
      <c r="AO1590" s="14">
        <v>0</v>
      </c>
      <c r="AP1590" s="14">
        <v>0</v>
      </c>
      <c r="AQ1590" s="15">
        <v>0</v>
      </c>
      <c r="AR1590" s="14">
        <v>417709.1</v>
      </c>
      <c r="AS1590" s="14">
        <v>0</v>
      </c>
      <c r="AT1590" s="14">
        <v>0</v>
      </c>
      <c r="AU1590" s="15">
        <v>417709.1</v>
      </c>
      <c r="AV1590" s="14">
        <v>0</v>
      </c>
      <c r="AW1590" s="14">
        <v>0</v>
      </c>
      <c r="AX1590" s="16">
        <v>0</v>
      </c>
      <c r="AY1590" s="14">
        <v>0</v>
      </c>
      <c r="AZ1590" s="15">
        <v>417709.1</v>
      </c>
      <c r="BA1590" s="14">
        <v>48338889.82</v>
      </c>
      <c r="BB1590" s="14">
        <v>251929942.00999999</v>
      </c>
      <c r="BC1590" s="14">
        <v>300268831.82999998</v>
      </c>
      <c r="BD1590" s="14">
        <v>447987.08</v>
      </c>
      <c r="BE1590" s="14">
        <v>14850710.880000001</v>
      </c>
      <c r="BF1590" s="14">
        <v>284970133.87</v>
      </c>
    </row>
    <row r="1591" spans="1:58" x14ac:dyDescent="0.3">
      <c r="A1591" s="10"/>
      <c r="B1591" s="11" t="s">
        <v>161</v>
      </c>
      <c r="C1591" s="11" t="s">
        <v>164</v>
      </c>
      <c r="D1591" s="12" t="s">
        <v>1453</v>
      </c>
      <c r="E1591" s="13" t="s">
        <v>322</v>
      </c>
      <c r="F1591" s="14">
        <v>849175.69</v>
      </c>
      <c r="G1591" s="14">
        <v>1061469.6100000001</v>
      </c>
      <c r="H1591" s="14">
        <v>1910645.3</v>
      </c>
      <c r="I1591" s="14">
        <v>30417279.010000002</v>
      </c>
      <c r="J1591" s="14">
        <v>300227.55</v>
      </c>
      <c r="K1591" s="14">
        <v>32628151.860000003</v>
      </c>
      <c r="L1591" s="14">
        <v>2657635.44</v>
      </c>
      <c r="M1591" s="14">
        <v>1647763.05</v>
      </c>
      <c r="N1591" s="14">
        <v>0</v>
      </c>
      <c r="O1591" s="14">
        <v>0</v>
      </c>
      <c r="P1591" s="14">
        <v>4305398.49</v>
      </c>
      <c r="Q1591" s="15">
        <v>36933550.350000001</v>
      </c>
      <c r="R1591" s="14">
        <v>80200842</v>
      </c>
      <c r="S1591" s="14">
        <v>9588810.0500000007</v>
      </c>
      <c r="T1591" s="14">
        <v>0</v>
      </c>
      <c r="U1591" s="14">
        <v>0</v>
      </c>
      <c r="V1591" s="15">
        <v>89789652.049999997</v>
      </c>
      <c r="W1591" s="15">
        <v>126723202.40000001</v>
      </c>
      <c r="X1591" s="14">
        <v>40080990.530000001</v>
      </c>
      <c r="Y1591" s="14">
        <v>0</v>
      </c>
      <c r="Z1591" s="14">
        <v>3891935.95</v>
      </c>
      <c r="AA1591" s="14">
        <v>0</v>
      </c>
      <c r="AB1591" s="14">
        <v>0</v>
      </c>
      <c r="AC1591" s="14">
        <v>4692360.1100000003</v>
      </c>
      <c r="AD1591" s="14">
        <v>8584296.0600000005</v>
      </c>
      <c r="AE1591" s="14">
        <v>5519093.3899999997</v>
      </c>
      <c r="AF1591" s="14">
        <v>0</v>
      </c>
      <c r="AG1591" s="15">
        <v>54184379.980000004</v>
      </c>
      <c r="AH1591" s="14">
        <v>72538822.420000002</v>
      </c>
      <c r="AI1591" s="14">
        <v>0</v>
      </c>
      <c r="AJ1591" s="14">
        <v>0</v>
      </c>
      <c r="AK1591" s="14">
        <v>0</v>
      </c>
      <c r="AL1591" s="14">
        <v>0</v>
      </c>
      <c r="AM1591" s="14">
        <v>0</v>
      </c>
      <c r="AN1591" s="14">
        <v>0</v>
      </c>
      <c r="AO1591" s="14">
        <v>0</v>
      </c>
      <c r="AP1591" s="14">
        <v>168620.28</v>
      </c>
      <c r="AQ1591" s="15">
        <v>168620.28</v>
      </c>
      <c r="AR1591" s="14">
        <v>2087131.1</v>
      </c>
      <c r="AS1591" s="14">
        <v>0</v>
      </c>
      <c r="AT1591" s="14">
        <v>0</v>
      </c>
      <c r="AU1591" s="15">
        <v>2087131.1</v>
      </c>
      <c r="AV1591" s="14">
        <v>0</v>
      </c>
      <c r="AW1591" s="14">
        <v>0</v>
      </c>
      <c r="AX1591" s="16">
        <v>0</v>
      </c>
      <c r="AY1591" s="14">
        <v>0</v>
      </c>
      <c r="AZ1591" s="15">
        <v>2087131.1</v>
      </c>
      <c r="BA1591" s="14">
        <v>70620311.600000009</v>
      </c>
      <c r="BB1591" s="14">
        <v>92505673.079999998</v>
      </c>
      <c r="BC1591" s="14">
        <v>163125984.68000001</v>
      </c>
      <c r="BD1591" s="14">
        <v>12473590.41</v>
      </c>
      <c r="BE1591" s="14">
        <v>15466979.49</v>
      </c>
      <c r="BF1591" s="14">
        <v>135185414.78</v>
      </c>
    </row>
    <row r="1592" spans="1:58" x14ac:dyDescent="0.3">
      <c r="A1592" s="10"/>
      <c r="B1592" s="11" t="s">
        <v>161</v>
      </c>
      <c r="C1592" s="11" t="s">
        <v>164</v>
      </c>
      <c r="D1592" s="12" t="s">
        <v>664</v>
      </c>
      <c r="E1592" s="13" t="s">
        <v>322</v>
      </c>
      <c r="F1592" s="14">
        <v>782368.69</v>
      </c>
      <c r="G1592" s="14">
        <v>977960.87</v>
      </c>
      <c r="H1592" s="14">
        <v>1760329.56</v>
      </c>
      <c r="I1592" s="14">
        <v>5049681.33</v>
      </c>
      <c r="J1592" s="14">
        <v>538226.35</v>
      </c>
      <c r="K1592" s="14">
        <v>7348237.2400000002</v>
      </c>
      <c r="L1592" s="14">
        <v>2606517.27</v>
      </c>
      <c r="M1592" s="14">
        <v>3007711.83</v>
      </c>
      <c r="N1592" s="14">
        <v>0</v>
      </c>
      <c r="O1592" s="14">
        <v>15293.82</v>
      </c>
      <c r="P1592" s="14">
        <v>5629522.9199999999</v>
      </c>
      <c r="Q1592" s="15">
        <v>12977760.16</v>
      </c>
      <c r="R1592" s="14">
        <v>69569970</v>
      </c>
      <c r="S1592" s="14">
        <v>11858.05</v>
      </c>
      <c r="T1592" s="14">
        <v>0</v>
      </c>
      <c r="U1592" s="14">
        <v>0</v>
      </c>
      <c r="V1592" s="15">
        <v>69581828.049999997</v>
      </c>
      <c r="W1592" s="15">
        <v>82559588.209999993</v>
      </c>
      <c r="X1592" s="14">
        <v>30994416.100000001</v>
      </c>
      <c r="Y1592" s="14">
        <v>213031.5</v>
      </c>
      <c r="Z1592" s="14">
        <v>4378089.9400000004</v>
      </c>
      <c r="AA1592" s="14">
        <v>0</v>
      </c>
      <c r="AB1592" s="14">
        <v>0</v>
      </c>
      <c r="AC1592" s="14">
        <v>3898557.77</v>
      </c>
      <c r="AD1592" s="14">
        <v>8489679.2100000009</v>
      </c>
      <c r="AE1592" s="14">
        <v>1988291.14</v>
      </c>
      <c r="AF1592" s="14">
        <v>0</v>
      </c>
      <c r="AG1592" s="15">
        <v>41472386.450000003</v>
      </c>
      <c r="AH1592" s="14">
        <v>41087201.75999999</v>
      </c>
      <c r="AI1592" s="14">
        <v>0</v>
      </c>
      <c r="AJ1592" s="14">
        <v>0</v>
      </c>
      <c r="AK1592" s="14">
        <v>0</v>
      </c>
      <c r="AL1592" s="14">
        <v>0</v>
      </c>
      <c r="AM1592" s="14">
        <v>0</v>
      </c>
      <c r="AN1592" s="14">
        <v>0</v>
      </c>
      <c r="AO1592" s="14">
        <v>0</v>
      </c>
      <c r="AP1592" s="14">
        <v>70</v>
      </c>
      <c r="AQ1592" s="15">
        <v>70</v>
      </c>
      <c r="AR1592" s="14">
        <v>3255412.95</v>
      </c>
      <c r="AS1592" s="14">
        <v>0</v>
      </c>
      <c r="AT1592" s="14">
        <v>0</v>
      </c>
      <c r="AU1592" s="15">
        <v>3255412.95</v>
      </c>
      <c r="AV1592" s="14">
        <v>0</v>
      </c>
      <c r="AW1592" s="14">
        <v>0</v>
      </c>
      <c r="AX1592" s="16">
        <v>0</v>
      </c>
      <c r="AY1592" s="14">
        <v>0</v>
      </c>
      <c r="AZ1592" s="15">
        <v>3255412.95</v>
      </c>
      <c r="BA1592" s="14">
        <v>37831858.809999987</v>
      </c>
      <c r="BB1592" s="14">
        <v>62975379.950000003</v>
      </c>
      <c r="BC1592" s="14">
        <v>100807238.76000001</v>
      </c>
      <c r="BD1592" s="14">
        <v>10661928.869999999</v>
      </c>
      <c r="BE1592" s="14">
        <v>6056758.71</v>
      </c>
      <c r="BF1592" s="14">
        <v>84088551.180000007</v>
      </c>
    </row>
    <row r="1593" spans="1:58" x14ac:dyDescent="0.3">
      <c r="A1593" s="10"/>
      <c r="B1593" s="11" t="s">
        <v>161</v>
      </c>
      <c r="C1593" s="11" t="s">
        <v>164</v>
      </c>
      <c r="D1593" s="12" t="s">
        <v>1464</v>
      </c>
      <c r="E1593" s="13" t="s">
        <v>322</v>
      </c>
      <c r="F1593" s="14">
        <v>173709.46</v>
      </c>
      <c r="G1593" s="14">
        <v>217136.83</v>
      </c>
      <c r="H1593" s="14">
        <v>390846.29</v>
      </c>
      <c r="I1593" s="14">
        <v>4624780.9400000004</v>
      </c>
      <c r="J1593" s="14">
        <v>122494.77</v>
      </c>
      <c r="K1593" s="14">
        <v>5138122</v>
      </c>
      <c r="L1593" s="14">
        <v>1765931.17</v>
      </c>
      <c r="M1593" s="14">
        <v>478786.97</v>
      </c>
      <c r="N1593" s="14">
        <v>0</v>
      </c>
      <c r="O1593" s="14">
        <v>24340.43</v>
      </c>
      <c r="P1593" s="14">
        <v>2269058.5699999998</v>
      </c>
      <c r="Q1593" s="15">
        <v>7407180.5700000003</v>
      </c>
      <c r="R1593" s="14">
        <v>53714524</v>
      </c>
      <c r="S1593" s="14">
        <v>5236902.9800000004</v>
      </c>
      <c r="T1593" s="14">
        <v>0</v>
      </c>
      <c r="U1593" s="14">
        <v>0</v>
      </c>
      <c r="V1593" s="15">
        <v>58951426.980000004</v>
      </c>
      <c r="W1593" s="15">
        <v>66358607.550000004</v>
      </c>
      <c r="X1593" s="14">
        <v>25339044.440000001</v>
      </c>
      <c r="Y1593" s="14">
        <v>288124.5</v>
      </c>
      <c r="Z1593" s="14">
        <v>2397622.96</v>
      </c>
      <c r="AA1593" s="14">
        <v>0</v>
      </c>
      <c r="AB1593" s="14">
        <v>0</v>
      </c>
      <c r="AC1593" s="14">
        <v>5024215.53</v>
      </c>
      <c r="AD1593" s="14">
        <v>7709962.9900000002</v>
      </c>
      <c r="AE1593" s="14">
        <v>5400634.2400000002</v>
      </c>
      <c r="AF1593" s="14">
        <v>0</v>
      </c>
      <c r="AG1593" s="15">
        <v>38449641.670000002</v>
      </c>
      <c r="AH1593" s="14">
        <v>27908965.880000003</v>
      </c>
      <c r="AI1593" s="14">
        <v>0</v>
      </c>
      <c r="AJ1593" s="14">
        <v>0</v>
      </c>
      <c r="AK1593" s="14">
        <v>0</v>
      </c>
      <c r="AL1593" s="14">
        <v>0</v>
      </c>
      <c r="AM1593" s="14">
        <v>0</v>
      </c>
      <c r="AN1593" s="14">
        <v>0</v>
      </c>
      <c r="AO1593" s="14">
        <v>0</v>
      </c>
      <c r="AP1593" s="14">
        <v>80679.44</v>
      </c>
      <c r="AQ1593" s="15">
        <v>80679.44</v>
      </c>
      <c r="AR1593" s="14">
        <v>7350472.4100000001</v>
      </c>
      <c r="AS1593" s="14">
        <v>0</v>
      </c>
      <c r="AT1593" s="14">
        <v>0</v>
      </c>
      <c r="AU1593" s="15">
        <v>7350472.4100000001</v>
      </c>
      <c r="AV1593" s="14">
        <v>0</v>
      </c>
      <c r="AW1593" s="14">
        <v>0</v>
      </c>
      <c r="AX1593" s="16">
        <v>0</v>
      </c>
      <c r="AY1593" s="14">
        <v>0</v>
      </c>
      <c r="AZ1593" s="15">
        <v>7350472.4100000001</v>
      </c>
      <c r="BA1593" s="14">
        <v>20639172.910000004</v>
      </c>
      <c r="BB1593" s="14">
        <v>60246138.729999997</v>
      </c>
      <c r="BC1593" s="14">
        <v>80885311.640000001</v>
      </c>
      <c r="BD1593" s="14">
        <v>2820755.8</v>
      </c>
      <c r="BE1593" s="14">
        <v>928885.73</v>
      </c>
      <c r="BF1593" s="14">
        <v>77135670.109999999</v>
      </c>
    </row>
    <row r="1594" spans="1:58" x14ac:dyDescent="0.3">
      <c r="A1594" s="10"/>
      <c r="B1594" s="11" t="s">
        <v>161</v>
      </c>
      <c r="C1594" s="11" t="s">
        <v>165</v>
      </c>
      <c r="D1594" s="12" t="s">
        <v>1042</v>
      </c>
      <c r="E1594" s="13" t="s">
        <v>322</v>
      </c>
      <c r="F1594" s="14">
        <v>392381.77</v>
      </c>
      <c r="G1594" s="14">
        <v>490477.22</v>
      </c>
      <c r="H1594" s="14">
        <v>882858.99</v>
      </c>
      <c r="I1594" s="14">
        <v>1023966.7</v>
      </c>
      <c r="J1594" s="14">
        <v>171659.41</v>
      </c>
      <c r="K1594" s="14">
        <v>2078485.0999999999</v>
      </c>
      <c r="L1594" s="14">
        <v>554748.29</v>
      </c>
      <c r="M1594" s="14">
        <v>778926.29</v>
      </c>
      <c r="N1594" s="14">
        <v>3061569.94</v>
      </c>
      <c r="O1594" s="14">
        <v>20940</v>
      </c>
      <c r="P1594" s="14">
        <v>4416184.5199999996</v>
      </c>
      <c r="Q1594" s="15">
        <v>6494669.6199999992</v>
      </c>
      <c r="R1594" s="14">
        <v>61123717</v>
      </c>
      <c r="S1594" s="14">
        <v>0</v>
      </c>
      <c r="T1594" s="14">
        <v>0</v>
      </c>
      <c r="U1594" s="14">
        <v>0</v>
      </c>
      <c r="V1594" s="15">
        <v>61123717</v>
      </c>
      <c r="W1594" s="15">
        <v>67618386.620000005</v>
      </c>
      <c r="X1594" s="14">
        <v>28838583.98</v>
      </c>
      <c r="Y1594" s="14">
        <v>109394</v>
      </c>
      <c r="Z1594" s="14">
        <v>3459046.63</v>
      </c>
      <c r="AA1594" s="14">
        <v>552981.89</v>
      </c>
      <c r="AB1594" s="14">
        <v>0</v>
      </c>
      <c r="AC1594" s="14">
        <v>6843448.5800000001</v>
      </c>
      <c r="AD1594" s="14">
        <v>10964871.1</v>
      </c>
      <c r="AE1594" s="14">
        <v>18993505.350000001</v>
      </c>
      <c r="AF1594" s="14">
        <v>0</v>
      </c>
      <c r="AG1594" s="15">
        <v>58796960.43</v>
      </c>
      <c r="AH1594" s="14">
        <v>8821426.1900000051</v>
      </c>
      <c r="AI1594" s="14">
        <v>0</v>
      </c>
      <c r="AJ1594" s="14">
        <v>0</v>
      </c>
      <c r="AK1594" s="14">
        <v>0</v>
      </c>
      <c r="AL1594" s="14">
        <v>0</v>
      </c>
      <c r="AM1594" s="14">
        <v>0</v>
      </c>
      <c r="AN1594" s="14">
        <v>0</v>
      </c>
      <c r="AO1594" s="14">
        <v>0</v>
      </c>
      <c r="AP1594" s="14">
        <v>156361</v>
      </c>
      <c r="AQ1594" s="15">
        <v>156361</v>
      </c>
      <c r="AR1594" s="14">
        <v>457867</v>
      </c>
      <c r="AS1594" s="14">
        <v>0</v>
      </c>
      <c r="AT1594" s="14">
        <v>0</v>
      </c>
      <c r="AU1594" s="15">
        <v>457867</v>
      </c>
      <c r="AV1594" s="14">
        <v>0</v>
      </c>
      <c r="AW1594" s="14">
        <v>0</v>
      </c>
      <c r="AX1594" s="16">
        <v>0</v>
      </c>
      <c r="AY1594" s="14">
        <v>0</v>
      </c>
      <c r="AZ1594" s="15">
        <v>457867</v>
      </c>
      <c r="BA1594" s="14">
        <v>8519920.1900000051</v>
      </c>
      <c r="BB1594" s="14">
        <v>13533155.369999999</v>
      </c>
      <c r="BC1594" s="14">
        <v>22053075.559999999</v>
      </c>
      <c r="BD1594" s="14">
        <v>0</v>
      </c>
      <c r="BE1594" s="14">
        <v>0</v>
      </c>
      <c r="BF1594" s="14">
        <v>22053075.559999999</v>
      </c>
    </row>
    <row r="1595" spans="1:58" x14ac:dyDescent="0.3">
      <c r="A1595" s="10"/>
      <c r="B1595" s="11" t="s">
        <v>161</v>
      </c>
      <c r="C1595" s="11" t="s">
        <v>165</v>
      </c>
      <c r="D1595" s="12" t="s">
        <v>1465</v>
      </c>
      <c r="E1595" s="13" t="s">
        <v>322</v>
      </c>
      <c r="F1595" s="14">
        <v>493874.39</v>
      </c>
      <c r="G1595" s="14">
        <v>617343</v>
      </c>
      <c r="H1595" s="14">
        <v>1111217.3900000001</v>
      </c>
      <c r="I1595" s="14">
        <v>1359756.93</v>
      </c>
      <c r="J1595" s="14">
        <v>113263.91</v>
      </c>
      <c r="K1595" s="14">
        <v>2584238.2300000004</v>
      </c>
      <c r="L1595" s="14">
        <v>841873.03</v>
      </c>
      <c r="M1595" s="14">
        <v>1008542.97</v>
      </c>
      <c r="N1595" s="14">
        <v>439015</v>
      </c>
      <c r="O1595" s="14">
        <v>0</v>
      </c>
      <c r="P1595" s="14">
        <v>2289431</v>
      </c>
      <c r="Q1595" s="15">
        <v>4873669.2300000004</v>
      </c>
      <c r="R1595" s="14">
        <v>63825948</v>
      </c>
      <c r="S1595" s="14">
        <v>4480</v>
      </c>
      <c r="T1595" s="14">
        <v>0</v>
      </c>
      <c r="U1595" s="14">
        <v>0</v>
      </c>
      <c r="V1595" s="15">
        <v>63830428</v>
      </c>
      <c r="W1595" s="15">
        <v>68704097.230000004</v>
      </c>
      <c r="X1595" s="14">
        <v>28240151.670000002</v>
      </c>
      <c r="Y1595" s="14">
        <v>79967.8</v>
      </c>
      <c r="Z1595" s="14">
        <v>3633876.6</v>
      </c>
      <c r="AA1595" s="14">
        <v>0</v>
      </c>
      <c r="AB1595" s="14">
        <v>0</v>
      </c>
      <c r="AC1595" s="14">
        <v>3340097.29</v>
      </c>
      <c r="AD1595" s="14">
        <v>7053941.6899999995</v>
      </c>
      <c r="AE1595" s="14">
        <v>9672143.5800000001</v>
      </c>
      <c r="AF1595" s="14">
        <v>0</v>
      </c>
      <c r="AG1595" s="15">
        <v>44966236.939999998</v>
      </c>
      <c r="AH1595" s="14">
        <v>23737860.290000007</v>
      </c>
      <c r="AI1595" s="14">
        <v>0</v>
      </c>
      <c r="AJ1595" s="14">
        <v>0</v>
      </c>
      <c r="AK1595" s="14">
        <v>0</v>
      </c>
      <c r="AL1595" s="14">
        <v>0</v>
      </c>
      <c r="AM1595" s="14">
        <v>0</v>
      </c>
      <c r="AN1595" s="14">
        <v>0</v>
      </c>
      <c r="AO1595" s="14">
        <v>0</v>
      </c>
      <c r="AP1595" s="14">
        <v>113241.14</v>
      </c>
      <c r="AQ1595" s="15">
        <v>113241.14</v>
      </c>
      <c r="AR1595" s="14">
        <v>505855.82</v>
      </c>
      <c r="AS1595" s="14">
        <v>0</v>
      </c>
      <c r="AT1595" s="14">
        <v>0</v>
      </c>
      <c r="AU1595" s="15">
        <v>505855.82</v>
      </c>
      <c r="AV1595" s="14">
        <v>0</v>
      </c>
      <c r="AW1595" s="14">
        <v>0</v>
      </c>
      <c r="AX1595" s="16">
        <v>0</v>
      </c>
      <c r="AY1595" s="14">
        <v>0</v>
      </c>
      <c r="AZ1595" s="15">
        <v>505855.82</v>
      </c>
      <c r="BA1595" s="14">
        <v>23345245.610000007</v>
      </c>
      <c r="BB1595" s="14">
        <v>84864201.530000001</v>
      </c>
      <c r="BC1595" s="14">
        <v>108209447.14</v>
      </c>
      <c r="BD1595" s="14">
        <v>0</v>
      </c>
      <c r="BE1595" s="14">
        <v>4053258.2400000002</v>
      </c>
      <c r="BF1595" s="14">
        <v>104156188.90000001</v>
      </c>
    </row>
    <row r="1596" spans="1:58" x14ac:dyDescent="0.3">
      <c r="A1596" s="10"/>
      <c r="B1596" s="11" t="s">
        <v>161</v>
      </c>
      <c r="C1596" s="11" t="s">
        <v>165</v>
      </c>
      <c r="D1596" s="12" t="s">
        <v>402</v>
      </c>
      <c r="E1596" s="13" t="s">
        <v>322</v>
      </c>
      <c r="F1596" s="14">
        <v>238265.69</v>
      </c>
      <c r="G1596" s="14">
        <v>297827.11</v>
      </c>
      <c r="H1596" s="14">
        <v>536092.80000000005</v>
      </c>
      <c r="I1596" s="14">
        <v>769475.72</v>
      </c>
      <c r="J1596" s="14">
        <v>79736.36</v>
      </c>
      <c r="K1596" s="14">
        <v>1385304.8800000001</v>
      </c>
      <c r="L1596" s="14">
        <v>415492.75</v>
      </c>
      <c r="M1596" s="14">
        <v>749381.73</v>
      </c>
      <c r="N1596" s="14">
        <v>0</v>
      </c>
      <c r="O1596" s="14">
        <v>0</v>
      </c>
      <c r="P1596" s="14">
        <v>1164874.48</v>
      </c>
      <c r="Q1596" s="15">
        <v>2550179.3600000003</v>
      </c>
      <c r="R1596" s="14">
        <v>37953690</v>
      </c>
      <c r="S1596" s="14">
        <v>5700</v>
      </c>
      <c r="T1596" s="14">
        <v>0</v>
      </c>
      <c r="U1596" s="14">
        <v>0</v>
      </c>
      <c r="V1596" s="15">
        <v>37959390</v>
      </c>
      <c r="W1596" s="15">
        <v>40509569.359999999</v>
      </c>
      <c r="X1596" s="14">
        <v>20870739</v>
      </c>
      <c r="Y1596" s="14">
        <v>28451.47</v>
      </c>
      <c r="Z1596" s="14">
        <v>1400711.3</v>
      </c>
      <c r="AA1596" s="14">
        <v>610640.09</v>
      </c>
      <c r="AB1596" s="14">
        <v>0</v>
      </c>
      <c r="AC1596" s="14">
        <v>5570731.5700000003</v>
      </c>
      <c r="AD1596" s="14">
        <v>7610534.4299999997</v>
      </c>
      <c r="AE1596" s="14">
        <v>1546956.34</v>
      </c>
      <c r="AF1596" s="14">
        <v>538027.43000000005</v>
      </c>
      <c r="AG1596" s="15">
        <v>30566257.199999999</v>
      </c>
      <c r="AH1596" s="14">
        <v>9943312.1600000001</v>
      </c>
      <c r="AI1596" s="14">
        <v>0</v>
      </c>
      <c r="AJ1596" s="14">
        <v>0</v>
      </c>
      <c r="AK1596" s="14">
        <v>0</v>
      </c>
      <c r="AL1596" s="14">
        <v>0</v>
      </c>
      <c r="AM1596" s="14">
        <v>0</v>
      </c>
      <c r="AN1596" s="14">
        <v>0</v>
      </c>
      <c r="AO1596" s="14">
        <v>0</v>
      </c>
      <c r="AP1596" s="14">
        <v>173554.57</v>
      </c>
      <c r="AQ1596" s="15">
        <v>173554.57</v>
      </c>
      <c r="AR1596" s="14">
        <v>443500</v>
      </c>
      <c r="AS1596" s="14">
        <v>0</v>
      </c>
      <c r="AT1596" s="14">
        <v>0</v>
      </c>
      <c r="AU1596" s="15">
        <v>443500</v>
      </c>
      <c r="AV1596" s="14">
        <v>846266.19</v>
      </c>
      <c r="AW1596" s="14">
        <v>0</v>
      </c>
      <c r="AX1596" s="16">
        <v>846266.19</v>
      </c>
      <c r="AY1596" s="14">
        <v>0</v>
      </c>
      <c r="AZ1596" s="15">
        <v>1289766.19</v>
      </c>
      <c r="BA1596" s="14">
        <v>8827100.540000001</v>
      </c>
      <c r="BB1596" s="14">
        <v>4046107.59</v>
      </c>
      <c r="BC1596" s="14">
        <v>12873208.130000001</v>
      </c>
      <c r="BD1596" s="14">
        <v>0</v>
      </c>
      <c r="BE1596" s="14">
        <v>1710495.4</v>
      </c>
      <c r="BF1596" s="14">
        <v>11162712.73</v>
      </c>
    </row>
    <row r="1597" spans="1:58" x14ac:dyDescent="0.3">
      <c r="A1597" s="10"/>
      <c r="B1597" s="11" t="s">
        <v>161</v>
      </c>
      <c r="C1597" s="11" t="s">
        <v>165</v>
      </c>
      <c r="D1597" s="12" t="s">
        <v>1466</v>
      </c>
      <c r="E1597" s="13" t="s">
        <v>322</v>
      </c>
      <c r="F1597" s="14">
        <v>6522287.4000000004</v>
      </c>
      <c r="G1597" s="14">
        <v>8152859.25</v>
      </c>
      <c r="H1597" s="14">
        <v>14675146.65</v>
      </c>
      <c r="I1597" s="14">
        <v>206440774.81</v>
      </c>
      <c r="J1597" s="14">
        <v>1315467.01</v>
      </c>
      <c r="K1597" s="14">
        <v>222431388.47</v>
      </c>
      <c r="L1597" s="14">
        <v>7882928.6399999997</v>
      </c>
      <c r="M1597" s="14">
        <v>3427277.09</v>
      </c>
      <c r="N1597" s="14">
        <v>12389836.26</v>
      </c>
      <c r="O1597" s="14">
        <v>0</v>
      </c>
      <c r="P1597" s="14">
        <v>23700041.990000002</v>
      </c>
      <c r="Q1597" s="15">
        <v>246131430.46000001</v>
      </c>
      <c r="R1597" s="14">
        <v>126039228</v>
      </c>
      <c r="S1597" s="14">
        <v>23861776.600000001</v>
      </c>
      <c r="T1597" s="14">
        <v>0</v>
      </c>
      <c r="U1597" s="14">
        <v>0</v>
      </c>
      <c r="V1597" s="15">
        <v>149901004.59999999</v>
      </c>
      <c r="W1597" s="15">
        <v>396032435.06</v>
      </c>
      <c r="X1597" s="14">
        <v>88712829.569999993</v>
      </c>
      <c r="Y1597" s="14">
        <v>870177.79</v>
      </c>
      <c r="Z1597" s="14">
        <v>16970242.390000001</v>
      </c>
      <c r="AA1597" s="14">
        <v>0</v>
      </c>
      <c r="AB1597" s="14">
        <v>0</v>
      </c>
      <c r="AC1597" s="14">
        <v>18637116.739999998</v>
      </c>
      <c r="AD1597" s="14">
        <v>36477536.920000002</v>
      </c>
      <c r="AE1597" s="14">
        <v>21343038.510000002</v>
      </c>
      <c r="AF1597" s="14">
        <v>4357653.08</v>
      </c>
      <c r="AG1597" s="15">
        <v>150891058.08000001</v>
      </c>
      <c r="AH1597" s="14">
        <v>245141376.97999999</v>
      </c>
      <c r="AI1597" s="14">
        <v>0</v>
      </c>
      <c r="AJ1597" s="14">
        <v>0</v>
      </c>
      <c r="AK1597" s="14">
        <v>0</v>
      </c>
      <c r="AL1597" s="14">
        <v>0</v>
      </c>
      <c r="AM1597" s="14">
        <v>0</v>
      </c>
      <c r="AN1597" s="14">
        <v>0</v>
      </c>
      <c r="AO1597" s="14">
        <v>0</v>
      </c>
      <c r="AP1597" s="14">
        <v>1231897.69</v>
      </c>
      <c r="AQ1597" s="15">
        <v>1231897.69</v>
      </c>
      <c r="AR1597" s="14">
        <v>5897824.7400000002</v>
      </c>
      <c r="AS1597" s="14">
        <v>0</v>
      </c>
      <c r="AT1597" s="14">
        <v>0</v>
      </c>
      <c r="AU1597" s="15">
        <v>5897824.7400000002</v>
      </c>
      <c r="AV1597" s="14">
        <v>10267537.060000001</v>
      </c>
      <c r="AW1597" s="14">
        <v>0</v>
      </c>
      <c r="AX1597" s="16">
        <v>10267537.060000001</v>
      </c>
      <c r="AY1597" s="14">
        <v>0</v>
      </c>
      <c r="AZ1597" s="15">
        <v>16165361.800000001</v>
      </c>
      <c r="BA1597" s="14">
        <v>230207912.86999997</v>
      </c>
      <c r="BB1597" s="14">
        <v>557431681.78999996</v>
      </c>
      <c r="BC1597" s="14">
        <v>787639594.65999997</v>
      </c>
      <c r="BD1597" s="14">
        <v>42394314.890000001</v>
      </c>
      <c r="BE1597" s="14">
        <v>36072216.649999999</v>
      </c>
      <c r="BF1597" s="14">
        <v>709173063.12</v>
      </c>
    </row>
    <row r="1598" spans="1:58" x14ac:dyDescent="0.3">
      <c r="A1598" s="10"/>
      <c r="B1598" s="11" t="s">
        <v>161</v>
      </c>
      <c r="C1598" s="11" t="s">
        <v>165</v>
      </c>
      <c r="D1598" s="12" t="s">
        <v>1467</v>
      </c>
      <c r="E1598" s="13" t="s">
        <v>322</v>
      </c>
      <c r="F1598" s="14">
        <v>953437.17</v>
      </c>
      <c r="G1598" s="14">
        <v>1191796.49</v>
      </c>
      <c r="H1598" s="14">
        <v>2145233.66</v>
      </c>
      <c r="I1598" s="14">
        <v>22104025.940000001</v>
      </c>
      <c r="J1598" s="14">
        <v>1128198.81</v>
      </c>
      <c r="K1598" s="14">
        <v>25377458.41</v>
      </c>
      <c r="L1598" s="14">
        <v>8281613.5099999998</v>
      </c>
      <c r="M1598" s="14">
        <v>22991425.5</v>
      </c>
      <c r="N1598" s="14">
        <v>0</v>
      </c>
      <c r="O1598" s="14">
        <v>7865</v>
      </c>
      <c r="P1598" s="14">
        <v>31280904.009999998</v>
      </c>
      <c r="Q1598" s="15">
        <v>56658362.420000002</v>
      </c>
      <c r="R1598" s="14">
        <v>82575024</v>
      </c>
      <c r="S1598" s="14">
        <v>32552.560000000001</v>
      </c>
      <c r="T1598" s="14">
        <v>0</v>
      </c>
      <c r="U1598" s="14">
        <v>0</v>
      </c>
      <c r="V1598" s="15">
        <v>82607576.560000002</v>
      </c>
      <c r="W1598" s="15">
        <v>139265938.98000002</v>
      </c>
      <c r="X1598" s="14">
        <v>72142192.430000007</v>
      </c>
      <c r="Y1598" s="14">
        <v>967198</v>
      </c>
      <c r="Z1598" s="14">
        <v>2981569.42</v>
      </c>
      <c r="AA1598" s="14">
        <v>0</v>
      </c>
      <c r="AB1598" s="14">
        <v>0</v>
      </c>
      <c r="AC1598" s="14">
        <v>1255505.67</v>
      </c>
      <c r="AD1598" s="14">
        <v>5204273.09</v>
      </c>
      <c r="AE1598" s="14">
        <v>4253326.92</v>
      </c>
      <c r="AF1598" s="14">
        <v>5444700.2800000003</v>
      </c>
      <c r="AG1598" s="15">
        <v>87044492.720000014</v>
      </c>
      <c r="AH1598" s="14">
        <v>52221446.260000005</v>
      </c>
      <c r="AI1598" s="14">
        <v>0</v>
      </c>
      <c r="AJ1598" s="14">
        <v>0</v>
      </c>
      <c r="AK1598" s="14">
        <v>0</v>
      </c>
      <c r="AL1598" s="14">
        <v>0</v>
      </c>
      <c r="AM1598" s="14">
        <v>173377788.31</v>
      </c>
      <c r="AN1598" s="14">
        <v>0</v>
      </c>
      <c r="AO1598" s="14">
        <v>173377788.31</v>
      </c>
      <c r="AP1598" s="14">
        <v>654117.14</v>
      </c>
      <c r="AQ1598" s="15">
        <v>174031905.44999999</v>
      </c>
      <c r="AR1598" s="14">
        <v>16439310.890000001</v>
      </c>
      <c r="AS1598" s="14">
        <v>0</v>
      </c>
      <c r="AT1598" s="14">
        <v>0</v>
      </c>
      <c r="AU1598" s="15">
        <v>16439310.890000001</v>
      </c>
      <c r="AV1598" s="14">
        <v>3612037.23</v>
      </c>
      <c r="AW1598" s="14">
        <v>0</v>
      </c>
      <c r="AX1598" s="16">
        <v>3612037.23</v>
      </c>
      <c r="AY1598" s="14">
        <v>0</v>
      </c>
      <c r="AZ1598" s="15">
        <v>20051348.120000001</v>
      </c>
      <c r="BA1598" s="14">
        <v>206202003.58999997</v>
      </c>
      <c r="BB1598" s="14">
        <v>43740809.840000004</v>
      </c>
      <c r="BC1598" s="14">
        <v>249942813.43000001</v>
      </c>
      <c r="BD1598" s="14">
        <v>1501005.97</v>
      </c>
      <c r="BE1598" s="14">
        <v>10671133.369999999</v>
      </c>
      <c r="BF1598" s="14">
        <v>237770674.09</v>
      </c>
    </row>
    <row r="1599" spans="1:58" x14ac:dyDescent="0.3">
      <c r="A1599" s="10"/>
      <c r="B1599" s="11" t="s">
        <v>161</v>
      </c>
      <c r="C1599" s="11" t="s">
        <v>165</v>
      </c>
      <c r="D1599" s="12" t="s">
        <v>1468</v>
      </c>
      <c r="E1599" s="13" t="s">
        <v>322</v>
      </c>
      <c r="F1599" s="14">
        <v>512230.08</v>
      </c>
      <c r="G1599" s="14">
        <v>640287.59</v>
      </c>
      <c r="H1599" s="14">
        <v>1152517.67</v>
      </c>
      <c r="I1599" s="14">
        <v>2508161.56</v>
      </c>
      <c r="J1599" s="14">
        <v>185524.61</v>
      </c>
      <c r="K1599" s="14">
        <v>3846203.84</v>
      </c>
      <c r="L1599" s="14">
        <v>1772337.3</v>
      </c>
      <c r="M1599" s="14">
        <v>10654958.33</v>
      </c>
      <c r="N1599" s="14">
        <v>0</v>
      </c>
      <c r="O1599" s="14">
        <v>38490</v>
      </c>
      <c r="P1599" s="14">
        <v>12465785.630000001</v>
      </c>
      <c r="Q1599" s="15">
        <v>16311989.470000001</v>
      </c>
      <c r="R1599" s="14">
        <v>79195980</v>
      </c>
      <c r="S1599" s="14">
        <v>11480</v>
      </c>
      <c r="T1599" s="14">
        <v>0</v>
      </c>
      <c r="U1599" s="14">
        <v>2000</v>
      </c>
      <c r="V1599" s="15">
        <v>79209460</v>
      </c>
      <c r="W1599" s="15">
        <v>95521449.469999999</v>
      </c>
      <c r="X1599" s="14">
        <v>38578338.509999998</v>
      </c>
      <c r="Y1599" s="14">
        <v>642517.12</v>
      </c>
      <c r="Z1599" s="14">
        <v>4234178.2</v>
      </c>
      <c r="AA1599" s="14">
        <v>718824.04</v>
      </c>
      <c r="AB1599" s="14">
        <v>0</v>
      </c>
      <c r="AC1599" s="14">
        <v>7528985.0800000001</v>
      </c>
      <c r="AD1599" s="14">
        <v>13124504.440000001</v>
      </c>
      <c r="AE1599" s="14">
        <v>5552174.1500000004</v>
      </c>
      <c r="AF1599" s="14">
        <v>3303967.83</v>
      </c>
      <c r="AG1599" s="15">
        <v>60558984.93</v>
      </c>
      <c r="AH1599" s="14">
        <v>34962464.539999999</v>
      </c>
      <c r="AI1599" s="14">
        <v>0</v>
      </c>
      <c r="AJ1599" s="14">
        <v>0</v>
      </c>
      <c r="AK1599" s="14">
        <v>0</v>
      </c>
      <c r="AL1599" s="14">
        <v>0</v>
      </c>
      <c r="AM1599" s="14">
        <v>0</v>
      </c>
      <c r="AN1599" s="14">
        <v>0</v>
      </c>
      <c r="AO1599" s="14">
        <v>0</v>
      </c>
      <c r="AP1599" s="14">
        <v>0</v>
      </c>
      <c r="AQ1599" s="15">
        <v>0</v>
      </c>
      <c r="AR1599" s="14">
        <v>30163585.050000001</v>
      </c>
      <c r="AS1599" s="14">
        <v>0</v>
      </c>
      <c r="AT1599" s="14">
        <v>0</v>
      </c>
      <c r="AU1599" s="15">
        <v>30163585.050000001</v>
      </c>
      <c r="AV1599" s="14">
        <v>1158614.1000000001</v>
      </c>
      <c r="AW1599" s="14">
        <v>0</v>
      </c>
      <c r="AX1599" s="16">
        <v>1158614.1000000001</v>
      </c>
      <c r="AY1599" s="14">
        <v>0</v>
      </c>
      <c r="AZ1599" s="15">
        <v>31322199.150000002</v>
      </c>
      <c r="BA1599" s="14">
        <v>3640265.3899999969</v>
      </c>
      <c r="BB1599" s="14">
        <v>134124418.76000001</v>
      </c>
      <c r="BC1599" s="14">
        <v>137764684.15000001</v>
      </c>
      <c r="BD1599" s="14">
        <v>6709564.5899999999</v>
      </c>
      <c r="BE1599" s="14">
        <v>0</v>
      </c>
      <c r="BF1599" s="14">
        <v>131055119.56</v>
      </c>
    </row>
    <row r="1600" spans="1:58" x14ac:dyDescent="0.3">
      <c r="A1600" s="10"/>
      <c r="B1600" s="11" t="s">
        <v>161</v>
      </c>
      <c r="C1600" s="11" t="s">
        <v>165</v>
      </c>
      <c r="D1600" s="12" t="s">
        <v>741</v>
      </c>
      <c r="E1600" s="13" t="s">
        <v>322</v>
      </c>
      <c r="F1600" s="14">
        <v>3340484.58</v>
      </c>
      <c r="G1600" s="14">
        <v>4175605.73</v>
      </c>
      <c r="H1600" s="14">
        <v>7516090.3100000005</v>
      </c>
      <c r="I1600" s="14">
        <v>32707292.289999999</v>
      </c>
      <c r="J1600" s="14">
        <v>1913397.51</v>
      </c>
      <c r="K1600" s="14">
        <v>42136780.109999999</v>
      </c>
      <c r="L1600" s="14">
        <v>11816950.300000001</v>
      </c>
      <c r="M1600" s="14">
        <v>31689880.219999999</v>
      </c>
      <c r="N1600" s="14">
        <v>0</v>
      </c>
      <c r="O1600" s="14">
        <v>244450</v>
      </c>
      <c r="P1600" s="14">
        <v>43751280.519999996</v>
      </c>
      <c r="Q1600" s="15">
        <v>85888060.629999995</v>
      </c>
      <c r="R1600" s="14">
        <v>66731202</v>
      </c>
      <c r="S1600" s="14">
        <v>1740</v>
      </c>
      <c r="T1600" s="14">
        <v>0</v>
      </c>
      <c r="U1600" s="14">
        <v>690430.16</v>
      </c>
      <c r="V1600" s="15">
        <v>67423372.159999996</v>
      </c>
      <c r="W1600" s="15">
        <v>153311432.78999999</v>
      </c>
      <c r="X1600" s="14">
        <v>59874262.68</v>
      </c>
      <c r="Y1600" s="14">
        <v>1313832.1100000001</v>
      </c>
      <c r="Z1600" s="14">
        <v>7191411.7699999996</v>
      </c>
      <c r="AA1600" s="14">
        <v>0</v>
      </c>
      <c r="AB1600" s="14">
        <v>0</v>
      </c>
      <c r="AC1600" s="14">
        <v>11212163.539999999</v>
      </c>
      <c r="AD1600" s="14">
        <v>19717407.419999998</v>
      </c>
      <c r="AE1600" s="14">
        <v>14378901.810000001</v>
      </c>
      <c r="AF1600" s="14">
        <v>0</v>
      </c>
      <c r="AG1600" s="15">
        <v>93970571.909999996</v>
      </c>
      <c r="AH1600" s="14">
        <v>59340860.879999995</v>
      </c>
      <c r="AI1600" s="14">
        <v>0</v>
      </c>
      <c r="AJ1600" s="14">
        <v>0</v>
      </c>
      <c r="AK1600" s="14">
        <v>0</v>
      </c>
      <c r="AL1600" s="14">
        <v>0</v>
      </c>
      <c r="AM1600" s="14">
        <v>0</v>
      </c>
      <c r="AN1600" s="14">
        <v>0</v>
      </c>
      <c r="AO1600" s="14">
        <v>0</v>
      </c>
      <c r="AP1600" s="14">
        <v>1261464.8700000001</v>
      </c>
      <c r="AQ1600" s="15">
        <v>1261464.8700000001</v>
      </c>
      <c r="AR1600" s="14">
        <v>1476271.87</v>
      </c>
      <c r="AS1600" s="14">
        <v>0</v>
      </c>
      <c r="AT1600" s="14">
        <v>0</v>
      </c>
      <c r="AU1600" s="15">
        <v>1476271.87</v>
      </c>
      <c r="AV1600" s="14">
        <v>0</v>
      </c>
      <c r="AW1600" s="14">
        <v>0</v>
      </c>
      <c r="AX1600" s="16">
        <v>0</v>
      </c>
      <c r="AY1600" s="14">
        <v>0</v>
      </c>
      <c r="AZ1600" s="15">
        <v>1476271.87</v>
      </c>
      <c r="BA1600" s="14">
        <v>59126053.879999995</v>
      </c>
      <c r="BB1600" s="14">
        <v>88528723.319999993</v>
      </c>
      <c r="BC1600" s="14">
        <v>147654777.19999999</v>
      </c>
      <c r="BD1600" s="14">
        <v>0</v>
      </c>
      <c r="BE1600" s="14">
        <v>0</v>
      </c>
      <c r="BF1600" s="14">
        <v>147654777.19999999</v>
      </c>
    </row>
    <row r="1601" spans="1:58" x14ac:dyDescent="0.3">
      <c r="A1601" s="10"/>
      <c r="B1601" s="11" t="s">
        <v>161</v>
      </c>
      <c r="C1601" s="11" t="s">
        <v>165</v>
      </c>
      <c r="D1601" s="12" t="s">
        <v>1469</v>
      </c>
      <c r="E1601" s="13" t="s">
        <v>322</v>
      </c>
      <c r="F1601" s="14">
        <v>603256.59</v>
      </c>
      <c r="G1601" s="14">
        <v>754070.69</v>
      </c>
      <c r="H1601" s="14">
        <v>1357327.2799999998</v>
      </c>
      <c r="I1601" s="14">
        <v>824314.89</v>
      </c>
      <c r="J1601" s="14">
        <v>167346.13</v>
      </c>
      <c r="K1601" s="14">
        <v>2348988.2999999998</v>
      </c>
      <c r="L1601" s="14">
        <v>747253.29</v>
      </c>
      <c r="M1601" s="14">
        <v>1343523.48</v>
      </c>
      <c r="N1601" s="14">
        <v>2538395</v>
      </c>
      <c r="O1601" s="14">
        <v>3607</v>
      </c>
      <c r="P1601" s="14">
        <v>4632778.7699999996</v>
      </c>
      <c r="Q1601" s="15">
        <v>6981767.0699999994</v>
      </c>
      <c r="R1601" s="14">
        <v>79561362</v>
      </c>
      <c r="S1601" s="14">
        <v>2120</v>
      </c>
      <c r="T1601" s="14">
        <v>0</v>
      </c>
      <c r="U1601" s="14">
        <v>0</v>
      </c>
      <c r="V1601" s="15">
        <v>79563482</v>
      </c>
      <c r="W1601" s="15">
        <v>86545249.069999993</v>
      </c>
      <c r="X1601" s="14">
        <v>33629527.859999999</v>
      </c>
      <c r="Y1601" s="14">
        <v>186194.06</v>
      </c>
      <c r="Z1601" s="14">
        <v>5355181.8899999997</v>
      </c>
      <c r="AA1601" s="14">
        <v>30110</v>
      </c>
      <c r="AB1601" s="14">
        <v>0</v>
      </c>
      <c r="AC1601" s="14">
        <v>4974624.08</v>
      </c>
      <c r="AD1601" s="14">
        <v>10546110.029999999</v>
      </c>
      <c r="AE1601" s="14">
        <v>5662762.3200000003</v>
      </c>
      <c r="AF1601" s="14">
        <v>1305619.4099999999</v>
      </c>
      <c r="AG1601" s="15">
        <v>51144019.619999997</v>
      </c>
      <c r="AH1601" s="14">
        <v>35401229.449999996</v>
      </c>
      <c r="AI1601" s="14">
        <v>0</v>
      </c>
      <c r="AJ1601" s="14">
        <v>0</v>
      </c>
      <c r="AK1601" s="14">
        <v>0</v>
      </c>
      <c r="AL1601" s="14">
        <v>0</v>
      </c>
      <c r="AM1601" s="14">
        <v>0</v>
      </c>
      <c r="AN1601" s="14">
        <v>0</v>
      </c>
      <c r="AO1601" s="14">
        <v>0</v>
      </c>
      <c r="AP1601" s="14">
        <v>0</v>
      </c>
      <c r="AQ1601" s="15">
        <v>0</v>
      </c>
      <c r="AR1601" s="14">
        <v>8757234.1999999993</v>
      </c>
      <c r="AS1601" s="14">
        <v>0</v>
      </c>
      <c r="AT1601" s="14">
        <v>0</v>
      </c>
      <c r="AU1601" s="15">
        <v>8757234.1999999993</v>
      </c>
      <c r="AV1601" s="14">
        <v>3971755.06</v>
      </c>
      <c r="AW1601" s="14">
        <v>0</v>
      </c>
      <c r="AX1601" s="16">
        <v>3971755.06</v>
      </c>
      <c r="AY1601" s="14">
        <v>0</v>
      </c>
      <c r="AZ1601" s="15">
        <v>12728989.26</v>
      </c>
      <c r="BA1601" s="14">
        <v>22672240.189999998</v>
      </c>
      <c r="BB1601" s="14">
        <v>40748433.030000001</v>
      </c>
      <c r="BC1601" s="14">
        <v>63420673.219999999</v>
      </c>
      <c r="BD1601" s="14">
        <v>10999219.17</v>
      </c>
      <c r="BE1601" s="14">
        <v>0</v>
      </c>
      <c r="BF1601" s="14">
        <v>52421454.049999997</v>
      </c>
    </row>
    <row r="1602" spans="1:58" x14ac:dyDescent="0.3">
      <c r="A1602" s="10"/>
      <c r="B1602" s="11" t="s">
        <v>161</v>
      </c>
      <c r="C1602" s="11" t="s">
        <v>165</v>
      </c>
      <c r="D1602" s="12" t="s">
        <v>1470</v>
      </c>
      <c r="E1602" s="13" t="s">
        <v>322</v>
      </c>
      <c r="F1602" s="14">
        <v>2171991.9300000002</v>
      </c>
      <c r="G1602" s="14">
        <v>2714989.91</v>
      </c>
      <c r="H1602" s="14">
        <v>4886981.84</v>
      </c>
      <c r="I1602" s="14">
        <v>10265846.130000001</v>
      </c>
      <c r="J1602" s="14">
        <v>197607.57</v>
      </c>
      <c r="K1602" s="14">
        <v>15350435.540000001</v>
      </c>
      <c r="L1602" s="14">
        <v>1432862.76</v>
      </c>
      <c r="M1602" s="14">
        <v>2085329</v>
      </c>
      <c r="N1602" s="14">
        <v>6300698.5</v>
      </c>
      <c r="O1602" s="14">
        <v>14828.74</v>
      </c>
      <c r="P1602" s="14">
        <v>9833719</v>
      </c>
      <c r="Q1602" s="15">
        <v>25184154.539999999</v>
      </c>
      <c r="R1602" s="14">
        <v>83551405</v>
      </c>
      <c r="S1602" s="14">
        <v>7996262.5800000001</v>
      </c>
      <c r="T1602" s="14">
        <v>0</v>
      </c>
      <c r="U1602" s="14">
        <v>0</v>
      </c>
      <c r="V1602" s="15">
        <v>91547667.579999998</v>
      </c>
      <c r="W1602" s="15">
        <v>116731822.12</v>
      </c>
      <c r="X1602" s="14">
        <v>24466297.579999998</v>
      </c>
      <c r="Y1602" s="14">
        <v>304616.42</v>
      </c>
      <c r="Z1602" s="14">
        <v>3480967.25</v>
      </c>
      <c r="AA1602" s="14">
        <v>84974</v>
      </c>
      <c r="AB1602" s="14">
        <v>0</v>
      </c>
      <c r="AC1602" s="14">
        <v>4730917.8600000003</v>
      </c>
      <c r="AD1602" s="14">
        <v>8601475.5300000012</v>
      </c>
      <c r="AE1602" s="14">
        <v>11625249.130000001</v>
      </c>
      <c r="AF1602" s="14">
        <v>2201351.54</v>
      </c>
      <c r="AG1602" s="15">
        <v>46894373.780000001</v>
      </c>
      <c r="AH1602" s="14">
        <v>69837448.340000004</v>
      </c>
      <c r="AI1602" s="14">
        <v>0</v>
      </c>
      <c r="AJ1602" s="14">
        <v>0</v>
      </c>
      <c r="AK1602" s="14">
        <v>0</v>
      </c>
      <c r="AL1602" s="14">
        <v>0</v>
      </c>
      <c r="AM1602" s="14">
        <v>0</v>
      </c>
      <c r="AN1602" s="14">
        <v>0</v>
      </c>
      <c r="AO1602" s="14">
        <v>0</v>
      </c>
      <c r="AP1602" s="14">
        <v>138551.92000000001</v>
      </c>
      <c r="AQ1602" s="15">
        <v>138551.92000000001</v>
      </c>
      <c r="AR1602" s="14">
        <v>290292.3</v>
      </c>
      <c r="AS1602" s="14">
        <v>0</v>
      </c>
      <c r="AT1602" s="14">
        <v>0</v>
      </c>
      <c r="AU1602" s="15">
        <v>290292.3</v>
      </c>
      <c r="AV1602" s="14">
        <v>4073491.24</v>
      </c>
      <c r="AW1602" s="14">
        <v>0</v>
      </c>
      <c r="AX1602" s="16">
        <v>4073491.24</v>
      </c>
      <c r="AY1602" s="14">
        <v>0</v>
      </c>
      <c r="AZ1602" s="15">
        <v>4363783.54</v>
      </c>
      <c r="BA1602" s="14">
        <v>65612216.720000006</v>
      </c>
      <c r="BB1602" s="14">
        <v>140853606.11000001</v>
      </c>
      <c r="BC1602" s="14">
        <v>206465822.83000001</v>
      </c>
      <c r="BD1602" s="14">
        <v>10895236.43</v>
      </c>
      <c r="BE1602" s="14">
        <v>5678114.04</v>
      </c>
      <c r="BF1602" s="14">
        <v>189892472.36000001</v>
      </c>
    </row>
    <row r="1603" spans="1:58" x14ac:dyDescent="0.3">
      <c r="A1603" s="10"/>
      <c r="B1603" s="11" t="s">
        <v>161</v>
      </c>
      <c r="C1603" s="11" t="s">
        <v>165</v>
      </c>
      <c r="D1603" s="12" t="s">
        <v>1471</v>
      </c>
      <c r="E1603" s="13" t="s">
        <v>322</v>
      </c>
      <c r="F1603" s="14">
        <v>467111.19</v>
      </c>
      <c r="G1603" s="14">
        <v>583889</v>
      </c>
      <c r="H1603" s="14">
        <v>1051000.19</v>
      </c>
      <c r="I1603" s="14">
        <v>1530528.95</v>
      </c>
      <c r="J1603" s="14">
        <v>107595.7</v>
      </c>
      <c r="K1603" s="14">
        <v>2689124.84</v>
      </c>
      <c r="L1603" s="14">
        <v>436707.9</v>
      </c>
      <c r="M1603" s="14">
        <v>2494346.7799999998</v>
      </c>
      <c r="N1603" s="14">
        <v>0</v>
      </c>
      <c r="O1603" s="14">
        <v>31200</v>
      </c>
      <c r="P1603" s="14">
        <v>2962254.6799999997</v>
      </c>
      <c r="Q1603" s="15">
        <v>5651379.5199999996</v>
      </c>
      <c r="R1603" s="14">
        <v>66953406</v>
      </c>
      <c r="S1603" s="14">
        <v>31860</v>
      </c>
      <c r="T1603" s="14">
        <v>0</v>
      </c>
      <c r="U1603" s="14">
        <v>0</v>
      </c>
      <c r="V1603" s="15">
        <v>66985266</v>
      </c>
      <c r="W1603" s="15">
        <v>72636645.519999996</v>
      </c>
      <c r="X1603" s="14">
        <v>24031006.600000001</v>
      </c>
      <c r="Y1603" s="14">
        <v>106600</v>
      </c>
      <c r="Z1603" s="14">
        <v>5618172.7800000003</v>
      </c>
      <c r="AA1603" s="14">
        <v>0</v>
      </c>
      <c r="AB1603" s="14">
        <v>0</v>
      </c>
      <c r="AC1603" s="14">
        <v>5778464.4800000004</v>
      </c>
      <c r="AD1603" s="14">
        <v>11503237.260000002</v>
      </c>
      <c r="AE1603" s="14">
        <v>4506833.17</v>
      </c>
      <c r="AF1603" s="14">
        <v>2277083.2799999998</v>
      </c>
      <c r="AG1603" s="15">
        <v>42318160.310000002</v>
      </c>
      <c r="AH1603" s="14">
        <v>30318485.209999993</v>
      </c>
      <c r="AI1603" s="14">
        <v>0</v>
      </c>
      <c r="AJ1603" s="14">
        <v>0</v>
      </c>
      <c r="AK1603" s="14">
        <v>0</v>
      </c>
      <c r="AL1603" s="14">
        <v>0</v>
      </c>
      <c r="AM1603" s="14">
        <v>0</v>
      </c>
      <c r="AN1603" s="14">
        <v>0</v>
      </c>
      <c r="AO1603" s="14">
        <v>0</v>
      </c>
      <c r="AP1603" s="14">
        <v>580.17999999999995</v>
      </c>
      <c r="AQ1603" s="15">
        <v>580.17999999999995</v>
      </c>
      <c r="AR1603" s="14">
        <v>441438.74</v>
      </c>
      <c r="AS1603" s="14">
        <v>0</v>
      </c>
      <c r="AT1603" s="14">
        <v>0</v>
      </c>
      <c r="AU1603" s="15">
        <v>441438.74</v>
      </c>
      <c r="AV1603" s="14">
        <v>2864568.69</v>
      </c>
      <c r="AW1603" s="14">
        <v>0</v>
      </c>
      <c r="AX1603" s="16">
        <v>2864568.69</v>
      </c>
      <c r="AY1603" s="14">
        <v>0</v>
      </c>
      <c r="AZ1603" s="15">
        <v>3306007.4299999997</v>
      </c>
      <c r="BA1603" s="14">
        <v>27013057.959999993</v>
      </c>
      <c r="BB1603" s="14">
        <v>32212151.309999999</v>
      </c>
      <c r="BC1603" s="14">
        <v>59225209.270000003</v>
      </c>
      <c r="BD1603" s="14">
        <v>6434829.7599999998</v>
      </c>
      <c r="BE1603" s="14">
        <v>0</v>
      </c>
      <c r="BF1603" s="14">
        <v>52790379.510000005</v>
      </c>
    </row>
    <row r="1604" spans="1:58" x14ac:dyDescent="0.3">
      <c r="A1604" s="10"/>
      <c r="B1604" s="11" t="s">
        <v>161</v>
      </c>
      <c r="C1604" s="11" t="s">
        <v>165</v>
      </c>
      <c r="D1604" s="12" t="s">
        <v>340</v>
      </c>
      <c r="E1604" s="13" t="s">
        <v>322</v>
      </c>
      <c r="F1604" s="14">
        <v>486380.77</v>
      </c>
      <c r="G1604" s="14">
        <v>607975.94999999995</v>
      </c>
      <c r="H1604" s="14">
        <v>1094356.72</v>
      </c>
      <c r="I1604" s="14">
        <v>972402.95</v>
      </c>
      <c r="J1604" s="14">
        <v>93140.95</v>
      </c>
      <c r="K1604" s="14">
        <v>2159900.62</v>
      </c>
      <c r="L1604" s="14">
        <v>463949.75</v>
      </c>
      <c r="M1604" s="14">
        <v>6136605</v>
      </c>
      <c r="N1604" s="14">
        <v>0</v>
      </c>
      <c r="O1604" s="14">
        <v>1066.69</v>
      </c>
      <c r="P1604" s="14">
        <v>6601621.4400000004</v>
      </c>
      <c r="Q1604" s="15">
        <v>8761522.0600000005</v>
      </c>
      <c r="R1604" s="14">
        <v>54909030</v>
      </c>
      <c r="S1604" s="14">
        <v>200</v>
      </c>
      <c r="T1604" s="14">
        <v>0</v>
      </c>
      <c r="U1604" s="14">
        <v>0</v>
      </c>
      <c r="V1604" s="15">
        <v>54909230</v>
      </c>
      <c r="W1604" s="15">
        <v>63670752.060000002</v>
      </c>
      <c r="X1604" s="14">
        <v>22416685.640000001</v>
      </c>
      <c r="Y1604" s="14">
        <v>85000</v>
      </c>
      <c r="Z1604" s="14">
        <v>3157378.42</v>
      </c>
      <c r="AA1604" s="14">
        <v>0</v>
      </c>
      <c r="AB1604" s="14">
        <v>0</v>
      </c>
      <c r="AC1604" s="14">
        <v>5244764.8</v>
      </c>
      <c r="AD1604" s="14">
        <v>8487143.2199999988</v>
      </c>
      <c r="AE1604" s="14">
        <v>4750027.28</v>
      </c>
      <c r="AF1604" s="14">
        <v>0</v>
      </c>
      <c r="AG1604" s="15">
        <v>35653856.140000001</v>
      </c>
      <c r="AH1604" s="14">
        <v>28016895.920000002</v>
      </c>
      <c r="AI1604" s="14">
        <v>0</v>
      </c>
      <c r="AJ1604" s="14">
        <v>0</v>
      </c>
      <c r="AK1604" s="14">
        <v>0</v>
      </c>
      <c r="AL1604" s="14">
        <v>0</v>
      </c>
      <c r="AM1604" s="14">
        <v>0</v>
      </c>
      <c r="AN1604" s="14">
        <v>0</v>
      </c>
      <c r="AO1604" s="14">
        <v>0</v>
      </c>
      <c r="AP1604" s="14">
        <v>113537.21</v>
      </c>
      <c r="AQ1604" s="15">
        <v>113537.21</v>
      </c>
      <c r="AR1604" s="14">
        <v>5184708.17</v>
      </c>
      <c r="AS1604" s="14">
        <v>0</v>
      </c>
      <c r="AT1604" s="14">
        <v>0</v>
      </c>
      <c r="AU1604" s="15">
        <v>5184708.17</v>
      </c>
      <c r="AV1604" s="14">
        <v>0</v>
      </c>
      <c r="AW1604" s="14">
        <v>0</v>
      </c>
      <c r="AX1604" s="16">
        <v>0</v>
      </c>
      <c r="AY1604" s="14">
        <v>0</v>
      </c>
      <c r="AZ1604" s="15">
        <v>5184708.17</v>
      </c>
      <c r="BA1604" s="14">
        <v>22945724.960000001</v>
      </c>
      <c r="BB1604" s="14">
        <v>59315229.789999999</v>
      </c>
      <c r="BC1604" s="14">
        <v>82260954.75</v>
      </c>
      <c r="BD1604" s="14">
        <v>135544.29</v>
      </c>
      <c r="BE1604" s="14">
        <v>10228724.58</v>
      </c>
      <c r="BF1604" s="14">
        <v>71896685.879999995</v>
      </c>
    </row>
    <row r="1605" spans="1:58" x14ac:dyDescent="0.3">
      <c r="A1605" s="10"/>
      <c r="B1605" s="11" t="s">
        <v>161</v>
      </c>
      <c r="C1605" s="11" t="s">
        <v>165</v>
      </c>
      <c r="D1605" s="12" t="s">
        <v>903</v>
      </c>
      <c r="E1605" s="13" t="s">
        <v>322</v>
      </c>
      <c r="F1605" s="14">
        <v>767944.56</v>
      </c>
      <c r="G1605" s="14">
        <v>872716.75</v>
      </c>
      <c r="H1605" s="14">
        <v>1640661.31</v>
      </c>
      <c r="I1605" s="14">
        <v>9230302.5</v>
      </c>
      <c r="J1605" s="14">
        <v>435130.72</v>
      </c>
      <c r="K1605" s="14">
        <v>11306094.530000001</v>
      </c>
      <c r="L1605" s="14">
        <v>2165898.52</v>
      </c>
      <c r="M1605" s="14">
        <v>6417238.3899999997</v>
      </c>
      <c r="N1605" s="14">
        <v>0</v>
      </c>
      <c r="O1605" s="14">
        <v>35620</v>
      </c>
      <c r="P1605" s="14">
        <v>8618756.9100000001</v>
      </c>
      <c r="Q1605" s="15">
        <v>19924851.440000001</v>
      </c>
      <c r="R1605" s="14">
        <v>78918625</v>
      </c>
      <c r="S1605" s="14">
        <v>31573.4</v>
      </c>
      <c r="T1605" s="14">
        <v>0</v>
      </c>
      <c r="U1605" s="14">
        <v>0</v>
      </c>
      <c r="V1605" s="15">
        <v>78950198.400000006</v>
      </c>
      <c r="W1605" s="15">
        <v>98875049.840000004</v>
      </c>
      <c r="X1605" s="14">
        <v>36733807.350000001</v>
      </c>
      <c r="Y1605" s="14">
        <v>0</v>
      </c>
      <c r="Z1605" s="14">
        <v>3423873.67</v>
      </c>
      <c r="AA1605" s="14">
        <v>0</v>
      </c>
      <c r="AB1605" s="14">
        <v>0</v>
      </c>
      <c r="AC1605" s="14">
        <v>3656687.42</v>
      </c>
      <c r="AD1605" s="14">
        <v>7080561.0899999999</v>
      </c>
      <c r="AE1605" s="14">
        <v>5870058.9000000004</v>
      </c>
      <c r="AF1605" s="14">
        <v>0</v>
      </c>
      <c r="AG1605" s="15">
        <v>49684427.339999996</v>
      </c>
      <c r="AH1605" s="14">
        <v>49190622.500000007</v>
      </c>
      <c r="AI1605" s="14">
        <v>0</v>
      </c>
      <c r="AJ1605" s="14">
        <v>0</v>
      </c>
      <c r="AK1605" s="14">
        <v>0</v>
      </c>
      <c r="AL1605" s="14">
        <v>0</v>
      </c>
      <c r="AM1605" s="14">
        <v>0</v>
      </c>
      <c r="AN1605" s="14">
        <v>0</v>
      </c>
      <c r="AO1605" s="14">
        <v>0</v>
      </c>
      <c r="AP1605" s="14">
        <v>16859.900000000001</v>
      </c>
      <c r="AQ1605" s="15">
        <v>16859.900000000001</v>
      </c>
      <c r="AR1605" s="14">
        <v>0</v>
      </c>
      <c r="AS1605" s="14">
        <v>0</v>
      </c>
      <c r="AT1605" s="14">
        <v>0</v>
      </c>
      <c r="AU1605" s="15">
        <v>0</v>
      </c>
      <c r="AV1605" s="14">
        <v>0</v>
      </c>
      <c r="AW1605" s="14">
        <v>0</v>
      </c>
      <c r="AX1605" s="16">
        <v>0</v>
      </c>
      <c r="AY1605" s="14">
        <v>0</v>
      </c>
      <c r="AZ1605" s="15">
        <v>0</v>
      </c>
      <c r="BA1605" s="14">
        <v>49207482.400000006</v>
      </c>
      <c r="BB1605" s="14">
        <v>343232704.61000001</v>
      </c>
      <c r="BC1605" s="14">
        <v>392440187.00999999</v>
      </c>
      <c r="BD1605" s="14">
        <v>7052324.3399999999</v>
      </c>
      <c r="BE1605" s="14">
        <v>0</v>
      </c>
      <c r="BF1605" s="14">
        <v>385387862.67000002</v>
      </c>
    </row>
    <row r="1606" spans="1:58" x14ac:dyDescent="0.3">
      <c r="A1606" s="10"/>
      <c r="B1606" s="11" t="s">
        <v>161</v>
      </c>
      <c r="C1606" s="11" t="s">
        <v>165</v>
      </c>
      <c r="D1606" s="12" t="s">
        <v>1472</v>
      </c>
      <c r="E1606" s="13" t="s">
        <v>322</v>
      </c>
      <c r="F1606" s="14">
        <v>161868.24</v>
      </c>
      <c r="G1606" s="14">
        <v>202335.3</v>
      </c>
      <c r="H1606" s="14">
        <v>364203.54</v>
      </c>
      <c r="I1606" s="14">
        <v>972015.97</v>
      </c>
      <c r="J1606" s="14">
        <v>86420.21</v>
      </c>
      <c r="K1606" s="14">
        <v>1422639.72</v>
      </c>
      <c r="L1606" s="14">
        <v>546375.35</v>
      </c>
      <c r="M1606" s="14">
        <v>1663948.32</v>
      </c>
      <c r="N1606" s="14">
        <v>0</v>
      </c>
      <c r="O1606" s="14">
        <v>440361.65</v>
      </c>
      <c r="P1606" s="14">
        <v>2650685.3199999998</v>
      </c>
      <c r="Q1606" s="15">
        <v>4073325.04</v>
      </c>
      <c r="R1606" s="14">
        <v>43843740</v>
      </c>
      <c r="S1606" s="14">
        <v>6600</v>
      </c>
      <c r="T1606" s="14">
        <v>0</v>
      </c>
      <c r="U1606" s="14">
        <v>0</v>
      </c>
      <c r="V1606" s="15">
        <v>43850340</v>
      </c>
      <c r="W1606" s="15">
        <v>47923665.039999999</v>
      </c>
      <c r="X1606" s="14">
        <v>20136495.399999999</v>
      </c>
      <c r="Y1606" s="14">
        <v>60846.83</v>
      </c>
      <c r="Z1606" s="14">
        <v>2096882.86</v>
      </c>
      <c r="AA1606" s="14">
        <v>0</v>
      </c>
      <c r="AB1606" s="14">
        <v>0</v>
      </c>
      <c r="AC1606" s="14">
        <v>3267463.12</v>
      </c>
      <c r="AD1606" s="14">
        <v>5425192.8100000005</v>
      </c>
      <c r="AE1606" s="14">
        <v>3115949.05</v>
      </c>
      <c r="AF1606" s="14">
        <v>800501.98</v>
      </c>
      <c r="AG1606" s="15">
        <v>29478139.240000002</v>
      </c>
      <c r="AH1606" s="14">
        <v>18445525.799999997</v>
      </c>
      <c r="AI1606" s="14">
        <v>0</v>
      </c>
      <c r="AJ1606" s="14">
        <v>0</v>
      </c>
      <c r="AK1606" s="14">
        <v>0</v>
      </c>
      <c r="AL1606" s="14">
        <v>0</v>
      </c>
      <c r="AM1606" s="14">
        <v>0</v>
      </c>
      <c r="AN1606" s="14">
        <v>0</v>
      </c>
      <c r="AO1606" s="14">
        <v>0</v>
      </c>
      <c r="AP1606" s="14">
        <v>226501.92</v>
      </c>
      <c r="AQ1606" s="15">
        <v>226501.92</v>
      </c>
      <c r="AR1606" s="14">
        <v>5424057.8899999997</v>
      </c>
      <c r="AS1606" s="14">
        <v>0</v>
      </c>
      <c r="AT1606" s="14">
        <v>0</v>
      </c>
      <c r="AU1606" s="15">
        <v>5424057.8899999997</v>
      </c>
      <c r="AV1606" s="14">
        <v>1895479.2</v>
      </c>
      <c r="AW1606" s="14">
        <v>0</v>
      </c>
      <c r="AX1606" s="16">
        <v>1895479.2</v>
      </c>
      <c r="AY1606" s="14">
        <v>0</v>
      </c>
      <c r="AZ1606" s="15">
        <v>7319537.0899999999</v>
      </c>
      <c r="BA1606" s="14">
        <v>11352490.629999999</v>
      </c>
      <c r="BB1606" s="14">
        <v>15513556.01</v>
      </c>
      <c r="BC1606" s="14">
        <v>26866046.640000001</v>
      </c>
      <c r="BD1606" s="14">
        <v>0</v>
      </c>
      <c r="BE1606" s="14">
        <v>0</v>
      </c>
      <c r="BF1606" s="14">
        <v>26866046.640000001</v>
      </c>
    </row>
    <row r="1607" spans="1:58" x14ac:dyDescent="0.3">
      <c r="A1607" s="10"/>
      <c r="B1607" s="11" t="s">
        <v>161</v>
      </c>
      <c r="C1607" s="11" t="s">
        <v>165</v>
      </c>
      <c r="D1607" s="12" t="s">
        <v>761</v>
      </c>
      <c r="E1607" s="13" t="s">
        <v>322</v>
      </c>
      <c r="F1607" s="14">
        <v>243293.52</v>
      </c>
      <c r="G1607" s="14">
        <v>304116.78999999998</v>
      </c>
      <c r="H1607" s="14">
        <v>547410.30999999994</v>
      </c>
      <c r="I1607" s="14">
        <v>1712529.67</v>
      </c>
      <c r="J1607" s="14">
        <v>111353.91</v>
      </c>
      <c r="K1607" s="14">
        <v>2371293.89</v>
      </c>
      <c r="L1607" s="14">
        <v>497573.98</v>
      </c>
      <c r="M1607" s="14">
        <v>1618081.44</v>
      </c>
      <c r="N1607" s="14">
        <v>0</v>
      </c>
      <c r="O1607" s="14">
        <v>0</v>
      </c>
      <c r="P1607" s="14">
        <v>2115655.42</v>
      </c>
      <c r="Q1607" s="15">
        <v>4486949.3100000005</v>
      </c>
      <c r="R1607" s="14">
        <v>58722438</v>
      </c>
      <c r="S1607" s="14">
        <v>0</v>
      </c>
      <c r="T1607" s="14">
        <v>0</v>
      </c>
      <c r="U1607" s="14">
        <v>0</v>
      </c>
      <c r="V1607" s="15">
        <v>58722438</v>
      </c>
      <c r="W1607" s="15">
        <v>63209387.310000002</v>
      </c>
      <c r="X1607" s="14">
        <v>29454229.890000001</v>
      </c>
      <c r="Y1607" s="14">
        <v>271500</v>
      </c>
      <c r="Z1607" s="14">
        <v>3722386.67</v>
      </c>
      <c r="AA1607" s="14">
        <v>0</v>
      </c>
      <c r="AB1607" s="14">
        <v>0</v>
      </c>
      <c r="AC1607" s="14">
        <v>4794096.07</v>
      </c>
      <c r="AD1607" s="14">
        <v>8787982.7400000002</v>
      </c>
      <c r="AE1607" s="14">
        <v>2775786.98</v>
      </c>
      <c r="AF1607" s="14">
        <v>0</v>
      </c>
      <c r="AG1607" s="15">
        <v>41017999.609999999</v>
      </c>
      <c r="AH1607" s="14">
        <v>22191387.700000003</v>
      </c>
      <c r="AI1607" s="14">
        <v>0</v>
      </c>
      <c r="AJ1607" s="14">
        <v>0</v>
      </c>
      <c r="AK1607" s="14">
        <v>0</v>
      </c>
      <c r="AL1607" s="14">
        <v>0</v>
      </c>
      <c r="AM1607" s="14">
        <v>0</v>
      </c>
      <c r="AN1607" s="14">
        <v>0</v>
      </c>
      <c r="AO1607" s="14">
        <v>0</v>
      </c>
      <c r="AP1607" s="14">
        <v>0</v>
      </c>
      <c r="AQ1607" s="15">
        <v>0</v>
      </c>
      <c r="AR1607" s="14">
        <v>12962693.17</v>
      </c>
      <c r="AS1607" s="14">
        <v>0</v>
      </c>
      <c r="AT1607" s="14">
        <v>0</v>
      </c>
      <c r="AU1607" s="15">
        <v>12962693.17</v>
      </c>
      <c r="AV1607" s="14">
        <v>0</v>
      </c>
      <c r="AW1607" s="14">
        <v>0</v>
      </c>
      <c r="AX1607" s="16">
        <v>0</v>
      </c>
      <c r="AY1607" s="14">
        <v>0</v>
      </c>
      <c r="AZ1607" s="15">
        <v>12962693.17</v>
      </c>
      <c r="BA1607" s="14">
        <v>9228694.5300000031</v>
      </c>
      <c r="BB1607" s="14">
        <v>33514547.77</v>
      </c>
      <c r="BC1607" s="14">
        <v>42743242.299999997</v>
      </c>
      <c r="BD1607" s="14">
        <v>0</v>
      </c>
      <c r="BE1607" s="14">
        <v>0</v>
      </c>
      <c r="BF1607" s="14">
        <v>42743242.299999997</v>
      </c>
    </row>
    <row r="1608" spans="1:58" x14ac:dyDescent="0.3">
      <c r="A1608" s="10"/>
      <c r="B1608" s="11" t="s">
        <v>161</v>
      </c>
      <c r="C1608" s="11" t="s">
        <v>165</v>
      </c>
      <c r="D1608" s="12" t="s">
        <v>342</v>
      </c>
      <c r="E1608" s="13" t="s">
        <v>322</v>
      </c>
      <c r="F1608" s="14">
        <v>374038.82</v>
      </c>
      <c r="G1608" s="14">
        <v>467548.52</v>
      </c>
      <c r="H1608" s="14">
        <v>841587.34000000008</v>
      </c>
      <c r="I1608" s="14">
        <v>780316.79</v>
      </c>
      <c r="J1608" s="14">
        <v>107934.62</v>
      </c>
      <c r="K1608" s="14">
        <v>1729838.75</v>
      </c>
      <c r="L1608" s="14">
        <v>2748655.88</v>
      </c>
      <c r="M1608" s="14">
        <v>1436606.82</v>
      </c>
      <c r="N1608" s="14">
        <v>0</v>
      </c>
      <c r="O1608" s="14">
        <v>7500</v>
      </c>
      <c r="P1608" s="14">
        <v>4192762.7</v>
      </c>
      <c r="Q1608" s="15">
        <v>5922601.4500000002</v>
      </c>
      <c r="R1608" s="14">
        <v>47223690</v>
      </c>
      <c r="S1608" s="14">
        <v>3000</v>
      </c>
      <c r="T1608" s="14">
        <v>0</v>
      </c>
      <c r="U1608" s="14">
        <v>0</v>
      </c>
      <c r="V1608" s="15">
        <v>47226690</v>
      </c>
      <c r="W1608" s="15">
        <v>53149291.450000003</v>
      </c>
      <c r="X1608" s="14">
        <v>22731344.190000001</v>
      </c>
      <c r="Y1608" s="14">
        <v>613447.04</v>
      </c>
      <c r="Z1608" s="14">
        <v>1908717.44</v>
      </c>
      <c r="AA1608" s="14">
        <v>39317</v>
      </c>
      <c r="AB1608" s="14">
        <v>0</v>
      </c>
      <c r="AC1608" s="14">
        <v>3114426.04</v>
      </c>
      <c r="AD1608" s="14">
        <v>5675907.5199999996</v>
      </c>
      <c r="AE1608" s="14">
        <v>4190071.83</v>
      </c>
      <c r="AF1608" s="14">
        <v>186066.04</v>
      </c>
      <c r="AG1608" s="15">
        <v>32783389.579999998</v>
      </c>
      <c r="AH1608" s="14">
        <v>20365901.870000005</v>
      </c>
      <c r="AI1608" s="14">
        <v>0</v>
      </c>
      <c r="AJ1608" s="14">
        <v>0</v>
      </c>
      <c r="AK1608" s="14">
        <v>0</v>
      </c>
      <c r="AL1608" s="14">
        <v>0</v>
      </c>
      <c r="AM1608" s="14">
        <v>30989500</v>
      </c>
      <c r="AN1608" s="14">
        <v>0</v>
      </c>
      <c r="AO1608" s="14">
        <v>30989500</v>
      </c>
      <c r="AP1608" s="14">
        <v>189735.97</v>
      </c>
      <c r="AQ1608" s="15">
        <v>31179235.969999999</v>
      </c>
      <c r="AR1608" s="14">
        <v>3926783.08</v>
      </c>
      <c r="AS1608" s="14">
        <v>0</v>
      </c>
      <c r="AT1608" s="14">
        <v>0</v>
      </c>
      <c r="AU1608" s="15">
        <v>3926783.08</v>
      </c>
      <c r="AV1608" s="14">
        <v>1015789.5</v>
      </c>
      <c r="AW1608" s="14">
        <v>0</v>
      </c>
      <c r="AX1608" s="16">
        <v>1015789.5</v>
      </c>
      <c r="AY1608" s="14">
        <v>0</v>
      </c>
      <c r="AZ1608" s="15">
        <v>4942572.58</v>
      </c>
      <c r="BA1608" s="14">
        <v>46602565.260000005</v>
      </c>
      <c r="BB1608" s="14">
        <v>2592352.41</v>
      </c>
      <c r="BC1608" s="14">
        <v>49194917.670000002</v>
      </c>
      <c r="BD1608" s="14">
        <v>0</v>
      </c>
      <c r="BE1608" s="14">
        <v>0</v>
      </c>
      <c r="BF1608" s="14">
        <v>49194917.670000002</v>
      </c>
    </row>
    <row r="1609" spans="1:58" x14ac:dyDescent="0.3">
      <c r="A1609" s="10"/>
      <c r="B1609" s="11" t="s">
        <v>161</v>
      </c>
      <c r="C1609" s="11" t="s">
        <v>165</v>
      </c>
      <c r="D1609" s="12" t="s">
        <v>1473</v>
      </c>
      <c r="E1609" s="13" t="s">
        <v>322</v>
      </c>
      <c r="F1609" s="14">
        <v>324505.13</v>
      </c>
      <c r="G1609" s="14">
        <v>405631.42</v>
      </c>
      <c r="H1609" s="14">
        <v>730136.55</v>
      </c>
      <c r="I1609" s="14">
        <v>613219.62</v>
      </c>
      <c r="J1609" s="14">
        <v>59894.54</v>
      </c>
      <c r="K1609" s="14">
        <v>1403250.71</v>
      </c>
      <c r="L1609" s="14">
        <v>1824754.29</v>
      </c>
      <c r="M1609" s="14">
        <v>2186254.85</v>
      </c>
      <c r="N1609" s="14">
        <v>0</v>
      </c>
      <c r="O1609" s="14">
        <v>3600</v>
      </c>
      <c r="P1609" s="14">
        <v>4014609.14</v>
      </c>
      <c r="Q1609" s="15">
        <v>5417859.8499999996</v>
      </c>
      <c r="R1609" s="14">
        <v>48044034</v>
      </c>
      <c r="S1609" s="14">
        <v>10320</v>
      </c>
      <c r="T1609" s="14">
        <v>0</v>
      </c>
      <c r="U1609" s="14">
        <v>0</v>
      </c>
      <c r="V1609" s="15">
        <v>48054354</v>
      </c>
      <c r="W1609" s="15">
        <v>53472213.850000001</v>
      </c>
      <c r="X1609" s="14">
        <v>17091665.969999999</v>
      </c>
      <c r="Y1609" s="14">
        <v>0</v>
      </c>
      <c r="Z1609" s="14">
        <v>1253815.3700000001</v>
      </c>
      <c r="AA1609" s="14">
        <v>0</v>
      </c>
      <c r="AB1609" s="14">
        <v>0</v>
      </c>
      <c r="AC1609" s="14">
        <v>2787295.88</v>
      </c>
      <c r="AD1609" s="14">
        <v>4041111.25</v>
      </c>
      <c r="AE1609" s="14">
        <v>3307004.41</v>
      </c>
      <c r="AF1609" s="14">
        <v>0</v>
      </c>
      <c r="AG1609" s="15">
        <v>24439781.629999999</v>
      </c>
      <c r="AH1609" s="14">
        <v>29032432.220000003</v>
      </c>
      <c r="AI1609" s="14">
        <v>0</v>
      </c>
      <c r="AJ1609" s="14">
        <v>0</v>
      </c>
      <c r="AK1609" s="14">
        <v>0</v>
      </c>
      <c r="AL1609" s="14">
        <v>0</v>
      </c>
      <c r="AM1609" s="14">
        <v>0</v>
      </c>
      <c r="AN1609" s="14">
        <v>0</v>
      </c>
      <c r="AO1609" s="14">
        <v>0</v>
      </c>
      <c r="AP1609" s="14">
        <v>0</v>
      </c>
      <c r="AQ1609" s="15">
        <v>0</v>
      </c>
      <c r="AR1609" s="14">
        <v>7585526.8200000003</v>
      </c>
      <c r="AS1609" s="14">
        <v>0</v>
      </c>
      <c r="AT1609" s="14">
        <v>0</v>
      </c>
      <c r="AU1609" s="15">
        <v>7585526.8200000003</v>
      </c>
      <c r="AV1609" s="14">
        <v>279411</v>
      </c>
      <c r="AW1609" s="14">
        <v>0</v>
      </c>
      <c r="AX1609" s="16">
        <v>279411</v>
      </c>
      <c r="AY1609" s="14">
        <v>0</v>
      </c>
      <c r="AZ1609" s="15">
        <v>7864937.8200000003</v>
      </c>
      <c r="BA1609" s="14">
        <v>21167494.400000002</v>
      </c>
      <c r="BB1609" s="14">
        <v>40648524.329999998</v>
      </c>
      <c r="BC1609" s="14">
        <v>61816018.729999997</v>
      </c>
      <c r="BD1609" s="14">
        <v>0</v>
      </c>
      <c r="BE1609" s="14">
        <v>0</v>
      </c>
      <c r="BF1609" s="14">
        <v>61816018.729999997</v>
      </c>
    </row>
    <row r="1610" spans="1:58" x14ac:dyDescent="0.3">
      <c r="A1610" s="10"/>
      <c r="B1610" s="11" t="s">
        <v>161</v>
      </c>
      <c r="C1610" s="11" t="s">
        <v>165</v>
      </c>
      <c r="D1610" s="12" t="s">
        <v>496</v>
      </c>
      <c r="E1610" s="13" t="s">
        <v>322</v>
      </c>
      <c r="F1610" s="14">
        <v>360892.2</v>
      </c>
      <c r="G1610" s="14">
        <v>451009.54</v>
      </c>
      <c r="H1610" s="14">
        <v>811901.74</v>
      </c>
      <c r="I1610" s="14">
        <v>1957462.86</v>
      </c>
      <c r="J1610" s="14">
        <v>159864.60999999999</v>
      </c>
      <c r="K1610" s="14">
        <v>2929229.21</v>
      </c>
      <c r="L1610" s="14">
        <v>1198248.25</v>
      </c>
      <c r="M1610" s="14">
        <v>2482457.23</v>
      </c>
      <c r="N1610" s="14">
        <v>0</v>
      </c>
      <c r="O1610" s="14">
        <v>0</v>
      </c>
      <c r="P1610" s="14">
        <v>3680705.48</v>
      </c>
      <c r="Q1610" s="15">
        <v>6609934.6899999995</v>
      </c>
      <c r="R1610" s="14">
        <v>56979666</v>
      </c>
      <c r="S1610" s="14">
        <v>0</v>
      </c>
      <c r="T1610" s="14">
        <v>0</v>
      </c>
      <c r="U1610" s="14">
        <v>0</v>
      </c>
      <c r="V1610" s="15">
        <v>56979666</v>
      </c>
      <c r="W1610" s="15">
        <v>63589600.689999998</v>
      </c>
      <c r="X1610" s="14">
        <v>33115725.719999999</v>
      </c>
      <c r="Y1610" s="14">
        <v>165120.04999999999</v>
      </c>
      <c r="Z1610" s="14">
        <v>3123975.83</v>
      </c>
      <c r="AA1610" s="14">
        <v>0</v>
      </c>
      <c r="AB1610" s="14">
        <v>0</v>
      </c>
      <c r="AC1610" s="14">
        <v>4483342.08</v>
      </c>
      <c r="AD1610" s="14">
        <v>7772437.96</v>
      </c>
      <c r="AE1610" s="14">
        <v>2668648.64</v>
      </c>
      <c r="AF1610" s="14">
        <v>0</v>
      </c>
      <c r="AG1610" s="15">
        <v>43556812.32</v>
      </c>
      <c r="AH1610" s="14">
        <v>20032788.369999997</v>
      </c>
      <c r="AI1610" s="14">
        <v>0</v>
      </c>
      <c r="AJ1610" s="14">
        <v>0</v>
      </c>
      <c r="AK1610" s="14">
        <v>0</v>
      </c>
      <c r="AL1610" s="14">
        <v>0</v>
      </c>
      <c r="AM1610" s="14">
        <v>0</v>
      </c>
      <c r="AN1610" s="14">
        <v>0</v>
      </c>
      <c r="AO1610" s="14">
        <v>0</v>
      </c>
      <c r="AP1610" s="14">
        <v>0</v>
      </c>
      <c r="AQ1610" s="15">
        <v>0</v>
      </c>
      <c r="AR1610" s="14">
        <v>767279</v>
      </c>
      <c r="AS1610" s="14">
        <v>0</v>
      </c>
      <c r="AT1610" s="14">
        <v>0</v>
      </c>
      <c r="AU1610" s="15">
        <v>767279</v>
      </c>
      <c r="AV1610" s="14">
        <v>0</v>
      </c>
      <c r="AW1610" s="14">
        <v>0</v>
      </c>
      <c r="AX1610" s="16">
        <v>0</v>
      </c>
      <c r="AY1610" s="14">
        <v>0</v>
      </c>
      <c r="AZ1610" s="15">
        <v>767279</v>
      </c>
      <c r="BA1610" s="14">
        <v>19265509.369999997</v>
      </c>
      <c r="BB1610" s="14">
        <v>34132923.280000001</v>
      </c>
      <c r="BC1610" s="14">
        <v>53398432.649999999</v>
      </c>
      <c r="BD1610" s="14">
        <v>0</v>
      </c>
      <c r="BE1610" s="14">
        <v>0</v>
      </c>
      <c r="BF1610" s="14">
        <v>53398432.649999999</v>
      </c>
    </row>
    <row r="1611" spans="1:58" x14ac:dyDescent="0.3">
      <c r="A1611" s="10"/>
      <c r="B1611" s="11" t="s">
        <v>161</v>
      </c>
      <c r="C1611" s="11" t="s">
        <v>165</v>
      </c>
      <c r="D1611" s="12" t="s">
        <v>800</v>
      </c>
      <c r="E1611" s="13" t="s">
        <v>322</v>
      </c>
      <c r="F1611" s="14">
        <v>547917.87</v>
      </c>
      <c r="G1611" s="14">
        <v>684897.34</v>
      </c>
      <c r="H1611" s="14">
        <v>1232815.21</v>
      </c>
      <c r="I1611" s="14">
        <v>1756792.71</v>
      </c>
      <c r="J1611" s="14">
        <v>290077.83</v>
      </c>
      <c r="K1611" s="14">
        <v>3279685.75</v>
      </c>
      <c r="L1611" s="14">
        <v>1190642.49</v>
      </c>
      <c r="M1611" s="14">
        <v>7598858.1600000001</v>
      </c>
      <c r="N1611" s="14">
        <v>0</v>
      </c>
      <c r="O1611" s="14">
        <v>0</v>
      </c>
      <c r="P1611" s="14">
        <v>8789500.6500000004</v>
      </c>
      <c r="Q1611" s="15">
        <v>12069186.4</v>
      </c>
      <c r="R1611" s="14">
        <v>81690804</v>
      </c>
      <c r="S1611" s="14">
        <v>0</v>
      </c>
      <c r="T1611" s="14">
        <v>0</v>
      </c>
      <c r="U1611" s="14">
        <v>0</v>
      </c>
      <c r="V1611" s="15">
        <v>81690804</v>
      </c>
      <c r="W1611" s="15">
        <v>93759990.400000006</v>
      </c>
      <c r="X1611" s="14">
        <v>40702767.049999997</v>
      </c>
      <c r="Y1611" s="14">
        <v>1778828.15</v>
      </c>
      <c r="Z1611" s="14">
        <v>4251720.66</v>
      </c>
      <c r="AA1611" s="14">
        <v>365992.98</v>
      </c>
      <c r="AB1611" s="14">
        <v>0</v>
      </c>
      <c r="AC1611" s="14">
        <v>3010810.97</v>
      </c>
      <c r="AD1611" s="14">
        <v>9407352.7600000016</v>
      </c>
      <c r="AE1611" s="14">
        <v>6850964.1200000001</v>
      </c>
      <c r="AF1611" s="14">
        <v>57844.5</v>
      </c>
      <c r="AG1611" s="15">
        <v>57018928.43</v>
      </c>
      <c r="AH1611" s="14">
        <v>36741061.970000006</v>
      </c>
      <c r="AI1611" s="14">
        <v>0</v>
      </c>
      <c r="AJ1611" s="14">
        <v>0</v>
      </c>
      <c r="AK1611" s="14">
        <v>0</v>
      </c>
      <c r="AL1611" s="14">
        <v>0</v>
      </c>
      <c r="AM1611" s="14">
        <v>29998500</v>
      </c>
      <c r="AN1611" s="14">
        <v>0</v>
      </c>
      <c r="AO1611" s="14">
        <v>29998500</v>
      </c>
      <c r="AP1611" s="14">
        <v>0</v>
      </c>
      <c r="AQ1611" s="15">
        <v>29998500</v>
      </c>
      <c r="AR1611" s="14">
        <v>42391007.359999999</v>
      </c>
      <c r="AS1611" s="14">
        <v>0</v>
      </c>
      <c r="AT1611" s="14">
        <v>0</v>
      </c>
      <c r="AU1611" s="15">
        <v>42391007.359999999</v>
      </c>
      <c r="AV1611" s="14">
        <v>2404204.0099999998</v>
      </c>
      <c r="AW1611" s="14">
        <v>0</v>
      </c>
      <c r="AX1611" s="16">
        <v>2404204.0099999998</v>
      </c>
      <c r="AY1611" s="14">
        <v>0</v>
      </c>
      <c r="AZ1611" s="15">
        <v>44795211.369999997</v>
      </c>
      <c r="BA1611" s="14">
        <v>21944350.600000009</v>
      </c>
      <c r="BB1611" s="14">
        <v>31732978.870000001</v>
      </c>
      <c r="BC1611" s="14">
        <v>53677329.469999999</v>
      </c>
      <c r="BD1611" s="14">
        <v>0</v>
      </c>
      <c r="BE1611" s="14">
        <v>0</v>
      </c>
      <c r="BF1611" s="14">
        <v>53677329.469999999</v>
      </c>
    </row>
    <row r="1612" spans="1:58" x14ac:dyDescent="0.3">
      <c r="A1612" s="10"/>
      <c r="B1612" s="11" t="s">
        <v>161</v>
      </c>
      <c r="C1612" s="11" t="s">
        <v>165</v>
      </c>
      <c r="D1612" s="12" t="s">
        <v>1474</v>
      </c>
      <c r="E1612" s="13" t="s">
        <v>322</v>
      </c>
      <c r="F1612" s="14">
        <v>533812.37</v>
      </c>
      <c r="G1612" s="14">
        <v>667265.46</v>
      </c>
      <c r="H1612" s="14">
        <v>1201077.83</v>
      </c>
      <c r="I1612" s="14">
        <v>17452240.43</v>
      </c>
      <c r="J1612" s="14">
        <v>157829.67000000001</v>
      </c>
      <c r="K1612" s="14">
        <v>18811147.93</v>
      </c>
      <c r="L1612" s="14">
        <v>1887014.49</v>
      </c>
      <c r="M1612" s="14">
        <v>2625292.73</v>
      </c>
      <c r="N1612" s="14">
        <v>2423856.36</v>
      </c>
      <c r="O1612" s="14">
        <v>30360.13</v>
      </c>
      <c r="P1612" s="14">
        <v>6966523.71</v>
      </c>
      <c r="Q1612" s="15">
        <v>25777671.640000001</v>
      </c>
      <c r="R1612" s="14">
        <v>64444440</v>
      </c>
      <c r="S1612" s="14">
        <v>9407007.0899999999</v>
      </c>
      <c r="T1612" s="14">
        <v>0</v>
      </c>
      <c r="U1612" s="14">
        <v>0</v>
      </c>
      <c r="V1612" s="15">
        <v>73851447.090000004</v>
      </c>
      <c r="W1612" s="15">
        <v>99629118.730000004</v>
      </c>
      <c r="X1612" s="14">
        <v>58757195.82</v>
      </c>
      <c r="Y1612" s="14">
        <v>273981.28999999998</v>
      </c>
      <c r="Z1612" s="14">
        <v>2543827.92</v>
      </c>
      <c r="AA1612" s="14">
        <v>0</v>
      </c>
      <c r="AB1612" s="14">
        <v>0</v>
      </c>
      <c r="AC1612" s="14">
        <v>941157.8</v>
      </c>
      <c r="AD1612" s="14">
        <v>3758967.01</v>
      </c>
      <c r="AE1612" s="14">
        <v>4881731.45</v>
      </c>
      <c r="AF1612" s="14">
        <v>0</v>
      </c>
      <c r="AG1612" s="15">
        <v>67397894.280000001</v>
      </c>
      <c r="AH1612" s="14">
        <v>32231224.450000003</v>
      </c>
      <c r="AI1612" s="14">
        <v>0</v>
      </c>
      <c r="AJ1612" s="14">
        <v>0</v>
      </c>
      <c r="AK1612" s="14">
        <v>0</v>
      </c>
      <c r="AL1612" s="14">
        <v>0</v>
      </c>
      <c r="AM1612" s="14">
        <v>0</v>
      </c>
      <c r="AN1612" s="14">
        <v>0</v>
      </c>
      <c r="AO1612" s="14">
        <v>0</v>
      </c>
      <c r="AP1612" s="14">
        <v>101450.16</v>
      </c>
      <c r="AQ1612" s="15">
        <v>101450.16</v>
      </c>
      <c r="AR1612" s="14">
        <v>20225175.920000002</v>
      </c>
      <c r="AS1612" s="14">
        <v>0</v>
      </c>
      <c r="AT1612" s="14">
        <v>0</v>
      </c>
      <c r="AU1612" s="15">
        <v>20225175.920000002</v>
      </c>
      <c r="AV1612" s="14">
        <v>0</v>
      </c>
      <c r="AW1612" s="14">
        <v>0</v>
      </c>
      <c r="AX1612" s="16">
        <v>0</v>
      </c>
      <c r="AY1612" s="14">
        <v>0</v>
      </c>
      <c r="AZ1612" s="15">
        <v>20225175.920000002</v>
      </c>
      <c r="BA1612" s="14">
        <v>12107498.690000001</v>
      </c>
      <c r="BB1612" s="14">
        <v>48973107.810000002</v>
      </c>
      <c r="BC1612" s="14">
        <v>61080606.5</v>
      </c>
      <c r="BD1612" s="14">
        <v>0</v>
      </c>
      <c r="BE1612" s="14">
        <v>18691507.579999998</v>
      </c>
      <c r="BF1612" s="14">
        <v>42389098.920000002</v>
      </c>
    </row>
    <row r="1613" spans="1:58" x14ac:dyDescent="0.3">
      <c r="A1613" s="10"/>
      <c r="B1613" s="11" t="s">
        <v>161</v>
      </c>
      <c r="C1613" s="11" t="s">
        <v>165</v>
      </c>
      <c r="D1613" s="12" t="s">
        <v>1344</v>
      </c>
      <c r="E1613" s="13" t="s">
        <v>322</v>
      </c>
      <c r="F1613" s="14">
        <v>4322792.21</v>
      </c>
      <c r="G1613" s="14">
        <v>5403490.1200000001</v>
      </c>
      <c r="H1613" s="14">
        <v>9726282.3300000001</v>
      </c>
      <c r="I1613" s="14">
        <v>10084028.699999999</v>
      </c>
      <c r="J1613" s="14">
        <v>158358.25</v>
      </c>
      <c r="K1613" s="14">
        <v>19968669.280000001</v>
      </c>
      <c r="L1613" s="14">
        <v>7221087.0499999998</v>
      </c>
      <c r="M1613" s="14">
        <v>942324</v>
      </c>
      <c r="N1613" s="14">
        <v>1457422.6</v>
      </c>
      <c r="O1613" s="14">
        <v>122740.52</v>
      </c>
      <c r="P1613" s="14">
        <v>9743574.1699999999</v>
      </c>
      <c r="Q1613" s="15">
        <v>29712243.450000003</v>
      </c>
      <c r="R1613" s="14">
        <v>56636766</v>
      </c>
      <c r="S1613" s="14">
        <v>75782.679999999993</v>
      </c>
      <c r="T1613" s="14">
        <v>0</v>
      </c>
      <c r="U1613" s="14">
        <v>0</v>
      </c>
      <c r="V1613" s="15">
        <v>56712548.68</v>
      </c>
      <c r="W1613" s="15">
        <v>86424792.129999995</v>
      </c>
      <c r="X1613" s="14">
        <v>34843031.100000001</v>
      </c>
      <c r="Y1613" s="14">
        <v>836035.15</v>
      </c>
      <c r="Z1613" s="14">
        <v>7330761.96</v>
      </c>
      <c r="AA1613" s="14">
        <v>0</v>
      </c>
      <c r="AB1613" s="14">
        <v>0</v>
      </c>
      <c r="AC1613" s="14">
        <v>7182987.4500000002</v>
      </c>
      <c r="AD1613" s="14">
        <v>15349784.560000001</v>
      </c>
      <c r="AE1613" s="14">
        <v>7672723.2199999997</v>
      </c>
      <c r="AF1613" s="14">
        <v>0</v>
      </c>
      <c r="AG1613" s="15">
        <v>57865538.880000003</v>
      </c>
      <c r="AH1613" s="14">
        <v>28559253.249999993</v>
      </c>
      <c r="AI1613" s="14">
        <v>0</v>
      </c>
      <c r="AJ1613" s="14">
        <v>0</v>
      </c>
      <c r="AK1613" s="14">
        <v>0</v>
      </c>
      <c r="AL1613" s="14">
        <v>0</v>
      </c>
      <c r="AM1613" s="14">
        <v>0</v>
      </c>
      <c r="AN1613" s="14">
        <v>0</v>
      </c>
      <c r="AO1613" s="14">
        <v>0</v>
      </c>
      <c r="AP1613" s="14">
        <v>0</v>
      </c>
      <c r="AQ1613" s="15">
        <v>0</v>
      </c>
      <c r="AR1613" s="14">
        <v>1396272.97</v>
      </c>
      <c r="AS1613" s="14">
        <v>0</v>
      </c>
      <c r="AT1613" s="14">
        <v>0</v>
      </c>
      <c r="AU1613" s="15">
        <v>1396272.97</v>
      </c>
      <c r="AV1613" s="14">
        <v>0</v>
      </c>
      <c r="AW1613" s="14">
        <v>0</v>
      </c>
      <c r="AX1613" s="16">
        <v>0</v>
      </c>
      <c r="AY1613" s="14">
        <v>0</v>
      </c>
      <c r="AZ1613" s="15">
        <v>1396272.97</v>
      </c>
      <c r="BA1613" s="14">
        <v>27162980.279999994</v>
      </c>
      <c r="BB1613" s="14">
        <v>30449748.079999998</v>
      </c>
      <c r="BC1613" s="14">
        <v>57612728.359999999</v>
      </c>
      <c r="BD1613" s="14">
        <v>1477729.81</v>
      </c>
      <c r="BE1613" s="14">
        <v>9200462.0199999996</v>
      </c>
      <c r="BF1613" s="14">
        <v>46934536.530000001</v>
      </c>
    </row>
    <row r="1614" spans="1:58" x14ac:dyDescent="0.3">
      <c r="A1614" s="10"/>
      <c r="B1614" s="11" t="s">
        <v>161</v>
      </c>
      <c r="C1614" s="11" t="s">
        <v>166</v>
      </c>
      <c r="D1614" s="12" t="s">
        <v>1475</v>
      </c>
      <c r="E1614" s="13" t="s">
        <v>322</v>
      </c>
      <c r="F1614" s="14">
        <v>1909202.87</v>
      </c>
      <c r="G1614" s="14">
        <v>2386503.58</v>
      </c>
      <c r="H1614" s="14">
        <v>4295706.45</v>
      </c>
      <c r="I1614" s="14">
        <v>8944994.0299999993</v>
      </c>
      <c r="J1614" s="14">
        <v>972496.83</v>
      </c>
      <c r="K1614" s="14">
        <v>14213197.310000001</v>
      </c>
      <c r="L1614" s="14">
        <v>2893110.41</v>
      </c>
      <c r="M1614" s="14">
        <v>6335830.25</v>
      </c>
      <c r="N1614" s="14">
        <v>4671602.25</v>
      </c>
      <c r="O1614" s="14">
        <v>40452.89</v>
      </c>
      <c r="P1614" s="14">
        <v>13940995.800000001</v>
      </c>
      <c r="Q1614" s="15">
        <v>28154193.109999999</v>
      </c>
      <c r="R1614" s="14">
        <v>137704296</v>
      </c>
      <c r="S1614" s="14">
        <v>56647.5</v>
      </c>
      <c r="T1614" s="14">
        <v>0</v>
      </c>
      <c r="U1614" s="14">
        <v>0</v>
      </c>
      <c r="V1614" s="15">
        <v>137760943.5</v>
      </c>
      <c r="W1614" s="15">
        <v>165915136.61000001</v>
      </c>
      <c r="X1614" s="14">
        <v>83282119.640000001</v>
      </c>
      <c r="Y1614" s="14">
        <v>1473560.27</v>
      </c>
      <c r="Z1614" s="14">
        <v>9960522.0399999991</v>
      </c>
      <c r="AA1614" s="14">
        <v>0</v>
      </c>
      <c r="AB1614" s="14">
        <v>0</v>
      </c>
      <c r="AC1614" s="14">
        <v>5498519.2400000002</v>
      </c>
      <c r="AD1614" s="14">
        <v>16932601.549999997</v>
      </c>
      <c r="AE1614" s="14">
        <v>12757957.300000001</v>
      </c>
      <c r="AF1614" s="14">
        <v>2519112.7599999998</v>
      </c>
      <c r="AG1614" s="15">
        <v>115491791.25</v>
      </c>
      <c r="AH1614" s="14">
        <v>50423345.360000014</v>
      </c>
      <c r="AI1614" s="14">
        <v>0</v>
      </c>
      <c r="AJ1614" s="14">
        <v>0</v>
      </c>
      <c r="AK1614" s="14">
        <v>0</v>
      </c>
      <c r="AL1614" s="14">
        <v>0</v>
      </c>
      <c r="AM1614" s="14">
        <v>109454827.8</v>
      </c>
      <c r="AN1614" s="14">
        <v>0</v>
      </c>
      <c r="AO1614" s="14">
        <v>109454827.8</v>
      </c>
      <c r="AP1614" s="14">
        <v>181251</v>
      </c>
      <c r="AQ1614" s="15">
        <v>109636078.8</v>
      </c>
      <c r="AR1614" s="14">
        <v>111879038.63</v>
      </c>
      <c r="AS1614" s="14">
        <v>0</v>
      </c>
      <c r="AT1614" s="14">
        <v>0</v>
      </c>
      <c r="AU1614" s="15">
        <v>111879038.63</v>
      </c>
      <c r="AV1614" s="14">
        <v>0</v>
      </c>
      <c r="AW1614" s="14">
        <v>0</v>
      </c>
      <c r="AX1614" s="16">
        <v>0</v>
      </c>
      <c r="AY1614" s="14">
        <v>0</v>
      </c>
      <c r="AZ1614" s="15">
        <v>111879038.63</v>
      </c>
      <c r="BA1614" s="14">
        <v>48180385.530000031</v>
      </c>
      <c r="BB1614" s="14">
        <v>137961892.81999999</v>
      </c>
      <c r="BC1614" s="14">
        <v>186142278.34999999</v>
      </c>
      <c r="BD1614" s="14">
        <v>3565725.37</v>
      </c>
      <c r="BE1614" s="14">
        <v>33967377.810000002</v>
      </c>
      <c r="BF1614" s="14">
        <v>148609175.16999999</v>
      </c>
    </row>
    <row r="1615" spans="1:58" x14ac:dyDescent="0.3">
      <c r="A1615" s="10"/>
      <c r="B1615" s="11" t="s">
        <v>161</v>
      </c>
      <c r="C1615" s="11" t="s">
        <v>166</v>
      </c>
      <c r="D1615" s="12" t="s">
        <v>1476</v>
      </c>
      <c r="E1615" s="13" t="s">
        <v>322</v>
      </c>
      <c r="F1615" s="14">
        <v>390656.71</v>
      </c>
      <c r="G1615" s="14">
        <v>494174.19</v>
      </c>
      <c r="H1615" s="14">
        <v>884830.9</v>
      </c>
      <c r="I1615" s="14">
        <v>406588.45</v>
      </c>
      <c r="J1615" s="14">
        <v>96554.38</v>
      </c>
      <c r="K1615" s="14">
        <v>1387973.73</v>
      </c>
      <c r="L1615" s="14">
        <v>633677.36</v>
      </c>
      <c r="M1615" s="14">
        <v>1166672.73</v>
      </c>
      <c r="N1615" s="14">
        <v>657289.36</v>
      </c>
      <c r="O1615" s="14">
        <v>3385.05</v>
      </c>
      <c r="P1615" s="14">
        <v>2461024.4999999995</v>
      </c>
      <c r="Q1615" s="15">
        <v>3848998.2299999995</v>
      </c>
      <c r="R1615" s="14">
        <v>58976051</v>
      </c>
      <c r="S1615" s="14">
        <v>34060</v>
      </c>
      <c r="T1615" s="14">
        <v>0</v>
      </c>
      <c r="U1615" s="14">
        <v>12500000</v>
      </c>
      <c r="V1615" s="15">
        <v>71510111</v>
      </c>
      <c r="W1615" s="15">
        <v>75359109.230000004</v>
      </c>
      <c r="X1615" s="14">
        <v>36557856.32</v>
      </c>
      <c r="Y1615" s="14">
        <v>199965.9</v>
      </c>
      <c r="Z1615" s="14">
        <v>3840429.36</v>
      </c>
      <c r="AA1615" s="14">
        <v>0</v>
      </c>
      <c r="AB1615" s="14">
        <v>0</v>
      </c>
      <c r="AC1615" s="14">
        <v>4652195.68</v>
      </c>
      <c r="AD1615" s="14">
        <v>8692590.9399999995</v>
      </c>
      <c r="AE1615" s="14">
        <v>2577659.7799999998</v>
      </c>
      <c r="AF1615" s="14">
        <v>1050393.8899999999</v>
      </c>
      <c r="AG1615" s="15">
        <v>48878500.93</v>
      </c>
      <c r="AH1615" s="14">
        <v>26480608.300000004</v>
      </c>
      <c r="AI1615" s="14">
        <v>0</v>
      </c>
      <c r="AJ1615" s="14">
        <v>0</v>
      </c>
      <c r="AK1615" s="14">
        <v>0</v>
      </c>
      <c r="AL1615" s="14">
        <v>0</v>
      </c>
      <c r="AM1615" s="14">
        <v>0</v>
      </c>
      <c r="AN1615" s="14">
        <v>0</v>
      </c>
      <c r="AO1615" s="14">
        <v>0</v>
      </c>
      <c r="AP1615" s="14">
        <v>7750</v>
      </c>
      <c r="AQ1615" s="15">
        <v>7750</v>
      </c>
      <c r="AR1615" s="14">
        <v>7398742.4400000004</v>
      </c>
      <c r="AS1615" s="14">
        <v>0</v>
      </c>
      <c r="AT1615" s="14">
        <v>0</v>
      </c>
      <c r="AU1615" s="15">
        <v>7398742.4400000004</v>
      </c>
      <c r="AV1615" s="14">
        <v>2985479.24</v>
      </c>
      <c r="AW1615" s="14">
        <v>0</v>
      </c>
      <c r="AX1615" s="16">
        <v>2985479.24</v>
      </c>
      <c r="AY1615" s="14">
        <v>0</v>
      </c>
      <c r="AZ1615" s="15">
        <v>10384221.68</v>
      </c>
      <c r="BA1615" s="14">
        <v>16104136.620000005</v>
      </c>
      <c r="BB1615" s="14">
        <v>19267781.34</v>
      </c>
      <c r="BC1615" s="14">
        <v>35371917.960000001</v>
      </c>
      <c r="BD1615" s="14">
        <v>4714300.2699999996</v>
      </c>
      <c r="BE1615" s="14">
        <v>0</v>
      </c>
      <c r="BF1615" s="14">
        <v>30657617.690000001</v>
      </c>
    </row>
    <row r="1616" spans="1:58" x14ac:dyDescent="0.3">
      <c r="A1616" s="10"/>
      <c r="B1616" s="11" t="s">
        <v>161</v>
      </c>
      <c r="C1616" s="11" t="s">
        <v>166</v>
      </c>
      <c r="D1616" s="12" t="s">
        <v>1477</v>
      </c>
      <c r="E1616" s="13" t="s">
        <v>322</v>
      </c>
      <c r="F1616" s="14">
        <v>730067.35</v>
      </c>
      <c r="G1616" s="14">
        <v>912584.18</v>
      </c>
      <c r="H1616" s="14">
        <v>1642651.53</v>
      </c>
      <c r="I1616" s="14">
        <v>3488776.23</v>
      </c>
      <c r="J1616" s="14">
        <v>643755.44999999995</v>
      </c>
      <c r="K1616" s="14">
        <v>5775183.21</v>
      </c>
      <c r="L1616" s="14">
        <v>2357158.5699999998</v>
      </c>
      <c r="M1616" s="14">
        <v>3694726.26</v>
      </c>
      <c r="N1616" s="14">
        <v>10711795.58</v>
      </c>
      <c r="O1616" s="14">
        <v>8872.09</v>
      </c>
      <c r="P1616" s="14">
        <v>16772552.5</v>
      </c>
      <c r="Q1616" s="15">
        <v>22547735.710000001</v>
      </c>
      <c r="R1616" s="14">
        <v>90571093</v>
      </c>
      <c r="S1616" s="14">
        <v>43101.02</v>
      </c>
      <c r="T1616" s="14">
        <v>800000</v>
      </c>
      <c r="U1616" s="14">
        <v>0</v>
      </c>
      <c r="V1616" s="15">
        <v>91414194.019999996</v>
      </c>
      <c r="W1616" s="15">
        <v>113961929.72999999</v>
      </c>
      <c r="X1616" s="14">
        <v>49954789.770000003</v>
      </c>
      <c r="Y1616" s="14">
        <v>178838.1</v>
      </c>
      <c r="Z1616" s="14">
        <v>4372416.49</v>
      </c>
      <c r="AA1616" s="14">
        <v>0</v>
      </c>
      <c r="AB1616" s="14">
        <v>0</v>
      </c>
      <c r="AC1616" s="14">
        <v>5406817.7400000002</v>
      </c>
      <c r="AD1616" s="14">
        <v>9958072.3300000001</v>
      </c>
      <c r="AE1616" s="14">
        <v>15852452.01</v>
      </c>
      <c r="AF1616" s="14">
        <v>4859462.32</v>
      </c>
      <c r="AG1616" s="15">
        <v>80624776.430000007</v>
      </c>
      <c r="AH1616" s="14">
        <v>33337153.299999982</v>
      </c>
      <c r="AI1616" s="14">
        <v>0</v>
      </c>
      <c r="AJ1616" s="14">
        <v>0</v>
      </c>
      <c r="AK1616" s="14">
        <v>0</v>
      </c>
      <c r="AL1616" s="14">
        <v>0</v>
      </c>
      <c r="AM1616" s="14">
        <v>40349405.920000002</v>
      </c>
      <c r="AN1616" s="14">
        <v>0</v>
      </c>
      <c r="AO1616" s="14">
        <v>40349405.920000002</v>
      </c>
      <c r="AP1616" s="14">
        <v>45780.86</v>
      </c>
      <c r="AQ1616" s="15">
        <v>40395186.780000001</v>
      </c>
      <c r="AR1616" s="14">
        <v>37759264.979999997</v>
      </c>
      <c r="AS1616" s="14">
        <v>0</v>
      </c>
      <c r="AT1616" s="14">
        <v>0</v>
      </c>
      <c r="AU1616" s="15">
        <v>37759264.979999997</v>
      </c>
      <c r="AV1616" s="14">
        <v>9118219.7400000002</v>
      </c>
      <c r="AW1616" s="14">
        <v>0</v>
      </c>
      <c r="AX1616" s="16">
        <v>9118219.7400000002</v>
      </c>
      <c r="AY1616" s="14">
        <v>0</v>
      </c>
      <c r="AZ1616" s="15">
        <v>46877484.719999999</v>
      </c>
      <c r="BA1616" s="14">
        <v>26854855.359999985</v>
      </c>
      <c r="BB1616" s="14">
        <v>35598445.880000003</v>
      </c>
      <c r="BC1616" s="14">
        <v>62453301.240000002</v>
      </c>
      <c r="BD1616" s="14">
        <v>5400904.8799999999</v>
      </c>
      <c r="BE1616" s="14">
        <v>1449200.72</v>
      </c>
      <c r="BF1616" s="14">
        <v>55603195.640000001</v>
      </c>
    </row>
    <row r="1617" spans="1:58" x14ac:dyDescent="0.3">
      <c r="A1617" s="10"/>
      <c r="B1617" s="11" t="s">
        <v>161</v>
      </c>
      <c r="C1617" s="11" t="s">
        <v>166</v>
      </c>
      <c r="D1617" s="12" t="s">
        <v>1478</v>
      </c>
      <c r="E1617" s="13" t="s">
        <v>322</v>
      </c>
      <c r="F1617" s="14">
        <v>1901367.14</v>
      </c>
      <c r="G1617" s="14">
        <v>2376708.94</v>
      </c>
      <c r="H1617" s="14">
        <v>4278076.08</v>
      </c>
      <c r="I1617" s="14">
        <v>9715572.1999999993</v>
      </c>
      <c r="J1617" s="14">
        <v>1185499.58</v>
      </c>
      <c r="K1617" s="14">
        <v>15179147.859999999</v>
      </c>
      <c r="L1617" s="14">
        <v>6019910.3399999999</v>
      </c>
      <c r="M1617" s="14">
        <v>2417504.75</v>
      </c>
      <c r="N1617" s="14">
        <v>5450341.1600000001</v>
      </c>
      <c r="O1617" s="14">
        <v>27702.97</v>
      </c>
      <c r="P1617" s="14">
        <v>13915459.220000001</v>
      </c>
      <c r="Q1617" s="15">
        <v>29094607.079999998</v>
      </c>
      <c r="R1617" s="14">
        <v>111234918</v>
      </c>
      <c r="S1617" s="14">
        <v>77437.42</v>
      </c>
      <c r="T1617" s="14">
        <v>0</v>
      </c>
      <c r="U1617" s="14">
        <v>0</v>
      </c>
      <c r="V1617" s="15">
        <v>111312355.42</v>
      </c>
      <c r="W1617" s="15">
        <v>140406962.5</v>
      </c>
      <c r="X1617" s="14">
        <v>59052256.100000001</v>
      </c>
      <c r="Y1617" s="14">
        <v>178526.77</v>
      </c>
      <c r="Z1617" s="14">
        <v>12362678.140000001</v>
      </c>
      <c r="AA1617" s="14">
        <v>0</v>
      </c>
      <c r="AB1617" s="14">
        <v>0</v>
      </c>
      <c r="AC1617" s="14">
        <v>4506197.18</v>
      </c>
      <c r="AD1617" s="14">
        <v>17047402.09</v>
      </c>
      <c r="AE1617" s="14">
        <v>14111271.199999999</v>
      </c>
      <c r="AF1617" s="14">
        <v>842945.79</v>
      </c>
      <c r="AG1617" s="15">
        <v>91053875.180000007</v>
      </c>
      <c r="AH1617" s="14">
        <v>49353087.319999993</v>
      </c>
      <c r="AI1617" s="14">
        <v>0</v>
      </c>
      <c r="AJ1617" s="14">
        <v>0</v>
      </c>
      <c r="AK1617" s="14">
        <v>0</v>
      </c>
      <c r="AL1617" s="14">
        <v>0</v>
      </c>
      <c r="AM1617" s="14">
        <v>0</v>
      </c>
      <c r="AN1617" s="14">
        <v>0</v>
      </c>
      <c r="AO1617" s="14">
        <v>0</v>
      </c>
      <c r="AP1617" s="14">
        <v>0</v>
      </c>
      <c r="AQ1617" s="15">
        <v>0</v>
      </c>
      <c r="AR1617" s="14">
        <v>6709457.9100000001</v>
      </c>
      <c r="AS1617" s="14">
        <v>0</v>
      </c>
      <c r="AT1617" s="14">
        <v>0</v>
      </c>
      <c r="AU1617" s="15">
        <v>6709457.9100000001</v>
      </c>
      <c r="AV1617" s="14">
        <v>1563112.3</v>
      </c>
      <c r="AW1617" s="14">
        <v>0</v>
      </c>
      <c r="AX1617" s="16">
        <v>1563112.3</v>
      </c>
      <c r="AY1617" s="14">
        <v>0</v>
      </c>
      <c r="AZ1617" s="15">
        <v>8272570.21</v>
      </c>
      <c r="BA1617" s="14">
        <v>41080517.109999992</v>
      </c>
      <c r="BB1617" s="14">
        <v>114599590.31</v>
      </c>
      <c r="BC1617" s="14">
        <v>155680107.41999999</v>
      </c>
      <c r="BD1617" s="14">
        <v>6628119.6900000004</v>
      </c>
      <c r="BE1617" s="14">
        <v>4221069.91</v>
      </c>
      <c r="BF1617" s="14">
        <v>144830917.81999999</v>
      </c>
    </row>
    <row r="1618" spans="1:58" x14ac:dyDescent="0.3">
      <c r="A1618" s="10"/>
      <c r="B1618" s="11" t="s">
        <v>161</v>
      </c>
      <c r="C1618" s="11" t="s">
        <v>166</v>
      </c>
      <c r="D1618" s="12" t="s">
        <v>1010</v>
      </c>
      <c r="E1618" s="13" t="s">
        <v>322</v>
      </c>
      <c r="F1618" s="14">
        <v>525444.78</v>
      </c>
      <c r="G1618" s="14">
        <v>656805.99</v>
      </c>
      <c r="H1618" s="14">
        <v>1182250.77</v>
      </c>
      <c r="I1618" s="14">
        <v>1752516.54</v>
      </c>
      <c r="J1618" s="14">
        <v>328503.96999999997</v>
      </c>
      <c r="K1618" s="14">
        <v>3263271.2800000003</v>
      </c>
      <c r="L1618" s="14">
        <v>1111686.54</v>
      </c>
      <c r="M1618" s="14">
        <v>987000</v>
      </c>
      <c r="N1618" s="14">
        <v>1075293</v>
      </c>
      <c r="O1618" s="14">
        <v>3155.16</v>
      </c>
      <c r="P1618" s="14">
        <v>3177134.7</v>
      </c>
      <c r="Q1618" s="15">
        <v>6440405.9800000004</v>
      </c>
      <c r="R1618" s="14">
        <v>68914043</v>
      </c>
      <c r="S1618" s="14">
        <v>12000</v>
      </c>
      <c r="T1618" s="14">
        <v>0</v>
      </c>
      <c r="U1618" s="14">
        <v>0</v>
      </c>
      <c r="V1618" s="15">
        <v>68926043</v>
      </c>
      <c r="W1618" s="15">
        <v>75366448.980000004</v>
      </c>
      <c r="X1618" s="14">
        <v>31551489.609999999</v>
      </c>
      <c r="Y1618" s="14">
        <v>478187.2</v>
      </c>
      <c r="Z1618" s="14">
        <v>4719492.1500000004</v>
      </c>
      <c r="AA1618" s="14">
        <v>0</v>
      </c>
      <c r="AB1618" s="14">
        <v>0</v>
      </c>
      <c r="AC1618" s="14">
        <v>3857585.04</v>
      </c>
      <c r="AD1618" s="14">
        <v>9055264.3900000006</v>
      </c>
      <c r="AE1618" s="14">
        <v>7508109.8399999999</v>
      </c>
      <c r="AF1618" s="14">
        <v>422817.39</v>
      </c>
      <c r="AG1618" s="15">
        <v>48537681.230000004</v>
      </c>
      <c r="AH1618" s="14">
        <v>26828767.75</v>
      </c>
      <c r="AI1618" s="14">
        <v>0</v>
      </c>
      <c r="AJ1618" s="14">
        <v>0</v>
      </c>
      <c r="AK1618" s="14">
        <v>0</v>
      </c>
      <c r="AL1618" s="14">
        <v>0</v>
      </c>
      <c r="AM1618" s="14">
        <v>0</v>
      </c>
      <c r="AN1618" s="14">
        <v>0</v>
      </c>
      <c r="AO1618" s="14">
        <v>0</v>
      </c>
      <c r="AP1618" s="14">
        <v>121796.06</v>
      </c>
      <c r="AQ1618" s="15">
        <v>121796.06</v>
      </c>
      <c r="AR1618" s="14">
        <v>6648957.9800000004</v>
      </c>
      <c r="AS1618" s="14">
        <v>0</v>
      </c>
      <c r="AT1618" s="14">
        <v>0</v>
      </c>
      <c r="AU1618" s="15">
        <v>6648957.9800000004</v>
      </c>
      <c r="AV1618" s="14">
        <v>0</v>
      </c>
      <c r="AW1618" s="14">
        <v>0</v>
      </c>
      <c r="AX1618" s="16">
        <v>0</v>
      </c>
      <c r="AY1618" s="14">
        <v>0</v>
      </c>
      <c r="AZ1618" s="15">
        <v>6648957.9800000004</v>
      </c>
      <c r="BA1618" s="14">
        <v>20301605.829999998</v>
      </c>
      <c r="BB1618" s="14">
        <v>24292413.379999999</v>
      </c>
      <c r="BC1618" s="14">
        <v>44594019.210000001</v>
      </c>
      <c r="BD1618" s="14">
        <v>822221.87</v>
      </c>
      <c r="BE1618" s="14">
        <v>3743271.12</v>
      </c>
      <c r="BF1618" s="14">
        <v>40028526.220000006</v>
      </c>
    </row>
    <row r="1619" spans="1:58" x14ac:dyDescent="0.3">
      <c r="A1619" s="10"/>
      <c r="B1619" s="11" t="s">
        <v>161</v>
      </c>
      <c r="C1619" s="11" t="s">
        <v>166</v>
      </c>
      <c r="D1619" s="12" t="s">
        <v>1479</v>
      </c>
      <c r="E1619" s="13" t="s">
        <v>322</v>
      </c>
      <c r="F1619" s="14">
        <v>811219.82</v>
      </c>
      <c r="G1619" s="14">
        <v>1014020.3</v>
      </c>
      <c r="H1619" s="14">
        <v>1825240.12</v>
      </c>
      <c r="I1619" s="14">
        <v>118753268.89</v>
      </c>
      <c r="J1619" s="14">
        <v>735755.41</v>
      </c>
      <c r="K1619" s="14">
        <v>121314264.42</v>
      </c>
      <c r="L1619" s="14">
        <v>3729154.06</v>
      </c>
      <c r="M1619" s="14">
        <v>11149987.4</v>
      </c>
      <c r="N1619" s="14">
        <v>5396213.5</v>
      </c>
      <c r="O1619" s="14">
        <v>136810.64000000001</v>
      </c>
      <c r="P1619" s="14">
        <v>20412165.600000001</v>
      </c>
      <c r="Q1619" s="15">
        <v>141726430.02000001</v>
      </c>
      <c r="R1619" s="14">
        <v>102041436</v>
      </c>
      <c r="S1619" s="14">
        <v>86947081.780000001</v>
      </c>
      <c r="T1619" s="14">
        <v>0</v>
      </c>
      <c r="U1619" s="14">
        <v>0</v>
      </c>
      <c r="V1619" s="15">
        <v>188988517.78</v>
      </c>
      <c r="W1619" s="15">
        <v>330714947.80000001</v>
      </c>
      <c r="X1619" s="14">
        <v>67503912.590000004</v>
      </c>
      <c r="Y1619" s="14">
        <v>84760</v>
      </c>
      <c r="Z1619" s="14">
        <v>17430993.100000001</v>
      </c>
      <c r="AA1619" s="14">
        <v>0</v>
      </c>
      <c r="AB1619" s="14">
        <v>0</v>
      </c>
      <c r="AC1619" s="14">
        <v>5280372.01</v>
      </c>
      <c r="AD1619" s="14">
        <v>22796125.109999999</v>
      </c>
      <c r="AE1619" s="14">
        <v>22072226.989999998</v>
      </c>
      <c r="AF1619" s="14">
        <v>0</v>
      </c>
      <c r="AG1619" s="15">
        <v>112372264.69</v>
      </c>
      <c r="AH1619" s="14">
        <v>218342683.11000001</v>
      </c>
      <c r="AI1619" s="14">
        <v>0</v>
      </c>
      <c r="AJ1619" s="14">
        <v>0</v>
      </c>
      <c r="AK1619" s="14">
        <v>0</v>
      </c>
      <c r="AL1619" s="14">
        <v>0</v>
      </c>
      <c r="AM1619" s="14">
        <v>0</v>
      </c>
      <c r="AN1619" s="14">
        <v>0</v>
      </c>
      <c r="AO1619" s="14">
        <v>0</v>
      </c>
      <c r="AP1619" s="14">
        <v>0</v>
      </c>
      <c r="AQ1619" s="15">
        <v>0</v>
      </c>
      <c r="AR1619" s="14">
        <v>94642.86</v>
      </c>
      <c r="AS1619" s="14">
        <v>0</v>
      </c>
      <c r="AT1619" s="14">
        <v>0</v>
      </c>
      <c r="AU1619" s="15">
        <v>94642.86</v>
      </c>
      <c r="AV1619" s="14">
        <v>0</v>
      </c>
      <c r="AW1619" s="14">
        <v>0</v>
      </c>
      <c r="AX1619" s="16">
        <v>0</v>
      </c>
      <c r="AY1619" s="14">
        <v>0</v>
      </c>
      <c r="AZ1619" s="15">
        <v>94642.86</v>
      </c>
      <c r="BA1619" s="14">
        <v>218248040.25</v>
      </c>
      <c r="BB1619" s="14">
        <v>577765985.16999996</v>
      </c>
      <c r="BC1619" s="14">
        <v>796014025.41999996</v>
      </c>
      <c r="BD1619" s="14">
        <v>53196143.840000004</v>
      </c>
      <c r="BE1619" s="14">
        <v>39641339.520000003</v>
      </c>
      <c r="BF1619" s="14">
        <v>703176542.05999994</v>
      </c>
    </row>
    <row r="1620" spans="1:58" x14ac:dyDescent="0.3">
      <c r="A1620" s="10"/>
      <c r="B1620" s="11" t="s">
        <v>161</v>
      </c>
      <c r="C1620" s="11" t="s">
        <v>166</v>
      </c>
      <c r="D1620" s="12" t="s">
        <v>1014</v>
      </c>
      <c r="E1620" s="13" t="s">
        <v>322</v>
      </c>
      <c r="F1620" s="14">
        <v>607434.09</v>
      </c>
      <c r="G1620" s="14">
        <v>759292.63</v>
      </c>
      <c r="H1620" s="14">
        <v>1366726.72</v>
      </c>
      <c r="I1620" s="14">
        <v>605907.74</v>
      </c>
      <c r="J1620" s="14">
        <v>214256.55</v>
      </c>
      <c r="K1620" s="14">
        <v>2186891.0099999998</v>
      </c>
      <c r="L1620" s="14">
        <v>1034188.96</v>
      </c>
      <c r="M1620" s="14">
        <v>524115.98</v>
      </c>
      <c r="N1620" s="14">
        <v>1011731.94</v>
      </c>
      <c r="O1620" s="14">
        <v>3181.32</v>
      </c>
      <c r="P1620" s="14">
        <v>2573218.1999999997</v>
      </c>
      <c r="Q1620" s="15">
        <v>4760109.209999999</v>
      </c>
      <c r="R1620" s="14">
        <v>72572070</v>
      </c>
      <c r="S1620" s="14">
        <v>32400</v>
      </c>
      <c r="T1620" s="14">
        <v>0</v>
      </c>
      <c r="U1620" s="14">
        <v>0</v>
      </c>
      <c r="V1620" s="15">
        <v>72604470</v>
      </c>
      <c r="W1620" s="15">
        <v>77364579.209999993</v>
      </c>
      <c r="X1620" s="14">
        <v>32529393.219999999</v>
      </c>
      <c r="Y1620" s="14">
        <v>694490.15</v>
      </c>
      <c r="Z1620" s="14">
        <v>5324364.4800000004</v>
      </c>
      <c r="AA1620" s="14">
        <v>0</v>
      </c>
      <c r="AB1620" s="14">
        <v>0</v>
      </c>
      <c r="AC1620" s="14">
        <v>5879582.5599999996</v>
      </c>
      <c r="AD1620" s="14">
        <v>11898437.190000001</v>
      </c>
      <c r="AE1620" s="14">
        <v>27248310.66</v>
      </c>
      <c r="AF1620" s="14">
        <v>891053.51</v>
      </c>
      <c r="AG1620" s="15">
        <v>72567194.579999998</v>
      </c>
      <c r="AH1620" s="14">
        <v>4797384.6299999952</v>
      </c>
      <c r="AI1620" s="14">
        <v>0</v>
      </c>
      <c r="AJ1620" s="14">
        <v>0</v>
      </c>
      <c r="AK1620" s="14">
        <v>0</v>
      </c>
      <c r="AL1620" s="14">
        <v>0</v>
      </c>
      <c r="AM1620" s="14">
        <v>0</v>
      </c>
      <c r="AN1620" s="14">
        <v>0</v>
      </c>
      <c r="AO1620" s="14">
        <v>0</v>
      </c>
      <c r="AP1620" s="14">
        <v>0</v>
      </c>
      <c r="AQ1620" s="15">
        <v>0</v>
      </c>
      <c r="AR1620" s="14">
        <v>298550</v>
      </c>
      <c r="AS1620" s="14">
        <v>0</v>
      </c>
      <c r="AT1620" s="14">
        <v>0</v>
      </c>
      <c r="AU1620" s="15">
        <v>298550</v>
      </c>
      <c r="AV1620" s="14">
        <v>1610944.44</v>
      </c>
      <c r="AW1620" s="14">
        <v>0</v>
      </c>
      <c r="AX1620" s="16">
        <v>1610944.44</v>
      </c>
      <c r="AY1620" s="14">
        <v>0</v>
      </c>
      <c r="AZ1620" s="15">
        <v>1909494.44</v>
      </c>
      <c r="BA1620" s="14">
        <v>2887890.1899999953</v>
      </c>
      <c r="BB1620" s="14">
        <v>21324632.109999999</v>
      </c>
      <c r="BC1620" s="14">
        <v>24212522.300000001</v>
      </c>
      <c r="BD1620" s="14">
        <v>1140388.55</v>
      </c>
      <c r="BE1620" s="14">
        <v>560484.66</v>
      </c>
      <c r="BF1620" s="14">
        <v>22511649.09</v>
      </c>
    </row>
    <row r="1621" spans="1:58" x14ac:dyDescent="0.3">
      <c r="A1621" s="10"/>
      <c r="B1621" s="11" t="s">
        <v>161</v>
      </c>
      <c r="C1621" s="11" t="s">
        <v>166</v>
      </c>
      <c r="D1621" s="12" t="s">
        <v>1480</v>
      </c>
      <c r="E1621" s="13" t="s">
        <v>322</v>
      </c>
      <c r="F1621" s="14">
        <v>1023490.29</v>
      </c>
      <c r="G1621" s="14">
        <v>1279362.8600000001</v>
      </c>
      <c r="H1621" s="14">
        <v>2302853.1500000004</v>
      </c>
      <c r="I1621" s="14">
        <v>2496404.54</v>
      </c>
      <c r="J1621" s="14">
        <v>450747.86</v>
      </c>
      <c r="K1621" s="14">
        <v>5250005.5500000007</v>
      </c>
      <c r="L1621" s="14">
        <v>2337050.9500000002</v>
      </c>
      <c r="M1621" s="14">
        <v>1795323.3</v>
      </c>
      <c r="N1621" s="14">
        <v>16743286.5</v>
      </c>
      <c r="O1621" s="14">
        <v>249857.39</v>
      </c>
      <c r="P1621" s="14">
        <v>21125518.140000001</v>
      </c>
      <c r="Q1621" s="15">
        <v>26375523.690000001</v>
      </c>
      <c r="R1621" s="14">
        <v>133275744</v>
      </c>
      <c r="S1621" s="14">
        <v>105400</v>
      </c>
      <c r="T1621" s="14">
        <v>0</v>
      </c>
      <c r="U1621" s="14">
        <v>0</v>
      </c>
      <c r="V1621" s="15">
        <v>133381144</v>
      </c>
      <c r="W1621" s="15">
        <v>159756667.69</v>
      </c>
      <c r="X1621" s="14">
        <v>67138399.540000007</v>
      </c>
      <c r="Y1621" s="14">
        <v>478059.94</v>
      </c>
      <c r="Z1621" s="14">
        <v>10722501.359999999</v>
      </c>
      <c r="AA1621" s="14">
        <v>674440.72</v>
      </c>
      <c r="AB1621" s="14">
        <v>0</v>
      </c>
      <c r="AC1621" s="14">
        <v>5817331.4299999997</v>
      </c>
      <c r="AD1621" s="14">
        <v>17692333.449999999</v>
      </c>
      <c r="AE1621" s="14">
        <v>32839988.879999999</v>
      </c>
      <c r="AF1621" s="14">
        <v>2281985.0699999998</v>
      </c>
      <c r="AG1621" s="15">
        <v>119952706.94</v>
      </c>
      <c r="AH1621" s="14">
        <v>39803960.75</v>
      </c>
      <c r="AI1621" s="14">
        <v>0</v>
      </c>
      <c r="AJ1621" s="14">
        <v>0</v>
      </c>
      <c r="AK1621" s="14">
        <v>0</v>
      </c>
      <c r="AL1621" s="14">
        <v>0</v>
      </c>
      <c r="AM1621" s="14">
        <v>0</v>
      </c>
      <c r="AN1621" s="14">
        <v>0</v>
      </c>
      <c r="AO1621" s="14">
        <v>0</v>
      </c>
      <c r="AP1621" s="14">
        <v>619.76</v>
      </c>
      <c r="AQ1621" s="15">
        <v>619.76</v>
      </c>
      <c r="AR1621" s="14">
        <v>13928994.439999999</v>
      </c>
      <c r="AS1621" s="14">
        <v>0</v>
      </c>
      <c r="AT1621" s="14">
        <v>0</v>
      </c>
      <c r="AU1621" s="15">
        <v>13928994.439999999</v>
      </c>
      <c r="AV1621" s="14">
        <v>6055771.1699999999</v>
      </c>
      <c r="AW1621" s="14">
        <v>0</v>
      </c>
      <c r="AX1621" s="16">
        <v>6055771.1699999999</v>
      </c>
      <c r="AY1621" s="14">
        <v>0</v>
      </c>
      <c r="AZ1621" s="15">
        <v>19984765.609999999</v>
      </c>
      <c r="BA1621" s="14">
        <v>19819814.899999999</v>
      </c>
      <c r="BB1621" s="14">
        <v>53594747.149999999</v>
      </c>
      <c r="BC1621" s="14">
        <v>73414562.049999997</v>
      </c>
      <c r="BD1621" s="14">
        <v>4592659.37</v>
      </c>
      <c r="BE1621" s="14">
        <v>6669418.96</v>
      </c>
      <c r="BF1621" s="14">
        <v>62152483.719999991</v>
      </c>
    </row>
    <row r="1622" spans="1:58" x14ac:dyDescent="0.3">
      <c r="A1622" s="10"/>
      <c r="B1622" s="11" t="s">
        <v>161</v>
      </c>
      <c r="C1622" s="11" t="s">
        <v>166</v>
      </c>
      <c r="D1622" s="12" t="s">
        <v>1481</v>
      </c>
      <c r="E1622" s="13" t="s">
        <v>322</v>
      </c>
      <c r="F1622" s="14">
        <v>415864.81</v>
      </c>
      <c r="G1622" s="14">
        <v>519831.02</v>
      </c>
      <c r="H1622" s="14">
        <v>935695.83000000007</v>
      </c>
      <c r="I1622" s="14">
        <v>725760.14</v>
      </c>
      <c r="J1622" s="14">
        <v>194472.6</v>
      </c>
      <c r="K1622" s="14">
        <v>1855928.5700000003</v>
      </c>
      <c r="L1622" s="14">
        <v>579133.6</v>
      </c>
      <c r="M1622" s="14">
        <v>532818.94999999995</v>
      </c>
      <c r="N1622" s="14">
        <v>2131774.14</v>
      </c>
      <c r="O1622" s="14">
        <v>4885.08</v>
      </c>
      <c r="P1622" s="14">
        <v>3248611.77</v>
      </c>
      <c r="Q1622" s="15">
        <v>5104540.34</v>
      </c>
      <c r="R1622" s="14">
        <v>90704362</v>
      </c>
      <c r="S1622" s="14">
        <v>36440</v>
      </c>
      <c r="T1622" s="14">
        <v>0</v>
      </c>
      <c r="U1622" s="14">
        <v>0</v>
      </c>
      <c r="V1622" s="15">
        <v>90740802</v>
      </c>
      <c r="W1622" s="15">
        <v>95845342.340000004</v>
      </c>
      <c r="X1622" s="14">
        <v>38417366.729999997</v>
      </c>
      <c r="Y1622" s="14">
        <v>228684.2</v>
      </c>
      <c r="Z1622" s="14">
        <v>4495996.58</v>
      </c>
      <c r="AA1622" s="14">
        <v>0</v>
      </c>
      <c r="AB1622" s="14">
        <v>0</v>
      </c>
      <c r="AC1622" s="14">
        <v>5766831.5599999996</v>
      </c>
      <c r="AD1622" s="14">
        <v>10491512.34</v>
      </c>
      <c r="AE1622" s="14">
        <v>10399556.539999999</v>
      </c>
      <c r="AF1622" s="14">
        <v>2701479.01</v>
      </c>
      <c r="AG1622" s="15">
        <v>62009914.61999999</v>
      </c>
      <c r="AH1622" s="14">
        <v>33835427.720000014</v>
      </c>
      <c r="AI1622" s="14">
        <v>0</v>
      </c>
      <c r="AJ1622" s="14">
        <v>0</v>
      </c>
      <c r="AK1622" s="14">
        <v>0</v>
      </c>
      <c r="AL1622" s="14">
        <v>0</v>
      </c>
      <c r="AM1622" s="14">
        <v>4862421.4800000004</v>
      </c>
      <c r="AN1622" s="14">
        <v>0</v>
      </c>
      <c r="AO1622" s="14">
        <v>4862421.4800000004</v>
      </c>
      <c r="AP1622" s="14">
        <v>0</v>
      </c>
      <c r="AQ1622" s="15">
        <v>4862421.4800000004</v>
      </c>
      <c r="AR1622" s="14">
        <v>5754450.5499999998</v>
      </c>
      <c r="AS1622" s="14">
        <v>0</v>
      </c>
      <c r="AT1622" s="14">
        <v>0</v>
      </c>
      <c r="AU1622" s="15">
        <v>5754450.5499999998</v>
      </c>
      <c r="AV1622" s="14">
        <v>1566458.86</v>
      </c>
      <c r="AW1622" s="14">
        <v>0</v>
      </c>
      <c r="AX1622" s="16">
        <v>1566458.86</v>
      </c>
      <c r="AY1622" s="14">
        <v>0</v>
      </c>
      <c r="AZ1622" s="15">
        <v>7320909.4100000001</v>
      </c>
      <c r="BA1622" s="14">
        <v>31376939.790000018</v>
      </c>
      <c r="BB1622" s="14">
        <v>39138511.460000001</v>
      </c>
      <c r="BC1622" s="14">
        <v>70515451.25</v>
      </c>
      <c r="BD1622" s="14">
        <v>3335204.67</v>
      </c>
      <c r="BE1622" s="14">
        <v>6346411.9400000004</v>
      </c>
      <c r="BF1622" s="14">
        <v>60833834.640000001</v>
      </c>
    </row>
    <row r="1623" spans="1:58" x14ac:dyDescent="0.3">
      <c r="A1623" s="10"/>
      <c r="B1623" s="11" t="s">
        <v>161</v>
      </c>
      <c r="C1623" s="11" t="s">
        <v>166</v>
      </c>
      <c r="D1623" s="12" t="s">
        <v>1482</v>
      </c>
      <c r="E1623" s="13" t="s">
        <v>322</v>
      </c>
      <c r="F1623" s="14">
        <v>524289.38</v>
      </c>
      <c r="G1623" s="14">
        <v>655361.72</v>
      </c>
      <c r="H1623" s="14">
        <v>1179651.1000000001</v>
      </c>
      <c r="I1623" s="14">
        <v>1662280.56</v>
      </c>
      <c r="J1623" s="14">
        <v>552177.21</v>
      </c>
      <c r="K1623" s="14">
        <v>3394108.87</v>
      </c>
      <c r="L1623" s="14">
        <v>2809742.36</v>
      </c>
      <c r="M1623" s="14">
        <v>2579814.2599999998</v>
      </c>
      <c r="N1623" s="14">
        <v>851160</v>
      </c>
      <c r="O1623" s="14">
        <v>4136.7</v>
      </c>
      <c r="P1623" s="14">
        <v>6244853.3199999994</v>
      </c>
      <c r="Q1623" s="15">
        <v>9638962.1899999995</v>
      </c>
      <c r="R1623" s="14">
        <v>99385554</v>
      </c>
      <c r="S1623" s="14">
        <v>81880</v>
      </c>
      <c r="T1623" s="14">
        <v>0</v>
      </c>
      <c r="U1623" s="14">
        <v>0</v>
      </c>
      <c r="V1623" s="15">
        <v>99467434</v>
      </c>
      <c r="W1623" s="15">
        <v>109106396.19</v>
      </c>
      <c r="X1623" s="14">
        <v>54272341.439999998</v>
      </c>
      <c r="Y1623" s="14">
        <v>60000</v>
      </c>
      <c r="Z1623" s="14">
        <v>7116388.5300000003</v>
      </c>
      <c r="AA1623" s="14">
        <v>0</v>
      </c>
      <c r="AB1623" s="14">
        <v>0</v>
      </c>
      <c r="AC1623" s="14">
        <v>4247609.88</v>
      </c>
      <c r="AD1623" s="14">
        <v>11423998.41</v>
      </c>
      <c r="AE1623" s="14">
        <v>6588242.8700000001</v>
      </c>
      <c r="AF1623" s="14">
        <v>0</v>
      </c>
      <c r="AG1623" s="15">
        <v>72284582.719999999</v>
      </c>
      <c r="AH1623" s="14">
        <v>36821813.469999999</v>
      </c>
      <c r="AI1623" s="14">
        <v>0</v>
      </c>
      <c r="AJ1623" s="14">
        <v>0</v>
      </c>
      <c r="AK1623" s="14">
        <v>0</v>
      </c>
      <c r="AL1623" s="14">
        <v>0</v>
      </c>
      <c r="AM1623" s="14">
        <v>0</v>
      </c>
      <c r="AN1623" s="14">
        <v>0</v>
      </c>
      <c r="AO1623" s="14">
        <v>0</v>
      </c>
      <c r="AP1623" s="14">
        <v>0</v>
      </c>
      <c r="AQ1623" s="15">
        <v>0</v>
      </c>
      <c r="AR1623" s="14">
        <v>9570303.5600000005</v>
      </c>
      <c r="AS1623" s="14">
        <v>0</v>
      </c>
      <c r="AT1623" s="14">
        <v>0</v>
      </c>
      <c r="AU1623" s="15">
        <v>9570303.5600000005</v>
      </c>
      <c r="AV1623" s="14">
        <v>0</v>
      </c>
      <c r="AW1623" s="14">
        <v>0</v>
      </c>
      <c r="AX1623" s="16">
        <v>0</v>
      </c>
      <c r="AY1623" s="14">
        <v>0</v>
      </c>
      <c r="AZ1623" s="15">
        <v>9570303.5600000005</v>
      </c>
      <c r="BA1623" s="14">
        <v>27251509.909999996</v>
      </c>
      <c r="BB1623" s="14">
        <v>27815726.16</v>
      </c>
      <c r="BC1623" s="14">
        <v>55067236.07</v>
      </c>
      <c r="BD1623" s="14">
        <v>2263548.46</v>
      </c>
      <c r="BE1623" s="14">
        <v>9764001.5999999996</v>
      </c>
      <c r="BF1623" s="14">
        <v>43039686.009999998</v>
      </c>
    </row>
    <row r="1624" spans="1:58" x14ac:dyDescent="0.3">
      <c r="A1624" s="10"/>
      <c r="B1624" s="11" t="s">
        <v>161</v>
      </c>
      <c r="C1624" s="11" t="s">
        <v>166</v>
      </c>
      <c r="D1624" s="12" t="s">
        <v>1483</v>
      </c>
      <c r="E1624" s="13" t="s">
        <v>322</v>
      </c>
      <c r="F1624" s="14">
        <v>797670.86</v>
      </c>
      <c r="G1624" s="14">
        <v>997088.6</v>
      </c>
      <c r="H1624" s="14">
        <v>1794759.46</v>
      </c>
      <c r="I1624" s="14">
        <v>1106242.6200000001</v>
      </c>
      <c r="J1624" s="14">
        <v>303918.81</v>
      </c>
      <c r="K1624" s="14">
        <v>3204920.89</v>
      </c>
      <c r="L1624" s="14">
        <v>1081472.33</v>
      </c>
      <c r="M1624" s="14">
        <v>1336437.01</v>
      </c>
      <c r="N1624" s="14">
        <v>792556.6</v>
      </c>
      <c r="O1624" s="14">
        <v>14702.68</v>
      </c>
      <c r="P1624" s="14">
        <v>3225168.62</v>
      </c>
      <c r="Q1624" s="15">
        <v>6430089.5099999998</v>
      </c>
      <c r="R1624" s="14">
        <v>122262642</v>
      </c>
      <c r="S1624" s="14">
        <v>86560</v>
      </c>
      <c r="T1624" s="14">
        <v>72280</v>
      </c>
      <c r="U1624" s="14">
        <v>0</v>
      </c>
      <c r="V1624" s="15">
        <v>122421482</v>
      </c>
      <c r="W1624" s="15">
        <v>128851571.51000001</v>
      </c>
      <c r="X1624" s="14">
        <v>61551308.740000002</v>
      </c>
      <c r="Y1624" s="14">
        <v>276918.5</v>
      </c>
      <c r="Z1624" s="14">
        <v>6298469.0599999996</v>
      </c>
      <c r="AA1624" s="14">
        <v>0</v>
      </c>
      <c r="AB1624" s="14">
        <v>0</v>
      </c>
      <c r="AC1624" s="14">
        <v>4642146.55</v>
      </c>
      <c r="AD1624" s="14">
        <v>11217534.109999999</v>
      </c>
      <c r="AE1624" s="14">
        <v>8462785.1500000004</v>
      </c>
      <c r="AF1624" s="14">
        <v>3448726.44</v>
      </c>
      <c r="AG1624" s="15">
        <v>84680354.439999998</v>
      </c>
      <c r="AH1624" s="14">
        <v>44171217.070000008</v>
      </c>
      <c r="AI1624" s="14">
        <v>0</v>
      </c>
      <c r="AJ1624" s="14">
        <v>0</v>
      </c>
      <c r="AK1624" s="14">
        <v>0</v>
      </c>
      <c r="AL1624" s="14">
        <v>0</v>
      </c>
      <c r="AM1624" s="14">
        <v>9645709.3499999996</v>
      </c>
      <c r="AN1624" s="14">
        <v>0</v>
      </c>
      <c r="AO1624" s="14">
        <v>9645709.3499999996</v>
      </c>
      <c r="AP1624" s="14">
        <v>0</v>
      </c>
      <c r="AQ1624" s="15">
        <v>9645709.3499999996</v>
      </c>
      <c r="AR1624" s="14">
        <v>28271703.789999999</v>
      </c>
      <c r="AS1624" s="14">
        <v>0</v>
      </c>
      <c r="AT1624" s="14">
        <v>0</v>
      </c>
      <c r="AU1624" s="15">
        <v>28271703.789999999</v>
      </c>
      <c r="AV1624" s="14">
        <v>2355554.7999999998</v>
      </c>
      <c r="AW1624" s="14">
        <v>0</v>
      </c>
      <c r="AX1624" s="16">
        <v>2355554.7999999998</v>
      </c>
      <c r="AY1624" s="14">
        <v>0</v>
      </c>
      <c r="AZ1624" s="15">
        <v>30627258.59</v>
      </c>
      <c r="BA1624" s="14">
        <v>23189667.830000009</v>
      </c>
      <c r="BB1624" s="14">
        <v>56625247.630000003</v>
      </c>
      <c r="BC1624" s="14">
        <v>79814915.459999993</v>
      </c>
      <c r="BD1624" s="14">
        <v>1201208.47</v>
      </c>
      <c r="BE1624" s="14">
        <v>10179825.02</v>
      </c>
      <c r="BF1624" s="14">
        <v>68433881.969999999</v>
      </c>
    </row>
    <row r="1625" spans="1:58" x14ac:dyDescent="0.3">
      <c r="A1625" s="10"/>
      <c r="B1625" s="11" t="s">
        <v>161</v>
      </c>
      <c r="C1625" s="11" t="s">
        <v>166</v>
      </c>
      <c r="D1625" s="12" t="s">
        <v>1484</v>
      </c>
      <c r="E1625" s="13" t="s">
        <v>322</v>
      </c>
      <c r="F1625" s="14">
        <v>1437995.14</v>
      </c>
      <c r="G1625" s="14">
        <v>1797493.94</v>
      </c>
      <c r="H1625" s="14">
        <v>3235489.08</v>
      </c>
      <c r="I1625" s="14">
        <v>5232771.34</v>
      </c>
      <c r="J1625" s="14">
        <v>338600.12</v>
      </c>
      <c r="K1625" s="14">
        <v>8806860.5399999991</v>
      </c>
      <c r="L1625" s="14">
        <v>2149439.5299999998</v>
      </c>
      <c r="M1625" s="14">
        <v>3425593.35</v>
      </c>
      <c r="N1625" s="14">
        <v>0</v>
      </c>
      <c r="O1625" s="14">
        <v>7281.13</v>
      </c>
      <c r="P1625" s="14">
        <v>5582314.0099999998</v>
      </c>
      <c r="Q1625" s="15">
        <v>14389174.549999999</v>
      </c>
      <c r="R1625" s="14">
        <v>72904534</v>
      </c>
      <c r="S1625" s="14">
        <v>29400</v>
      </c>
      <c r="T1625" s="14">
        <v>0</v>
      </c>
      <c r="U1625" s="14">
        <v>0</v>
      </c>
      <c r="V1625" s="15">
        <v>72933934</v>
      </c>
      <c r="W1625" s="15">
        <v>87323108.549999997</v>
      </c>
      <c r="X1625" s="14">
        <v>48703713.859999999</v>
      </c>
      <c r="Y1625" s="14">
        <v>213791.05</v>
      </c>
      <c r="Z1625" s="14">
        <v>3657521.95</v>
      </c>
      <c r="AA1625" s="14">
        <v>0</v>
      </c>
      <c r="AB1625" s="14">
        <v>0</v>
      </c>
      <c r="AC1625" s="14">
        <v>2160593.48</v>
      </c>
      <c r="AD1625" s="14">
        <v>6031906.4800000004</v>
      </c>
      <c r="AE1625" s="14">
        <v>3662918.27</v>
      </c>
      <c r="AF1625" s="14">
        <v>383981.35</v>
      </c>
      <c r="AG1625" s="15">
        <v>58782519.960000008</v>
      </c>
      <c r="AH1625" s="14">
        <v>28540588.589999989</v>
      </c>
      <c r="AI1625" s="14">
        <v>0</v>
      </c>
      <c r="AJ1625" s="14">
        <v>0</v>
      </c>
      <c r="AK1625" s="14">
        <v>0</v>
      </c>
      <c r="AL1625" s="14">
        <v>0</v>
      </c>
      <c r="AM1625" s="14">
        <v>0</v>
      </c>
      <c r="AN1625" s="14">
        <v>0</v>
      </c>
      <c r="AO1625" s="14">
        <v>0</v>
      </c>
      <c r="AP1625" s="14">
        <v>48400</v>
      </c>
      <c r="AQ1625" s="15">
        <v>48400</v>
      </c>
      <c r="AR1625" s="14">
        <v>7432330.4800000004</v>
      </c>
      <c r="AS1625" s="14">
        <v>0</v>
      </c>
      <c r="AT1625" s="14">
        <v>0</v>
      </c>
      <c r="AU1625" s="15">
        <v>7432330.4800000004</v>
      </c>
      <c r="AV1625" s="14">
        <v>2763679.76</v>
      </c>
      <c r="AW1625" s="14">
        <v>0</v>
      </c>
      <c r="AX1625" s="16">
        <v>2763679.76</v>
      </c>
      <c r="AY1625" s="14">
        <v>0</v>
      </c>
      <c r="AZ1625" s="15">
        <v>10196010.24</v>
      </c>
      <c r="BA1625" s="14">
        <v>18392978.349999987</v>
      </c>
      <c r="BB1625" s="14">
        <v>18160302.969999999</v>
      </c>
      <c r="BC1625" s="14">
        <v>36553281.32</v>
      </c>
      <c r="BD1625" s="14">
        <v>2151722.5</v>
      </c>
      <c r="BE1625" s="14">
        <v>5125216.47</v>
      </c>
      <c r="BF1625" s="14">
        <v>29276342.350000001</v>
      </c>
    </row>
    <row r="1626" spans="1:58" x14ac:dyDescent="0.3">
      <c r="A1626" s="10"/>
      <c r="B1626" s="11" t="s">
        <v>161</v>
      </c>
      <c r="C1626" s="11" t="s">
        <v>166</v>
      </c>
      <c r="D1626" s="12" t="s">
        <v>1485</v>
      </c>
      <c r="E1626" s="13" t="s">
        <v>322</v>
      </c>
      <c r="F1626" s="14">
        <v>554053.65</v>
      </c>
      <c r="G1626" s="14">
        <v>692567.05</v>
      </c>
      <c r="H1626" s="14">
        <v>1246620.7000000002</v>
      </c>
      <c r="I1626" s="14">
        <v>1627491.61</v>
      </c>
      <c r="J1626" s="14">
        <v>209778.62</v>
      </c>
      <c r="K1626" s="14">
        <v>3083890.9300000006</v>
      </c>
      <c r="L1626" s="14">
        <v>532419.81999999995</v>
      </c>
      <c r="M1626" s="14">
        <v>454347</v>
      </c>
      <c r="N1626" s="14">
        <v>5340378.21</v>
      </c>
      <c r="O1626" s="14">
        <v>7126.56</v>
      </c>
      <c r="P1626" s="14">
        <v>6334271.5899999999</v>
      </c>
      <c r="Q1626" s="15">
        <v>9418162.5199999996</v>
      </c>
      <c r="R1626" s="14">
        <v>101852886</v>
      </c>
      <c r="S1626" s="14">
        <v>26099.32</v>
      </c>
      <c r="T1626" s="14">
        <v>0</v>
      </c>
      <c r="U1626" s="14">
        <v>0</v>
      </c>
      <c r="V1626" s="15">
        <v>101878985.31999999</v>
      </c>
      <c r="W1626" s="15">
        <v>111297147.83999999</v>
      </c>
      <c r="X1626" s="14">
        <v>57529660.170000002</v>
      </c>
      <c r="Y1626" s="14">
        <v>315998.53000000003</v>
      </c>
      <c r="Z1626" s="14">
        <v>7702330.0800000001</v>
      </c>
      <c r="AA1626" s="14">
        <v>0</v>
      </c>
      <c r="AB1626" s="14">
        <v>0</v>
      </c>
      <c r="AC1626" s="14">
        <v>4083102.55</v>
      </c>
      <c r="AD1626" s="14">
        <v>12101431.16</v>
      </c>
      <c r="AE1626" s="14">
        <v>12454577.109999999</v>
      </c>
      <c r="AF1626" s="14">
        <v>5019357.5999999996</v>
      </c>
      <c r="AG1626" s="15">
        <v>87105026.039999992</v>
      </c>
      <c r="AH1626" s="14">
        <v>24192121.799999997</v>
      </c>
      <c r="AI1626" s="14">
        <v>0</v>
      </c>
      <c r="AJ1626" s="14">
        <v>0</v>
      </c>
      <c r="AK1626" s="14">
        <v>0</v>
      </c>
      <c r="AL1626" s="14">
        <v>0</v>
      </c>
      <c r="AM1626" s="14">
        <v>0</v>
      </c>
      <c r="AN1626" s="14">
        <v>0</v>
      </c>
      <c r="AO1626" s="14">
        <v>0</v>
      </c>
      <c r="AP1626" s="14">
        <v>0</v>
      </c>
      <c r="AQ1626" s="15">
        <v>0</v>
      </c>
      <c r="AR1626" s="14">
        <v>4402248.4000000004</v>
      </c>
      <c r="AS1626" s="14">
        <v>0</v>
      </c>
      <c r="AT1626" s="14">
        <v>0</v>
      </c>
      <c r="AU1626" s="15">
        <v>4402248.4000000004</v>
      </c>
      <c r="AV1626" s="14">
        <v>9091875.9299999997</v>
      </c>
      <c r="AW1626" s="14">
        <v>0</v>
      </c>
      <c r="AX1626" s="16">
        <v>9091875.9299999997</v>
      </c>
      <c r="AY1626" s="14">
        <v>0</v>
      </c>
      <c r="AZ1626" s="15">
        <v>13494124.33</v>
      </c>
      <c r="BA1626" s="14">
        <v>10697997.469999997</v>
      </c>
      <c r="BB1626" s="14">
        <v>19600318.280000001</v>
      </c>
      <c r="BC1626" s="14">
        <v>30298315.75</v>
      </c>
      <c r="BD1626" s="14">
        <v>9770484.2200000007</v>
      </c>
      <c r="BE1626" s="14">
        <v>404826.23</v>
      </c>
      <c r="BF1626" s="14">
        <v>20123005.300000001</v>
      </c>
    </row>
    <row r="1627" spans="1:58" x14ac:dyDescent="0.3">
      <c r="A1627" s="10"/>
      <c r="B1627" s="11" t="s">
        <v>161</v>
      </c>
      <c r="C1627" s="11" t="s">
        <v>166</v>
      </c>
      <c r="D1627" s="12" t="s">
        <v>552</v>
      </c>
      <c r="E1627" s="13" t="s">
        <v>322</v>
      </c>
      <c r="F1627" s="14">
        <v>642296.12</v>
      </c>
      <c r="G1627" s="14">
        <v>802870.17</v>
      </c>
      <c r="H1627" s="14">
        <v>1445166.29</v>
      </c>
      <c r="I1627" s="14">
        <v>1651919.57</v>
      </c>
      <c r="J1627" s="14">
        <v>338694.13</v>
      </c>
      <c r="K1627" s="14">
        <v>3435779.99</v>
      </c>
      <c r="L1627" s="14">
        <v>489469.5</v>
      </c>
      <c r="M1627" s="14">
        <v>1129362.01</v>
      </c>
      <c r="N1627" s="14">
        <v>8273035.29</v>
      </c>
      <c r="O1627" s="14">
        <v>2421.23</v>
      </c>
      <c r="P1627" s="14">
        <v>9894288.0300000012</v>
      </c>
      <c r="Q1627" s="15">
        <v>13330068.020000001</v>
      </c>
      <c r="R1627" s="14">
        <v>100253754</v>
      </c>
      <c r="S1627" s="14">
        <v>51640</v>
      </c>
      <c r="T1627" s="14">
        <v>0</v>
      </c>
      <c r="U1627" s="14">
        <v>0</v>
      </c>
      <c r="V1627" s="15">
        <v>100305394</v>
      </c>
      <c r="W1627" s="15">
        <v>113635462.02</v>
      </c>
      <c r="X1627" s="14">
        <v>58389093.700000003</v>
      </c>
      <c r="Y1627" s="14">
        <v>103641.68</v>
      </c>
      <c r="Z1627" s="14">
        <v>10134054.029999999</v>
      </c>
      <c r="AA1627" s="14">
        <v>0</v>
      </c>
      <c r="AB1627" s="14">
        <v>0</v>
      </c>
      <c r="AC1627" s="14">
        <v>6330085.9500000002</v>
      </c>
      <c r="AD1627" s="14">
        <v>16567781.66</v>
      </c>
      <c r="AE1627" s="14">
        <v>17408166.100000001</v>
      </c>
      <c r="AF1627" s="14">
        <v>0</v>
      </c>
      <c r="AG1627" s="15">
        <v>92365041.460000008</v>
      </c>
      <c r="AH1627" s="14">
        <v>21270420.559999987</v>
      </c>
      <c r="AI1627" s="14">
        <v>0</v>
      </c>
      <c r="AJ1627" s="14">
        <v>0</v>
      </c>
      <c r="AK1627" s="14">
        <v>0</v>
      </c>
      <c r="AL1627" s="14">
        <v>0</v>
      </c>
      <c r="AM1627" s="14">
        <v>0</v>
      </c>
      <c r="AN1627" s="14">
        <v>0</v>
      </c>
      <c r="AO1627" s="14">
        <v>0</v>
      </c>
      <c r="AP1627" s="14">
        <v>12500000</v>
      </c>
      <c r="AQ1627" s="15">
        <v>12500000</v>
      </c>
      <c r="AR1627" s="14">
        <v>15088773.65</v>
      </c>
      <c r="AS1627" s="14">
        <v>0</v>
      </c>
      <c r="AT1627" s="14">
        <v>0</v>
      </c>
      <c r="AU1627" s="15">
        <v>15088773.65</v>
      </c>
      <c r="AV1627" s="14">
        <v>0</v>
      </c>
      <c r="AW1627" s="14">
        <v>0</v>
      </c>
      <c r="AX1627" s="16">
        <v>0</v>
      </c>
      <c r="AY1627" s="14">
        <v>0</v>
      </c>
      <c r="AZ1627" s="15">
        <v>15088773.65</v>
      </c>
      <c r="BA1627" s="14">
        <v>18681646.909999989</v>
      </c>
      <c r="BB1627" s="14">
        <v>2658133.37</v>
      </c>
      <c r="BC1627" s="14">
        <v>21339780.280000001</v>
      </c>
      <c r="BD1627" s="14">
        <v>152190.22</v>
      </c>
      <c r="BE1627" s="14">
        <v>2472009</v>
      </c>
      <c r="BF1627" s="14">
        <v>18715581.060000002</v>
      </c>
    </row>
    <row r="1628" spans="1:58" x14ac:dyDescent="0.3">
      <c r="A1628" s="10"/>
      <c r="B1628" s="11" t="s">
        <v>161</v>
      </c>
      <c r="C1628" s="11" t="s">
        <v>166</v>
      </c>
      <c r="D1628" s="12" t="s">
        <v>611</v>
      </c>
      <c r="E1628" s="13" t="s">
        <v>322</v>
      </c>
      <c r="F1628" s="14">
        <v>664580.63</v>
      </c>
      <c r="G1628" s="14">
        <v>830579.64</v>
      </c>
      <c r="H1628" s="14">
        <v>1495160.27</v>
      </c>
      <c r="I1628" s="14">
        <v>2069353.36</v>
      </c>
      <c r="J1628" s="14">
        <v>340556.31</v>
      </c>
      <c r="K1628" s="14">
        <v>3905069.94</v>
      </c>
      <c r="L1628" s="14">
        <v>2371748.44</v>
      </c>
      <c r="M1628" s="14">
        <v>1142819.5</v>
      </c>
      <c r="N1628" s="14">
        <v>2146935.15</v>
      </c>
      <c r="O1628" s="14">
        <v>11540.61</v>
      </c>
      <c r="P1628" s="14">
        <v>5673043.7000000002</v>
      </c>
      <c r="Q1628" s="15">
        <v>9578113.6400000006</v>
      </c>
      <c r="R1628" s="14">
        <v>168481152</v>
      </c>
      <c r="S1628" s="14">
        <v>21040</v>
      </c>
      <c r="T1628" s="14">
        <v>0</v>
      </c>
      <c r="U1628" s="14">
        <v>0</v>
      </c>
      <c r="V1628" s="15">
        <v>168502192</v>
      </c>
      <c r="W1628" s="15">
        <v>178080305.63999999</v>
      </c>
      <c r="X1628" s="14">
        <v>69600844.230000004</v>
      </c>
      <c r="Y1628" s="14">
        <v>727549.02</v>
      </c>
      <c r="Z1628" s="14">
        <v>11752385.49</v>
      </c>
      <c r="AA1628" s="14">
        <v>0</v>
      </c>
      <c r="AB1628" s="14">
        <v>0</v>
      </c>
      <c r="AC1628" s="14">
        <v>10271561.439999999</v>
      </c>
      <c r="AD1628" s="14">
        <v>22751495.949999999</v>
      </c>
      <c r="AE1628" s="14">
        <v>18999488.32</v>
      </c>
      <c r="AF1628" s="14">
        <v>6768483.8899999997</v>
      </c>
      <c r="AG1628" s="15">
        <v>118120312.39</v>
      </c>
      <c r="AH1628" s="14">
        <v>59959993.249999985</v>
      </c>
      <c r="AI1628" s="14">
        <v>0</v>
      </c>
      <c r="AJ1628" s="14">
        <v>0</v>
      </c>
      <c r="AK1628" s="14">
        <v>0</v>
      </c>
      <c r="AL1628" s="14">
        <v>0</v>
      </c>
      <c r="AM1628" s="14">
        <v>14651176.41</v>
      </c>
      <c r="AN1628" s="14">
        <v>0</v>
      </c>
      <c r="AO1628" s="14">
        <v>14651176.41</v>
      </c>
      <c r="AP1628" s="14">
        <v>390328.53</v>
      </c>
      <c r="AQ1628" s="15">
        <v>15041504.939999999</v>
      </c>
      <c r="AR1628" s="14">
        <v>41970339.520000003</v>
      </c>
      <c r="AS1628" s="14">
        <v>0</v>
      </c>
      <c r="AT1628" s="14">
        <v>0</v>
      </c>
      <c r="AU1628" s="15">
        <v>41970339.520000003</v>
      </c>
      <c r="AV1628" s="14">
        <v>3885555.54</v>
      </c>
      <c r="AW1628" s="14">
        <v>0</v>
      </c>
      <c r="AX1628" s="16">
        <v>3885555.54</v>
      </c>
      <c r="AY1628" s="14">
        <v>0</v>
      </c>
      <c r="AZ1628" s="15">
        <v>45855895.060000002</v>
      </c>
      <c r="BA1628" s="14">
        <v>29145603.12999998</v>
      </c>
      <c r="BB1628" s="14">
        <v>55720280.780000001</v>
      </c>
      <c r="BC1628" s="14">
        <v>84865883.909999996</v>
      </c>
      <c r="BD1628" s="14">
        <v>6482649.3399999999</v>
      </c>
      <c r="BE1628" s="14">
        <v>74000</v>
      </c>
      <c r="BF1628" s="14">
        <v>78309234.569999993</v>
      </c>
    </row>
    <row r="1629" spans="1:58" x14ac:dyDescent="0.3">
      <c r="A1629" s="10"/>
      <c r="B1629" s="11" t="s">
        <v>161</v>
      </c>
      <c r="C1629" s="11" t="s">
        <v>166</v>
      </c>
      <c r="D1629" s="12" t="s">
        <v>1486</v>
      </c>
      <c r="E1629" s="13" t="s">
        <v>322</v>
      </c>
      <c r="F1629" s="14">
        <v>1198801.79</v>
      </c>
      <c r="G1629" s="14">
        <v>1498502.24</v>
      </c>
      <c r="H1629" s="14">
        <v>2697304.0300000003</v>
      </c>
      <c r="I1629" s="14">
        <v>4452197.3499999996</v>
      </c>
      <c r="J1629" s="14">
        <v>448930.45</v>
      </c>
      <c r="K1629" s="14">
        <v>7598431.8300000001</v>
      </c>
      <c r="L1629" s="14">
        <v>1685523.65</v>
      </c>
      <c r="M1629" s="14">
        <v>1208790.3899999999</v>
      </c>
      <c r="N1629" s="14">
        <v>1603307</v>
      </c>
      <c r="O1629" s="14">
        <v>24060.59</v>
      </c>
      <c r="P1629" s="14">
        <v>4521681.63</v>
      </c>
      <c r="Q1629" s="15">
        <v>12120113.460000001</v>
      </c>
      <c r="R1629" s="14">
        <v>135970845</v>
      </c>
      <c r="S1629" s="14">
        <v>50240</v>
      </c>
      <c r="T1629" s="14">
        <v>0</v>
      </c>
      <c r="U1629" s="14">
        <v>0</v>
      </c>
      <c r="V1629" s="15">
        <v>136021085</v>
      </c>
      <c r="W1629" s="15">
        <v>148141198.46000001</v>
      </c>
      <c r="X1629" s="14">
        <v>68983131.599999994</v>
      </c>
      <c r="Y1629" s="14">
        <v>1244038.3500000001</v>
      </c>
      <c r="Z1629" s="14">
        <v>4982208.8899999997</v>
      </c>
      <c r="AA1629" s="14">
        <v>0</v>
      </c>
      <c r="AB1629" s="14">
        <v>0</v>
      </c>
      <c r="AC1629" s="14">
        <v>6372544.1299999999</v>
      </c>
      <c r="AD1629" s="14">
        <v>12598791.370000001</v>
      </c>
      <c r="AE1629" s="14">
        <v>6568646.4699999997</v>
      </c>
      <c r="AF1629" s="14">
        <v>5699498.1500000004</v>
      </c>
      <c r="AG1629" s="15">
        <v>93850067.590000004</v>
      </c>
      <c r="AH1629" s="14">
        <v>54291130.870000005</v>
      </c>
      <c r="AI1629" s="14">
        <v>0</v>
      </c>
      <c r="AJ1629" s="14">
        <v>0</v>
      </c>
      <c r="AK1629" s="14">
        <v>0</v>
      </c>
      <c r="AL1629" s="14">
        <v>0</v>
      </c>
      <c r="AM1629" s="14">
        <v>0</v>
      </c>
      <c r="AN1629" s="14">
        <v>0</v>
      </c>
      <c r="AO1629" s="14">
        <v>0</v>
      </c>
      <c r="AP1629" s="14">
        <v>0</v>
      </c>
      <c r="AQ1629" s="15">
        <v>0</v>
      </c>
      <c r="AR1629" s="14">
        <v>2568529.7000000002</v>
      </c>
      <c r="AS1629" s="14">
        <v>0</v>
      </c>
      <c r="AT1629" s="14">
        <v>0</v>
      </c>
      <c r="AU1629" s="15">
        <v>2568529.7000000002</v>
      </c>
      <c r="AV1629" s="14">
        <v>7474164.8600000003</v>
      </c>
      <c r="AW1629" s="14">
        <v>0</v>
      </c>
      <c r="AX1629" s="16">
        <v>7474164.8600000003</v>
      </c>
      <c r="AY1629" s="14">
        <v>0</v>
      </c>
      <c r="AZ1629" s="15">
        <v>10042694.560000001</v>
      </c>
      <c r="BA1629" s="14">
        <v>44248436.310000002</v>
      </c>
      <c r="BB1629" s="14">
        <v>42428321.329999998</v>
      </c>
      <c r="BC1629" s="14">
        <v>86676757.640000001</v>
      </c>
      <c r="BD1629" s="14">
        <v>0</v>
      </c>
      <c r="BE1629" s="14">
        <v>27090516.969999999</v>
      </c>
      <c r="BF1629" s="14">
        <v>59586240.670000002</v>
      </c>
    </row>
    <row r="1630" spans="1:58" x14ac:dyDescent="0.3">
      <c r="A1630" s="10"/>
      <c r="B1630" s="11" t="s">
        <v>161</v>
      </c>
      <c r="C1630" s="11" t="s">
        <v>166</v>
      </c>
      <c r="D1630" s="12" t="s">
        <v>1487</v>
      </c>
      <c r="E1630" s="13" t="s">
        <v>322</v>
      </c>
      <c r="F1630" s="14">
        <v>1610716.77</v>
      </c>
      <c r="G1630" s="14">
        <v>2013395.97</v>
      </c>
      <c r="H1630" s="14">
        <v>3624112.74</v>
      </c>
      <c r="I1630" s="14">
        <v>5354667.4800000004</v>
      </c>
      <c r="J1630" s="14">
        <v>353239.35</v>
      </c>
      <c r="K1630" s="14">
        <v>9332019.5700000003</v>
      </c>
      <c r="L1630" s="14">
        <v>1407724.74</v>
      </c>
      <c r="M1630" s="14">
        <v>1240215</v>
      </c>
      <c r="N1630" s="14">
        <v>3884517.75</v>
      </c>
      <c r="O1630" s="14">
        <v>30181.08</v>
      </c>
      <c r="P1630" s="14">
        <v>6562638.5700000003</v>
      </c>
      <c r="Q1630" s="15">
        <v>15894658.140000001</v>
      </c>
      <c r="R1630" s="14">
        <v>121065724</v>
      </c>
      <c r="S1630" s="14">
        <v>45000</v>
      </c>
      <c r="T1630" s="14">
        <v>0</v>
      </c>
      <c r="U1630" s="14">
        <v>0</v>
      </c>
      <c r="V1630" s="15">
        <v>121110724</v>
      </c>
      <c r="W1630" s="15">
        <v>137005382.13999999</v>
      </c>
      <c r="X1630" s="14">
        <v>43099735.090000004</v>
      </c>
      <c r="Y1630" s="14">
        <v>605471.47</v>
      </c>
      <c r="Z1630" s="14">
        <v>7306326.4299999997</v>
      </c>
      <c r="AA1630" s="14">
        <v>26450</v>
      </c>
      <c r="AB1630" s="14">
        <v>0</v>
      </c>
      <c r="AC1630" s="14">
        <v>4337402.05</v>
      </c>
      <c r="AD1630" s="14">
        <v>12275649.949999999</v>
      </c>
      <c r="AE1630" s="14">
        <v>10856155.699999999</v>
      </c>
      <c r="AF1630" s="14">
        <v>2035899.85</v>
      </c>
      <c r="AG1630" s="15">
        <v>68267440.590000004</v>
      </c>
      <c r="AH1630" s="14">
        <v>68737941.549999982</v>
      </c>
      <c r="AI1630" s="14">
        <v>0</v>
      </c>
      <c r="AJ1630" s="14">
        <v>0</v>
      </c>
      <c r="AK1630" s="14">
        <v>0</v>
      </c>
      <c r="AL1630" s="14">
        <v>0</v>
      </c>
      <c r="AM1630" s="14">
        <v>0</v>
      </c>
      <c r="AN1630" s="14">
        <v>0</v>
      </c>
      <c r="AO1630" s="14">
        <v>0</v>
      </c>
      <c r="AP1630" s="14">
        <v>0</v>
      </c>
      <c r="AQ1630" s="15">
        <v>0</v>
      </c>
      <c r="AR1630" s="14">
        <v>0</v>
      </c>
      <c r="AS1630" s="14">
        <v>0</v>
      </c>
      <c r="AT1630" s="14">
        <v>0</v>
      </c>
      <c r="AU1630" s="15">
        <v>0</v>
      </c>
      <c r="AV1630" s="14">
        <v>5546955.5199999996</v>
      </c>
      <c r="AW1630" s="14">
        <v>0</v>
      </c>
      <c r="AX1630" s="16">
        <v>5546955.5199999996</v>
      </c>
      <c r="AY1630" s="14">
        <v>0</v>
      </c>
      <c r="AZ1630" s="15">
        <v>5546955.5199999996</v>
      </c>
      <c r="BA1630" s="14">
        <v>63190986.029999986</v>
      </c>
      <c r="BB1630" s="14">
        <v>89964451.980000004</v>
      </c>
      <c r="BC1630" s="14">
        <v>153155438.00999999</v>
      </c>
      <c r="BD1630" s="14">
        <v>16742950.630000001</v>
      </c>
      <c r="BE1630" s="14">
        <v>8716497.6699999999</v>
      </c>
      <c r="BF1630" s="14">
        <v>127695989.70999999</v>
      </c>
    </row>
    <row r="1631" spans="1:58" x14ac:dyDescent="0.3">
      <c r="A1631" s="10"/>
      <c r="B1631" s="11" t="s">
        <v>167</v>
      </c>
      <c r="C1631" s="11" t="s">
        <v>168</v>
      </c>
      <c r="D1631" s="12" t="s">
        <v>1488</v>
      </c>
      <c r="E1631" s="13" t="s">
        <v>322</v>
      </c>
      <c r="F1631" s="14">
        <v>1179.2</v>
      </c>
      <c r="G1631" s="14">
        <v>342.5</v>
      </c>
      <c r="H1631" s="14">
        <v>1521.7</v>
      </c>
      <c r="I1631" s="14">
        <v>3350</v>
      </c>
      <c r="J1631" s="14">
        <v>6785.44</v>
      </c>
      <c r="K1631" s="14">
        <v>11657.14</v>
      </c>
      <c r="L1631" s="14">
        <v>15800</v>
      </c>
      <c r="M1631" s="14">
        <v>0</v>
      </c>
      <c r="N1631" s="14">
        <v>0</v>
      </c>
      <c r="O1631" s="14">
        <v>0</v>
      </c>
      <c r="P1631" s="14">
        <v>15800</v>
      </c>
      <c r="Q1631" s="15">
        <v>27457.14</v>
      </c>
      <c r="R1631" s="14">
        <v>68473512</v>
      </c>
      <c r="S1631" s="14">
        <v>0</v>
      </c>
      <c r="T1631" s="14">
        <v>0</v>
      </c>
      <c r="U1631" s="14">
        <v>0</v>
      </c>
      <c r="V1631" s="15">
        <v>68473512</v>
      </c>
      <c r="W1631" s="15">
        <v>68500969.140000001</v>
      </c>
      <c r="X1631" s="14">
        <v>36882167.560000002</v>
      </c>
      <c r="Y1631" s="14">
        <v>0</v>
      </c>
      <c r="Z1631" s="14">
        <v>5017378.3499999996</v>
      </c>
      <c r="AA1631" s="14">
        <v>0</v>
      </c>
      <c r="AB1631" s="14">
        <v>0</v>
      </c>
      <c r="AC1631" s="14">
        <v>6366392.3399999999</v>
      </c>
      <c r="AD1631" s="14">
        <v>11383770.689999999</v>
      </c>
      <c r="AE1631" s="14">
        <v>5666733.9500000002</v>
      </c>
      <c r="AF1631" s="14">
        <v>1167716.46</v>
      </c>
      <c r="AG1631" s="15">
        <v>55100388.660000004</v>
      </c>
      <c r="AH1631" s="14">
        <v>13400580.479999997</v>
      </c>
      <c r="AI1631" s="14">
        <v>0</v>
      </c>
      <c r="AJ1631" s="14">
        <v>0</v>
      </c>
      <c r="AK1631" s="14">
        <v>0</v>
      </c>
      <c r="AL1631" s="14">
        <v>0</v>
      </c>
      <c r="AM1631" s="14">
        <v>0</v>
      </c>
      <c r="AN1631" s="14">
        <v>0</v>
      </c>
      <c r="AO1631" s="14">
        <v>0</v>
      </c>
      <c r="AP1631" s="14">
        <v>0</v>
      </c>
      <c r="AQ1631" s="15">
        <v>0</v>
      </c>
      <c r="AR1631" s="14">
        <v>5175256.13</v>
      </c>
      <c r="AS1631" s="14">
        <v>0</v>
      </c>
      <c r="AT1631" s="14">
        <v>0</v>
      </c>
      <c r="AU1631" s="15">
        <v>5175256.13</v>
      </c>
      <c r="AV1631" s="14">
        <v>2373009.0099999998</v>
      </c>
      <c r="AW1631" s="14">
        <v>0</v>
      </c>
      <c r="AX1631" s="16">
        <v>2373009.0099999998</v>
      </c>
      <c r="AY1631" s="14">
        <v>0</v>
      </c>
      <c r="AZ1631" s="15">
        <v>7548265.1399999997</v>
      </c>
      <c r="BA1631" s="14">
        <v>5852315.3399999971</v>
      </c>
      <c r="BB1631" s="14">
        <v>0</v>
      </c>
      <c r="BC1631" s="14">
        <v>5852315.3399999999</v>
      </c>
      <c r="BD1631" s="14">
        <v>0</v>
      </c>
      <c r="BE1631" s="14">
        <v>0</v>
      </c>
      <c r="BF1631" s="14">
        <v>5852315.3399999999</v>
      </c>
    </row>
    <row r="1632" spans="1:58" x14ac:dyDescent="0.3">
      <c r="A1632" s="10"/>
      <c r="B1632" s="11" t="s">
        <v>167</v>
      </c>
      <c r="C1632" s="11" t="s">
        <v>168</v>
      </c>
      <c r="D1632" s="12" t="s">
        <v>1489</v>
      </c>
      <c r="E1632" s="13" t="s">
        <v>322</v>
      </c>
      <c r="F1632" s="14">
        <v>34544</v>
      </c>
      <c r="G1632" s="14">
        <v>23667.5</v>
      </c>
      <c r="H1632" s="14">
        <v>58211.5</v>
      </c>
      <c r="I1632" s="14">
        <v>3010000</v>
      </c>
      <c r="J1632" s="14">
        <v>43050</v>
      </c>
      <c r="K1632" s="14">
        <v>3111261.5</v>
      </c>
      <c r="L1632" s="14">
        <v>0</v>
      </c>
      <c r="M1632" s="14">
        <v>255780</v>
      </c>
      <c r="N1632" s="14">
        <v>0</v>
      </c>
      <c r="O1632" s="14">
        <v>0</v>
      </c>
      <c r="P1632" s="14">
        <v>255780</v>
      </c>
      <c r="Q1632" s="15">
        <v>3367041.5</v>
      </c>
      <c r="R1632" s="14">
        <v>70185792</v>
      </c>
      <c r="S1632" s="14">
        <v>0</v>
      </c>
      <c r="T1632" s="14">
        <v>0</v>
      </c>
      <c r="U1632" s="14">
        <v>0</v>
      </c>
      <c r="V1632" s="15">
        <v>70185792</v>
      </c>
      <c r="W1632" s="15">
        <v>73552833.5</v>
      </c>
      <c r="X1632" s="14">
        <v>46367350.119999997</v>
      </c>
      <c r="Y1632" s="14">
        <v>0</v>
      </c>
      <c r="Z1632" s="14">
        <v>1933273.18</v>
      </c>
      <c r="AA1632" s="14">
        <v>0</v>
      </c>
      <c r="AB1632" s="14">
        <v>0</v>
      </c>
      <c r="AC1632" s="14">
        <v>3428862.73</v>
      </c>
      <c r="AD1632" s="14">
        <v>5362135.91</v>
      </c>
      <c r="AE1632" s="14">
        <v>1151959.5</v>
      </c>
      <c r="AF1632" s="14">
        <v>2399219.6</v>
      </c>
      <c r="AG1632" s="15">
        <v>55280665.130000003</v>
      </c>
      <c r="AH1632" s="14">
        <v>18272168.369999997</v>
      </c>
      <c r="AI1632" s="14">
        <v>0</v>
      </c>
      <c r="AJ1632" s="14">
        <v>0</v>
      </c>
      <c r="AK1632" s="14">
        <v>0</v>
      </c>
      <c r="AL1632" s="14">
        <v>0</v>
      </c>
      <c r="AM1632" s="14">
        <v>0</v>
      </c>
      <c r="AN1632" s="14">
        <v>0</v>
      </c>
      <c r="AO1632" s="14">
        <v>0</v>
      </c>
      <c r="AP1632" s="14">
        <v>0</v>
      </c>
      <c r="AQ1632" s="15">
        <v>0</v>
      </c>
      <c r="AR1632" s="14">
        <v>30000</v>
      </c>
      <c r="AS1632" s="14">
        <v>0</v>
      </c>
      <c r="AT1632" s="14">
        <v>0</v>
      </c>
      <c r="AU1632" s="15">
        <v>30000</v>
      </c>
      <c r="AV1632" s="14">
        <v>6044711.7199999997</v>
      </c>
      <c r="AW1632" s="14">
        <v>0</v>
      </c>
      <c r="AX1632" s="16">
        <v>6044711.7199999997</v>
      </c>
      <c r="AY1632" s="14">
        <v>0</v>
      </c>
      <c r="AZ1632" s="15">
        <v>6074711.7199999997</v>
      </c>
      <c r="BA1632" s="14">
        <v>12197456.649999999</v>
      </c>
      <c r="BB1632" s="14">
        <v>2189377.7200000002</v>
      </c>
      <c r="BC1632" s="14">
        <v>14386834.369999999</v>
      </c>
      <c r="BD1632" s="14">
        <v>0</v>
      </c>
      <c r="BE1632" s="14">
        <v>0</v>
      </c>
      <c r="BF1632" s="14">
        <v>14386834.369999999</v>
      </c>
    </row>
    <row r="1633" spans="1:58" x14ac:dyDescent="0.3">
      <c r="A1633" s="10"/>
      <c r="B1633" s="11" t="s">
        <v>167</v>
      </c>
      <c r="C1633" s="11" t="s">
        <v>168</v>
      </c>
      <c r="D1633" s="12" t="s">
        <v>1490</v>
      </c>
      <c r="E1633" s="13" t="s">
        <v>322</v>
      </c>
      <c r="F1633" s="14">
        <v>9800.5300000000007</v>
      </c>
      <c r="G1633" s="14">
        <v>12250.66</v>
      </c>
      <c r="H1633" s="14">
        <v>22051.190000000002</v>
      </c>
      <c r="I1633" s="14">
        <v>0</v>
      </c>
      <c r="J1633" s="14">
        <v>20105</v>
      </c>
      <c r="K1633" s="14">
        <v>42156.19</v>
      </c>
      <c r="L1633" s="14">
        <v>38100</v>
      </c>
      <c r="M1633" s="14">
        <v>1000</v>
      </c>
      <c r="N1633" s="14">
        <v>0</v>
      </c>
      <c r="O1633" s="14">
        <v>0</v>
      </c>
      <c r="P1633" s="14">
        <v>39100</v>
      </c>
      <c r="Q1633" s="15">
        <v>81256.19</v>
      </c>
      <c r="R1633" s="14">
        <v>71554888</v>
      </c>
      <c r="S1633" s="14">
        <v>0</v>
      </c>
      <c r="T1633" s="14">
        <v>0</v>
      </c>
      <c r="U1633" s="14">
        <v>0</v>
      </c>
      <c r="V1633" s="15">
        <v>71554888</v>
      </c>
      <c r="W1633" s="15">
        <v>71636144.189999998</v>
      </c>
      <c r="X1633" s="14">
        <v>48113435.350000001</v>
      </c>
      <c r="Y1633" s="14">
        <v>0</v>
      </c>
      <c r="Z1633" s="14">
        <v>1670119.47</v>
      </c>
      <c r="AA1633" s="14">
        <v>0</v>
      </c>
      <c r="AB1633" s="14">
        <v>0</v>
      </c>
      <c r="AC1633" s="14">
        <v>9002311.9000000004</v>
      </c>
      <c r="AD1633" s="14">
        <v>10672431.370000001</v>
      </c>
      <c r="AE1633" s="14">
        <v>2948614.51</v>
      </c>
      <c r="AF1633" s="14">
        <v>2979487.4</v>
      </c>
      <c r="AG1633" s="15">
        <v>64713968.629999995</v>
      </c>
      <c r="AH1633" s="14">
        <v>6922175.5600000024</v>
      </c>
      <c r="AI1633" s="14">
        <v>0</v>
      </c>
      <c r="AJ1633" s="14">
        <v>0</v>
      </c>
      <c r="AK1633" s="14">
        <v>0</v>
      </c>
      <c r="AL1633" s="14">
        <v>0</v>
      </c>
      <c r="AM1633" s="14">
        <v>0</v>
      </c>
      <c r="AN1633" s="14">
        <v>0</v>
      </c>
      <c r="AO1633" s="14">
        <v>0</v>
      </c>
      <c r="AP1633" s="14">
        <v>0</v>
      </c>
      <c r="AQ1633" s="15">
        <v>0</v>
      </c>
      <c r="AR1633" s="14">
        <v>0</v>
      </c>
      <c r="AS1633" s="14">
        <v>0</v>
      </c>
      <c r="AT1633" s="14">
        <v>0</v>
      </c>
      <c r="AU1633" s="15">
        <v>0</v>
      </c>
      <c r="AV1633" s="14">
        <v>6382857.1200000001</v>
      </c>
      <c r="AW1633" s="14">
        <v>0</v>
      </c>
      <c r="AX1633" s="16">
        <v>6382857.1200000001</v>
      </c>
      <c r="AY1633" s="14">
        <v>0</v>
      </c>
      <c r="AZ1633" s="15">
        <v>6382857.1200000001</v>
      </c>
      <c r="BA1633" s="14">
        <v>539318.44000000227</v>
      </c>
      <c r="BB1633" s="14">
        <v>3186240.8</v>
      </c>
      <c r="BC1633" s="14">
        <v>3725559.24</v>
      </c>
      <c r="BD1633" s="14">
        <v>0</v>
      </c>
      <c r="BE1633" s="14">
        <v>0</v>
      </c>
      <c r="BF1633" s="14">
        <v>3725559.24</v>
      </c>
    </row>
    <row r="1634" spans="1:58" x14ac:dyDescent="0.3">
      <c r="A1634" s="10"/>
      <c r="B1634" s="11" t="s">
        <v>167</v>
      </c>
      <c r="C1634" s="11" t="s">
        <v>168</v>
      </c>
      <c r="D1634" s="12" t="s">
        <v>1491</v>
      </c>
      <c r="E1634" s="13" t="s">
        <v>322</v>
      </c>
      <c r="F1634" s="14">
        <v>0</v>
      </c>
      <c r="G1634" s="14">
        <v>0</v>
      </c>
      <c r="H1634" s="14">
        <v>0</v>
      </c>
      <c r="I1634" s="14">
        <v>40000</v>
      </c>
      <c r="J1634" s="14">
        <v>5600</v>
      </c>
      <c r="K1634" s="14">
        <v>45600</v>
      </c>
      <c r="L1634" s="14">
        <v>110500</v>
      </c>
      <c r="M1634" s="14">
        <v>0</v>
      </c>
      <c r="N1634" s="14">
        <v>0</v>
      </c>
      <c r="O1634" s="14">
        <v>0</v>
      </c>
      <c r="P1634" s="14">
        <v>110500</v>
      </c>
      <c r="Q1634" s="15">
        <v>156100</v>
      </c>
      <c r="R1634" s="14">
        <v>74980836</v>
      </c>
      <c r="S1634" s="14">
        <v>0</v>
      </c>
      <c r="T1634" s="14">
        <v>0</v>
      </c>
      <c r="U1634" s="14">
        <v>0</v>
      </c>
      <c r="V1634" s="15">
        <v>74980836</v>
      </c>
      <c r="W1634" s="15">
        <v>75136936</v>
      </c>
      <c r="X1634" s="14">
        <v>56556175.850000001</v>
      </c>
      <c r="Y1634" s="14">
        <v>0</v>
      </c>
      <c r="Z1634" s="14">
        <v>1275309.0900000001</v>
      </c>
      <c r="AA1634" s="14">
        <v>0</v>
      </c>
      <c r="AB1634" s="14">
        <v>84867.11</v>
      </c>
      <c r="AC1634" s="14">
        <v>453528.81</v>
      </c>
      <c r="AD1634" s="14">
        <v>1813705.0100000002</v>
      </c>
      <c r="AE1634" s="14">
        <v>1429859.41</v>
      </c>
      <c r="AF1634" s="14">
        <v>325078.14</v>
      </c>
      <c r="AG1634" s="15">
        <v>60124818.409999996</v>
      </c>
      <c r="AH1634" s="14">
        <v>15012117.590000004</v>
      </c>
      <c r="AI1634" s="14">
        <v>0</v>
      </c>
      <c r="AJ1634" s="14">
        <v>0</v>
      </c>
      <c r="AK1634" s="14">
        <v>0</v>
      </c>
      <c r="AL1634" s="14">
        <v>0</v>
      </c>
      <c r="AM1634" s="14">
        <v>0</v>
      </c>
      <c r="AN1634" s="14">
        <v>0</v>
      </c>
      <c r="AO1634" s="14">
        <v>0</v>
      </c>
      <c r="AP1634" s="14">
        <v>0</v>
      </c>
      <c r="AQ1634" s="15">
        <v>0</v>
      </c>
      <c r="AR1634" s="14">
        <v>8482439.8100000005</v>
      </c>
      <c r="AS1634" s="14">
        <v>0</v>
      </c>
      <c r="AT1634" s="14">
        <v>0</v>
      </c>
      <c r="AU1634" s="15">
        <v>8482439.8100000005</v>
      </c>
      <c r="AV1634" s="14">
        <v>893476.2</v>
      </c>
      <c r="AW1634" s="14">
        <v>0</v>
      </c>
      <c r="AX1634" s="16">
        <v>893476.2</v>
      </c>
      <c r="AY1634" s="14">
        <v>420171.17</v>
      </c>
      <c r="AZ1634" s="15">
        <v>9796087.1799999997</v>
      </c>
      <c r="BA1634" s="14">
        <v>5216030.4100000039</v>
      </c>
      <c r="BB1634" s="14">
        <v>3143410.43</v>
      </c>
      <c r="BC1634" s="14">
        <v>8359440.8399999999</v>
      </c>
      <c r="BD1634" s="14">
        <v>0</v>
      </c>
      <c r="BE1634" s="14">
        <v>0</v>
      </c>
      <c r="BF1634" s="14">
        <v>8359440.8399999999</v>
      </c>
    </row>
    <row r="1635" spans="1:58" x14ac:dyDescent="0.3">
      <c r="A1635" s="10"/>
      <c r="B1635" s="11" t="s">
        <v>167</v>
      </c>
      <c r="C1635" s="11" t="s">
        <v>168</v>
      </c>
      <c r="D1635" s="12" t="s">
        <v>1492</v>
      </c>
      <c r="E1635" s="13" t="s">
        <v>322</v>
      </c>
      <c r="F1635" s="14">
        <v>117791.18</v>
      </c>
      <c r="G1635" s="14">
        <v>147238.97</v>
      </c>
      <c r="H1635" s="14">
        <v>265030.15000000002</v>
      </c>
      <c r="I1635" s="14">
        <v>121287.59</v>
      </c>
      <c r="J1635" s="14">
        <v>23512</v>
      </c>
      <c r="K1635" s="14">
        <v>409829.74</v>
      </c>
      <c r="L1635" s="14">
        <v>386366.29</v>
      </c>
      <c r="M1635" s="14">
        <v>109020.46</v>
      </c>
      <c r="N1635" s="14">
        <v>0</v>
      </c>
      <c r="O1635" s="14">
        <v>0</v>
      </c>
      <c r="P1635" s="14">
        <v>495386.75</v>
      </c>
      <c r="Q1635" s="15">
        <v>905216.49</v>
      </c>
      <c r="R1635" s="14">
        <v>107931330</v>
      </c>
      <c r="S1635" s="14">
        <v>0</v>
      </c>
      <c r="T1635" s="14">
        <v>0</v>
      </c>
      <c r="U1635" s="14">
        <v>0</v>
      </c>
      <c r="V1635" s="15">
        <v>107931330</v>
      </c>
      <c r="W1635" s="15">
        <v>108836546.48999999</v>
      </c>
      <c r="X1635" s="14">
        <v>54431479.5</v>
      </c>
      <c r="Y1635" s="14">
        <v>0</v>
      </c>
      <c r="Z1635" s="14">
        <v>6722195</v>
      </c>
      <c r="AA1635" s="14">
        <v>0</v>
      </c>
      <c r="AB1635" s="14">
        <v>0</v>
      </c>
      <c r="AC1635" s="14">
        <v>2158179</v>
      </c>
      <c r="AD1635" s="14">
        <v>8880374</v>
      </c>
      <c r="AE1635" s="14">
        <v>9167538.5</v>
      </c>
      <c r="AF1635" s="14">
        <v>2910525.29</v>
      </c>
      <c r="AG1635" s="15">
        <v>75389917.290000007</v>
      </c>
      <c r="AH1635" s="14">
        <v>33446629.199999988</v>
      </c>
      <c r="AI1635" s="14">
        <v>0</v>
      </c>
      <c r="AJ1635" s="14">
        <v>0</v>
      </c>
      <c r="AK1635" s="14">
        <v>0</v>
      </c>
      <c r="AL1635" s="14">
        <v>0</v>
      </c>
      <c r="AM1635" s="14">
        <v>0</v>
      </c>
      <c r="AN1635" s="14">
        <v>0</v>
      </c>
      <c r="AO1635" s="14">
        <v>0</v>
      </c>
      <c r="AP1635" s="14">
        <v>0</v>
      </c>
      <c r="AQ1635" s="15">
        <v>0</v>
      </c>
      <c r="AR1635" s="14">
        <v>1290586.5</v>
      </c>
      <c r="AS1635" s="14">
        <v>0</v>
      </c>
      <c r="AT1635" s="14">
        <v>0</v>
      </c>
      <c r="AU1635" s="15">
        <v>1290586.5</v>
      </c>
      <c r="AV1635" s="14">
        <v>11064107.08</v>
      </c>
      <c r="AW1635" s="14">
        <v>0</v>
      </c>
      <c r="AX1635" s="16">
        <v>11064107.08</v>
      </c>
      <c r="AY1635" s="14">
        <v>0</v>
      </c>
      <c r="AZ1635" s="15">
        <v>12354693.58</v>
      </c>
      <c r="BA1635" s="14">
        <v>21091935.61999999</v>
      </c>
      <c r="BB1635" s="14">
        <v>0</v>
      </c>
      <c r="BC1635" s="14">
        <v>21091935.620000001</v>
      </c>
      <c r="BD1635" s="14">
        <v>0</v>
      </c>
      <c r="BE1635" s="14">
        <v>0</v>
      </c>
      <c r="BF1635" s="14">
        <v>21091935.620000001</v>
      </c>
    </row>
    <row r="1636" spans="1:58" x14ac:dyDescent="0.3">
      <c r="A1636" s="10"/>
      <c r="B1636" s="11" t="s">
        <v>167</v>
      </c>
      <c r="C1636" s="11" t="s">
        <v>168</v>
      </c>
      <c r="D1636" s="12" t="s">
        <v>1493</v>
      </c>
      <c r="E1636" s="13" t="s">
        <v>322</v>
      </c>
      <c r="F1636" s="14">
        <v>127361.81</v>
      </c>
      <c r="G1636" s="14">
        <v>159202.26</v>
      </c>
      <c r="H1636" s="14">
        <v>286564.07</v>
      </c>
      <c r="I1636" s="14">
        <v>1015906.65</v>
      </c>
      <c r="J1636" s="14">
        <v>24702</v>
      </c>
      <c r="K1636" s="14">
        <v>1327172.72</v>
      </c>
      <c r="L1636" s="14">
        <v>313061.21999999997</v>
      </c>
      <c r="M1636" s="14">
        <v>343850</v>
      </c>
      <c r="N1636" s="14">
        <v>375813.31</v>
      </c>
      <c r="O1636" s="14">
        <v>0</v>
      </c>
      <c r="P1636" s="14">
        <v>1032724.53</v>
      </c>
      <c r="Q1636" s="15">
        <v>2359897.25</v>
      </c>
      <c r="R1636" s="14">
        <v>107255976</v>
      </c>
      <c r="S1636" s="14">
        <v>0</v>
      </c>
      <c r="T1636" s="14">
        <v>0</v>
      </c>
      <c r="U1636" s="14">
        <v>0</v>
      </c>
      <c r="V1636" s="15">
        <v>107255976</v>
      </c>
      <c r="W1636" s="15">
        <v>109615873.25</v>
      </c>
      <c r="X1636" s="14">
        <v>55852040.229999997</v>
      </c>
      <c r="Y1636" s="14">
        <v>0</v>
      </c>
      <c r="Z1636" s="14">
        <v>5308462</v>
      </c>
      <c r="AA1636" s="14">
        <v>1423747.5</v>
      </c>
      <c r="AB1636" s="14">
        <v>341999.54</v>
      </c>
      <c r="AC1636" s="14">
        <v>9328664.2400000002</v>
      </c>
      <c r="AD1636" s="14">
        <v>16402873.280000001</v>
      </c>
      <c r="AE1636" s="14">
        <v>16861959.52</v>
      </c>
      <c r="AF1636" s="14">
        <v>279673.77</v>
      </c>
      <c r="AG1636" s="15">
        <v>89396546.799999982</v>
      </c>
      <c r="AH1636" s="14">
        <v>20219326.450000018</v>
      </c>
      <c r="AI1636" s="14">
        <v>0</v>
      </c>
      <c r="AJ1636" s="14">
        <v>0</v>
      </c>
      <c r="AK1636" s="14">
        <v>0</v>
      </c>
      <c r="AL1636" s="14">
        <v>0</v>
      </c>
      <c r="AM1636" s="14">
        <v>0</v>
      </c>
      <c r="AN1636" s="14">
        <v>0</v>
      </c>
      <c r="AO1636" s="14">
        <v>0</v>
      </c>
      <c r="AP1636" s="14">
        <v>0</v>
      </c>
      <c r="AQ1636" s="15">
        <v>0</v>
      </c>
      <c r="AR1636" s="14">
        <v>0</v>
      </c>
      <c r="AS1636" s="14">
        <v>0</v>
      </c>
      <c r="AT1636" s="14">
        <v>0</v>
      </c>
      <c r="AU1636" s="15">
        <v>0</v>
      </c>
      <c r="AV1636" s="14">
        <v>4454349.96</v>
      </c>
      <c r="AW1636" s="14">
        <v>0</v>
      </c>
      <c r="AX1636" s="16">
        <v>4454349.96</v>
      </c>
      <c r="AY1636" s="14">
        <v>0</v>
      </c>
      <c r="AZ1636" s="15">
        <v>4454349.96</v>
      </c>
      <c r="BA1636" s="14">
        <v>15764976.490000017</v>
      </c>
      <c r="BB1636" s="14">
        <v>5409071.8899999997</v>
      </c>
      <c r="BC1636" s="14">
        <v>21174048.379999999</v>
      </c>
      <c r="BD1636" s="14">
        <v>0</v>
      </c>
      <c r="BE1636" s="14">
        <v>0</v>
      </c>
      <c r="BF1636" s="14">
        <v>21174048.379999999</v>
      </c>
    </row>
    <row r="1637" spans="1:58" x14ac:dyDescent="0.3">
      <c r="A1637" s="10"/>
      <c r="B1637" s="11" t="s">
        <v>167</v>
      </c>
      <c r="C1637" s="11" t="s">
        <v>168</v>
      </c>
      <c r="D1637" s="12" t="s">
        <v>1494</v>
      </c>
      <c r="E1637" s="13" t="s">
        <v>322</v>
      </c>
      <c r="F1637" s="14">
        <v>30739.599999999999</v>
      </c>
      <c r="G1637" s="14">
        <v>38424.5</v>
      </c>
      <c r="H1637" s="14">
        <v>69164.100000000006</v>
      </c>
      <c r="I1637" s="14">
        <v>53545</v>
      </c>
      <c r="J1637" s="14">
        <v>48336</v>
      </c>
      <c r="K1637" s="14">
        <v>171045.1</v>
      </c>
      <c r="L1637" s="14">
        <v>369539.52</v>
      </c>
      <c r="M1637" s="14">
        <v>109580</v>
      </c>
      <c r="N1637" s="14">
        <v>0</v>
      </c>
      <c r="O1637" s="14">
        <v>0</v>
      </c>
      <c r="P1637" s="14">
        <v>479119.52</v>
      </c>
      <c r="Q1637" s="15">
        <v>650164.62</v>
      </c>
      <c r="R1637" s="14">
        <v>169295712</v>
      </c>
      <c r="S1637" s="14">
        <v>0</v>
      </c>
      <c r="T1637" s="14">
        <v>0</v>
      </c>
      <c r="U1637" s="14">
        <v>0</v>
      </c>
      <c r="V1637" s="15">
        <v>169295712</v>
      </c>
      <c r="W1637" s="15">
        <v>169945876.62</v>
      </c>
      <c r="X1637" s="14">
        <v>99973990.370000005</v>
      </c>
      <c r="Y1637" s="14">
        <v>0</v>
      </c>
      <c r="Z1637" s="14">
        <v>5283646.21</v>
      </c>
      <c r="AA1637" s="14">
        <v>0</v>
      </c>
      <c r="AB1637" s="14">
        <v>0</v>
      </c>
      <c r="AC1637" s="14">
        <v>5321432.3</v>
      </c>
      <c r="AD1637" s="14">
        <v>10605078.51</v>
      </c>
      <c r="AE1637" s="14">
        <v>9049957.8800000008</v>
      </c>
      <c r="AF1637" s="14">
        <v>1531407.67</v>
      </c>
      <c r="AG1637" s="15">
        <v>121160434.43000001</v>
      </c>
      <c r="AH1637" s="14">
        <v>48785442.189999998</v>
      </c>
      <c r="AI1637" s="14">
        <v>0</v>
      </c>
      <c r="AJ1637" s="14">
        <v>0</v>
      </c>
      <c r="AK1637" s="14">
        <v>0</v>
      </c>
      <c r="AL1637" s="14">
        <v>0</v>
      </c>
      <c r="AM1637" s="14">
        <v>0</v>
      </c>
      <c r="AN1637" s="14">
        <v>0</v>
      </c>
      <c r="AO1637" s="14">
        <v>0</v>
      </c>
      <c r="AP1637" s="14">
        <v>0</v>
      </c>
      <c r="AQ1637" s="15">
        <v>0</v>
      </c>
      <c r="AR1637" s="14">
        <v>3000000</v>
      </c>
      <c r="AS1637" s="14">
        <v>0</v>
      </c>
      <c r="AT1637" s="14">
        <v>0</v>
      </c>
      <c r="AU1637" s="15">
        <v>3000000</v>
      </c>
      <c r="AV1637" s="14">
        <v>14568729.060000001</v>
      </c>
      <c r="AW1637" s="14">
        <v>0</v>
      </c>
      <c r="AX1637" s="16">
        <v>14568729.060000001</v>
      </c>
      <c r="AY1637" s="14">
        <v>0</v>
      </c>
      <c r="AZ1637" s="15">
        <v>17568729.060000002</v>
      </c>
      <c r="BA1637" s="14">
        <v>31216713.129999995</v>
      </c>
      <c r="BB1637" s="14">
        <v>1786081.61</v>
      </c>
      <c r="BC1637" s="14">
        <v>33002794.739999998</v>
      </c>
      <c r="BD1637" s="14">
        <v>0</v>
      </c>
      <c r="BE1637" s="14">
        <v>0</v>
      </c>
      <c r="BF1637" s="14">
        <v>33002794.739999998</v>
      </c>
    </row>
    <row r="1638" spans="1:58" x14ac:dyDescent="0.3">
      <c r="A1638" s="10"/>
      <c r="B1638" s="11" t="s">
        <v>167</v>
      </c>
      <c r="C1638" s="11" t="s">
        <v>168</v>
      </c>
      <c r="D1638" s="12" t="s">
        <v>1495</v>
      </c>
      <c r="E1638" s="13" t="s">
        <v>322</v>
      </c>
      <c r="F1638" s="14">
        <v>1181.1500000000001</v>
      </c>
      <c r="G1638" s="14">
        <v>1476.43</v>
      </c>
      <c r="H1638" s="14">
        <v>2657.58</v>
      </c>
      <c r="I1638" s="14">
        <v>6138</v>
      </c>
      <c r="J1638" s="14">
        <v>48220.28</v>
      </c>
      <c r="K1638" s="14">
        <v>57015.86</v>
      </c>
      <c r="L1638" s="14">
        <v>295111</v>
      </c>
      <c r="M1638" s="14">
        <v>26440</v>
      </c>
      <c r="N1638" s="14">
        <v>0</v>
      </c>
      <c r="O1638" s="14">
        <v>0</v>
      </c>
      <c r="P1638" s="14">
        <v>321551</v>
      </c>
      <c r="Q1638" s="15">
        <v>378566.86</v>
      </c>
      <c r="R1638" s="14">
        <v>77700055</v>
      </c>
      <c r="S1638" s="14">
        <v>0</v>
      </c>
      <c r="T1638" s="14">
        <v>0</v>
      </c>
      <c r="U1638" s="14">
        <v>0</v>
      </c>
      <c r="V1638" s="15">
        <v>77700055</v>
      </c>
      <c r="W1638" s="15">
        <v>78078621.859999999</v>
      </c>
      <c r="X1638" s="14">
        <v>59340183.439999998</v>
      </c>
      <c r="Y1638" s="14">
        <v>0</v>
      </c>
      <c r="Z1638" s="14">
        <v>2896500.01</v>
      </c>
      <c r="AA1638" s="14">
        <v>0</v>
      </c>
      <c r="AB1638" s="14">
        <v>0</v>
      </c>
      <c r="AC1638" s="14">
        <v>8273372.2400000002</v>
      </c>
      <c r="AD1638" s="14">
        <v>11169872.25</v>
      </c>
      <c r="AE1638" s="14">
        <v>3215938.71</v>
      </c>
      <c r="AF1638" s="14">
        <v>0</v>
      </c>
      <c r="AG1638" s="15">
        <v>73725994.399999991</v>
      </c>
      <c r="AH1638" s="14">
        <v>4352627.4600000083</v>
      </c>
      <c r="AI1638" s="14">
        <v>0</v>
      </c>
      <c r="AJ1638" s="14">
        <v>0</v>
      </c>
      <c r="AK1638" s="14">
        <v>0</v>
      </c>
      <c r="AL1638" s="14">
        <v>0</v>
      </c>
      <c r="AM1638" s="14">
        <v>0</v>
      </c>
      <c r="AN1638" s="14">
        <v>0</v>
      </c>
      <c r="AO1638" s="14">
        <v>0</v>
      </c>
      <c r="AP1638" s="14">
        <v>0</v>
      </c>
      <c r="AQ1638" s="15">
        <v>0</v>
      </c>
      <c r="AR1638" s="14">
        <v>0</v>
      </c>
      <c r="AS1638" s="14">
        <v>0</v>
      </c>
      <c r="AT1638" s="14">
        <v>0</v>
      </c>
      <c r="AU1638" s="15">
        <v>0</v>
      </c>
      <c r="AV1638" s="14">
        <v>0</v>
      </c>
      <c r="AW1638" s="14">
        <v>0</v>
      </c>
      <c r="AX1638" s="16">
        <v>0</v>
      </c>
      <c r="AY1638" s="14">
        <v>0</v>
      </c>
      <c r="AZ1638" s="15">
        <v>0</v>
      </c>
      <c r="BA1638" s="14">
        <v>4352627.4600000083</v>
      </c>
      <c r="BB1638" s="14">
        <v>1228399.03</v>
      </c>
      <c r="BC1638" s="14">
        <v>5581026.4900000002</v>
      </c>
      <c r="BD1638" s="14">
        <v>0</v>
      </c>
      <c r="BE1638" s="14">
        <v>0</v>
      </c>
      <c r="BF1638" s="14">
        <v>5581026.4900000002</v>
      </c>
    </row>
    <row r="1639" spans="1:58" x14ac:dyDescent="0.3">
      <c r="A1639" s="10"/>
      <c r="B1639" s="11" t="s">
        <v>167</v>
      </c>
      <c r="C1639" s="11" t="s">
        <v>168</v>
      </c>
      <c r="D1639" s="12" t="s">
        <v>1496</v>
      </c>
      <c r="E1639" s="13" t="s">
        <v>322</v>
      </c>
      <c r="F1639" s="14">
        <v>5296</v>
      </c>
      <c r="G1639" s="14">
        <v>6620</v>
      </c>
      <c r="H1639" s="14">
        <v>11916</v>
      </c>
      <c r="I1639" s="14">
        <v>79545.5</v>
      </c>
      <c r="J1639" s="14">
        <v>48052</v>
      </c>
      <c r="K1639" s="14">
        <v>139513.5</v>
      </c>
      <c r="L1639" s="14">
        <v>83569</v>
      </c>
      <c r="M1639" s="14">
        <v>153137</v>
      </c>
      <c r="N1639" s="14">
        <v>362861</v>
      </c>
      <c r="O1639" s="14">
        <v>0</v>
      </c>
      <c r="P1639" s="14">
        <v>599567</v>
      </c>
      <c r="Q1639" s="15">
        <v>739080.5</v>
      </c>
      <c r="R1639" s="14">
        <v>77608563</v>
      </c>
      <c r="S1639" s="14">
        <v>0</v>
      </c>
      <c r="T1639" s="14">
        <v>0</v>
      </c>
      <c r="U1639" s="14">
        <v>0</v>
      </c>
      <c r="V1639" s="15">
        <v>77608563</v>
      </c>
      <c r="W1639" s="15">
        <v>78347643.5</v>
      </c>
      <c r="X1639" s="14">
        <v>49347948.149999999</v>
      </c>
      <c r="Y1639" s="14">
        <v>715000</v>
      </c>
      <c r="Z1639" s="14">
        <v>5440621.7999999998</v>
      </c>
      <c r="AA1639" s="14">
        <v>0</v>
      </c>
      <c r="AB1639" s="14">
        <v>0</v>
      </c>
      <c r="AC1639" s="14">
        <v>4125567.34</v>
      </c>
      <c r="AD1639" s="14">
        <v>10281189.140000001</v>
      </c>
      <c r="AE1639" s="14">
        <v>7138423.7800000003</v>
      </c>
      <c r="AF1639" s="14">
        <v>2489827.35</v>
      </c>
      <c r="AG1639" s="15">
        <v>69257388.420000002</v>
      </c>
      <c r="AH1639" s="14">
        <v>9090255.0799999982</v>
      </c>
      <c r="AI1639" s="14">
        <v>0</v>
      </c>
      <c r="AJ1639" s="14">
        <v>0</v>
      </c>
      <c r="AK1639" s="14">
        <v>0</v>
      </c>
      <c r="AL1639" s="14">
        <v>0</v>
      </c>
      <c r="AM1639" s="14">
        <v>0</v>
      </c>
      <c r="AN1639" s="14">
        <v>0</v>
      </c>
      <c r="AO1639" s="14">
        <v>0</v>
      </c>
      <c r="AP1639" s="14">
        <v>0</v>
      </c>
      <c r="AQ1639" s="15">
        <v>0</v>
      </c>
      <c r="AR1639" s="14">
        <v>3399058.61</v>
      </c>
      <c r="AS1639" s="14">
        <v>0</v>
      </c>
      <c r="AT1639" s="14">
        <v>0</v>
      </c>
      <c r="AU1639" s="15">
        <v>3399058.61</v>
      </c>
      <c r="AV1639" s="14">
        <v>4946666.01</v>
      </c>
      <c r="AW1639" s="14">
        <v>0</v>
      </c>
      <c r="AX1639" s="16">
        <v>4946666.01</v>
      </c>
      <c r="AY1639" s="14">
        <v>0</v>
      </c>
      <c r="AZ1639" s="15">
        <v>8345724.6199999992</v>
      </c>
      <c r="BA1639" s="14">
        <v>744530.45999999903</v>
      </c>
      <c r="BB1639" s="14">
        <v>1508883.68</v>
      </c>
      <c r="BC1639" s="14">
        <v>2253414.14</v>
      </c>
      <c r="BD1639" s="14">
        <v>0</v>
      </c>
      <c r="BE1639" s="14">
        <v>0</v>
      </c>
      <c r="BF1639" s="14">
        <v>2253414.14</v>
      </c>
    </row>
    <row r="1640" spans="1:58" x14ac:dyDescent="0.3">
      <c r="A1640" s="10"/>
      <c r="B1640" s="11" t="s">
        <v>167</v>
      </c>
      <c r="C1640" s="11" t="s">
        <v>168</v>
      </c>
      <c r="D1640" s="12" t="s">
        <v>1076</v>
      </c>
      <c r="E1640" s="13" t="s">
        <v>322</v>
      </c>
      <c r="F1640" s="14">
        <v>2767.92</v>
      </c>
      <c r="G1640" s="14">
        <v>0</v>
      </c>
      <c r="H1640" s="14">
        <v>2767.92</v>
      </c>
      <c r="I1640" s="14">
        <v>24271</v>
      </c>
      <c r="J1640" s="14">
        <v>0</v>
      </c>
      <c r="K1640" s="14">
        <v>27038.92</v>
      </c>
      <c r="L1640" s="14">
        <v>39462.199999999997</v>
      </c>
      <c r="M1640" s="14">
        <v>0</v>
      </c>
      <c r="N1640" s="14">
        <v>587307.24</v>
      </c>
      <c r="O1640" s="14">
        <v>0</v>
      </c>
      <c r="P1640" s="14">
        <v>626769.43999999994</v>
      </c>
      <c r="Q1640" s="15">
        <v>653808.36</v>
      </c>
      <c r="R1640" s="14">
        <v>124666496</v>
      </c>
      <c r="S1640" s="14">
        <v>0</v>
      </c>
      <c r="T1640" s="14">
        <v>0</v>
      </c>
      <c r="U1640" s="14">
        <v>0</v>
      </c>
      <c r="V1640" s="15">
        <v>124666496</v>
      </c>
      <c r="W1640" s="15">
        <v>125320304.36</v>
      </c>
      <c r="X1640" s="14">
        <v>83771561.329999998</v>
      </c>
      <c r="Y1640" s="14">
        <v>0</v>
      </c>
      <c r="Z1640" s="14">
        <v>5739493.1600000001</v>
      </c>
      <c r="AA1640" s="14">
        <v>0</v>
      </c>
      <c r="AB1640" s="14">
        <v>0</v>
      </c>
      <c r="AC1640" s="14">
        <v>5397545.1399999997</v>
      </c>
      <c r="AD1640" s="14">
        <v>11137038.300000001</v>
      </c>
      <c r="AE1640" s="14">
        <v>8202793.7300000004</v>
      </c>
      <c r="AF1640" s="14">
        <v>4431582.42</v>
      </c>
      <c r="AG1640" s="15">
        <v>107542975.78</v>
      </c>
      <c r="AH1640" s="14">
        <v>17777328.579999998</v>
      </c>
      <c r="AI1640" s="14">
        <v>0</v>
      </c>
      <c r="AJ1640" s="14">
        <v>0</v>
      </c>
      <c r="AK1640" s="14">
        <v>0</v>
      </c>
      <c r="AL1640" s="14">
        <v>0</v>
      </c>
      <c r="AM1640" s="14">
        <v>0</v>
      </c>
      <c r="AN1640" s="14">
        <v>0</v>
      </c>
      <c r="AO1640" s="14">
        <v>0</v>
      </c>
      <c r="AP1640" s="14">
        <v>0</v>
      </c>
      <c r="AQ1640" s="15">
        <v>0</v>
      </c>
      <c r="AR1640" s="14">
        <v>4719694.05</v>
      </c>
      <c r="AS1640" s="14">
        <v>0</v>
      </c>
      <c r="AT1640" s="14">
        <v>0</v>
      </c>
      <c r="AU1640" s="15">
        <v>4719694.05</v>
      </c>
      <c r="AV1640" s="14">
        <v>11949517.68</v>
      </c>
      <c r="AW1640" s="14">
        <v>0</v>
      </c>
      <c r="AX1640" s="16">
        <v>11949517.68</v>
      </c>
      <c r="AY1640" s="14">
        <v>0</v>
      </c>
      <c r="AZ1640" s="15">
        <v>16669211.73</v>
      </c>
      <c r="BA1640" s="14">
        <v>1108116.8499999978</v>
      </c>
      <c r="BB1640" s="14">
        <v>0</v>
      </c>
      <c r="BC1640" s="14">
        <v>1108116.8500000001</v>
      </c>
      <c r="BD1640" s="14">
        <v>0</v>
      </c>
      <c r="BE1640" s="14">
        <v>0</v>
      </c>
      <c r="BF1640" s="14">
        <v>1108116.8500000001</v>
      </c>
    </row>
    <row r="1641" spans="1:58" x14ac:dyDescent="0.3">
      <c r="A1641" s="10"/>
      <c r="B1641" s="11" t="s">
        <v>167</v>
      </c>
      <c r="C1641" s="11" t="s">
        <v>168</v>
      </c>
      <c r="D1641" s="12" t="s">
        <v>1497</v>
      </c>
      <c r="E1641" s="13" t="s">
        <v>322</v>
      </c>
      <c r="F1641" s="14">
        <v>1776.9</v>
      </c>
      <c r="G1641" s="14">
        <v>2221.12</v>
      </c>
      <c r="H1641" s="14">
        <v>3998.02</v>
      </c>
      <c r="I1641" s="14">
        <v>29150</v>
      </c>
      <c r="J1641" s="14">
        <v>33627.5</v>
      </c>
      <c r="K1641" s="14">
        <v>66775.51999999999</v>
      </c>
      <c r="L1641" s="14">
        <v>58300</v>
      </c>
      <c r="M1641" s="14">
        <v>7360</v>
      </c>
      <c r="N1641" s="14">
        <v>0</v>
      </c>
      <c r="O1641" s="14">
        <v>0</v>
      </c>
      <c r="P1641" s="14">
        <v>65660</v>
      </c>
      <c r="Q1641" s="15">
        <v>132435.51999999999</v>
      </c>
      <c r="R1641" s="14">
        <v>75151032</v>
      </c>
      <c r="S1641" s="14">
        <v>0</v>
      </c>
      <c r="T1641" s="14">
        <v>0</v>
      </c>
      <c r="U1641" s="14">
        <v>0</v>
      </c>
      <c r="V1641" s="15">
        <v>75151032</v>
      </c>
      <c r="W1641" s="15">
        <v>75283467.519999996</v>
      </c>
      <c r="X1641" s="14">
        <v>40409810.979999997</v>
      </c>
      <c r="Y1641" s="14">
        <v>0</v>
      </c>
      <c r="Z1641" s="14">
        <v>2907808.08</v>
      </c>
      <c r="AA1641" s="14">
        <v>633551.1</v>
      </c>
      <c r="AB1641" s="14">
        <v>0</v>
      </c>
      <c r="AC1641" s="14">
        <v>8249945.3799999999</v>
      </c>
      <c r="AD1641" s="14">
        <v>11791304.560000001</v>
      </c>
      <c r="AE1641" s="14">
        <v>15297745.060000001</v>
      </c>
      <c r="AF1641" s="14">
        <v>1422596.64</v>
      </c>
      <c r="AG1641" s="15">
        <v>68921457.239999995</v>
      </c>
      <c r="AH1641" s="14">
        <v>6362010.2800000012</v>
      </c>
      <c r="AI1641" s="14">
        <v>0</v>
      </c>
      <c r="AJ1641" s="14">
        <v>0</v>
      </c>
      <c r="AK1641" s="14">
        <v>0</v>
      </c>
      <c r="AL1641" s="14">
        <v>0</v>
      </c>
      <c r="AM1641" s="14">
        <v>0</v>
      </c>
      <c r="AN1641" s="14">
        <v>0</v>
      </c>
      <c r="AO1641" s="14">
        <v>0</v>
      </c>
      <c r="AP1641" s="14">
        <v>0</v>
      </c>
      <c r="AQ1641" s="15">
        <v>0</v>
      </c>
      <c r="AR1641" s="14">
        <v>0</v>
      </c>
      <c r="AS1641" s="14">
        <v>0</v>
      </c>
      <c r="AT1641" s="14">
        <v>0</v>
      </c>
      <c r="AU1641" s="15">
        <v>0</v>
      </c>
      <c r="AV1641" s="14">
        <v>5534722.1399999997</v>
      </c>
      <c r="AW1641" s="14">
        <v>0</v>
      </c>
      <c r="AX1641" s="16">
        <v>5534722.1399999997</v>
      </c>
      <c r="AY1641" s="14">
        <v>0</v>
      </c>
      <c r="AZ1641" s="15">
        <v>5534722.1399999997</v>
      </c>
      <c r="BA1641" s="14">
        <v>827288.14000000153</v>
      </c>
      <c r="BB1641" s="14">
        <v>232004.83</v>
      </c>
      <c r="BC1641" s="14">
        <v>1059292.97</v>
      </c>
      <c r="BD1641" s="14">
        <v>0</v>
      </c>
      <c r="BE1641" s="14">
        <v>0</v>
      </c>
      <c r="BF1641" s="14">
        <v>1059292.97</v>
      </c>
    </row>
    <row r="1642" spans="1:58" x14ac:dyDescent="0.3">
      <c r="A1642" s="10"/>
      <c r="B1642" s="11" t="s">
        <v>167</v>
      </c>
      <c r="C1642" s="11" t="s">
        <v>169</v>
      </c>
      <c r="D1642" s="12" t="s">
        <v>1498</v>
      </c>
      <c r="E1642" s="13" t="s">
        <v>322</v>
      </c>
      <c r="F1642" s="14">
        <v>10686</v>
      </c>
      <c r="G1642" s="14">
        <v>13357.5</v>
      </c>
      <c r="H1642" s="14">
        <v>24043.5</v>
      </c>
      <c r="I1642" s="14">
        <v>1231165.8999999999</v>
      </c>
      <c r="J1642" s="14">
        <v>11617</v>
      </c>
      <c r="K1642" s="14">
        <v>1266826.3999999999</v>
      </c>
      <c r="L1642" s="14">
        <v>16071</v>
      </c>
      <c r="M1642" s="14">
        <v>7051.3</v>
      </c>
      <c r="N1642" s="14">
        <v>0</v>
      </c>
      <c r="O1642" s="14">
        <v>0</v>
      </c>
      <c r="P1642" s="14">
        <v>23122.3</v>
      </c>
      <c r="Q1642" s="15">
        <v>1289948.7</v>
      </c>
      <c r="R1642" s="14">
        <v>125820834</v>
      </c>
      <c r="S1642" s="14">
        <v>0</v>
      </c>
      <c r="T1642" s="14">
        <v>42744</v>
      </c>
      <c r="U1642" s="14">
        <v>0</v>
      </c>
      <c r="V1642" s="15">
        <v>125863578</v>
      </c>
      <c r="W1642" s="15">
        <v>127153526.7</v>
      </c>
      <c r="X1642" s="14">
        <v>54018091.869999997</v>
      </c>
      <c r="Y1642" s="14">
        <v>13357.5</v>
      </c>
      <c r="Z1642" s="14">
        <v>0</v>
      </c>
      <c r="AA1642" s="14">
        <v>0</v>
      </c>
      <c r="AB1642" s="14">
        <v>0</v>
      </c>
      <c r="AC1642" s="14">
        <v>17391918.449999999</v>
      </c>
      <c r="AD1642" s="14">
        <v>17405275.949999999</v>
      </c>
      <c r="AE1642" s="14">
        <v>45636273.159999996</v>
      </c>
      <c r="AF1642" s="14">
        <v>519967.06</v>
      </c>
      <c r="AG1642" s="15">
        <v>117579608.03999999</v>
      </c>
      <c r="AH1642" s="14">
        <v>9573918.6600000113</v>
      </c>
      <c r="AI1642" s="14">
        <v>0</v>
      </c>
      <c r="AJ1642" s="14">
        <v>0</v>
      </c>
      <c r="AK1642" s="14">
        <v>0</v>
      </c>
      <c r="AL1642" s="14">
        <v>0</v>
      </c>
      <c r="AM1642" s="14">
        <v>0</v>
      </c>
      <c r="AN1642" s="14">
        <v>0</v>
      </c>
      <c r="AO1642" s="14">
        <v>0</v>
      </c>
      <c r="AP1642" s="14">
        <v>0</v>
      </c>
      <c r="AQ1642" s="15">
        <v>0</v>
      </c>
      <c r="AR1642" s="14">
        <v>4900000</v>
      </c>
      <c r="AS1642" s="14">
        <v>0</v>
      </c>
      <c r="AT1642" s="14">
        <v>0</v>
      </c>
      <c r="AU1642" s="15">
        <v>4900000</v>
      </c>
      <c r="AV1642" s="14">
        <v>5356428.5999999996</v>
      </c>
      <c r="AW1642" s="14">
        <v>0</v>
      </c>
      <c r="AX1642" s="16">
        <v>5356428.5999999996</v>
      </c>
      <c r="AY1642" s="14">
        <v>0</v>
      </c>
      <c r="AZ1642" s="15">
        <v>10256428.6</v>
      </c>
      <c r="BA1642" s="14">
        <v>-682509.9399999883</v>
      </c>
      <c r="BB1642" s="14">
        <v>1536958.95</v>
      </c>
      <c r="BC1642" s="14">
        <v>854449.01</v>
      </c>
      <c r="BD1642" s="14">
        <v>0</v>
      </c>
      <c r="BE1642" s="14">
        <v>0</v>
      </c>
      <c r="BF1642" s="14">
        <v>854449.01</v>
      </c>
    </row>
    <row r="1643" spans="1:58" x14ac:dyDescent="0.3">
      <c r="A1643" s="10"/>
      <c r="B1643" s="11" t="s">
        <v>167</v>
      </c>
      <c r="C1643" s="11" t="s">
        <v>169</v>
      </c>
      <c r="D1643" s="12" t="s">
        <v>1499</v>
      </c>
      <c r="E1643" s="13" t="s">
        <v>322</v>
      </c>
      <c r="F1643" s="14">
        <v>0</v>
      </c>
      <c r="G1643" s="14">
        <v>0</v>
      </c>
      <c r="H1643" s="14">
        <v>0</v>
      </c>
      <c r="I1643" s="14">
        <v>0</v>
      </c>
      <c r="J1643" s="14">
        <v>0</v>
      </c>
      <c r="K1643" s="14">
        <v>0</v>
      </c>
      <c r="L1643" s="14">
        <v>0</v>
      </c>
      <c r="M1643" s="14">
        <v>0</v>
      </c>
      <c r="N1643" s="14">
        <v>0</v>
      </c>
      <c r="O1643" s="14">
        <v>0</v>
      </c>
      <c r="P1643" s="14">
        <v>0</v>
      </c>
      <c r="Q1643" s="15">
        <v>0</v>
      </c>
      <c r="R1643" s="14">
        <v>133172817</v>
      </c>
      <c r="S1643" s="14">
        <v>0</v>
      </c>
      <c r="T1643" s="14">
        <v>0</v>
      </c>
      <c r="U1643" s="14">
        <v>0</v>
      </c>
      <c r="V1643" s="15">
        <v>133172817</v>
      </c>
      <c r="W1643" s="15">
        <v>133172817</v>
      </c>
      <c r="X1643" s="14">
        <v>71394719.239999995</v>
      </c>
      <c r="Y1643" s="14">
        <v>10477840.73</v>
      </c>
      <c r="Z1643" s="14">
        <v>2772822.87</v>
      </c>
      <c r="AA1643" s="14">
        <v>0</v>
      </c>
      <c r="AB1643" s="14">
        <v>0</v>
      </c>
      <c r="AC1643" s="14">
        <v>16360200.65</v>
      </c>
      <c r="AD1643" s="14">
        <v>29610864.25</v>
      </c>
      <c r="AE1643" s="14">
        <v>29489630.960000001</v>
      </c>
      <c r="AF1643" s="14">
        <v>4628315</v>
      </c>
      <c r="AG1643" s="15">
        <v>135123529.44999999</v>
      </c>
      <c r="AH1643" s="14">
        <v>-1950712.4499999881</v>
      </c>
      <c r="AI1643" s="14">
        <v>0</v>
      </c>
      <c r="AJ1643" s="14">
        <v>0</v>
      </c>
      <c r="AK1643" s="14">
        <v>0</v>
      </c>
      <c r="AL1643" s="14">
        <v>0</v>
      </c>
      <c r="AM1643" s="14">
        <v>0</v>
      </c>
      <c r="AN1643" s="14">
        <v>0</v>
      </c>
      <c r="AO1643" s="14">
        <v>0</v>
      </c>
      <c r="AP1643" s="14">
        <v>0</v>
      </c>
      <c r="AQ1643" s="15">
        <v>0</v>
      </c>
      <c r="AR1643" s="14">
        <v>3957500</v>
      </c>
      <c r="AS1643" s="14">
        <v>0</v>
      </c>
      <c r="AT1643" s="14">
        <v>0</v>
      </c>
      <c r="AU1643" s="15">
        <v>3957500</v>
      </c>
      <c r="AV1643" s="14">
        <v>16718681.4</v>
      </c>
      <c r="AW1643" s="14">
        <v>0</v>
      </c>
      <c r="AX1643" s="16">
        <v>16718681.4</v>
      </c>
      <c r="AY1643" s="14">
        <v>0</v>
      </c>
      <c r="AZ1643" s="15">
        <v>20676181.399999999</v>
      </c>
      <c r="BA1643" s="14">
        <v>-22626893.849999987</v>
      </c>
      <c r="BB1643" s="14">
        <v>16044263.439999999</v>
      </c>
      <c r="BC1643" s="14">
        <v>-6582630.4100000001</v>
      </c>
      <c r="BD1643" s="14">
        <v>0</v>
      </c>
      <c r="BE1643" s="14">
        <v>0</v>
      </c>
      <c r="BF1643" s="14">
        <v>-6582630.4100000001</v>
      </c>
    </row>
    <row r="1644" spans="1:58" x14ac:dyDescent="0.3">
      <c r="A1644" s="10"/>
      <c r="B1644" s="11" t="s">
        <v>167</v>
      </c>
      <c r="C1644" s="11" t="s">
        <v>169</v>
      </c>
      <c r="D1644" s="12" t="s">
        <v>1500</v>
      </c>
      <c r="E1644" s="13" t="s">
        <v>322</v>
      </c>
      <c r="F1644" s="14">
        <v>25429.62</v>
      </c>
      <c r="G1644" s="14">
        <v>31787.03</v>
      </c>
      <c r="H1644" s="14">
        <v>57216.649999999994</v>
      </c>
      <c r="I1644" s="14">
        <v>40246.089999999997</v>
      </c>
      <c r="J1644" s="14">
        <v>7270</v>
      </c>
      <c r="K1644" s="14">
        <v>104732.73999999999</v>
      </c>
      <c r="L1644" s="14">
        <v>11657</v>
      </c>
      <c r="M1644" s="14">
        <v>29063</v>
      </c>
      <c r="N1644" s="14">
        <v>0</v>
      </c>
      <c r="O1644" s="14">
        <v>0</v>
      </c>
      <c r="P1644" s="14">
        <v>40720</v>
      </c>
      <c r="Q1644" s="15">
        <v>145452.74</v>
      </c>
      <c r="R1644" s="14">
        <v>104009874</v>
      </c>
      <c r="S1644" s="14">
        <v>0</v>
      </c>
      <c r="T1644" s="14">
        <v>0</v>
      </c>
      <c r="U1644" s="14">
        <v>0</v>
      </c>
      <c r="V1644" s="15">
        <v>104009874</v>
      </c>
      <c r="W1644" s="15">
        <v>104155326.73999999</v>
      </c>
      <c r="X1644" s="14">
        <v>57452466.57</v>
      </c>
      <c r="Y1644" s="14">
        <v>67000</v>
      </c>
      <c r="Z1644" s="14">
        <v>2353690.9</v>
      </c>
      <c r="AA1644" s="14">
        <v>0</v>
      </c>
      <c r="AB1644" s="14">
        <v>0</v>
      </c>
      <c r="AC1644" s="14">
        <v>8923384.1099999994</v>
      </c>
      <c r="AD1644" s="14">
        <v>11344075.01</v>
      </c>
      <c r="AE1644" s="14">
        <v>6069468.8200000003</v>
      </c>
      <c r="AF1644" s="14">
        <v>4037342.94</v>
      </c>
      <c r="AG1644" s="15">
        <v>78903353.340000004</v>
      </c>
      <c r="AH1644" s="14">
        <v>25251973.399999991</v>
      </c>
      <c r="AI1644" s="14">
        <v>0</v>
      </c>
      <c r="AJ1644" s="14">
        <v>0</v>
      </c>
      <c r="AK1644" s="14">
        <v>0</v>
      </c>
      <c r="AL1644" s="14">
        <v>0</v>
      </c>
      <c r="AM1644" s="14">
        <v>0</v>
      </c>
      <c r="AN1644" s="14">
        <v>0</v>
      </c>
      <c r="AO1644" s="14">
        <v>0</v>
      </c>
      <c r="AP1644" s="14">
        <v>0</v>
      </c>
      <c r="AQ1644" s="15">
        <v>0</v>
      </c>
      <c r="AR1644" s="14">
        <v>576000</v>
      </c>
      <c r="AS1644" s="14">
        <v>0</v>
      </c>
      <c r="AT1644" s="14">
        <v>0</v>
      </c>
      <c r="AU1644" s="15">
        <v>576000</v>
      </c>
      <c r="AV1644" s="14">
        <v>10603735.630000001</v>
      </c>
      <c r="AW1644" s="14">
        <v>0</v>
      </c>
      <c r="AX1644" s="16">
        <v>10603735.630000001</v>
      </c>
      <c r="AY1644" s="14">
        <v>0</v>
      </c>
      <c r="AZ1644" s="15">
        <v>11179735.630000001</v>
      </c>
      <c r="BA1644" s="14">
        <v>14072237.76999999</v>
      </c>
      <c r="BB1644" s="14">
        <v>1272535.6499999999</v>
      </c>
      <c r="BC1644" s="14">
        <v>15344773.42</v>
      </c>
      <c r="BD1644" s="14">
        <v>0</v>
      </c>
      <c r="BE1644" s="14">
        <v>0</v>
      </c>
      <c r="BF1644" s="14">
        <v>15344773.42</v>
      </c>
    </row>
    <row r="1645" spans="1:58" x14ac:dyDescent="0.3">
      <c r="A1645" s="10"/>
      <c r="B1645" s="11" t="s">
        <v>167</v>
      </c>
      <c r="C1645" s="11" t="s">
        <v>169</v>
      </c>
      <c r="D1645" s="12" t="s">
        <v>1501</v>
      </c>
      <c r="E1645" s="13" t="s">
        <v>322</v>
      </c>
      <c r="F1645" s="14">
        <v>40345.69</v>
      </c>
      <c r="G1645" s="14">
        <v>50432.11</v>
      </c>
      <c r="H1645" s="14">
        <v>90777.8</v>
      </c>
      <c r="I1645" s="14">
        <v>102576</v>
      </c>
      <c r="J1645" s="14">
        <v>55329</v>
      </c>
      <c r="K1645" s="14">
        <v>248682.8</v>
      </c>
      <c r="L1645" s="14">
        <v>157692</v>
      </c>
      <c r="M1645" s="14">
        <v>14200</v>
      </c>
      <c r="N1645" s="14">
        <v>0</v>
      </c>
      <c r="O1645" s="14">
        <v>0</v>
      </c>
      <c r="P1645" s="14">
        <v>171892</v>
      </c>
      <c r="Q1645" s="15">
        <v>420574.8</v>
      </c>
      <c r="R1645" s="14">
        <v>116521476</v>
      </c>
      <c r="S1645" s="14">
        <v>0</v>
      </c>
      <c r="T1645" s="14">
        <v>0</v>
      </c>
      <c r="U1645" s="14">
        <v>0</v>
      </c>
      <c r="V1645" s="15">
        <v>116521476</v>
      </c>
      <c r="W1645" s="15">
        <v>116942050.8</v>
      </c>
      <c r="X1645" s="14">
        <v>41674621.350000001</v>
      </c>
      <c r="Y1645" s="14">
        <v>0</v>
      </c>
      <c r="Z1645" s="14">
        <v>0</v>
      </c>
      <c r="AA1645" s="14">
        <v>0</v>
      </c>
      <c r="AB1645" s="14">
        <v>0</v>
      </c>
      <c r="AC1645" s="14">
        <v>18234063.77</v>
      </c>
      <c r="AD1645" s="14">
        <v>18234063.77</v>
      </c>
      <c r="AE1645" s="14">
        <v>37669880.060000002</v>
      </c>
      <c r="AF1645" s="14">
        <v>0</v>
      </c>
      <c r="AG1645" s="15">
        <v>97578565.180000007</v>
      </c>
      <c r="AH1645" s="14">
        <v>19363485.61999999</v>
      </c>
      <c r="AI1645" s="14">
        <v>0</v>
      </c>
      <c r="AJ1645" s="14">
        <v>0</v>
      </c>
      <c r="AK1645" s="14">
        <v>0</v>
      </c>
      <c r="AL1645" s="14">
        <v>0</v>
      </c>
      <c r="AM1645" s="14">
        <v>0</v>
      </c>
      <c r="AN1645" s="14">
        <v>0</v>
      </c>
      <c r="AO1645" s="14">
        <v>0</v>
      </c>
      <c r="AP1645" s="14">
        <v>0</v>
      </c>
      <c r="AQ1645" s="15">
        <v>0</v>
      </c>
      <c r="AR1645" s="14">
        <v>16012398</v>
      </c>
      <c r="AS1645" s="14">
        <v>0</v>
      </c>
      <c r="AT1645" s="14">
        <v>0</v>
      </c>
      <c r="AU1645" s="15">
        <v>16012398</v>
      </c>
      <c r="AV1645" s="14">
        <v>0</v>
      </c>
      <c r="AW1645" s="14">
        <v>0</v>
      </c>
      <c r="AX1645" s="16">
        <v>0</v>
      </c>
      <c r="AY1645" s="14">
        <v>0</v>
      </c>
      <c r="AZ1645" s="15">
        <v>16012398</v>
      </c>
      <c r="BA1645" s="14">
        <v>3351087.6199999899</v>
      </c>
      <c r="BB1645" s="14">
        <v>0</v>
      </c>
      <c r="BC1645" s="14">
        <v>3351087.62</v>
      </c>
      <c r="BD1645" s="14">
        <v>0</v>
      </c>
      <c r="BE1645" s="14">
        <v>0</v>
      </c>
      <c r="BF1645" s="14">
        <v>3351087.62</v>
      </c>
    </row>
    <row r="1646" spans="1:58" x14ac:dyDescent="0.3">
      <c r="A1646" s="10"/>
      <c r="B1646" s="11" t="s">
        <v>167</v>
      </c>
      <c r="C1646" s="11" t="s">
        <v>169</v>
      </c>
      <c r="D1646" s="12" t="s">
        <v>1502</v>
      </c>
      <c r="E1646" s="13" t="s">
        <v>322</v>
      </c>
      <c r="F1646" s="14">
        <v>0</v>
      </c>
      <c r="G1646" s="14">
        <v>0</v>
      </c>
      <c r="H1646" s="14">
        <v>0</v>
      </c>
      <c r="I1646" s="14">
        <v>0</v>
      </c>
      <c r="J1646" s="14">
        <v>5000</v>
      </c>
      <c r="K1646" s="14">
        <v>5000</v>
      </c>
      <c r="L1646" s="14">
        <v>12900</v>
      </c>
      <c r="M1646" s="14">
        <v>82775</v>
      </c>
      <c r="N1646" s="14">
        <v>0</v>
      </c>
      <c r="O1646" s="14">
        <v>0</v>
      </c>
      <c r="P1646" s="14">
        <v>95675</v>
      </c>
      <c r="Q1646" s="15">
        <v>100675</v>
      </c>
      <c r="R1646" s="14">
        <v>83505528</v>
      </c>
      <c r="S1646" s="14">
        <v>0</v>
      </c>
      <c r="T1646" s="14">
        <v>0</v>
      </c>
      <c r="U1646" s="14">
        <v>0</v>
      </c>
      <c r="V1646" s="15">
        <v>83505528</v>
      </c>
      <c r="W1646" s="15">
        <v>83606203</v>
      </c>
      <c r="X1646" s="14">
        <v>31752230.829999998</v>
      </c>
      <c r="Y1646" s="14">
        <v>850000</v>
      </c>
      <c r="Z1646" s="14">
        <v>3134579.08</v>
      </c>
      <c r="AA1646" s="14">
        <v>0</v>
      </c>
      <c r="AB1646" s="14">
        <v>0</v>
      </c>
      <c r="AC1646" s="14">
        <v>11545614.43</v>
      </c>
      <c r="AD1646" s="14">
        <v>15530193.51</v>
      </c>
      <c r="AE1646" s="14">
        <v>27991550.82</v>
      </c>
      <c r="AF1646" s="14">
        <v>1093653.6599999999</v>
      </c>
      <c r="AG1646" s="15">
        <v>76367628.819999993</v>
      </c>
      <c r="AH1646" s="14">
        <v>7238574.1800000072</v>
      </c>
      <c r="AI1646" s="14">
        <v>0</v>
      </c>
      <c r="AJ1646" s="14">
        <v>0</v>
      </c>
      <c r="AK1646" s="14">
        <v>0</v>
      </c>
      <c r="AL1646" s="14">
        <v>0</v>
      </c>
      <c r="AM1646" s="14">
        <v>0</v>
      </c>
      <c r="AN1646" s="14">
        <v>0</v>
      </c>
      <c r="AO1646" s="14">
        <v>0</v>
      </c>
      <c r="AP1646" s="14">
        <v>0</v>
      </c>
      <c r="AQ1646" s="15">
        <v>0</v>
      </c>
      <c r="AR1646" s="14">
        <v>750000</v>
      </c>
      <c r="AS1646" s="14">
        <v>0</v>
      </c>
      <c r="AT1646" s="14">
        <v>0</v>
      </c>
      <c r="AU1646" s="15">
        <v>750000</v>
      </c>
      <c r="AV1646" s="14">
        <v>6917649.1799999997</v>
      </c>
      <c r="AW1646" s="14">
        <v>0</v>
      </c>
      <c r="AX1646" s="16">
        <v>6917649.1799999997</v>
      </c>
      <c r="AY1646" s="14">
        <v>0</v>
      </c>
      <c r="AZ1646" s="15">
        <v>7667649.1799999997</v>
      </c>
      <c r="BA1646" s="14">
        <v>-429074.99999999255</v>
      </c>
      <c r="BB1646" s="14">
        <v>434524</v>
      </c>
      <c r="BC1646" s="14">
        <v>5449</v>
      </c>
      <c r="BD1646" s="14">
        <v>0</v>
      </c>
      <c r="BE1646" s="14">
        <v>0</v>
      </c>
      <c r="BF1646" s="14">
        <v>5449</v>
      </c>
    </row>
    <row r="1647" spans="1:58" x14ac:dyDescent="0.3">
      <c r="A1647" s="10"/>
      <c r="B1647" s="11" t="s">
        <v>167</v>
      </c>
      <c r="C1647" s="11" t="s">
        <v>169</v>
      </c>
      <c r="D1647" s="12" t="s">
        <v>1503</v>
      </c>
      <c r="E1647" s="13" t="s">
        <v>322</v>
      </c>
      <c r="F1647" s="14">
        <v>843.87</v>
      </c>
      <c r="G1647" s="14">
        <v>1054.83</v>
      </c>
      <c r="H1647" s="14">
        <v>1898.6999999999998</v>
      </c>
      <c r="I1647" s="14">
        <v>22633.75</v>
      </c>
      <c r="J1647" s="14">
        <v>24925.24</v>
      </c>
      <c r="K1647" s="14">
        <v>49457.69</v>
      </c>
      <c r="L1647" s="14">
        <v>63824</v>
      </c>
      <c r="M1647" s="14">
        <v>350</v>
      </c>
      <c r="N1647" s="14">
        <v>0</v>
      </c>
      <c r="O1647" s="14">
        <v>0</v>
      </c>
      <c r="P1647" s="14">
        <v>64174</v>
      </c>
      <c r="Q1647" s="15">
        <v>113631.69</v>
      </c>
      <c r="R1647" s="14">
        <v>92742471</v>
      </c>
      <c r="S1647" s="14">
        <v>0</v>
      </c>
      <c r="T1647" s="14">
        <v>0</v>
      </c>
      <c r="U1647" s="14">
        <v>0</v>
      </c>
      <c r="V1647" s="15">
        <v>92742471</v>
      </c>
      <c r="W1647" s="15">
        <v>92856102.689999998</v>
      </c>
      <c r="X1647" s="14">
        <v>37301657.5</v>
      </c>
      <c r="Y1647" s="14">
        <v>5814765.5</v>
      </c>
      <c r="Z1647" s="14">
        <v>3321157.5</v>
      </c>
      <c r="AA1647" s="14">
        <v>0</v>
      </c>
      <c r="AB1647" s="14">
        <v>0</v>
      </c>
      <c r="AC1647" s="14">
        <v>16704640.560000001</v>
      </c>
      <c r="AD1647" s="14">
        <v>25840563.560000002</v>
      </c>
      <c r="AE1647" s="14">
        <v>8895774.6899999995</v>
      </c>
      <c r="AF1647" s="14">
        <v>0</v>
      </c>
      <c r="AG1647" s="15">
        <v>72037995.75</v>
      </c>
      <c r="AH1647" s="14">
        <v>20818106.939999998</v>
      </c>
      <c r="AI1647" s="14">
        <v>0</v>
      </c>
      <c r="AJ1647" s="14">
        <v>0</v>
      </c>
      <c r="AK1647" s="14">
        <v>0</v>
      </c>
      <c r="AL1647" s="14">
        <v>0</v>
      </c>
      <c r="AM1647" s="14">
        <v>0</v>
      </c>
      <c r="AN1647" s="14">
        <v>0</v>
      </c>
      <c r="AO1647" s="14">
        <v>0</v>
      </c>
      <c r="AP1647" s="14">
        <v>0</v>
      </c>
      <c r="AQ1647" s="15">
        <v>0</v>
      </c>
      <c r="AR1647" s="14">
        <v>21227261.289999999</v>
      </c>
      <c r="AS1647" s="14">
        <v>0</v>
      </c>
      <c r="AT1647" s="14">
        <v>0</v>
      </c>
      <c r="AU1647" s="15">
        <v>21227261.289999999</v>
      </c>
      <c r="AV1647" s="14">
        <v>0</v>
      </c>
      <c r="AW1647" s="14">
        <v>0</v>
      </c>
      <c r="AX1647" s="16">
        <v>0</v>
      </c>
      <c r="AY1647" s="14">
        <v>99357.24</v>
      </c>
      <c r="AZ1647" s="15">
        <v>21326618.529999997</v>
      </c>
      <c r="BA1647" s="14">
        <v>-508511.58999999985</v>
      </c>
      <c r="BB1647" s="14">
        <v>671150.98</v>
      </c>
      <c r="BC1647" s="14">
        <v>162639.39000000001</v>
      </c>
      <c r="BD1647" s="14">
        <v>0</v>
      </c>
      <c r="BE1647" s="14">
        <v>0</v>
      </c>
      <c r="BF1647" s="14">
        <v>162639.39000000001</v>
      </c>
    </row>
    <row r="1648" spans="1:58" x14ac:dyDescent="0.3">
      <c r="A1648" s="10"/>
      <c r="B1648" s="11" t="s">
        <v>167</v>
      </c>
      <c r="C1648" s="11" t="s">
        <v>169</v>
      </c>
      <c r="D1648" s="12" t="s">
        <v>1504</v>
      </c>
      <c r="E1648" s="13" t="s">
        <v>322</v>
      </c>
      <c r="F1648" s="14">
        <v>4200</v>
      </c>
      <c r="G1648" s="14">
        <v>5250</v>
      </c>
      <c r="H1648" s="14">
        <v>9450</v>
      </c>
      <c r="I1648" s="14">
        <v>15000</v>
      </c>
      <c r="J1648" s="14">
        <v>11000</v>
      </c>
      <c r="K1648" s="14">
        <v>35450</v>
      </c>
      <c r="L1648" s="14">
        <v>140470</v>
      </c>
      <c r="M1648" s="14">
        <v>0</v>
      </c>
      <c r="N1648" s="14">
        <v>0</v>
      </c>
      <c r="O1648" s="14">
        <v>0</v>
      </c>
      <c r="P1648" s="14">
        <v>140470</v>
      </c>
      <c r="Q1648" s="15">
        <v>175920</v>
      </c>
      <c r="R1648" s="14">
        <v>42819351</v>
      </c>
      <c r="S1648" s="14">
        <v>0</v>
      </c>
      <c r="T1648" s="14">
        <v>0</v>
      </c>
      <c r="U1648" s="14">
        <v>0</v>
      </c>
      <c r="V1648" s="15">
        <v>42819351</v>
      </c>
      <c r="W1648" s="15">
        <v>42995271</v>
      </c>
      <c r="X1648" s="14">
        <v>19219818.969999999</v>
      </c>
      <c r="Y1648" s="14">
        <v>87500</v>
      </c>
      <c r="Z1648" s="14">
        <v>0</v>
      </c>
      <c r="AA1648" s="14">
        <v>0</v>
      </c>
      <c r="AB1648" s="14">
        <v>0</v>
      </c>
      <c r="AC1648" s="14">
        <v>4716661.71</v>
      </c>
      <c r="AD1648" s="14">
        <v>4804161.71</v>
      </c>
      <c r="AE1648" s="14">
        <v>7871739.0499999998</v>
      </c>
      <c r="AF1648" s="14">
        <v>566629.37</v>
      </c>
      <c r="AG1648" s="15">
        <v>32462349.100000001</v>
      </c>
      <c r="AH1648" s="14">
        <v>10532921.899999999</v>
      </c>
      <c r="AI1648" s="14">
        <v>0</v>
      </c>
      <c r="AJ1648" s="14">
        <v>0</v>
      </c>
      <c r="AK1648" s="14">
        <v>0</v>
      </c>
      <c r="AL1648" s="14">
        <v>0</v>
      </c>
      <c r="AM1648" s="14">
        <v>0</v>
      </c>
      <c r="AN1648" s="14">
        <v>0</v>
      </c>
      <c r="AO1648" s="14">
        <v>0</v>
      </c>
      <c r="AP1648" s="14">
        <v>0</v>
      </c>
      <c r="AQ1648" s="15">
        <v>0</v>
      </c>
      <c r="AR1648" s="14">
        <v>0</v>
      </c>
      <c r="AS1648" s="14">
        <v>0</v>
      </c>
      <c r="AT1648" s="14">
        <v>0</v>
      </c>
      <c r="AU1648" s="15">
        <v>0</v>
      </c>
      <c r="AV1648" s="14">
        <v>3863626.3</v>
      </c>
      <c r="AW1648" s="14">
        <v>0</v>
      </c>
      <c r="AX1648" s="16">
        <v>3863626.3</v>
      </c>
      <c r="AY1648" s="14">
        <v>0</v>
      </c>
      <c r="AZ1648" s="15">
        <v>3863626.3</v>
      </c>
      <c r="BA1648" s="14">
        <v>6669295.5999999987</v>
      </c>
      <c r="BB1648" s="14">
        <v>0</v>
      </c>
      <c r="BC1648" s="14">
        <v>6669295.5999999996</v>
      </c>
      <c r="BD1648" s="14">
        <v>0</v>
      </c>
      <c r="BE1648" s="14">
        <v>0</v>
      </c>
      <c r="BF1648" s="14">
        <v>6669295.5999999996</v>
      </c>
    </row>
    <row r="1649" spans="1:58" x14ac:dyDescent="0.3">
      <c r="A1649" s="10"/>
      <c r="B1649" s="11" t="s">
        <v>167</v>
      </c>
      <c r="C1649" s="11" t="s">
        <v>169</v>
      </c>
      <c r="D1649" s="12" t="s">
        <v>1505</v>
      </c>
      <c r="E1649" s="13" t="s">
        <v>322</v>
      </c>
      <c r="F1649" s="14">
        <v>69242.399999999994</v>
      </c>
      <c r="G1649" s="14">
        <v>86553.01</v>
      </c>
      <c r="H1649" s="14">
        <v>155795.40999999997</v>
      </c>
      <c r="I1649" s="14">
        <v>265245.95</v>
      </c>
      <c r="J1649" s="14">
        <v>44470.7</v>
      </c>
      <c r="K1649" s="14">
        <v>465512.06</v>
      </c>
      <c r="L1649" s="14">
        <v>44680</v>
      </c>
      <c r="M1649" s="14">
        <v>31800</v>
      </c>
      <c r="N1649" s="14">
        <v>0</v>
      </c>
      <c r="O1649" s="14">
        <v>98435</v>
      </c>
      <c r="P1649" s="14">
        <v>174915</v>
      </c>
      <c r="Q1649" s="15">
        <v>640427.06000000006</v>
      </c>
      <c r="R1649" s="14">
        <v>182837833</v>
      </c>
      <c r="S1649" s="14">
        <v>0</v>
      </c>
      <c r="T1649" s="14">
        <v>0</v>
      </c>
      <c r="U1649" s="14">
        <v>0</v>
      </c>
      <c r="V1649" s="15">
        <v>182837833</v>
      </c>
      <c r="W1649" s="15">
        <v>183478260.06</v>
      </c>
      <c r="X1649" s="14">
        <v>55867168.07</v>
      </c>
      <c r="Y1649" s="14">
        <v>0</v>
      </c>
      <c r="Z1649" s="14">
        <v>13899383.119999999</v>
      </c>
      <c r="AA1649" s="14">
        <v>0</v>
      </c>
      <c r="AB1649" s="14">
        <v>0</v>
      </c>
      <c r="AC1649" s="14">
        <v>27961383.48</v>
      </c>
      <c r="AD1649" s="14">
        <v>41860766.600000001</v>
      </c>
      <c r="AE1649" s="14">
        <v>45891350.200000003</v>
      </c>
      <c r="AF1649" s="14">
        <v>4072315.24</v>
      </c>
      <c r="AG1649" s="15">
        <v>147691600.11000001</v>
      </c>
      <c r="AH1649" s="14">
        <v>35786659.949999988</v>
      </c>
      <c r="AI1649" s="14">
        <v>0</v>
      </c>
      <c r="AJ1649" s="14">
        <v>0</v>
      </c>
      <c r="AK1649" s="14">
        <v>0</v>
      </c>
      <c r="AL1649" s="14">
        <v>0</v>
      </c>
      <c r="AM1649" s="14">
        <v>0</v>
      </c>
      <c r="AN1649" s="14">
        <v>0</v>
      </c>
      <c r="AO1649" s="14">
        <v>0</v>
      </c>
      <c r="AP1649" s="14">
        <v>0</v>
      </c>
      <c r="AQ1649" s="15">
        <v>0</v>
      </c>
      <c r="AR1649" s="14">
        <v>1134000</v>
      </c>
      <c r="AS1649" s="14">
        <v>0</v>
      </c>
      <c r="AT1649" s="14">
        <v>0</v>
      </c>
      <c r="AU1649" s="15">
        <v>1134000</v>
      </c>
      <c r="AV1649" s="14">
        <v>14284285.68</v>
      </c>
      <c r="AW1649" s="14">
        <v>0</v>
      </c>
      <c r="AX1649" s="16">
        <v>14284285.68</v>
      </c>
      <c r="AY1649" s="14">
        <v>0</v>
      </c>
      <c r="AZ1649" s="15">
        <v>15418285.68</v>
      </c>
      <c r="BA1649" s="14">
        <v>20368374.269999988</v>
      </c>
      <c r="BB1649" s="14">
        <v>12287917.68</v>
      </c>
      <c r="BC1649" s="14">
        <v>32656291.949999999</v>
      </c>
      <c r="BD1649" s="14">
        <v>0</v>
      </c>
      <c r="BE1649" s="14">
        <v>0</v>
      </c>
      <c r="BF1649" s="14">
        <v>32656291.949999999</v>
      </c>
    </row>
    <row r="1650" spans="1:58" x14ac:dyDescent="0.3">
      <c r="A1650" s="10"/>
      <c r="B1650" s="11" t="s">
        <v>167</v>
      </c>
      <c r="C1650" s="11" t="s">
        <v>169</v>
      </c>
      <c r="D1650" s="12" t="s">
        <v>1506</v>
      </c>
      <c r="E1650" s="13" t="s">
        <v>322</v>
      </c>
      <c r="F1650" s="14">
        <v>81899.990000000005</v>
      </c>
      <c r="G1650" s="14">
        <v>102375.01</v>
      </c>
      <c r="H1650" s="14">
        <v>184275</v>
      </c>
      <c r="I1650" s="14">
        <v>153800</v>
      </c>
      <c r="J1650" s="14">
        <v>0</v>
      </c>
      <c r="K1650" s="14">
        <v>338075</v>
      </c>
      <c r="L1650" s="14">
        <v>43500</v>
      </c>
      <c r="M1650" s="14">
        <v>30500</v>
      </c>
      <c r="N1650" s="14">
        <v>0</v>
      </c>
      <c r="O1650" s="14">
        <v>0</v>
      </c>
      <c r="P1650" s="14">
        <v>74000</v>
      </c>
      <c r="Q1650" s="15">
        <v>412075</v>
      </c>
      <c r="R1650" s="14">
        <v>109191774</v>
      </c>
      <c r="S1650" s="14">
        <v>0</v>
      </c>
      <c r="T1650" s="14">
        <v>0</v>
      </c>
      <c r="U1650" s="14">
        <v>0</v>
      </c>
      <c r="V1650" s="15">
        <v>109191774</v>
      </c>
      <c r="W1650" s="15">
        <v>109603849</v>
      </c>
      <c r="X1650" s="14">
        <v>47140865.549999997</v>
      </c>
      <c r="Y1650" s="14">
        <v>102375.01</v>
      </c>
      <c r="Z1650" s="14">
        <v>2051862.1</v>
      </c>
      <c r="AA1650" s="14">
        <v>651440.68999999994</v>
      </c>
      <c r="AB1650" s="14">
        <v>0</v>
      </c>
      <c r="AC1650" s="14">
        <v>9305774.9000000004</v>
      </c>
      <c r="AD1650" s="14">
        <v>12111452.699999999</v>
      </c>
      <c r="AE1650" s="14">
        <v>17525199.760000002</v>
      </c>
      <c r="AF1650" s="14">
        <v>1052638.8400000001</v>
      </c>
      <c r="AG1650" s="15">
        <v>77830156.850000009</v>
      </c>
      <c r="AH1650" s="14">
        <v>31773692.149999991</v>
      </c>
      <c r="AI1650" s="14">
        <v>0</v>
      </c>
      <c r="AJ1650" s="14">
        <v>0</v>
      </c>
      <c r="AK1650" s="14">
        <v>0</v>
      </c>
      <c r="AL1650" s="14">
        <v>0</v>
      </c>
      <c r="AM1650" s="14">
        <v>0</v>
      </c>
      <c r="AN1650" s="14">
        <v>0</v>
      </c>
      <c r="AO1650" s="14">
        <v>0</v>
      </c>
      <c r="AP1650" s="14">
        <v>225225</v>
      </c>
      <c r="AQ1650" s="15">
        <v>225225</v>
      </c>
      <c r="AR1650" s="14">
        <v>18042187.039999999</v>
      </c>
      <c r="AS1650" s="14">
        <v>0</v>
      </c>
      <c r="AT1650" s="14">
        <v>0</v>
      </c>
      <c r="AU1650" s="15">
        <v>18042187.039999999</v>
      </c>
      <c r="AV1650" s="14">
        <v>5552285.7000000002</v>
      </c>
      <c r="AW1650" s="14">
        <v>0</v>
      </c>
      <c r="AX1650" s="16">
        <v>5552285.7000000002</v>
      </c>
      <c r="AY1650" s="14">
        <v>225225</v>
      </c>
      <c r="AZ1650" s="15">
        <v>23819697.739999998</v>
      </c>
      <c r="BA1650" s="14">
        <v>8179219.4099999927</v>
      </c>
      <c r="BB1650" s="14">
        <v>9566600.9499999993</v>
      </c>
      <c r="BC1650" s="14">
        <v>17745820.359999999</v>
      </c>
      <c r="BD1650" s="14">
        <v>0</v>
      </c>
      <c r="BE1650" s="14">
        <v>2784441.65</v>
      </c>
      <c r="BF1650" s="14">
        <v>14961378.709999999</v>
      </c>
    </row>
    <row r="1651" spans="1:58" x14ac:dyDescent="0.3">
      <c r="A1651" s="10"/>
      <c r="B1651" s="11" t="s">
        <v>167</v>
      </c>
      <c r="C1651" s="11" t="s">
        <v>169</v>
      </c>
      <c r="D1651" s="12" t="s">
        <v>1507</v>
      </c>
      <c r="E1651" s="13" t="s">
        <v>322</v>
      </c>
      <c r="F1651" s="14">
        <v>419814.36</v>
      </c>
      <c r="G1651" s="14">
        <v>510687</v>
      </c>
      <c r="H1651" s="14">
        <v>930501.36</v>
      </c>
      <c r="I1651" s="14">
        <v>42515.9</v>
      </c>
      <c r="J1651" s="14">
        <v>41204.68</v>
      </c>
      <c r="K1651" s="14">
        <v>1014221.9400000001</v>
      </c>
      <c r="L1651" s="14">
        <v>80500</v>
      </c>
      <c r="M1651" s="14">
        <v>20000</v>
      </c>
      <c r="N1651" s="14">
        <v>0</v>
      </c>
      <c r="O1651" s="14">
        <v>0</v>
      </c>
      <c r="P1651" s="14">
        <v>100500</v>
      </c>
      <c r="Q1651" s="15">
        <v>1114721.94</v>
      </c>
      <c r="R1651" s="14">
        <v>64210350</v>
      </c>
      <c r="S1651" s="14">
        <v>0</v>
      </c>
      <c r="T1651" s="14">
        <v>0</v>
      </c>
      <c r="U1651" s="14">
        <v>0</v>
      </c>
      <c r="V1651" s="15">
        <v>64210350</v>
      </c>
      <c r="W1651" s="15">
        <v>65325071.939999998</v>
      </c>
      <c r="X1651" s="14">
        <v>30447714.870000001</v>
      </c>
      <c r="Y1651" s="14">
        <v>1629844.56</v>
      </c>
      <c r="Z1651" s="14">
        <v>1752878.82</v>
      </c>
      <c r="AA1651" s="14">
        <v>533662.38</v>
      </c>
      <c r="AB1651" s="14">
        <v>825000</v>
      </c>
      <c r="AC1651" s="14">
        <v>11303170.24</v>
      </c>
      <c r="AD1651" s="14">
        <v>16044556</v>
      </c>
      <c r="AE1651" s="14">
        <v>4079574.8</v>
      </c>
      <c r="AF1651" s="14">
        <v>397254.02</v>
      </c>
      <c r="AG1651" s="15">
        <v>50969099.690000005</v>
      </c>
      <c r="AH1651" s="14">
        <v>14355972.249999993</v>
      </c>
      <c r="AI1651" s="14">
        <v>0</v>
      </c>
      <c r="AJ1651" s="14">
        <v>0</v>
      </c>
      <c r="AK1651" s="14">
        <v>0</v>
      </c>
      <c r="AL1651" s="14">
        <v>0</v>
      </c>
      <c r="AM1651" s="14">
        <v>0</v>
      </c>
      <c r="AN1651" s="14">
        <v>0</v>
      </c>
      <c r="AO1651" s="14">
        <v>0</v>
      </c>
      <c r="AP1651" s="14">
        <v>0</v>
      </c>
      <c r="AQ1651" s="15">
        <v>0</v>
      </c>
      <c r="AR1651" s="14">
        <v>9368665.3200000003</v>
      </c>
      <c r="AS1651" s="14">
        <v>0</v>
      </c>
      <c r="AT1651" s="14">
        <v>0</v>
      </c>
      <c r="AU1651" s="15">
        <v>9368665.3200000003</v>
      </c>
      <c r="AV1651" s="14">
        <v>3567857.16</v>
      </c>
      <c r="AW1651" s="14">
        <v>0</v>
      </c>
      <c r="AX1651" s="16">
        <v>3567857.16</v>
      </c>
      <c r="AY1651" s="14">
        <v>0</v>
      </c>
      <c r="AZ1651" s="15">
        <v>12936522.48</v>
      </c>
      <c r="BA1651" s="14">
        <v>1419449.7699999921</v>
      </c>
      <c r="BB1651" s="14">
        <v>674329.55</v>
      </c>
      <c r="BC1651" s="14">
        <v>2093779.32</v>
      </c>
      <c r="BD1651" s="14">
        <v>618528.98</v>
      </c>
      <c r="BE1651" s="14">
        <v>0</v>
      </c>
      <c r="BF1651" s="14">
        <v>1475250.34</v>
      </c>
    </row>
    <row r="1652" spans="1:58" x14ac:dyDescent="0.3">
      <c r="A1652" s="10"/>
      <c r="B1652" s="11" t="s">
        <v>167</v>
      </c>
      <c r="C1652" s="11" t="s">
        <v>169</v>
      </c>
      <c r="D1652" s="12" t="s">
        <v>1508</v>
      </c>
      <c r="E1652" s="13" t="s">
        <v>322</v>
      </c>
      <c r="F1652" s="14">
        <v>430.6</v>
      </c>
      <c r="G1652" s="14">
        <v>538.25</v>
      </c>
      <c r="H1652" s="14">
        <v>968.85</v>
      </c>
      <c r="I1652" s="14">
        <v>0</v>
      </c>
      <c r="J1652" s="14">
        <v>275</v>
      </c>
      <c r="K1652" s="14">
        <v>1243.8499999999999</v>
      </c>
      <c r="L1652" s="14">
        <v>15525</v>
      </c>
      <c r="M1652" s="14">
        <v>0</v>
      </c>
      <c r="N1652" s="14">
        <v>0</v>
      </c>
      <c r="O1652" s="14">
        <v>0</v>
      </c>
      <c r="P1652" s="14">
        <v>15525</v>
      </c>
      <c r="Q1652" s="15">
        <v>16768.849999999999</v>
      </c>
      <c r="R1652" s="14">
        <v>117890388</v>
      </c>
      <c r="S1652" s="14">
        <v>0</v>
      </c>
      <c r="T1652" s="14">
        <v>0</v>
      </c>
      <c r="U1652" s="14">
        <v>0</v>
      </c>
      <c r="V1652" s="15">
        <v>117890388</v>
      </c>
      <c r="W1652" s="15">
        <v>117907156.84999999</v>
      </c>
      <c r="X1652" s="14">
        <v>58968114.369999997</v>
      </c>
      <c r="Y1652" s="14">
        <v>0</v>
      </c>
      <c r="Z1652" s="14">
        <v>0</v>
      </c>
      <c r="AA1652" s="14">
        <v>0</v>
      </c>
      <c r="AB1652" s="14">
        <v>0</v>
      </c>
      <c r="AC1652" s="14">
        <v>24573465.190000001</v>
      </c>
      <c r="AD1652" s="14">
        <v>24573465.190000001</v>
      </c>
      <c r="AE1652" s="14">
        <v>12505522.5</v>
      </c>
      <c r="AF1652" s="14">
        <v>115857.77</v>
      </c>
      <c r="AG1652" s="15">
        <v>96162959.829999998</v>
      </c>
      <c r="AH1652" s="14">
        <v>21744197.019999996</v>
      </c>
      <c r="AI1652" s="14">
        <v>0</v>
      </c>
      <c r="AJ1652" s="14">
        <v>0</v>
      </c>
      <c r="AK1652" s="14">
        <v>0</v>
      </c>
      <c r="AL1652" s="14">
        <v>0</v>
      </c>
      <c r="AM1652" s="14">
        <v>0</v>
      </c>
      <c r="AN1652" s="14">
        <v>0</v>
      </c>
      <c r="AO1652" s="14">
        <v>0</v>
      </c>
      <c r="AP1652" s="14">
        <v>0</v>
      </c>
      <c r="AQ1652" s="15">
        <v>0</v>
      </c>
      <c r="AR1652" s="14">
        <v>3675169.44</v>
      </c>
      <c r="AS1652" s="14">
        <v>0</v>
      </c>
      <c r="AT1652" s="14">
        <v>0</v>
      </c>
      <c r="AU1652" s="15">
        <v>3675169.44</v>
      </c>
      <c r="AV1652" s="14">
        <v>15488088.539999999</v>
      </c>
      <c r="AW1652" s="14">
        <v>0</v>
      </c>
      <c r="AX1652" s="16">
        <v>15488088.539999999</v>
      </c>
      <c r="AY1652" s="14">
        <v>0</v>
      </c>
      <c r="AZ1652" s="15">
        <v>19163257.98</v>
      </c>
      <c r="BA1652" s="14">
        <v>2580939.0399999954</v>
      </c>
      <c r="BB1652" s="14">
        <v>384506.51</v>
      </c>
      <c r="BC1652" s="14">
        <v>2965445.55</v>
      </c>
      <c r="BD1652" s="14">
        <v>0</v>
      </c>
      <c r="BE1652" s="14">
        <v>0</v>
      </c>
      <c r="BF1652" s="14">
        <v>2965445.55</v>
      </c>
    </row>
    <row r="1653" spans="1:58" x14ac:dyDescent="0.3">
      <c r="A1653" s="10"/>
      <c r="B1653" s="11" t="s">
        <v>167</v>
      </c>
      <c r="C1653" s="11" t="s">
        <v>169</v>
      </c>
      <c r="D1653" s="12" t="s">
        <v>1509</v>
      </c>
      <c r="E1653" s="13" t="s">
        <v>322</v>
      </c>
      <c r="F1653" s="14">
        <v>4640</v>
      </c>
      <c r="G1653" s="14">
        <v>5800</v>
      </c>
      <c r="H1653" s="14">
        <v>10440</v>
      </c>
      <c r="I1653" s="14">
        <v>24500</v>
      </c>
      <c r="J1653" s="14">
        <v>17500</v>
      </c>
      <c r="K1653" s="14">
        <v>52440</v>
      </c>
      <c r="L1653" s="14">
        <v>95100</v>
      </c>
      <c r="M1653" s="14">
        <v>0</v>
      </c>
      <c r="N1653" s="14">
        <v>0</v>
      </c>
      <c r="O1653" s="14">
        <v>2300</v>
      </c>
      <c r="P1653" s="14">
        <v>97400</v>
      </c>
      <c r="Q1653" s="15">
        <v>149840</v>
      </c>
      <c r="R1653" s="14">
        <v>109109538</v>
      </c>
      <c r="S1653" s="14">
        <v>0</v>
      </c>
      <c r="T1653" s="14">
        <v>0</v>
      </c>
      <c r="U1653" s="14">
        <v>0</v>
      </c>
      <c r="V1653" s="15">
        <v>109109538</v>
      </c>
      <c r="W1653" s="15">
        <v>109259378</v>
      </c>
      <c r="X1653" s="14">
        <v>42766820.689999998</v>
      </c>
      <c r="Y1653" s="14">
        <v>160000</v>
      </c>
      <c r="Z1653" s="14">
        <v>6221606.7800000003</v>
      </c>
      <c r="AA1653" s="14">
        <v>0</v>
      </c>
      <c r="AB1653" s="14">
        <v>0</v>
      </c>
      <c r="AC1653" s="14">
        <v>8776758.7799999993</v>
      </c>
      <c r="AD1653" s="14">
        <v>15158365.559999999</v>
      </c>
      <c r="AE1653" s="14">
        <v>20627618.32</v>
      </c>
      <c r="AF1653" s="14">
        <v>2296893.4900000002</v>
      </c>
      <c r="AG1653" s="15">
        <v>80849698.059999987</v>
      </c>
      <c r="AH1653" s="14">
        <v>28409679.940000013</v>
      </c>
      <c r="AI1653" s="14">
        <v>0</v>
      </c>
      <c r="AJ1653" s="14">
        <v>0</v>
      </c>
      <c r="AK1653" s="14">
        <v>0</v>
      </c>
      <c r="AL1653" s="14">
        <v>0</v>
      </c>
      <c r="AM1653" s="14">
        <v>0</v>
      </c>
      <c r="AN1653" s="14">
        <v>0</v>
      </c>
      <c r="AO1653" s="14">
        <v>0</v>
      </c>
      <c r="AP1653" s="14">
        <v>0</v>
      </c>
      <c r="AQ1653" s="15">
        <v>0</v>
      </c>
      <c r="AR1653" s="14">
        <v>19962699.390000001</v>
      </c>
      <c r="AS1653" s="14">
        <v>0</v>
      </c>
      <c r="AT1653" s="14">
        <v>0</v>
      </c>
      <c r="AU1653" s="15">
        <v>19962699.390000001</v>
      </c>
      <c r="AV1653" s="14">
        <v>7830714.2400000002</v>
      </c>
      <c r="AW1653" s="14">
        <v>0</v>
      </c>
      <c r="AX1653" s="16">
        <v>7830714.2400000002</v>
      </c>
      <c r="AY1653" s="14">
        <v>0</v>
      </c>
      <c r="AZ1653" s="15">
        <v>27793413.630000003</v>
      </c>
      <c r="BA1653" s="14">
        <v>616266.31000000983</v>
      </c>
      <c r="BB1653" s="14">
        <v>0</v>
      </c>
      <c r="BC1653" s="14">
        <v>616266.31000000006</v>
      </c>
      <c r="BD1653" s="14">
        <v>0</v>
      </c>
      <c r="BE1653" s="14">
        <v>0</v>
      </c>
      <c r="BF1653" s="14">
        <v>616266.31000000006</v>
      </c>
    </row>
    <row r="1654" spans="1:58" x14ac:dyDescent="0.3">
      <c r="A1654" s="10"/>
      <c r="B1654" s="11" t="s">
        <v>167</v>
      </c>
      <c r="C1654" s="11" t="s">
        <v>169</v>
      </c>
      <c r="D1654" s="12" t="s">
        <v>1510</v>
      </c>
      <c r="E1654" s="13" t="s">
        <v>322</v>
      </c>
      <c r="F1654" s="14">
        <v>40184</v>
      </c>
      <c r="G1654" s="14">
        <v>33086.89</v>
      </c>
      <c r="H1654" s="14">
        <v>73270.89</v>
      </c>
      <c r="I1654" s="14">
        <v>189660</v>
      </c>
      <c r="J1654" s="14">
        <v>64300</v>
      </c>
      <c r="K1654" s="14">
        <v>327230.89</v>
      </c>
      <c r="L1654" s="14">
        <v>75120</v>
      </c>
      <c r="M1654" s="14">
        <v>4000</v>
      </c>
      <c r="N1654" s="14">
        <v>0</v>
      </c>
      <c r="O1654" s="14">
        <v>0</v>
      </c>
      <c r="P1654" s="14">
        <v>79120</v>
      </c>
      <c r="Q1654" s="15">
        <v>406350.89</v>
      </c>
      <c r="R1654" s="14">
        <v>116030842</v>
      </c>
      <c r="S1654" s="14">
        <v>0</v>
      </c>
      <c r="T1654" s="14">
        <v>160736</v>
      </c>
      <c r="U1654" s="14">
        <v>0</v>
      </c>
      <c r="V1654" s="15">
        <v>116191578</v>
      </c>
      <c r="W1654" s="15">
        <v>116597928.89</v>
      </c>
      <c r="X1654" s="14">
        <v>47658252.780000001</v>
      </c>
      <c r="Y1654" s="14">
        <v>750000</v>
      </c>
      <c r="Z1654" s="14">
        <v>875000</v>
      </c>
      <c r="AA1654" s="14">
        <v>0</v>
      </c>
      <c r="AB1654" s="14">
        <v>0</v>
      </c>
      <c r="AC1654" s="14">
        <v>11795535.119999999</v>
      </c>
      <c r="AD1654" s="14">
        <v>13420535.119999999</v>
      </c>
      <c r="AE1654" s="14">
        <v>37552133.039999999</v>
      </c>
      <c r="AF1654" s="14">
        <v>1977440.92</v>
      </c>
      <c r="AG1654" s="15">
        <v>100608361.86</v>
      </c>
      <c r="AH1654" s="14">
        <v>15989567.030000001</v>
      </c>
      <c r="AI1654" s="14">
        <v>0</v>
      </c>
      <c r="AJ1654" s="14">
        <v>0</v>
      </c>
      <c r="AK1654" s="14">
        <v>0</v>
      </c>
      <c r="AL1654" s="14">
        <v>0</v>
      </c>
      <c r="AM1654" s="14">
        <v>0</v>
      </c>
      <c r="AN1654" s="14">
        <v>0</v>
      </c>
      <c r="AO1654" s="14">
        <v>0</v>
      </c>
      <c r="AP1654" s="14">
        <v>0</v>
      </c>
      <c r="AQ1654" s="15">
        <v>0</v>
      </c>
      <c r="AR1654" s="14">
        <v>1000000</v>
      </c>
      <c r="AS1654" s="14">
        <v>0</v>
      </c>
      <c r="AT1654" s="14">
        <v>0</v>
      </c>
      <c r="AU1654" s="15">
        <v>1000000</v>
      </c>
      <c r="AV1654" s="14">
        <v>6427857.1200000001</v>
      </c>
      <c r="AW1654" s="14">
        <v>0</v>
      </c>
      <c r="AX1654" s="16">
        <v>6427857.1200000001</v>
      </c>
      <c r="AY1654" s="14">
        <v>0</v>
      </c>
      <c r="AZ1654" s="15">
        <v>7427857.1200000001</v>
      </c>
      <c r="BA1654" s="14">
        <v>8561709.9100000001</v>
      </c>
      <c r="BB1654" s="14">
        <v>3097810.73</v>
      </c>
      <c r="BC1654" s="14">
        <v>11659520.640000001</v>
      </c>
      <c r="BD1654" s="14">
        <v>0</v>
      </c>
      <c r="BE1654" s="14">
        <v>0</v>
      </c>
      <c r="BF1654" s="14">
        <v>11659520.640000001</v>
      </c>
    </row>
    <row r="1655" spans="1:58" x14ac:dyDescent="0.3">
      <c r="A1655" s="10"/>
      <c r="B1655" s="11" t="s">
        <v>167</v>
      </c>
      <c r="C1655" s="11" t="s">
        <v>169</v>
      </c>
      <c r="D1655" s="12" t="s">
        <v>1327</v>
      </c>
      <c r="E1655" s="13" t="s">
        <v>322</v>
      </c>
      <c r="F1655" s="14">
        <v>36004</v>
      </c>
      <c r="G1655" s="14">
        <v>45005</v>
      </c>
      <c r="H1655" s="14">
        <v>81009</v>
      </c>
      <c r="I1655" s="14">
        <v>26930</v>
      </c>
      <c r="J1655" s="14">
        <v>14055</v>
      </c>
      <c r="K1655" s="14">
        <v>121994</v>
      </c>
      <c r="L1655" s="14">
        <v>36245</v>
      </c>
      <c r="M1655" s="14">
        <v>28750</v>
      </c>
      <c r="N1655" s="14">
        <v>0</v>
      </c>
      <c r="O1655" s="14">
        <v>0</v>
      </c>
      <c r="P1655" s="14">
        <v>64995</v>
      </c>
      <c r="Q1655" s="15">
        <v>186989</v>
      </c>
      <c r="R1655" s="14">
        <v>99723699</v>
      </c>
      <c r="S1655" s="14">
        <v>0</v>
      </c>
      <c r="T1655" s="14">
        <v>144016</v>
      </c>
      <c r="U1655" s="14">
        <v>0</v>
      </c>
      <c r="V1655" s="15">
        <v>99867715</v>
      </c>
      <c r="W1655" s="15">
        <v>100054704</v>
      </c>
      <c r="X1655" s="14">
        <v>50352795.869999997</v>
      </c>
      <c r="Y1655" s="14">
        <v>795005</v>
      </c>
      <c r="Z1655" s="14">
        <v>1507381.38</v>
      </c>
      <c r="AA1655" s="14">
        <v>0</v>
      </c>
      <c r="AB1655" s="14">
        <v>0</v>
      </c>
      <c r="AC1655" s="14">
        <v>18627263.52</v>
      </c>
      <c r="AD1655" s="14">
        <v>20929649.899999999</v>
      </c>
      <c r="AE1655" s="14">
        <v>12036167.060000001</v>
      </c>
      <c r="AF1655" s="14">
        <v>5316640.2300000004</v>
      </c>
      <c r="AG1655" s="15">
        <v>88635253.060000002</v>
      </c>
      <c r="AH1655" s="14">
        <v>11419450.939999998</v>
      </c>
      <c r="AI1655" s="14">
        <v>0</v>
      </c>
      <c r="AJ1655" s="14">
        <v>0</v>
      </c>
      <c r="AK1655" s="14">
        <v>0</v>
      </c>
      <c r="AL1655" s="14">
        <v>0</v>
      </c>
      <c r="AM1655" s="14">
        <v>0</v>
      </c>
      <c r="AN1655" s="14">
        <v>0</v>
      </c>
      <c r="AO1655" s="14">
        <v>0</v>
      </c>
      <c r="AP1655" s="14">
        <v>0</v>
      </c>
      <c r="AQ1655" s="15">
        <v>0</v>
      </c>
      <c r="AR1655" s="14">
        <v>1602147.56</v>
      </c>
      <c r="AS1655" s="14">
        <v>0</v>
      </c>
      <c r="AT1655" s="14">
        <v>0</v>
      </c>
      <c r="AU1655" s="15">
        <v>1602147.56</v>
      </c>
      <c r="AV1655" s="14">
        <v>9277397.7599999998</v>
      </c>
      <c r="AW1655" s="14">
        <v>0</v>
      </c>
      <c r="AX1655" s="16">
        <v>9277397.7599999998</v>
      </c>
      <c r="AY1655" s="14">
        <v>0</v>
      </c>
      <c r="AZ1655" s="15">
        <v>10879545.32</v>
      </c>
      <c r="BA1655" s="14">
        <v>539905.61999999732</v>
      </c>
      <c r="BB1655" s="14">
        <v>266784.11</v>
      </c>
      <c r="BC1655" s="14">
        <v>806689.73</v>
      </c>
      <c r="BD1655" s="14">
        <v>0</v>
      </c>
      <c r="BE1655" s="14">
        <v>0</v>
      </c>
      <c r="BF1655" s="14">
        <v>806689.73</v>
      </c>
    </row>
    <row r="1656" spans="1:58" x14ac:dyDescent="0.3">
      <c r="A1656" s="10"/>
      <c r="B1656" s="11" t="s">
        <v>167</v>
      </c>
      <c r="C1656" s="11" t="s">
        <v>169</v>
      </c>
      <c r="D1656" s="12" t="s">
        <v>1511</v>
      </c>
      <c r="E1656" s="13" t="s">
        <v>322</v>
      </c>
      <c r="F1656" s="14">
        <v>281271.90000000002</v>
      </c>
      <c r="G1656" s="14">
        <v>351589.88</v>
      </c>
      <c r="H1656" s="14">
        <v>632861.78</v>
      </c>
      <c r="I1656" s="14">
        <v>54320</v>
      </c>
      <c r="J1656" s="14">
        <v>26155</v>
      </c>
      <c r="K1656" s="14">
        <v>713336.78</v>
      </c>
      <c r="L1656" s="14">
        <v>74085</v>
      </c>
      <c r="M1656" s="14">
        <v>61310</v>
      </c>
      <c r="N1656" s="14">
        <v>0</v>
      </c>
      <c r="O1656" s="14">
        <v>0</v>
      </c>
      <c r="P1656" s="14">
        <v>135395</v>
      </c>
      <c r="Q1656" s="15">
        <v>848731.78</v>
      </c>
      <c r="R1656" s="14">
        <v>186213648</v>
      </c>
      <c r="S1656" s="14">
        <v>0</v>
      </c>
      <c r="T1656" s="14">
        <v>1125087.6100000001</v>
      </c>
      <c r="U1656" s="14">
        <v>0</v>
      </c>
      <c r="V1656" s="15">
        <v>187338735.61000001</v>
      </c>
      <c r="W1656" s="15">
        <v>188187467.39000002</v>
      </c>
      <c r="X1656" s="14">
        <v>93032269.030000001</v>
      </c>
      <c r="Y1656" s="14">
        <v>905919.88</v>
      </c>
      <c r="Z1656" s="14">
        <v>4372466.2</v>
      </c>
      <c r="AA1656" s="14">
        <v>0</v>
      </c>
      <c r="AB1656" s="14">
        <v>0</v>
      </c>
      <c r="AC1656" s="14">
        <v>35010957.530000001</v>
      </c>
      <c r="AD1656" s="14">
        <v>40289343.609999999</v>
      </c>
      <c r="AE1656" s="14">
        <v>30680300.109999999</v>
      </c>
      <c r="AF1656" s="14">
        <v>4048113.41</v>
      </c>
      <c r="AG1656" s="15">
        <v>168050026.16</v>
      </c>
      <c r="AH1656" s="14">
        <v>20137441.230000019</v>
      </c>
      <c r="AI1656" s="14">
        <v>0</v>
      </c>
      <c r="AJ1656" s="14">
        <v>0</v>
      </c>
      <c r="AK1656" s="14">
        <v>0</v>
      </c>
      <c r="AL1656" s="14">
        <v>0</v>
      </c>
      <c r="AM1656" s="14">
        <v>0</v>
      </c>
      <c r="AN1656" s="14">
        <v>0</v>
      </c>
      <c r="AO1656" s="14">
        <v>0</v>
      </c>
      <c r="AP1656" s="14">
        <v>0</v>
      </c>
      <c r="AQ1656" s="15">
        <v>0</v>
      </c>
      <c r="AR1656" s="14">
        <v>3035000</v>
      </c>
      <c r="AS1656" s="14">
        <v>0</v>
      </c>
      <c r="AT1656" s="14">
        <v>0</v>
      </c>
      <c r="AU1656" s="15">
        <v>3035000</v>
      </c>
      <c r="AV1656" s="14">
        <v>16096097.58</v>
      </c>
      <c r="AW1656" s="14">
        <v>0</v>
      </c>
      <c r="AX1656" s="16">
        <v>16096097.58</v>
      </c>
      <c r="AY1656" s="14">
        <v>0</v>
      </c>
      <c r="AZ1656" s="15">
        <v>19131097.579999998</v>
      </c>
      <c r="BA1656" s="14">
        <v>1006343.6500000209</v>
      </c>
      <c r="BB1656" s="14">
        <v>122936.65</v>
      </c>
      <c r="BC1656" s="14">
        <v>1129280.3</v>
      </c>
      <c r="BD1656" s="14">
        <v>0</v>
      </c>
      <c r="BE1656" s="14">
        <v>0</v>
      </c>
      <c r="BF1656" s="14">
        <v>1129280.3</v>
      </c>
    </row>
    <row r="1657" spans="1:58" x14ac:dyDescent="0.3">
      <c r="A1657" s="10"/>
      <c r="B1657" s="11" t="s">
        <v>167</v>
      </c>
      <c r="C1657" s="11" t="s">
        <v>169</v>
      </c>
      <c r="D1657" s="12" t="s">
        <v>1512</v>
      </c>
      <c r="E1657" s="13" t="s">
        <v>322</v>
      </c>
      <c r="F1657" s="14">
        <v>5760</v>
      </c>
      <c r="G1657" s="14">
        <v>7200.01</v>
      </c>
      <c r="H1657" s="14">
        <v>12960.01</v>
      </c>
      <c r="I1657" s="14">
        <v>23400</v>
      </c>
      <c r="J1657" s="14">
        <v>4160</v>
      </c>
      <c r="K1657" s="14">
        <v>40520.01</v>
      </c>
      <c r="L1657" s="14">
        <v>18087.5</v>
      </c>
      <c r="M1657" s="14">
        <v>8418</v>
      </c>
      <c r="N1657" s="14">
        <v>0</v>
      </c>
      <c r="O1657" s="14">
        <v>0</v>
      </c>
      <c r="P1657" s="14">
        <v>26505.5</v>
      </c>
      <c r="Q1657" s="15">
        <v>67025.510000000009</v>
      </c>
      <c r="R1657" s="14">
        <v>46729431</v>
      </c>
      <c r="S1657" s="14">
        <v>0</v>
      </c>
      <c r="T1657" s="14">
        <v>23040</v>
      </c>
      <c r="U1657" s="14">
        <v>0</v>
      </c>
      <c r="V1657" s="15">
        <v>46752471</v>
      </c>
      <c r="W1657" s="15">
        <v>46819496.509999998</v>
      </c>
      <c r="X1657" s="14">
        <v>23873379.699999999</v>
      </c>
      <c r="Y1657" s="14">
        <v>0</v>
      </c>
      <c r="Z1657" s="14">
        <v>776847.96</v>
      </c>
      <c r="AA1657" s="14">
        <v>0</v>
      </c>
      <c r="AB1657" s="14">
        <v>0</v>
      </c>
      <c r="AC1657" s="14">
        <v>3983214.34</v>
      </c>
      <c r="AD1657" s="14">
        <v>4760062.3</v>
      </c>
      <c r="AE1657" s="14">
        <v>3817175.16</v>
      </c>
      <c r="AF1657" s="14">
        <v>1388398.94</v>
      </c>
      <c r="AG1657" s="15">
        <v>33839016.100000001</v>
      </c>
      <c r="AH1657" s="14">
        <v>12980480.409999996</v>
      </c>
      <c r="AI1657" s="14">
        <v>0</v>
      </c>
      <c r="AJ1657" s="14">
        <v>0</v>
      </c>
      <c r="AK1657" s="14">
        <v>0</v>
      </c>
      <c r="AL1657" s="14">
        <v>0</v>
      </c>
      <c r="AM1657" s="14">
        <v>0</v>
      </c>
      <c r="AN1657" s="14">
        <v>0</v>
      </c>
      <c r="AO1657" s="14">
        <v>0</v>
      </c>
      <c r="AP1657" s="14">
        <v>0</v>
      </c>
      <c r="AQ1657" s="15">
        <v>0</v>
      </c>
      <c r="AR1657" s="14">
        <v>550000</v>
      </c>
      <c r="AS1657" s="14">
        <v>0</v>
      </c>
      <c r="AT1657" s="14">
        <v>0</v>
      </c>
      <c r="AU1657" s="15">
        <v>550000</v>
      </c>
      <c r="AV1657" s="14">
        <v>2106691.46</v>
      </c>
      <c r="AW1657" s="14">
        <v>0</v>
      </c>
      <c r="AX1657" s="16">
        <v>2106691.46</v>
      </c>
      <c r="AY1657" s="14">
        <v>0</v>
      </c>
      <c r="AZ1657" s="15">
        <v>2656691.46</v>
      </c>
      <c r="BA1657" s="14">
        <v>10323788.949999996</v>
      </c>
      <c r="BB1657" s="14">
        <v>2092632.25</v>
      </c>
      <c r="BC1657" s="14">
        <v>12416421.199999999</v>
      </c>
      <c r="BD1657" s="14">
        <v>0</v>
      </c>
      <c r="BE1657" s="14">
        <v>0</v>
      </c>
      <c r="BF1657" s="14">
        <v>12416421.199999999</v>
      </c>
    </row>
    <row r="1658" spans="1:58" x14ac:dyDescent="0.3">
      <c r="A1658" s="10"/>
      <c r="B1658" s="11" t="s">
        <v>167</v>
      </c>
      <c r="C1658" s="11" t="s">
        <v>169</v>
      </c>
      <c r="D1658" s="12" t="s">
        <v>1513</v>
      </c>
      <c r="E1658" s="13" t="s">
        <v>322</v>
      </c>
      <c r="F1658" s="14">
        <v>0</v>
      </c>
      <c r="G1658" s="14">
        <v>0</v>
      </c>
      <c r="H1658" s="14">
        <v>0</v>
      </c>
      <c r="I1658" s="14">
        <v>31260</v>
      </c>
      <c r="J1658" s="14">
        <v>6240</v>
      </c>
      <c r="K1658" s="14">
        <v>37500</v>
      </c>
      <c r="L1658" s="14">
        <v>22960</v>
      </c>
      <c r="M1658" s="14">
        <v>39540</v>
      </c>
      <c r="N1658" s="14">
        <v>0</v>
      </c>
      <c r="O1658" s="14">
        <v>0</v>
      </c>
      <c r="P1658" s="14">
        <v>62500</v>
      </c>
      <c r="Q1658" s="15">
        <v>100000</v>
      </c>
      <c r="R1658" s="14">
        <v>78750440</v>
      </c>
      <c r="S1658" s="14">
        <v>0</v>
      </c>
      <c r="T1658" s="14">
        <v>0</v>
      </c>
      <c r="U1658" s="14">
        <v>0</v>
      </c>
      <c r="V1658" s="15">
        <v>78750440</v>
      </c>
      <c r="W1658" s="15">
        <v>78850440</v>
      </c>
      <c r="X1658" s="14">
        <v>32573642.420000002</v>
      </c>
      <c r="Y1658" s="14">
        <v>120250</v>
      </c>
      <c r="Z1658" s="14">
        <v>2459525.48</v>
      </c>
      <c r="AA1658" s="14">
        <v>0</v>
      </c>
      <c r="AB1658" s="14">
        <v>0</v>
      </c>
      <c r="AC1658" s="14">
        <v>12492134</v>
      </c>
      <c r="AD1658" s="14">
        <v>15071909.48</v>
      </c>
      <c r="AE1658" s="14">
        <v>18884370.940000001</v>
      </c>
      <c r="AF1658" s="14">
        <v>2389551.9900000002</v>
      </c>
      <c r="AG1658" s="15">
        <v>68919474.829999998</v>
      </c>
      <c r="AH1658" s="14">
        <v>9930965.1700000018</v>
      </c>
      <c r="AI1658" s="14">
        <v>0</v>
      </c>
      <c r="AJ1658" s="14">
        <v>0</v>
      </c>
      <c r="AK1658" s="14">
        <v>0</v>
      </c>
      <c r="AL1658" s="14">
        <v>0</v>
      </c>
      <c r="AM1658" s="14">
        <v>0</v>
      </c>
      <c r="AN1658" s="14">
        <v>0</v>
      </c>
      <c r="AO1658" s="14">
        <v>0</v>
      </c>
      <c r="AP1658" s="14">
        <v>0</v>
      </c>
      <c r="AQ1658" s="15">
        <v>0</v>
      </c>
      <c r="AR1658" s="14">
        <v>1353220</v>
      </c>
      <c r="AS1658" s="14">
        <v>0</v>
      </c>
      <c r="AT1658" s="14">
        <v>0</v>
      </c>
      <c r="AU1658" s="15">
        <v>1353220</v>
      </c>
      <c r="AV1658" s="14">
        <v>8365155.3600000003</v>
      </c>
      <c r="AW1658" s="14">
        <v>0</v>
      </c>
      <c r="AX1658" s="16">
        <v>8365155.3600000003</v>
      </c>
      <c r="AY1658" s="14">
        <v>0</v>
      </c>
      <c r="AZ1658" s="15">
        <v>9718375.3599999994</v>
      </c>
      <c r="BA1658" s="14">
        <v>212589.81000000238</v>
      </c>
      <c r="BB1658" s="14">
        <v>128673.56</v>
      </c>
      <c r="BC1658" s="14">
        <v>341263.37</v>
      </c>
      <c r="BD1658" s="14">
        <v>0</v>
      </c>
      <c r="BE1658" s="14">
        <v>0</v>
      </c>
      <c r="BF1658" s="14">
        <v>341263.37</v>
      </c>
    </row>
    <row r="1659" spans="1:58" x14ac:dyDescent="0.3">
      <c r="A1659" s="10"/>
      <c r="B1659" s="11" t="s">
        <v>167</v>
      </c>
      <c r="C1659" s="11" t="s">
        <v>169</v>
      </c>
      <c r="D1659" s="12" t="s">
        <v>1514</v>
      </c>
      <c r="E1659" s="13" t="s">
        <v>322</v>
      </c>
      <c r="F1659" s="14">
        <v>0</v>
      </c>
      <c r="G1659" s="14">
        <v>0</v>
      </c>
      <c r="H1659" s="14">
        <v>0</v>
      </c>
      <c r="I1659" s="14">
        <v>11400.35</v>
      </c>
      <c r="J1659" s="14">
        <v>300.77999999999997</v>
      </c>
      <c r="K1659" s="14">
        <v>11701.130000000001</v>
      </c>
      <c r="L1659" s="14">
        <v>3548.87</v>
      </c>
      <c r="M1659" s="14">
        <v>2750</v>
      </c>
      <c r="N1659" s="14">
        <v>0</v>
      </c>
      <c r="O1659" s="14">
        <v>0</v>
      </c>
      <c r="P1659" s="14">
        <v>6298.87</v>
      </c>
      <c r="Q1659" s="15">
        <v>18000</v>
      </c>
      <c r="R1659" s="14">
        <v>99859788</v>
      </c>
      <c r="S1659" s="14">
        <v>0</v>
      </c>
      <c r="T1659" s="14">
        <v>0</v>
      </c>
      <c r="U1659" s="14">
        <v>0</v>
      </c>
      <c r="V1659" s="15">
        <v>99859788</v>
      </c>
      <c r="W1659" s="15">
        <v>99877788</v>
      </c>
      <c r="X1659" s="14">
        <v>45271287.299999997</v>
      </c>
      <c r="Y1659" s="14">
        <v>0</v>
      </c>
      <c r="Z1659" s="14">
        <v>341322.38</v>
      </c>
      <c r="AA1659" s="14">
        <v>0</v>
      </c>
      <c r="AB1659" s="14">
        <v>0</v>
      </c>
      <c r="AC1659" s="14">
        <v>12436819.369999999</v>
      </c>
      <c r="AD1659" s="14">
        <v>12778141.75</v>
      </c>
      <c r="AE1659" s="14">
        <v>14384055.92</v>
      </c>
      <c r="AF1659" s="14">
        <v>3415045.89</v>
      </c>
      <c r="AG1659" s="15">
        <v>75848530.859999999</v>
      </c>
      <c r="AH1659" s="14">
        <v>24029257.140000001</v>
      </c>
      <c r="AI1659" s="14">
        <v>0</v>
      </c>
      <c r="AJ1659" s="14">
        <v>0</v>
      </c>
      <c r="AK1659" s="14">
        <v>0</v>
      </c>
      <c r="AL1659" s="14">
        <v>0</v>
      </c>
      <c r="AM1659" s="14">
        <v>0</v>
      </c>
      <c r="AN1659" s="14">
        <v>0</v>
      </c>
      <c r="AO1659" s="14">
        <v>0</v>
      </c>
      <c r="AP1659" s="14">
        <v>0</v>
      </c>
      <c r="AQ1659" s="15">
        <v>0</v>
      </c>
      <c r="AR1659" s="14">
        <v>3295778.92</v>
      </c>
      <c r="AS1659" s="14">
        <v>0</v>
      </c>
      <c r="AT1659" s="14">
        <v>0</v>
      </c>
      <c r="AU1659" s="15">
        <v>3295778.92</v>
      </c>
      <c r="AV1659" s="14">
        <v>11204682.539999999</v>
      </c>
      <c r="AW1659" s="14">
        <v>0</v>
      </c>
      <c r="AX1659" s="16">
        <v>11204682.539999999</v>
      </c>
      <c r="AY1659" s="14">
        <v>0</v>
      </c>
      <c r="AZ1659" s="15">
        <v>14500461.459999999</v>
      </c>
      <c r="BA1659" s="14">
        <v>9528795.6800000016</v>
      </c>
      <c r="BB1659" s="14">
        <v>0</v>
      </c>
      <c r="BC1659" s="14">
        <v>9528795.6799999997</v>
      </c>
      <c r="BD1659" s="14">
        <v>0</v>
      </c>
      <c r="BE1659" s="14">
        <v>0</v>
      </c>
      <c r="BF1659" s="14">
        <v>9528795.6799999997</v>
      </c>
    </row>
    <row r="1660" spans="1:58" x14ac:dyDescent="0.3">
      <c r="A1660" s="10"/>
      <c r="B1660" s="11" t="s">
        <v>167</v>
      </c>
      <c r="C1660" s="11" t="s">
        <v>169</v>
      </c>
      <c r="D1660" s="12" t="s">
        <v>1515</v>
      </c>
      <c r="E1660" s="13" t="s">
        <v>322</v>
      </c>
      <c r="F1660" s="14">
        <v>7430</v>
      </c>
      <c r="G1660" s="14">
        <v>9287.5</v>
      </c>
      <c r="H1660" s="14">
        <v>16717.5</v>
      </c>
      <c r="I1660" s="14">
        <v>12850</v>
      </c>
      <c r="J1660" s="14">
        <v>4125</v>
      </c>
      <c r="K1660" s="14">
        <v>33692.5</v>
      </c>
      <c r="L1660" s="14">
        <v>18225</v>
      </c>
      <c r="M1660" s="14">
        <v>2775</v>
      </c>
      <c r="N1660" s="14">
        <v>0</v>
      </c>
      <c r="O1660" s="14">
        <v>0</v>
      </c>
      <c r="P1660" s="14">
        <v>21000</v>
      </c>
      <c r="Q1660" s="15">
        <v>54692.5</v>
      </c>
      <c r="R1660" s="14">
        <v>138754752</v>
      </c>
      <c r="S1660" s="14">
        <v>0</v>
      </c>
      <c r="T1660" s="14">
        <v>29720</v>
      </c>
      <c r="U1660" s="14">
        <v>0</v>
      </c>
      <c r="V1660" s="15">
        <v>138784472</v>
      </c>
      <c r="W1660" s="15">
        <v>138839164.5</v>
      </c>
      <c r="X1660" s="14">
        <v>73643597.430000007</v>
      </c>
      <c r="Y1660" s="14">
        <v>259287.5</v>
      </c>
      <c r="Z1660" s="14">
        <v>3438735</v>
      </c>
      <c r="AA1660" s="14">
        <v>0</v>
      </c>
      <c r="AB1660" s="14">
        <v>0</v>
      </c>
      <c r="AC1660" s="14">
        <v>24361203.190000001</v>
      </c>
      <c r="AD1660" s="14">
        <v>28059225.690000001</v>
      </c>
      <c r="AE1660" s="14">
        <v>15124005.41</v>
      </c>
      <c r="AF1660" s="14">
        <v>2564555.19</v>
      </c>
      <c r="AG1660" s="15">
        <v>119391383.72</v>
      </c>
      <c r="AH1660" s="14">
        <v>19447780.780000001</v>
      </c>
      <c r="AI1660" s="14">
        <v>0</v>
      </c>
      <c r="AJ1660" s="14">
        <v>0</v>
      </c>
      <c r="AK1660" s="14">
        <v>0</v>
      </c>
      <c r="AL1660" s="14">
        <v>0</v>
      </c>
      <c r="AM1660" s="14">
        <v>0</v>
      </c>
      <c r="AN1660" s="14">
        <v>0</v>
      </c>
      <c r="AO1660" s="14">
        <v>0</v>
      </c>
      <c r="AP1660" s="14">
        <v>0</v>
      </c>
      <c r="AQ1660" s="15">
        <v>0</v>
      </c>
      <c r="AR1660" s="14">
        <v>15126625.32</v>
      </c>
      <c r="AS1660" s="14">
        <v>0</v>
      </c>
      <c r="AT1660" s="14">
        <v>0</v>
      </c>
      <c r="AU1660" s="15">
        <v>15126625.32</v>
      </c>
      <c r="AV1660" s="14">
        <v>7856071.3799999999</v>
      </c>
      <c r="AW1660" s="14">
        <v>0</v>
      </c>
      <c r="AX1660" s="16">
        <v>7856071.3799999999</v>
      </c>
      <c r="AY1660" s="14">
        <v>0</v>
      </c>
      <c r="AZ1660" s="15">
        <v>22982696.699999999</v>
      </c>
      <c r="BA1660" s="14">
        <v>-3534915.9199999981</v>
      </c>
      <c r="BB1660" s="14">
        <v>10233617.4</v>
      </c>
      <c r="BC1660" s="14">
        <v>6698701.4800000004</v>
      </c>
      <c r="BD1660" s="14">
        <v>0</v>
      </c>
      <c r="BE1660" s="14">
        <v>0</v>
      </c>
      <c r="BF1660" s="14">
        <v>6698701.4800000004</v>
      </c>
    </row>
    <row r="1661" spans="1:58" x14ac:dyDescent="0.3">
      <c r="A1661" s="10"/>
      <c r="B1661" s="11" t="s">
        <v>167</v>
      </c>
      <c r="C1661" s="11" t="s">
        <v>169</v>
      </c>
      <c r="D1661" s="12" t="s">
        <v>1516</v>
      </c>
      <c r="E1661" s="13" t="s">
        <v>322</v>
      </c>
      <c r="F1661" s="14">
        <v>17000</v>
      </c>
      <c r="G1661" s="14">
        <v>21250.01</v>
      </c>
      <c r="H1661" s="14">
        <v>38250.009999999995</v>
      </c>
      <c r="I1661" s="14">
        <v>10200</v>
      </c>
      <c r="J1661" s="14">
        <v>0</v>
      </c>
      <c r="K1661" s="14">
        <v>48450.009999999995</v>
      </c>
      <c r="L1661" s="14">
        <v>17684</v>
      </c>
      <c r="M1661" s="14">
        <v>12016</v>
      </c>
      <c r="N1661" s="14">
        <v>0</v>
      </c>
      <c r="O1661" s="14">
        <v>0</v>
      </c>
      <c r="P1661" s="14">
        <v>29700</v>
      </c>
      <c r="Q1661" s="15">
        <v>78150.009999999995</v>
      </c>
      <c r="R1661" s="14">
        <v>92584974</v>
      </c>
      <c r="S1661" s="14">
        <v>0</v>
      </c>
      <c r="T1661" s="14">
        <v>68000</v>
      </c>
      <c r="U1661" s="14">
        <v>0</v>
      </c>
      <c r="V1661" s="15">
        <v>92652974</v>
      </c>
      <c r="W1661" s="15">
        <v>92731124.010000005</v>
      </c>
      <c r="X1661" s="14">
        <v>48148323.229999997</v>
      </c>
      <c r="Y1661" s="14">
        <v>0</v>
      </c>
      <c r="Z1661" s="14">
        <v>463518.8</v>
      </c>
      <c r="AA1661" s="14">
        <v>0</v>
      </c>
      <c r="AB1661" s="14">
        <v>0</v>
      </c>
      <c r="AC1661" s="14">
        <v>10153065.130000001</v>
      </c>
      <c r="AD1661" s="14">
        <v>10616583.930000002</v>
      </c>
      <c r="AE1661" s="14">
        <v>22678247.100000001</v>
      </c>
      <c r="AF1661" s="14">
        <v>0</v>
      </c>
      <c r="AG1661" s="15">
        <v>81443154.25999999</v>
      </c>
      <c r="AH1661" s="14">
        <v>11287969.750000015</v>
      </c>
      <c r="AI1661" s="14">
        <v>0</v>
      </c>
      <c r="AJ1661" s="14">
        <v>0</v>
      </c>
      <c r="AK1661" s="14">
        <v>0</v>
      </c>
      <c r="AL1661" s="14">
        <v>0</v>
      </c>
      <c r="AM1661" s="14">
        <v>0</v>
      </c>
      <c r="AN1661" s="14">
        <v>0</v>
      </c>
      <c r="AO1661" s="14">
        <v>0</v>
      </c>
      <c r="AP1661" s="14">
        <v>0</v>
      </c>
      <c r="AQ1661" s="15">
        <v>0</v>
      </c>
      <c r="AR1661" s="14">
        <v>3318000</v>
      </c>
      <c r="AS1661" s="14">
        <v>0</v>
      </c>
      <c r="AT1661" s="14">
        <v>0</v>
      </c>
      <c r="AU1661" s="15">
        <v>3318000</v>
      </c>
      <c r="AV1661" s="14">
        <v>0</v>
      </c>
      <c r="AW1661" s="14">
        <v>0</v>
      </c>
      <c r="AX1661" s="16">
        <v>0</v>
      </c>
      <c r="AY1661" s="14">
        <v>0</v>
      </c>
      <c r="AZ1661" s="15">
        <v>3318000</v>
      </c>
      <c r="BA1661" s="14">
        <v>7969969.7500000149</v>
      </c>
      <c r="BB1661" s="14">
        <v>2413092.2599999998</v>
      </c>
      <c r="BC1661" s="14">
        <v>10383062.01</v>
      </c>
      <c r="BD1661" s="14">
        <v>0</v>
      </c>
      <c r="BE1661" s="14">
        <v>0</v>
      </c>
      <c r="BF1661" s="14">
        <v>10383062.01</v>
      </c>
    </row>
    <row r="1662" spans="1:58" x14ac:dyDescent="0.3">
      <c r="A1662" s="10"/>
      <c r="B1662" s="11" t="s">
        <v>167</v>
      </c>
      <c r="C1662" s="11" t="s">
        <v>169</v>
      </c>
      <c r="D1662" s="12" t="s">
        <v>1517</v>
      </c>
      <c r="E1662" s="13" t="s">
        <v>322</v>
      </c>
      <c r="F1662" s="14">
        <v>297500</v>
      </c>
      <c r="G1662" s="14">
        <v>318750</v>
      </c>
      <c r="H1662" s="14">
        <v>616250</v>
      </c>
      <c r="I1662" s="14">
        <v>20000</v>
      </c>
      <c r="J1662" s="14">
        <v>20000</v>
      </c>
      <c r="K1662" s="14">
        <v>656250</v>
      </c>
      <c r="L1662" s="14">
        <v>564000</v>
      </c>
      <c r="M1662" s="14">
        <v>31500</v>
      </c>
      <c r="N1662" s="14">
        <v>44000</v>
      </c>
      <c r="O1662" s="14">
        <v>0</v>
      </c>
      <c r="P1662" s="14">
        <v>639500</v>
      </c>
      <c r="Q1662" s="15">
        <v>1295750</v>
      </c>
      <c r="R1662" s="14">
        <v>161287308</v>
      </c>
      <c r="S1662" s="14">
        <v>0</v>
      </c>
      <c r="T1662" s="14">
        <v>0</v>
      </c>
      <c r="U1662" s="14">
        <v>0</v>
      </c>
      <c r="V1662" s="15">
        <v>161287308</v>
      </c>
      <c r="W1662" s="15">
        <v>162583058</v>
      </c>
      <c r="X1662" s="14">
        <v>75307002.420000002</v>
      </c>
      <c r="Y1662" s="14">
        <v>0</v>
      </c>
      <c r="Z1662" s="14">
        <v>5262178.74</v>
      </c>
      <c r="AA1662" s="14">
        <v>0</v>
      </c>
      <c r="AB1662" s="14">
        <v>0</v>
      </c>
      <c r="AC1662" s="14">
        <v>25738167.66</v>
      </c>
      <c r="AD1662" s="14">
        <v>31000346.399999999</v>
      </c>
      <c r="AE1662" s="14">
        <v>49927422.630000003</v>
      </c>
      <c r="AF1662" s="14">
        <v>0</v>
      </c>
      <c r="AG1662" s="15">
        <v>156234771.44999999</v>
      </c>
      <c r="AH1662" s="14">
        <v>6348286.5500000119</v>
      </c>
      <c r="AI1662" s="14">
        <v>0</v>
      </c>
      <c r="AJ1662" s="14">
        <v>0</v>
      </c>
      <c r="AK1662" s="14">
        <v>0</v>
      </c>
      <c r="AL1662" s="14">
        <v>0</v>
      </c>
      <c r="AM1662" s="14">
        <v>0</v>
      </c>
      <c r="AN1662" s="14">
        <v>0</v>
      </c>
      <c r="AO1662" s="14">
        <v>0</v>
      </c>
      <c r="AP1662" s="14">
        <v>0</v>
      </c>
      <c r="AQ1662" s="15">
        <v>0</v>
      </c>
      <c r="AR1662" s="14">
        <v>6807677.04</v>
      </c>
      <c r="AS1662" s="14">
        <v>0</v>
      </c>
      <c r="AT1662" s="14">
        <v>0</v>
      </c>
      <c r="AU1662" s="15">
        <v>6807677.04</v>
      </c>
      <c r="AV1662" s="14">
        <v>0</v>
      </c>
      <c r="AW1662" s="14">
        <v>0</v>
      </c>
      <c r="AX1662" s="16">
        <v>0</v>
      </c>
      <c r="AY1662" s="14">
        <v>0</v>
      </c>
      <c r="AZ1662" s="15">
        <v>6807677.04</v>
      </c>
      <c r="BA1662" s="14">
        <v>-459390.48999998812</v>
      </c>
      <c r="BB1662" s="14">
        <v>0</v>
      </c>
      <c r="BC1662" s="14">
        <v>-459390.49</v>
      </c>
      <c r="BD1662" s="14">
        <v>0</v>
      </c>
      <c r="BE1662" s="14">
        <v>0</v>
      </c>
      <c r="BF1662" s="14">
        <v>-459390.49</v>
      </c>
    </row>
    <row r="1663" spans="1:58" x14ac:dyDescent="0.3">
      <c r="A1663" s="10"/>
      <c r="B1663" s="11" t="s">
        <v>167</v>
      </c>
      <c r="C1663" s="11" t="s">
        <v>169</v>
      </c>
      <c r="D1663" s="12" t="s">
        <v>1518</v>
      </c>
      <c r="E1663" s="13" t="s">
        <v>322</v>
      </c>
      <c r="F1663" s="14">
        <v>27551.07</v>
      </c>
      <c r="G1663" s="14">
        <v>34438.85</v>
      </c>
      <c r="H1663" s="14">
        <v>61989.919999999998</v>
      </c>
      <c r="I1663" s="14">
        <v>61615.1</v>
      </c>
      <c r="J1663" s="14">
        <v>69636.100000000006</v>
      </c>
      <c r="K1663" s="14">
        <v>193241.12</v>
      </c>
      <c r="L1663" s="14">
        <v>180982.51</v>
      </c>
      <c r="M1663" s="14">
        <v>90836.18</v>
      </c>
      <c r="N1663" s="14">
        <v>0</v>
      </c>
      <c r="O1663" s="14">
        <v>0</v>
      </c>
      <c r="P1663" s="14">
        <v>271818.69</v>
      </c>
      <c r="Q1663" s="15">
        <v>465059.81</v>
      </c>
      <c r="R1663" s="14">
        <v>125636935</v>
      </c>
      <c r="S1663" s="14">
        <v>0</v>
      </c>
      <c r="T1663" s="14">
        <v>0</v>
      </c>
      <c r="U1663" s="14">
        <v>0</v>
      </c>
      <c r="V1663" s="15">
        <v>125636935</v>
      </c>
      <c r="W1663" s="15">
        <v>126101994.81</v>
      </c>
      <c r="X1663" s="14">
        <v>59813264.469999999</v>
      </c>
      <c r="Y1663" s="14">
        <v>0</v>
      </c>
      <c r="Z1663" s="14">
        <v>0</v>
      </c>
      <c r="AA1663" s="14">
        <v>0</v>
      </c>
      <c r="AB1663" s="14">
        <v>0</v>
      </c>
      <c r="AC1663" s="14">
        <v>12943092.449999999</v>
      </c>
      <c r="AD1663" s="14">
        <v>12943092.449999999</v>
      </c>
      <c r="AE1663" s="14">
        <v>29485578.32</v>
      </c>
      <c r="AF1663" s="14">
        <v>0</v>
      </c>
      <c r="AG1663" s="15">
        <v>102241935.24000001</v>
      </c>
      <c r="AH1663" s="14">
        <v>23860059.569999993</v>
      </c>
      <c r="AI1663" s="14">
        <v>0</v>
      </c>
      <c r="AJ1663" s="14">
        <v>0</v>
      </c>
      <c r="AK1663" s="14">
        <v>0</v>
      </c>
      <c r="AL1663" s="14">
        <v>0</v>
      </c>
      <c r="AM1663" s="14">
        <v>0</v>
      </c>
      <c r="AN1663" s="14">
        <v>0</v>
      </c>
      <c r="AO1663" s="14">
        <v>0</v>
      </c>
      <c r="AP1663" s="14">
        <v>0</v>
      </c>
      <c r="AQ1663" s="15">
        <v>0</v>
      </c>
      <c r="AR1663" s="14">
        <v>3691100.35</v>
      </c>
      <c r="AS1663" s="14">
        <v>0</v>
      </c>
      <c r="AT1663" s="14">
        <v>0</v>
      </c>
      <c r="AU1663" s="15">
        <v>3691100.35</v>
      </c>
      <c r="AV1663" s="14">
        <v>0</v>
      </c>
      <c r="AW1663" s="14">
        <v>0</v>
      </c>
      <c r="AX1663" s="16">
        <v>0</v>
      </c>
      <c r="AY1663" s="14">
        <v>0</v>
      </c>
      <c r="AZ1663" s="15">
        <v>3691100.35</v>
      </c>
      <c r="BA1663" s="14">
        <v>20168959.219999991</v>
      </c>
      <c r="BB1663" s="14">
        <v>1455049.44</v>
      </c>
      <c r="BC1663" s="14">
        <v>21624008.66</v>
      </c>
      <c r="BD1663" s="14">
        <v>0</v>
      </c>
      <c r="BE1663" s="14">
        <v>0</v>
      </c>
      <c r="BF1663" s="14">
        <v>21624008.66</v>
      </c>
    </row>
    <row r="1664" spans="1:58" x14ac:dyDescent="0.3">
      <c r="A1664" s="10"/>
      <c r="B1664" s="11" t="s">
        <v>167</v>
      </c>
      <c r="C1664" s="11" t="s">
        <v>169</v>
      </c>
      <c r="D1664" s="12" t="s">
        <v>1519</v>
      </c>
      <c r="E1664" s="13" t="s">
        <v>322</v>
      </c>
      <c r="F1664" s="14">
        <v>7784.56</v>
      </c>
      <c r="G1664" s="14">
        <v>9730.7000000000007</v>
      </c>
      <c r="H1664" s="14">
        <v>17515.260000000002</v>
      </c>
      <c r="I1664" s="14">
        <v>7185</v>
      </c>
      <c r="J1664" s="14">
        <v>0</v>
      </c>
      <c r="K1664" s="14">
        <v>24700.260000000002</v>
      </c>
      <c r="L1664" s="14">
        <v>317128.25</v>
      </c>
      <c r="M1664" s="14">
        <v>199056.45</v>
      </c>
      <c r="N1664" s="14">
        <v>0</v>
      </c>
      <c r="O1664" s="14">
        <v>0</v>
      </c>
      <c r="P1664" s="14">
        <v>516184.7</v>
      </c>
      <c r="Q1664" s="15">
        <v>540884.96</v>
      </c>
      <c r="R1664" s="14">
        <v>161770848</v>
      </c>
      <c r="S1664" s="14">
        <v>0</v>
      </c>
      <c r="T1664" s="14">
        <v>0</v>
      </c>
      <c r="U1664" s="14">
        <v>0</v>
      </c>
      <c r="V1664" s="15">
        <v>161770848</v>
      </c>
      <c r="W1664" s="15">
        <v>162311732.96000001</v>
      </c>
      <c r="X1664" s="14">
        <v>59040220.689999998</v>
      </c>
      <c r="Y1664" s="14">
        <v>7312933.4400000004</v>
      </c>
      <c r="Z1664" s="14">
        <v>1457006.68</v>
      </c>
      <c r="AA1664" s="14">
        <v>0</v>
      </c>
      <c r="AB1664" s="14">
        <v>0</v>
      </c>
      <c r="AC1664" s="14">
        <v>8743362.1099999994</v>
      </c>
      <c r="AD1664" s="14">
        <v>17513302.23</v>
      </c>
      <c r="AE1664" s="14">
        <v>45598708.350000001</v>
      </c>
      <c r="AF1664" s="14">
        <v>0</v>
      </c>
      <c r="AG1664" s="15">
        <v>122152231.27000001</v>
      </c>
      <c r="AH1664" s="14">
        <v>40159501.689999998</v>
      </c>
      <c r="AI1664" s="14">
        <v>0</v>
      </c>
      <c r="AJ1664" s="14">
        <v>0</v>
      </c>
      <c r="AK1664" s="14">
        <v>0</v>
      </c>
      <c r="AL1664" s="14">
        <v>0</v>
      </c>
      <c r="AM1664" s="14">
        <v>0</v>
      </c>
      <c r="AN1664" s="14">
        <v>0</v>
      </c>
      <c r="AO1664" s="14">
        <v>0</v>
      </c>
      <c r="AP1664" s="14">
        <v>0</v>
      </c>
      <c r="AQ1664" s="15">
        <v>0</v>
      </c>
      <c r="AR1664" s="14">
        <v>15847000</v>
      </c>
      <c r="AS1664" s="14">
        <v>0</v>
      </c>
      <c r="AT1664" s="14">
        <v>0</v>
      </c>
      <c r="AU1664" s="15">
        <v>15847000</v>
      </c>
      <c r="AV1664" s="14">
        <v>0</v>
      </c>
      <c r="AW1664" s="14">
        <v>0</v>
      </c>
      <c r="AX1664" s="16">
        <v>0</v>
      </c>
      <c r="AY1664" s="14">
        <v>0</v>
      </c>
      <c r="AZ1664" s="15">
        <v>15847000</v>
      </c>
      <c r="BA1664" s="14">
        <v>24312501.689999998</v>
      </c>
      <c r="BB1664" s="14">
        <v>365026.06</v>
      </c>
      <c r="BC1664" s="14">
        <v>24677527.75</v>
      </c>
      <c r="BD1664" s="14">
        <v>0</v>
      </c>
      <c r="BE1664" s="14">
        <v>0</v>
      </c>
      <c r="BF1664" s="14">
        <v>24677527.75</v>
      </c>
    </row>
    <row r="1665" spans="1:58" x14ac:dyDescent="0.3">
      <c r="A1665" s="10"/>
      <c r="B1665" s="11" t="s">
        <v>167</v>
      </c>
      <c r="C1665" s="11" t="s">
        <v>169</v>
      </c>
      <c r="D1665" s="12" t="s">
        <v>1520</v>
      </c>
      <c r="E1665" s="13" t="s">
        <v>322</v>
      </c>
      <c r="F1665" s="14">
        <v>0</v>
      </c>
      <c r="G1665" s="14">
        <v>0</v>
      </c>
      <c r="H1665" s="14">
        <v>0</v>
      </c>
      <c r="I1665" s="14">
        <v>13000</v>
      </c>
      <c r="J1665" s="14">
        <v>300</v>
      </c>
      <c r="K1665" s="14">
        <v>13300</v>
      </c>
      <c r="L1665" s="14">
        <v>5000</v>
      </c>
      <c r="M1665" s="14">
        <v>150</v>
      </c>
      <c r="N1665" s="14">
        <v>0</v>
      </c>
      <c r="O1665" s="14">
        <v>0</v>
      </c>
      <c r="P1665" s="14">
        <v>5150</v>
      </c>
      <c r="Q1665" s="15">
        <v>18450</v>
      </c>
      <c r="R1665" s="14">
        <v>103020720</v>
      </c>
      <c r="S1665" s="14">
        <v>0</v>
      </c>
      <c r="T1665" s="14">
        <v>0</v>
      </c>
      <c r="U1665" s="14">
        <v>30000000</v>
      </c>
      <c r="V1665" s="15">
        <v>133020720</v>
      </c>
      <c r="W1665" s="15">
        <v>133039170</v>
      </c>
      <c r="X1665" s="14">
        <v>66500132.350000001</v>
      </c>
      <c r="Y1665" s="14">
        <v>340561.61</v>
      </c>
      <c r="Z1665" s="14">
        <v>250000</v>
      </c>
      <c r="AA1665" s="14">
        <v>0</v>
      </c>
      <c r="AB1665" s="14">
        <v>0</v>
      </c>
      <c r="AC1665" s="14">
        <v>26016685.16</v>
      </c>
      <c r="AD1665" s="14">
        <v>26607246.77</v>
      </c>
      <c r="AE1665" s="14">
        <v>15680001.99</v>
      </c>
      <c r="AF1665" s="14">
        <v>3844788.81</v>
      </c>
      <c r="AG1665" s="15">
        <v>112632169.92</v>
      </c>
      <c r="AH1665" s="14">
        <v>20407000.079999998</v>
      </c>
      <c r="AI1665" s="14">
        <v>0</v>
      </c>
      <c r="AJ1665" s="14">
        <v>0</v>
      </c>
      <c r="AK1665" s="14">
        <v>0</v>
      </c>
      <c r="AL1665" s="14">
        <v>0</v>
      </c>
      <c r="AM1665" s="14">
        <v>0</v>
      </c>
      <c r="AN1665" s="14">
        <v>0</v>
      </c>
      <c r="AO1665" s="14">
        <v>0</v>
      </c>
      <c r="AP1665" s="14">
        <v>0</v>
      </c>
      <c r="AQ1665" s="15">
        <v>0</v>
      </c>
      <c r="AR1665" s="14">
        <v>3000000</v>
      </c>
      <c r="AS1665" s="14">
        <v>0</v>
      </c>
      <c r="AT1665" s="14">
        <v>0</v>
      </c>
      <c r="AU1665" s="15">
        <v>3000000</v>
      </c>
      <c r="AV1665" s="14">
        <v>10763420.800000001</v>
      </c>
      <c r="AW1665" s="14">
        <v>0</v>
      </c>
      <c r="AX1665" s="16">
        <v>10763420.800000001</v>
      </c>
      <c r="AY1665" s="14">
        <v>0</v>
      </c>
      <c r="AZ1665" s="15">
        <v>13763420.800000001</v>
      </c>
      <c r="BA1665" s="14">
        <v>6643579.2799999975</v>
      </c>
      <c r="BB1665" s="14">
        <v>696648.7</v>
      </c>
      <c r="BC1665" s="14">
        <v>7340227.9800000004</v>
      </c>
      <c r="BD1665" s="14">
        <v>0</v>
      </c>
      <c r="BE1665" s="14">
        <v>0</v>
      </c>
      <c r="BF1665" s="14">
        <v>7340227.9800000004</v>
      </c>
    </row>
    <row r="1666" spans="1:58" x14ac:dyDescent="0.3">
      <c r="A1666" s="10"/>
      <c r="B1666" s="11" t="s">
        <v>167</v>
      </c>
      <c r="C1666" s="11" t="s">
        <v>169</v>
      </c>
      <c r="D1666" s="12" t="s">
        <v>1521</v>
      </c>
      <c r="E1666" s="13" t="s">
        <v>322</v>
      </c>
      <c r="F1666" s="14">
        <v>0</v>
      </c>
      <c r="G1666" s="14">
        <v>0</v>
      </c>
      <c r="H1666" s="14">
        <v>0</v>
      </c>
      <c r="I1666" s="14">
        <v>0</v>
      </c>
      <c r="J1666" s="14">
        <v>0</v>
      </c>
      <c r="K1666" s="14">
        <v>0</v>
      </c>
      <c r="L1666" s="14">
        <v>0</v>
      </c>
      <c r="M1666" s="14">
        <v>0</v>
      </c>
      <c r="N1666" s="14">
        <v>0</v>
      </c>
      <c r="O1666" s="14">
        <v>0</v>
      </c>
      <c r="P1666" s="14">
        <v>0</v>
      </c>
      <c r="Q1666" s="15">
        <v>0</v>
      </c>
      <c r="R1666" s="14">
        <v>83580009</v>
      </c>
      <c r="S1666" s="14">
        <v>0</v>
      </c>
      <c r="T1666" s="14">
        <v>0</v>
      </c>
      <c r="U1666" s="14">
        <v>0</v>
      </c>
      <c r="V1666" s="15">
        <v>83580009</v>
      </c>
      <c r="W1666" s="15">
        <v>83580009</v>
      </c>
      <c r="X1666" s="14">
        <v>56563048.039999999</v>
      </c>
      <c r="Y1666" s="14">
        <v>0</v>
      </c>
      <c r="Z1666" s="14">
        <v>2472038.25</v>
      </c>
      <c r="AA1666" s="14">
        <v>0</v>
      </c>
      <c r="AB1666" s="14">
        <v>0</v>
      </c>
      <c r="AC1666" s="14">
        <v>5282631.84</v>
      </c>
      <c r="AD1666" s="14">
        <v>7754670.0899999999</v>
      </c>
      <c r="AE1666" s="14">
        <v>10273797.939999999</v>
      </c>
      <c r="AF1666" s="14">
        <v>0</v>
      </c>
      <c r="AG1666" s="15">
        <v>74591516.069999993</v>
      </c>
      <c r="AH1666" s="14">
        <v>8988492.9300000072</v>
      </c>
      <c r="AI1666" s="14">
        <v>0</v>
      </c>
      <c r="AJ1666" s="14">
        <v>0</v>
      </c>
      <c r="AK1666" s="14">
        <v>0</v>
      </c>
      <c r="AL1666" s="14">
        <v>0</v>
      </c>
      <c r="AM1666" s="14">
        <v>0</v>
      </c>
      <c r="AN1666" s="14">
        <v>0</v>
      </c>
      <c r="AO1666" s="14">
        <v>0</v>
      </c>
      <c r="AP1666" s="14">
        <v>0</v>
      </c>
      <c r="AQ1666" s="15">
        <v>0</v>
      </c>
      <c r="AR1666" s="14">
        <v>3271470.96</v>
      </c>
      <c r="AS1666" s="14">
        <v>0</v>
      </c>
      <c r="AT1666" s="14">
        <v>0</v>
      </c>
      <c r="AU1666" s="15">
        <v>3271470.96</v>
      </c>
      <c r="AV1666" s="14">
        <v>0</v>
      </c>
      <c r="AW1666" s="14">
        <v>0</v>
      </c>
      <c r="AX1666" s="16">
        <v>0</v>
      </c>
      <c r="AY1666" s="14">
        <v>39397.730000000003</v>
      </c>
      <c r="AZ1666" s="15">
        <v>3310868.69</v>
      </c>
      <c r="BA1666" s="14">
        <v>5677624.2400000077</v>
      </c>
      <c r="BB1666" s="14">
        <v>2295629.08</v>
      </c>
      <c r="BC1666" s="14">
        <v>7973253.3200000003</v>
      </c>
      <c r="BD1666" s="14">
        <v>0</v>
      </c>
      <c r="BE1666" s="14">
        <v>0</v>
      </c>
      <c r="BF1666" s="14">
        <v>7973253.3200000003</v>
      </c>
    </row>
    <row r="1667" spans="1:58" x14ac:dyDescent="0.3">
      <c r="A1667" s="10"/>
      <c r="B1667" s="11" t="s">
        <v>167</v>
      </c>
      <c r="C1667" s="11" t="s">
        <v>169</v>
      </c>
      <c r="D1667" s="12" t="s">
        <v>1522</v>
      </c>
      <c r="E1667" s="13" t="s">
        <v>322</v>
      </c>
      <c r="F1667" s="14">
        <v>0</v>
      </c>
      <c r="G1667" s="14">
        <v>0</v>
      </c>
      <c r="H1667" s="14">
        <v>0</v>
      </c>
      <c r="I1667" s="14">
        <v>94000</v>
      </c>
      <c r="J1667" s="14">
        <v>5215</v>
      </c>
      <c r="K1667" s="14">
        <v>99215</v>
      </c>
      <c r="L1667" s="14">
        <v>58000</v>
      </c>
      <c r="M1667" s="14">
        <v>97000</v>
      </c>
      <c r="N1667" s="14">
        <v>0</v>
      </c>
      <c r="O1667" s="14">
        <v>0</v>
      </c>
      <c r="P1667" s="14">
        <v>155000</v>
      </c>
      <c r="Q1667" s="15">
        <v>254215</v>
      </c>
      <c r="R1667" s="14">
        <v>123970938</v>
      </c>
      <c r="S1667" s="14">
        <v>0</v>
      </c>
      <c r="T1667" s="14">
        <v>0</v>
      </c>
      <c r="U1667" s="14">
        <v>0</v>
      </c>
      <c r="V1667" s="15">
        <v>123970938</v>
      </c>
      <c r="W1667" s="15">
        <v>124225153</v>
      </c>
      <c r="X1667" s="14">
        <v>49671243.920000002</v>
      </c>
      <c r="Y1667" s="14">
        <v>0</v>
      </c>
      <c r="Z1667" s="14">
        <v>0</v>
      </c>
      <c r="AA1667" s="14">
        <v>0</v>
      </c>
      <c r="AB1667" s="14">
        <v>0</v>
      </c>
      <c r="AC1667" s="14">
        <v>12079212.4</v>
      </c>
      <c r="AD1667" s="14">
        <v>12079212.4</v>
      </c>
      <c r="AE1667" s="14">
        <v>42145863.700000003</v>
      </c>
      <c r="AF1667" s="14">
        <v>112607.66</v>
      </c>
      <c r="AG1667" s="15">
        <v>104008927.68000001</v>
      </c>
      <c r="AH1667" s="14">
        <v>20216225.319999993</v>
      </c>
      <c r="AI1667" s="14">
        <v>0</v>
      </c>
      <c r="AJ1667" s="14">
        <v>0</v>
      </c>
      <c r="AK1667" s="14">
        <v>0</v>
      </c>
      <c r="AL1667" s="14">
        <v>0</v>
      </c>
      <c r="AM1667" s="14">
        <v>0</v>
      </c>
      <c r="AN1667" s="14">
        <v>0</v>
      </c>
      <c r="AO1667" s="14">
        <v>0</v>
      </c>
      <c r="AP1667" s="14">
        <v>0</v>
      </c>
      <c r="AQ1667" s="15">
        <v>0</v>
      </c>
      <c r="AR1667" s="14">
        <v>879000</v>
      </c>
      <c r="AS1667" s="14">
        <v>0</v>
      </c>
      <c r="AT1667" s="14">
        <v>0</v>
      </c>
      <c r="AU1667" s="15">
        <v>879000</v>
      </c>
      <c r="AV1667" s="14">
        <v>1785482.13</v>
      </c>
      <c r="AW1667" s="14">
        <v>0</v>
      </c>
      <c r="AX1667" s="16">
        <v>1785482.13</v>
      </c>
      <c r="AY1667" s="14">
        <v>0</v>
      </c>
      <c r="AZ1667" s="15">
        <v>2664482.13</v>
      </c>
      <c r="BA1667" s="14">
        <v>17551743.189999994</v>
      </c>
      <c r="BB1667" s="14">
        <v>773097.84</v>
      </c>
      <c r="BC1667" s="14">
        <v>18324841.030000001</v>
      </c>
      <c r="BD1667" s="14">
        <v>0</v>
      </c>
      <c r="BE1667" s="14">
        <v>0</v>
      </c>
      <c r="BF1667" s="14">
        <v>18324841.030000001</v>
      </c>
    </row>
    <row r="1668" spans="1:58" x14ac:dyDescent="0.3">
      <c r="A1668" s="10"/>
      <c r="B1668" s="11" t="s">
        <v>167</v>
      </c>
      <c r="C1668" s="11" t="s">
        <v>169</v>
      </c>
      <c r="D1668" s="12" t="s">
        <v>1523</v>
      </c>
      <c r="E1668" s="13" t="s">
        <v>322</v>
      </c>
      <c r="F1668" s="14">
        <v>0</v>
      </c>
      <c r="G1668" s="14">
        <v>0</v>
      </c>
      <c r="H1668" s="14">
        <v>0</v>
      </c>
      <c r="I1668" s="14">
        <v>0</v>
      </c>
      <c r="J1668" s="14">
        <v>0</v>
      </c>
      <c r="K1668" s="14">
        <v>0</v>
      </c>
      <c r="L1668" s="14">
        <v>0</v>
      </c>
      <c r="M1668" s="14">
        <v>0</v>
      </c>
      <c r="N1668" s="14">
        <v>0</v>
      </c>
      <c r="O1668" s="14">
        <v>0</v>
      </c>
      <c r="P1668" s="14">
        <v>0</v>
      </c>
      <c r="Q1668" s="15">
        <v>0</v>
      </c>
      <c r="R1668" s="14">
        <v>81988722</v>
      </c>
      <c r="S1668" s="14">
        <v>0</v>
      </c>
      <c r="T1668" s="14">
        <v>0</v>
      </c>
      <c r="U1668" s="14">
        <v>0</v>
      </c>
      <c r="V1668" s="15">
        <v>81988722</v>
      </c>
      <c r="W1668" s="15">
        <v>81988722</v>
      </c>
      <c r="X1668" s="14">
        <v>43585340.229999997</v>
      </c>
      <c r="Y1668" s="14">
        <v>375000</v>
      </c>
      <c r="Z1668" s="14">
        <v>375000</v>
      </c>
      <c r="AA1668" s="14">
        <v>0</v>
      </c>
      <c r="AB1668" s="14">
        <v>0</v>
      </c>
      <c r="AC1668" s="14">
        <v>12383945.560000001</v>
      </c>
      <c r="AD1668" s="14">
        <v>13133945.560000001</v>
      </c>
      <c r="AE1668" s="14">
        <v>11819654.039999999</v>
      </c>
      <c r="AF1668" s="14">
        <v>1754960.44</v>
      </c>
      <c r="AG1668" s="15">
        <v>70293900.269999996</v>
      </c>
      <c r="AH1668" s="14">
        <v>11694821.730000004</v>
      </c>
      <c r="AI1668" s="14">
        <v>0</v>
      </c>
      <c r="AJ1668" s="14">
        <v>0</v>
      </c>
      <c r="AK1668" s="14">
        <v>0</v>
      </c>
      <c r="AL1668" s="14">
        <v>0</v>
      </c>
      <c r="AM1668" s="14">
        <v>0</v>
      </c>
      <c r="AN1668" s="14">
        <v>0</v>
      </c>
      <c r="AO1668" s="14">
        <v>0</v>
      </c>
      <c r="AP1668" s="14">
        <v>0</v>
      </c>
      <c r="AQ1668" s="15">
        <v>0</v>
      </c>
      <c r="AR1668" s="14">
        <v>2200000</v>
      </c>
      <c r="AS1668" s="14">
        <v>0</v>
      </c>
      <c r="AT1668" s="14">
        <v>0</v>
      </c>
      <c r="AU1668" s="15">
        <v>2200000</v>
      </c>
      <c r="AV1668" s="14">
        <v>2339947.2599999998</v>
      </c>
      <c r="AW1668" s="14">
        <v>0</v>
      </c>
      <c r="AX1668" s="16">
        <v>2339947.2599999998</v>
      </c>
      <c r="AY1668" s="14">
        <v>0</v>
      </c>
      <c r="AZ1668" s="15">
        <v>4539947.26</v>
      </c>
      <c r="BA1668" s="14">
        <v>7154874.4700000044</v>
      </c>
      <c r="BB1668" s="14">
        <v>4772889.08</v>
      </c>
      <c r="BC1668" s="14">
        <v>11927763.550000001</v>
      </c>
      <c r="BD1668" s="14">
        <v>0</v>
      </c>
      <c r="BE1668" s="14">
        <v>0</v>
      </c>
      <c r="BF1668" s="14">
        <v>11927763.550000001</v>
      </c>
    </row>
    <row r="1669" spans="1:58" x14ac:dyDescent="0.3">
      <c r="A1669" s="10"/>
      <c r="B1669" s="11" t="s">
        <v>167</v>
      </c>
      <c r="C1669" s="11" t="s">
        <v>169</v>
      </c>
      <c r="D1669" s="12" t="s">
        <v>1524</v>
      </c>
      <c r="E1669" s="13" t="s">
        <v>322</v>
      </c>
      <c r="F1669" s="14">
        <v>56915.91</v>
      </c>
      <c r="G1669" s="14">
        <v>71144.89</v>
      </c>
      <c r="H1669" s="14">
        <v>128060.8</v>
      </c>
      <c r="I1669" s="14">
        <v>135770</v>
      </c>
      <c r="J1669" s="14">
        <v>69311.89</v>
      </c>
      <c r="K1669" s="14">
        <v>333142.69</v>
      </c>
      <c r="L1669" s="14">
        <v>157375.9</v>
      </c>
      <c r="M1669" s="14">
        <v>82415</v>
      </c>
      <c r="N1669" s="14">
        <v>0</v>
      </c>
      <c r="O1669" s="14">
        <v>0</v>
      </c>
      <c r="P1669" s="14">
        <v>239790.9</v>
      </c>
      <c r="Q1669" s="15">
        <v>572933.59</v>
      </c>
      <c r="R1669" s="14">
        <v>108789864</v>
      </c>
      <c r="S1669" s="14">
        <v>0</v>
      </c>
      <c r="T1669" s="14">
        <v>0</v>
      </c>
      <c r="U1669" s="14">
        <v>0</v>
      </c>
      <c r="V1669" s="15">
        <v>108789864</v>
      </c>
      <c r="W1669" s="15">
        <v>109362797.59</v>
      </c>
      <c r="X1669" s="14">
        <v>48782340.670000002</v>
      </c>
      <c r="Y1669" s="14">
        <v>0</v>
      </c>
      <c r="Z1669" s="14">
        <v>1278309.1299999999</v>
      </c>
      <c r="AA1669" s="14">
        <v>0</v>
      </c>
      <c r="AB1669" s="14">
        <v>0</v>
      </c>
      <c r="AC1669" s="14">
        <v>8855109.2400000002</v>
      </c>
      <c r="AD1669" s="14">
        <v>10133418.370000001</v>
      </c>
      <c r="AE1669" s="14">
        <v>40094196.25</v>
      </c>
      <c r="AF1669" s="14">
        <v>1380174.22</v>
      </c>
      <c r="AG1669" s="15">
        <v>100390129.51000001</v>
      </c>
      <c r="AH1669" s="14">
        <v>8972668.0799999982</v>
      </c>
      <c r="AI1669" s="14">
        <v>0</v>
      </c>
      <c r="AJ1669" s="14">
        <v>0</v>
      </c>
      <c r="AK1669" s="14">
        <v>0</v>
      </c>
      <c r="AL1669" s="14">
        <v>0</v>
      </c>
      <c r="AM1669" s="14">
        <v>0</v>
      </c>
      <c r="AN1669" s="14">
        <v>0</v>
      </c>
      <c r="AO1669" s="14">
        <v>0</v>
      </c>
      <c r="AP1669" s="14">
        <v>0</v>
      </c>
      <c r="AQ1669" s="15">
        <v>0</v>
      </c>
      <c r="AR1669" s="14">
        <v>1500000</v>
      </c>
      <c r="AS1669" s="14">
        <v>0</v>
      </c>
      <c r="AT1669" s="14">
        <v>0</v>
      </c>
      <c r="AU1669" s="15">
        <v>1500000</v>
      </c>
      <c r="AV1669" s="14">
        <v>4284652.1399999997</v>
      </c>
      <c r="AW1669" s="14">
        <v>0</v>
      </c>
      <c r="AX1669" s="16">
        <v>4284652.1399999997</v>
      </c>
      <c r="AY1669" s="14">
        <v>0</v>
      </c>
      <c r="AZ1669" s="15">
        <v>5784652.1399999997</v>
      </c>
      <c r="BA1669" s="14">
        <v>3188015.9399999985</v>
      </c>
      <c r="BB1669" s="14">
        <v>3908943.6</v>
      </c>
      <c r="BC1669" s="14">
        <v>7096959.54</v>
      </c>
      <c r="BD1669" s="14">
        <v>641405.5</v>
      </c>
      <c r="BE1669" s="14">
        <v>0</v>
      </c>
      <c r="BF1669" s="14">
        <v>6455554.04</v>
      </c>
    </row>
    <row r="1670" spans="1:58" x14ac:dyDescent="0.3">
      <c r="A1670" s="10"/>
      <c r="B1670" s="11" t="s">
        <v>167</v>
      </c>
      <c r="C1670" s="11" t="s">
        <v>169</v>
      </c>
      <c r="D1670" s="12" t="s">
        <v>1525</v>
      </c>
      <c r="E1670" s="13" t="s">
        <v>322</v>
      </c>
      <c r="F1670" s="14">
        <v>334000</v>
      </c>
      <c r="G1670" s="14">
        <v>208750</v>
      </c>
      <c r="H1670" s="14">
        <v>542750</v>
      </c>
      <c r="I1670" s="14">
        <v>0</v>
      </c>
      <c r="J1670" s="14">
        <v>0</v>
      </c>
      <c r="K1670" s="14">
        <v>542750</v>
      </c>
      <c r="L1670" s="14">
        <v>0</v>
      </c>
      <c r="M1670" s="14">
        <v>0</v>
      </c>
      <c r="N1670" s="14">
        <v>0</v>
      </c>
      <c r="O1670" s="14">
        <v>0</v>
      </c>
      <c r="P1670" s="14">
        <v>0</v>
      </c>
      <c r="Q1670" s="15">
        <v>542750</v>
      </c>
      <c r="R1670" s="14">
        <v>95995740</v>
      </c>
      <c r="S1670" s="14">
        <v>0</v>
      </c>
      <c r="T1670" s="14">
        <v>0</v>
      </c>
      <c r="U1670" s="14">
        <v>0</v>
      </c>
      <c r="V1670" s="15">
        <v>95995740</v>
      </c>
      <c r="W1670" s="15">
        <v>96538490</v>
      </c>
      <c r="X1670" s="14">
        <v>49273182.030000001</v>
      </c>
      <c r="Y1670" s="14">
        <v>0</v>
      </c>
      <c r="Z1670" s="14">
        <v>1055819.42</v>
      </c>
      <c r="AA1670" s="14">
        <v>0</v>
      </c>
      <c r="AB1670" s="14">
        <v>0</v>
      </c>
      <c r="AC1670" s="14">
        <v>9330107.1699999999</v>
      </c>
      <c r="AD1670" s="14">
        <v>10385926.59</v>
      </c>
      <c r="AE1670" s="14">
        <v>18964459.289999999</v>
      </c>
      <c r="AF1670" s="14">
        <v>2904096.75</v>
      </c>
      <c r="AG1670" s="15">
        <v>81527664.659999996</v>
      </c>
      <c r="AH1670" s="14">
        <v>15010825.340000004</v>
      </c>
      <c r="AI1670" s="14">
        <v>0</v>
      </c>
      <c r="AJ1670" s="14">
        <v>0</v>
      </c>
      <c r="AK1670" s="14">
        <v>0</v>
      </c>
      <c r="AL1670" s="14">
        <v>0</v>
      </c>
      <c r="AM1670" s="14">
        <v>0</v>
      </c>
      <c r="AN1670" s="14">
        <v>0</v>
      </c>
      <c r="AO1670" s="14">
        <v>0</v>
      </c>
      <c r="AP1670" s="14">
        <v>0</v>
      </c>
      <c r="AQ1670" s="15">
        <v>0</v>
      </c>
      <c r="AR1670" s="14">
        <v>1025000</v>
      </c>
      <c r="AS1670" s="14">
        <v>0</v>
      </c>
      <c r="AT1670" s="14">
        <v>0</v>
      </c>
      <c r="AU1670" s="15">
        <v>1025000</v>
      </c>
      <c r="AV1670" s="14">
        <v>8996225.9399999995</v>
      </c>
      <c r="AW1670" s="14">
        <v>0</v>
      </c>
      <c r="AX1670" s="16">
        <v>8996225.9399999995</v>
      </c>
      <c r="AY1670" s="14">
        <v>0</v>
      </c>
      <c r="AZ1670" s="15">
        <v>10021225.939999999</v>
      </c>
      <c r="BA1670" s="14">
        <v>4989599.4000000041</v>
      </c>
      <c r="BB1670" s="14">
        <v>120776.85</v>
      </c>
      <c r="BC1670" s="14">
        <v>5110376.25</v>
      </c>
      <c r="BD1670" s="14">
        <v>0</v>
      </c>
      <c r="BE1670" s="14">
        <v>0</v>
      </c>
      <c r="BF1670" s="14">
        <v>5110376.25</v>
      </c>
    </row>
    <row r="1671" spans="1:58" x14ac:dyDescent="0.3">
      <c r="A1671" s="10"/>
      <c r="B1671" s="11" t="s">
        <v>167</v>
      </c>
      <c r="C1671" s="11" t="s">
        <v>169</v>
      </c>
      <c r="D1671" s="12" t="s">
        <v>1526</v>
      </c>
      <c r="E1671" s="13" t="s">
        <v>322</v>
      </c>
      <c r="F1671" s="14">
        <v>0</v>
      </c>
      <c r="G1671" s="14">
        <v>0</v>
      </c>
      <c r="H1671" s="14">
        <v>0</v>
      </c>
      <c r="I1671" s="14">
        <v>0</v>
      </c>
      <c r="J1671" s="14">
        <v>0</v>
      </c>
      <c r="K1671" s="14">
        <v>0</v>
      </c>
      <c r="L1671" s="14">
        <v>0</v>
      </c>
      <c r="M1671" s="14">
        <v>0</v>
      </c>
      <c r="N1671" s="14">
        <v>0</v>
      </c>
      <c r="O1671" s="14">
        <v>0</v>
      </c>
      <c r="P1671" s="14">
        <v>0</v>
      </c>
      <c r="Q1671" s="15">
        <v>0</v>
      </c>
      <c r="R1671" s="14">
        <v>113094720</v>
      </c>
      <c r="S1671" s="14">
        <v>0</v>
      </c>
      <c r="T1671" s="14">
        <v>0</v>
      </c>
      <c r="U1671" s="14">
        <v>0</v>
      </c>
      <c r="V1671" s="15">
        <v>113094720</v>
      </c>
      <c r="W1671" s="15">
        <v>113094720</v>
      </c>
      <c r="X1671" s="14">
        <v>56481347.340000004</v>
      </c>
      <c r="Y1671" s="14">
        <v>0</v>
      </c>
      <c r="Z1671" s="14">
        <v>0</v>
      </c>
      <c r="AA1671" s="14">
        <v>0</v>
      </c>
      <c r="AB1671" s="14">
        <v>0</v>
      </c>
      <c r="AC1671" s="14">
        <v>8744094.9499999993</v>
      </c>
      <c r="AD1671" s="14">
        <v>8744094.9499999993</v>
      </c>
      <c r="AE1671" s="14">
        <v>17202907.390000001</v>
      </c>
      <c r="AF1671" s="14">
        <v>0</v>
      </c>
      <c r="AG1671" s="15">
        <v>82428349.680000007</v>
      </c>
      <c r="AH1671" s="14">
        <v>30666370.319999993</v>
      </c>
      <c r="AI1671" s="14">
        <v>0</v>
      </c>
      <c r="AJ1671" s="14">
        <v>0</v>
      </c>
      <c r="AK1671" s="14">
        <v>0</v>
      </c>
      <c r="AL1671" s="14">
        <v>0</v>
      </c>
      <c r="AM1671" s="14">
        <v>0</v>
      </c>
      <c r="AN1671" s="14">
        <v>0</v>
      </c>
      <c r="AO1671" s="14">
        <v>0</v>
      </c>
      <c r="AP1671" s="14">
        <v>0</v>
      </c>
      <c r="AQ1671" s="15">
        <v>0</v>
      </c>
      <c r="AR1671" s="14">
        <v>30666370.32</v>
      </c>
      <c r="AS1671" s="14">
        <v>0</v>
      </c>
      <c r="AT1671" s="14">
        <v>0</v>
      </c>
      <c r="AU1671" s="15">
        <v>30666370.32</v>
      </c>
      <c r="AV1671" s="14">
        <v>0</v>
      </c>
      <c r="AW1671" s="14">
        <v>0</v>
      </c>
      <c r="AX1671" s="16">
        <v>0</v>
      </c>
      <c r="AY1671" s="14">
        <v>0</v>
      </c>
      <c r="AZ1671" s="15">
        <v>30666370.32</v>
      </c>
      <c r="BA1671" s="14">
        <v>0</v>
      </c>
      <c r="BB1671" s="14">
        <v>1437405.27</v>
      </c>
      <c r="BC1671" s="14">
        <v>1437405.27</v>
      </c>
      <c r="BD1671" s="14">
        <v>0</v>
      </c>
      <c r="BE1671" s="14">
        <v>0</v>
      </c>
      <c r="BF1671" s="14">
        <v>1437405.27</v>
      </c>
    </row>
    <row r="1672" spans="1:58" x14ac:dyDescent="0.3">
      <c r="A1672" s="10"/>
      <c r="B1672" s="11" t="s">
        <v>167</v>
      </c>
      <c r="C1672" s="11" t="s">
        <v>169</v>
      </c>
      <c r="D1672" s="12" t="s">
        <v>1527</v>
      </c>
      <c r="E1672" s="13" t="s">
        <v>322</v>
      </c>
      <c r="F1672" s="14">
        <v>20000</v>
      </c>
      <c r="G1672" s="14">
        <v>25000</v>
      </c>
      <c r="H1672" s="14">
        <v>45000</v>
      </c>
      <c r="I1672" s="14">
        <v>15214.2</v>
      </c>
      <c r="J1672" s="14">
        <v>2060</v>
      </c>
      <c r="K1672" s="14">
        <v>62274.2</v>
      </c>
      <c r="L1672" s="14">
        <v>8665</v>
      </c>
      <c r="M1672" s="14">
        <v>3000</v>
      </c>
      <c r="N1672" s="14">
        <v>0</v>
      </c>
      <c r="O1672" s="14">
        <v>0</v>
      </c>
      <c r="P1672" s="14">
        <v>11665</v>
      </c>
      <c r="Q1672" s="15">
        <v>73939.199999999997</v>
      </c>
      <c r="R1672" s="14">
        <v>84833284</v>
      </c>
      <c r="S1672" s="14">
        <v>0</v>
      </c>
      <c r="T1672" s="14">
        <v>80000</v>
      </c>
      <c r="U1672" s="14">
        <v>0</v>
      </c>
      <c r="V1672" s="15">
        <v>84913284</v>
      </c>
      <c r="W1672" s="15">
        <v>84987223.200000003</v>
      </c>
      <c r="X1672" s="14">
        <v>41092105.920000002</v>
      </c>
      <c r="Y1672" s="14">
        <v>0</v>
      </c>
      <c r="Z1672" s="14">
        <v>5001563.16</v>
      </c>
      <c r="AA1672" s="14">
        <v>0</v>
      </c>
      <c r="AB1672" s="14">
        <v>0</v>
      </c>
      <c r="AC1672" s="14">
        <v>5414346.3300000001</v>
      </c>
      <c r="AD1672" s="14">
        <v>10415909.49</v>
      </c>
      <c r="AE1672" s="14">
        <v>16127968.060000001</v>
      </c>
      <c r="AF1672" s="14">
        <v>1637035.36</v>
      </c>
      <c r="AG1672" s="15">
        <v>69273018.829999998</v>
      </c>
      <c r="AH1672" s="14">
        <v>15714204.370000005</v>
      </c>
      <c r="AI1672" s="14">
        <v>0</v>
      </c>
      <c r="AJ1672" s="14">
        <v>0</v>
      </c>
      <c r="AK1672" s="14">
        <v>0</v>
      </c>
      <c r="AL1672" s="14">
        <v>0</v>
      </c>
      <c r="AM1672" s="14">
        <v>0</v>
      </c>
      <c r="AN1672" s="14">
        <v>0</v>
      </c>
      <c r="AO1672" s="14">
        <v>0</v>
      </c>
      <c r="AP1672" s="14">
        <v>0</v>
      </c>
      <c r="AQ1672" s="15">
        <v>0</v>
      </c>
      <c r="AR1672" s="14">
        <v>745000</v>
      </c>
      <c r="AS1672" s="14">
        <v>0</v>
      </c>
      <c r="AT1672" s="14">
        <v>0</v>
      </c>
      <c r="AU1672" s="15">
        <v>745000</v>
      </c>
      <c r="AV1672" s="14">
        <v>5125240.92</v>
      </c>
      <c r="AW1672" s="14">
        <v>0</v>
      </c>
      <c r="AX1672" s="16">
        <v>5125240.92</v>
      </c>
      <c r="AY1672" s="14">
        <v>0</v>
      </c>
      <c r="AZ1672" s="15">
        <v>5870240.9199999999</v>
      </c>
      <c r="BA1672" s="14">
        <v>9843963.4500000048</v>
      </c>
      <c r="BB1672" s="14">
        <v>4380736.49</v>
      </c>
      <c r="BC1672" s="14">
        <v>14224699.939999999</v>
      </c>
      <c r="BD1672" s="14">
        <v>0</v>
      </c>
      <c r="BE1672" s="14">
        <v>0</v>
      </c>
      <c r="BF1672" s="14">
        <v>14224699.939999999</v>
      </c>
    </row>
    <row r="1673" spans="1:58" x14ac:dyDescent="0.3">
      <c r="A1673" s="10"/>
      <c r="B1673" s="11" t="s">
        <v>167</v>
      </c>
      <c r="C1673" s="11" t="s">
        <v>169</v>
      </c>
      <c r="D1673" s="12" t="s">
        <v>1528</v>
      </c>
      <c r="E1673" s="13" t="s">
        <v>322</v>
      </c>
      <c r="F1673" s="14">
        <v>6461866.8600000003</v>
      </c>
      <c r="G1673" s="14">
        <v>8077333.5700000003</v>
      </c>
      <c r="H1673" s="14">
        <v>14539200.43</v>
      </c>
      <c r="I1673" s="14">
        <v>280000</v>
      </c>
      <c r="J1673" s="14">
        <v>15590</v>
      </c>
      <c r="K1673" s="14">
        <v>14834790.43</v>
      </c>
      <c r="L1673" s="14">
        <v>300124</v>
      </c>
      <c r="M1673" s="14">
        <v>25500</v>
      </c>
      <c r="N1673" s="14">
        <v>0</v>
      </c>
      <c r="O1673" s="14">
        <v>0</v>
      </c>
      <c r="P1673" s="14">
        <v>325624</v>
      </c>
      <c r="Q1673" s="15">
        <v>15160414.43</v>
      </c>
      <c r="R1673" s="14">
        <v>92786037</v>
      </c>
      <c r="S1673" s="14">
        <v>0</v>
      </c>
      <c r="T1673" s="14">
        <v>0</v>
      </c>
      <c r="U1673" s="14">
        <v>0</v>
      </c>
      <c r="V1673" s="15">
        <v>92786037</v>
      </c>
      <c r="W1673" s="15">
        <v>107946451.43000001</v>
      </c>
      <c r="X1673" s="14">
        <v>50907210.270000003</v>
      </c>
      <c r="Y1673" s="14">
        <v>2375000</v>
      </c>
      <c r="Z1673" s="14">
        <v>1900000</v>
      </c>
      <c r="AA1673" s="14">
        <v>0</v>
      </c>
      <c r="AB1673" s="14">
        <v>740000</v>
      </c>
      <c r="AC1673" s="14">
        <v>6977253.0899999999</v>
      </c>
      <c r="AD1673" s="14">
        <v>11992253.09</v>
      </c>
      <c r="AE1673" s="14">
        <v>17736883.84</v>
      </c>
      <c r="AF1673" s="14">
        <v>0</v>
      </c>
      <c r="AG1673" s="15">
        <v>80636347.200000003</v>
      </c>
      <c r="AH1673" s="14">
        <v>27310104.230000004</v>
      </c>
      <c r="AI1673" s="14">
        <v>0</v>
      </c>
      <c r="AJ1673" s="14">
        <v>0</v>
      </c>
      <c r="AK1673" s="14">
        <v>0</v>
      </c>
      <c r="AL1673" s="14">
        <v>0</v>
      </c>
      <c r="AM1673" s="14">
        <v>0</v>
      </c>
      <c r="AN1673" s="14">
        <v>0</v>
      </c>
      <c r="AO1673" s="14">
        <v>0</v>
      </c>
      <c r="AP1673" s="14">
        <v>0</v>
      </c>
      <c r="AQ1673" s="15">
        <v>0</v>
      </c>
      <c r="AR1673" s="14">
        <v>1205000</v>
      </c>
      <c r="AS1673" s="14">
        <v>0</v>
      </c>
      <c r="AT1673" s="14">
        <v>0</v>
      </c>
      <c r="AU1673" s="15">
        <v>1205000</v>
      </c>
      <c r="AV1673" s="14">
        <v>0</v>
      </c>
      <c r="AW1673" s="14">
        <v>0</v>
      </c>
      <c r="AX1673" s="16">
        <v>0</v>
      </c>
      <c r="AY1673" s="14">
        <v>0</v>
      </c>
      <c r="AZ1673" s="15">
        <v>1205000</v>
      </c>
      <c r="BA1673" s="14">
        <v>26105104.230000004</v>
      </c>
      <c r="BB1673" s="14">
        <v>32937995.949999999</v>
      </c>
      <c r="BC1673" s="14">
        <v>59043100.18</v>
      </c>
      <c r="BD1673" s="14">
        <v>0</v>
      </c>
      <c r="BE1673" s="14">
        <v>0</v>
      </c>
      <c r="BF1673" s="14">
        <v>59043100.18</v>
      </c>
    </row>
    <row r="1674" spans="1:58" x14ac:dyDescent="0.3">
      <c r="A1674" s="10"/>
      <c r="B1674" s="11" t="s">
        <v>167</v>
      </c>
      <c r="C1674" s="11" t="s">
        <v>169</v>
      </c>
      <c r="D1674" s="12" t="s">
        <v>1529</v>
      </c>
      <c r="E1674" s="13" t="s">
        <v>322</v>
      </c>
      <c r="F1674" s="14">
        <v>0</v>
      </c>
      <c r="G1674" s="14">
        <v>0</v>
      </c>
      <c r="H1674" s="14">
        <v>0</v>
      </c>
      <c r="I1674" s="14">
        <v>0</v>
      </c>
      <c r="J1674" s="14">
        <v>0</v>
      </c>
      <c r="K1674" s="14">
        <v>0</v>
      </c>
      <c r="L1674" s="14">
        <v>0</v>
      </c>
      <c r="M1674" s="14">
        <v>0</v>
      </c>
      <c r="N1674" s="14">
        <v>0</v>
      </c>
      <c r="O1674" s="14">
        <v>0</v>
      </c>
      <c r="P1674" s="14">
        <v>0</v>
      </c>
      <c r="Q1674" s="15">
        <v>0</v>
      </c>
      <c r="R1674" s="14">
        <v>54038718</v>
      </c>
      <c r="S1674" s="14">
        <v>0</v>
      </c>
      <c r="T1674" s="14">
        <v>0</v>
      </c>
      <c r="U1674" s="14">
        <v>0</v>
      </c>
      <c r="V1674" s="15">
        <v>54038718</v>
      </c>
      <c r="W1674" s="15">
        <v>54038718</v>
      </c>
      <c r="X1674" s="14">
        <v>29866395.890000001</v>
      </c>
      <c r="Y1674" s="14">
        <v>1381246.99</v>
      </c>
      <c r="Z1674" s="14">
        <v>0</v>
      </c>
      <c r="AA1674" s="14">
        <v>0</v>
      </c>
      <c r="AB1674" s="14">
        <v>0</v>
      </c>
      <c r="AC1674" s="14">
        <v>5280080.79</v>
      </c>
      <c r="AD1674" s="14">
        <v>6661327.7800000003</v>
      </c>
      <c r="AE1674" s="14">
        <v>12105740.68</v>
      </c>
      <c r="AF1674" s="14">
        <v>0</v>
      </c>
      <c r="AG1674" s="15">
        <v>48633464.350000001</v>
      </c>
      <c r="AH1674" s="14">
        <v>5405253.6499999985</v>
      </c>
      <c r="AI1674" s="14">
        <v>0</v>
      </c>
      <c r="AJ1674" s="14">
        <v>0</v>
      </c>
      <c r="AK1674" s="14">
        <v>0</v>
      </c>
      <c r="AL1674" s="14">
        <v>0</v>
      </c>
      <c r="AM1674" s="14">
        <v>0</v>
      </c>
      <c r="AN1674" s="14">
        <v>0</v>
      </c>
      <c r="AO1674" s="14">
        <v>0</v>
      </c>
      <c r="AP1674" s="14">
        <v>0</v>
      </c>
      <c r="AQ1674" s="15">
        <v>0</v>
      </c>
      <c r="AR1674" s="14">
        <v>143000</v>
      </c>
      <c r="AS1674" s="14">
        <v>0</v>
      </c>
      <c r="AT1674" s="14">
        <v>0</v>
      </c>
      <c r="AU1674" s="15">
        <v>143000</v>
      </c>
      <c r="AV1674" s="14">
        <v>0</v>
      </c>
      <c r="AW1674" s="14">
        <v>0</v>
      </c>
      <c r="AX1674" s="16">
        <v>0</v>
      </c>
      <c r="AY1674" s="14">
        <v>0</v>
      </c>
      <c r="AZ1674" s="15">
        <v>143000</v>
      </c>
      <c r="BA1674" s="14">
        <v>5262253.6499999985</v>
      </c>
      <c r="BB1674" s="14">
        <v>1906697.03</v>
      </c>
      <c r="BC1674" s="14">
        <v>7168950.6799999997</v>
      </c>
      <c r="BD1674" s="14">
        <v>0</v>
      </c>
      <c r="BE1674" s="14">
        <v>0</v>
      </c>
      <c r="BF1674" s="14">
        <v>7168950.6799999997</v>
      </c>
    </row>
    <row r="1675" spans="1:58" x14ac:dyDescent="0.3">
      <c r="A1675" s="10"/>
      <c r="B1675" s="11" t="s">
        <v>167</v>
      </c>
      <c r="C1675" s="11" t="s">
        <v>169</v>
      </c>
      <c r="D1675" s="12" t="s">
        <v>1530</v>
      </c>
      <c r="E1675" s="13" t="s">
        <v>322</v>
      </c>
      <c r="F1675" s="14">
        <v>17200</v>
      </c>
      <c r="G1675" s="14">
        <v>21500</v>
      </c>
      <c r="H1675" s="14">
        <v>38700</v>
      </c>
      <c r="I1675" s="14">
        <v>22400</v>
      </c>
      <c r="J1675" s="14">
        <v>5200</v>
      </c>
      <c r="K1675" s="14">
        <v>66300</v>
      </c>
      <c r="L1675" s="14">
        <v>16560</v>
      </c>
      <c r="M1675" s="14">
        <v>3040</v>
      </c>
      <c r="N1675" s="14">
        <v>0</v>
      </c>
      <c r="O1675" s="14">
        <v>0</v>
      </c>
      <c r="P1675" s="14">
        <v>19600</v>
      </c>
      <c r="Q1675" s="15">
        <v>85900</v>
      </c>
      <c r="R1675" s="14">
        <v>99808440</v>
      </c>
      <c r="S1675" s="14">
        <v>0</v>
      </c>
      <c r="T1675" s="14">
        <v>0</v>
      </c>
      <c r="U1675" s="14">
        <v>0</v>
      </c>
      <c r="V1675" s="15">
        <v>99808440</v>
      </c>
      <c r="W1675" s="15">
        <v>99894340</v>
      </c>
      <c r="X1675" s="14">
        <v>31950849.510000002</v>
      </c>
      <c r="Y1675" s="14">
        <v>21500</v>
      </c>
      <c r="Z1675" s="14">
        <v>0</v>
      </c>
      <c r="AA1675" s="14">
        <v>0</v>
      </c>
      <c r="AB1675" s="14">
        <v>0</v>
      </c>
      <c r="AC1675" s="14">
        <v>11819097.4</v>
      </c>
      <c r="AD1675" s="14">
        <v>11840597.4</v>
      </c>
      <c r="AE1675" s="14">
        <v>49289700.859999999</v>
      </c>
      <c r="AF1675" s="14">
        <v>0</v>
      </c>
      <c r="AG1675" s="15">
        <v>93081147.770000011</v>
      </c>
      <c r="AH1675" s="14">
        <v>6813192.2299999893</v>
      </c>
      <c r="AI1675" s="14">
        <v>0</v>
      </c>
      <c r="AJ1675" s="14">
        <v>0</v>
      </c>
      <c r="AK1675" s="14">
        <v>0</v>
      </c>
      <c r="AL1675" s="14">
        <v>0</v>
      </c>
      <c r="AM1675" s="14">
        <v>0</v>
      </c>
      <c r="AN1675" s="14">
        <v>0</v>
      </c>
      <c r="AO1675" s="14">
        <v>0</v>
      </c>
      <c r="AP1675" s="14">
        <v>0</v>
      </c>
      <c r="AQ1675" s="15">
        <v>0</v>
      </c>
      <c r="AR1675" s="14">
        <v>2218450.81</v>
      </c>
      <c r="AS1675" s="14">
        <v>0</v>
      </c>
      <c r="AT1675" s="14">
        <v>0</v>
      </c>
      <c r="AU1675" s="15">
        <v>2218450.81</v>
      </c>
      <c r="AV1675" s="14">
        <v>0</v>
      </c>
      <c r="AW1675" s="14">
        <v>0</v>
      </c>
      <c r="AX1675" s="16">
        <v>0</v>
      </c>
      <c r="AY1675" s="14">
        <v>25800</v>
      </c>
      <c r="AZ1675" s="15">
        <v>2244250.81</v>
      </c>
      <c r="BA1675" s="14">
        <v>4568941.4199999887</v>
      </c>
      <c r="BB1675" s="14">
        <v>2333588.46</v>
      </c>
      <c r="BC1675" s="14">
        <v>6902529.8799999999</v>
      </c>
      <c r="BD1675" s="14">
        <v>0</v>
      </c>
      <c r="BE1675" s="14">
        <v>0</v>
      </c>
      <c r="BF1675" s="14">
        <v>6902529.8799999999</v>
      </c>
    </row>
    <row r="1676" spans="1:58" x14ac:dyDescent="0.3">
      <c r="A1676" s="10"/>
      <c r="B1676" s="11" t="s">
        <v>167</v>
      </c>
      <c r="C1676" s="11" t="s">
        <v>169</v>
      </c>
      <c r="D1676" s="12" t="s">
        <v>1531</v>
      </c>
      <c r="E1676" s="13" t="s">
        <v>322</v>
      </c>
      <c r="F1676" s="14">
        <v>0</v>
      </c>
      <c r="G1676" s="14">
        <v>0</v>
      </c>
      <c r="H1676" s="14">
        <v>0</v>
      </c>
      <c r="I1676" s="14">
        <v>450000</v>
      </c>
      <c r="J1676" s="14">
        <v>0</v>
      </c>
      <c r="K1676" s="14">
        <v>450000</v>
      </c>
      <c r="L1676" s="14">
        <v>0</v>
      </c>
      <c r="M1676" s="14">
        <v>0</v>
      </c>
      <c r="N1676" s="14">
        <v>0</v>
      </c>
      <c r="O1676" s="14">
        <v>0</v>
      </c>
      <c r="P1676" s="14">
        <v>0</v>
      </c>
      <c r="Q1676" s="15">
        <v>450000</v>
      </c>
      <c r="R1676" s="14">
        <v>98232157</v>
      </c>
      <c r="S1676" s="14">
        <v>0</v>
      </c>
      <c r="T1676" s="14">
        <v>0</v>
      </c>
      <c r="U1676" s="14">
        <v>0</v>
      </c>
      <c r="V1676" s="15">
        <v>98232157</v>
      </c>
      <c r="W1676" s="15">
        <v>98682157</v>
      </c>
      <c r="X1676" s="14">
        <v>68223216.219999999</v>
      </c>
      <c r="Y1676" s="14">
        <v>0</v>
      </c>
      <c r="Z1676" s="14">
        <v>0</v>
      </c>
      <c r="AA1676" s="14">
        <v>0</v>
      </c>
      <c r="AB1676" s="14">
        <v>0</v>
      </c>
      <c r="AC1676" s="14">
        <v>14459890</v>
      </c>
      <c r="AD1676" s="14">
        <v>14459890</v>
      </c>
      <c r="AE1676" s="14">
        <v>28890259.079999998</v>
      </c>
      <c r="AF1676" s="14">
        <v>0</v>
      </c>
      <c r="AG1676" s="15">
        <v>111573365.3</v>
      </c>
      <c r="AH1676" s="14">
        <v>-12891208.299999997</v>
      </c>
      <c r="AI1676" s="14">
        <v>0</v>
      </c>
      <c r="AJ1676" s="14">
        <v>0</v>
      </c>
      <c r="AK1676" s="14">
        <v>0</v>
      </c>
      <c r="AL1676" s="14">
        <v>0</v>
      </c>
      <c r="AM1676" s="14">
        <v>0</v>
      </c>
      <c r="AN1676" s="14">
        <v>0</v>
      </c>
      <c r="AO1676" s="14">
        <v>0</v>
      </c>
      <c r="AP1676" s="14">
        <v>0</v>
      </c>
      <c r="AQ1676" s="15">
        <v>0</v>
      </c>
      <c r="AR1676" s="14">
        <v>1500000</v>
      </c>
      <c r="AS1676" s="14">
        <v>0</v>
      </c>
      <c r="AT1676" s="14">
        <v>0</v>
      </c>
      <c r="AU1676" s="15">
        <v>1500000</v>
      </c>
      <c r="AV1676" s="14">
        <v>0</v>
      </c>
      <c r="AW1676" s="14">
        <v>0</v>
      </c>
      <c r="AX1676" s="16">
        <v>0</v>
      </c>
      <c r="AY1676" s="14">
        <v>0</v>
      </c>
      <c r="AZ1676" s="15">
        <v>1500000</v>
      </c>
      <c r="BA1676" s="14">
        <v>-14391208.299999997</v>
      </c>
      <c r="BB1676" s="14">
        <v>17130296.449999999</v>
      </c>
      <c r="BC1676" s="14">
        <v>2739088.15</v>
      </c>
      <c r="BD1676" s="14">
        <v>0</v>
      </c>
      <c r="BE1676" s="14">
        <v>0</v>
      </c>
      <c r="BF1676" s="14">
        <v>2739088.15</v>
      </c>
    </row>
    <row r="1677" spans="1:58" x14ac:dyDescent="0.3">
      <c r="A1677" s="10"/>
      <c r="B1677" s="11" t="s">
        <v>167</v>
      </c>
      <c r="C1677" s="11" t="s">
        <v>169</v>
      </c>
      <c r="D1677" s="12" t="s">
        <v>1532</v>
      </c>
      <c r="E1677" s="13" t="s">
        <v>322</v>
      </c>
      <c r="F1677" s="14">
        <v>80000</v>
      </c>
      <c r="G1677" s="14">
        <v>100000.01</v>
      </c>
      <c r="H1677" s="14">
        <v>180000.01</v>
      </c>
      <c r="I1677" s="14">
        <v>266293.14</v>
      </c>
      <c r="J1677" s="14">
        <v>60001.25</v>
      </c>
      <c r="K1677" s="14">
        <v>506294.4</v>
      </c>
      <c r="L1677" s="14">
        <v>82086.45</v>
      </c>
      <c r="M1677" s="14">
        <v>82248.039999999994</v>
      </c>
      <c r="N1677" s="14">
        <v>0</v>
      </c>
      <c r="O1677" s="14">
        <v>0</v>
      </c>
      <c r="P1677" s="14">
        <v>164334.49</v>
      </c>
      <c r="Q1677" s="15">
        <v>670628.89</v>
      </c>
      <c r="R1677" s="14">
        <v>110614385</v>
      </c>
      <c r="S1677" s="14">
        <v>0</v>
      </c>
      <c r="T1677" s="14">
        <v>311085.38</v>
      </c>
      <c r="U1677" s="14">
        <v>0</v>
      </c>
      <c r="V1677" s="15">
        <v>110925470.38</v>
      </c>
      <c r="W1677" s="15">
        <v>111596099.27</v>
      </c>
      <c r="X1677" s="14">
        <v>52486049.789999999</v>
      </c>
      <c r="Y1677" s="14">
        <v>0</v>
      </c>
      <c r="Z1677" s="14">
        <v>6283072.5599999996</v>
      </c>
      <c r="AA1677" s="14">
        <v>0</v>
      </c>
      <c r="AB1677" s="14">
        <v>0</v>
      </c>
      <c r="AC1677" s="14">
        <v>8767596.9399999995</v>
      </c>
      <c r="AD1677" s="14">
        <v>15050669.5</v>
      </c>
      <c r="AE1677" s="14">
        <v>28708747.510000002</v>
      </c>
      <c r="AF1677" s="14">
        <v>3480051.73</v>
      </c>
      <c r="AG1677" s="15">
        <v>99725518.530000001</v>
      </c>
      <c r="AH1677" s="14">
        <v>11870580.739999995</v>
      </c>
      <c r="AI1677" s="14">
        <v>0</v>
      </c>
      <c r="AJ1677" s="14">
        <v>0</v>
      </c>
      <c r="AK1677" s="14">
        <v>0</v>
      </c>
      <c r="AL1677" s="14">
        <v>0</v>
      </c>
      <c r="AM1677" s="14">
        <v>0</v>
      </c>
      <c r="AN1677" s="14">
        <v>0</v>
      </c>
      <c r="AO1677" s="14">
        <v>0</v>
      </c>
      <c r="AP1677" s="14">
        <v>0</v>
      </c>
      <c r="AQ1677" s="15">
        <v>0</v>
      </c>
      <c r="AR1677" s="14">
        <v>3955000</v>
      </c>
      <c r="AS1677" s="14">
        <v>0</v>
      </c>
      <c r="AT1677" s="14">
        <v>0</v>
      </c>
      <c r="AU1677" s="15">
        <v>3955000</v>
      </c>
      <c r="AV1677" s="14">
        <v>7626325.1500000004</v>
      </c>
      <c r="AW1677" s="14">
        <v>0</v>
      </c>
      <c r="AX1677" s="16">
        <v>7626325.1500000004</v>
      </c>
      <c r="AY1677" s="14">
        <v>0</v>
      </c>
      <c r="AZ1677" s="15">
        <v>11581325.15</v>
      </c>
      <c r="BA1677" s="14">
        <v>289255.58999999426</v>
      </c>
      <c r="BB1677" s="14">
        <v>1575885.68</v>
      </c>
      <c r="BC1677" s="14">
        <v>1865141.27</v>
      </c>
      <c r="BD1677" s="14">
        <v>0</v>
      </c>
      <c r="BE1677" s="14">
        <v>0</v>
      </c>
      <c r="BF1677" s="14">
        <v>1865141.27</v>
      </c>
    </row>
    <row r="1678" spans="1:58" x14ac:dyDescent="0.3">
      <c r="A1678" s="10"/>
      <c r="B1678" s="11" t="s">
        <v>167</v>
      </c>
      <c r="C1678" s="11" t="s">
        <v>169</v>
      </c>
      <c r="D1678" s="12" t="s">
        <v>1533</v>
      </c>
      <c r="E1678" s="13" t="s">
        <v>322</v>
      </c>
      <c r="F1678" s="14">
        <v>9780</v>
      </c>
      <c r="G1678" s="14">
        <v>12225</v>
      </c>
      <c r="H1678" s="14">
        <v>22005</v>
      </c>
      <c r="I1678" s="14">
        <v>19310</v>
      </c>
      <c r="J1678" s="14">
        <v>6475</v>
      </c>
      <c r="K1678" s="14">
        <v>47790</v>
      </c>
      <c r="L1678" s="14">
        <v>29050</v>
      </c>
      <c r="M1678" s="14">
        <v>14435</v>
      </c>
      <c r="N1678" s="14">
        <v>0</v>
      </c>
      <c r="O1678" s="14">
        <v>0</v>
      </c>
      <c r="P1678" s="14">
        <v>43485</v>
      </c>
      <c r="Q1678" s="15">
        <v>91275</v>
      </c>
      <c r="R1678" s="14">
        <v>116343600</v>
      </c>
      <c r="S1678" s="14">
        <v>0</v>
      </c>
      <c r="T1678" s="14">
        <v>39120</v>
      </c>
      <c r="U1678" s="14">
        <v>0</v>
      </c>
      <c r="V1678" s="15">
        <v>116382720</v>
      </c>
      <c r="W1678" s="15">
        <v>116473995</v>
      </c>
      <c r="X1678" s="14">
        <v>57939344.240000002</v>
      </c>
      <c r="Y1678" s="14">
        <v>312225</v>
      </c>
      <c r="Z1678" s="14">
        <v>360000</v>
      </c>
      <c r="AA1678" s="14">
        <v>0</v>
      </c>
      <c r="AB1678" s="14">
        <v>0</v>
      </c>
      <c r="AC1678" s="14">
        <v>34835779.740000002</v>
      </c>
      <c r="AD1678" s="14">
        <v>35508004.740000002</v>
      </c>
      <c r="AE1678" s="14">
        <v>19027700.27</v>
      </c>
      <c r="AF1678" s="14">
        <v>5584939.0700000003</v>
      </c>
      <c r="AG1678" s="15">
        <v>118059988.31999999</v>
      </c>
      <c r="AH1678" s="14">
        <v>-1585993.3199999928</v>
      </c>
      <c r="AI1678" s="14">
        <v>0</v>
      </c>
      <c r="AJ1678" s="14">
        <v>0</v>
      </c>
      <c r="AK1678" s="14">
        <v>0</v>
      </c>
      <c r="AL1678" s="14">
        <v>0</v>
      </c>
      <c r="AM1678" s="14">
        <v>0</v>
      </c>
      <c r="AN1678" s="14">
        <v>0</v>
      </c>
      <c r="AO1678" s="14">
        <v>0</v>
      </c>
      <c r="AP1678" s="14">
        <v>0</v>
      </c>
      <c r="AQ1678" s="15">
        <v>0</v>
      </c>
      <c r="AR1678" s="14">
        <v>1938750</v>
      </c>
      <c r="AS1678" s="14">
        <v>0</v>
      </c>
      <c r="AT1678" s="14">
        <v>0</v>
      </c>
      <c r="AU1678" s="15">
        <v>1938750</v>
      </c>
      <c r="AV1678" s="14">
        <v>10295740.74</v>
      </c>
      <c r="AW1678" s="14">
        <v>0</v>
      </c>
      <c r="AX1678" s="16">
        <v>10295740.74</v>
      </c>
      <c r="AY1678" s="14">
        <v>0</v>
      </c>
      <c r="AZ1678" s="15">
        <v>12234490.74</v>
      </c>
      <c r="BA1678" s="14">
        <v>-13820484.059999993</v>
      </c>
      <c r="BB1678" s="14">
        <v>15060995.57</v>
      </c>
      <c r="BC1678" s="14">
        <v>1240511.51</v>
      </c>
      <c r="BD1678" s="14">
        <v>0</v>
      </c>
      <c r="BE1678" s="14">
        <v>0</v>
      </c>
      <c r="BF1678" s="14">
        <v>1240511.51</v>
      </c>
    </row>
    <row r="1679" spans="1:58" x14ac:dyDescent="0.3">
      <c r="A1679" s="10"/>
      <c r="B1679" s="11" t="s">
        <v>167</v>
      </c>
      <c r="C1679" s="11" t="s">
        <v>169</v>
      </c>
      <c r="D1679" s="12" t="s">
        <v>1534</v>
      </c>
      <c r="E1679" s="13" t="s">
        <v>322</v>
      </c>
      <c r="F1679" s="14">
        <v>14000</v>
      </c>
      <c r="G1679" s="14">
        <v>17500</v>
      </c>
      <c r="H1679" s="14">
        <v>31500</v>
      </c>
      <c r="I1679" s="14">
        <v>76500</v>
      </c>
      <c r="J1679" s="14">
        <v>10000</v>
      </c>
      <c r="K1679" s="14">
        <v>118000</v>
      </c>
      <c r="L1679" s="14">
        <v>30000</v>
      </c>
      <c r="M1679" s="14">
        <v>10000</v>
      </c>
      <c r="N1679" s="14">
        <v>0</v>
      </c>
      <c r="O1679" s="14">
        <v>0</v>
      </c>
      <c r="P1679" s="14">
        <v>40000</v>
      </c>
      <c r="Q1679" s="15">
        <v>158000</v>
      </c>
      <c r="R1679" s="14">
        <v>86062188</v>
      </c>
      <c r="S1679" s="14">
        <v>0</v>
      </c>
      <c r="T1679" s="14">
        <v>0</v>
      </c>
      <c r="U1679" s="14">
        <v>0</v>
      </c>
      <c r="V1679" s="15">
        <v>86062188</v>
      </c>
      <c r="W1679" s="15">
        <v>86220188</v>
      </c>
      <c r="X1679" s="14">
        <v>55456936.659999996</v>
      </c>
      <c r="Y1679" s="14">
        <v>17500</v>
      </c>
      <c r="Z1679" s="14">
        <v>1697680.93</v>
      </c>
      <c r="AA1679" s="14">
        <v>0</v>
      </c>
      <c r="AB1679" s="14">
        <v>0</v>
      </c>
      <c r="AC1679" s="14">
        <v>7067358.8600000003</v>
      </c>
      <c r="AD1679" s="14">
        <v>8782539.790000001</v>
      </c>
      <c r="AE1679" s="14">
        <v>4001931.18</v>
      </c>
      <c r="AF1679" s="14">
        <v>3940557.98</v>
      </c>
      <c r="AG1679" s="15">
        <v>72181965.609999999</v>
      </c>
      <c r="AH1679" s="14">
        <v>14038222.390000001</v>
      </c>
      <c r="AI1679" s="14">
        <v>0</v>
      </c>
      <c r="AJ1679" s="14">
        <v>0</v>
      </c>
      <c r="AK1679" s="14">
        <v>0</v>
      </c>
      <c r="AL1679" s="14">
        <v>0</v>
      </c>
      <c r="AM1679" s="14">
        <v>0</v>
      </c>
      <c r="AN1679" s="14">
        <v>0</v>
      </c>
      <c r="AO1679" s="14">
        <v>0</v>
      </c>
      <c r="AP1679" s="14">
        <v>0</v>
      </c>
      <c r="AQ1679" s="15">
        <v>0</v>
      </c>
      <c r="AR1679" s="14">
        <v>3943136.2</v>
      </c>
      <c r="AS1679" s="14">
        <v>0</v>
      </c>
      <c r="AT1679" s="14">
        <v>0</v>
      </c>
      <c r="AU1679" s="15">
        <v>3943136.2</v>
      </c>
      <c r="AV1679" s="14">
        <v>9887499.9800000004</v>
      </c>
      <c r="AW1679" s="14">
        <v>0</v>
      </c>
      <c r="AX1679" s="16">
        <v>9887499.9800000004</v>
      </c>
      <c r="AY1679" s="14">
        <v>369273.98</v>
      </c>
      <c r="AZ1679" s="15">
        <v>14199910.16</v>
      </c>
      <c r="BA1679" s="14">
        <v>-161687.76999999955</v>
      </c>
      <c r="BB1679" s="14">
        <v>632069.56000000006</v>
      </c>
      <c r="BC1679" s="14">
        <v>470381.79</v>
      </c>
      <c r="BD1679" s="14">
        <v>0</v>
      </c>
      <c r="BE1679" s="14">
        <v>0</v>
      </c>
      <c r="BF1679" s="14">
        <v>470381.79</v>
      </c>
    </row>
    <row r="1680" spans="1:58" x14ac:dyDescent="0.3">
      <c r="A1680" s="10"/>
      <c r="B1680" s="11" t="s">
        <v>167</v>
      </c>
      <c r="C1680" s="11" t="s">
        <v>169</v>
      </c>
      <c r="D1680" s="12" t="s">
        <v>1535</v>
      </c>
      <c r="E1680" s="13" t="s">
        <v>322</v>
      </c>
      <c r="F1680" s="14">
        <v>648418.22</v>
      </c>
      <c r="G1680" s="14">
        <v>810864.08</v>
      </c>
      <c r="H1680" s="14">
        <v>1459282.2999999998</v>
      </c>
      <c r="I1680" s="14">
        <v>9936377.9800000004</v>
      </c>
      <c r="J1680" s="14">
        <v>379150.04</v>
      </c>
      <c r="K1680" s="14">
        <v>11774810.32</v>
      </c>
      <c r="L1680" s="14">
        <v>1262345.3600000001</v>
      </c>
      <c r="M1680" s="14">
        <v>548649.5</v>
      </c>
      <c r="N1680" s="14">
        <v>4400619</v>
      </c>
      <c r="O1680" s="14">
        <v>808280.43</v>
      </c>
      <c r="P1680" s="14">
        <v>7019894.29</v>
      </c>
      <c r="Q1680" s="15">
        <v>18794704.609999999</v>
      </c>
      <c r="R1680" s="14">
        <v>169515136</v>
      </c>
      <c r="S1680" s="14">
        <v>56963.02</v>
      </c>
      <c r="T1680" s="14">
        <v>0</v>
      </c>
      <c r="U1680" s="14">
        <v>20000</v>
      </c>
      <c r="V1680" s="15">
        <v>169592099.02000001</v>
      </c>
      <c r="W1680" s="15">
        <v>188386803.63</v>
      </c>
      <c r="X1680" s="14">
        <v>91170058.629999995</v>
      </c>
      <c r="Y1680" s="14">
        <v>153571.44</v>
      </c>
      <c r="Z1680" s="14">
        <v>3375706.66</v>
      </c>
      <c r="AA1680" s="14">
        <v>0</v>
      </c>
      <c r="AB1680" s="14">
        <v>0</v>
      </c>
      <c r="AC1680" s="14">
        <v>10292280.189999999</v>
      </c>
      <c r="AD1680" s="14">
        <v>13821558.289999999</v>
      </c>
      <c r="AE1680" s="14">
        <v>11790545.630000001</v>
      </c>
      <c r="AF1680" s="14">
        <v>0</v>
      </c>
      <c r="AG1680" s="15">
        <v>116782162.54999998</v>
      </c>
      <c r="AH1680" s="14">
        <v>71604641.080000013</v>
      </c>
      <c r="AI1680" s="14">
        <v>0</v>
      </c>
      <c r="AJ1680" s="14">
        <v>0</v>
      </c>
      <c r="AK1680" s="14">
        <v>0</v>
      </c>
      <c r="AL1680" s="14">
        <v>0</v>
      </c>
      <c r="AM1680" s="14">
        <v>0</v>
      </c>
      <c r="AN1680" s="14">
        <v>0</v>
      </c>
      <c r="AO1680" s="14">
        <v>0</v>
      </c>
      <c r="AP1680" s="14">
        <v>3232.91</v>
      </c>
      <c r="AQ1680" s="15">
        <v>3232.91</v>
      </c>
      <c r="AR1680" s="14">
        <v>13196287.539999999</v>
      </c>
      <c r="AS1680" s="14">
        <v>0</v>
      </c>
      <c r="AT1680" s="14">
        <v>0</v>
      </c>
      <c r="AU1680" s="15">
        <v>13196287.539999999</v>
      </c>
      <c r="AV1680" s="14">
        <v>0</v>
      </c>
      <c r="AW1680" s="14">
        <v>0</v>
      </c>
      <c r="AX1680" s="16">
        <v>0</v>
      </c>
      <c r="AY1680" s="14">
        <v>563476.36</v>
      </c>
      <c r="AZ1680" s="15">
        <v>13759763.899999999</v>
      </c>
      <c r="BA1680" s="14">
        <v>57848110.090000011</v>
      </c>
      <c r="BB1680" s="14">
        <v>59300362.310000002</v>
      </c>
      <c r="BC1680" s="14">
        <v>117148472.40000001</v>
      </c>
      <c r="BD1680" s="14">
        <v>1799740.33</v>
      </c>
      <c r="BE1680" s="14">
        <v>1495151.68</v>
      </c>
      <c r="BF1680" s="14">
        <v>113853580.39</v>
      </c>
    </row>
    <row r="1681" spans="1:58" x14ac:dyDescent="0.3">
      <c r="A1681" s="10"/>
      <c r="B1681" s="11" t="s">
        <v>167</v>
      </c>
      <c r="C1681" s="11" t="s">
        <v>170</v>
      </c>
      <c r="D1681" s="12" t="s">
        <v>1536</v>
      </c>
      <c r="E1681" s="13" t="s">
        <v>322</v>
      </c>
      <c r="F1681" s="14">
        <v>116660</v>
      </c>
      <c r="G1681" s="14">
        <v>145825.01</v>
      </c>
      <c r="H1681" s="14">
        <v>262485.01</v>
      </c>
      <c r="I1681" s="14">
        <v>609624.97</v>
      </c>
      <c r="J1681" s="14">
        <v>42197.41</v>
      </c>
      <c r="K1681" s="14">
        <v>914307.39</v>
      </c>
      <c r="L1681" s="14">
        <v>84025</v>
      </c>
      <c r="M1681" s="14">
        <v>3200</v>
      </c>
      <c r="N1681" s="14">
        <v>0</v>
      </c>
      <c r="O1681" s="14">
        <v>26520</v>
      </c>
      <c r="P1681" s="14">
        <v>113745</v>
      </c>
      <c r="Q1681" s="15">
        <v>1028052.39</v>
      </c>
      <c r="R1681" s="14">
        <v>114315642</v>
      </c>
      <c r="S1681" s="14">
        <v>0</v>
      </c>
      <c r="T1681" s="14">
        <v>0</v>
      </c>
      <c r="U1681" s="14">
        <v>0</v>
      </c>
      <c r="V1681" s="15">
        <v>114315642</v>
      </c>
      <c r="W1681" s="15">
        <v>115343694.39</v>
      </c>
      <c r="X1681" s="14">
        <v>63595644.93</v>
      </c>
      <c r="Y1681" s="14">
        <v>297500</v>
      </c>
      <c r="Z1681" s="14">
        <v>1021745.6</v>
      </c>
      <c r="AA1681" s="14">
        <v>0</v>
      </c>
      <c r="AB1681" s="14">
        <v>0</v>
      </c>
      <c r="AC1681" s="14">
        <v>3361688.26</v>
      </c>
      <c r="AD1681" s="14">
        <v>4680933.8599999994</v>
      </c>
      <c r="AE1681" s="14">
        <v>8661686.7300000004</v>
      </c>
      <c r="AF1681" s="14">
        <v>0</v>
      </c>
      <c r="AG1681" s="15">
        <v>76938265.519999996</v>
      </c>
      <c r="AH1681" s="14">
        <v>38405428.870000005</v>
      </c>
      <c r="AI1681" s="14">
        <v>0</v>
      </c>
      <c r="AJ1681" s="14">
        <v>0</v>
      </c>
      <c r="AK1681" s="14">
        <v>0</v>
      </c>
      <c r="AL1681" s="14">
        <v>0</v>
      </c>
      <c r="AM1681" s="14">
        <v>0</v>
      </c>
      <c r="AN1681" s="14">
        <v>0</v>
      </c>
      <c r="AO1681" s="14">
        <v>0</v>
      </c>
      <c r="AP1681" s="14">
        <v>320815</v>
      </c>
      <c r="AQ1681" s="15">
        <v>320815</v>
      </c>
      <c r="AR1681" s="14">
        <v>24651063.789999999</v>
      </c>
      <c r="AS1681" s="14">
        <v>0</v>
      </c>
      <c r="AT1681" s="14">
        <v>0</v>
      </c>
      <c r="AU1681" s="15">
        <v>24651063.789999999</v>
      </c>
      <c r="AV1681" s="14">
        <v>0</v>
      </c>
      <c r="AW1681" s="14">
        <v>0</v>
      </c>
      <c r="AX1681" s="16">
        <v>0</v>
      </c>
      <c r="AY1681" s="14">
        <v>0</v>
      </c>
      <c r="AZ1681" s="15">
        <v>24651063.789999999</v>
      </c>
      <c r="BA1681" s="14">
        <v>14075180.080000006</v>
      </c>
      <c r="BB1681" s="14">
        <v>7613723.7300000004</v>
      </c>
      <c r="BC1681" s="14">
        <v>21688903.809999999</v>
      </c>
      <c r="BD1681" s="14">
        <v>0</v>
      </c>
      <c r="BE1681" s="14">
        <v>0</v>
      </c>
      <c r="BF1681" s="14">
        <v>21688903.809999999</v>
      </c>
    </row>
    <row r="1682" spans="1:58" x14ac:dyDescent="0.3">
      <c r="A1682" s="10"/>
      <c r="B1682" s="11" t="s">
        <v>167</v>
      </c>
      <c r="C1682" s="11" t="s">
        <v>170</v>
      </c>
      <c r="D1682" s="12" t="s">
        <v>1537</v>
      </c>
      <c r="E1682" s="13" t="s">
        <v>322</v>
      </c>
      <c r="F1682" s="14">
        <v>42782.400000000001</v>
      </c>
      <c r="G1682" s="14">
        <v>53478</v>
      </c>
      <c r="H1682" s="14">
        <v>96260.4</v>
      </c>
      <c r="I1682" s="14">
        <v>360000</v>
      </c>
      <c r="J1682" s="14">
        <v>47865.93</v>
      </c>
      <c r="K1682" s="14">
        <v>504126.33</v>
      </c>
      <c r="L1682" s="14">
        <v>194743.4</v>
      </c>
      <c r="M1682" s="14">
        <v>0</v>
      </c>
      <c r="N1682" s="14">
        <v>0</v>
      </c>
      <c r="O1682" s="14">
        <v>0</v>
      </c>
      <c r="P1682" s="14">
        <v>194743.4</v>
      </c>
      <c r="Q1682" s="15">
        <v>698869.73</v>
      </c>
      <c r="R1682" s="14">
        <v>146705022</v>
      </c>
      <c r="S1682" s="14">
        <v>0</v>
      </c>
      <c r="T1682" s="14">
        <v>0</v>
      </c>
      <c r="U1682" s="14">
        <v>0</v>
      </c>
      <c r="V1682" s="15">
        <v>146705022</v>
      </c>
      <c r="W1682" s="15">
        <v>147403891.72999999</v>
      </c>
      <c r="X1682" s="14">
        <v>82141811.680000007</v>
      </c>
      <c r="Y1682" s="14">
        <v>1460000</v>
      </c>
      <c r="Z1682" s="14">
        <v>1438700</v>
      </c>
      <c r="AA1682" s="14">
        <v>0</v>
      </c>
      <c r="AB1682" s="14">
        <v>0</v>
      </c>
      <c r="AC1682" s="14">
        <v>10075740</v>
      </c>
      <c r="AD1682" s="14">
        <v>12974440</v>
      </c>
      <c r="AE1682" s="14">
        <v>43770533.479999997</v>
      </c>
      <c r="AF1682" s="14">
        <v>1604380.93</v>
      </c>
      <c r="AG1682" s="15">
        <v>140491166.09</v>
      </c>
      <c r="AH1682" s="14">
        <v>6912725.6399999857</v>
      </c>
      <c r="AI1682" s="14">
        <v>0</v>
      </c>
      <c r="AJ1682" s="14">
        <v>0</v>
      </c>
      <c r="AK1682" s="14">
        <v>0</v>
      </c>
      <c r="AL1682" s="14">
        <v>0</v>
      </c>
      <c r="AM1682" s="14">
        <v>0</v>
      </c>
      <c r="AN1682" s="14">
        <v>0</v>
      </c>
      <c r="AO1682" s="14">
        <v>0</v>
      </c>
      <c r="AP1682" s="14">
        <v>0</v>
      </c>
      <c r="AQ1682" s="15">
        <v>0</v>
      </c>
      <c r="AR1682" s="14">
        <v>1303000</v>
      </c>
      <c r="AS1682" s="14">
        <v>0</v>
      </c>
      <c r="AT1682" s="14">
        <v>0</v>
      </c>
      <c r="AU1682" s="15">
        <v>1303000</v>
      </c>
      <c r="AV1682" s="14">
        <v>5423066.9699999997</v>
      </c>
      <c r="AW1682" s="14">
        <v>0</v>
      </c>
      <c r="AX1682" s="16">
        <v>5423066.9699999997</v>
      </c>
      <c r="AY1682" s="14">
        <v>0</v>
      </c>
      <c r="AZ1682" s="15">
        <v>6726066.9699999997</v>
      </c>
      <c r="BA1682" s="14">
        <v>186658.66999998596</v>
      </c>
      <c r="BB1682" s="14">
        <v>4250827.9000000004</v>
      </c>
      <c r="BC1682" s="14">
        <v>4437486.57</v>
      </c>
      <c r="BD1682" s="14">
        <v>0</v>
      </c>
      <c r="BE1682" s="14">
        <v>0</v>
      </c>
      <c r="BF1682" s="14">
        <v>4437486.57</v>
      </c>
    </row>
    <row r="1683" spans="1:58" x14ac:dyDescent="0.3">
      <c r="A1683" s="10"/>
      <c r="B1683" s="11" t="s">
        <v>167</v>
      </c>
      <c r="C1683" s="11" t="s">
        <v>170</v>
      </c>
      <c r="D1683" s="12" t="s">
        <v>1538</v>
      </c>
      <c r="E1683" s="13" t="s">
        <v>322</v>
      </c>
      <c r="F1683" s="14">
        <v>51445.8</v>
      </c>
      <c r="G1683" s="14">
        <v>64922.05</v>
      </c>
      <c r="H1683" s="14">
        <v>116367.85</v>
      </c>
      <c r="I1683" s="14">
        <v>125627.39</v>
      </c>
      <c r="J1683" s="14">
        <v>53605</v>
      </c>
      <c r="K1683" s="14">
        <v>295600.24</v>
      </c>
      <c r="L1683" s="14">
        <v>173848.35</v>
      </c>
      <c r="M1683" s="14">
        <v>26701</v>
      </c>
      <c r="N1683" s="14">
        <v>0</v>
      </c>
      <c r="O1683" s="14">
        <v>0</v>
      </c>
      <c r="P1683" s="14">
        <v>200549.35</v>
      </c>
      <c r="Q1683" s="15">
        <v>496149.58999999997</v>
      </c>
      <c r="R1683" s="14">
        <v>89681274</v>
      </c>
      <c r="S1683" s="14">
        <v>0</v>
      </c>
      <c r="T1683" s="14">
        <v>0</v>
      </c>
      <c r="U1683" s="14">
        <v>0</v>
      </c>
      <c r="V1683" s="15">
        <v>89681274</v>
      </c>
      <c r="W1683" s="15">
        <v>90177423.590000004</v>
      </c>
      <c r="X1683" s="14">
        <v>52531284.25</v>
      </c>
      <c r="Y1683" s="14">
        <v>43700</v>
      </c>
      <c r="Z1683" s="14">
        <v>0</v>
      </c>
      <c r="AA1683" s="14">
        <v>0</v>
      </c>
      <c r="AB1683" s="14">
        <v>0</v>
      </c>
      <c r="AC1683" s="14">
        <v>13881306.890000001</v>
      </c>
      <c r="AD1683" s="14">
        <v>13925006.890000001</v>
      </c>
      <c r="AE1683" s="14">
        <v>14685486.689999999</v>
      </c>
      <c r="AF1683" s="14">
        <v>0</v>
      </c>
      <c r="AG1683" s="15">
        <v>81141777.829999998</v>
      </c>
      <c r="AH1683" s="14">
        <v>9035645.7600000054</v>
      </c>
      <c r="AI1683" s="14">
        <v>0</v>
      </c>
      <c r="AJ1683" s="14">
        <v>0</v>
      </c>
      <c r="AK1683" s="14">
        <v>0</v>
      </c>
      <c r="AL1683" s="14">
        <v>0</v>
      </c>
      <c r="AM1683" s="14">
        <v>0</v>
      </c>
      <c r="AN1683" s="14">
        <v>0</v>
      </c>
      <c r="AO1683" s="14">
        <v>0</v>
      </c>
      <c r="AP1683" s="14">
        <v>0</v>
      </c>
      <c r="AQ1683" s="15">
        <v>0</v>
      </c>
      <c r="AR1683" s="14">
        <v>8204820</v>
      </c>
      <c r="AS1683" s="14">
        <v>0</v>
      </c>
      <c r="AT1683" s="14">
        <v>0</v>
      </c>
      <c r="AU1683" s="15">
        <v>8204820</v>
      </c>
      <c r="AV1683" s="14">
        <v>0</v>
      </c>
      <c r="AW1683" s="14">
        <v>0</v>
      </c>
      <c r="AX1683" s="16">
        <v>0</v>
      </c>
      <c r="AY1683" s="14">
        <v>0</v>
      </c>
      <c r="AZ1683" s="15">
        <v>8204820</v>
      </c>
      <c r="BA1683" s="14">
        <v>830825.76000000536</v>
      </c>
      <c r="BB1683" s="14">
        <v>217552.85</v>
      </c>
      <c r="BC1683" s="14">
        <v>1048378.61</v>
      </c>
      <c r="BD1683" s="14">
        <v>85367.87</v>
      </c>
      <c r="BE1683" s="14">
        <v>0</v>
      </c>
      <c r="BF1683" s="14">
        <v>963010.74</v>
      </c>
    </row>
    <row r="1684" spans="1:58" x14ac:dyDescent="0.3">
      <c r="A1684" s="10"/>
      <c r="B1684" s="11" t="s">
        <v>167</v>
      </c>
      <c r="C1684" s="11" t="s">
        <v>170</v>
      </c>
      <c r="D1684" s="12" t="s">
        <v>1539</v>
      </c>
      <c r="E1684" s="13" t="s">
        <v>322</v>
      </c>
      <c r="F1684" s="14">
        <v>410548.57</v>
      </c>
      <c r="G1684" s="14">
        <v>513185.71</v>
      </c>
      <c r="H1684" s="14">
        <v>923734.28</v>
      </c>
      <c r="I1684" s="14">
        <v>5904111.4400000004</v>
      </c>
      <c r="J1684" s="14">
        <v>652740.5</v>
      </c>
      <c r="K1684" s="14">
        <v>7480586.2200000007</v>
      </c>
      <c r="L1684" s="14">
        <v>4404510.03</v>
      </c>
      <c r="M1684" s="14">
        <v>1568248.52</v>
      </c>
      <c r="N1684" s="14">
        <v>0</v>
      </c>
      <c r="O1684" s="14">
        <v>0</v>
      </c>
      <c r="P1684" s="14">
        <v>5972758.5500000007</v>
      </c>
      <c r="Q1684" s="15">
        <v>13453344.770000001</v>
      </c>
      <c r="R1684" s="14">
        <v>256940376</v>
      </c>
      <c r="S1684" s="14">
        <v>15214316.789999999</v>
      </c>
      <c r="T1684" s="14">
        <v>0</v>
      </c>
      <c r="U1684" s="14">
        <v>0</v>
      </c>
      <c r="V1684" s="15">
        <v>272154692.79000002</v>
      </c>
      <c r="W1684" s="15">
        <v>285608037.56</v>
      </c>
      <c r="X1684" s="14">
        <v>115883533.63</v>
      </c>
      <c r="Y1684" s="14">
        <v>0</v>
      </c>
      <c r="Z1684" s="14">
        <v>27625368.260000002</v>
      </c>
      <c r="AA1684" s="14">
        <v>0</v>
      </c>
      <c r="AB1684" s="14">
        <v>0</v>
      </c>
      <c r="AC1684" s="14">
        <v>37908087.939999998</v>
      </c>
      <c r="AD1684" s="14">
        <v>65533456.200000003</v>
      </c>
      <c r="AE1684" s="14">
        <v>79070794.650000006</v>
      </c>
      <c r="AF1684" s="14">
        <v>2026746.78</v>
      </c>
      <c r="AG1684" s="15">
        <v>262514531.25999999</v>
      </c>
      <c r="AH1684" s="14">
        <v>23093506.300000012</v>
      </c>
      <c r="AI1684" s="14">
        <v>0</v>
      </c>
      <c r="AJ1684" s="14">
        <v>0</v>
      </c>
      <c r="AK1684" s="14">
        <v>0</v>
      </c>
      <c r="AL1684" s="14">
        <v>0</v>
      </c>
      <c r="AM1684" s="14">
        <v>0</v>
      </c>
      <c r="AN1684" s="14">
        <v>0</v>
      </c>
      <c r="AO1684" s="14">
        <v>0</v>
      </c>
      <c r="AP1684" s="14">
        <v>0</v>
      </c>
      <c r="AQ1684" s="15">
        <v>0</v>
      </c>
      <c r="AR1684" s="14">
        <v>0</v>
      </c>
      <c r="AS1684" s="14">
        <v>0</v>
      </c>
      <c r="AT1684" s="14">
        <v>0</v>
      </c>
      <c r="AU1684" s="15">
        <v>0</v>
      </c>
      <c r="AV1684" s="14">
        <v>10060417.92</v>
      </c>
      <c r="AW1684" s="14">
        <v>0</v>
      </c>
      <c r="AX1684" s="16">
        <v>10060417.92</v>
      </c>
      <c r="AY1684" s="14">
        <v>0</v>
      </c>
      <c r="AZ1684" s="15">
        <v>10060417.92</v>
      </c>
      <c r="BA1684" s="14">
        <v>13033088.380000012</v>
      </c>
      <c r="BB1684" s="14">
        <v>8189895.4100000001</v>
      </c>
      <c r="BC1684" s="14">
        <v>21222983.789999999</v>
      </c>
      <c r="BD1684" s="14">
        <v>0</v>
      </c>
      <c r="BE1684" s="14">
        <v>1957265.57</v>
      </c>
      <c r="BF1684" s="14">
        <v>19265718.219999999</v>
      </c>
    </row>
    <row r="1685" spans="1:58" x14ac:dyDescent="0.3">
      <c r="A1685" s="10"/>
      <c r="B1685" s="11" t="s">
        <v>167</v>
      </c>
      <c r="C1685" s="11" t="s">
        <v>170</v>
      </c>
      <c r="D1685" s="12" t="s">
        <v>1540</v>
      </c>
      <c r="E1685" s="13" t="s">
        <v>322</v>
      </c>
      <c r="F1685" s="14">
        <v>61997.68</v>
      </c>
      <c r="G1685" s="14">
        <v>77497.100000000006</v>
      </c>
      <c r="H1685" s="14">
        <v>139494.78</v>
      </c>
      <c r="I1685" s="14">
        <v>140994.66</v>
      </c>
      <c r="J1685" s="14">
        <v>19602</v>
      </c>
      <c r="K1685" s="14">
        <v>300091.44</v>
      </c>
      <c r="L1685" s="14">
        <v>18548</v>
      </c>
      <c r="M1685" s="14">
        <v>66126.5</v>
      </c>
      <c r="N1685" s="14">
        <v>0</v>
      </c>
      <c r="O1685" s="14">
        <v>0</v>
      </c>
      <c r="P1685" s="14">
        <v>84674.5</v>
      </c>
      <c r="Q1685" s="15">
        <v>384765.94</v>
      </c>
      <c r="R1685" s="14">
        <v>79890358</v>
      </c>
      <c r="S1685" s="14">
        <v>0</v>
      </c>
      <c r="T1685" s="14">
        <v>0</v>
      </c>
      <c r="U1685" s="14">
        <v>0</v>
      </c>
      <c r="V1685" s="15">
        <v>79890358</v>
      </c>
      <c r="W1685" s="15">
        <v>80275123.939999998</v>
      </c>
      <c r="X1685" s="14">
        <v>42892384.740000002</v>
      </c>
      <c r="Y1685" s="14">
        <v>528797.82999999996</v>
      </c>
      <c r="Z1685" s="14">
        <v>178000</v>
      </c>
      <c r="AA1685" s="14">
        <v>0</v>
      </c>
      <c r="AB1685" s="14">
        <v>0</v>
      </c>
      <c r="AC1685" s="14">
        <v>9830821.1999999993</v>
      </c>
      <c r="AD1685" s="14">
        <v>10537619.029999999</v>
      </c>
      <c r="AE1685" s="14">
        <v>14590157.93</v>
      </c>
      <c r="AF1685" s="14">
        <v>0</v>
      </c>
      <c r="AG1685" s="15">
        <v>68020161.700000003</v>
      </c>
      <c r="AH1685" s="14">
        <v>12254962.239999995</v>
      </c>
      <c r="AI1685" s="14">
        <v>0</v>
      </c>
      <c r="AJ1685" s="14">
        <v>0</v>
      </c>
      <c r="AK1685" s="14">
        <v>0</v>
      </c>
      <c r="AL1685" s="14">
        <v>0</v>
      </c>
      <c r="AM1685" s="14">
        <v>0</v>
      </c>
      <c r="AN1685" s="14">
        <v>0</v>
      </c>
      <c r="AO1685" s="14">
        <v>0</v>
      </c>
      <c r="AP1685" s="14">
        <v>0</v>
      </c>
      <c r="AQ1685" s="15">
        <v>0</v>
      </c>
      <c r="AR1685" s="14">
        <v>1948333.28</v>
      </c>
      <c r="AS1685" s="14">
        <v>0</v>
      </c>
      <c r="AT1685" s="14">
        <v>0</v>
      </c>
      <c r="AU1685" s="15">
        <v>1948333.28</v>
      </c>
      <c r="AV1685" s="14">
        <v>601416.66</v>
      </c>
      <c r="AW1685" s="14">
        <v>0</v>
      </c>
      <c r="AX1685" s="16">
        <v>601416.66</v>
      </c>
      <c r="AY1685" s="14">
        <v>92996.52</v>
      </c>
      <c r="AZ1685" s="15">
        <v>2642746.46</v>
      </c>
      <c r="BA1685" s="14">
        <v>9612215.7799999937</v>
      </c>
      <c r="BB1685" s="14">
        <v>9890898.1600000001</v>
      </c>
      <c r="BC1685" s="14">
        <v>19503113.940000001</v>
      </c>
      <c r="BD1685" s="14">
        <v>0</v>
      </c>
      <c r="BE1685" s="14">
        <v>0</v>
      </c>
      <c r="BF1685" s="14">
        <v>19503113.940000001</v>
      </c>
    </row>
    <row r="1686" spans="1:58" x14ac:dyDescent="0.3">
      <c r="A1686" s="10"/>
      <c r="B1686" s="11" t="s">
        <v>167</v>
      </c>
      <c r="C1686" s="11" t="s">
        <v>170</v>
      </c>
      <c r="D1686" s="12" t="s">
        <v>1541</v>
      </c>
      <c r="E1686" s="13" t="s">
        <v>322</v>
      </c>
      <c r="F1686" s="14">
        <v>7074.98</v>
      </c>
      <c r="G1686" s="14">
        <v>8843.73</v>
      </c>
      <c r="H1686" s="14">
        <v>15918.71</v>
      </c>
      <c r="I1686" s="14">
        <v>128846.84</v>
      </c>
      <c r="J1686" s="14">
        <v>98765</v>
      </c>
      <c r="K1686" s="14">
        <v>243530.55</v>
      </c>
      <c r="L1686" s="14">
        <v>211900</v>
      </c>
      <c r="M1686" s="14">
        <v>33650</v>
      </c>
      <c r="N1686" s="14">
        <v>0</v>
      </c>
      <c r="O1686" s="14">
        <v>25688</v>
      </c>
      <c r="P1686" s="14">
        <v>271238</v>
      </c>
      <c r="Q1686" s="15">
        <v>514768.55</v>
      </c>
      <c r="R1686" s="14">
        <v>100203078</v>
      </c>
      <c r="S1686" s="14">
        <v>38960</v>
      </c>
      <c r="T1686" s="14">
        <v>0</v>
      </c>
      <c r="U1686" s="14">
        <v>50000000</v>
      </c>
      <c r="V1686" s="15">
        <v>150242038</v>
      </c>
      <c r="W1686" s="15">
        <v>150756806.55000001</v>
      </c>
      <c r="X1686" s="14">
        <v>62512761.32</v>
      </c>
      <c r="Y1686" s="14">
        <v>863000</v>
      </c>
      <c r="Z1686" s="14">
        <v>1460204.81</v>
      </c>
      <c r="AA1686" s="14">
        <v>0</v>
      </c>
      <c r="AB1686" s="14">
        <v>0</v>
      </c>
      <c r="AC1686" s="14">
        <v>3725204.47</v>
      </c>
      <c r="AD1686" s="14">
        <v>6048409.2800000003</v>
      </c>
      <c r="AE1686" s="14">
        <v>2500837.56</v>
      </c>
      <c r="AF1686" s="14">
        <v>38624.26</v>
      </c>
      <c r="AG1686" s="15">
        <v>71100632.420000002</v>
      </c>
      <c r="AH1686" s="14">
        <v>79656174.13000001</v>
      </c>
      <c r="AI1686" s="14">
        <v>0</v>
      </c>
      <c r="AJ1686" s="14">
        <v>0</v>
      </c>
      <c r="AK1686" s="14">
        <v>0</v>
      </c>
      <c r="AL1686" s="14">
        <v>0</v>
      </c>
      <c r="AM1686" s="14">
        <v>0</v>
      </c>
      <c r="AN1686" s="14">
        <v>0</v>
      </c>
      <c r="AO1686" s="14">
        <v>0</v>
      </c>
      <c r="AP1686" s="14">
        <v>0</v>
      </c>
      <c r="AQ1686" s="15">
        <v>0</v>
      </c>
      <c r="AR1686" s="14">
        <v>30006210.75</v>
      </c>
      <c r="AS1686" s="14">
        <v>0</v>
      </c>
      <c r="AT1686" s="14">
        <v>0</v>
      </c>
      <c r="AU1686" s="15">
        <v>30006210.75</v>
      </c>
      <c r="AV1686" s="14">
        <v>1716633.81</v>
      </c>
      <c r="AW1686" s="14">
        <v>0</v>
      </c>
      <c r="AX1686" s="16">
        <v>1716633.81</v>
      </c>
      <c r="AY1686" s="14">
        <v>50000000</v>
      </c>
      <c r="AZ1686" s="15">
        <v>81722844.560000002</v>
      </c>
      <c r="BA1686" s="14">
        <v>-2066670.4299999923</v>
      </c>
      <c r="BB1686" s="14">
        <v>6834967.8899999997</v>
      </c>
      <c r="BC1686" s="14">
        <v>4768297.46</v>
      </c>
      <c r="BD1686" s="14">
        <v>0</v>
      </c>
      <c r="BE1686" s="14">
        <v>0</v>
      </c>
      <c r="BF1686" s="14">
        <v>4768297.46</v>
      </c>
    </row>
    <row r="1687" spans="1:58" x14ac:dyDescent="0.3">
      <c r="A1687" s="10"/>
      <c r="B1687" s="11" t="s">
        <v>167</v>
      </c>
      <c r="C1687" s="11" t="s">
        <v>170</v>
      </c>
      <c r="D1687" s="12" t="s">
        <v>1542</v>
      </c>
      <c r="E1687" s="13" t="s">
        <v>322</v>
      </c>
      <c r="F1687" s="14">
        <v>38172.800000000003</v>
      </c>
      <c r="G1687" s="14">
        <v>120432.01</v>
      </c>
      <c r="H1687" s="14">
        <v>158604.81</v>
      </c>
      <c r="I1687" s="14">
        <v>103606.3</v>
      </c>
      <c r="J1687" s="14">
        <v>48040.1</v>
      </c>
      <c r="K1687" s="14">
        <v>310251.20999999996</v>
      </c>
      <c r="L1687" s="14">
        <v>45548.54</v>
      </c>
      <c r="M1687" s="14">
        <v>0</v>
      </c>
      <c r="N1687" s="14">
        <v>0</v>
      </c>
      <c r="O1687" s="14">
        <v>0</v>
      </c>
      <c r="P1687" s="14">
        <v>45548.54</v>
      </c>
      <c r="Q1687" s="15">
        <v>355799.74999999994</v>
      </c>
      <c r="R1687" s="14">
        <v>80407644</v>
      </c>
      <c r="S1687" s="14">
        <v>0</v>
      </c>
      <c r="T1687" s="14">
        <v>0</v>
      </c>
      <c r="U1687" s="14">
        <v>0</v>
      </c>
      <c r="V1687" s="15">
        <v>80407644</v>
      </c>
      <c r="W1687" s="15">
        <v>80763443.75</v>
      </c>
      <c r="X1687" s="14">
        <v>43539568.479999997</v>
      </c>
      <c r="Y1687" s="14">
        <v>736964.29</v>
      </c>
      <c r="Z1687" s="14">
        <v>3129398.08</v>
      </c>
      <c r="AA1687" s="14">
        <v>0</v>
      </c>
      <c r="AB1687" s="14">
        <v>0</v>
      </c>
      <c r="AC1687" s="14">
        <v>6417524.3499999996</v>
      </c>
      <c r="AD1687" s="14">
        <v>10283886.719999999</v>
      </c>
      <c r="AE1687" s="14">
        <v>16073660.560000001</v>
      </c>
      <c r="AF1687" s="14">
        <v>0</v>
      </c>
      <c r="AG1687" s="15">
        <v>69897115.75999999</v>
      </c>
      <c r="AH1687" s="14">
        <v>10866327.99000001</v>
      </c>
      <c r="AI1687" s="14">
        <v>0</v>
      </c>
      <c r="AJ1687" s="14">
        <v>0</v>
      </c>
      <c r="AK1687" s="14">
        <v>0</v>
      </c>
      <c r="AL1687" s="14">
        <v>0</v>
      </c>
      <c r="AM1687" s="14">
        <v>0</v>
      </c>
      <c r="AN1687" s="14">
        <v>0</v>
      </c>
      <c r="AO1687" s="14">
        <v>0</v>
      </c>
      <c r="AP1687" s="14">
        <v>0</v>
      </c>
      <c r="AQ1687" s="15">
        <v>0</v>
      </c>
      <c r="AR1687" s="14">
        <v>2033550</v>
      </c>
      <c r="AS1687" s="14">
        <v>0</v>
      </c>
      <c r="AT1687" s="14">
        <v>0</v>
      </c>
      <c r="AU1687" s="15">
        <v>2033550</v>
      </c>
      <c r="AV1687" s="14">
        <v>0</v>
      </c>
      <c r="AW1687" s="14">
        <v>0</v>
      </c>
      <c r="AX1687" s="16">
        <v>0</v>
      </c>
      <c r="AY1687" s="14">
        <v>39847.96</v>
      </c>
      <c r="AZ1687" s="15">
        <v>2073397.96</v>
      </c>
      <c r="BA1687" s="14">
        <v>8792930.0300000086</v>
      </c>
      <c r="BB1687" s="14">
        <v>4298773.7699999996</v>
      </c>
      <c r="BC1687" s="14">
        <v>13091703.800000001</v>
      </c>
      <c r="BD1687" s="14">
        <v>44522.11</v>
      </c>
      <c r="BE1687" s="14">
        <v>0</v>
      </c>
      <c r="BF1687" s="14">
        <v>13047181.690000001</v>
      </c>
    </row>
    <row r="1688" spans="1:58" x14ac:dyDescent="0.3">
      <c r="A1688" s="10"/>
      <c r="B1688" s="11" t="s">
        <v>167</v>
      </c>
      <c r="C1688" s="11" t="s">
        <v>170</v>
      </c>
      <c r="D1688" s="12" t="s">
        <v>1236</v>
      </c>
      <c r="E1688" s="13" t="s">
        <v>322</v>
      </c>
      <c r="F1688" s="14">
        <v>0</v>
      </c>
      <c r="G1688" s="14">
        <v>0</v>
      </c>
      <c r="H1688" s="14">
        <v>0</v>
      </c>
      <c r="I1688" s="14">
        <v>4242696.2300000004</v>
      </c>
      <c r="J1688" s="14">
        <v>73932.759999999995</v>
      </c>
      <c r="K1688" s="14">
        <v>4316628.99</v>
      </c>
      <c r="L1688" s="14">
        <v>1288617</v>
      </c>
      <c r="M1688" s="14">
        <v>217800</v>
      </c>
      <c r="N1688" s="14">
        <v>5426897.4000000004</v>
      </c>
      <c r="O1688" s="14">
        <v>0</v>
      </c>
      <c r="P1688" s="14">
        <v>6933314.4000000004</v>
      </c>
      <c r="Q1688" s="15">
        <v>11249943.390000001</v>
      </c>
      <c r="R1688" s="14">
        <v>277509150</v>
      </c>
      <c r="S1688" s="14">
        <v>0</v>
      </c>
      <c r="T1688" s="14">
        <v>0</v>
      </c>
      <c r="U1688" s="14">
        <v>0</v>
      </c>
      <c r="V1688" s="15">
        <v>277509150</v>
      </c>
      <c r="W1688" s="15">
        <v>288759093.38999999</v>
      </c>
      <c r="X1688" s="14">
        <v>70442476.780000001</v>
      </c>
      <c r="Y1688" s="14">
        <v>0</v>
      </c>
      <c r="Z1688" s="14">
        <v>675655.35</v>
      </c>
      <c r="AA1688" s="14">
        <v>0</v>
      </c>
      <c r="AB1688" s="14">
        <v>0</v>
      </c>
      <c r="AC1688" s="14">
        <v>20966686</v>
      </c>
      <c r="AD1688" s="14">
        <v>21642341.350000001</v>
      </c>
      <c r="AE1688" s="14">
        <v>39993289.159999996</v>
      </c>
      <c r="AF1688" s="14">
        <v>0</v>
      </c>
      <c r="AG1688" s="15">
        <v>132078107.28999999</v>
      </c>
      <c r="AH1688" s="14">
        <v>156680986.09999999</v>
      </c>
      <c r="AI1688" s="14">
        <v>0</v>
      </c>
      <c r="AJ1688" s="14">
        <v>0</v>
      </c>
      <c r="AK1688" s="14">
        <v>0</v>
      </c>
      <c r="AL1688" s="14">
        <v>0</v>
      </c>
      <c r="AM1688" s="14">
        <v>0</v>
      </c>
      <c r="AN1688" s="14">
        <v>0</v>
      </c>
      <c r="AO1688" s="14">
        <v>0</v>
      </c>
      <c r="AP1688" s="14">
        <v>0</v>
      </c>
      <c r="AQ1688" s="15">
        <v>0</v>
      </c>
      <c r="AR1688" s="14">
        <v>2019950</v>
      </c>
      <c r="AS1688" s="14">
        <v>0</v>
      </c>
      <c r="AT1688" s="14">
        <v>0</v>
      </c>
      <c r="AU1688" s="15">
        <v>2019950</v>
      </c>
      <c r="AV1688" s="14">
        <v>4659294</v>
      </c>
      <c r="AW1688" s="14">
        <v>0</v>
      </c>
      <c r="AX1688" s="16">
        <v>4659294</v>
      </c>
      <c r="AY1688" s="14">
        <v>0</v>
      </c>
      <c r="AZ1688" s="15">
        <v>6679244</v>
      </c>
      <c r="BA1688" s="14">
        <v>150001742.09999999</v>
      </c>
      <c r="BB1688" s="14">
        <v>0</v>
      </c>
      <c r="BC1688" s="14">
        <v>150001742.09999999</v>
      </c>
      <c r="BD1688" s="14">
        <v>0</v>
      </c>
      <c r="BE1688" s="14">
        <v>0</v>
      </c>
      <c r="BF1688" s="14">
        <v>150001742.09999999</v>
      </c>
    </row>
    <row r="1689" spans="1:58" x14ac:dyDescent="0.3">
      <c r="A1689" s="10"/>
      <c r="B1689" s="11" t="s">
        <v>167</v>
      </c>
      <c r="C1689" s="11" t="s">
        <v>170</v>
      </c>
      <c r="D1689" s="12" t="s">
        <v>160</v>
      </c>
      <c r="E1689" s="13" t="s">
        <v>322</v>
      </c>
      <c r="F1689" s="14">
        <v>2761767.86</v>
      </c>
      <c r="G1689" s="14">
        <v>3452209.81</v>
      </c>
      <c r="H1689" s="14">
        <v>6213977.6699999999</v>
      </c>
      <c r="I1689" s="14">
        <v>3799530.32</v>
      </c>
      <c r="J1689" s="14">
        <v>277790.48</v>
      </c>
      <c r="K1689" s="14">
        <v>10291298.470000001</v>
      </c>
      <c r="L1689" s="14">
        <v>859146.58</v>
      </c>
      <c r="M1689" s="14">
        <v>1889250.5</v>
      </c>
      <c r="N1689" s="14">
        <v>0</v>
      </c>
      <c r="O1689" s="14">
        <v>10465.629999999999</v>
      </c>
      <c r="P1689" s="14">
        <v>2758862.71</v>
      </c>
      <c r="Q1689" s="15">
        <v>13050161.18</v>
      </c>
      <c r="R1689" s="14">
        <v>242120654</v>
      </c>
      <c r="S1689" s="14">
        <v>0</v>
      </c>
      <c r="T1689" s="14">
        <v>0</v>
      </c>
      <c r="U1689" s="14">
        <v>0</v>
      </c>
      <c r="V1689" s="15">
        <v>242120654</v>
      </c>
      <c r="W1689" s="15">
        <v>255170815.18000001</v>
      </c>
      <c r="X1689" s="14">
        <v>76504326.739999995</v>
      </c>
      <c r="Y1689" s="14">
        <v>500000</v>
      </c>
      <c r="Z1689" s="14">
        <v>0</v>
      </c>
      <c r="AA1689" s="14">
        <v>451422.24</v>
      </c>
      <c r="AB1689" s="14">
        <v>0</v>
      </c>
      <c r="AC1689" s="14">
        <v>42623210.43</v>
      </c>
      <c r="AD1689" s="14">
        <v>43574632.670000002</v>
      </c>
      <c r="AE1689" s="14">
        <v>84534634.829999998</v>
      </c>
      <c r="AF1689" s="14">
        <v>0</v>
      </c>
      <c r="AG1689" s="15">
        <v>204613594.24000001</v>
      </c>
      <c r="AH1689" s="14">
        <v>50557220.939999998</v>
      </c>
      <c r="AI1689" s="14">
        <v>0</v>
      </c>
      <c r="AJ1689" s="14">
        <v>0</v>
      </c>
      <c r="AK1689" s="14">
        <v>0</v>
      </c>
      <c r="AL1689" s="14">
        <v>0</v>
      </c>
      <c r="AM1689" s="14">
        <v>0</v>
      </c>
      <c r="AN1689" s="14">
        <v>0</v>
      </c>
      <c r="AO1689" s="14">
        <v>0</v>
      </c>
      <c r="AP1689" s="14">
        <v>1908431.67</v>
      </c>
      <c r="AQ1689" s="15">
        <v>1908431.67</v>
      </c>
      <c r="AR1689" s="14">
        <v>24182924</v>
      </c>
      <c r="AS1689" s="14">
        <v>0</v>
      </c>
      <c r="AT1689" s="14">
        <v>0</v>
      </c>
      <c r="AU1689" s="15">
        <v>24182924</v>
      </c>
      <c r="AV1689" s="14">
        <v>0</v>
      </c>
      <c r="AW1689" s="14">
        <v>0</v>
      </c>
      <c r="AX1689" s="16">
        <v>0</v>
      </c>
      <c r="AY1689" s="14">
        <v>2441425.5099999998</v>
      </c>
      <c r="AZ1689" s="15">
        <v>26624349.509999998</v>
      </c>
      <c r="BA1689" s="14">
        <v>25841303.100000001</v>
      </c>
      <c r="BB1689" s="14">
        <v>52967554.039999999</v>
      </c>
      <c r="BC1689" s="14">
        <v>78808857.140000001</v>
      </c>
      <c r="BD1689" s="14">
        <v>0</v>
      </c>
      <c r="BE1689" s="14">
        <v>0</v>
      </c>
      <c r="BF1689" s="14">
        <v>78808857.140000001</v>
      </c>
    </row>
    <row r="1690" spans="1:58" x14ac:dyDescent="0.3">
      <c r="A1690" s="10"/>
      <c r="B1690" s="11" t="s">
        <v>167</v>
      </c>
      <c r="C1690" s="11" t="s">
        <v>170</v>
      </c>
      <c r="D1690" s="12" t="s">
        <v>1543</v>
      </c>
      <c r="E1690" s="13" t="s">
        <v>322</v>
      </c>
      <c r="F1690" s="14">
        <v>134249.57999999999</v>
      </c>
      <c r="G1690" s="14">
        <v>167811.99</v>
      </c>
      <c r="H1690" s="14">
        <v>302061.56999999995</v>
      </c>
      <c r="I1690" s="14">
        <v>167630</v>
      </c>
      <c r="J1690" s="14">
        <v>38771.47</v>
      </c>
      <c r="K1690" s="14">
        <v>508463.03999999992</v>
      </c>
      <c r="L1690" s="14">
        <v>69221.399999999994</v>
      </c>
      <c r="M1690" s="14">
        <v>200415</v>
      </c>
      <c r="N1690" s="14">
        <v>0</v>
      </c>
      <c r="O1690" s="14">
        <v>121091.25</v>
      </c>
      <c r="P1690" s="14">
        <v>390727.65</v>
      </c>
      <c r="Q1690" s="15">
        <v>899190.69</v>
      </c>
      <c r="R1690" s="14">
        <v>84910074</v>
      </c>
      <c r="S1690" s="14">
        <v>0</v>
      </c>
      <c r="T1690" s="14">
        <v>0</v>
      </c>
      <c r="U1690" s="14">
        <v>0</v>
      </c>
      <c r="V1690" s="15">
        <v>84910074</v>
      </c>
      <c r="W1690" s="15">
        <v>85809264.689999998</v>
      </c>
      <c r="X1690" s="14">
        <v>36916233.109999999</v>
      </c>
      <c r="Y1690" s="14">
        <v>0</v>
      </c>
      <c r="Z1690" s="14">
        <v>0</v>
      </c>
      <c r="AA1690" s="14">
        <v>0</v>
      </c>
      <c r="AB1690" s="14">
        <v>0</v>
      </c>
      <c r="AC1690" s="14">
        <v>29503222.91</v>
      </c>
      <c r="AD1690" s="14">
        <v>29503222.91</v>
      </c>
      <c r="AE1690" s="14">
        <v>14140004.41</v>
      </c>
      <c r="AF1690" s="14">
        <v>0</v>
      </c>
      <c r="AG1690" s="15">
        <v>80559460.429999992</v>
      </c>
      <c r="AH1690" s="14">
        <v>5249804.2600000054</v>
      </c>
      <c r="AI1690" s="14">
        <v>0</v>
      </c>
      <c r="AJ1690" s="14">
        <v>0</v>
      </c>
      <c r="AK1690" s="14">
        <v>0</v>
      </c>
      <c r="AL1690" s="14">
        <v>0</v>
      </c>
      <c r="AM1690" s="14">
        <v>0</v>
      </c>
      <c r="AN1690" s="14">
        <v>0</v>
      </c>
      <c r="AO1690" s="14">
        <v>0</v>
      </c>
      <c r="AP1690" s="14">
        <v>306513.62</v>
      </c>
      <c r="AQ1690" s="15">
        <v>306513.62</v>
      </c>
      <c r="AR1690" s="14">
        <v>345700</v>
      </c>
      <c r="AS1690" s="14">
        <v>0</v>
      </c>
      <c r="AT1690" s="14">
        <v>0</v>
      </c>
      <c r="AU1690" s="15">
        <v>345700</v>
      </c>
      <c r="AV1690" s="14">
        <v>0</v>
      </c>
      <c r="AW1690" s="14">
        <v>0</v>
      </c>
      <c r="AX1690" s="16">
        <v>0</v>
      </c>
      <c r="AY1690" s="14">
        <v>0</v>
      </c>
      <c r="AZ1690" s="15">
        <v>345700</v>
      </c>
      <c r="BA1690" s="14">
        <v>5210617.8800000055</v>
      </c>
      <c r="BB1690" s="14">
        <v>21462569.359999999</v>
      </c>
      <c r="BC1690" s="14">
        <v>26673187.239999998</v>
      </c>
      <c r="BD1690" s="14">
        <v>281426.15999999997</v>
      </c>
      <c r="BE1690" s="14">
        <v>0</v>
      </c>
      <c r="BF1690" s="14">
        <v>26391761.079999998</v>
      </c>
    </row>
    <row r="1691" spans="1:58" x14ac:dyDescent="0.3">
      <c r="A1691" s="10"/>
      <c r="B1691" s="11" t="s">
        <v>167</v>
      </c>
      <c r="C1691" s="11" t="s">
        <v>170</v>
      </c>
      <c r="D1691" s="12" t="s">
        <v>1544</v>
      </c>
      <c r="E1691" s="13" t="s">
        <v>322</v>
      </c>
      <c r="F1691" s="14">
        <v>563.6</v>
      </c>
      <c r="G1691" s="14">
        <v>704.5</v>
      </c>
      <c r="H1691" s="14">
        <v>1268.0999999999999</v>
      </c>
      <c r="I1691" s="14">
        <v>0</v>
      </c>
      <c r="J1691" s="14">
        <v>5620</v>
      </c>
      <c r="K1691" s="14">
        <v>6888.1</v>
      </c>
      <c r="L1691" s="14">
        <v>15650</v>
      </c>
      <c r="M1691" s="14">
        <v>750</v>
      </c>
      <c r="N1691" s="14">
        <v>0</v>
      </c>
      <c r="O1691" s="14">
        <v>0</v>
      </c>
      <c r="P1691" s="14">
        <v>16400</v>
      </c>
      <c r="Q1691" s="15">
        <v>23288.1</v>
      </c>
      <c r="R1691" s="14">
        <v>60194778</v>
      </c>
      <c r="S1691" s="14">
        <v>0</v>
      </c>
      <c r="T1691" s="14">
        <v>0</v>
      </c>
      <c r="U1691" s="14">
        <v>0</v>
      </c>
      <c r="V1691" s="15">
        <v>60194778</v>
      </c>
      <c r="W1691" s="15">
        <v>60218066.100000001</v>
      </c>
      <c r="X1691" s="14">
        <v>36624676</v>
      </c>
      <c r="Y1691" s="14">
        <v>500000</v>
      </c>
      <c r="Z1691" s="14">
        <v>250000</v>
      </c>
      <c r="AA1691" s="14">
        <v>0</v>
      </c>
      <c r="AB1691" s="14">
        <v>0</v>
      </c>
      <c r="AC1691" s="14">
        <v>8956886.5</v>
      </c>
      <c r="AD1691" s="14">
        <v>9706886.5</v>
      </c>
      <c r="AE1691" s="14">
        <v>3793020</v>
      </c>
      <c r="AF1691" s="14">
        <v>2504767.14</v>
      </c>
      <c r="AG1691" s="15">
        <v>52629349.640000001</v>
      </c>
      <c r="AH1691" s="14">
        <v>7588716.4600000009</v>
      </c>
      <c r="AI1691" s="14">
        <v>0</v>
      </c>
      <c r="AJ1691" s="14">
        <v>0</v>
      </c>
      <c r="AK1691" s="14">
        <v>0</v>
      </c>
      <c r="AL1691" s="14">
        <v>0</v>
      </c>
      <c r="AM1691" s="14">
        <v>0</v>
      </c>
      <c r="AN1691" s="14">
        <v>0</v>
      </c>
      <c r="AO1691" s="14">
        <v>0</v>
      </c>
      <c r="AP1691" s="14">
        <v>0</v>
      </c>
      <c r="AQ1691" s="15">
        <v>0</v>
      </c>
      <c r="AR1691" s="14">
        <v>1315400</v>
      </c>
      <c r="AS1691" s="14">
        <v>0</v>
      </c>
      <c r="AT1691" s="14">
        <v>0</v>
      </c>
      <c r="AU1691" s="15">
        <v>1315400</v>
      </c>
      <c r="AV1691" s="14">
        <v>6655832.5</v>
      </c>
      <c r="AW1691" s="14">
        <v>0</v>
      </c>
      <c r="AX1691" s="16">
        <v>6655832.5</v>
      </c>
      <c r="AY1691" s="14">
        <v>0</v>
      </c>
      <c r="AZ1691" s="15">
        <v>7971232.5</v>
      </c>
      <c r="BA1691" s="14">
        <v>-382516.03999999911</v>
      </c>
      <c r="BB1691" s="14">
        <v>1292098.5600000001</v>
      </c>
      <c r="BC1691" s="14">
        <v>909582.52</v>
      </c>
      <c r="BD1691" s="14">
        <v>0</v>
      </c>
      <c r="BE1691" s="14">
        <v>0</v>
      </c>
      <c r="BF1691" s="14">
        <v>909582.52</v>
      </c>
    </row>
    <row r="1692" spans="1:58" x14ac:dyDescent="0.3">
      <c r="A1692" s="10"/>
      <c r="B1692" s="11" t="s">
        <v>167</v>
      </c>
      <c r="C1692" s="11" t="s">
        <v>170</v>
      </c>
      <c r="D1692" s="12" t="s">
        <v>1545</v>
      </c>
      <c r="E1692" s="13" t="s">
        <v>322</v>
      </c>
      <c r="F1692" s="14">
        <v>552367.81000000006</v>
      </c>
      <c r="G1692" s="14">
        <v>690459.77</v>
      </c>
      <c r="H1692" s="14">
        <v>1242827.58</v>
      </c>
      <c r="I1692" s="14">
        <v>3907127.06</v>
      </c>
      <c r="J1692" s="14">
        <v>433124.55</v>
      </c>
      <c r="K1692" s="14">
        <v>5583079.1900000004</v>
      </c>
      <c r="L1692" s="14">
        <v>1734489.66</v>
      </c>
      <c r="M1692" s="14">
        <v>888197.5</v>
      </c>
      <c r="N1692" s="14">
        <v>8735720.0299999993</v>
      </c>
      <c r="O1692" s="14">
        <v>0</v>
      </c>
      <c r="P1692" s="14">
        <v>11358407.189999999</v>
      </c>
      <c r="Q1692" s="15">
        <v>16941486.379999999</v>
      </c>
      <c r="R1692" s="14">
        <v>219146754</v>
      </c>
      <c r="S1692" s="14">
        <v>0</v>
      </c>
      <c r="T1692" s="14">
        <v>0</v>
      </c>
      <c r="U1692" s="14">
        <v>0</v>
      </c>
      <c r="V1692" s="15">
        <v>219146754</v>
      </c>
      <c r="W1692" s="15">
        <v>236088240.38</v>
      </c>
      <c r="X1692" s="14">
        <v>90333608.739999995</v>
      </c>
      <c r="Y1692" s="14">
        <v>7715928.1500000004</v>
      </c>
      <c r="Z1692" s="14">
        <v>1739306.05</v>
      </c>
      <c r="AA1692" s="14">
        <v>0</v>
      </c>
      <c r="AB1692" s="14">
        <v>0</v>
      </c>
      <c r="AC1692" s="14">
        <v>15283896.84</v>
      </c>
      <c r="AD1692" s="14">
        <v>24739131.039999999</v>
      </c>
      <c r="AE1692" s="14">
        <v>23229461.620000001</v>
      </c>
      <c r="AF1692" s="14">
        <v>0</v>
      </c>
      <c r="AG1692" s="15">
        <v>138302201.40000001</v>
      </c>
      <c r="AH1692" s="14">
        <v>97786038.979999989</v>
      </c>
      <c r="AI1692" s="14">
        <v>0</v>
      </c>
      <c r="AJ1692" s="14">
        <v>0</v>
      </c>
      <c r="AK1692" s="14">
        <v>0</v>
      </c>
      <c r="AL1692" s="14">
        <v>0</v>
      </c>
      <c r="AM1692" s="14">
        <v>0</v>
      </c>
      <c r="AN1692" s="14">
        <v>0</v>
      </c>
      <c r="AO1692" s="14">
        <v>0</v>
      </c>
      <c r="AP1692" s="14">
        <v>0</v>
      </c>
      <c r="AQ1692" s="15">
        <v>0</v>
      </c>
      <c r="AR1692" s="14">
        <v>345618.2</v>
      </c>
      <c r="AS1692" s="14">
        <v>0</v>
      </c>
      <c r="AT1692" s="14">
        <v>0</v>
      </c>
      <c r="AU1692" s="15">
        <v>345618.2</v>
      </c>
      <c r="AV1692" s="14">
        <v>0</v>
      </c>
      <c r="AW1692" s="14">
        <v>0</v>
      </c>
      <c r="AX1692" s="16">
        <v>0</v>
      </c>
      <c r="AY1692" s="14">
        <v>0</v>
      </c>
      <c r="AZ1692" s="15">
        <v>345618.2</v>
      </c>
      <c r="BA1692" s="14">
        <v>97440420.779999986</v>
      </c>
      <c r="BB1692" s="14">
        <v>5182025.1500000004</v>
      </c>
      <c r="BC1692" s="14">
        <v>102622445.93000001</v>
      </c>
      <c r="BD1692" s="14">
        <v>0</v>
      </c>
      <c r="BE1692" s="14">
        <v>0</v>
      </c>
      <c r="BF1692" s="14">
        <v>102622445.93000001</v>
      </c>
    </row>
    <row r="1693" spans="1:58" x14ac:dyDescent="0.3">
      <c r="A1693" s="10"/>
      <c r="B1693" s="11" t="s">
        <v>167</v>
      </c>
      <c r="C1693" s="11" t="s">
        <v>171</v>
      </c>
      <c r="D1693" s="12" t="s">
        <v>1546</v>
      </c>
      <c r="E1693" s="13" t="s">
        <v>322</v>
      </c>
      <c r="F1693" s="14">
        <v>98775.05</v>
      </c>
      <c r="G1693" s="14">
        <v>123468.8</v>
      </c>
      <c r="H1693" s="14">
        <v>222243.85</v>
      </c>
      <c r="I1693" s="14">
        <v>630788.80000000005</v>
      </c>
      <c r="J1693" s="14">
        <v>113451.78</v>
      </c>
      <c r="K1693" s="14">
        <v>966484.43</v>
      </c>
      <c r="L1693" s="14">
        <v>426118.88</v>
      </c>
      <c r="M1693" s="14">
        <v>272776.82</v>
      </c>
      <c r="N1693" s="14">
        <v>0</v>
      </c>
      <c r="O1693" s="14">
        <v>60.88</v>
      </c>
      <c r="P1693" s="14">
        <v>698956.58</v>
      </c>
      <c r="Q1693" s="15">
        <v>1665441.01</v>
      </c>
      <c r="R1693" s="14">
        <v>103087134</v>
      </c>
      <c r="S1693" s="14">
        <v>0</v>
      </c>
      <c r="T1693" s="14">
        <v>0</v>
      </c>
      <c r="U1693" s="14">
        <v>0</v>
      </c>
      <c r="V1693" s="15">
        <v>103087134</v>
      </c>
      <c r="W1693" s="15">
        <v>104752575.01000001</v>
      </c>
      <c r="X1693" s="14">
        <v>54454719.990000002</v>
      </c>
      <c r="Y1693" s="14">
        <v>36000</v>
      </c>
      <c r="Z1693" s="14">
        <v>0</v>
      </c>
      <c r="AA1693" s="14">
        <v>0</v>
      </c>
      <c r="AB1693" s="14">
        <v>0</v>
      </c>
      <c r="AC1693" s="14">
        <v>17735137.010000002</v>
      </c>
      <c r="AD1693" s="14">
        <v>17771137.010000002</v>
      </c>
      <c r="AE1693" s="14">
        <v>12896478.67</v>
      </c>
      <c r="AF1693" s="14">
        <v>0</v>
      </c>
      <c r="AG1693" s="15">
        <v>85122335.670000002</v>
      </c>
      <c r="AH1693" s="14">
        <v>19630239.340000004</v>
      </c>
      <c r="AI1693" s="14">
        <v>0</v>
      </c>
      <c r="AJ1693" s="14">
        <v>0</v>
      </c>
      <c r="AK1693" s="14">
        <v>0</v>
      </c>
      <c r="AL1693" s="14">
        <v>0</v>
      </c>
      <c r="AM1693" s="14">
        <v>0</v>
      </c>
      <c r="AN1693" s="14">
        <v>0</v>
      </c>
      <c r="AO1693" s="14">
        <v>0</v>
      </c>
      <c r="AP1693" s="14">
        <v>93788.71</v>
      </c>
      <c r="AQ1693" s="15">
        <v>93788.71</v>
      </c>
      <c r="AR1693" s="14">
        <v>11594900.08</v>
      </c>
      <c r="AS1693" s="14">
        <v>0</v>
      </c>
      <c r="AT1693" s="14">
        <v>0</v>
      </c>
      <c r="AU1693" s="15">
        <v>11594900.08</v>
      </c>
      <c r="AV1693" s="14">
        <v>0</v>
      </c>
      <c r="AW1693" s="14">
        <v>0</v>
      </c>
      <c r="AX1693" s="16">
        <v>0</v>
      </c>
      <c r="AY1693" s="14">
        <v>38838.480000000003</v>
      </c>
      <c r="AZ1693" s="15">
        <v>11633738.560000001</v>
      </c>
      <c r="BA1693" s="14">
        <v>8090289.4900000039</v>
      </c>
      <c r="BB1693" s="14">
        <v>1703646.52</v>
      </c>
      <c r="BC1693" s="14">
        <v>9793936.0099999998</v>
      </c>
      <c r="BD1693" s="14">
        <v>1620800</v>
      </c>
      <c r="BE1693" s="14">
        <v>0</v>
      </c>
      <c r="BF1693" s="14">
        <v>8173136.0099999998</v>
      </c>
    </row>
    <row r="1694" spans="1:58" x14ac:dyDescent="0.3">
      <c r="A1694" s="10"/>
      <c r="B1694" s="11" t="s">
        <v>167</v>
      </c>
      <c r="C1694" s="11" t="s">
        <v>171</v>
      </c>
      <c r="D1694" s="12" t="s">
        <v>1547</v>
      </c>
      <c r="E1694" s="13" t="s">
        <v>322</v>
      </c>
      <c r="F1694" s="14">
        <v>1288834.6200000001</v>
      </c>
      <c r="G1694" s="14">
        <v>1611043.28</v>
      </c>
      <c r="H1694" s="14">
        <v>2899877.9000000004</v>
      </c>
      <c r="I1694" s="14">
        <v>3209174.2</v>
      </c>
      <c r="J1694" s="14">
        <v>196270</v>
      </c>
      <c r="K1694" s="14">
        <v>6305322.1000000006</v>
      </c>
      <c r="L1694" s="14">
        <v>619778.81999999995</v>
      </c>
      <c r="M1694" s="14">
        <v>656855</v>
      </c>
      <c r="N1694" s="14">
        <v>0</v>
      </c>
      <c r="O1694" s="14">
        <v>0</v>
      </c>
      <c r="P1694" s="14">
        <v>1276633.8199999998</v>
      </c>
      <c r="Q1694" s="15">
        <v>7581955.9199999999</v>
      </c>
      <c r="R1694" s="14">
        <v>135839638</v>
      </c>
      <c r="S1694" s="14">
        <v>0</v>
      </c>
      <c r="T1694" s="14">
        <v>0</v>
      </c>
      <c r="U1694" s="14">
        <v>0</v>
      </c>
      <c r="V1694" s="15">
        <v>135839638</v>
      </c>
      <c r="W1694" s="15">
        <v>143421593.91999999</v>
      </c>
      <c r="X1694" s="14">
        <v>48059683.880000003</v>
      </c>
      <c r="Y1694" s="14">
        <v>1000</v>
      </c>
      <c r="Z1694" s="14">
        <v>0</v>
      </c>
      <c r="AA1694" s="14">
        <v>0</v>
      </c>
      <c r="AB1694" s="14">
        <v>0</v>
      </c>
      <c r="AC1694" s="14">
        <v>600000</v>
      </c>
      <c r="AD1694" s="14">
        <v>601000</v>
      </c>
      <c r="AE1694" s="14">
        <v>7948299.6600000001</v>
      </c>
      <c r="AF1694" s="14">
        <v>0</v>
      </c>
      <c r="AG1694" s="15">
        <v>56608983.540000007</v>
      </c>
      <c r="AH1694" s="14">
        <v>86812610.37999998</v>
      </c>
      <c r="AI1694" s="14">
        <v>0</v>
      </c>
      <c r="AJ1694" s="14">
        <v>0</v>
      </c>
      <c r="AK1694" s="14">
        <v>0</v>
      </c>
      <c r="AL1694" s="14">
        <v>0</v>
      </c>
      <c r="AM1694" s="14">
        <v>0</v>
      </c>
      <c r="AN1694" s="14">
        <v>0</v>
      </c>
      <c r="AO1694" s="14">
        <v>0</v>
      </c>
      <c r="AP1694" s="14">
        <v>0</v>
      </c>
      <c r="AQ1694" s="15">
        <v>0</v>
      </c>
      <c r="AR1694" s="14">
        <v>15803079</v>
      </c>
      <c r="AS1694" s="14">
        <v>0</v>
      </c>
      <c r="AT1694" s="14">
        <v>0</v>
      </c>
      <c r="AU1694" s="15">
        <v>15803079</v>
      </c>
      <c r="AV1694" s="14">
        <v>0</v>
      </c>
      <c r="AW1694" s="14">
        <v>0</v>
      </c>
      <c r="AX1694" s="16">
        <v>0</v>
      </c>
      <c r="AY1694" s="14">
        <v>0</v>
      </c>
      <c r="AZ1694" s="15">
        <v>15803079</v>
      </c>
      <c r="BA1694" s="14">
        <v>71009531.37999998</v>
      </c>
      <c r="BB1694" s="14">
        <v>35905368.579999998</v>
      </c>
      <c r="BC1694" s="14">
        <v>106914899.95999999</v>
      </c>
      <c r="BD1694" s="14">
        <v>0</v>
      </c>
      <c r="BE1694" s="14">
        <v>0</v>
      </c>
      <c r="BF1694" s="14">
        <v>106914899.95999999</v>
      </c>
    </row>
    <row r="1695" spans="1:58" x14ac:dyDescent="0.3">
      <c r="A1695" s="10"/>
      <c r="B1695" s="11" t="s">
        <v>167</v>
      </c>
      <c r="C1695" s="11" t="s">
        <v>171</v>
      </c>
      <c r="D1695" s="12" t="s">
        <v>1548</v>
      </c>
      <c r="E1695" s="13" t="s">
        <v>322</v>
      </c>
      <c r="F1695" s="14">
        <v>139795.26999999999</v>
      </c>
      <c r="G1695" s="14">
        <v>174744.08</v>
      </c>
      <c r="H1695" s="14">
        <v>314539.34999999998</v>
      </c>
      <c r="I1695" s="14">
        <v>522183.26</v>
      </c>
      <c r="J1695" s="14">
        <v>41658.400000000001</v>
      </c>
      <c r="K1695" s="14">
        <v>878381.01</v>
      </c>
      <c r="L1695" s="14">
        <v>262274.28000000003</v>
      </c>
      <c r="M1695" s="14">
        <v>57029.85</v>
      </c>
      <c r="N1695" s="14">
        <v>0</v>
      </c>
      <c r="O1695" s="14">
        <v>6000</v>
      </c>
      <c r="P1695" s="14">
        <v>325304.13</v>
      </c>
      <c r="Q1695" s="15">
        <v>1203685.1400000001</v>
      </c>
      <c r="R1695" s="14">
        <v>102890238</v>
      </c>
      <c r="S1695" s="14">
        <v>0</v>
      </c>
      <c r="T1695" s="14">
        <v>0</v>
      </c>
      <c r="U1695" s="14">
        <v>0</v>
      </c>
      <c r="V1695" s="15">
        <v>102890238</v>
      </c>
      <c r="W1695" s="15">
        <v>104093923.14</v>
      </c>
      <c r="X1695" s="14">
        <v>36044079.740000002</v>
      </c>
      <c r="Y1695" s="14">
        <v>1904000</v>
      </c>
      <c r="Z1695" s="14">
        <v>2825402.58</v>
      </c>
      <c r="AA1695" s="14">
        <v>0</v>
      </c>
      <c r="AB1695" s="14">
        <v>0</v>
      </c>
      <c r="AC1695" s="14">
        <v>12502795.140000001</v>
      </c>
      <c r="AD1695" s="14">
        <v>17232197.719999999</v>
      </c>
      <c r="AE1695" s="14">
        <v>36809299.399999999</v>
      </c>
      <c r="AF1695" s="14">
        <v>2274450.2200000002</v>
      </c>
      <c r="AG1695" s="15">
        <v>92360027.079999998</v>
      </c>
      <c r="AH1695" s="14">
        <v>11733896.060000002</v>
      </c>
      <c r="AI1695" s="14">
        <v>0</v>
      </c>
      <c r="AJ1695" s="14">
        <v>0</v>
      </c>
      <c r="AK1695" s="14">
        <v>0</v>
      </c>
      <c r="AL1695" s="14">
        <v>0</v>
      </c>
      <c r="AM1695" s="14">
        <v>0</v>
      </c>
      <c r="AN1695" s="14">
        <v>0</v>
      </c>
      <c r="AO1695" s="14">
        <v>0</v>
      </c>
      <c r="AP1695" s="14">
        <v>324795.65999999997</v>
      </c>
      <c r="AQ1695" s="15">
        <v>324795.65999999997</v>
      </c>
      <c r="AR1695" s="14">
        <v>7861539.3399999999</v>
      </c>
      <c r="AS1695" s="14">
        <v>0</v>
      </c>
      <c r="AT1695" s="14">
        <v>0</v>
      </c>
      <c r="AU1695" s="15">
        <v>7861539.3399999999</v>
      </c>
      <c r="AV1695" s="14">
        <v>3863857.56</v>
      </c>
      <c r="AW1695" s="14">
        <v>0</v>
      </c>
      <c r="AX1695" s="16">
        <v>3863857.56</v>
      </c>
      <c r="AY1695" s="14">
        <v>1199996.18</v>
      </c>
      <c r="AZ1695" s="15">
        <v>12925393.08</v>
      </c>
      <c r="BA1695" s="14">
        <v>-866701.35999999754</v>
      </c>
      <c r="BB1695" s="14">
        <v>15571881.5</v>
      </c>
      <c r="BC1695" s="14">
        <v>14705180.140000001</v>
      </c>
      <c r="BD1695" s="14">
        <v>0</v>
      </c>
      <c r="BE1695" s="14">
        <v>0</v>
      </c>
      <c r="BF1695" s="14">
        <v>14705180.140000001</v>
      </c>
    </row>
    <row r="1696" spans="1:58" x14ac:dyDescent="0.3">
      <c r="A1696" s="10"/>
      <c r="B1696" s="11" t="s">
        <v>167</v>
      </c>
      <c r="C1696" s="11" t="s">
        <v>171</v>
      </c>
      <c r="D1696" s="12" t="s">
        <v>1549</v>
      </c>
      <c r="E1696" s="13" t="s">
        <v>322</v>
      </c>
      <c r="F1696" s="14">
        <v>5500.38</v>
      </c>
      <c r="G1696" s="14">
        <v>6875.47</v>
      </c>
      <c r="H1696" s="14">
        <v>12375.85</v>
      </c>
      <c r="I1696" s="14">
        <v>77832.399999999994</v>
      </c>
      <c r="J1696" s="14">
        <v>8668</v>
      </c>
      <c r="K1696" s="14">
        <v>98876.25</v>
      </c>
      <c r="L1696" s="14">
        <v>10488</v>
      </c>
      <c r="M1696" s="14">
        <v>47096</v>
      </c>
      <c r="N1696" s="14">
        <v>0</v>
      </c>
      <c r="O1696" s="14">
        <v>0</v>
      </c>
      <c r="P1696" s="14">
        <v>57584</v>
      </c>
      <c r="Q1696" s="15">
        <v>156460.25</v>
      </c>
      <c r="R1696" s="14">
        <v>76205385</v>
      </c>
      <c r="S1696" s="14">
        <v>0</v>
      </c>
      <c r="T1696" s="14">
        <v>0</v>
      </c>
      <c r="U1696" s="14">
        <v>0</v>
      </c>
      <c r="V1696" s="15">
        <v>76205385</v>
      </c>
      <c r="W1696" s="15">
        <v>76361845.25</v>
      </c>
      <c r="X1696" s="14">
        <v>46551285.880000003</v>
      </c>
      <c r="Y1696" s="14">
        <v>290000</v>
      </c>
      <c r="Z1696" s="14">
        <v>340000</v>
      </c>
      <c r="AA1696" s="14">
        <v>0</v>
      </c>
      <c r="AB1696" s="14">
        <v>0</v>
      </c>
      <c r="AC1696" s="14">
        <v>16977597.399999999</v>
      </c>
      <c r="AD1696" s="14">
        <v>17607597.399999999</v>
      </c>
      <c r="AE1696" s="14">
        <v>32628790.460000001</v>
      </c>
      <c r="AF1696" s="14">
        <v>0</v>
      </c>
      <c r="AG1696" s="15">
        <v>96787673.74000001</v>
      </c>
      <c r="AH1696" s="14">
        <v>-20425828.49000001</v>
      </c>
      <c r="AI1696" s="14">
        <v>0</v>
      </c>
      <c r="AJ1696" s="14">
        <v>0</v>
      </c>
      <c r="AK1696" s="14">
        <v>0</v>
      </c>
      <c r="AL1696" s="14">
        <v>0</v>
      </c>
      <c r="AM1696" s="14">
        <v>0</v>
      </c>
      <c r="AN1696" s="14">
        <v>0</v>
      </c>
      <c r="AO1696" s="14">
        <v>0</v>
      </c>
      <c r="AP1696" s="14">
        <v>0</v>
      </c>
      <c r="AQ1696" s="15">
        <v>0</v>
      </c>
      <c r="AR1696" s="14">
        <v>1133333.32</v>
      </c>
      <c r="AS1696" s="14">
        <v>0</v>
      </c>
      <c r="AT1696" s="14">
        <v>0</v>
      </c>
      <c r="AU1696" s="15">
        <v>1133333.32</v>
      </c>
      <c r="AV1696" s="14">
        <v>0</v>
      </c>
      <c r="AW1696" s="14">
        <v>0</v>
      </c>
      <c r="AX1696" s="16">
        <v>0</v>
      </c>
      <c r="AY1696" s="14">
        <v>8250.4699999999993</v>
      </c>
      <c r="AZ1696" s="15">
        <v>1141583.79</v>
      </c>
      <c r="BA1696" s="14">
        <v>-21567412.280000009</v>
      </c>
      <c r="BB1696" s="14">
        <v>22381614.989999998</v>
      </c>
      <c r="BC1696" s="14">
        <v>814202.71</v>
      </c>
      <c r="BD1696" s="14">
        <v>0</v>
      </c>
      <c r="BE1696" s="14">
        <v>0</v>
      </c>
      <c r="BF1696" s="14">
        <v>814202.71</v>
      </c>
    </row>
    <row r="1697" spans="1:58" x14ac:dyDescent="0.3">
      <c r="A1697" s="10"/>
      <c r="B1697" s="11" t="s">
        <v>167</v>
      </c>
      <c r="C1697" s="11" t="s">
        <v>171</v>
      </c>
      <c r="D1697" s="12" t="s">
        <v>1550</v>
      </c>
      <c r="E1697" s="13" t="s">
        <v>322</v>
      </c>
      <c r="F1697" s="14">
        <v>32536.31</v>
      </c>
      <c r="G1697" s="14">
        <v>40670.39</v>
      </c>
      <c r="H1697" s="14">
        <v>73206.7</v>
      </c>
      <c r="I1697" s="14">
        <v>225773.31</v>
      </c>
      <c r="J1697" s="14">
        <v>36113.379999999997</v>
      </c>
      <c r="K1697" s="14">
        <v>335093.39</v>
      </c>
      <c r="L1697" s="14">
        <v>141915</v>
      </c>
      <c r="M1697" s="14">
        <v>117413</v>
      </c>
      <c r="N1697" s="14">
        <v>0</v>
      </c>
      <c r="O1697" s="14">
        <v>0</v>
      </c>
      <c r="P1697" s="14">
        <v>259328</v>
      </c>
      <c r="Q1697" s="15">
        <v>594421.39</v>
      </c>
      <c r="R1697" s="14">
        <v>76707649</v>
      </c>
      <c r="S1697" s="14">
        <v>0</v>
      </c>
      <c r="T1697" s="14">
        <v>0</v>
      </c>
      <c r="U1697" s="14">
        <v>0</v>
      </c>
      <c r="V1697" s="15">
        <v>76707649</v>
      </c>
      <c r="W1697" s="15">
        <v>77302070.390000001</v>
      </c>
      <c r="X1697" s="14">
        <v>42973736.5</v>
      </c>
      <c r="Y1697" s="14">
        <v>312500</v>
      </c>
      <c r="Z1697" s="14">
        <v>703125</v>
      </c>
      <c r="AA1697" s="14">
        <v>0</v>
      </c>
      <c r="AB1697" s="14">
        <v>593750</v>
      </c>
      <c r="AC1697" s="14">
        <v>8695050.4299999997</v>
      </c>
      <c r="AD1697" s="14">
        <v>10304425.43</v>
      </c>
      <c r="AE1697" s="14">
        <v>11555940.300000001</v>
      </c>
      <c r="AF1697" s="14">
        <v>0</v>
      </c>
      <c r="AG1697" s="15">
        <v>64834102.230000004</v>
      </c>
      <c r="AH1697" s="14">
        <v>12467968.159999996</v>
      </c>
      <c r="AI1697" s="14">
        <v>0</v>
      </c>
      <c r="AJ1697" s="14">
        <v>0</v>
      </c>
      <c r="AK1697" s="14">
        <v>0</v>
      </c>
      <c r="AL1697" s="14">
        <v>0</v>
      </c>
      <c r="AM1697" s="14">
        <v>0</v>
      </c>
      <c r="AN1697" s="14">
        <v>0</v>
      </c>
      <c r="AO1697" s="14">
        <v>0</v>
      </c>
      <c r="AP1697" s="14">
        <v>0</v>
      </c>
      <c r="AQ1697" s="15">
        <v>0</v>
      </c>
      <c r="AR1697" s="14">
        <v>1775000</v>
      </c>
      <c r="AS1697" s="14">
        <v>0</v>
      </c>
      <c r="AT1697" s="14">
        <v>0</v>
      </c>
      <c r="AU1697" s="15">
        <v>1775000</v>
      </c>
      <c r="AV1697" s="14">
        <v>0</v>
      </c>
      <c r="AW1697" s="14">
        <v>0</v>
      </c>
      <c r="AX1697" s="16">
        <v>0</v>
      </c>
      <c r="AY1697" s="14">
        <v>0</v>
      </c>
      <c r="AZ1697" s="15">
        <v>1775000</v>
      </c>
      <c r="BA1697" s="14">
        <v>10692968.159999996</v>
      </c>
      <c r="BB1697" s="14">
        <v>2637233.64</v>
      </c>
      <c r="BC1697" s="14">
        <v>13330201.800000001</v>
      </c>
      <c r="BD1697" s="14">
        <v>0</v>
      </c>
      <c r="BE1697" s="14">
        <v>0</v>
      </c>
      <c r="BF1697" s="14">
        <v>13330201.800000001</v>
      </c>
    </row>
    <row r="1698" spans="1:58" x14ac:dyDescent="0.3">
      <c r="A1698" s="10"/>
      <c r="B1698" s="11" t="s">
        <v>167</v>
      </c>
      <c r="C1698" s="11" t="s">
        <v>171</v>
      </c>
      <c r="D1698" s="12" t="s">
        <v>1551</v>
      </c>
      <c r="E1698" s="13" t="s">
        <v>322</v>
      </c>
      <c r="F1698" s="14">
        <v>131294.85</v>
      </c>
      <c r="G1698" s="14">
        <v>164112.6</v>
      </c>
      <c r="H1698" s="14">
        <v>295407.45</v>
      </c>
      <c r="I1698" s="14">
        <v>422175</v>
      </c>
      <c r="J1698" s="14">
        <v>92121.71</v>
      </c>
      <c r="K1698" s="14">
        <v>809704.15999999992</v>
      </c>
      <c r="L1698" s="14">
        <v>156168</v>
      </c>
      <c r="M1698" s="14">
        <v>446860</v>
      </c>
      <c r="N1698" s="14">
        <v>0</v>
      </c>
      <c r="O1698" s="14">
        <v>722</v>
      </c>
      <c r="P1698" s="14">
        <v>603750</v>
      </c>
      <c r="Q1698" s="15">
        <v>1413454.16</v>
      </c>
      <c r="R1698" s="14">
        <v>85116959</v>
      </c>
      <c r="S1698" s="14">
        <v>14882677</v>
      </c>
      <c r="T1698" s="14">
        <v>30000000</v>
      </c>
      <c r="U1698" s="14">
        <v>0</v>
      </c>
      <c r="V1698" s="15">
        <v>129999636</v>
      </c>
      <c r="W1698" s="15">
        <v>131413090.16</v>
      </c>
      <c r="X1698" s="14">
        <v>47875219.799999997</v>
      </c>
      <c r="Y1698" s="14">
        <v>635050</v>
      </c>
      <c r="Z1698" s="14">
        <v>373000</v>
      </c>
      <c r="AA1698" s="14">
        <v>0</v>
      </c>
      <c r="AB1698" s="14">
        <v>0</v>
      </c>
      <c r="AC1698" s="14">
        <v>46809798.280000001</v>
      </c>
      <c r="AD1698" s="14">
        <v>47817848.280000001</v>
      </c>
      <c r="AE1698" s="14">
        <v>25392077.370000001</v>
      </c>
      <c r="AF1698" s="14">
        <v>220780.41</v>
      </c>
      <c r="AG1698" s="15">
        <v>121305925.86</v>
      </c>
      <c r="AH1698" s="14">
        <v>10107164.299999997</v>
      </c>
      <c r="AI1698" s="14">
        <v>0</v>
      </c>
      <c r="AJ1698" s="14">
        <v>0</v>
      </c>
      <c r="AK1698" s="14">
        <v>0</v>
      </c>
      <c r="AL1698" s="14">
        <v>0</v>
      </c>
      <c r="AM1698" s="14">
        <v>0</v>
      </c>
      <c r="AN1698" s="14">
        <v>0</v>
      </c>
      <c r="AO1698" s="14">
        <v>0</v>
      </c>
      <c r="AP1698" s="14">
        <v>196942.28</v>
      </c>
      <c r="AQ1698" s="15">
        <v>196942.28</v>
      </c>
      <c r="AR1698" s="14">
        <v>6442497.2599999998</v>
      </c>
      <c r="AS1698" s="14">
        <v>0</v>
      </c>
      <c r="AT1698" s="14">
        <v>0</v>
      </c>
      <c r="AU1698" s="15">
        <v>6442497.2599999998</v>
      </c>
      <c r="AV1698" s="14">
        <v>1067367.48</v>
      </c>
      <c r="AW1698" s="14">
        <v>0</v>
      </c>
      <c r="AX1698" s="16">
        <v>1067367.48</v>
      </c>
      <c r="AY1698" s="14">
        <v>0</v>
      </c>
      <c r="AZ1698" s="15">
        <v>7509864.7400000002</v>
      </c>
      <c r="BA1698" s="14">
        <v>2794241.8399999961</v>
      </c>
      <c r="BB1698" s="14">
        <v>197465.32</v>
      </c>
      <c r="BC1698" s="14">
        <v>2991707.16</v>
      </c>
      <c r="BD1698" s="14">
        <v>0</v>
      </c>
      <c r="BE1698" s="14">
        <v>0</v>
      </c>
      <c r="BF1698" s="14">
        <v>2991707.16</v>
      </c>
    </row>
    <row r="1699" spans="1:58" x14ac:dyDescent="0.3">
      <c r="A1699" s="10"/>
      <c r="B1699" s="11" t="s">
        <v>167</v>
      </c>
      <c r="C1699" s="11" t="s">
        <v>171</v>
      </c>
      <c r="D1699" s="12" t="s">
        <v>1552</v>
      </c>
      <c r="E1699" s="13" t="s">
        <v>322</v>
      </c>
      <c r="F1699" s="14">
        <v>46875.31</v>
      </c>
      <c r="G1699" s="14">
        <v>58594.14</v>
      </c>
      <c r="H1699" s="14">
        <v>105469.45</v>
      </c>
      <c r="I1699" s="14">
        <v>1339133.94</v>
      </c>
      <c r="J1699" s="14">
        <v>126608.62</v>
      </c>
      <c r="K1699" s="14">
        <v>1571212.0099999998</v>
      </c>
      <c r="L1699" s="14">
        <v>431643.76</v>
      </c>
      <c r="M1699" s="14">
        <v>887505</v>
      </c>
      <c r="N1699" s="14">
        <v>0</v>
      </c>
      <c r="O1699" s="14">
        <v>0</v>
      </c>
      <c r="P1699" s="14">
        <v>1319148.76</v>
      </c>
      <c r="Q1699" s="15">
        <v>2890360.7699999996</v>
      </c>
      <c r="R1699" s="14">
        <v>94871826</v>
      </c>
      <c r="S1699" s="14">
        <v>0</v>
      </c>
      <c r="T1699" s="14">
        <v>0</v>
      </c>
      <c r="U1699" s="14">
        <v>0</v>
      </c>
      <c r="V1699" s="15">
        <v>94871826</v>
      </c>
      <c r="W1699" s="15">
        <v>97762186.769999996</v>
      </c>
      <c r="X1699" s="14">
        <v>61668358.57</v>
      </c>
      <c r="Y1699" s="14">
        <v>183500</v>
      </c>
      <c r="Z1699" s="14">
        <v>0</v>
      </c>
      <c r="AA1699" s="14">
        <v>0</v>
      </c>
      <c r="AB1699" s="14">
        <v>0</v>
      </c>
      <c r="AC1699" s="14">
        <v>4781000</v>
      </c>
      <c r="AD1699" s="14">
        <v>4964500</v>
      </c>
      <c r="AE1699" s="14">
        <v>2662982.6</v>
      </c>
      <c r="AF1699" s="14">
        <v>3382210.69</v>
      </c>
      <c r="AG1699" s="15">
        <v>72678051.859999999</v>
      </c>
      <c r="AH1699" s="14">
        <v>25084134.909999996</v>
      </c>
      <c r="AI1699" s="14">
        <v>0</v>
      </c>
      <c r="AJ1699" s="14">
        <v>0</v>
      </c>
      <c r="AK1699" s="14">
        <v>0</v>
      </c>
      <c r="AL1699" s="14">
        <v>0</v>
      </c>
      <c r="AM1699" s="14">
        <v>110955000</v>
      </c>
      <c r="AN1699" s="14">
        <v>0</v>
      </c>
      <c r="AO1699" s="14">
        <v>110955000</v>
      </c>
      <c r="AP1699" s="14">
        <v>0</v>
      </c>
      <c r="AQ1699" s="15">
        <v>110955000</v>
      </c>
      <c r="AR1699" s="14">
        <v>130065583.77</v>
      </c>
      <c r="AS1699" s="14">
        <v>0</v>
      </c>
      <c r="AT1699" s="14">
        <v>0</v>
      </c>
      <c r="AU1699" s="15">
        <v>130065583.77</v>
      </c>
      <c r="AV1699" s="14">
        <v>106273.4</v>
      </c>
      <c r="AW1699" s="14">
        <v>0</v>
      </c>
      <c r="AX1699" s="16">
        <v>106273.4</v>
      </c>
      <c r="AY1699" s="14">
        <v>25221.7</v>
      </c>
      <c r="AZ1699" s="15">
        <v>130197078.87</v>
      </c>
      <c r="BA1699" s="14">
        <v>5842056.0399999917</v>
      </c>
      <c r="BB1699" s="14">
        <v>13958632.65</v>
      </c>
      <c r="BC1699" s="14">
        <v>19800688.690000001</v>
      </c>
      <c r="BD1699" s="14">
        <v>0</v>
      </c>
      <c r="BE1699" s="14">
        <v>0</v>
      </c>
      <c r="BF1699" s="14">
        <v>19800688.690000001</v>
      </c>
    </row>
    <row r="1700" spans="1:58" x14ac:dyDescent="0.3">
      <c r="A1700" s="10"/>
      <c r="B1700" s="11" t="s">
        <v>167</v>
      </c>
      <c r="C1700" s="11" t="s">
        <v>171</v>
      </c>
      <c r="D1700" s="12" t="s">
        <v>1553</v>
      </c>
      <c r="E1700" s="13" t="s">
        <v>322</v>
      </c>
      <c r="F1700" s="14">
        <v>39132.26</v>
      </c>
      <c r="G1700" s="14">
        <v>48915.33</v>
      </c>
      <c r="H1700" s="14">
        <v>88047.59</v>
      </c>
      <c r="I1700" s="14">
        <v>796141</v>
      </c>
      <c r="J1700" s="14">
        <v>106091</v>
      </c>
      <c r="K1700" s="14">
        <v>990279.59</v>
      </c>
      <c r="L1700" s="14">
        <v>364800</v>
      </c>
      <c r="M1700" s="14">
        <v>562550</v>
      </c>
      <c r="N1700" s="14">
        <v>0</v>
      </c>
      <c r="O1700" s="14">
        <v>0</v>
      </c>
      <c r="P1700" s="14">
        <v>927350</v>
      </c>
      <c r="Q1700" s="15">
        <v>1917629.5899999999</v>
      </c>
      <c r="R1700" s="14">
        <v>103038396</v>
      </c>
      <c r="S1700" s="14">
        <v>0</v>
      </c>
      <c r="T1700" s="14">
        <v>0</v>
      </c>
      <c r="U1700" s="14">
        <v>0</v>
      </c>
      <c r="V1700" s="15">
        <v>103038396</v>
      </c>
      <c r="W1700" s="15">
        <v>104956025.59</v>
      </c>
      <c r="X1700" s="14">
        <v>47765028.009999998</v>
      </c>
      <c r="Y1700" s="14">
        <v>136666.38</v>
      </c>
      <c r="Z1700" s="14">
        <v>0</v>
      </c>
      <c r="AA1700" s="14">
        <v>0</v>
      </c>
      <c r="AB1700" s="14">
        <v>0</v>
      </c>
      <c r="AC1700" s="14">
        <v>6638198.8499999996</v>
      </c>
      <c r="AD1700" s="14">
        <v>6774865.2299999995</v>
      </c>
      <c r="AE1700" s="14">
        <v>17897194.510000002</v>
      </c>
      <c r="AF1700" s="14">
        <v>1750000</v>
      </c>
      <c r="AG1700" s="15">
        <v>74187087.75</v>
      </c>
      <c r="AH1700" s="14">
        <v>30768937.840000004</v>
      </c>
      <c r="AI1700" s="14">
        <v>0</v>
      </c>
      <c r="AJ1700" s="14">
        <v>0</v>
      </c>
      <c r="AK1700" s="14">
        <v>0</v>
      </c>
      <c r="AL1700" s="14">
        <v>0</v>
      </c>
      <c r="AM1700" s="14">
        <v>0</v>
      </c>
      <c r="AN1700" s="14">
        <v>0</v>
      </c>
      <c r="AO1700" s="14">
        <v>0</v>
      </c>
      <c r="AP1700" s="14">
        <v>0</v>
      </c>
      <c r="AQ1700" s="15">
        <v>0</v>
      </c>
      <c r="AR1700" s="14">
        <v>13502404.939999999</v>
      </c>
      <c r="AS1700" s="14">
        <v>0</v>
      </c>
      <c r="AT1700" s="14">
        <v>0</v>
      </c>
      <c r="AU1700" s="15">
        <v>13502404.939999999</v>
      </c>
      <c r="AV1700" s="14">
        <v>5750000</v>
      </c>
      <c r="AW1700" s="14">
        <v>0</v>
      </c>
      <c r="AX1700" s="16">
        <v>5750000</v>
      </c>
      <c r="AY1700" s="14">
        <v>58698.41</v>
      </c>
      <c r="AZ1700" s="15">
        <v>19311103.349999998</v>
      </c>
      <c r="BA1700" s="14">
        <v>11457834.490000006</v>
      </c>
      <c r="BB1700" s="14">
        <v>5412208.4500000002</v>
      </c>
      <c r="BC1700" s="14">
        <v>16870042.940000001</v>
      </c>
      <c r="BD1700" s="14">
        <v>0</v>
      </c>
      <c r="BE1700" s="14">
        <v>0</v>
      </c>
      <c r="BF1700" s="14">
        <v>16870042.940000001</v>
      </c>
    </row>
    <row r="1701" spans="1:58" x14ac:dyDescent="0.3">
      <c r="A1701" s="10"/>
      <c r="B1701" s="11" t="s">
        <v>167</v>
      </c>
      <c r="C1701" s="11" t="s">
        <v>171</v>
      </c>
      <c r="D1701" s="12" t="s">
        <v>1554</v>
      </c>
      <c r="E1701" s="13" t="s">
        <v>322</v>
      </c>
      <c r="F1701" s="14">
        <v>731.06</v>
      </c>
      <c r="G1701" s="14">
        <v>913.82</v>
      </c>
      <c r="H1701" s="14">
        <v>1644.88</v>
      </c>
      <c r="I1701" s="14">
        <v>10840</v>
      </c>
      <c r="J1701" s="14">
        <v>7554</v>
      </c>
      <c r="K1701" s="14">
        <v>20038.88</v>
      </c>
      <c r="L1701" s="14">
        <v>42329</v>
      </c>
      <c r="M1701" s="14">
        <v>5668</v>
      </c>
      <c r="N1701" s="14">
        <v>0</v>
      </c>
      <c r="O1701" s="14">
        <v>0</v>
      </c>
      <c r="P1701" s="14">
        <v>47997</v>
      </c>
      <c r="Q1701" s="15">
        <v>68035.88</v>
      </c>
      <c r="R1701" s="14">
        <v>61565586</v>
      </c>
      <c r="S1701" s="14">
        <v>0</v>
      </c>
      <c r="T1701" s="14">
        <v>0</v>
      </c>
      <c r="U1701" s="14">
        <v>0</v>
      </c>
      <c r="V1701" s="15">
        <v>61565586</v>
      </c>
      <c r="W1701" s="15">
        <v>61633621.880000003</v>
      </c>
      <c r="X1701" s="14">
        <v>42045795</v>
      </c>
      <c r="Y1701" s="14">
        <v>150000</v>
      </c>
      <c r="Z1701" s="14">
        <v>350000</v>
      </c>
      <c r="AA1701" s="14">
        <v>0</v>
      </c>
      <c r="AB1701" s="14">
        <v>0</v>
      </c>
      <c r="AC1701" s="14">
        <v>3744787.74</v>
      </c>
      <c r="AD1701" s="14">
        <v>4244787.74</v>
      </c>
      <c r="AE1701" s="14">
        <v>14123950</v>
      </c>
      <c r="AF1701" s="14">
        <v>0</v>
      </c>
      <c r="AG1701" s="15">
        <v>60414532.740000002</v>
      </c>
      <c r="AH1701" s="14">
        <v>1219089.1400000006</v>
      </c>
      <c r="AI1701" s="14">
        <v>0</v>
      </c>
      <c r="AJ1701" s="14">
        <v>0</v>
      </c>
      <c r="AK1701" s="14">
        <v>0</v>
      </c>
      <c r="AL1701" s="14">
        <v>0</v>
      </c>
      <c r="AM1701" s="14">
        <v>0</v>
      </c>
      <c r="AN1701" s="14">
        <v>0</v>
      </c>
      <c r="AO1701" s="14">
        <v>0</v>
      </c>
      <c r="AP1701" s="14">
        <v>0</v>
      </c>
      <c r="AQ1701" s="15">
        <v>0</v>
      </c>
      <c r="AR1701" s="14">
        <v>509500</v>
      </c>
      <c r="AS1701" s="14">
        <v>0</v>
      </c>
      <c r="AT1701" s="14">
        <v>0</v>
      </c>
      <c r="AU1701" s="15">
        <v>509500</v>
      </c>
      <c r="AV1701" s="14">
        <v>0</v>
      </c>
      <c r="AW1701" s="14">
        <v>0</v>
      </c>
      <c r="AX1701" s="16">
        <v>0</v>
      </c>
      <c r="AY1701" s="14">
        <v>0</v>
      </c>
      <c r="AZ1701" s="15">
        <v>509500</v>
      </c>
      <c r="BA1701" s="14">
        <v>709589.1400000006</v>
      </c>
      <c r="BB1701" s="14">
        <v>1955491.25</v>
      </c>
      <c r="BC1701" s="14">
        <v>2665080.39</v>
      </c>
      <c r="BD1701" s="14">
        <v>0</v>
      </c>
      <c r="BE1701" s="14">
        <v>0</v>
      </c>
      <c r="BF1701" s="14">
        <v>2665080.39</v>
      </c>
    </row>
    <row r="1702" spans="1:58" x14ac:dyDescent="0.3">
      <c r="A1702" s="10"/>
      <c r="B1702" s="11" t="s">
        <v>167</v>
      </c>
      <c r="C1702" s="11" t="s">
        <v>171</v>
      </c>
      <c r="D1702" s="12" t="s">
        <v>1555</v>
      </c>
      <c r="E1702" s="13" t="s">
        <v>322</v>
      </c>
      <c r="F1702" s="14">
        <v>60272.35</v>
      </c>
      <c r="G1702" s="14">
        <v>75340.44</v>
      </c>
      <c r="H1702" s="14">
        <v>135612.79</v>
      </c>
      <c r="I1702" s="14">
        <v>254142</v>
      </c>
      <c r="J1702" s="14">
        <v>50874</v>
      </c>
      <c r="K1702" s="14">
        <v>440628.79000000004</v>
      </c>
      <c r="L1702" s="14">
        <v>405650</v>
      </c>
      <c r="M1702" s="14">
        <v>91500</v>
      </c>
      <c r="N1702" s="14">
        <v>0</v>
      </c>
      <c r="O1702" s="14">
        <v>0</v>
      </c>
      <c r="P1702" s="14">
        <v>497150</v>
      </c>
      <c r="Q1702" s="15">
        <v>937778.79</v>
      </c>
      <c r="R1702" s="14">
        <v>75423378</v>
      </c>
      <c r="S1702" s="14">
        <v>0</v>
      </c>
      <c r="T1702" s="14">
        <v>0</v>
      </c>
      <c r="U1702" s="14">
        <v>0</v>
      </c>
      <c r="V1702" s="15">
        <v>75423378</v>
      </c>
      <c r="W1702" s="15">
        <v>76361156.790000007</v>
      </c>
      <c r="X1702" s="14">
        <v>49598223.289999999</v>
      </c>
      <c r="Y1702" s="14">
        <v>741865.09</v>
      </c>
      <c r="Z1702" s="14">
        <v>0</v>
      </c>
      <c r="AA1702" s="14">
        <v>0</v>
      </c>
      <c r="AB1702" s="14">
        <v>0</v>
      </c>
      <c r="AC1702" s="14">
        <v>10226543.5</v>
      </c>
      <c r="AD1702" s="14">
        <v>10968408.59</v>
      </c>
      <c r="AE1702" s="14">
        <v>14590964.779999999</v>
      </c>
      <c r="AF1702" s="14">
        <v>900885.18</v>
      </c>
      <c r="AG1702" s="15">
        <v>76058481.840000004</v>
      </c>
      <c r="AH1702" s="14">
        <v>302674.95000000298</v>
      </c>
      <c r="AI1702" s="14">
        <v>0</v>
      </c>
      <c r="AJ1702" s="14">
        <v>0</v>
      </c>
      <c r="AK1702" s="14">
        <v>0</v>
      </c>
      <c r="AL1702" s="14">
        <v>0</v>
      </c>
      <c r="AM1702" s="14">
        <v>3499000</v>
      </c>
      <c r="AN1702" s="14">
        <v>0</v>
      </c>
      <c r="AO1702" s="14">
        <v>3499000</v>
      </c>
      <c r="AP1702" s="14">
        <v>0</v>
      </c>
      <c r="AQ1702" s="15">
        <v>3499000</v>
      </c>
      <c r="AR1702" s="14">
        <v>625955.43000000005</v>
      </c>
      <c r="AS1702" s="14">
        <v>0</v>
      </c>
      <c r="AT1702" s="14">
        <v>0</v>
      </c>
      <c r="AU1702" s="15">
        <v>625955.43000000005</v>
      </c>
      <c r="AV1702" s="14">
        <v>3526690.02</v>
      </c>
      <c r="AW1702" s="14">
        <v>0</v>
      </c>
      <c r="AX1702" s="16">
        <v>3526690.02</v>
      </c>
      <c r="AY1702" s="14">
        <v>90408.54</v>
      </c>
      <c r="AZ1702" s="15">
        <v>4243053.99</v>
      </c>
      <c r="BA1702" s="14">
        <v>-441379.03999999724</v>
      </c>
      <c r="BB1702" s="14">
        <v>1386260.68</v>
      </c>
      <c r="BC1702" s="14">
        <v>944881.64</v>
      </c>
      <c r="BD1702" s="14">
        <v>0</v>
      </c>
      <c r="BE1702" s="14">
        <v>0</v>
      </c>
      <c r="BF1702" s="14">
        <v>944881.64</v>
      </c>
    </row>
    <row r="1703" spans="1:58" x14ac:dyDescent="0.3">
      <c r="A1703" s="10"/>
      <c r="B1703" s="11" t="s">
        <v>167</v>
      </c>
      <c r="C1703" s="11" t="s">
        <v>171</v>
      </c>
      <c r="D1703" s="12" t="s">
        <v>1556</v>
      </c>
      <c r="E1703" s="13" t="s">
        <v>322</v>
      </c>
      <c r="F1703" s="14">
        <v>154962.91</v>
      </c>
      <c r="G1703" s="14">
        <v>193703.64</v>
      </c>
      <c r="H1703" s="14">
        <v>348666.55000000005</v>
      </c>
      <c r="I1703" s="14">
        <v>157461.66</v>
      </c>
      <c r="J1703" s="14">
        <v>17769.560000000001</v>
      </c>
      <c r="K1703" s="14">
        <v>523897.77000000008</v>
      </c>
      <c r="L1703" s="14">
        <v>190400</v>
      </c>
      <c r="M1703" s="14">
        <v>0</v>
      </c>
      <c r="N1703" s="14">
        <v>0</v>
      </c>
      <c r="O1703" s="14">
        <v>0</v>
      </c>
      <c r="P1703" s="14">
        <v>190400</v>
      </c>
      <c r="Q1703" s="15">
        <v>714297.77</v>
      </c>
      <c r="R1703" s="14">
        <v>59930634</v>
      </c>
      <c r="S1703" s="14">
        <v>0</v>
      </c>
      <c r="T1703" s="14">
        <v>0</v>
      </c>
      <c r="U1703" s="14">
        <v>0</v>
      </c>
      <c r="V1703" s="15">
        <v>59930634</v>
      </c>
      <c r="W1703" s="15">
        <v>60644931.770000003</v>
      </c>
      <c r="X1703" s="14">
        <v>32869053.199999999</v>
      </c>
      <c r="Y1703" s="14">
        <v>718116.38</v>
      </c>
      <c r="Z1703" s="14">
        <v>636387</v>
      </c>
      <c r="AA1703" s="14">
        <v>0</v>
      </c>
      <c r="AB1703" s="14">
        <v>0</v>
      </c>
      <c r="AC1703" s="14">
        <v>8040961.6699999999</v>
      </c>
      <c r="AD1703" s="14">
        <v>9395465.0500000007</v>
      </c>
      <c r="AE1703" s="14">
        <v>9134763.1600000001</v>
      </c>
      <c r="AF1703" s="14">
        <v>1894222.82</v>
      </c>
      <c r="AG1703" s="15">
        <v>53293504.229999997</v>
      </c>
      <c r="AH1703" s="14">
        <v>7351427.5400000066</v>
      </c>
      <c r="AI1703" s="14">
        <v>0</v>
      </c>
      <c r="AJ1703" s="14">
        <v>0</v>
      </c>
      <c r="AK1703" s="14">
        <v>0</v>
      </c>
      <c r="AL1703" s="14">
        <v>0</v>
      </c>
      <c r="AM1703" s="14">
        <v>0</v>
      </c>
      <c r="AN1703" s="14">
        <v>0</v>
      </c>
      <c r="AO1703" s="14">
        <v>0</v>
      </c>
      <c r="AP1703" s="14">
        <v>0</v>
      </c>
      <c r="AQ1703" s="15">
        <v>0</v>
      </c>
      <c r="AR1703" s="14">
        <v>1198366.67</v>
      </c>
      <c r="AS1703" s="14">
        <v>0</v>
      </c>
      <c r="AT1703" s="14">
        <v>0</v>
      </c>
      <c r="AU1703" s="15">
        <v>1198366.67</v>
      </c>
      <c r="AV1703" s="14">
        <v>4890423.2</v>
      </c>
      <c r="AW1703" s="14">
        <v>0</v>
      </c>
      <c r="AX1703" s="16">
        <v>4890423.2</v>
      </c>
      <c r="AY1703" s="14">
        <v>232444.38</v>
      </c>
      <c r="AZ1703" s="15">
        <v>6321234.25</v>
      </c>
      <c r="BA1703" s="14">
        <v>1030193.2900000066</v>
      </c>
      <c r="BB1703" s="14">
        <v>8911860.5199999996</v>
      </c>
      <c r="BC1703" s="14">
        <v>9942053.8100000005</v>
      </c>
      <c r="BD1703" s="14">
        <v>0</v>
      </c>
      <c r="BE1703" s="14">
        <v>0</v>
      </c>
      <c r="BF1703" s="14">
        <v>9942053.8100000005</v>
      </c>
    </row>
    <row r="1704" spans="1:58" x14ac:dyDescent="0.3">
      <c r="A1704" s="10"/>
      <c r="B1704" s="11" t="s">
        <v>167</v>
      </c>
      <c r="C1704" s="11" t="s">
        <v>171</v>
      </c>
      <c r="D1704" s="12" t="s">
        <v>1557</v>
      </c>
      <c r="E1704" s="13" t="s">
        <v>322</v>
      </c>
      <c r="F1704" s="14">
        <v>33934.26</v>
      </c>
      <c r="G1704" s="14">
        <v>42417.83</v>
      </c>
      <c r="H1704" s="14">
        <v>76352.09</v>
      </c>
      <c r="I1704" s="14">
        <v>222338</v>
      </c>
      <c r="J1704" s="14">
        <v>67102.31</v>
      </c>
      <c r="K1704" s="14">
        <v>365792.39999999997</v>
      </c>
      <c r="L1704" s="14">
        <v>64251.92</v>
      </c>
      <c r="M1704" s="14">
        <v>124070</v>
      </c>
      <c r="N1704" s="14">
        <v>0</v>
      </c>
      <c r="O1704" s="14">
        <v>0</v>
      </c>
      <c r="P1704" s="14">
        <v>188321.91999999998</v>
      </c>
      <c r="Q1704" s="15">
        <v>554114.31999999995</v>
      </c>
      <c r="R1704" s="14">
        <v>99964368</v>
      </c>
      <c r="S1704" s="14">
        <v>0</v>
      </c>
      <c r="T1704" s="14">
        <v>0</v>
      </c>
      <c r="U1704" s="14">
        <v>0</v>
      </c>
      <c r="V1704" s="15">
        <v>99964368</v>
      </c>
      <c r="W1704" s="15">
        <v>100518482.31999999</v>
      </c>
      <c r="X1704" s="14">
        <v>56244958.340000004</v>
      </c>
      <c r="Y1704" s="14">
        <v>1120000.28</v>
      </c>
      <c r="Z1704" s="14">
        <v>248666.26</v>
      </c>
      <c r="AA1704" s="14">
        <v>0</v>
      </c>
      <c r="AB1704" s="14">
        <v>0</v>
      </c>
      <c r="AC1704" s="14">
        <v>12392430.699999999</v>
      </c>
      <c r="AD1704" s="14">
        <v>13761097.239999998</v>
      </c>
      <c r="AE1704" s="14">
        <v>18549865.390000001</v>
      </c>
      <c r="AF1704" s="14">
        <v>4383588.4400000004</v>
      </c>
      <c r="AG1704" s="15">
        <v>92939509.409999996</v>
      </c>
      <c r="AH1704" s="14">
        <v>7578972.9099999964</v>
      </c>
      <c r="AI1704" s="14">
        <v>0</v>
      </c>
      <c r="AJ1704" s="14">
        <v>0</v>
      </c>
      <c r="AK1704" s="14">
        <v>0</v>
      </c>
      <c r="AL1704" s="14">
        <v>0</v>
      </c>
      <c r="AM1704" s="14">
        <v>0</v>
      </c>
      <c r="AN1704" s="14">
        <v>0</v>
      </c>
      <c r="AO1704" s="14">
        <v>0</v>
      </c>
      <c r="AP1704" s="14">
        <v>0</v>
      </c>
      <c r="AQ1704" s="15">
        <v>0</v>
      </c>
      <c r="AR1704" s="14">
        <v>646333.85</v>
      </c>
      <c r="AS1704" s="14">
        <v>0</v>
      </c>
      <c r="AT1704" s="14">
        <v>0</v>
      </c>
      <c r="AU1704" s="15">
        <v>646333.85</v>
      </c>
      <c r="AV1704" s="14">
        <v>2126487.2799999998</v>
      </c>
      <c r="AW1704" s="14">
        <v>0</v>
      </c>
      <c r="AX1704" s="16">
        <v>2126487.2799999998</v>
      </c>
      <c r="AY1704" s="14">
        <v>50901.4</v>
      </c>
      <c r="AZ1704" s="15">
        <v>2823722.53</v>
      </c>
      <c r="BA1704" s="14">
        <v>4755250.3799999971</v>
      </c>
      <c r="BB1704" s="14">
        <v>464669.37</v>
      </c>
      <c r="BC1704" s="14">
        <v>5219919.75</v>
      </c>
      <c r="BD1704" s="14">
        <v>0</v>
      </c>
      <c r="BE1704" s="14">
        <v>0</v>
      </c>
      <c r="BF1704" s="14">
        <v>5219919.75</v>
      </c>
    </row>
    <row r="1705" spans="1:58" x14ac:dyDescent="0.3">
      <c r="A1705" s="10"/>
      <c r="B1705" s="11" t="s">
        <v>167</v>
      </c>
      <c r="C1705" s="11" t="s">
        <v>171</v>
      </c>
      <c r="D1705" s="12" t="s">
        <v>1558</v>
      </c>
      <c r="E1705" s="13" t="s">
        <v>322</v>
      </c>
      <c r="F1705" s="14">
        <v>48255.32</v>
      </c>
      <c r="G1705" s="14">
        <v>60319.16</v>
      </c>
      <c r="H1705" s="14">
        <v>108574.48000000001</v>
      </c>
      <c r="I1705" s="14">
        <v>256001.08</v>
      </c>
      <c r="J1705" s="14">
        <v>43028.6</v>
      </c>
      <c r="K1705" s="14">
        <v>407604.16</v>
      </c>
      <c r="L1705" s="14">
        <v>15995</v>
      </c>
      <c r="M1705" s="14">
        <v>176825</v>
      </c>
      <c r="N1705" s="14">
        <v>0</v>
      </c>
      <c r="O1705" s="14">
        <v>0</v>
      </c>
      <c r="P1705" s="14">
        <v>192820</v>
      </c>
      <c r="Q1705" s="15">
        <v>600424.15999999992</v>
      </c>
      <c r="R1705" s="14">
        <v>80390788</v>
      </c>
      <c r="S1705" s="14">
        <v>0</v>
      </c>
      <c r="T1705" s="14">
        <v>0</v>
      </c>
      <c r="U1705" s="14">
        <v>0</v>
      </c>
      <c r="V1705" s="15">
        <v>80390788</v>
      </c>
      <c r="W1705" s="15">
        <v>80991212.159999996</v>
      </c>
      <c r="X1705" s="14">
        <v>54894112.979999997</v>
      </c>
      <c r="Y1705" s="14">
        <v>0</v>
      </c>
      <c r="Z1705" s="14">
        <v>0</v>
      </c>
      <c r="AA1705" s="14">
        <v>0</v>
      </c>
      <c r="AB1705" s="14">
        <v>0</v>
      </c>
      <c r="AC1705" s="14">
        <v>14238803</v>
      </c>
      <c r="AD1705" s="14">
        <v>14238803</v>
      </c>
      <c r="AE1705" s="14">
        <v>6153126.5899999999</v>
      </c>
      <c r="AF1705" s="14">
        <v>289032.69</v>
      </c>
      <c r="AG1705" s="15">
        <v>75575075.25999999</v>
      </c>
      <c r="AH1705" s="14">
        <v>5416136.900000006</v>
      </c>
      <c r="AI1705" s="14">
        <v>0</v>
      </c>
      <c r="AJ1705" s="14">
        <v>0</v>
      </c>
      <c r="AK1705" s="14">
        <v>0</v>
      </c>
      <c r="AL1705" s="14">
        <v>0</v>
      </c>
      <c r="AM1705" s="14">
        <v>0</v>
      </c>
      <c r="AN1705" s="14">
        <v>0</v>
      </c>
      <c r="AO1705" s="14">
        <v>0</v>
      </c>
      <c r="AP1705" s="14">
        <v>28195.33</v>
      </c>
      <c r="AQ1705" s="15">
        <v>28195.33</v>
      </c>
      <c r="AR1705" s="14">
        <v>637966</v>
      </c>
      <c r="AS1705" s="14">
        <v>0</v>
      </c>
      <c r="AT1705" s="14">
        <v>0</v>
      </c>
      <c r="AU1705" s="15">
        <v>637966</v>
      </c>
      <c r="AV1705" s="14">
        <v>2626420.85</v>
      </c>
      <c r="AW1705" s="14">
        <v>0</v>
      </c>
      <c r="AX1705" s="16">
        <v>2626420.85</v>
      </c>
      <c r="AY1705" s="14">
        <v>36118.28</v>
      </c>
      <c r="AZ1705" s="15">
        <v>3300505.13</v>
      </c>
      <c r="BA1705" s="14">
        <v>2143827.1000000061</v>
      </c>
      <c r="BB1705" s="14">
        <v>2125140.41</v>
      </c>
      <c r="BC1705" s="14">
        <v>4268967.51</v>
      </c>
      <c r="BD1705" s="14">
        <v>0</v>
      </c>
      <c r="BE1705" s="14">
        <v>0</v>
      </c>
      <c r="BF1705" s="14">
        <v>4268967.51</v>
      </c>
    </row>
    <row r="1706" spans="1:58" x14ac:dyDescent="0.3">
      <c r="A1706" s="10"/>
      <c r="B1706" s="11" t="s">
        <v>167</v>
      </c>
      <c r="C1706" s="11" t="s">
        <v>171</v>
      </c>
      <c r="D1706" s="12" t="s">
        <v>1559</v>
      </c>
      <c r="E1706" s="13" t="s">
        <v>322</v>
      </c>
      <c r="F1706" s="14">
        <v>20659.2</v>
      </c>
      <c r="G1706" s="14">
        <v>22440.26</v>
      </c>
      <c r="H1706" s="14">
        <v>43099.46</v>
      </c>
      <c r="I1706" s="14">
        <v>26596.7</v>
      </c>
      <c r="J1706" s="14">
        <v>13155</v>
      </c>
      <c r="K1706" s="14">
        <v>82851.16</v>
      </c>
      <c r="L1706" s="14">
        <v>163675.25</v>
      </c>
      <c r="M1706" s="14">
        <v>49640</v>
      </c>
      <c r="N1706" s="14">
        <v>0</v>
      </c>
      <c r="O1706" s="14">
        <v>8919.9599999999991</v>
      </c>
      <c r="P1706" s="14">
        <v>222235.21</v>
      </c>
      <c r="Q1706" s="15">
        <v>305086.37</v>
      </c>
      <c r="R1706" s="14">
        <v>75097764</v>
      </c>
      <c r="S1706" s="14">
        <v>0</v>
      </c>
      <c r="T1706" s="14">
        <v>0</v>
      </c>
      <c r="U1706" s="14">
        <v>11940000</v>
      </c>
      <c r="V1706" s="15">
        <v>87037764</v>
      </c>
      <c r="W1706" s="15">
        <v>87342850.370000005</v>
      </c>
      <c r="X1706" s="14">
        <v>44207251.659999996</v>
      </c>
      <c r="Y1706" s="14">
        <v>0</v>
      </c>
      <c r="Z1706" s="14">
        <v>0</v>
      </c>
      <c r="AA1706" s="14">
        <v>0</v>
      </c>
      <c r="AB1706" s="14">
        <v>0</v>
      </c>
      <c r="AC1706" s="14">
        <v>12637950</v>
      </c>
      <c r="AD1706" s="14">
        <v>12637950</v>
      </c>
      <c r="AE1706" s="14">
        <v>18602675.199999999</v>
      </c>
      <c r="AF1706" s="14">
        <v>0</v>
      </c>
      <c r="AG1706" s="15">
        <v>75447876.859999999</v>
      </c>
      <c r="AH1706" s="14">
        <v>11894973.510000005</v>
      </c>
      <c r="AI1706" s="14">
        <v>0</v>
      </c>
      <c r="AJ1706" s="14">
        <v>0</v>
      </c>
      <c r="AK1706" s="14">
        <v>0</v>
      </c>
      <c r="AL1706" s="14">
        <v>0</v>
      </c>
      <c r="AM1706" s="14">
        <v>0</v>
      </c>
      <c r="AN1706" s="14">
        <v>0</v>
      </c>
      <c r="AO1706" s="14">
        <v>0</v>
      </c>
      <c r="AP1706" s="14">
        <v>10684.34</v>
      </c>
      <c r="AQ1706" s="15">
        <v>10684.34</v>
      </c>
      <c r="AR1706" s="14">
        <v>827500</v>
      </c>
      <c r="AS1706" s="14">
        <v>0</v>
      </c>
      <c r="AT1706" s="14">
        <v>0</v>
      </c>
      <c r="AU1706" s="15">
        <v>827500</v>
      </c>
      <c r="AV1706" s="14">
        <v>0</v>
      </c>
      <c r="AW1706" s="14">
        <v>0</v>
      </c>
      <c r="AX1706" s="16">
        <v>0</v>
      </c>
      <c r="AY1706" s="14">
        <v>10684.34</v>
      </c>
      <c r="AZ1706" s="15">
        <v>838184.34</v>
      </c>
      <c r="BA1706" s="14">
        <v>11067473.510000005</v>
      </c>
      <c r="BB1706" s="14">
        <v>1457130.14</v>
      </c>
      <c r="BC1706" s="14">
        <v>12524603.65</v>
      </c>
      <c r="BD1706" s="14">
        <v>0</v>
      </c>
      <c r="BE1706" s="14">
        <v>0</v>
      </c>
      <c r="BF1706" s="14">
        <v>12524603.65</v>
      </c>
    </row>
    <row r="1707" spans="1:58" x14ac:dyDescent="0.3">
      <c r="A1707" s="10"/>
      <c r="B1707" s="11" t="s">
        <v>167</v>
      </c>
      <c r="C1707" s="11" t="s">
        <v>171</v>
      </c>
      <c r="D1707" s="12" t="s">
        <v>1560</v>
      </c>
      <c r="E1707" s="13" t="s">
        <v>322</v>
      </c>
      <c r="F1707" s="14">
        <v>28103.71</v>
      </c>
      <c r="G1707" s="14">
        <v>35129.64</v>
      </c>
      <c r="H1707" s="14">
        <v>63233.35</v>
      </c>
      <c r="I1707" s="14">
        <v>491000</v>
      </c>
      <c r="J1707" s="14">
        <v>35600</v>
      </c>
      <c r="K1707" s="14">
        <v>589833.35</v>
      </c>
      <c r="L1707" s="14">
        <v>207560</v>
      </c>
      <c r="M1707" s="14">
        <v>139640</v>
      </c>
      <c r="N1707" s="14">
        <v>0</v>
      </c>
      <c r="O1707" s="14">
        <v>0</v>
      </c>
      <c r="P1707" s="14">
        <v>347200</v>
      </c>
      <c r="Q1707" s="15">
        <v>937033.35</v>
      </c>
      <c r="R1707" s="14">
        <v>81299682</v>
      </c>
      <c r="S1707" s="14">
        <v>0</v>
      </c>
      <c r="T1707" s="14">
        <v>0</v>
      </c>
      <c r="U1707" s="14">
        <v>0</v>
      </c>
      <c r="V1707" s="15">
        <v>81299682</v>
      </c>
      <c r="W1707" s="15">
        <v>82236715.349999994</v>
      </c>
      <c r="X1707" s="14">
        <v>40916815.5</v>
      </c>
      <c r="Y1707" s="14">
        <v>1700000</v>
      </c>
      <c r="Z1707" s="14">
        <v>3200000</v>
      </c>
      <c r="AA1707" s="14">
        <v>0</v>
      </c>
      <c r="AB1707" s="14">
        <v>0</v>
      </c>
      <c r="AC1707" s="14">
        <v>11879221.5</v>
      </c>
      <c r="AD1707" s="14">
        <v>16779221.5</v>
      </c>
      <c r="AE1707" s="14">
        <v>14000765.199999999</v>
      </c>
      <c r="AF1707" s="14">
        <v>0</v>
      </c>
      <c r="AG1707" s="15">
        <v>71696802.200000003</v>
      </c>
      <c r="AH1707" s="14">
        <v>10539913.149999991</v>
      </c>
      <c r="AI1707" s="14">
        <v>0</v>
      </c>
      <c r="AJ1707" s="14">
        <v>0</v>
      </c>
      <c r="AK1707" s="14">
        <v>0</v>
      </c>
      <c r="AL1707" s="14">
        <v>0</v>
      </c>
      <c r="AM1707" s="14">
        <v>0</v>
      </c>
      <c r="AN1707" s="14">
        <v>0</v>
      </c>
      <c r="AO1707" s="14">
        <v>0</v>
      </c>
      <c r="AP1707" s="14">
        <v>0</v>
      </c>
      <c r="AQ1707" s="15">
        <v>0</v>
      </c>
      <c r="AR1707" s="14">
        <v>8183333.3300000001</v>
      </c>
      <c r="AS1707" s="14">
        <v>0</v>
      </c>
      <c r="AT1707" s="14">
        <v>0</v>
      </c>
      <c r="AU1707" s="15">
        <v>8183333.3300000001</v>
      </c>
      <c r="AV1707" s="14">
        <v>0</v>
      </c>
      <c r="AW1707" s="14">
        <v>0</v>
      </c>
      <c r="AX1707" s="16">
        <v>0</v>
      </c>
      <c r="AY1707" s="14">
        <v>42155.57</v>
      </c>
      <c r="AZ1707" s="15">
        <v>8225488.9000000004</v>
      </c>
      <c r="BA1707" s="14">
        <v>2314424.2499999907</v>
      </c>
      <c r="BB1707" s="14">
        <v>1657792.76</v>
      </c>
      <c r="BC1707" s="14">
        <v>3972217.01</v>
      </c>
      <c r="BD1707" s="14">
        <v>0</v>
      </c>
      <c r="BE1707" s="14">
        <v>0</v>
      </c>
      <c r="BF1707" s="14">
        <v>3972217.01</v>
      </c>
    </row>
    <row r="1708" spans="1:58" x14ac:dyDescent="0.3">
      <c r="A1708" s="10"/>
      <c r="B1708" s="11" t="s">
        <v>167</v>
      </c>
      <c r="C1708" s="11" t="s">
        <v>171</v>
      </c>
      <c r="D1708" s="12" t="s">
        <v>1561</v>
      </c>
      <c r="E1708" s="13" t="s">
        <v>322</v>
      </c>
      <c r="F1708" s="14">
        <v>0</v>
      </c>
      <c r="G1708" s="14">
        <v>174509.54</v>
      </c>
      <c r="H1708" s="14">
        <v>174509.54</v>
      </c>
      <c r="I1708" s="14">
        <v>928137.15</v>
      </c>
      <c r="J1708" s="14">
        <v>1115580.52</v>
      </c>
      <c r="K1708" s="14">
        <v>2218227.21</v>
      </c>
      <c r="L1708" s="14">
        <v>949724.52</v>
      </c>
      <c r="M1708" s="14">
        <v>1381496.3</v>
      </c>
      <c r="N1708" s="14">
        <v>0</v>
      </c>
      <c r="O1708" s="14">
        <v>129675</v>
      </c>
      <c r="P1708" s="14">
        <v>2460895.8200000003</v>
      </c>
      <c r="Q1708" s="15">
        <v>4679123.03</v>
      </c>
      <c r="R1708" s="14">
        <v>224591706</v>
      </c>
      <c r="S1708" s="14">
        <v>0</v>
      </c>
      <c r="T1708" s="14">
        <v>0</v>
      </c>
      <c r="U1708" s="14">
        <v>0</v>
      </c>
      <c r="V1708" s="15">
        <v>224591706</v>
      </c>
      <c r="W1708" s="15">
        <v>229270829.03</v>
      </c>
      <c r="X1708" s="14">
        <v>136981689.06</v>
      </c>
      <c r="Y1708" s="14">
        <v>193818.91</v>
      </c>
      <c r="Z1708" s="14">
        <v>0</v>
      </c>
      <c r="AA1708" s="14">
        <v>0</v>
      </c>
      <c r="AB1708" s="14">
        <v>0</v>
      </c>
      <c r="AC1708" s="14">
        <v>21938719</v>
      </c>
      <c r="AD1708" s="14">
        <v>22132537.91</v>
      </c>
      <c r="AE1708" s="14">
        <v>7699652.71</v>
      </c>
      <c r="AF1708" s="14">
        <v>4711692.71</v>
      </c>
      <c r="AG1708" s="15">
        <v>171525572.39000002</v>
      </c>
      <c r="AH1708" s="14">
        <v>57745256.639999986</v>
      </c>
      <c r="AI1708" s="14">
        <v>0</v>
      </c>
      <c r="AJ1708" s="14">
        <v>0</v>
      </c>
      <c r="AK1708" s="14">
        <v>0</v>
      </c>
      <c r="AL1708" s="14">
        <v>0</v>
      </c>
      <c r="AM1708" s="14">
        <v>0</v>
      </c>
      <c r="AN1708" s="14">
        <v>0</v>
      </c>
      <c r="AO1708" s="14">
        <v>0</v>
      </c>
      <c r="AP1708" s="14">
        <v>0</v>
      </c>
      <c r="AQ1708" s="15">
        <v>0</v>
      </c>
      <c r="AR1708" s="14">
        <v>41194774.68</v>
      </c>
      <c r="AS1708" s="14">
        <v>0</v>
      </c>
      <c r="AT1708" s="14">
        <v>0</v>
      </c>
      <c r="AU1708" s="15">
        <v>41194774.68</v>
      </c>
      <c r="AV1708" s="14">
        <v>20101306.02</v>
      </c>
      <c r="AW1708" s="14">
        <v>0</v>
      </c>
      <c r="AX1708" s="16">
        <v>20101306.02</v>
      </c>
      <c r="AY1708" s="14">
        <v>0</v>
      </c>
      <c r="AZ1708" s="15">
        <v>61296080.700000003</v>
      </c>
      <c r="BA1708" s="14">
        <v>-3550824.0600000173</v>
      </c>
      <c r="BB1708" s="14">
        <v>38927923.759999998</v>
      </c>
      <c r="BC1708" s="14">
        <v>35377099.700000003</v>
      </c>
      <c r="BD1708" s="14">
        <v>0</v>
      </c>
      <c r="BE1708" s="14">
        <v>0</v>
      </c>
      <c r="BF1708" s="14">
        <v>35377099.700000003</v>
      </c>
    </row>
    <row r="1709" spans="1:58" x14ac:dyDescent="0.3">
      <c r="A1709" s="10"/>
      <c r="B1709" s="11" t="s">
        <v>167</v>
      </c>
      <c r="C1709" s="11" t="s">
        <v>171</v>
      </c>
      <c r="D1709" s="12" t="s">
        <v>1562</v>
      </c>
      <c r="E1709" s="13" t="s">
        <v>322</v>
      </c>
      <c r="F1709" s="14">
        <v>4081.82</v>
      </c>
      <c r="G1709" s="14">
        <v>5102.28</v>
      </c>
      <c r="H1709" s="14">
        <v>9184.1</v>
      </c>
      <c r="I1709" s="14">
        <v>267185.2</v>
      </c>
      <c r="J1709" s="14">
        <v>22616.16</v>
      </c>
      <c r="K1709" s="14">
        <v>298985.45999999996</v>
      </c>
      <c r="L1709" s="14">
        <v>175845</v>
      </c>
      <c r="M1709" s="14">
        <v>200940</v>
      </c>
      <c r="N1709" s="14">
        <v>0</v>
      </c>
      <c r="O1709" s="14">
        <v>0</v>
      </c>
      <c r="P1709" s="14">
        <v>376785</v>
      </c>
      <c r="Q1709" s="15">
        <v>675770.46</v>
      </c>
      <c r="R1709" s="14">
        <v>66400884</v>
      </c>
      <c r="S1709" s="14">
        <v>0</v>
      </c>
      <c r="T1709" s="14">
        <v>0</v>
      </c>
      <c r="U1709" s="14">
        <v>0</v>
      </c>
      <c r="V1709" s="15">
        <v>66400884</v>
      </c>
      <c r="W1709" s="15">
        <v>67076654.460000001</v>
      </c>
      <c r="X1709" s="14">
        <v>46441350.049999997</v>
      </c>
      <c r="Y1709" s="14">
        <v>440000</v>
      </c>
      <c r="Z1709" s="14">
        <v>350000</v>
      </c>
      <c r="AA1709" s="14">
        <v>0</v>
      </c>
      <c r="AB1709" s="14">
        <v>0</v>
      </c>
      <c r="AC1709" s="14">
        <v>9600000</v>
      </c>
      <c r="AD1709" s="14">
        <v>10390000</v>
      </c>
      <c r="AE1709" s="14">
        <v>3212060</v>
      </c>
      <c r="AF1709" s="14">
        <v>0</v>
      </c>
      <c r="AG1709" s="15">
        <v>60043410.049999997</v>
      </c>
      <c r="AH1709" s="14">
        <v>7033244.4100000039</v>
      </c>
      <c r="AI1709" s="14">
        <v>0</v>
      </c>
      <c r="AJ1709" s="14">
        <v>0</v>
      </c>
      <c r="AK1709" s="14">
        <v>0</v>
      </c>
      <c r="AL1709" s="14">
        <v>0</v>
      </c>
      <c r="AM1709" s="14">
        <v>0</v>
      </c>
      <c r="AN1709" s="14">
        <v>0</v>
      </c>
      <c r="AO1709" s="14">
        <v>0</v>
      </c>
      <c r="AP1709" s="14">
        <v>0</v>
      </c>
      <c r="AQ1709" s="15">
        <v>0</v>
      </c>
      <c r="AR1709" s="14">
        <v>5717443.6299999999</v>
      </c>
      <c r="AS1709" s="14">
        <v>0</v>
      </c>
      <c r="AT1709" s="14">
        <v>0</v>
      </c>
      <c r="AU1709" s="15">
        <v>5717443.6299999999</v>
      </c>
      <c r="AV1709" s="14">
        <v>0</v>
      </c>
      <c r="AW1709" s="14">
        <v>0</v>
      </c>
      <c r="AX1709" s="16">
        <v>0</v>
      </c>
      <c r="AY1709" s="14">
        <v>0</v>
      </c>
      <c r="AZ1709" s="15">
        <v>5717443.6299999999</v>
      </c>
      <c r="BA1709" s="14">
        <v>1315800.780000004</v>
      </c>
      <c r="BB1709" s="14">
        <v>954897.73</v>
      </c>
      <c r="BC1709" s="14">
        <v>2270698.5099999998</v>
      </c>
      <c r="BD1709" s="14">
        <v>0</v>
      </c>
      <c r="BE1709" s="14">
        <v>0</v>
      </c>
      <c r="BF1709" s="14">
        <v>2270698.5099999998</v>
      </c>
    </row>
    <row r="1710" spans="1:58" x14ac:dyDescent="0.3">
      <c r="A1710" s="10"/>
      <c r="B1710" s="11" t="s">
        <v>167</v>
      </c>
      <c r="C1710" s="11" t="s">
        <v>171</v>
      </c>
      <c r="D1710" s="12" t="s">
        <v>1563</v>
      </c>
      <c r="E1710" s="13" t="s">
        <v>322</v>
      </c>
      <c r="F1710" s="14">
        <v>0</v>
      </c>
      <c r="G1710" s="14">
        <v>0</v>
      </c>
      <c r="H1710" s="14">
        <v>0</v>
      </c>
      <c r="I1710" s="14">
        <v>0</v>
      </c>
      <c r="J1710" s="14">
        <v>0</v>
      </c>
      <c r="K1710" s="14">
        <v>0</v>
      </c>
      <c r="L1710" s="14">
        <v>0</v>
      </c>
      <c r="M1710" s="14">
        <v>0</v>
      </c>
      <c r="N1710" s="14">
        <v>0</v>
      </c>
      <c r="O1710" s="14">
        <v>0</v>
      </c>
      <c r="P1710" s="14">
        <v>0</v>
      </c>
      <c r="Q1710" s="15">
        <v>0</v>
      </c>
      <c r="R1710" s="14">
        <v>35952354</v>
      </c>
      <c r="S1710" s="14">
        <v>0</v>
      </c>
      <c r="T1710" s="14">
        <v>0</v>
      </c>
      <c r="U1710" s="14">
        <v>0</v>
      </c>
      <c r="V1710" s="15">
        <v>35952354</v>
      </c>
      <c r="W1710" s="15">
        <v>35952354</v>
      </c>
      <c r="X1710" s="14">
        <v>0</v>
      </c>
      <c r="Y1710" s="14">
        <v>0</v>
      </c>
      <c r="Z1710" s="14">
        <v>0</v>
      </c>
      <c r="AA1710" s="14">
        <v>0</v>
      </c>
      <c r="AB1710" s="14">
        <v>0</v>
      </c>
      <c r="AC1710" s="14">
        <v>0</v>
      </c>
      <c r="AD1710" s="14">
        <v>0</v>
      </c>
      <c r="AE1710" s="14">
        <v>0</v>
      </c>
      <c r="AF1710" s="14">
        <v>0</v>
      </c>
      <c r="AG1710" s="15">
        <v>0</v>
      </c>
      <c r="AH1710" s="14">
        <v>35952354</v>
      </c>
      <c r="AI1710" s="14">
        <v>0</v>
      </c>
      <c r="AJ1710" s="14">
        <v>0</v>
      </c>
      <c r="AK1710" s="14">
        <v>0</v>
      </c>
      <c r="AL1710" s="14">
        <v>0</v>
      </c>
      <c r="AM1710" s="14">
        <v>0</v>
      </c>
      <c r="AN1710" s="14">
        <v>0</v>
      </c>
      <c r="AO1710" s="14">
        <v>0</v>
      </c>
      <c r="AP1710" s="14">
        <v>0</v>
      </c>
      <c r="AQ1710" s="15">
        <v>0</v>
      </c>
      <c r="AR1710" s="14">
        <v>0</v>
      </c>
      <c r="AS1710" s="14">
        <v>0</v>
      </c>
      <c r="AT1710" s="14">
        <v>0</v>
      </c>
      <c r="AU1710" s="15">
        <v>0</v>
      </c>
      <c r="AV1710" s="14">
        <v>0</v>
      </c>
      <c r="AW1710" s="14">
        <v>0</v>
      </c>
      <c r="AX1710" s="16">
        <v>0</v>
      </c>
      <c r="AY1710" s="14">
        <v>0</v>
      </c>
      <c r="AZ1710" s="15">
        <v>0</v>
      </c>
      <c r="BA1710" s="14">
        <v>35952354</v>
      </c>
      <c r="BB1710" s="14">
        <v>0</v>
      </c>
      <c r="BC1710" s="14">
        <v>35952354</v>
      </c>
      <c r="BD1710" s="14">
        <v>0</v>
      </c>
      <c r="BE1710" s="14">
        <v>0</v>
      </c>
      <c r="BF1710" s="14">
        <v>35952354</v>
      </c>
    </row>
    <row r="1711" spans="1:58" x14ac:dyDescent="0.3">
      <c r="A1711" s="10"/>
      <c r="B1711" s="11" t="s">
        <v>167</v>
      </c>
      <c r="C1711" s="11" t="s">
        <v>171</v>
      </c>
      <c r="D1711" s="12" t="s">
        <v>1564</v>
      </c>
      <c r="E1711" s="13" t="s">
        <v>322</v>
      </c>
      <c r="F1711" s="14">
        <v>12758.41</v>
      </c>
      <c r="G1711" s="14">
        <v>15948.01</v>
      </c>
      <c r="H1711" s="14">
        <v>28706.42</v>
      </c>
      <c r="I1711" s="14">
        <v>103587</v>
      </c>
      <c r="J1711" s="14">
        <v>11020</v>
      </c>
      <c r="K1711" s="14">
        <v>143313.41999999998</v>
      </c>
      <c r="L1711" s="14">
        <v>4450</v>
      </c>
      <c r="M1711" s="14">
        <v>85974</v>
      </c>
      <c r="N1711" s="14">
        <v>0</v>
      </c>
      <c r="O1711" s="14">
        <v>0</v>
      </c>
      <c r="P1711" s="14">
        <v>90424</v>
      </c>
      <c r="Q1711" s="15">
        <v>233737.41999999998</v>
      </c>
      <c r="R1711" s="14">
        <v>78045848</v>
      </c>
      <c r="S1711" s="14">
        <v>0</v>
      </c>
      <c r="T1711" s="14">
        <v>0</v>
      </c>
      <c r="U1711" s="14">
        <v>30000000</v>
      </c>
      <c r="V1711" s="15">
        <v>108045848</v>
      </c>
      <c r="W1711" s="15">
        <v>108279585.42</v>
      </c>
      <c r="X1711" s="14">
        <v>75567857.480000004</v>
      </c>
      <c r="Y1711" s="14">
        <v>0</v>
      </c>
      <c r="Z1711" s="14">
        <v>300000</v>
      </c>
      <c r="AA1711" s="14">
        <v>0</v>
      </c>
      <c r="AB1711" s="14">
        <v>0</v>
      </c>
      <c r="AC1711" s="14">
        <v>13090036.470000001</v>
      </c>
      <c r="AD1711" s="14">
        <v>13390036.470000001</v>
      </c>
      <c r="AE1711" s="14">
        <v>17377981.280000001</v>
      </c>
      <c r="AF1711" s="14">
        <v>0</v>
      </c>
      <c r="AG1711" s="15">
        <v>106335875.23</v>
      </c>
      <c r="AH1711" s="14">
        <v>1943710.1899999976</v>
      </c>
      <c r="AI1711" s="14">
        <v>0</v>
      </c>
      <c r="AJ1711" s="14">
        <v>0</v>
      </c>
      <c r="AK1711" s="14">
        <v>0</v>
      </c>
      <c r="AL1711" s="14">
        <v>0</v>
      </c>
      <c r="AM1711" s="14">
        <v>0</v>
      </c>
      <c r="AN1711" s="14">
        <v>0</v>
      </c>
      <c r="AO1711" s="14">
        <v>0</v>
      </c>
      <c r="AP1711" s="14">
        <v>0</v>
      </c>
      <c r="AQ1711" s="15">
        <v>0</v>
      </c>
      <c r="AR1711" s="14">
        <v>2225000</v>
      </c>
      <c r="AS1711" s="14">
        <v>0</v>
      </c>
      <c r="AT1711" s="14">
        <v>0</v>
      </c>
      <c r="AU1711" s="15">
        <v>2225000</v>
      </c>
      <c r="AV1711" s="14">
        <v>0</v>
      </c>
      <c r="AW1711" s="14">
        <v>0</v>
      </c>
      <c r="AX1711" s="16">
        <v>0</v>
      </c>
      <c r="AY1711" s="14">
        <v>19137.599999999999</v>
      </c>
      <c r="AZ1711" s="15">
        <v>2244137.6</v>
      </c>
      <c r="BA1711" s="14">
        <v>-300427.41000000248</v>
      </c>
      <c r="BB1711" s="14">
        <v>1673903.05</v>
      </c>
      <c r="BC1711" s="14">
        <v>1373475.64</v>
      </c>
      <c r="BD1711" s="14">
        <v>0</v>
      </c>
      <c r="BE1711" s="14">
        <v>0</v>
      </c>
      <c r="BF1711" s="14">
        <v>1373475.64</v>
      </c>
    </row>
    <row r="1712" spans="1:58" x14ac:dyDescent="0.3">
      <c r="A1712" s="10"/>
      <c r="B1712" s="11" t="s">
        <v>167</v>
      </c>
      <c r="C1712" s="11" t="s">
        <v>171</v>
      </c>
      <c r="D1712" s="12" t="s">
        <v>1565</v>
      </c>
      <c r="E1712" s="13" t="s">
        <v>322</v>
      </c>
      <c r="F1712" s="14">
        <v>577895.16</v>
      </c>
      <c r="G1712" s="14">
        <v>722368.96</v>
      </c>
      <c r="H1712" s="14">
        <v>1300264.1200000001</v>
      </c>
      <c r="I1712" s="14">
        <v>1410102.04</v>
      </c>
      <c r="J1712" s="14">
        <v>117500.66</v>
      </c>
      <c r="K1712" s="14">
        <v>2827866.8200000003</v>
      </c>
      <c r="L1712" s="14">
        <v>855432.83</v>
      </c>
      <c r="M1712" s="14">
        <v>2405855.56</v>
      </c>
      <c r="N1712" s="14">
        <v>0</v>
      </c>
      <c r="O1712" s="14">
        <v>0</v>
      </c>
      <c r="P1712" s="14">
        <v>3261288.39</v>
      </c>
      <c r="Q1712" s="15">
        <v>6089155.2100000009</v>
      </c>
      <c r="R1712" s="14">
        <v>110423924</v>
      </c>
      <c r="S1712" s="14">
        <v>0</v>
      </c>
      <c r="T1712" s="14">
        <v>0</v>
      </c>
      <c r="U1712" s="14">
        <v>0</v>
      </c>
      <c r="V1712" s="15">
        <v>110423924</v>
      </c>
      <c r="W1712" s="15">
        <v>116513079.21000001</v>
      </c>
      <c r="X1712" s="14">
        <v>43606613.600000001</v>
      </c>
      <c r="Y1712" s="14">
        <v>508000</v>
      </c>
      <c r="Z1712" s="14">
        <v>0</v>
      </c>
      <c r="AA1712" s="14">
        <v>0</v>
      </c>
      <c r="AB1712" s="14">
        <v>0</v>
      </c>
      <c r="AC1712" s="14">
        <v>23678233.300000001</v>
      </c>
      <c r="AD1712" s="14">
        <v>24186233.300000001</v>
      </c>
      <c r="AE1712" s="14">
        <v>30127828.649999999</v>
      </c>
      <c r="AF1712" s="14">
        <v>6513580</v>
      </c>
      <c r="AG1712" s="15">
        <v>104434255.55000001</v>
      </c>
      <c r="AH1712" s="14">
        <v>12078823.659999996</v>
      </c>
      <c r="AI1712" s="14">
        <v>0</v>
      </c>
      <c r="AJ1712" s="14">
        <v>0</v>
      </c>
      <c r="AK1712" s="14">
        <v>0</v>
      </c>
      <c r="AL1712" s="14">
        <v>0</v>
      </c>
      <c r="AM1712" s="14">
        <v>0</v>
      </c>
      <c r="AN1712" s="14">
        <v>0</v>
      </c>
      <c r="AO1712" s="14">
        <v>0</v>
      </c>
      <c r="AP1712" s="14">
        <v>866842.75</v>
      </c>
      <c r="AQ1712" s="15">
        <v>866842.75</v>
      </c>
      <c r="AR1712" s="14">
        <v>564120</v>
      </c>
      <c r="AS1712" s="14">
        <v>0</v>
      </c>
      <c r="AT1712" s="14">
        <v>0</v>
      </c>
      <c r="AU1712" s="15">
        <v>564120</v>
      </c>
      <c r="AV1712" s="14">
        <v>8213777.9500000002</v>
      </c>
      <c r="AW1712" s="14">
        <v>0</v>
      </c>
      <c r="AX1712" s="16">
        <v>8213777.9500000002</v>
      </c>
      <c r="AY1712" s="14">
        <v>866842.75</v>
      </c>
      <c r="AZ1712" s="15">
        <v>9644740.6999999993</v>
      </c>
      <c r="BA1712" s="14">
        <v>3300925.7099999972</v>
      </c>
      <c r="BB1712" s="14">
        <v>12633155.960000001</v>
      </c>
      <c r="BC1712" s="14">
        <v>15934081.67</v>
      </c>
      <c r="BD1712" s="14">
        <v>0</v>
      </c>
      <c r="BE1712" s="14">
        <v>0</v>
      </c>
      <c r="BF1712" s="14">
        <v>15934081.67</v>
      </c>
    </row>
    <row r="1713" spans="1:58" x14ac:dyDescent="0.3">
      <c r="A1713" s="10"/>
      <c r="B1713" s="11" t="s">
        <v>167</v>
      </c>
      <c r="C1713" s="11" t="s">
        <v>171</v>
      </c>
      <c r="D1713" s="12" t="s">
        <v>1566</v>
      </c>
      <c r="E1713" s="13" t="s">
        <v>322</v>
      </c>
      <c r="F1713" s="14">
        <v>5000</v>
      </c>
      <c r="G1713" s="14">
        <v>6250</v>
      </c>
      <c r="H1713" s="14">
        <v>11250</v>
      </c>
      <c r="I1713" s="14">
        <v>48218.75</v>
      </c>
      <c r="J1713" s="14">
        <v>10920</v>
      </c>
      <c r="K1713" s="14">
        <v>70388.75</v>
      </c>
      <c r="L1713" s="14">
        <v>18270</v>
      </c>
      <c r="M1713" s="14">
        <v>550</v>
      </c>
      <c r="N1713" s="14">
        <v>0</v>
      </c>
      <c r="O1713" s="14">
        <v>0</v>
      </c>
      <c r="P1713" s="14">
        <v>18820</v>
      </c>
      <c r="Q1713" s="15">
        <v>89208.75</v>
      </c>
      <c r="R1713" s="14">
        <v>78576000</v>
      </c>
      <c r="S1713" s="14">
        <v>0</v>
      </c>
      <c r="T1713" s="14">
        <v>0</v>
      </c>
      <c r="U1713" s="14">
        <v>0</v>
      </c>
      <c r="V1713" s="15">
        <v>78576000</v>
      </c>
      <c r="W1713" s="15">
        <v>78665208.75</v>
      </c>
      <c r="X1713" s="14">
        <v>29851283.02</v>
      </c>
      <c r="Y1713" s="14">
        <v>0</v>
      </c>
      <c r="Z1713" s="14">
        <v>0</v>
      </c>
      <c r="AA1713" s="14">
        <v>0</v>
      </c>
      <c r="AB1713" s="14">
        <v>0</v>
      </c>
      <c r="AC1713" s="14">
        <v>15203399</v>
      </c>
      <c r="AD1713" s="14">
        <v>15203399</v>
      </c>
      <c r="AE1713" s="14">
        <v>5920112.7300000004</v>
      </c>
      <c r="AF1713" s="14">
        <v>0</v>
      </c>
      <c r="AG1713" s="15">
        <v>50974794.75</v>
      </c>
      <c r="AH1713" s="14">
        <v>27690414</v>
      </c>
      <c r="AI1713" s="14">
        <v>0</v>
      </c>
      <c r="AJ1713" s="14">
        <v>0</v>
      </c>
      <c r="AK1713" s="14">
        <v>0</v>
      </c>
      <c r="AL1713" s="14">
        <v>0</v>
      </c>
      <c r="AM1713" s="14">
        <v>0</v>
      </c>
      <c r="AN1713" s="14">
        <v>0</v>
      </c>
      <c r="AO1713" s="14">
        <v>0</v>
      </c>
      <c r="AP1713" s="14">
        <v>0</v>
      </c>
      <c r="AQ1713" s="15">
        <v>0</v>
      </c>
      <c r="AR1713" s="14">
        <v>199320</v>
      </c>
      <c r="AS1713" s="14">
        <v>0</v>
      </c>
      <c r="AT1713" s="14">
        <v>0</v>
      </c>
      <c r="AU1713" s="15">
        <v>199320</v>
      </c>
      <c r="AV1713" s="14">
        <v>0</v>
      </c>
      <c r="AW1713" s="14">
        <v>0</v>
      </c>
      <c r="AX1713" s="16">
        <v>0</v>
      </c>
      <c r="AY1713" s="14">
        <v>2522002.84</v>
      </c>
      <c r="AZ1713" s="15">
        <v>2721322.84</v>
      </c>
      <c r="BA1713" s="14">
        <v>24969091.16</v>
      </c>
      <c r="BB1713" s="14">
        <v>0</v>
      </c>
      <c r="BC1713" s="14">
        <v>24969091.16</v>
      </c>
      <c r="BD1713" s="14">
        <v>0</v>
      </c>
      <c r="BE1713" s="14">
        <v>0</v>
      </c>
      <c r="BF1713" s="14">
        <v>24969091.16</v>
      </c>
    </row>
    <row r="1714" spans="1:58" x14ac:dyDescent="0.3">
      <c r="A1714" s="10"/>
      <c r="B1714" s="11" t="s">
        <v>167</v>
      </c>
      <c r="C1714" s="11" t="s">
        <v>171</v>
      </c>
      <c r="D1714" s="12" t="s">
        <v>1567</v>
      </c>
      <c r="E1714" s="13" t="s">
        <v>322</v>
      </c>
      <c r="F1714" s="14">
        <v>76247.009999999995</v>
      </c>
      <c r="G1714" s="14">
        <v>95308.77</v>
      </c>
      <c r="H1714" s="14">
        <v>171555.78</v>
      </c>
      <c r="I1714" s="14">
        <v>2146503.69</v>
      </c>
      <c r="J1714" s="14">
        <v>88808.4</v>
      </c>
      <c r="K1714" s="14">
        <v>2406867.8699999996</v>
      </c>
      <c r="L1714" s="14">
        <v>59214</v>
      </c>
      <c r="M1714" s="14">
        <v>1517910.75</v>
      </c>
      <c r="N1714" s="14">
        <v>0</v>
      </c>
      <c r="O1714" s="14">
        <v>0</v>
      </c>
      <c r="P1714" s="14">
        <v>1577124.75</v>
      </c>
      <c r="Q1714" s="15">
        <v>3983992.6199999996</v>
      </c>
      <c r="R1714" s="14">
        <v>115624317</v>
      </c>
      <c r="S1714" s="14">
        <v>0</v>
      </c>
      <c r="T1714" s="14">
        <v>0</v>
      </c>
      <c r="U1714" s="14">
        <v>0</v>
      </c>
      <c r="V1714" s="15">
        <v>115624317</v>
      </c>
      <c r="W1714" s="15">
        <v>119608309.62</v>
      </c>
      <c r="X1714" s="14">
        <v>64771184.829999998</v>
      </c>
      <c r="Y1714" s="14">
        <v>0</v>
      </c>
      <c r="Z1714" s="14">
        <v>0</v>
      </c>
      <c r="AA1714" s="14">
        <v>0</v>
      </c>
      <c r="AB1714" s="14">
        <v>0</v>
      </c>
      <c r="AC1714" s="14">
        <v>19709308</v>
      </c>
      <c r="AD1714" s="14">
        <v>19709308</v>
      </c>
      <c r="AE1714" s="14">
        <v>15845378.210000001</v>
      </c>
      <c r="AF1714" s="14">
        <v>992248.42</v>
      </c>
      <c r="AG1714" s="15">
        <v>101318119.45999999</v>
      </c>
      <c r="AH1714" s="14">
        <v>18290190.160000011</v>
      </c>
      <c r="AI1714" s="14">
        <v>0</v>
      </c>
      <c r="AJ1714" s="14">
        <v>0</v>
      </c>
      <c r="AK1714" s="14">
        <v>0</v>
      </c>
      <c r="AL1714" s="14">
        <v>0</v>
      </c>
      <c r="AM1714" s="14">
        <v>0</v>
      </c>
      <c r="AN1714" s="14">
        <v>0</v>
      </c>
      <c r="AO1714" s="14">
        <v>0</v>
      </c>
      <c r="AP1714" s="14">
        <v>114370.52</v>
      </c>
      <c r="AQ1714" s="15">
        <v>114370.52</v>
      </c>
      <c r="AR1714" s="14">
        <v>5920709</v>
      </c>
      <c r="AS1714" s="14">
        <v>0</v>
      </c>
      <c r="AT1714" s="14">
        <v>0</v>
      </c>
      <c r="AU1714" s="15">
        <v>5920709</v>
      </c>
      <c r="AV1714" s="14">
        <v>4586734.3600000003</v>
      </c>
      <c r="AW1714" s="14">
        <v>0</v>
      </c>
      <c r="AX1714" s="16">
        <v>4586734.3600000003</v>
      </c>
      <c r="AY1714" s="14">
        <v>114370.52</v>
      </c>
      <c r="AZ1714" s="15">
        <v>10621813.879999999</v>
      </c>
      <c r="BA1714" s="14">
        <v>7782746.8000000119</v>
      </c>
      <c r="BB1714" s="14">
        <v>5145060.71</v>
      </c>
      <c r="BC1714" s="14">
        <v>12927807.51</v>
      </c>
      <c r="BD1714" s="14">
        <v>0</v>
      </c>
      <c r="BE1714" s="14">
        <v>0</v>
      </c>
      <c r="BF1714" s="14">
        <v>12927807.51</v>
      </c>
    </row>
    <row r="1715" spans="1:58" x14ac:dyDescent="0.3">
      <c r="A1715" s="10"/>
      <c r="B1715" s="11" t="s">
        <v>167</v>
      </c>
      <c r="C1715" s="11" t="s">
        <v>171</v>
      </c>
      <c r="D1715" s="12" t="s">
        <v>1568</v>
      </c>
      <c r="E1715" s="13" t="s">
        <v>322</v>
      </c>
      <c r="F1715" s="14">
        <v>48182.45</v>
      </c>
      <c r="G1715" s="14">
        <v>44240.82</v>
      </c>
      <c r="H1715" s="14">
        <v>92423.26999999999</v>
      </c>
      <c r="I1715" s="14">
        <v>82862</v>
      </c>
      <c r="J1715" s="14">
        <v>30981.68</v>
      </c>
      <c r="K1715" s="14">
        <v>206266.94999999998</v>
      </c>
      <c r="L1715" s="14">
        <v>195270</v>
      </c>
      <c r="M1715" s="14">
        <v>800</v>
      </c>
      <c r="N1715" s="14">
        <v>0</v>
      </c>
      <c r="O1715" s="14">
        <v>0</v>
      </c>
      <c r="P1715" s="14">
        <v>196070</v>
      </c>
      <c r="Q1715" s="15">
        <v>402336.94999999995</v>
      </c>
      <c r="R1715" s="14">
        <v>95071334</v>
      </c>
      <c r="S1715" s="14">
        <v>0</v>
      </c>
      <c r="T1715" s="14">
        <v>0</v>
      </c>
      <c r="U1715" s="14">
        <v>0</v>
      </c>
      <c r="V1715" s="15">
        <v>95071334</v>
      </c>
      <c r="W1715" s="15">
        <v>95473670.950000003</v>
      </c>
      <c r="X1715" s="14">
        <v>55945800</v>
      </c>
      <c r="Y1715" s="14">
        <v>268098.5</v>
      </c>
      <c r="Z1715" s="14">
        <v>0</v>
      </c>
      <c r="AA1715" s="14">
        <v>0</v>
      </c>
      <c r="AB1715" s="14">
        <v>0</v>
      </c>
      <c r="AC1715" s="14">
        <v>18630314</v>
      </c>
      <c r="AD1715" s="14">
        <v>18898412.5</v>
      </c>
      <c r="AE1715" s="14">
        <v>15783005</v>
      </c>
      <c r="AF1715" s="14">
        <v>0</v>
      </c>
      <c r="AG1715" s="15">
        <v>90627217.5</v>
      </c>
      <c r="AH1715" s="14">
        <v>4846453.450000003</v>
      </c>
      <c r="AI1715" s="14">
        <v>0</v>
      </c>
      <c r="AJ1715" s="14">
        <v>0</v>
      </c>
      <c r="AK1715" s="14">
        <v>0</v>
      </c>
      <c r="AL1715" s="14">
        <v>0</v>
      </c>
      <c r="AM1715" s="14">
        <v>99930000</v>
      </c>
      <c r="AN1715" s="14">
        <v>0</v>
      </c>
      <c r="AO1715" s="14">
        <v>99930000</v>
      </c>
      <c r="AP1715" s="14">
        <v>0</v>
      </c>
      <c r="AQ1715" s="15">
        <v>99930000</v>
      </c>
      <c r="AR1715" s="14">
        <v>3325000</v>
      </c>
      <c r="AS1715" s="14">
        <v>0</v>
      </c>
      <c r="AT1715" s="14">
        <v>0</v>
      </c>
      <c r="AU1715" s="15">
        <v>3325000</v>
      </c>
      <c r="AV1715" s="14">
        <v>0</v>
      </c>
      <c r="AW1715" s="14">
        <v>0</v>
      </c>
      <c r="AX1715" s="16">
        <v>0</v>
      </c>
      <c r="AY1715" s="14">
        <v>0</v>
      </c>
      <c r="AZ1715" s="15">
        <v>3325000</v>
      </c>
      <c r="BA1715" s="14">
        <v>101451453.45</v>
      </c>
      <c r="BB1715" s="14">
        <v>5685451.9699999997</v>
      </c>
      <c r="BC1715" s="14">
        <v>107136905.42</v>
      </c>
      <c r="BD1715" s="14">
        <v>0</v>
      </c>
      <c r="BE1715" s="14">
        <v>0</v>
      </c>
      <c r="BF1715" s="14">
        <v>107136905.42</v>
      </c>
    </row>
    <row r="1716" spans="1:58" x14ac:dyDescent="0.3">
      <c r="A1716" s="10"/>
      <c r="B1716" s="11" t="s">
        <v>167</v>
      </c>
      <c r="C1716" s="11" t="s">
        <v>171</v>
      </c>
      <c r="D1716" s="12" t="s">
        <v>1569</v>
      </c>
      <c r="E1716" s="13" t="s">
        <v>322</v>
      </c>
      <c r="F1716" s="14">
        <v>359342.2</v>
      </c>
      <c r="G1716" s="14">
        <v>449177.75</v>
      </c>
      <c r="H1716" s="14">
        <v>808519.95</v>
      </c>
      <c r="I1716" s="14">
        <v>269100</v>
      </c>
      <c r="J1716" s="14">
        <v>40729</v>
      </c>
      <c r="K1716" s="14">
        <v>1118348.95</v>
      </c>
      <c r="L1716" s="14">
        <v>135760</v>
      </c>
      <c r="M1716" s="14">
        <v>232225</v>
      </c>
      <c r="N1716" s="14">
        <v>0</v>
      </c>
      <c r="O1716" s="14">
        <v>0</v>
      </c>
      <c r="P1716" s="14">
        <v>367985</v>
      </c>
      <c r="Q1716" s="15">
        <v>1486333.95</v>
      </c>
      <c r="R1716" s="14">
        <v>83668350</v>
      </c>
      <c r="S1716" s="14">
        <v>0</v>
      </c>
      <c r="T1716" s="14">
        <v>0</v>
      </c>
      <c r="U1716" s="14">
        <v>0</v>
      </c>
      <c r="V1716" s="15">
        <v>83668350</v>
      </c>
      <c r="W1716" s="15">
        <v>85154683.950000003</v>
      </c>
      <c r="X1716" s="14">
        <v>57853070.210000001</v>
      </c>
      <c r="Y1716" s="14">
        <v>850000</v>
      </c>
      <c r="Z1716" s="14">
        <v>876666.48</v>
      </c>
      <c r="AA1716" s="14">
        <v>0</v>
      </c>
      <c r="AB1716" s="14">
        <v>0</v>
      </c>
      <c r="AC1716" s="14">
        <v>22196887.899999999</v>
      </c>
      <c r="AD1716" s="14">
        <v>23923554.379999999</v>
      </c>
      <c r="AE1716" s="14">
        <v>22420619.390000001</v>
      </c>
      <c r="AF1716" s="14">
        <v>0</v>
      </c>
      <c r="AG1716" s="15">
        <v>104197243.98</v>
      </c>
      <c r="AH1716" s="14">
        <v>-19042560.030000001</v>
      </c>
      <c r="AI1716" s="14">
        <v>0</v>
      </c>
      <c r="AJ1716" s="14">
        <v>0</v>
      </c>
      <c r="AK1716" s="14">
        <v>0</v>
      </c>
      <c r="AL1716" s="14">
        <v>0</v>
      </c>
      <c r="AM1716" s="14">
        <v>0</v>
      </c>
      <c r="AN1716" s="14">
        <v>0</v>
      </c>
      <c r="AO1716" s="14">
        <v>0</v>
      </c>
      <c r="AP1716" s="14">
        <v>0</v>
      </c>
      <c r="AQ1716" s="15">
        <v>0</v>
      </c>
      <c r="AR1716" s="14">
        <v>543333.12</v>
      </c>
      <c r="AS1716" s="14">
        <v>0</v>
      </c>
      <c r="AT1716" s="14">
        <v>0</v>
      </c>
      <c r="AU1716" s="15">
        <v>543333.12</v>
      </c>
      <c r="AV1716" s="14">
        <v>0</v>
      </c>
      <c r="AW1716" s="14">
        <v>0</v>
      </c>
      <c r="AX1716" s="16">
        <v>0</v>
      </c>
      <c r="AY1716" s="14">
        <v>539013.30000000005</v>
      </c>
      <c r="AZ1716" s="15">
        <v>1082346.42</v>
      </c>
      <c r="BA1716" s="14">
        <v>-20124906.450000003</v>
      </c>
      <c r="BB1716" s="14">
        <v>24921266.010000002</v>
      </c>
      <c r="BC1716" s="14">
        <v>4796359.5599999996</v>
      </c>
      <c r="BD1716" s="14">
        <v>0</v>
      </c>
      <c r="BE1716" s="14">
        <v>0</v>
      </c>
      <c r="BF1716" s="14">
        <v>4796359.5599999996</v>
      </c>
    </row>
    <row r="1717" spans="1:58" x14ac:dyDescent="0.3">
      <c r="A1717" s="10"/>
      <c r="B1717" s="11" t="s">
        <v>167</v>
      </c>
      <c r="C1717" s="11" t="s">
        <v>172</v>
      </c>
      <c r="D1717" s="12" t="s">
        <v>1570</v>
      </c>
      <c r="E1717" s="13" t="s">
        <v>322</v>
      </c>
      <c r="F1717" s="14">
        <v>2679492.2000000002</v>
      </c>
      <c r="G1717" s="14">
        <v>3349365.26</v>
      </c>
      <c r="H1717" s="14">
        <v>6028857.46</v>
      </c>
      <c r="I1717" s="14">
        <v>7870643.29</v>
      </c>
      <c r="J1717" s="14">
        <v>214569</v>
      </c>
      <c r="K1717" s="14">
        <v>14114069.75</v>
      </c>
      <c r="L1717" s="14">
        <v>2579027.11</v>
      </c>
      <c r="M1717" s="14">
        <v>4978621</v>
      </c>
      <c r="N1717" s="14">
        <v>0</v>
      </c>
      <c r="O1717" s="14">
        <v>121700</v>
      </c>
      <c r="P1717" s="14">
        <v>7679348.1099999994</v>
      </c>
      <c r="Q1717" s="15">
        <v>21793417.859999999</v>
      </c>
      <c r="R1717" s="14">
        <v>212643594</v>
      </c>
      <c r="S1717" s="14">
        <v>257273.66</v>
      </c>
      <c r="T1717" s="14">
        <v>0</v>
      </c>
      <c r="U1717" s="14">
        <v>0</v>
      </c>
      <c r="V1717" s="15">
        <v>212900867.66</v>
      </c>
      <c r="W1717" s="15">
        <v>234694285.51999998</v>
      </c>
      <c r="X1717" s="14">
        <v>67966658.769999996</v>
      </c>
      <c r="Y1717" s="14">
        <v>9048000</v>
      </c>
      <c r="Z1717" s="14">
        <v>3575000</v>
      </c>
      <c r="AA1717" s="14">
        <v>0</v>
      </c>
      <c r="AB1717" s="14">
        <v>15207600</v>
      </c>
      <c r="AC1717" s="14">
        <v>52906571.210000001</v>
      </c>
      <c r="AD1717" s="14">
        <v>80737171.210000008</v>
      </c>
      <c r="AE1717" s="14">
        <v>59483385.399999999</v>
      </c>
      <c r="AF1717" s="14">
        <v>0</v>
      </c>
      <c r="AG1717" s="15">
        <v>208187215.38000003</v>
      </c>
      <c r="AH1717" s="14">
        <v>26507070.139999956</v>
      </c>
      <c r="AI1717" s="14">
        <v>0</v>
      </c>
      <c r="AJ1717" s="14">
        <v>0</v>
      </c>
      <c r="AK1717" s="14">
        <v>0</v>
      </c>
      <c r="AL1717" s="14">
        <v>0</v>
      </c>
      <c r="AM1717" s="14">
        <v>0</v>
      </c>
      <c r="AN1717" s="14">
        <v>0</v>
      </c>
      <c r="AO1717" s="14">
        <v>0</v>
      </c>
      <c r="AP1717" s="14">
        <v>0</v>
      </c>
      <c r="AQ1717" s="15">
        <v>0</v>
      </c>
      <c r="AR1717" s="14">
        <v>250000</v>
      </c>
      <c r="AS1717" s="14">
        <v>0</v>
      </c>
      <c r="AT1717" s="14">
        <v>0</v>
      </c>
      <c r="AU1717" s="15">
        <v>250000</v>
      </c>
      <c r="AV1717" s="14">
        <v>0</v>
      </c>
      <c r="AW1717" s="14">
        <v>0</v>
      </c>
      <c r="AX1717" s="16">
        <v>0</v>
      </c>
      <c r="AY1717" s="14">
        <v>0</v>
      </c>
      <c r="AZ1717" s="15">
        <v>250000</v>
      </c>
      <c r="BA1717" s="14">
        <v>26257070.139999956</v>
      </c>
      <c r="BB1717" s="14">
        <v>101962124.06</v>
      </c>
      <c r="BC1717" s="14">
        <v>128219194.2</v>
      </c>
      <c r="BD1717" s="14">
        <v>0</v>
      </c>
      <c r="BE1717" s="14">
        <v>0</v>
      </c>
      <c r="BF1717" s="14">
        <v>128219194.2</v>
      </c>
    </row>
    <row r="1718" spans="1:58" x14ac:dyDescent="0.3">
      <c r="A1718" s="10"/>
      <c r="B1718" s="11" t="s">
        <v>167</v>
      </c>
      <c r="C1718" s="11" t="s">
        <v>172</v>
      </c>
      <c r="D1718" s="12" t="s">
        <v>1571</v>
      </c>
      <c r="E1718" s="13" t="s">
        <v>322</v>
      </c>
      <c r="F1718" s="14">
        <v>15513.81</v>
      </c>
      <c r="G1718" s="14">
        <v>19392.27</v>
      </c>
      <c r="H1718" s="14">
        <v>34906.080000000002</v>
      </c>
      <c r="I1718" s="14">
        <v>983531.52000000002</v>
      </c>
      <c r="J1718" s="14">
        <v>150480</v>
      </c>
      <c r="K1718" s="14">
        <v>1168917.6000000001</v>
      </c>
      <c r="L1718" s="14">
        <v>364286.53</v>
      </c>
      <c r="M1718" s="14">
        <v>130174.8</v>
      </c>
      <c r="N1718" s="14">
        <v>0</v>
      </c>
      <c r="O1718" s="14">
        <v>0</v>
      </c>
      <c r="P1718" s="14">
        <v>494461.33</v>
      </c>
      <c r="Q1718" s="15">
        <v>1663378.9300000002</v>
      </c>
      <c r="R1718" s="14">
        <v>165435811</v>
      </c>
      <c r="S1718" s="14">
        <v>5752588</v>
      </c>
      <c r="T1718" s="14">
        <v>0</v>
      </c>
      <c r="U1718" s="14">
        <v>0</v>
      </c>
      <c r="V1718" s="15">
        <v>171188399</v>
      </c>
      <c r="W1718" s="15">
        <v>172851777.93000001</v>
      </c>
      <c r="X1718" s="14">
        <v>113525409.42</v>
      </c>
      <c r="Y1718" s="14">
        <v>6400000</v>
      </c>
      <c r="Z1718" s="14">
        <v>676615.16</v>
      </c>
      <c r="AA1718" s="14">
        <v>1309803.22</v>
      </c>
      <c r="AB1718" s="14">
        <v>8500000</v>
      </c>
      <c r="AC1718" s="14">
        <v>9559436.6600000001</v>
      </c>
      <c r="AD1718" s="14">
        <v>26445855.039999999</v>
      </c>
      <c r="AE1718" s="14">
        <v>34727883.350000001</v>
      </c>
      <c r="AF1718" s="14">
        <v>0</v>
      </c>
      <c r="AG1718" s="15">
        <v>174699147.81</v>
      </c>
      <c r="AH1718" s="14">
        <v>-1847369.8799999952</v>
      </c>
      <c r="AI1718" s="14">
        <v>0</v>
      </c>
      <c r="AJ1718" s="14">
        <v>0</v>
      </c>
      <c r="AK1718" s="14">
        <v>0</v>
      </c>
      <c r="AL1718" s="14">
        <v>0</v>
      </c>
      <c r="AM1718" s="14">
        <v>0</v>
      </c>
      <c r="AN1718" s="14">
        <v>0</v>
      </c>
      <c r="AO1718" s="14">
        <v>0</v>
      </c>
      <c r="AP1718" s="14">
        <v>0</v>
      </c>
      <c r="AQ1718" s="15">
        <v>0</v>
      </c>
      <c r="AR1718" s="14">
        <v>0</v>
      </c>
      <c r="AS1718" s="14">
        <v>0</v>
      </c>
      <c r="AT1718" s="14">
        <v>0</v>
      </c>
      <c r="AU1718" s="15">
        <v>0</v>
      </c>
      <c r="AV1718" s="14">
        <v>0</v>
      </c>
      <c r="AW1718" s="14">
        <v>0</v>
      </c>
      <c r="AX1718" s="16">
        <v>0</v>
      </c>
      <c r="AY1718" s="14">
        <v>0</v>
      </c>
      <c r="AZ1718" s="15">
        <v>0</v>
      </c>
      <c r="BA1718" s="14">
        <v>-1847369.8799999952</v>
      </c>
      <c r="BB1718" s="14">
        <v>24362041.809999999</v>
      </c>
      <c r="BC1718" s="14">
        <v>22514671.93</v>
      </c>
      <c r="BD1718" s="14">
        <v>0</v>
      </c>
      <c r="BE1718" s="14">
        <v>0</v>
      </c>
      <c r="BF1718" s="14">
        <v>22514671.93</v>
      </c>
    </row>
    <row r="1719" spans="1:58" x14ac:dyDescent="0.3">
      <c r="A1719" s="10"/>
      <c r="B1719" s="11" t="s">
        <v>167</v>
      </c>
      <c r="C1719" s="11" t="s">
        <v>172</v>
      </c>
      <c r="D1719" s="12" t="s">
        <v>1572</v>
      </c>
      <c r="E1719" s="13" t="s">
        <v>322</v>
      </c>
      <c r="F1719" s="14">
        <v>19065.12</v>
      </c>
      <c r="G1719" s="14">
        <v>17132.11</v>
      </c>
      <c r="H1719" s="14">
        <v>36197.229999999996</v>
      </c>
      <c r="I1719" s="14">
        <v>124005</v>
      </c>
      <c r="J1719" s="14">
        <v>14115.72</v>
      </c>
      <c r="K1719" s="14">
        <v>174317.94999999998</v>
      </c>
      <c r="L1719" s="14">
        <v>88340</v>
      </c>
      <c r="M1719" s="14">
        <v>9027.5400000000009</v>
      </c>
      <c r="N1719" s="14">
        <v>0</v>
      </c>
      <c r="O1719" s="14">
        <v>0</v>
      </c>
      <c r="P1719" s="14">
        <v>97367.540000000008</v>
      </c>
      <c r="Q1719" s="15">
        <v>271685.49</v>
      </c>
      <c r="R1719" s="14">
        <v>97102577</v>
      </c>
      <c r="S1719" s="14">
        <v>0</v>
      </c>
      <c r="T1719" s="14">
        <v>0</v>
      </c>
      <c r="U1719" s="14">
        <v>0</v>
      </c>
      <c r="V1719" s="15">
        <v>97102577</v>
      </c>
      <c r="W1719" s="15">
        <v>97374262.489999995</v>
      </c>
      <c r="X1719" s="14">
        <v>55708790.340000004</v>
      </c>
      <c r="Y1719" s="14">
        <v>0</v>
      </c>
      <c r="Z1719" s="14">
        <v>984025.74</v>
      </c>
      <c r="AA1719" s="14">
        <v>915266.08</v>
      </c>
      <c r="AB1719" s="14">
        <v>1000000</v>
      </c>
      <c r="AC1719" s="14">
        <v>7138180.2199999997</v>
      </c>
      <c r="AD1719" s="14">
        <v>10037472.039999999</v>
      </c>
      <c r="AE1719" s="14">
        <v>14703159.08</v>
      </c>
      <c r="AF1719" s="14">
        <v>0</v>
      </c>
      <c r="AG1719" s="15">
        <v>80449421.460000008</v>
      </c>
      <c r="AH1719" s="14">
        <v>16924841.029999986</v>
      </c>
      <c r="AI1719" s="14">
        <v>0</v>
      </c>
      <c r="AJ1719" s="14">
        <v>0</v>
      </c>
      <c r="AK1719" s="14">
        <v>0</v>
      </c>
      <c r="AL1719" s="14">
        <v>0</v>
      </c>
      <c r="AM1719" s="14">
        <v>0</v>
      </c>
      <c r="AN1719" s="14">
        <v>0</v>
      </c>
      <c r="AO1719" s="14">
        <v>0</v>
      </c>
      <c r="AP1719" s="14">
        <v>0</v>
      </c>
      <c r="AQ1719" s="15">
        <v>0</v>
      </c>
      <c r="AR1719" s="14">
        <v>0</v>
      </c>
      <c r="AS1719" s="14">
        <v>0</v>
      </c>
      <c r="AT1719" s="14">
        <v>0</v>
      </c>
      <c r="AU1719" s="15">
        <v>0</v>
      </c>
      <c r="AV1719" s="14">
        <v>0</v>
      </c>
      <c r="AW1719" s="14">
        <v>0</v>
      </c>
      <c r="AX1719" s="16">
        <v>0</v>
      </c>
      <c r="AY1719" s="14">
        <v>0</v>
      </c>
      <c r="AZ1719" s="15">
        <v>0</v>
      </c>
      <c r="BA1719" s="14">
        <v>16924841.029999986</v>
      </c>
      <c r="BB1719" s="14">
        <v>2318349.5499999998</v>
      </c>
      <c r="BC1719" s="14">
        <v>19243190.579999998</v>
      </c>
      <c r="BD1719" s="14">
        <v>0</v>
      </c>
      <c r="BE1719" s="14">
        <v>0</v>
      </c>
      <c r="BF1719" s="14">
        <v>19243190.579999998</v>
      </c>
    </row>
    <row r="1720" spans="1:58" x14ac:dyDescent="0.3">
      <c r="A1720" s="10"/>
      <c r="B1720" s="11" t="s">
        <v>167</v>
      </c>
      <c r="C1720" s="11" t="s">
        <v>172</v>
      </c>
      <c r="D1720" s="12" t="s">
        <v>1573</v>
      </c>
      <c r="E1720" s="13" t="s">
        <v>322</v>
      </c>
      <c r="F1720" s="14">
        <v>93900</v>
      </c>
      <c r="G1720" s="14">
        <v>117375</v>
      </c>
      <c r="H1720" s="14">
        <v>211275</v>
      </c>
      <c r="I1720" s="14">
        <v>167180</v>
      </c>
      <c r="J1720" s="14">
        <v>47040</v>
      </c>
      <c r="K1720" s="14">
        <v>425495</v>
      </c>
      <c r="L1720" s="14">
        <v>174220</v>
      </c>
      <c r="M1720" s="14">
        <v>49160</v>
      </c>
      <c r="N1720" s="14">
        <v>468700</v>
      </c>
      <c r="O1720" s="14">
        <v>0</v>
      </c>
      <c r="P1720" s="14">
        <v>692080</v>
      </c>
      <c r="Q1720" s="15">
        <v>1117575</v>
      </c>
      <c r="R1720" s="14">
        <v>156290660</v>
      </c>
      <c r="S1720" s="14">
        <v>0</v>
      </c>
      <c r="T1720" s="14">
        <v>0</v>
      </c>
      <c r="U1720" s="14">
        <v>0</v>
      </c>
      <c r="V1720" s="15">
        <v>156290660</v>
      </c>
      <c r="W1720" s="15">
        <v>157408235</v>
      </c>
      <c r="X1720" s="14">
        <v>86409763.939999998</v>
      </c>
      <c r="Y1720" s="14">
        <v>5138600</v>
      </c>
      <c r="Z1720" s="14">
        <v>8869071.1199999992</v>
      </c>
      <c r="AA1720" s="14">
        <v>1008500</v>
      </c>
      <c r="AB1720" s="14">
        <v>3232500</v>
      </c>
      <c r="AC1720" s="14">
        <v>13697154.4</v>
      </c>
      <c r="AD1720" s="14">
        <v>31945825.519999996</v>
      </c>
      <c r="AE1720" s="14">
        <v>26590846.219999999</v>
      </c>
      <c r="AF1720" s="14">
        <v>1951984.54</v>
      </c>
      <c r="AG1720" s="15">
        <v>146898420.22</v>
      </c>
      <c r="AH1720" s="14">
        <v>10509814.780000001</v>
      </c>
      <c r="AI1720" s="14">
        <v>0</v>
      </c>
      <c r="AJ1720" s="14">
        <v>0</v>
      </c>
      <c r="AK1720" s="14">
        <v>0</v>
      </c>
      <c r="AL1720" s="14">
        <v>0</v>
      </c>
      <c r="AM1720" s="14">
        <v>0</v>
      </c>
      <c r="AN1720" s="14">
        <v>0</v>
      </c>
      <c r="AO1720" s="14">
        <v>0</v>
      </c>
      <c r="AP1720" s="14">
        <v>0</v>
      </c>
      <c r="AQ1720" s="15">
        <v>0</v>
      </c>
      <c r="AR1720" s="14">
        <v>0</v>
      </c>
      <c r="AS1720" s="14">
        <v>0</v>
      </c>
      <c r="AT1720" s="14">
        <v>0</v>
      </c>
      <c r="AU1720" s="15">
        <v>0</v>
      </c>
      <c r="AV1720" s="14">
        <v>9665141.9199999999</v>
      </c>
      <c r="AW1720" s="14">
        <v>0</v>
      </c>
      <c r="AX1720" s="16">
        <v>9665141.9199999999</v>
      </c>
      <c r="AY1720" s="14">
        <v>0</v>
      </c>
      <c r="AZ1720" s="15">
        <v>9665141.9199999999</v>
      </c>
      <c r="BA1720" s="14">
        <v>844672.86000000127</v>
      </c>
      <c r="BB1720" s="14">
        <v>601548.02</v>
      </c>
      <c r="BC1720" s="14">
        <v>1446220.88</v>
      </c>
      <c r="BD1720" s="14">
        <v>0</v>
      </c>
      <c r="BE1720" s="14">
        <v>0</v>
      </c>
      <c r="BF1720" s="14">
        <v>1446220.88</v>
      </c>
    </row>
    <row r="1721" spans="1:58" x14ac:dyDescent="0.3">
      <c r="A1721" s="10"/>
      <c r="B1721" s="11" t="s">
        <v>167</v>
      </c>
      <c r="C1721" s="11" t="s">
        <v>172</v>
      </c>
      <c r="D1721" s="12" t="s">
        <v>1574</v>
      </c>
      <c r="E1721" s="13" t="s">
        <v>322</v>
      </c>
      <c r="F1721" s="14">
        <v>18464</v>
      </c>
      <c r="G1721" s="14">
        <v>23080</v>
      </c>
      <c r="H1721" s="14">
        <v>41544</v>
      </c>
      <c r="I1721" s="14">
        <v>247210.03</v>
      </c>
      <c r="J1721" s="14">
        <v>162477.79999999999</v>
      </c>
      <c r="K1721" s="14">
        <v>451231.83</v>
      </c>
      <c r="L1721" s="14">
        <v>208352.25</v>
      </c>
      <c r="M1721" s="14">
        <v>182318.92</v>
      </c>
      <c r="N1721" s="14">
        <v>0</v>
      </c>
      <c r="O1721" s="14">
        <v>0</v>
      </c>
      <c r="P1721" s="14">
        <v>390671.17000000004</v>
      </c>
      <c r="Q1721" s="15">
        <v>841903</v>
      </c>
      <c r="R1721" s="14">
        <v>109919310</v>
      </c>
      <c r="S1721" s="14">
        <v>0</v>
      </c>
      <c r="T1721" s="14">
        <v>0</v>
      </c>
      <c r="U1721" s="14">
        <v>0</v>
      </c>
      <c r="V1721" s="15">
        <v>109919310</v>
      </c>
      <c r="W1721" s="15">
        <v>110761213</v>
      </c>
      <c r="X1721" s="14">
        <v>56357358.560000002</v>
      </c>
      <c r="Y1721" s="14">
        <v>2940000</v>
      </c>
      <c r="Z1721" s="14">
        <v>7292773.5</v>
      </c>
      <c r="AA1721" s="14">
        <v>3094970.68</v>
      </c>
      <c r="AB1721" s="14">
        <v>600000</v>
      </c>
      <c r="AC1721" s="14">
        <v>12296527.560000001</v>
      </c>
      <c r="AD1721" s="14">
        <v>26224271.740000002</v>
      </c>
      <c r="AE1721" s="14">
        <v>27678650.710000001</v>
      </c>
      <c r="AF1721" s="14">
        <v>1440136.16</v>
      </c>
      <c r="AG1721" s="15">
        <v>111700417.17000002</v>
      </c>
      <c r="AH1721" s="14">
        <v>-939204.17000001669</v>
      </c>
      <c r="AI1721" s="14">
        <v>0</v>
      </c>
      <c r="AJ1721" s="14">
        <v>0</v>
      </c>
      <c r="AK1721" s="14">
        <v>0</v>
      </c>
      <c r="AL1721" s="14">
        <v>0</v>
      </c>
      <c r="AM1721" s="14">
        <v>0</v>
      </c>
      <c r="AN1721" s="14">
        <v>0</v>
      </c>
      <c r="AO1721" s="14">
        <v>0</v>
      </c>
      <c r="AP1721" s="14">
        <v>0</v>
      </c>
      <c r="AQ1721" s="15">
        <v>0</v>
      </c>
      <c r="AR1721" s="14">
        <v>0</v>
      </c>
      <c r="AS1721" s="14">
        <v>0</v>
      </c>
      <c r="AT1721" s="14">
        <v>0</v>
      </c>
      <c r="AU1721" s="15">
        <v>0</v>
      </c>
      <c r="AV1721" s="14">
        <v>0</v>
      </c>
      <c r="AW1721" s="14">
        <v>0</v>
      </c>
      <c r="AX1721" s="16">
        <v>0</v>
      </c>
      <c r="AY1721" s="14">
        <v>0</v>
      </c>
      <c r="AZ1721" s="15">
        <v>0</v>
      </c>
      <c r="BA1721" s="14">
        <v>-939204.17000001669</v>
      </c>
      <c r="BB1721" s="14">
        <v>1248101.77</v>
      </c>
      <c r="BC1721" s="14">
        <v>308897.59999999998</v>
      </c>
      <c r="BD1721" s="14">
        <v>0</v>
      </c>
      <c r="BE1721" s="14">
        <v>0</v>
      </c>
      <c r="BF1721" s="14">
        <v>308897.59999999998</v>
      </c>
    </row>
    <row r="1722" spans="1:58" x14ac:dyDescent="0.3">
      <c r="A1722" s="10"/>
      <c r="B1722" s="11" t="s">
        <v>167</v>
      </c>
      <c r="C1722" s="11" t="s">
        <v>172</v>
      </c>
      <c r="D1722" s="12" t="s">
        <v>1575</v>
      </c>
      <c r="E1722" s="13" t="s">
        <v>322</v>
      </c>
      <c r="F1722" s="14">
        <v>19625.099999999999</v>
      </c>
      <c r="G1722" s="14">
        <v>24531.4</v>
      </c>
      <c r="H1722" s="14">
        <v>44156.5</v>
      </c>
      <c r="I1722" s="14">
        <v>84020.85</v>
      </c>
      <c r="J1722" s="14">
        <v>30825.23</v>
      </c>
      <c r="K1722" s="14">
        <v>159002.58000000002</v>
      </c>
      <c r="L1722" s="14">
        <v>115080</v>
      </c>
      <c r="M1722" s="14">
        <v>89350</v>
      </c>
      <c r="N1722" s="14">
        <v>0</v>
      </c>
      <c r="O1722" s="14">
        <v>818022.8</v>
      </c>
      <c r="P1722" s="14">
        <v>1022452.8</v>
      </c>
      <c r="Q1722" s="15">
        <v>1181455.3800000001</v>
      </c>
      <c r="R1722" s="14">
        <v>84553281</v>
      </c>
      <c r="S1722" s="14">
        <v>0</v>
      </c>
      <c r="T1722" s="14">
        <v>0</v>
      </c>
      <c r="U1722" s="14">
        <v>0</v>
      </c>
      <c r="V1722" s="15">
        <v>84553281</v>
      </c>
      <c r="W1722" s="15">
        <v>85734736.379999995</v>
      </c>
      <c r="X1722" s="14">
        <v>65916275.369999997</v>
      </c>
      <c r="Y1722" s="14">
        <v>3352500</v>
      </c>
      <c r="Z1722" s="14">
        <v>450000</v>
      </c>
      <c r="AA1722" s="14">
        <v>0</v>
      </c>
      <c r="AB1722" s="14">
        <v>0</v>
      </c>
      <c r="AC1722" s="14">
        <v>5977642.1399999997</v>
      </c>
      <c r="AD1722" s="14">
        <v>9780142.1400000006</v>
      </c>
      <c r="AE1722" s="14">
        <v>9469963.4199999999</v>
      </c>
      <c r="AF1722" s="14">
        <v>0</v>
      </c>
      <c r="AG1722" s="15">
        <v>85166380.929999992</v>
      </c>
      <c r="AH1722" s="14">
        <v>568355.45000000298</v>
      </c>
      <c r="AI1722" s="14">
        <v>0</v>
      </c>
      <c r="AJ1722" s="14">
        <v>0</v>
      </c>
      <c r="AK1722" s="14">
        <v>0</v>
      </c>
      <c r="AL1722" s="14">
        <v>0</v>
      </c>
      <c r="AM1722" s="14">
        <v>0</v>
      </c>
      <c r="AN1722" s="14">
        <v>0</v>
      </c>
      <c r="AO1722" s="14">
        <v>0</v>
      </c>
      <c r="AP1722" s="14">
        <v>0</v>
      </c>
      <c r="AQ1722" s="15">
        <v>0</v>
      </c>
      <c r="AR1722" s="14">
        <v>0</v>
      </c>
      <c r="AS1722" s="14">
        <v>0</v>
      </c>
      <c r="AT1722" s="14">
        <v>0</v>
      </c>
      <c r="AU1722" s="15">
        <v>0</v>
      </c>
      <c r="AV1722" s="14">
        <v>0</v>
      </c>
      <c r="AW1722" s="14">
        <v>0</v>
      </c>
      <c r="AX1722" s="16">
        <v>0</v>
      </c>
      <c r="AY1722" s="14">
        <v>0</v>
      </c>
      <c r="AZ1722" s="15">
        <v>0</v>
      </c>
      <c r="BA1722" s="14">
        <v>568355.45000000298</v>
      </c>
      <c r="BB1722" s="14">
        <v>190071.13</v>
      </c>
      <c r="BC1722" s="14">
        <v>758426.58</v>
      </c>
      <c r="BD1722" s="14">
        <v>0</v>
      </c>
      <c r="BE1722" s="14">
        <v>0</v>
      </c>
      <c r="BF1722" s="14">
        <v>758426.58</v>
      </c>
    </row>
    <row r="1723" spans="1:58" x14ac:dyDescent="0.3">
      <c r="A1723" s="10"/>
      <c r="B1723" s="11" t="s">
        <v>167</v>
      </c>
      <c r="C1723" s="11" t="s">
        <v>172</v>
      </c>
      <c r="D1723" s="12" t="s">
        <v>1576</v>
      </c>
      <c r="E1723" s="13" t="s">
        <v>322</v>
      </c>
      <c r="F1723" s="14">
        <v>143571.60999999999</v>
      </c>
      <c r="G1723" s="14">
        <v>179464.52</v>
      </c>
      <c r="H1723" s="14">
        <v>323036.13</v>
      </c>
      <c r="I1723" s="14">
        <v>135002</v>
      </c>
      <c r="J1723" s="14">
        <v>60564</v>
      </c>
      <c r="K1723" s="14">
        <v>518602.13</v>
      </c>
      <c r="L1723" s="14">
        <v>214359</v>
      </c>
      <c r="M1723" s="14">
        <v>233102</v>
      </c>
      <c r="N1723" s="14">
        <v>0</v>
      </c>
      <c r="O1723" s="14">
        <v>0</v>
      </c>
      <c r="P1723" s="14">
        <v>447461</v>
      </c>
      <c r="Q1723" s="15">
        <v>966063.13</v>
      </c>
      <c r="R1723" s="14">
        <v>100799468</v>
      </c>
      <c r="S1723" s="14">
        <v>0</v>
      </c>
      <c r="T1723" s="14">
        <v>0</v>
      </c>
      <c r="U1723" s="14">
        <v>0</v>
      </c>
      <c r="V1723" s="15">
        <v>100799468</v>
      </c>
      <c r="W1723" s="15">
        <v>101765531.13</v>
      </c>
      <c r="X1723" s="14">
        <v>58364913.729999997</v>
      </c>
      <c r="Y1723" s="14">
        <v>1250000</v>
      </c>
      <c r="Z1723" s="14">
        <v>850000</v>
      </c>
      <c r="AA1723" s="14">
        <v>0</v>
      </c>
      <c r="AB1723" s="14">
        <v>0</v>
      </c>
      <c r="AC1723" s="14">
        <v>12396664.630000001</v>
      </c>
      <c r="AD1723" s="14">
        <v>14496664.630000001</v>
      </c>
      <c r="AE1723" s="14">
        <v>25936001.969999999</v>
      </c>
      <c r="AF1723" s="14">
        <v>223330.84</v>
      </c>
      <c r="AG1723" s="15">
        <v>99020911.170000002</v>
      </c>
      <c r="AH1723" s="14">
        <v>2744619.9599999934</v>
      </c>
      <c r="AI1723" s="14">
        <v>0</v>
      </c>
      <c r="AJ1723" s="14">
        <v>0</v>
      </c>
      <c r="AK1723" s="14">
        <v>0</v>
      </c>
      <c r="AL1723" s="14">
        <v>0</v>
      </c>
      <c r="AM1723" s="14">
        <v>0</v>
      </c>
      <c r="AN1723" s="14">
        <v>0</v>
      </c>
      <c r="AO1723" s="14">
        <v>0</v>
      </c>
      <c r="AP1723" s="14">
        <v>0</v>
      </c>
      <c r="AQ1723" s="15">
        <v>0</v>
      </c>
      <c r="AR1723" s="14">
        <v>0</v>
      </c>
      <c r="AS1723" s="14">
        <v>0</v>
      </c>
      <c r="AT1723" s="14">
        <v>0</v>
      </c>
      <c r="AU1723" s="15">
        <v>0</v>
      </c>
      <c r="AV1723" s="14">
        <v>988225.55</v>
      </c>
      <c r="AW1723" s="14">
        <v>0</v>
      </c>
      <c r="AX1723" s="16">
        <v>988225.55</v>
      </c>
      <c r="AY1723" s="14">
        <v>0</v>
      </c>
      <c r="AZ1723" s="15">
        <v>988225.55</v>
      </c>
      <c r="BA1723" s="14">
        <v>1756394.4099999934</v>
      </c>
      <c r="BB1723" s="14">
        <v>5590676.2199999997</v>
      </c>
      <c r="BC1723" s="14">
        <v>7347070.6299999999</v>
      </c>
      <c r="BD1723" s="14">
        <v>0</v>
      </c>
      <c r="BE1723" s="14">
        <v>0</v>
      </c>
      <c r="BF1723" s="14">
        <v>7347070.6299999999</v>
      </c>
    </row>
    <row r="1724" spans="1:58" x14ac:dyDescent="0.3">
      <c r="A1724" s="10"/>
      <c r="B1724" s="11" t="s">
        <v>167</v>
      </c>
      <c r="C1724" s="11" t="s">
        <v>172</v>
      </c>
      <c r="D1724" s="12" t="s">
        <v>1577</v>
      </c>
      <c r="E1724" s="13" t="s">
        <v>322</v>
      </c>
      <c r="F1724" s="14">
        <v>31921.86</v>
      </c>
      <c r="G1724" s="14">
        <v>39902.339999999997</v>
      </c>
      <c r="H1724" s="14">
        <v>71824.2</v>
      </c>
      <c r="I1724" s="14">
        <v>843629.77</v>
      </c>
      <c r="J1724" s="14">
        <v>117575.81</v>
      </c>
      <c r="K1724" s="14">
        <v>1033029.78</v>
      </c>
      <c r="L1724" s="14">
        <v>139688</v>
      </c>
      <c r="M1724" s="14">
        <v>50670</v>
      </c>
      <c r="N1724" s="14">
        <v>199300</v>
      </c>
      <c r="O1724" s="14">
        <v>2100</v>
      </c>
      <c r="P1724" s="14">
        <v>391758</v>
      </c>
      <c r="Q1724" s="15">
        <v>1424787.78</v>
      </c>
      <c r="R1724" s="14">
        <v>188374103</v>
      </c>
      <c r="S1724" s="14">
        <v>0</v>
      </c>
      <c r="T1724" s="14">
        <v>0</v>
      </c>
      <c r="U1724" s="14">
        <v>0</v>
      </c>
      <c r="V1724" s="15">
        <v>188374103</v>
      </c>
      <c r="W1724" s="15">
        <v>189798890.78</v>
      </c>
      <c r="X1724" s="14">
        <v>124384454.23999999</v>
      </c>
      <c r="Y1724" s="14">
        <v>0</v>
      </c>
      <c r="Z1724" s="14">
        <v>1000000</v>
      </c>
      <c r="AA1724" s="14">
        <v>1884928.88</v>
      </c>
      <c r="AB1724" s="14">
        <v>250000</v>
      </c>
      <c r="AC1724" s="14">
        <v>20006824.27</v>
      </c>
      <c r="AD1724" s="14">
        <v>23141753.149999999</v>
      </c>
      <c r="AE1724" s="14">
        <v>39257983.009999998</v>
      </c>
      <c r="AF1724" s="14">
        <v>0</v>
      </c>
      <c r="AG1724" s="15">
        <v>186784190.39999998</v>
      </c>
      <c r="AH1724" s="14">
        <v>3014700.380000025</v>
      </c>
      <c r="AI1724" s="14">
        <v>0</v>
      </c>
      <c r="AJ1724" s="14">
        <v>0</v>
      </c>
      <c r="AK1724" s="14">
        <v>0</v>
      </c>
      <c r="AL1724" s="14">
        <v>0</v>
      </c>
      <c r="AM1724" s="14">
        <v>0</v>
      </c>
      <c r="AN1724" s="14">
        <v>0</v>
      </c>
      <c r="AO1724" s="14">
        <v>0</v>
      </c>
      <c r="AP1724" s="14">
        <v>0</v>
      </c>
      <c r="AQ1724" s="15">
        <v>0</v>
      </c>
      <c r="AR1724" s="14">
        <v>0</v>
      </c>
      <c r="AS1724" s="14">
        <v>0</v>
      </c>
      <c r="AT1724" s="14">
        <v>0</v>
      </c>
      <c r="AU1724" s="15">
        <v>0</v>
      </c>
      <c r="AV1724" s="14">
        <v>0</v>
      </c>
      <c r="AW1724" s="14">
        <v>0</v>
      </c>
      <c r="AX1724" s="16">
        <v>0</v>
      </c>
      <c r="AY1724" s="14">
        <v>0</v>
      </c>
      <c r="AZ1724" s="15">
        <v>0</v>
      </c>
      <c r="BA1724" s="14">
        <v>3014700.380000025</v>
      </c>
      <c r="BB1724" s="14">
        <v>216200.23</v>
      </c>
      <c r="BC1724" s="14">
        <v>3230900.61</v>
      </c>
      <c r="BD1724" s="14">
        <v>0</v>
      </c>
      <c r="BE1724" s="14">
        <v>0</v>
      </c>
      <c r="BF1724" s="14">
        <v>3230900.61</v>
      </c>
    </row>
    <row r="1725" spans="1:58" x14ac:dyDescent="0.3">
      <c r="A1725" s="10"/>
      <c r="B1725" s="11" t="s">
        <v>167</v>
      </c>
      <c r="C1725" s="11" t="s">
        <v>172</v>
      </c>
      <c r="D1725" s="12" t="s">
        <v>1578</v>
      </c>
      <c r="E1725" s="13" t="s">
        <v>322</v>
      </c>
      <c r="F1725" s="14">
        <v>15648</v>
      </c>
      <c r="G1725" s="14">
        <v>19560</v>
      </c>
      <c r="H1725" s="14">
        <v>35208</v>
      </c>
      <c r="I1725" s="14">
        <v>29487.29</v>
      </c>
      <c r="J1725" s="14">
        <v>20325</v>
      </c>
      <c r="K1725" s="14">
        <v>85020.290000000008</v>
      </c>
      <c r="L1725" s="14">
        <v>49528.93</v>
      </c>
      <c r="M1725" s="14">
        <v>5000</v>
      </c>
      <c r="N1725" s="14">
        <v>0</v>
      </c>
      <c r="O1725" s="14">
        <v>790262.82</v>
      </c>
      <c r="P1725" s="14">
        <v>844791.75</v>
      </c>
      <c r="Q1725" s="15">
        <v>929812.04</v>
      </c>
      <c r="R1725" s="14">
        <v>109794859</v>
      </c>
      <c r="S1725" s="14">
        <v>0</v>
      </c>
      <c r="T1725" s="14">
        <v>0</v>
      </c>
      <c r="U1725" s="14">
        <v>0</v>
      </c>
      <c r="V1725" s="15">
        <v>109794859</v>
      </c>
      <c r="W1725" s="15">
        <v>110724671.04000001</v>
      </c>
      <c r="X1725" s="14">
        <v>62787627.409999996</v>
      </c>
      <c r="Y1725" s="14">
        <v>1100000</v>
      </c>
      <c r="Z1725" s="14">
        <v>4648487.22</v>
      </c>
      <c r="AA1725" s="14">
        <v>1000000</v>
      </c>
      <c r="AB1725" s="14">
        <v>1000000</v>
      </c>
      <c r="AC1725" s="14">
        <v>7385324.21</v>
      </c>
      <c r="AD1725" s="14">
        <v>15133811.43</v>
      </c>
      <c r="AE1725" s="14">
        <v>7683311.9199999999</v>
      </c>
      <c r="AF1725" s="14">
        <v>115784.51</v>
      </c>
      <c r="AG1725" s="15">
        <v>85720535.270000011</v>
      </c>
      <c r="AH1725" s="14">
        <v>25004135.769999996</v>
      </c>
      <c r="AI1725" s="14">
        <v>0</v>
      </c>
      <c r="AJ1725" s="14">
        <v>0</v>
      </c>
      <c r="AK1725" s="14">
        <v>0</v>
      </c>
      <c r="AL1725" s="14">
        <v>0</v>
      </c>
      <c r="AM1725" s="14">
        <v>0</v>
      </c>
      <c r="AN1725" s="14">
        <v>0</v>
      </c>
      <c r="AO1725" s="14">
        <v>0</v>
      </c>
      <c r="AP1725" s="14">
        <v>0</v>
      </c>
      <c r="AQ1725" s="15">
        <v>0</v>
      </c>
      <c r="AR1725" s="14">
        <v>22056504.390000001</v>
      </c>
      <c r="AS1725" s="14">
        <v>0</v>
      </c>
      <c r="AT1725" s="14">
        <v>0</v>
      </c>
      <c r="AU1725" s="15">
        <v>22056504.390000001</v>
      </c>
      <c r="AV1725" s="14">
        <v>1646682.7</v>
      </c>
      <c r="AW1725" s="14">
        <v>0</v>
      </c>
      <c r="AX1725" s="16">
        <v>1646682.7</v>
      </c>
      <c r="AY1725" s="14">
        <v>0</v>
      </c>
      <c r="AZ1725" s="15">
        <v>23703187.09</v>
      </c>
      <c r="BA1725" s="14">
        <v>1300948.679999996</v>
      </c>
      <c r="BB1725" s="14">
        <v>314184.82</v>
      </c>
      <c r="BC1725" s="14">
        <v>1615133.5</v>
      </c>
      <c r="BD1725" s="14">
        <v>0</v>
      </c>
      <c r="BE1725" s="14">
        <v>0</v>
      </c>
      <c r="BF1725" s="14">
        <v>1615133.5</v>
      </c>
    </row>
    <row r="1726" spans="1:58" x14ac:dyDescent="0.3">
      <c r="A1726" s="10"/>
      <c r="B1726" s="11" t="s">
        <v>167</v>
      </c>
      <c r="C1726" s="11" t="s">
        <v>172</v>
      </c>
      <c r="D1726" s="12" t="s">
        <v>1579</v>
      </c>
      <c r="E1726" s="13" t="s">
        <v>322</v>
      </c>
      <c r="F1726" s="14">
        <v>40623.5</v>
      </c>
      <c r="G1726" s="14">
        <v>50779.38</v>
      </c>
      <c r="H1726" s="14">
        <v>91402.880000000005</v>
      </c>
      <c r="I1726" s="14">
        <v>118795.37</v>
      </c>
      <c r="J1726" s="14">
        <v>77885.8</v>
      </c>
      <c r="K1726" s="14">
        <v>288084.05</v>
      </c>
      <c r="L1726" s="14">
        <v>53850</v>
      </c>
      <c r="M1726" s="14">
        <v>11510.39</v>
      </c>
      <c r="N1726" s="14">
        <v>0</v>
      </c>
      <c r="O1726" s="14">
        <v>0</v>
      </c>
      <c r="P1726" s="14">
        <v>65360.39</v>
      </c>
      <c r="Q1726" s="15">
        <v>353444.44</v>
      </c>
      <c r="R1726" s="14">
        <v>157354757</v>
      </c>
      <c r="S1726" s="14">
        <v>828.62</v>
      </c>
      <c r="T1726" s="14">
        <v>0</v>
      </c>
      <c r="U1726" s="14">
        <v>0</v>
      </c>
      <c r="V1726" s="15">
        <v>157355585.62</v>
      </c>
      <c r="W1726" s="15">
        <v>157709030.06</v>
      </c>
      <c r="X1726" s="14">
        <v>97146194.739999995</v>
      </c>
      <c r="Y1726" s="14">
        <v>3550000</v>
      </c>
      <c r="Z1726" s="14">
        <v>850000</v>
      </c>
      <c r="AA1726" s="14">
        <v>500000</v>
      </c>
      <c r="AB1726" s="14">
        <v>899900</v>
      </c>
      <c r="AC1726" s="14">
        <v>18109457.219999999</v>
      </c>
      <c r="AD1726" s="14">
        <v>23909357.219999999</v>
      </c>
      <c r="AE1726" s="14">
        <v>37238454.289999999</v>
      </c>
      <c r="AF1726" s="14">
        <v>0</v>
      </c>
      <c r="AG1726" s="15">
        <v>158294006.25</v>
      </c>
      <c r="AH1726" s="14">
        <v>-584976.18999999762</v>
      </c>
      <c r="AI1726" s="14">
        <v>0</v>
      </c>
      <c r="AJ1726" s="14">
        <v>0</v>
      </c>
      <c r="AK1726" s="14">
        <v>0</v>
      </c>
      <c r="AL1726" s="14">
        <v>0</v>
      </c>
      <c r="AM1726" s="14">
        <v>0</v>
      </c>
      <c r="AN1726" s="14">
        <v>0</v>
      </c>
      <c r="AO1726" s="14">
        <v>0</v>
      </c>
      <c r="AP1726" s="14">
        <v>0</v>
      </c>
      <c r="AQ1726" s="15">
        <v>0</v>
      </c>
      <c r="AR1726" s="14">
        <v>0</v>
      </c>
      <c r="AS1726" s="14">
        <v>0</v>
      </c>
      <c r="AT1726" s="14">
        <v>0</v>
      </c>
      <c r="AU1726" s="15">
        <v>0</v>
      </c>
      <c r="AV1726" s="14">
        <v>0</v>
      </c>
      <c r="AW1726" s="14">
        <v>0</v>
      </c>
      <c r="AX1726" s="16">
        <v>0</v>
      </c>
      <c r="AY1726" s="14">
        <v>0</v>
      </c>
      <c r="AZ1726" s="15">
        <v>0</v>
      </c>
      <c r="BA1726" s="14">
        <v>-584976.18999999762</v>
      </c>
      <c r="BB1726" s="14">
        <v>2756729.4</v>
      </c>
      <c r="BC1726" s="14">
        <v>2171753.21</v>
      </c>
      <c r="BD1726" s="14">
        <v>0</v>
      </c>
      <c r="BE1726" s="14">
        <v>0</v>
      </c>
      <c r="BF1726" s="14">
        <v>2171753.21</v>
      </c>
    </row>
    <row r="1727" spans="1:58" x14ac:dyDescent="0.3">
      <c r="A1727" s="10"/>
      <c r="B1727" s="11" t="s">
        <v>167</v>
      </c>
      <c r="C1727" s="11" t="s">
        <v>172</v>
      </c>
      <c r="D1727" s="12" t="s">
        <v>1580</v>
      </c>
      <c r="E1727" s="13" t="s">
        <v>322</v>
      </c>
      <c r="F1727" s="14">
        <v>30489.29</v>
      </c>
      <c r="G1727" s="14">
        <v>38111.629999999997</v>
      </c>
      <c r="H1727" s="14">
        <v>68600.92</v>
      </c>
      <c r="I1727" s="14">
        <v>99976.78</v>
      </c>
      <c r="J1727" s="14">
        <v>56630</v>
      </c>
      <c r="K1727" s="14">
        <v>225207.7</v>
      </c>
      <c r="L1727" s="14">
        <v>44380</v>
      </c>
      <c r="M1727" s="14">
        <v>46340</v>
      </c>
      <c r="N1727" s="14">
        <v>0</v>
      </c>
      <c r="O1727" s="14">
        <v>0</v>
      </c>
      <c r="P1727" s="14">
        <v>90720</v>
      </c>
      <c r="Q1727" s="15">
        <v>315927.7</v>
      </c>
      <c r="R1727" s="14">
        <v>46346286</v>
      </c>
      <c r="S1727" s="14">
        <v>0</v>
      </c>
      <c r="T1727" s="14">
        <v>0</v>
      </c>
      <c r="U1727" s="14">
        <v>0</v>
      </c>
      <c r="V1727" s="15">
        <v>46346286</v>
      </c>
      <c r="W1727" s="15">
        <v>46662213.700000003</v>
      </c>
      <c r="X1727" s="14">
        <v>24191814.440000001</v>
      </c>
      <c r="Y1727" s="14">
        <v>675256.92</v>
      </c>
      <c r="Z1727" s="14">
        <v>1500000</v>
      </c>
      <c r="AA1727" s="14">
        <v>1125428.2</v>
      </c>
      <c r="AB1727" s="14">
        <v>1012885.38</v>
      </c>
      <c r="AC1727" s="14">
        <v>5888009.1200000001</v>
      </c>
      <c r="AD1727" s="14">
        <v>10201579.620000001</v>
      </c>
      <c r="AE1727" s="14">
        <v>12101411.640000001</v>
      </c>
      <c r="AF1727" s="14">
        <v>0</v>
      </c>
      <c r="AG1727" s="15">
        <v>46494805.700000003</v>
      </c>
      <c r="AH1727" s="14">
        <v>167408</v>
      </c>
      <c r="AI1727" s="14">
        <v>0</v>
      </c>
      <c r="AJ1727" s="14">
        <v>0</v>
      </c>
      <c r="AK1727" s="14">
        <v>0</v>
      </c>
      <c r="AL1727" s="14">
        <v>0</v>
      </c>
      <c r="AM1727" s="14">
        <v>0</v>
      </c>
      <c r="AN1727" s="14">
        <v>0</v>
      </c>
      <c r="AO1727" s="14">
        <v>0</v>
      </c>
      <c r="AP1727" s="14">
        <v>0</v>
      </c>
      <c r="AQ1727" s="15">
        <v>0</v>
      </c>
      <c r="AR1727" s="14">
        <v>0</v>
      </c>
      <c r="AS1727" s="14">
        <v>0</v>
      </c>
      <c r="AT1727" s="14">
        <v>0</v>
      </c>
      <c r="AU1727" s="15">
        <v>0</v>
      </c>
      <c r="AV1727" s="14">
        <v>0</v>
      </c>
      <c r="AW1727" s="14">
        <v>0</v>
      </c>
      <c r="AX1727" s="16">
        <v>0</v>
      </c>
      <c r="AY1727" s="14">
        <v>0</v>
      </c>
      <c r="AZ1727" s="15">
        <v>0</v>
      </c>
      <c r="BA1727" s="14">
        <v>167408</v>
      </c>
      <c r="BB1727" s="14">
        <v>185906.45</v>
      </c>
      <c r="BC1727" s="14">
        <v>353314.45</v>
      </c>
      <c r="BD1727" s="14">
        <v>0</v>
      </c>
      <c r="BE1727" s="14">
        <v>0</v>
      </c>
      <c r="BF1727" s="14">
        <v>353314.45</v>
      </c>
    </row>
    <row r="1730" spans="1:58" x14ac:dyDescent="0.3">
      <c r="A1730" s="21" t="s">
        <v>1581</v>
      </c>
    </row>
    <row r="1731" spans="1:58" x14ac:dyDescent="0.3">
      <c r="A1731" s="21" t="s">
        <v>1582</v>
      </c>
      <c r="F1731" s="23"/>
      <c r="G1731" s="23"/>
      <c r="H1731" s="23"/>
      <c r="I1731" s="23"/>
      <c r="J1731" s="23"/>
      <c r="K1731" s="23"/>
      <c r="L1731" s="23"/>
      <c r="M1731" s="23"/>
      <c r="N1731" s="23"/>
      <c r="O1731" s="23"/>
      <c r="P1731" s="23"/>
      <c r="Q1731" s="23"/>
      <c r="R1731" s="23"/>
      <c r="S1731" s="23"/>
      <c r="T1731" s="23"/>
      <c r="U1731" s="23"/>
      <c r="V1731" s="23"/>
      <c r="W1731" s="23"/>
      <c r="X1731" s="23"/>
      <c r="Y1731" s="23"/>
      <c r="Z1731" s="23"/>
      <c r="AA1731" s="23"/>
      <c r="AB1731" s="23"/>
      <c r="AC1731" s="23"/>
      <c r="AD1731" s="23"/>
      <c r="AE1731" s="23"/>
      <c r="AF1731" s="23"/>
      <c r="AG1731" s="23"/>
      <c r="AH1731" s="23"/>
      <c r="AI1731" s="23"/>
      <c r="AJ1731" s="23"/>
      <c r="AK1731" s="23"/>
      <c r="AL1731" s="23"/>
      <c r="AM1731" s="23"/>
      <c r="AN1731" s="23"/>
      <c r="AO1731" s="23"/>
      <c r="AP1731" s="23"/>
      <c r="AQ1731" s="23"/>
      <c r="AR1731" s="23"/>
      <c r="AS1731" s="23"/>
      <c r="AT1731" s="23"/>
      <c r="AU1731" s="23"/>
      <c r="AV1731" s="23"/>
      <c r="AW1731" s="23"/>
      <c r="AX1731" s="23"/>
      <c r="AY1731" s="23"/>
      <c r="AZ1731" s="23"/>
      <c r="BA1731" s="23"/>
      <c r="BB1731" s="23"/>
      <c r="BC1731" s="23"/>
      <c r="BD1731" s="23"/>
      <c r="BE1731" s="23"/>
      <c r="BF1731" s="23"/>
    </row>
    <row r="1732" spans="1:58" ht="14.4" x14ac:dyDescent="0.3">
      <c r="AG1732" s="24"/>
    </row>
  </sheetData>
  <sortState xmlns:xlrd2="http://schemas.microsoft.com/office/spreadsheetml/2017/richdata2" ref="B12:BF1727">
    <sortCondition ref="E12:E1727" customList="Province,City,Municipality"/>
    <sortCondition ref="B12:B1727" customList="NCR,CAR,REGION I,REGION II,REGION III,REGION IV-A,REGION IV-B,MIMAROPA REGION,REGION V,REGION VI,REGION VII,REGION VIII,REGION IX,REGION X,REGION XI,REGION XII,REGION XIII,BARMM,REGION IX,REGION X,REGION XI,REGION XII,Region XIII (CARAGA),BARMM"/>
    <sortCondition ref="C12:C1727"/>
    <sortCondition ref="D12:D1727"/>
  </sortState>
  <mergeCells count="68">
    <mergeCell ref="AW9:AW11"/>
    <mergeCell ref="AX9:AX11"/>
    <mergeCell ref="F10:H10"/>
    <mergeCell ref="I10:I11"/>
    <mergeCell ref="J10:J11"/>
    <mergeCell ref="K10:K11"/>
    <mergeCell ref="L10:L11"/>
    <mergeCell ref="M10:M11"/>
    <mergeCell ref="N10:N11"/>
    <mergeCell ref="O10:O11"/>
    <mergeCell ref="AO9:AO11"/>
    <mergeCell ref="AR9:AR11"/>
    <mergeCell ref="AS9:AS11"/>
    <mergeCell ref="AT9:AT11"/>
    <mergeCell ref="AU9:AU11"/>
    <mergeCell ref="Y10:Y11"/>
    <mergeCell ref="AJ9:AJ11"/>
    <mergeCell ref="AK9:AK11"/>
    <mergeCell ref="AL9:AL11"/>
    <mergeCell ref="AM9:AM11"/>
    <mergeCell ref="AN9:AN11"/>
    <mergeCell ref="AR8:AU8"/>
    <mergeCell ref="AV8:AX8"/>
    <mergeCell ref="AY8:AY11"/>
    <mergeCell ref="AZ8:AZ11"/>
    <mergeCell ref="F9:K9"/>
    <mergeCell ref="L9:P9"/>
    <mergeCell ref="Q9:Q11"/>
    <mergeCell ref="R9:R11"/>
    <mergeCell ref="S9:S11"/>
    <mergeCell ref="T9:T11"/>
    <mergeCell ref="AI8:AL8"/>
    <mergeCell ref="AM8:AO8"/>
    <mergeCell ref="AP8:AP11"/>
    <mergeCell ref="AQ8:AQ11"/>
    <mergeCell ref="AV9:AV11"/>
    <mergeCell ref="AI9:AI11"/>
    <mergeCell ref="BD7:BD11"/>
    <mergeCell ref="BE7:BE11"/>
    <mergeCell ref="BF7:BF11"/>
    <mergeCell ref="F8:Q8"/>
    <mergeCell ref="R8:V8"/>
    <mergeCell ref="W8:W11"/>
    <mergeCell ref="X8:X11"/>
    <mergeCell ref="Y8:AD9"/>
    <mergeCell ref="AE8:AE11"/>
    <mergeCell ref="AF8:AF11"/>
    <mergeCell ref="AH7:AH11"/>
    <mergeCell ref="AI7:AQ7"/>
    <mergeCell ref="AR7:AZ7"/>
    <mergeCell ref="BA7:BA11"/>
    <mergeCell ref="BB7:BB11"/>
    <mergeCell ref="BC7:BC11"/>
    <mergeCell ref="B7:B11"/>
    <mergeCell ref="C7:C11"/>
    <mergeCell ref="D7:D11"/>
    <mergeCell ref="E7:E11"/>
    <mergeCell ref="F7:W7"/>
    <mergeCell ref="Y7:AG7"/>
    <mergeCell ref="AG8:AG11"/>
    <mergeCell ref="U9:U11"/>
    <mergeCell ref="V9:V11"/>
    <mergeCell ref="P10:P11"/>
    <mergeCell ref="AD10:AD11"/>
    <mergeCell ref="Z10:Z11"/>
    <mergeCell ref="AA10:AA11"/>
    <mergeCell ref="AB10:AB11"/>
    <mergeCell ref="AC10:AC11"/>
  </mergeCells>
  <conditionalFormatting sqref="A83:A87 A39:A43 A17">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80B58-CA48-4593-A572-5918AB68862D}">
  <dimension ref="A1:BG1732"/>
  <sheetViews>
    <sheetView zoomScale="70" zoomScaleNormal="70" workbookViewId="0">
      <selection activeCell="B2" sqref="B2"/>
    </sheetView>
  </sheetViews>
  <sheetFormatPr defaultColWidth="9" defaultRowHeight="13.8" x14ac:dyDescent="0.3"/>
  <cols>
    <col min="1" max="1" width="1.44140625" style="1" customWidth="1"/>
    <col min="2" max="2" width="21.44140625" style="1" customWidth="1"/>
    <col min="3" max="3" width="21.88671875" style="1" bestFit="1" customWidth="1"/>
    <col min="4" max="4" width="28" style="1" bestFit="1" customWidth="1"/>
    <col min="5" max="5" width="17.33203125" style="2" customWidth="1"/>
    <col min="6" max="6" width="20.88671875" style="22" customWidth="1"/>
    <col min="7" max="7" width="21.88671875" style="22" customWidth="1"/>
    <col min="8" max="8" width="21" style="22" customWidth="1"/>
    <col min="9" max="9" width="21" style="22" bestFit="1" customWidth="1"/>
    <col min="10" max="10" width="19.6640625" style="22" bestFit="1" customWidth="1"/>
    <col min="11" max="11" width="21.109375" style="22" bestFit="1" customWidth="1"/>
    <col min="12" max="12" width="19.6640625" style="22" bestFit="1" customWidth="1"/>
    <col min="13" max="13" width="21.44140625" style="22" customWidth="1"/>
    <col min="14" max="14" width="19.6640625" style="22" customWidth="1"/>
    <col min="15" max="15" width="18.6640625" style="22" bestFit="1" customWidth="1"/>
    <col min="16" max="16" width="21.5546875" style="22" customWidth="1"/>
    <col min="17" max="17" width="28.33203125" style="22" bestFit="1" customWidth="1"/>
    <col min="18" max="18" width="21" style="22" customWidth="1"/>
    <col min="19" max="19" width="20.5546875" style="22" customWidth="1"/>
    <col min="20" max="20" width="23.44140625" style="22" bestFit="1" customWidth="1"/>
    <col min="21" max="21" width="22.44140625" style="22" customWidth="1"/>
    <col min="22" max="22" width="23.88671875" style="22" customWidth="1"/>
    <col min="23" max="23" width="25.44140625" style="22" customWidth="1"/>
    <col min="24" max="24" width="22.44140625" style="22" bestFit="1" customWidth="1"/>
    <col min="25" max="25" width="22.44140625" style="22" customWidth="1"/>
    <col min="26" max="26" width="21.44140625" style="22" customWidth="1"/>
    <col min="27" max="27" width="20" style="22" customWidth="1"/>
    <col min="28" max="28" width="22" style="22" customWidth="1"/>
    <col min="29" max="29" width="20.88671875" style="22" customWidth="1"/>
    <col min="30" max="30" width="24.109375" style="22" customWidth="1"/>
    <col min="31" max="31" width="23.88671875" style="22" customWidth="1"/>
    <col min="32" max="32" width="19.6640625" style="22" customWidth="1"/>
    <col min="33" max="33" width="24.44140625" style="22" customWidth="1"/>
    <col min="34" max="34" width="22.88671875" style="22" customWidth="1"/>
    <col min="35" max="35" width="19.33203125" style="22" customWidth="1"/>
    <col min="36" max="36" width="23.109375" style="22" customWidth="1"/>
    <col min="37" max="37" width="20.33203125" style="22" customWidth="1"/>
    <col min="38" max="38" width="22.5546875" style="22" customWidth="1"/>
    <col min="39" max="40" width="19.6640625" style="22" customWidth="1"/>
    <col min="41" max="41" width="22" style="22" customWidth="1"/>
    <col min="42" max="42" width="30.44140625" style="22" bestFit="1" customWidth="1"/>
    <col min="43" max="43" width="22.44140625" style="22" customWidth="1"/>
    <col min="44" max="44" width="25.109375" style="22" customWidth="1"/>
    <col min="45" max="45" width="26.109375" style="22" customWidth="1"/>
    <col min="46" max="47" width="22.44140625" style="22" customWidth="1"/>
    <col min="48" max="48" width="20.33203125" style="22" customWidth="1"/>
    <col min="49" max="49" width="22.88671875" style="22" customWidth="1"/>
    <col min="50" max="50" width="19.6640625" style="22" customWidth="1"/>
    <col min="51" max="51" width="20.5546875" style="22" customWidth="1"/>
    <col min="52" max="52" width="22.88671875" style="22" customWidth="1"/>
    <col min="53" max="53" width="22" style="22" customWidth="1"/>
    <col min="54" max="54" width="21.44140625" style="22" customWidth="1"/>
    <col min="55" max="55" width="21.88671875" style="22" customWidth="1"/>
    <col min="56" max="56" width="20.33203125" style="22" customWidth="1"/>
    <col min="57" max="57" width="22.109375" style="22" customWidth="1"/>
    <col min="58" max="58" width="21.44140625" style="22" customWidth="1"/>
    <col min="59" max="59" width="9" style="1"/>
    <col min="60" max="60" width="12.5546875" style="1" bestFit="1" customWidth="1"/>
    <col min="61" max="16384" width="9" style="1"/>
  </cols>
  <sheetData>
    <row r="1" spans="1:59" ht="7.95" customHeight="1" x14ac:dyDescent="0.3">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9" x14ac:dyDescent="0.3">
      <c r="B2" s="3" t="s">
        <v>0</v>
      </c>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row>
    <row r="3" spans="1:59" x14ac:dyDescent="0.3">
      <c r="B3" s="3" t="s">
        <v>1</v>
      </c>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row>
    <row r="4" spans="1:59" x14ac:dyDescent="0.3">
      <c r="B4" s="3" t="s">
        <v>1621</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row>
    <row r="5" spans="1:59" s="2" customFormat="1" ht="14.4" x14ac:dyDescent="0.3">
      <c r="B5" s="4" t="s">
        <v>2</v>
      </c>
    </row>
    <row r="6" spans="1:59" ht="8.6999999999999993" customHeight="1" x14ac:dyDescent="0.3">
      <c r="B6" s="5"/>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row>
    <row r="7" spans="1:59" s="2" customFormat="1" ht="13.95" customHeight="1" x14ac:dyDescent="0.3">
      <c r="B7" s="54" t="s">
        <v>3</v>
      </c>
      <c r="C7" s="54" t="s">
        <v>4</v>
      </c>
      <c r="D7" s="54" t="s">
        <v>5</v>
      </c>
      <c r="E7" s="54" t="s">
        <v>6</v>
      </c>
      <c r="F7" s="45" t="s">
        <v>7</v>
      </c>
      <c r="G7" s="45"/>
      <c r="H7" s="45"/>
      <c r="I7" s="45"/>
      <c r="J7" s="45"/>
      <c r="K7" s="45"/>
      <c r="L7" s="45"/>
      <c r="M7" s="45"/>
      <c r="N7" s="45"/>
      <c r="O7" s="45"/>
      <c r="P7" s="45"/>
      <c r="Q7" s="45"/>
      <c r="R7" s="45"/>
      <c r="S7" s="45"/>
      <c r="T7" s="45"/>
      <c r="U7" s="45"/>
      <c r="V7" s="45"/>
      <c r="W7" s="45"/>
      <c r="X7" s="6"/>
      <c r="Y7" s="46" t="s">
        <v>8</v>
      </c>
      <c r="Z7" s="46"/>
      <c r="AA7" s="46"/>
      <c r="AB7" s="46"/>
      <c r="AC7" s="46"/>
      <c r="AD7" s="46"/>
      <c r="AE7" s="46"/>
      <c r="AF7" s="46"/>
      <c r="AG7" s="46"/>
      <c r="AH7" s="43" t="s">
        <v>9</v>
      </c>
      <c r="AI7" s="46" t="s">
        <v>10</v>
      </c>
      <c r="AJ7" s="46"/>
      <c r="AK7" s="46"/>
      <c r="AL7" s="46"/>
      <c r="AM7" s="46"/>
      <c r="AN7" s="46"/>
      <c r="AO7" s="46"/>
      <c r="AP7" s="46"/>
      <c r="AQ7" s="46"/>
      <c r="AR7" s="46" t="s">
        <v>11</v>
      </c>
      <c r="AS7" s="46"/>
      <c r="AT7" s="46"/>
      <c r="AU7" s="46"/>
      <c r="AV7" s="46"/>
      <c r="AW7" s="46"/>
      <c r="AX7" s="46"/>
      <c r="AY7" s="46"/>
      <c r="AZ7" s="46"/>
      <c r="BA7" s="43" t="s">
        <v>12</v>
      </c>
      <c r="BB7" s="43" t="s">
        <v>13</v>
      </c>
      <c r="BC7" s="43" t="s">
        <v>14</v>
      </c>
      <c r="BD7" s="43" t="s">
        <v>15</v>
      </c>
      <c r="BE7" s="43" t="s">
        <v>16</v>
      </c>
      <c r="BF7" s="43" t="s">
        <v>17</v>
      </c>
    </row>
    <row r="8" spans="1:59" s="2" customFormat="1" x14ac:dyDescent="0.3">
      <c r="B8" s="55"/>
      <c r="C8" s="55"/>
      <c r="D8" s="55"/>
      <c r="E8" s="55"/>
      <c r="F8" s="48" t="s">
        <v>18</v>
      </c>
      <c r="G8" s="48"/>
      <c r="H8" s="48"/>
      <c r="I8" s="48"/>
      <c r="J8" s="48"/>
      <c r="K8" s="48"/>
      <c r="L8" s="48"/>
      <c r="M8" s="48"/>
      <c r="N8" s="48"/>
      <c r="O8" s="48"/>
      <c r="P8" s="48"/>
      <c r="Q8" s="48"/>
      <c r="R8" s="49" t="s">
        <v>19</v>
      </c>
      <c r="S8" s="49"/>
      <c r="T8" s="49"/>
      <c r="U8" s="49"/>
      <c r="V8" s="49"/>
      <c r="W8" s="45" t="s">
        <v>20</v>
      </c>
      <c r="X8" s="47" t="s">
        <v>21</v>
      </c>
      <c r="Y8" s="50" t="s">
        <v>22</v>
      </c>
      <c r="Z8" s="50"/>
      <c r="AA8" s="50"/>
      <c r="AB8" s="50"/>
      <c r="AC8" s="50"/>
      <c r="AD8" s="50"/>
      <c r="AE8" s="51" t="s">
        <v>23</v>
      </c>
      <c r="AF8" s="47" t="s">
        <v>24</v>
      </c>
      <c r="AG8" s="46" t="s">
        <v>8</v>
      </c>
      <c r="AH8" s="43"/>
      <c r="AI8" s="47" t="s">
        <v>25</v>
      </c>
      <c r="AJ8" s="47"/>
      <c r="AK8" s="47"/>
      <c r="AL8" s="47"/>
      <c r="AM8" s="47" t="s">
        <v>26</v>
      </c>
      <c r="AN8" s="47"/>
      <c r="AO8" s="47"/>
      <c r="AP8" s="47" t="s">
        <v>27</v>
      </c>
      <c r="AQ8" s="46" t="s">
        <v>28</v>
      </c>
      <c r="AR8" s="47" t="s">
        <v>29</v>
      </c>
      <c r="AS8" s="47"/>
      <c r="AT8" s="47"/>
      <c r="AU8" s="47"/>
      <c r="AV8" s="47" t="s">
        <v>30</v>
      </c>
      <c r="AW8" s="47"/>
      <c r="AX8" s="47"/>
      <c r="AY8" s="47" t="s">
        <v>31</v>
      </c>
      <c r="AZ8" s="46" t="s">
        <v>32</v>
      </c>
      <c r="BA8" s="43"/>
      <c r="BB8" s="43"/>
      <c r="BC8" s="43"/>
      <c r="BD8" s="43"/>
      <c r="BE8" s="43"/>
      <c r="BF8" s="43"/>
    </row>
    <row r="9" spans="1:59" s="2" customFormat="1" ht="13.95" customHeight="1" x14ac:dyDescent="0.3">
      <c r="B9" s="55"/>
      <c r="C9" s="55"/>
      <c r="D9" s="55"/>
      <c r="E9" s="55"/>
      <c r="F9" s="52" t="s">
        <v>33</v>
      </c>
      <c r="G9" s="52"/>
      <c r="H9" s="52"/>
      <c r="I9" s="52"/>
      <c r="J9" s="52"/>
      <c r="K9" s="52"/>
      <c r="L9" s="52" t="s">
        <v>34</v>
      </c>
      <c r="M9" s="52"/>
      <c r="N9" s="52"/>
      <c r="O9" s="52"/>
      <c r="P9" s="52"/>
      <c r="Q9" s="47" t="s">
        <v>35</v>
      </c>
      <c r="R9" s="52" t="s">
        <v>36</v>
      </c>
      <c r="S9" s="52" t="s">
        <v>37</v>
      </c>
      <c r="T9" s="52" t="s">
        <v>38</v>
      </c>
      <c r="U9" s="52" t="s">
        <v>39</v>
      </c>
      <c r="V9" s="48" t="s">
        <v>40</v>
      </c>
      <c r="W9" s="45"/>
      <c r="X9" s="47"/>
      <c r="Y9" s="50"/>
      <c r="Z9" s="50"/>
      <c r="AA9" s="50"/>
      <c r="AB9" s="50"/>
      <c r="AC9" s="50"/>
      <c r="AD9" s="50"/>
      <c r="AE9" s="51"/>
      <c r="AF9" s="47"/>
      <c r="AG9" s="46"/>
      <c r="AH9" s="43"/>
      <c r="AI9" s="42" t="s">
        <v>41</v>
      </c>
      <c r="AJ9" s="42" t="s">
        <v>42</v>
      </c>
      <c r="AK9" s="42" t="s">
        <v>43</v>
      </c>
      <c r="AL9" s="47" t="s">
        <v>44</v>
      </c>
      <c r="AM9" s="42" t="s">
        <v>45</v>
      </c>
      <c r="AN9" s="42" t="s">
        <v>46</v>
      </c>
      <c r="AO9" s="47" t="s">
        <v>47</v>
      </c>
      <c r="AP9" s="47"/>
      <c r="AQ9" s="46"/>
      <c r="AR9" s="42" t="s">
        <v>48</v>
      </c>
      <c r="AS9" s="42" t="s">
        <v>49</v>
      </c>
      <c r="AT9" s="42" t="s">
        <v>50</v>
      </c>
      <c r="AU9" s="47" t="s">
        <v>51</v>
      </c>
      <c r="AV9" s="42" t="s">
        <v>52</v>
      </c>
      <c r="AW9" s="42" t="s">
        <v>53</v>
      </c>
      <c r="AX9" s="47" t="s">
        <v>54</v>
      </c>
      <c r="AY9" s="47"/>
      <c r="AZ9" s="46"/>
      <c r="BA9" s="43"/>
      <c r="BB9" s="43"/>
      <c r="BC9" s="43"/>
      <c r="BD9" s="43"/>
      <c r="BE9" s="43"/>
      <c r="BF9" s="43"/>
    </row>
    <row r="10" spans="1:59" s="2" customFormat="1" ht="13.95" customHeight="1" x14ac:dyDescent="0.3">
      <c r="B10" s="55"/>
      <c r="C10" s="55"/>
      <c r="D10" s="55"/>
      <c r="E10" s="55"/>
      <c r="F10" s="53" t="s">
        <v>55</v>
      </c>
      <c r="G10" s="53"/>
      <c r="H10" s="53"/>
      <c r="I10" s="53" t="s">
        <v>56</v>
      </c>
      <c r="J10" s="53" t="s">
        <v>57</v>
      </c>
      <c r="K10" s="52" t="s">
        <v>58</v>
      </c>
      <c r="L10" s="53" t="s">
        <v>59</v>
      </c>
      <c r="M10" s="53" t="s">
        <v>60</v>
      </c>
      <c r="N10" s="53" t="s">
        <v>61</v>
      </c>
      <c r="O10" s="53" t="s">
        <v>62</v>
      </c>
      <c r="P10" s="52" t="s">
        <v>63</v>
      </c>
      <c r="Q10" s="47"/>
      <c r="R10" s="52"/>
      <c r="S10" s="52"/>
      <c r="T10" s="52"/>
      <c r="U10" s="52"/>
      <c r="V10" s="48"/>
      <c r="W10" s="45"/>
      <c r="X10" s="47"/>
      <c r="Y10" s="42" t="s">
        <v>64</v>
      </c>
      <c r="Z10" s="42" t="s">
        <v>65</v>
      </c>
      <c r="AA10" s="42" t="s">
        <v>66</v>
      </c>
      <c r="AB10" s="42" t="s">
        <v>67</v>
      </c>
      <c r="AC10" s="42" t="s">
        <v>68</v>
      </c>
      <c r="AD10" s="47" t="s">
        <v>69</v>
      </c>
      <c r="AE10" s="51"/>
      <c r="AF10" s="47"/>
      <c r="AG10" s="46"/>
      <c r="AH10" s="43"/>
      <c r="AI10" s="42"/>
      <c r="AJ10" s="42"/>
      <c r="AK10" s="42"/>
      <c r="AL10" s="47"/>
      <c r="AM10" s="42"/>
      <c r="AN10" s="42"/>
      <c r="AO10" s="47"/>
      <c r="AP10" s="47"/>
      <c r="AQ10" s="46"/>
      <c r="AR10" s="42"/>
      <c r="AS10" s="42"/>
      <c r="AT10" s="42"/>
      <c r="AU10" s="47"/>
      <c r="AV10" s="42"/>
      <c r="AW10" s="42"/>
      <c r="AX10" s="47"/>
      <c r="AY10" s="47"/>
      <c r="AZ10" s="46"/>
      <c r="BA10" s="43"/>
      <c r="BB10" s="43"/>
      <c r="BC10" s="43"/>
      <c r="BD10" s="43"/>
      <c r="BE10" s="43"/>
      <c r="BF10" s="43"/>
    </row>
    <row r="11" spans="1:59" s="7" customFormat="1" ht="85.95" customHeight="1" x14ac:dyDescent="0.3">
      <c r="B11" s="56"/>
      <c r="C11" s="56"/>
      <c r="D11" s="56"/>
      <c r="E11" s="56"/>
      <c r="F11" s="8" t="s">
        <v>70</v>
      </c>
      <c r="G11" s="8" t="s">
        <v>71</v>
      </c>
      <c r="H11" s="9" t="s">
        <v>72</v>
      </c>
      <c r="I11" s="53"/>
      <c r="J11" s="53"/>
      <c r="K11" s="52"/>
      <c r="L11" s="53"/>
      <c r="M11" s="53"/>
      <c r="N11" s="53"/>
      <c r="O11" s="53"/>
      <c r="P11" s="52"/>
      <c r="Q11" s="47"/>
      <c r="R11" s="52"/>
      <c r="S11" s="52"/>
      <c r="T11" s="52"/>
      <c r="U11" s="52"/>
      <c r="V11" s="48"/>
      <c r="W11" s="45"/>
      <c r="X11" s="47"/>
      <c r="Y11" s="42"/>
      <c r="Z11" s="42"/>
      <c r="AA11" s="42"/>
      <c r="AB11" s="42"/>
      <c r="AC11" s="42"/>
      <c r="AD11" s="47"/>
      <c r="AE11" s="51"/>
      <c r="AF11" s="47"/>
      <c r="AG11" s="46"/>
      <c r="AH11" s="43"/>
      <c r="AI11" s="42"/>
      <c r="AJ11" s="42"/>
      <c r="AK11" s="42"/>
      <c r="AL11" s="47"/>
      <c r="AM11" s="42"/>
      <c r="AN11" s="42"/>
      <c r="AO11" s="47"/>
      <c r="AP11" s="47"/>
      <c r="AQ11" s="46"/>
      <c r="AR11" s="42"/>
      <c r="AS11" s="42"/>
      <c r="AT11" s="42"/>
      <c r="AU11" s="47"/>
      <c r="AV11" s="42"/>
      <c r="AW11" s="42"/>
      <c r="AX11" s="47"/>
      <c r="AY11" s="47"/>
      <c r="AZ11" s="46"/>
      <c r="BA11" s="43"/>
      <c r="BB11" s="43"/>
      <c r="BC11" s="43"/>
      <c r="BD11" s="43"/>
      <c r="BE11" s="43"/>
      <c r="BF11" s="43"/>
    </row>
    <row r="12" spans="1:59" x14ac:dyDescent="0.3">
      <c r="A12" s="10"/>
      <c r="B12" s="11" t="s">
        <v>73</v>
      </c>
      <c r="C12" s="11" t="s">
        <v>74</v>
      </c>
      <c r="D12" s="12" t="s">
        <v>74</v>
      </c>
      <c r="E12" s="13" t="s">
        <v>75</v>
      </c>
      <c r="F12" s="14">
        <v>5378109.5099999998</v>
      </c>
      <c r="G12" s="14">
        <v>7635676.0499999998</v>
      </c>
      <c r="H12" s="14">
        <v>13013785.559999999</v>
      </c>
      <c r="I12" s="14">
        <v>1638349.69</v>
      </c>
      <c r="J12" s="14">
        <v>2440138.23</v>
      </c>
      <c r="K12" s="14">
        <v>17092273.479999997</v>
      </c>
      <c r="L12" s="14">
        <v>659389.97</v>
      </c>
      <c r="M12" s="14">
        <v>55334660.950000003</v>
      </c>
      <c r="N12" s="14">
        <v>0</v>
      </c>
      <c r="O12" s="14">
        <v>571343.69999999995</v>
      </c>
      <c r="P12" s="14">
        <v>56565394.620000005</v>
      </c>
      <c r="Q12" s="15">
        <v>73657668.099999994</v>
      </c>
      <c r="R12" s="14">
        <v>1377202059</v>
      </c>
      <c r="S12" s="14">
        <v>88837.45</v>
      </c>
      <c r="T12" s="14">
        <v>0</v>
      </c>
      <c r="U12" s="14">
        <v>0</v>
      </c>
      <c r="V12" s="15">
        <v>1377290896.45</v>
      </c>
      <c r="W12" s="15">
        <v>1450948564.55</v>
      </c>
      <c r="X12" s="14">
        <v>279023445.94999999</v>
      </c>
      <c r="Y12" s="14">
        <v>91162108.680000007</v>
      </c>
      <c r="Z12" s="14">
        <v>262544271.13</v>
      </c>
      <c r="AA12" s="14">
        <v>398829.35</v>
      </c>
      <c r="AB12" s="14">
        <v>0</v>
      </c>
      <c r="AC12" s="14">
        <v>11419360.23</v>
      </c>
      <c r="AD12" s="14">
        <v>365524569.39000005</v>
      </c>
      <c r="AE12" s="14">
        <v>150164828.13999999</v>
      </c>
      <c r="AF12" s="14">
        <v>6249184.5800000001</v>
      </c>
      <c r="AG12" s="14">
        <v>800962028.06000006</v>
      </c>
      <c r="AH12" s="14">
        <v>649986536.48999989</v>
      </c>
      <c r="AI12" s="14">
        <v>0</v>
      </c>
      <c r="AJ12" s="14">
        <v>0</v>
      </c>
      <c r="AK12" s="14">
        <v>0</v>
      </c>
      <c r="AL12" s="14">
        <v>0</v>
      </c>
      <c r="AM12" s="14">
        <v>0</v>
      </c>
      <c r="AN12" s="14">
        <v>0</v>
      </c>
      <c r="AO12" s="14">
        <v>0</v>
      </c>
      <c r="AP12" s="14">
        <v>917152.65</v>
      </c>
      <c r="AQ12" s="14">
        <v>917152.65</v>
      </c>
      <c r="AR12" s="14">
        <v>538560401.61000001</v>
      </c>
      <c r="AS12" s="14">
        <v>0</v>
      </c>
      <c r="AT12" s="14">
        <v>0</v>
      </c>
      <c r="AU12" s="15">
        <v>538560401.61000001</v>
      </c>
      <c r="AV12" s="14">
        <v>39932744.590000004</v>
      </c>
      <c r="AW12" s="14">
        <v>0</v>
      </c>
      <c r="AX12" s="16">
        <v>39932744.590000004</v>
      </c>
      <c r="AY12" s="14">
        <v>0</v>
      </c>
      <c r="AZ12" s="14">
        <v>578493146.20000005</v>
      </c>
      <c r="BA12" s="14">
        <v>72410542.939999819</v>
      </c>
      <c r="BB12" s="14">
        <v>1313209421.78</v>
      </c>
      <c r="BC12" s="14">
        <v>1385619964.72</v>
      </c>
      <c r="BD12" s="14">
        <v>21658614.600000001</v>
      </c>
      <c r="BE12" s="14">
        <v>518164408.69999999</v>
      </c>
      <c r="BF12" s="14">
        <v>845796941.42000008</v>
      </c>
      <c r="BG12" s="40"/>
    </row>
    <row r="13" spans="1:59" x14ac:dyDescent="0.3">
      <c r="A13" s="10"/>
      <c r="B13" s="11" t="s">
        <v>73</v>
      </c>
      <c r="C13" s="11" t="s">
        <v>76</v>
      </c>
      <c r="D13" s="12" t="s">
        <v>76</v>
      </c>
      <c r="E13" s="13" t="s">
        <v>75</v>
      </c>
      <c r="F13" s="14">
        <v>2581922.84</v>
      </c>
      <c r="G13" s="14">
        <v>3689916.96</v>
      </c>
      <c r="H13" s="14">
        <v>6271839.7999999998</v>
      </c>
      <c r="I13" s="14">
        <v>6232870.0099999998</v>
      </c>
      <c r="J13" s="14">
        <v>468336.46</v>
      </c>
      <c r="K13" s="14">
        <v>12973046.27</v>
      </c>
      <c r="L13" s="14">
        <v>4196062.1500000004</v>
      </c>
      <c r="M13" s="14">
        <v>72804196.310000002</v>
      </c>
      <c r="N13" s="14">
        <v>33726300.630000003</v>
      </c>
      <c r="O13" s="14">
        <v>4212464.49</v>
      </c>
      <c r="P13" s="14">
        <v>114939023.58</v>
      </c>
      <c r="Q13" s="15">
        <v>127912069.84999999</v>
      </c>
      <c r="R13" s="14">
        <v>1264937317</v>
      </c>
      <c r="S13" s="14">
        <v>13947.71</v>
      </c>
      <c r="T13" s="14">
        <v>816280.12</v>
      </c>
      <c r="U13" s="14">
        <v>103770</v>
      </c>
      <c r="V13" s="15">
        <v>1265871314.8299999</v>
      </c>
      <c r="W13" s="15">
        <v>1393783384.6799998</v>
      </c>
      <c r="X13" s="14">
        <v>249937863.69999999</v>
      </c>
      <c r="Y13" s="14">
        <v>57798201.890000001</v>
      </c>
      <c r="Z13" s="14">
        <v>98146047.310000002</v>
      </c>
      <c r="AA13" s="14">
        <v>0</v>
      </c>
      <c r="AB13" s="14">
        <v>0</v>
      </c>
      <c r="AC13" s="14">
        <v>43873157.490000002</v>
      </c>
      <c r="AD13" s="14">
        <v>199817406.69</v>
      </c>
      <c r="AE13" s="14">
        <v>85127506.930000007</v>
      </c>
      <c r="AF13" s="14">
        <v>0</v>
      </c>
      <c r="AG13" s="14">
        <v>534882777.31999999</v>
      </c>
      <c r="AH13" s="14">
        <v>858900607.3599999</v>
      </c>
      <c r="AI13" s="14">
        <v>0</v>
      </c>
      <c r="AJ13" s="14">
        <v>0</v>
      </c>
      <c r="AK13" s="14">
        <v>0</v>
      </c>
      <c r="AL13" s="14">
        <v>0</v>
      </c>
      <c r="AM13" s="14">
        <v>0</v>
      </c>
      <c r="AN13" s="14">
        <v>0</v>
      </c>
      <c r="AO13" s="14">
        <v>0</v>
      </c>
      <c r="AP13" s="14">
        <v>63129143.810000002</v>
      </c>
      <c r="AQ13" s="14">
        <v>63129143.810000002</v>
      </c>
      <c r="AR13" s="14">
        <v>23135770.199999999</v>
      </c>
      <c r="AS13" s="14">
        <v>0</v>
      </c>
      <c r="AT13" s="14">
        <v>0</v>
      </c>
      <c r="AU13" s="15">
        <v>23135770.199999999</v>
      </c>
      <c r="AV13" s="14">
        <v>0</v>
      </c>
      <c r="AW13" s="14">
        <v>0</v>
      </c>
      <c r="AX13" s="16">
        <v>0</v>
      </c>
      <c r="AY13" s="14">
        <v>0</v>
      </c>
      <c r="AZ13" s="14">
        <v>23135770.199999999</v>
      </c>
      <c r="BA13" s="14">
        <v>898893980.96999979</v>
      </c>
      <c r="BB13" s="14">
        <v>1426410493.1400001</v>
      </c>
      <c r="BC13" s="14">
        <v>2325304474.1100001</v>
      </c>
      <c r="BD13" s="14">
        <v>196952740.56999999</v>
      </c>
      <c r="BE13" s="14">
        <v>83034452.790000007</v>
      </c>
      <c r="BF13" s="14">
        <v>2045317280.7500002</v>
      </c>
    </row>
    <row r="14" spans="1:59" x14ac:dyDescent="0.3">
      <c r="A14" s="10"/>
      <c r="B14" s="11" t="s">
        <v>73</v>
      </c>
      <c r="C14" s="11" t="s">
        <v>77</v>
      </c>
      <c r="D14" s="12" t="s">
        <v>77</v>
      </c>
      <c r="E14" s="13" t="s">
        <v>75</v>
      </c>
      <c r="F14" s="14">
        <v>41635796.590000004</v>
      </c>
      <c r="G14" s="14">
        <v>43655235.5</v>
      </c>
      <c r="H14" s="14">
        <v>85291032.090000004</v>
      </c>
      <c r="I14" s="14">
        <v>3752192.17</v>
      </c>
      <c r="J14" s="14">
        <v>28184659.300000001</v>
      </c>
      <c r="K14" s="14">
        <v>117227883.56</v>
      </c>
      <c r="L14" s="14">
        <v>1276960</v>
      </c>
      <c r="M14" s="14">
        <v>86474344.540000007</v>
      </c>
      <c r="N14" s="14">
        <v>302593291.48000002</v>
      </c>
      <c r="O14" s="14">
        <v>7585671.5599999996</v>
      </c>
      <c r="P14" s="14">
        <v>397930267.58000004</v>
      </c>
      <c r="Q14" s="15">
        <v>515158151.14000005</v>
      </c>
      <c r="R14" s="14">
        <v>1401954255</v>
      </c>
      <c r="S14" s="14">
        <v>34526179.299999997</v>
      </c>
      <c r="T14" s="14">
        <v>0</v>
      </c>
      <c r="U14" s="14">
        <v>0</v>
      </c>
      <c r="V14" s="15">
        <v>1436480434.3</v>
      </c>
      <c r="W14" s="15">
        <v>1951638585.4400001</v>
      </c>
      <c r="X14" s="14">
        <v>407440987.87</v>
      </c>
      <c r="Y14" s="14">
        <v>31506307.73</v>
      </c>
      <c r="Z14" s="14">
        <v>191856118.25999999</v>
      </c>
      <c r="AA14" s="14">
        <v>0</v>
      </c>
      <c r="AB14" s="14">
        <v>0</v>
      </c>
      <c r="AC14" s="14">
        <v>48735183.289999999</v>
      </c>
      <c r="AD14" s="14">
        <v>272097609.27999997</v>
      </c>
      <c r="AE14" s="14">
        <v>406776802.63</v>
      </c>
      <c r="AF14" s="14">
        <v>0</v>
      </c>
      <c r="AG14" s="14">
        <v>1086315399.78</v>
      </c>
      <c r="AH14" s="14">
        <v>865323185.66000009</v>
      </c>
      <c r="AI14" s="14">
        <v>0</v>
      </c>
      <c r="AJ14" s="14">
        <v>0</v>
      </c>
      <c r="AK14" s="14">
        <v>0</v>
      </c>
      <c r="AL14" s="14">
        <v>0</v>
      </c>
      <c r="AM14" s="14">
        <v>0</v>
      </c>
      <c r="AN14" s="14">
        <v>0</v>
      </c>
      <c r="AO14" s="14">
        <v>0</v>
      </c>
      <c r="AP14" s="14">
        <v>0</v>
      </c>
      <c r="AQ14" s="14">
        <v>0</v>
      </c>
      <c r="AR14" s="14">
        <v>131457554.67</v>
      </c>
      <c r="AS14" s="14">
        <v>0</v>
      </c>
      <c r="AT14" s="14">
        <v>0</v>
      </c>
      <c r="AU14" s="15">
        <v>131457554.67</v>
      </c>
      <c r="AV14" s="14">
        <v>0</v>
      </c>
      <c r="AW14" s="14">
        <v>0</v>
      </c>
      <c r="AX14" s="16">
        <v>0</v>
      </c>
      <c r="AY14" s="14">
        <v>0</v>
      </c>
      <c r="AZ14" s="14">
        <v>131457554.67</v>
      </c>
      <c r="BA14" s="14">
        <v>733865630.99000013</v>
      </c>
      <c r="BB14" s="14">
        <v>1112832330.8199999</v>
      </c>
      <c r="BC14" s="14">
        <v>1846697961.8099999</v>
      </c>
      <c r="BD14" s="14">
        <v>267709111.12</v>
      </c>
      <c r="BE14" s="14">
        <v>28356621.199999999</v>
      </c>
      <c r="BF14" s="14">
        <v>1550632229.49</v>
      </c>
    </row>
    <row r="15" spans="1:59" x14ac:dyDescent="0.3">
      <c r="A15" s="10"/>
      <c r="B15" s="11" t="s">
        <v>73</v>
      </c>
      <c r="C15" s="11" t="s">
        <v>78</v>
      </c>
      <c r="D15" s="12" t="s">
        <v>78</v>
      </c>
      <c r="E15" s="13" t="s">
        <v>75</v>
      </c>
      <c r="F15" s="14">
        <v>11516987.15</v>
      </c>
      <c r="G15" s="14">
        <v>10960271.9</v>
      </c>
      <c r="H15" s="14">
        <v>22477259.050000001</v>
      </c>
      <c r="I15" s="14">
        <v>2981221.72</v>
      </c>
      <c r="J15" s="14">
        <v>1322711.48</v>
      </c>
      <c r="K15" s="14">
        <v>26781192.25</v>
      </c>
      <c r="L15" s="14">
        <v>1176020.3</v>
      </c>
      <c r="M15" s="14">
        <v>189296789.41</v>
      </c>
      <c r="N15" s="14">
        <v>0</v>
      </c>
      <c r="O15" s="14">
        <v>1128136.1499999999</v>
      </c>
      <c r="P15" s="14">
        <v>191600945.86000001</v>
      </c>
      <c r="Q15" s="15">
        <v>218382138.11000001</v>
      </c>
      <c r="R15" s="14">
        <v>1116211289</v>
      </c>
      <c r="S15" s="14">
        <v>465394.63</v>
      </c>
      <c r="T15" s="14">
        <v>0</v>
      </c>
      <c r="U15" s="14">
        <v>0</v>
      </c>
      <c r="V15" s="15">
        <v>1116676683.6300001</v>
      </c>
      <c r="W15" s="15">
        <v>1335058821.7400002</v>
      </c>
      <c r="X15" s="14">
        <v>241302977.03999999</v>
      </c>
      <c r="Y15" s="14">
        <v>8369583.3200000003</v>
      </c>
      <c r="Z15" s="14">
        <v>271128025.18000001</v>
      </c>
      <c r="AA15" s="14">
        <v>0</v>
      </c>
      <c r="AB15" s="14">
        <v>0</v>
      </c>
      <c r="AC15" s="14">
        <v>11675511</v>
      </c>
      <c r="AD15" s="14">
        <v>291173119.5</v>
      </c>
      <c r="AE15" s="14">
        <v>69181296.280000001</v>
      </c>
      <c r="AF15" s="14">
        <v>23259588.52</v>
      </c>
      <c r="AG15" s="14">
        <v>624916981.33999991</v>
      </c>
      <c r="AH15" s="14">
        <v>710141840.40000033</v>
      </c>
      <c r="AI15" s="14">
        <v>0</v>
      </c>
      <c r="AJ15" s="14">
        <v>0</v>
      </c>
      <c r="AK15" s="14">
        <v>0</v>
      </c>
      <c r="AL15" s="14">
        <v>0</v>
      </c>
      <c r="AM15" s="14">
        <v>43045066.079999998</v>
      </c>
      <c r="AN15" s="14">
        <v>0</v>
      </c>
      <c r="AO15" s="14">
        <v>43045066.079999998</v>
      </c>
      <c r="AP15" s="14">
        <v>708302.28</v>
      </c>
      <c r="AQ15" s="14">
        <v>43753368.359999999</v>
      </c>
      <c r="AR15" s="14">
        <v>82062532.459999993</v>
      </c>
      <c r="AS15" s="14">
        <v>0</v>
      </c>
      <c r="AT15" s="14">
        <v>0</v>
      </c>
      <c r="AU15" s="15">
        <v>82062532.459999993</v>
      </c>
      <c r="AV15" s="14">
        <v>29880078.300000001</v>
      </c>
      <c r="AW15" s="14">
        <v>0</v>
      </c>
      <c r="AX15" s="16">
        <v>29880078.300000001</v>
      </c>
      <c r="AY15" s="14">
        <v>0</v>
      </c>
      <c r="AZ15" s="14">
        <v>111942610.75999999</v>
      </c>
      <c r="BA15" s="14">
        <v>641952598.00000036</v>
      </c>
      <c r="BB15" s="14">
        <v>1209941017.54</v>
      </c>
      <c r="BC15" s="14">
        <v>1851893615.54</v>
      </c>
      <c r="BD15" s="14">
        <v>0</v>
      </c>
      <c r="BE15" s="14">
        <v>163157817.80000001</v>
      </c>
      <c r="BF15" s="14">
        <v>1688735797.74</v>
      </c>
    </row>
    <row r="16" spans="1:59" x14ac:dyDescent="0.3">
      <c r="A16" s="10"/>
      <c r="B16" s="11" t="s">
        <v>73</v>
      </c>
      <c r="C16" s="11" t="s">
        <v>79</v>
      </c>
      <c r="D16" s="12" t="s">
        <v>79</v>
      </c>
      <c r="E16" s="13" t="s">
        <v>75</v>
      </c>
      <c r="F16" s="14">
        <v>674749.97</v>
      </c>
      <c r="G16" s="14">
        <v>939906.81</v>
      </c>
      <c r="H16" s="14">
        <v>1614656.78</v>
      </c>
      <c r="I16" s="14">
        <v>8452290.8100000005</v>
      </c>
      <c r="J16" s="14">
        <v>1630531.44</v>
      </c>
      <c r="K16" s="14">
        <v>11697479.029999999</v>
      </c>
      <c r="L16" s="14">
        <v>8481655.9499999993</v>
      </c>
      <c r="M16" s="14">
        <v>225638122.06</v>
      </c>
      <c r="N16" s="14">
        <v>0</v>
      </c>
      <c r="O16" s="14">
        <v>5724730.04</v>
      </c>
      <c r="P16" s="14">
        <v>239844508.04999998</v>
      </c>
      <c r="Q16" s="15">
        <v>251541987.07999998</v>
      </c>
      <c r="R16" s="14">
        <v>1222108303</v>
      </c>
      <c r="S16" s="14">
        <v>28319.63</v>
      </c>
      <c r="T16" s="14">
        <v>0</v>
      </c>
      <c r="U16" s="14">
        <v>342186</v>
      </c>
      <c r="V16" s="15">
        <v>1222478808.6300001</v>
      </c>
      <c r="W16" s="15">
        <v>1474020795.71</v>
      </c>
      <c r="X16" s="14">
        <v>314580464.61000001</v>
      </c>
      <c r="Y16" s="14">
        <v>0</v>
      </c>
      <c r="Z16" s="14">
        <v>318649286.38999999</v>
      </c>
      <c r="AA16" s="14">
        <v>0</v>
      </c>
      <c r="AB16" s="14">
        <v>0</v>
      </c>
      <c r="AC16" s="14">
        <v>20594428.93</v>
      </c>
      <c r="AD16" s="14">
        <v>339243715.31999999</v>
      </c>
      <c r="AE16" s="14">
        <v>76904681.909999996</v>
      </c>
      <c r="AF16" s="14">
        <v>32737785.539999999</v>
      </c>
      <c r="AG16" s="14">
        <v>763466647.38</v>
      </c>
      <c r="AH16" s="14">
        <v>710554148.33000004</v>
      </c>
      <c r="AI16" s="14">
        <v>0</v>
      </c>
      <c r="AJ16" s="14">
        <v>0</v>
      </c>
      <c r="AK16" s="14">
        <v>0</v>
      </c>
      <c r="AL16" s="14">
        <v>0</v>
      </c>
      <c r="AM16" s="14">
        <v>0</v>
      </c>
      <c r="AN16" s="14">
        <v>0</v>
      </c>
      <c r="AO16" s="14">
        <v>0</v>
      </c>
      <c r="AP16" s="14">
        <v>0</v>
      </c>
      <c r="AQ16" s="14">
        <v>0</v>
      </c>
      <c r="AR16" s="14">
        <v>137000</v>
      </c>
      <c r="AS16" s="14">
        <v>0</v>
      </c>
      <c r="AT16" s="14">
        <v>0</v>
      </c>
      <c r="AU16" s="15">
        <v>137000</v>
      </c>
      <c r="AV16" s="14">
        <v>49416576.75</v>
      </c>
      <c r="AW16" s="14">
        <v>0</v>
      </c>
      <c r="AX16" s="16">
        <v>49416576.75</v>
      </c>
      <c r="AY16" s="14">
        <v>0</v>
      </c>
      <c r="AZ16" s="14">
        <v>49553576.75</v>
      </c>
      <c r="BA16" s="14">
        <v>661000571.58000004</v>
      </c>
      <c r="BB16" s="14">
        <v>898740136.97000003</v>
      </c>
      <c r="BC16" s="14">
        <v>1559740708.55</v>
      </c>
      <c r="BD16" s="14">
        <v>226972267.59</v>
      </c>
      <c r="BE16" s="14">
        <v>15358169.460000001</v>
      </c>
      <c r="BF16" s="14">
        <v>1317410271.5</v>
      </c>
    </row>
    <row r="17" spans="1:58" x14ac:dyDescent="0.3">
      <c r="A17" s="10"/>
      <c r="B17" s="11" t="s">
        <v>73</v>
      </c>
      <c r="C17" s="11" t="s">
        <v>80</v>
      </c>
      <c r="D17" s="12" t="s">
        <v>80</v>
      </c>
      <c r="E17" s="13" t="s">
        <v>75</v>
      </c>
      <c r="F17" s="14">
        <v>7074588.9400000004</v>
      </c>
      <c r="G17" s="14">
        <v>4709138.0199999996</v>
      </c>
      <c r="H17" s="14">
        <v>11783726.960000001</v>
      </c>
      <c r="I17" s="14">
        <v>1731775.26</v>
      </c>
      <c r="J17" s="14">
        <v>441928.96000000002</v>
      </c>
      <c r="K17" s="14">
        <v>13957431.180000002</v>
      </c>
      <c r="L17" s="14">
        <v>235625</v>
      </c>
      <c r="M17" s="14">
        <v>167477193.87</v>
      </c>
      <c r="N17" s="14">
        <v>0</v>
      </c>
      <c r="O17" s="14">
        <v>1697195.88</v>
      </c>
      <c r="P17" s="14">
        <v>169410014.75</v>
      </c>
      <c r="Q17" s="15">
        <v>183367445.93000001</v>
      </c>
      <c r="R17" s="14">
        <v>999788414</v>
      </c>
      <c r="S17" s="14">
        <v>1154927.08</v>
      </c>
      <c r="T17" s="14">
        <v>2500000</v>
      </c>
      <c r="U17" s="14">
        <v>0</v>
      </c>
      <c r="V17" s="15">
        <v>1003443341.08</v>
      </c>
      <c r="W17" s="15">
        <v>1186810787.01</v>
      </c>
      <c r="X17" s="14">
        <v>220375767.18000001</v>
      </c>
      <c r="Y17" s="14">
        <v>9289724.2699999996</v>
      </c>
      <c r="Z17" s="14">
        <v>243730942.00999999</v>
      </c>
      <c r="AA17" s="14">
        <v>0</v>
      </c>
      <c r="AB17" s="14">
        <v>0</v>
      </c>
      <c r="AC17" s="14">
        <v>54572509.25</v>
      </c>
      <c r="AD17" s="14">
        <v>307593175.52999997</v>
      </c>
      <c r="AE17" s="14">
        <v>159183302.78</v>
      </c>
      <c r="AF17" s="14">
        <v>39362161.079999998</v>
      </c>
      <c r="AG17" s="14">
        <v>726514406.57000005</v>
      </c>
      <c r="AH17" s="14">
        <v>460296380.43999994</v>
      </c>
      <c r="AI17" s="14">
        <v>0</v>
      </c>
      <c r="AJ17" s="14">
        <v>0</v>
      </c>
      <c r="AK17" s="14">
        <v>0</v>
      </c>
      <c r="AL17" s="14">
        <v>0</v>
      </c>
      <c r="AM17" s="14">
        <v>74902744.650000006</v>
      </c>
      <c r="AN17" s="14">
        <v>0</v>
      </c>
      <c r="AO17" s="14">
        <v>74902744.650000006</v>
      </c>
      <c r="AP17" s="14">
        <v>15076951</v>
      </c>
      <c r="AQ17" s="14">
        <v>89979695.650000006</v>
      </c>
      <c r="AR17" s="14">
        <v>50320783.049999997</v>
      </c>
      <c r="AS17" s="14">
        <v>0</v>
      </c>
      <c r="AT17" s="14">
        <v>0</v>
      </c>
      <c r="AU17" s="15">
        <v>50320783.049999997</v>
      </c>
      <c r="AV17" s="14">
        <v>92602549.379999995</v>
      </c>
      <c r="AW17" s="14">
        <v>0</v>
      </c>
      <c r="AX17" s="16">
        <v>92602549.379999995</v>
      </c>
      <c r="AY17" s="14">
        <v>0</v>
      </c>
      <c r="AZ17" s="14">
        <v>142923332.43000001</v>
      </c>
      <c r="BA17" s="14">
        <v>407352743.65999991</v>
      </c>
      <c r="BB17" s="14">
        <v>306997888.44999999</v>
      </c>
      <c r="BC17" s="14">
        <v>714350632.11000001</v>
      </c>
      <c r="BD17" s="14">
        <v>129442988.31</v>
      </c>
      <c r="BE17" s="14">
        <v>23499555.02</v>
      </c>
      <c r="BF17" s="14">
        <v>561408088.77999997</v>
      </c>
    </row>
    <row r="18" spans="1:58" x14ac:dyDescent="0.3">
      <c r="A18" s="10"/>
      <c r="B18" s="11" t="s">
        <v>81</v>
      </c>
      <c r="C18" s="11" t="s">
        <v>82</v>
      </c>
      <c r="D18" s="12" t="s">
        <v>82</v>
      </c>
      <c r="E18" s="13" t="s">
        <v>75</v>
      </c>
      <c r="F18" s="14">
        <v>78273617.200000003</v>
      </c>
      <c r="G18" s="14">
        <v>112654688.81</v>
      </c>
      <c r="H18" s="14">
        <v>190928306.00999999</v>
      </c>
      <c r="I18" s="14">
        <v>12857667.52</v>
      </c>
      <c r="J18" s="14">
        <v>5765027.79</v>
      </c>
      <c r="K18" s="14">
        <v>209551001.31999999</v>
      </c>
      <c r="L18" s="14">
        <v>16046771.93</v>
      </c>
      <c r="M18" s="14">
        <v>192155827.22</v>
      </c>
      <c r="N18" s="14">
        <v>0</v>
      </c>
      <c r="O18" s="14">
        <v>22152006.809999999</v>
      </c>
      <c r="P18" s="14">
        <v>230354605.96000001</v>
      </c>
      <c r="Q18" s="15">
        <v>439905607.27999997</v>
      </c>
      <c r="R18" s="14">
        <v>1659440404</v>
      </c>
      <c r="S18" s="14">
        <v>3504087.19</v>
      </c>
      <c r="T18" s="14">
        <v>0</v>
      </c>
      <c r="U18" s="14">
        <v>0</v>
      </c>
      <c r="V18" s="15">
        <v>1662944491.1900001</v>
      </c>
      <c r="W18" s="15">
        <v>2102850098.47</v>
      </c>
      <c r="X18" s="14">
        <v>365858660.43000001</v>
      </c>
      <c r="Y18" s="14">
        <v>100599706.28</v>
      </c>
      <c r="Z18" s="14">
        <v>412033894.95999998</v>
      </c>
      <c r="AA18" s="14">
        <v>0</v>
      </c>
      <c r="AB18" s="14">
        <v>0</v>
      </c>
      <c r="AC18" s="14">
        <v>50870709.979999997</v>
      </c>
      <c r="AD18" s="14">
        <v>563504311.22000003</v>
      </c>
      <c r="AE18" s="14">
        <v>142296306.34999999</v>
      </c>
      <c r="AF18" s="14">
        <v>55505591.229999997</v>
      </c>
      <c r="AG18" s="14">
        <v>1127164869.23</v>
      </c>
      <c r="AH18" s="14">
        <v>975685229.24000001</v>
      </c>
      <c r="AI18" s="14">
        <v>0</v>
      </c>
      <c r="AJ18" s="14">
        <v>0</v>
      </c>
      <c r="AK18" s="14">
        <v>0</v>
      </c>
      <c r="AL18" s="14">
        <v>0</v>
      </c>
      <c r="AM18" s="14">
        <v>0</v>
      </c>
      <c r="AN18" s="14">
        <v>0</v>
      </c>
      <c r="AO18" s="14">
        <v>0</v>
      </c>
      <c r="AP18" s="14">
        <v>0</v>
      </c>
      <c r="AQ18" s="14">
        <v>0</v>
      </c>
      <c r="AR18" s="14">
        <v>15193949.18</v>
      </c>
      <c r="AS18" s="14">
        <v>0</v>
      </c>
      <c r="AT18" s="14">
        <v>0</v>
      </c>
      <c r="AU18" s="15">
        <v>15193949.18</v>
      </c>
      <c r="AV18" s="14">
        <v>86947159.439999998</v>
      </c>
      <c r="AW18" s="14">
        <v>0</v>
      </c>
      <c r="AX18" s="16">
        <v>86947159.439999998</v>
      </c>
      <c r="AY18" s="14">
        <v>0</v>
      </c>
      <c r="AZ18" s="14">
        <v>102141108.62</v>
      </c>
      <c r="BA18" s="14">
        <v>873544120.62</v>
      </c>
      <c r="BB18" s="14">
        <v>3689899655.96</v>
      </c>
      <c r="BC18" s="14">
        <v>4563443776.5799999</v>
      </c>
      <c r="BD18" s="14">
        <v>0</v>
      </c>
      <c r="BE18" s="14">
        <v>514962960</v>
      </c>
      <c r="BF18" s="14">
        <v>4048480816.5799999</v>
      </c>
    </row>
    <row r="19" spans="1:58" x14ac:dyDescent="0.3">
      <c r="A19" s="10"/>
      <c r="B19" s="11" t="s">
        <v>81</v>
      </c>
      <c r="C19" s="11" t="s">
        <v>83</v>
      </c>
      <c r="D19" s="12" t="s">
        <v>83</v>
      </c>
      <c r="E19" s="13" t="s">
        <v>75</v>
      </c>
      <c r="F19" s="14">
        <v>18824316.710000001</v>
      </c>
      <c r="G19" s="14">
        <v>26912731.140000001</v>
      </c>
      <c r="H19" s="14">
        <v>45737047.850000001</v>
      </c>
      <c r="I19" s="14">
        <v>234531041.49000001</v>
      </c>
      <c r="J19" s="14">
        <v>5233852.8600000003</v>
      </c>
      <c r="K19" s="14">
        <v>285501942.20000005</v>
      </c>
      <c r="L19" s="14">
        <v>17008120</v>
      </c>
      <c r="M19" s="14">
        <v>515515842.44999999</v>
      </c>
      <c r="N19" s="14">
        <v>0</v>
      </c>
      <c r="O19" s="14">
        <v>44985405.93</v>
      </c>
      <c r="P19" s="14">
        <v>577509368.38</v>
      </c>
      <c r="Q19" s="15">
        <v>863011310.58000004</v>
      </c>
      <c r="R19" s="14">
        <v>1636382430</v>
      </c>
      <c r="S19" s="14">
        <v>125237.41</v>
      </c>
      <c r="T19" s="14">
        <v>0</v>
      </c>
      <c r="U19" s="14">
        <v>0</v>
      </c>
      <c r="V19" s="15">
        <v>1636507667.4100001</v>
      </c>
      <c r="W19" s="15">
        <v>2499518977.9900002</v>
      </c>
      <c r="X19" s="14">
        <v>439093955.68000001</v>
      </c>
      <c r="Y19" s="14">
        <v>26302200.82</v>
      </c>
      <c r="Z19" s="14">
        <v>451107028.70999998</v>
      </c>
      <c r="AA19" s="14">
        <v>0</v>
      </c>
      <c r="AB19" s="14">
        <v>0</v>
      </c>
      <c r="AC19" s="14">
        <v>235012254.36000001</v>
      </c>
      <c r="AD19" s="14">
        <v>712421483.88999999</v>
      </c>
      <c r="AE19" s="14">
        <v>351455445.60000002</v>
      </c>
      <c r="AF19" s="14">
        <v>0</v>
      </c>
      <c r="AG19" s="14">
        <v>1502970885.1700001</v>
      </c>
      <c r="AH19" s="14">
        <v>996548092.82000017</v>
      </c>
      <c r="AI19" s="14">
        <v>0</v>
      </c>
      <c r="AJ19" s="14">
        <v>0</v>
      </c>
      <c r="AK19" s="14">
        <v>0</v>
      </c>
      <c r="AL19" s="14">
        <v>0</v>
      </c>
      <c r="AM19" s="14">
        <v>0</v>
      </c>
      <c r="AN19" s="14">
        <v>0</v>
      </c>
      <c r="AO19" s="14">
        <v>0</v>
      </c>
      <c r="AP19" s="14">
        <v>7137276.75</v>
      </c>
      <c r="AQ19" s="14">
        <v>7137276.75</v>
      </c>
      <c r="AR19" s="14">
        <v>1049904052.21</v>
      </c>
      <c r="AS19" s="14">
        <v>0</v>
      </c>
      <c r="AT19" s="14">
        <v>0</v>
      </c>
      <c r="AU19" s="15">
        <v>1049904052.21</v>
      </c>
      <c r="AV19" s="14">
        <v>0</v>
      </c>
      <c r="AW19" s="14">
        <v>0</v>
      </c>
      <c r="AX19" s="16">
        <v>0</v>
      </c>
      <c r="AY19" s="14">
        <v>356469146.81</v>
      </c>
      <c r="AZ19" s="14">
        <v>1406373199.02</v>
      </c>
      <c r="BA19" s="14">
        <v>-402687829.44999981</v>
      </c>
      <c r="BB19" s="14">
        <v>7956213856.2700005</v>
      </c>
      <c r="BC19" s="14">
        <v>7553526026.8199997</v>
      </c>
      <c r="BD19" s="14">
        <v>1123830809.24</v>
      </c>
      <c r="BE19" s="14">
        <v>316201931.02999997</v>
      </c>
      <c r="BF19" s="14">
        <v>6113493286.5500002</v>
      </c>
    </row>
    <row r="20" spans="1:58" x14ac:dyDescent="0.3">
      <c r="A20" s="10"/>
      <c r="B20" s="11" t="s">
        <v>81</v>
      </c>
      <c r="C20" s="11" t="s">
        <v>84</v>
      </c>
      <c r="D20" s="12" t="s">
        <v>84</v>
      </c>
      <c r="E20" s="13" t="s">
        <v>75</v>
      </c>
      <c r="F20" s="14">
        <v>51148368.799999997</v>
      </c>
      <c r="G20" s="14">
        <v>73069098.159999996</v>
      </c>
      <c r="H20" s="14">
        <v>124217466.95999999</v>
      </c>
      <c r="I20" s="14">
        <v>9692816.8800000008</v>
      </c>
      <c r="J20" s="14">
        <v>15795439.609999999</v>
      </c>
      <c r="K20" s="14">
        <v>149705723.44999999</v>
      </c>
      <c r="L20" s="14">
        <v>16483649.34</v>
      </c>
      <c r="M20" s="14">
        <v>28714706.390000001</v>
      </c>
      <c r="N20" s="14">
        <v>256773093.38999999</v>
      </c>
      <c r="O20" s="14">
        <v>24055007.300000001</v>
      </c>
      <c r="P20" s="14">
        <v>326026456.42000002</v>
      </c>
      <c r="Q20" s="15">
        <v>475732179.87</v>
      </c>
      <c r="R20" s="14">
        <v>1609082154</v>
      </c>
      <c r="S20" s="14">
        <v>339312.86</v>
      </c>
      <c r="T20" s="14">
        <v>0</v>
      </c>
      <c r="U20" s="14">
        <v>0</v>
      </c>
      <c r="V20" s="15">
        <v>1609421466.8599999</v>
      </c>
      <c r="W20" s="15">
        <v>2085153646.73</v>
      </c>
      <c r="X20" s="14">
        <v>373613425.72000003</v>
      </c>
      <c r="Y20" s="14">
        <v>48503272.920000002</v>
      </c>
      <c r="Z20" s="14">
        <v>168828450.88999999</v>
      </c>
      <c r="AA20" s="14">
        <v>0</v>
      </c>
      <c r="AB20" s="14">
        <v>0</v>
      </c>
      <c r="AC20" s="14">
        <v>92456454.819999993</v>
      </c>
      <c r="AD20" s="14">
        <v>309788178.63</v>
      </c>
      <c r="AE20" s="14">
        <v>276321658.93000001</v>
      </c>
      <c r="AF20" s="14">
        <v>9632953.6199999992</v>
      </c>
      <c r="AG20" s="14">
        <v>969356216.89999998</v>
      </c>
      <c r="AH20" s="14">
        <v>1115797429.8299999</v>
      </c>
      <c r="AI20" s="14">
        <v>0</v>
      </c>
      <c r="AJ20" s="14">
        <v>0</v>
      </c>
      <c r="AK20" s="14">
        <v>0</v>
      </c>
      <c r="AL20" s="14">
        <v>0</v>
      </c>
      <c r="AM20" s="14">
        <v>0</v>
      </c>
      <c r="AN20" s="14">
        <v>0</v>
      </c>
      <c r="AO20" s="14">
        <v>0</v>
      </c>
      <c r="AP20" s="14">
        <v>6460360.4800000004</v>
      </c>
      <c r="AQ20" s="14">
        <v>6460360.4800000004</v>
      </c>
      <c r="AR20" s="14">
        <v>8686040</v>
      </c>
      <c r="AS20" s="14">
        <v>0</v>
      </c>
      <c r="AT20" s="14">
        <v>0</v>
      </c>
      <c r="AU20" s="15">
        <v>8686040</v>
      </c>
      <c r="AV20" s="14">
        <v>29042151.93</v>
      </c>
      <c r="AW20" s="14">
        <v>0</v>
      </c>
      <c r="AX20" s="16">
        <v>29042151.93</v>
      </c>
      <c r="AY20" s="14">
        <v>2389710.0699999998</v>
      </c>
      <c r="AZ20" s="14">
        <v>40117902</v>
      </c>
      <c r="BA20" s="14">
        <v>1082139888.3099999</v>
      </c>
      <c r="BB20" s="14">
        <v>3672374803.6100001</v>
      </c>
      <c r="BC20" s="14">
        <v>4754514691.9200001</v>
      </c>
      <c r="BD20" s="14">
        <v>371609361.76999998</v>
      </c>
      <c r="BE20" s="14">
        <v>20712820</v>
      </c>
      <c r="BF20" s="14">
        <v>4362192510.1499996</v>
      </c>
    </row>
    <row r="21" spans="1:58" x14ac:dyDescent="0.3">
      <c r="A21" s="10"/>
      <c r="B21" s="11" t="s">
        <v>81</v>
      </c>
      <c r="C21" s="11" t="s">
        <v>85</v>
      </c>
      <c r="D21" s="12" t="s">
        <v>85</v>
      </c>
      <c r="E21" s="13" t="s">
        <v>75</v>
      </c>
      <c r="F21" s="14">
        <v>183939870.66999999</v>
      </c>
      <c r="G21" s="14">
        <v>269849543.24000001</v>
      </c>
      <c r="H21" s="14">
        <v>453789413.90999997</v>
      </c>
      <c r="I21" s="14">
        <v>190671241.5</v>
      </c>
      <c r="J21" s="14">
        <v>149617221.96000001</v>
      </c>
      <c r="K21" s="14">
        <v>794077877.37</v>
      </c>
      <c r="L21" s="14">
        <v>37672820.219999999</v>
      </c>
      <c r="M21" s="14">
        <v>524388005.06999999</v>
      </c>
      <c r="N21" s="14">
        <v>0</v>
      </c>
      <c r="O21" s="14">
        <v>12418682.9</v>
      </c>
      <c r="P21" s="14">
        <v>574479508.18999994</v>
      </c>
      <c r="Q21" s="15">
        <v>1368557385.5599999</v>
      </c>
      <c r="R21" s="14">
        <v>4424990412</v>
      </c>
      <c r="S21" s="14">
        <v>3847782</v>
      </c>
      <c r="T21" s="14">
        <v>0</v>
      </c>
      <c r="U21" s="14">
        <v>650000</v>
      </c>
      <c r="V21" s="15">
        <v>4429488194</v>
      </c>
      <c r="W21" s="15">
        <v>5798045579.5599995</v>
      </c>
      <c r="X21" s="14">
        <v>759882248.83000004</v>
      </c>
      <c r="Y21" s="14">
        <v>349394522.48000002</v>
      </c>
      <c r="Z21" s="14">
        <v>1521464297.25</v>
      </c>
      <c r="AA21" s="14">
        <v>6028967.9699999997</v>
      </c>
      <c r="AB21" s="14">
        <v>9194313.4399999995</v>
      </c>
      <c r="AC21" s="14">
        <v>87542603.109999999</v>
      </c>
      <c r="AD21" s="14">
        <v>1973624704.25</v>
      </c>
      <c r="AE21" s="14">
        <v>202500930.99000001</v>
      </c>
      <c r="AF21" s="14">
        <v>30730736.609999999</v>
      </c>
      <c r="AG21" s="14">
        <v>2966738620.6799998</v>
      </c>
      <c r="AH21" s="14">
        <v>2831306958.8799996</v>
      </c>
      <c r="AI21" s="14">
        <v>0</v>
      </c>
      <c r="AJ21" s="14">
        <v>0</v>
      </c>
      <c r="AK21" s="14">
        <v>0</v>
      </c>
      <c r="AL21" s="14">
        <v>0</v>
      </c>
      <c r="AM21" s="14">
        <v>0</v>
      </c>
      <c r="AN21" s="14">
        <v>0</v>
      </c>
      <c r="AO21" s="14">
        <v>0</v>
      </c>
      <c r="AP21" s="14">
        <v>0</v>
      </c>
      <c r="AQ21" s="14">
        <v>0</v>
      </c>
      <c r="AR21" s="14">
        <v>390482853.83999997</v>
      </c>
      <c r="AS21" s="14">
        <v>0</v>
      </c>
      <c r="AT21" s="14">
        <v>0</v>
      </c>
      <c r="AU21" s="15">
        <v>390482853.83999997</v>
      </c>
      <c r="AV21" s="14">
        <v>190729066.94</v>
      </c>
      <c r="AW21" s="14">
        <v>0</v>
      </c>
      <c r="AX21" s="16">
        <v>190729066.94</v>
      </c>
      <c r="AY21" s="14">
        <v>0</v>
      </c>
      <c r="AZ21" s="14">
        <v>581211920.77999997</v>
      </c>
      <c r="BA21" s="14">
        <v>2250095038.0999994</v>
      </c>
      <c r="BB21" s="14">
        <v>5006725992.7700005</v>
      </c>
      <c r="BC21" s="14">
        <v>7256821030.8699999</v>
      </c>
      <c r="BD21" s="14">
        <v>7413167.3200000003</v>
      </c>
      <c r="BE21" s="14">
        <v>16622359.029999999</v>
      </c>
      <c r="BF21" s="14">
        <v>7232785504.5200005</v>
      </c>
    </row>
    <row r="22" spans="1:58" x14ac:dyDescent="0.3">
      <c r="A22" s="10"/>
      <c r="B22" s="11" t="s">
        <v>86</v>
      </c>
      <c r="C22" s="11" t="s">
        <v>87</v>
      </c>
      <c r="D22" s="12" t="s">
        <v>87</v>
      </c>
      <c r="E22" s="13" t="s">
        <v>75</v>
      </c>
      <c r="F22" s="14">
        <v>1875384.56</v>
      </c>
      <c r="G22" s="14">
        <v>2843076.79</v>
      </c>
      <c r="H22" s="14">
        <v>4718461.3499999996</v>
      </c>
      <c r="I22" s="14">
        <v>89826.15</v>
      </c>
      <c r="J22" s="14">
        <v>572378.01</v>
      </c>
      <c r="K22" s="14">
        <v>5380665.5099999998</v>
      </c>
      <c r="L22" s="14">
        <v>483896.9</v>
      </c>
      <c r="M22" s="14">
        <v>14641990.529999999</v>
      </c>
      <c r="N22" s="14">
        <v>0</v>
      </c>
      <c r="O22" s="14">
        <v>4032021.8</v>
      </c>
      <c r="P22" s="14">
        <v>19157909.23</v>
      </c>
      <c r="Q22" s="15">
        <v>24538574.740000002</v>
      </c>
      <c r="R22" s="14">
        <v>587398356</v>
      </c>
      <c r="S22" s="14">
        <v>0</v>
      </c>
      <c r="T22" s="14">
        <v>0</v>
      </c>
      <c r="U22" s="14">
        <v>0</v>
      </c>
      <c r="V22" s="15">
        <v>587398356</v>
      </c>
      <c r="W22" s="15">
        <v>611936930.74000001</v>
      </c>
      <c r="X22" s="14">
        <v>227838315.59999999</v>
      </c>
      <c r="Y22" s="14">
        <v>1751876.77</v>
      </c>
      <c r="Z22" s="14">
        <v>43827182.640000001</v>
      </c>
      <c r="AA22" s="14">
        <v>0</v>
      </c>
      <c r="AB22" s="14">
        <v>0</v>
      </c>
      <c r="AC22" s="14">
        <v>28704151.34</v>
      </c>
      <c r="AD22" s="14">
        <v>74283210.75</v>
      </c>
      <c r="AE22" s="14">
        <v>89922604.219999999</v>
      </c>
      <c r="AF22" s="14">
        <v>0</v>
      </c>
      <c r="AG22" s="14">
        <v>392044130.57000005</v>
      </c>
      <c r="AH22" s="14">
        <v>219892800.16999996</v>
      </c>
      <c r="AI22" s="14">
        <v>0</v>
      </c>
      <c r="AJ22" s="14">
        <v>0</v>
      </c>
      <c r="AK22" s="14">
        <v>0</v>
      </c>
      <c r="AL22" s="14">
        <v>0</v>
      </c>
      <c r="AM22" s="14">
        <v>0</v>
      </c>
      <c r="AN22" s="14">
        <v>0</v>
      </c>
      <c r="AO22" s="14">
        <v>0</v>
      </c>
      <c r="AP22" s="14">
        <v>6047806.0599999996</v>
      </c>
      <c r="AQ22" s="14">
        <v>6047806.0599999996</v>
      </c>
      <c r="AR22" s="14">
        <v>10483418</v>
      </c>
      <c r="AS22" s="14">
        <v>0</v>
      </c>
      <c r="AT22" s="14">
        <v>0</v>
      </c>
      <c r="AU22" s="15">
        <v>10483418</v>
      </c>
      <c r="AV22" s="14">
        <v>0</v>
      </c>
      <c r="AW22" s="14">
        <v>0</v>
      </c>
      <c r="AX22" s="16">
        <v>0</v>
      </c>
      <c r="AY22" s="14">
        <v>0</v>
      </c>
      <c r="AZ22" s="14">
        <v>10483418</v>
      </c>
      <c r="BA22" s="14">
        <v>215457188.22999996</v>
      </c>
      <c r="BB22" s="14">
        <v>743825590.13</v>
      </c>
      <c r="BC22" s="14">
        <v>959282778.36000001</v>
      </c>
      <c r="BD22" s="14">
        <v>20808084.219999999</v>
      </c>
      <c r="BE22" s="14">
        <v>95718963.640000001</v>
      </c>
      <c r="BF22" s="14">
        <v>842755730.5</v>
      </c>
    </row>
    <row r="23" spans="1:58" x14ac:dyDescent="0.3">
      <c r="A23" s="10"/>
      <c r="B23" s="11" t="s">
        <v>86</v>
      </c>
      <c r="C23" s="11" t="s">
        <v>88</v>
      </c>
      <c r="D23" s="12" t="s">
        <v>88</v>
      </c>
      <c r="E23" s="13" t="s">
        <v>75</v>
      </c>
      <c r="F23" s="14">
        <v>32930723.16</v>
      </c>
      <c r="G23" s="14">
        <v>47044963.030000001</v>
      </c>
      <c r="H23" s="14">
        <v>79975686.189999998</v>
      </c>
      <c r="I23" s="14">
        <v>20501834.469999999</v>
      </c>
      <c r="J23" s="14">
        <v>8321717.4699999997</v>
      </c>
      <c r="K23" s="14">
        <v>108799238.13</v>
      </c>
      <c r="L23" s="14">
        <v>2826250</v>
      </c>
      <c r="M23" s="14">
        <v>23784151.77</v>
      </c>
      <c r="N23" s="14">
        <v>17053291.870000001</v>
      </c>
      <c r="O23" s="14">
        <v>7969268.2999999998</v>
      </c>
      <c r="P23" s="14">
        <v>51632961.939999998</v>
      </c>
      <c r="Q23" s="15">
        <v>160432200.06999999</v>
      </c>
      <c r="R23" s="14">
        <v>3146878953</v>
      </c>
      <c r="S23" s="14">
        <v>3303603.08</v>
      </c>
      <c r="T23" s="14">
        <v>0</v>
      </c>
      <c r="U23" s="14">
        <v>0</v>
      </c>
      <c r="V23" s="15">
        <v>3150182556.0799999</v>
      </c>
      <c r="W23" s="15">
        <v>3310614756.1500001</v>
      </c>
      <c r="X23" s="14">
        <v>775826742.63</v>
      </c>
      <c r="Y23" s="14">
        <v>39950866.329999998</v>
      </c>
      <c r="Z23" s="14">
        <v>345163730.87</v>
      </c>
      <c r="AA23" s="14">
        <v>0</v>
      </c>
      <c r="AB23" s="14">
        <v>0</v>
      </c>
      <c r="AC23" s="14">
        <v>74475823.230000004</v>
      </c>
      <c r="AD23" s="14">
        <v>459590420.43000001</v>
      </c>
      <c r="AE23" s="14">
        <v>180943861.16999999</v>
      </c>
      <c r="AF23" s="14">
        <v>0</v>
      </c>
      <c r="AG23" s="14">
        <v>1416361024.23</v>
      </c>
      <c r="AH23" s="14">
        <v>1894253731.9200001</v>
      </c>
      <c r="AI23" s="14">
        <v>0</v>
      </c>
      <c r="AJ23" s="14">
        <v>0</v>
      </c>
      <c r="AK23" s="14">
        <v>0</v>
      </c>
      <c r="AL23" s="14">
        <v>0</v>
      </c>
      <c r="AM23" s="14">
        <v>0</v>
      </c>
      <c r="AN23" s="14">
        <v>0</v>
      </c>
      <c r="AO23" s="14">
        <v>0</v>
      </c>
      <c r="AP23" s="14">
        <v>0</v>
      </c>
      <c r="AQ23" s="14">
        <v>0</v>
      </c>
      <c r="AR23" s="14">
        <v>32525264.079999998</v>
      </c>
      <c r="AS23" s="14">
        <v>0</v>
      </c>
      <c r="AT23" s="14">
        <v>0</v>
      </c>
      <c r="AU23" s="15">
        <v>32525264.079999998</v>
      </c>
      <c r="AV23" s="14">
        <v>0</v>
      </c>
      <c r="AW23" s="14">
        <v>0</v>
      </c>
      <c r="AX23" s="16">
        <v>0</v>
      </c>
      <c r="AY23" s="14">
        <v>5021947</v>
      </c>
      <c r="AZ23" s="14">
        <v>37547211.079999998</v>
      </c>
      <c r="BA23" s="14">
        <v>1856706520.8400002</v>
      </c>
      <c r="BB23" s="14">
        <v>6073064698.9099998</v>
      </c>
      <c r="BC23" s="14">
        <v>7929771219.75</v>
      </c>
      <c r="BD23" s="14">
        <v>1499733790.97</v>
      </c>
      <c r="BE23" s="14">
        <v>397488461.49000001</v>
      </c>
      <c r="BF23" s="14">
        <v>6032548967.29</v>
      </c>
    </row>
    <row r="24" spans="1:58" x14ac:dyDescent="0.3">
      <c r="A24" s="10"/>
      <c r="B24" s="11" t="s">
        <v>86</v>
      </c>
      <c r="C24" s="11" t="s">
        <v>89</v>
      </c>
      <c r="D24" s="12" t="s">
        <v>89</v>
      </c>
      <c r="E24" s="13" t="s">
        <v>75</v>
      </c>
      <c r="F24" s="14">
        <v>72439707.980000004</v>
      </c>
      <c r="G24" s="14">
        <v>101033564</v>
      </c>
      <c r="H24" s="14">
        <v>173473271.98000002</v>
      </c>
      <c r="I24" s="14">
        <v>28999347.23</v>
      </c>
      <c r="J24" s="14">
        <v>20069691.120000001</v>
      </c>
      <c r="K24" s="14">
        <v>222542310.33000001</v>
      </c>
      <c r="L24" s="14">
        <v>2680110.21</v>
      </c>
      <c r="M24" s="14">
        <v>466312116.08999997</v>
      </c>
      <c r="N24" s="14">
        <v>0</v>
      </c>
      <c r="O24" s="14">
        <v>357578.18</v>
      </c>
      <c r="P24" s="14">
        <v>469349804.47999996</v>
      </c>
      <c r="Q24" s="15">
        <v>691892114.80999994</v>
      </c>
      <c r="R24" s="14">
        <v>3888441342</v>
      </c>
      <c r="S24" s="14">
        <v>3079995.74</v>
      </c>
      <c r="T24" s="14">
        <v>0</v>
      </c>
      <c r="U24" s="14">
        <v>0</v>
      </c>
      <c r="V24" s="15">
        <v>3891521337.7399998</v>
      </c>
      <c r="W24" s="15">
        <v>4583413452.5499992</v>
      </c>
      <c r="X24" s="14">
        <v>989759365.36000001</v>
      </c>
      <c r="Y24" s="14">
        <v>90000585.540000007</v>
      </c>
      <c r="Z24" s="14">
        <v>400629660.73000002</v>
      </c>
      <c r="AA24" s="14">
        <v>4331961.43</v>
      </c>
      <c r="AB24" s="14">
        <v>0</v>
      </c>
      <c r="AC24" s="14">
        <v>648502734.23000002</v>
      </c>
      <c r="AD24" s="14">
        <v>1143464941.9300001</v>
      </c>
      <c r="AE24" s="14">
        <v>130766632.94</v>
      </c>
      <c r="AF24" s="14">
        <v>82535698.340000004</v>
      </c>
      <c r="AG24" s="14">
        <v>2346526638.5700002</v>
      </c>
      <c r="AH24" s="14">
        <v>2236886813.9799991</v>
      </c>
      <c r="AI24" s="14">
        <v>0</v>
      </c>
      <c r="AJ24" s="14">
        <v>0</v>
      </c>
      <c r="AK24" s="14">
        <v>0</v>
      </c>
      <c r="AL24" s="14">
        <v>0</v>
      </c>
      <c r="AM24" s="14">
        <v>142207392.90000001</v>
      </c>
      <c r="AN24" s="14">
        <v>0</v>
      </c>
      <c r="AO24" s="14">
        <v>142207392.90000001</v>
      </c>
      <c r="AP24" s="14">
        <v>38926008.270000003</v>
      </c>
      <c r="AQ24" s="14">
        <v>181133401.17000002</v>
      </c>
      <c r="AR24" s="14">
        <v>110873019.84</v>
      </c>
      <c r="AS24" s="14">
        <v>0</v>
      </c>
      <c r="AT24" s="14">
        <v>0</v>
      </c>
      <c r="AU24" s="15">
        <v>110873019.84</v>
      </c>
      <c r="AV24" s="14">
        <v>21388009.559999999</v>
      </c>
      <c r="AW24" s="14">
        <v>0</v>
      </c>
      <c r="AX24" s="16">
        <v>21388009.559999999</v>
      </c>
      <c r="AY24" s="14">
        <v>0</v>
      </c>
      <c r="AZ24" s="14">
        <v>132261029.40000001</v>
      </c>
      <c r="BA24" s="14">
        <v>2285759185.749999</v>
      </c>
      <c r="BB24" s="14">
        <v>5941780374.79</v>
      </c>
      <c r="BC24" s="14">
        <v>8227539560.54</v>
      </c>
      <c r="BD24" s="14">
        <v>924208771.41999996</v>
      </c>
      <c r="BE24" s="14">
        <v>498935249.88999999</v>
      </c>
      <c r="BF24" s="14">
        <v>6804395539.2299995</v>
      </c>
    </row>
    <row r="25" spans="1:58" x14ac:dyDescent="0.3">
      <c r="A25" s="10"/>
      <c r="B25" s="11" t="s">
        <v>86</v>
      </c>
      <c r="C25" s="11" t="s">
        <v>90</v>
      </c>
      <c r="D25" s="12" t="s">
        <v>90</v>
      </c>
      <c r="E25" s="13" t="s">
        <v>75</v>
      </c>
      <c r="F25" s="14">
        <v>36941291.57</v>
      </c>
      <c r="G25" s="14">
        <v>52743777.850000001</v>
      </c>
      <c r="H25" s="14">
        <v>89685069.420000002</v>
      </c>
      <c r="I25" s="14">
        <v>10766213.640000001</v>
      </c>
      <c r="J25" s="14">
        <v>11491187.449999999</v>
      </c>
      <c r="K25" s="14">
        <v>111942470.51000001</v>
      </c>
      <c r="L25" s="14">
        <v>20601648.789999999</v>
      </c>
      <c r="M25" s="14">
        <v>248758000.41999999</v>
      </c>
      <c r="N25" s="14">
        <v>0</v>
      </c>
      <c r="O25" s="14">
        <v>1846893.21</v>
      </c>
      <c r="P25" s="14">
        <v>271206542.41999996</v>
      </c>
      <c r="Q25" s="15">
        <v>383149012.92999995</v>
      </c>
      <c r="R25" s="14">
        <v>1661301054</v>
      </c>
      <c r="S25" s="14">
        <v>132453881.67</v>
      </c>
      <c r="T25" s="14">
        <v>0</v>
      </c>
      <c r="U25" s="14">
        <v>0</v>
      </c>
      <c r="V25" s="15">
        <v>1793754935.6700001</v>
      </c>
      <c r="W25" s="15">
        <v>2176903948.5999999</v>
      </c>
      <c r="X25" s="14">
        <v>368722239.17000002</v>
      </c>
      <c r="Y25" s="14">
        <v>32854000</v>
      </c>
      <c r="Z25" s="14">
        <v>395959353.22000003</v>
      </c>
      <c r="AA25" s="14">
        <v>0</v>
      </c>
      <c r="AB25" s="14">
        <v>0</v>
      </c>
      <c r="AC25" s="14">
        <v>243253591.22999999</v>
      </c>
      <c r="AD25" s="14">
        <v>672066944.45000005</v>
      </c>
      <c r="AE25" s="14">
        <v>200776789.74000001</v>
      </c>
      <c r="AF25" s="14">
        <v>28615811.359999999</v>
      </c>
      <c r="AG25" s="14">
        <v>1270181784.72</v>
      </c>
      <c r="AH25" s="14">
        <v>906722163.87999988</v>
      </c>
      <c r="AI25" s="14">
        <v>0</v>
      </c>
      <c r="AJ25" s="14">
        <v>0</v>
      </c>
      <c r="AK25" s="14">
        <v>0</v>
      </c>
      <c r="AL25" s="14">
        <v>0</v>
      </c>
      <c r="AM25" s="14">
        <v>282573000</v>
      </c>
      <c r="AN25" s="14">
        <v>0</v>
      </c>
      <c r="AO25" s="14">
        <v>282573000</v>
      </c>
      <c r="AP25" s="14">
        <v>0</v>
      </c>
      <c r="AQ25" s="14">
        <v>282573000</v>
      </c>
      <c r="AR25" s="14">
        <v>81820919.709999993</v>
      </c>
      <c r="AS25" s="14">
        <v>0</v>
      </c>
      <c r="AT25" s="14">
        <v>0</v>
      </c>
      <c r="AU25" s="15">
        <v>81820919.709999993</v>
      </c>
      <c r="AV25" s="14">
        <v>55757066.590000004</v>
      </c>
      <c r="AW25" s="14">
        <v>0</v>
      </c>
      <c r="AX25" s="16">
        <v>55757066.590000004</v>
      </c>
      <c r="AY25" s="14">
        <v>0</v>
      </c>
      <c r="AZ25" s="14">
        <v>137577986.30000001</v>
      </c>
      <c r="BA25" s="14">
        <v>1051717177.5799999</v>
      </c>
      <c r="BB25" s="14">
        <v>1154426624.3499999</v>
      </c>
      <c r="BC25" s="14">
        <v>2206143801.9299998</v>
      </c>
      <c r="BD25" s="14">
        <v>2077779</v>
      </c>
      <c r="BE25" s="14">
        <v>139492152.99000001</v>
      </c>
      <c r="BF25" s="14">
        <v>2064573869.9399998</v>
      </c>
    </row>
    <row r="26" spans="1:58" x14ac:dyDescent="0.3">
      <c r="A26" s="10"/>
      <c r="B26" s="11" t="s">
        <v>86</v>
      </c>
      <c r="C26" s="11" t="s">
        <v>91</v>
      </c>
      <c r="D26" s="12" t="s">
        <v>91</v>
      </c>
      <c r="E26" s="13" t="s">
        <v>75</v>
      </c>
      <c r="F26" s="14">
        <v>6841613.7599999998</v>
      </c>
      <c r="G26" s="14">
        <v>9869418.3800000008</v>
      </c>
      <c r="H26" s="14">
        <v>16711032.140000001</v>
      </c>
      <c r="I26" s="14">
        <v>3831685.87</v>
      </c>
      <c r="J26" s="14">
        <v>1332098.53</v>
      </c>
      <c r="K26" s="14">
        <v>21874816.540000003</v>
      </c>
      <c r="L26" s="14">
        <v>1128025</v>
      </c>
      <c r="M26" s="14">
        <v>318031652.44999999</v>
      </c>
      <c r="N26" s="14">
        <v>60991691.740000002</v>
      </c>
      <c r="O26" s="14">
        <v>94288.42</v>
      </c>
      <c r="P26" s="14">
        <v>380245657.61000001</v>
      </c>
      <c r="Q26" s="15">
        <v>402120474.15000004</v>
      </c>
      <c r="R26" s="14">
        <v>1229964921</v>
      </c>
      <c r="S26" s="14">
        <v>0</v>
      </c>
      <c r="T26" s="14">
        <v>3388693.07</v>
      </c>
      <c r="U26" s="14">
        <v>0</v>
      </c>
      <c r="V26" s="15">
        <v>1233353614.0699999</v>
      </c>
      <c r="W26" s="15">
        <v>1635474088.22</v>
      </c>
      <c r="X26" s="14">
        <v>265377675.06999999</v>
      </c>
      <c r="Y26" s="14">
        <v>32456880.5</v>
      </c>
      <c r="Z26" s="14">
        <v>261876424.09</v>
      </c>
      <c r="AA26" s="14">
        <v>1986720.59</v>
      </c>
      <c r="AB26" s="14">
        <v>0</v>
      </c>
      <c r="AC26" s="14">
        <v>127782148.18000001</v>
      </c>
      <c r="AD26" s="14">
        <v>424102173.36000001</v>
      </c>
      <c r="AE26" s="14">
        <v>142045693.03</v>
      </c>
      <c r="AF26" s="14">
        <v>9362444.3399999999</v>
      </c>
      <c r="AG26" s="14">
        <v>840887985.80000007</v>
      </c>
      <c r="AH26" s="14">
        <v>794586102.41999996</v>
      </c>
      <c r="AI26" s="14">
        <v>0</v>
      </c>
      <c r="AJ26" s="14">
        <v>0</v>
      </c>
      <c r="AK26" s="14">
        <v>0</v>
      </c>
      <c r="AL26" s="14">
        <v>0</v>
      </c>
      <c r="AM26" s="14">
        <v>32400577.489999998</v>
      </c>
      <c r="AN26" s="14">
        <v>0</v>
      </c>
      <c r="AO26" s="14">
        <v>32400577.489999998</v>
      </c>
      <c r="AP26" s="14">
        <v>13453501.050000001</v>
      </c>
      <c r="AQ26" s="14">
        <v>45854078.539999999</v>
      </c>
      <c r="AR26" s="14">
        <v>14282457.33</v>
      </c>
      <c r="AS26" s="14">
        <v>0</v>
      </c>
      <c r="AT26" s="14">
        <v>0</v>
      </c>
      <c r="AU26" s="15">
        <v>14282457.33</v>
      </c>
      <c r="AV26" s="14">
        <v>44130883.469999999</v>
      </c>
      <c r="AW26" s="14">
        <v>0</v>
      </c>
      <c r="AX26" s="16">
        <v>44130883.469999999</v>
      </c>
      <c r="AY26" s="14">
        <v>0</v>
      </c>
      <c r="AZ26" s="14">
        <v>58413340.799999997</v>
      </c>
      <c r="BA26" s="14">
        <v>782026840.15999997</v>
      </c>
      <c r="BB26" s="14">
        <v>1869957942.52</v>
      </c>
      <c r="BC26" s="14">
        <v>2651984782.6799998</v>
      </c>
      <c r="BD26" s="14">
        <v>176708364.56</v>
      </c>
      <c r="BE26" s="14">
        <v>35931403.509999998</v>
      </c>
      <c r="BF26" s="14">
        <v>2439345014.6099997</v>
      </c>
    </row>
    <row r="27" spans="1:58" x14ac:dyDescent="0.3">
      <c r="A27" s="10"/>
      <c r="B27" s="11" t="s">
        <v>92</v>
      </c>
      <c r="C27" s="11" t="s">
        <v>93</v>
      </c>
      <c r="D27" s="12" t="s">
        <v>93</v>
      </c>
      <c r="E27" s="13" t="s">
        <v>75</v>
      </c>
      <c r="F27" s="14">
        <v>14726680.48</v>
      </c>
      <c r="G27" s="14">
        <v>21038114.98</v>
      </c>
      <c r="H27" s="14">
        <v>35764795.460000001</v>
      </c>
      <c r="I27" s="14">
        <v>8823628.0399999991</v>
      </c>
      <c r="J27" s="14">
        <v>5271131.5599999996</v>
      </c>
      <c r="K27" s="14">
        <v>49859555.060000002</v>
      </c>
      <c r="L27" s="14">
        <v>1578824</v>
      </c>
      <c r="M27" s="14">
        <v>110674190.34999999</v>
      </c>
      <c r="N27" s="14">
        <v>0</v>
      </c>
      <c r="O27" s="14">
        <v>288953.14</v>
      </c>
      <c r="P27" s="14">
        <v>112541967.48999999</v>
      </c>
      <c r="Q27" s="15">
        <v>162401522.55000001</v>
      </c>
      <c r="R27" s="14">
        <v>1217105739</v>
      </c>
      <c r="S27" s="14">
        <v>0</v>
      </c>
      <c r="T27" s="14">
        <v>0</v>
      </c>
      <c r="U27" s="14">
        <v>0</v>
      </c>
      <c r="V27" s="15">
        <v>1217105739</v>
      </c>
      <c r="W27" s="15">
        <v>1379507261.55</v>
      </c>
      <c r="X27" s="14">
        <v>303146534.06</v>
      </c>
      <c r="Y27" s="14">
        <v>28664825.039999999</v>
      </c>
      <c r="Z27" s="14">
        <v>254648043.87</v>
      </c>
      <c r="AA27" s="14">
        <v>17748432.98</v>
      </c>
      <c r="AB27" s="14">
        <v>0</v>
      </c>
      <c r="AC27" s="14">
        <v>76836581.290000007</v>
      </c>
      <c r="AD27" s="14">
        <v>377897883.18000007</v>
      </c>
      <c r="AE27" s="14">
        <v>124885968.52</v>
      </c>
      <c r="AF27" s="14">
        <v>24858655.440000001</v>
      </c>
      <c r="AG27" s="14">
        <v>830789041.20000005</v>
      </c>
      <c r="AH27" s="14">
        <v>548718220.3499999</v>
      </c>
      <c r="AI27" s="14">
        <v>0</v>
      </c>
      <c r="AJ27" s="14">
        <v>0</v>
      </c>
      <c r="AK27" s="14">
        <v>0</v>
      </c>
      <c r="AL27" s="14">
        <v>0</v>
      </c>
      <c r="AM27" s="14">
        <v>0</v>
      </c>
      <c r="AN27" s="14">
        <v>0</v>
      </c>
      <c r="AO27" s="14">
        <v>0</v>
      </c>
      <c r="AP27" s="14">
        <v>17773251.629999999</v>
      </c>
      <c r="AQ27" s="14">
        <v>17773251.629999999</v>
      </c>
      <c r="AR27" s="14">
        <v>141563907.43000001</v>
      </c>
      <c r="AS27" s="14">
        <v>0</v>
      </c>
      <c r="AT27" s="14">
        <v>0</v>
      </c>
      <c r="AU27" s="15">
        <v>141563907.43000001</v>
      </c>
      <c r="AV27" s="14">
        <v>20152836.239999998</v>
      </c>
      <c r="AW27" s="14">
        <v>0</v>
      </c>
      <c r="AX27" s="16">
        <v>20152836.239999998</v>
      </c>
      <c r="AY27" s="14">
        <v>3829913.37</v>
      </c>
      <c r="AZ27" s="14">
        <v>165546657.04000002</v>
      </c>
      <c r="BA27" s="14">
        <v>400944814.93999988</v>
      </c>
      <c r="BB27" s="14">
        <v>686930422.89999998</v>
      </c>
      <c r="BC27" s="14">
        <v>1087875237.8399999</v>
      </c>
      <c r="BD27" s="14">
        <v>125678493.95</v>
      </c>
      <c r="BE27" s="14">
        <v>388626243.70999998</v>
      </c>
      <c r="BF27" s="14">
        <v>573570500.17999983</v>
      </c>
    </row>
    <row r="28" spans="1:58" x14ac:dyDescent="0.3">
      <c r="A28" s="10"/>
      <c r="B28" s="11" t="s">
        <v>92</v>
      </c>
      <c r="C28" s="11" t="s">
        <v>94</v>
      </c>
      <c r="D28" s="12" t="s">
        <v>94</v>
      </c>
      <c r="E28" s="13" t="s">
        <v>75</v>
      </c>
      <c r="F28" s="14">
        <v>580440277.74000001</v>
      </c>
      <c r="G28" s="14">
        <v>829200396.73000002</v>
      </c>
      <c r="H28" s="14">
        <v>1409640674.47</v>
      </c>
      <c r="I28" s="14">
        <v>26355555.170000002</v>
      </c>
      <c r="J28" s="14">
        <v>175752831.47999999</v>
      </c>
      <c r="K28" s="14">
        <v>1611749061.1200001</v>
      </c>
      <c r="L28" s="14">
        <v>2728475</v>
      </c>
      <c r="M28" s="14">
        <v>220647017.93000001</v>
      </c>
      <c r="N28" s="14">
        <v>0</v>
      </c>
      <c r="O28" s="14">
        <v>2238305.11</v>
      </c>
      <c r="P28" s="14">
        <v>225613798.04000002</v>
      </c>
      <c r="Q28" s="15">
        <v>1837362859.1600001</v>
      </c>
      <c r="R28" s="14">
        <v>1623798973</v>
      </c>
      <c r="S28" s="14">
        <v>24624545.649999999</v>
      </c>
      <c r="T28" s="14">
        <v>0</v>
      </c>
      <c r="U28" s="14">
        <v>57554411.990000002</v>
      </c>
      <c r="V28" s="15">
        <v>1705977930.6400001</v>
      </c>
      <c r="W28" s="15">
        <v>3543340789.8000002</v>
      </c>
      <c r="X28" s="14">
        <v>825913921.83000004</v>
      </c>
      <c r="Y28" s="14">
        <v>355814778.73000002</v>
      </c>
      <c r="Z28" s="14">
        <v>206161452.91999999</v>
      </c>
      <c r="AA28" s="14">
        <v>6667153.5800000001</v>
      </c>
      <c r="AB28" s="14">
        <v>4712821.96</v>
      </c>
      <c r="AC28" s="14">
        <v>119310451.66</v>
      </c>
      <c r="AD28" s="14">
        <v>692666658.85000002</v>
      </c>
      <c r="AE28" s="14">
        <v>102488417.14</v>
      </c>
      <c r="AF28" s="14">
        <v>86786312.120000005</v>
      </c>
      <c r="AG28" s="14">
        <v>1707855309.9400001</v>
      </c>
      <c r="AH28" s="14">
        <v>1835485479.8600001</v>
      </c>
      <c r="AI28" s="14">
        <v>0</v>
      </c>
      <c r="AJ28" s="14">
        <v>0</v>
      </c>
      <c r="AK28" s="14">
        <v>0</v>
      </c>
      <c r="AL28" s="14">
        <v>0</v>
      </c>
      <c r="AM28" s="14">
        <v>46215840.149999999</v>
      </c>
      <c r="AN28" s="14">
        <v>0</v>
      </c>
      <c r="AO28" s="14">
        <v>46215840.149999999</v>
      </c>
      <c r="AP28" s="14">
        <v>0</v>
      </c>
      <c r="AQ28" s="14">
        <v>46215840.149999999</v>
      </c>
      <c r="AR28" s="14">
        <v>124566771.27</v>
      </c>
      <c r="AS28" s="14">
        <v>0</v>
      </c>
      <c r="AT28" s="14">
        <v>0</v>
      </c>
      <c r="AU28" s="15">
        <v>124566771.27</v>
      </c>
      <c r="AV28" s="14">
        <v>306841255.18000001</v>
      </c>
      <c r="AW28" s="14">
        <v>0</v>
      </c>
      <c r="AX28" s="16">
        <v>306841255.18000001</v>
      </c>
      <c r="AY28" s="14">
        <v>0</v>
      </c>
      <c r="AZ28" s="14">
        <v>431408026.44999999</v>
      </c>
      <c r="BA28" s="14">
        <v>1450293293.5600002</v>
      </c>
      <c r="BB28" s="14">
        <v>740609242.90999997</v>
      </c>
      <c r="BC28" s="14">
        <v>2190902536.4699998</v>
      </c>
      <c r="BD28" s="14">
        <v>443626346.88</v>
      </c>
      <c r="BE28" s="14">
        <v>275649733.08999997</v>
      </c>
      <c r="BF28" s="14">
        <v>1471626456.4999998</v>
      </c>
    </row>
    <row r="29" spans="1:58" x14ac:dyDescent="0.3">
      <c r="A29" s="10"/>
      <c r="B29" s="11" t="s">
        <v>92</v>
      </c>
      <c r="C29" s="11" t="s">
        <v>95</v>
      </c>
      <c r="D29" s="12" t="s">
        <v>95</v>
      </c>
      <c r="E29" s="13" t="s">
        <v>75</v>
      </c>
      <c r="F29" s="14">
        <v>462295052.29000002</v>
      </c>
      <c r="G29" s="14">
        <v>658780123.25</v>
      </c>
      <c r="H29" s="14">
        <v>1121075175.54</v>
      </c>
      <c r="I29" s="14">
        <v>129046412.62</v>
      </c>
      <c r="J29" s="14">
        <v>153540026.16999999</v>
      </c>
      <c r="K29" s="14">
        <v>1403661614.3299999</v>
      </c>
      <c r="L29" s="14">
        <v>77215878.799999997</v>
      </c>
      <c r="M29" s="14">
        <v>633169560.23000002</v>
      </c>
      <c r="N29" s="14">
        <v>0</v>
      </c>
      <c r="O29" s="14">
        <v>10267441.939999999</v>
      </c>
      <c r="P29" s="14">
        <v>720652880.97000003</v>
      </c>
      <c r="Q29" s="15">
        <v>2124314495.3</v>
      </c>
      <c r="R29" s="14">
        <v>4820893036</v>
      </c>
      <c r="S29" s="14">
        <v>8988527.4600000009</v>
      </c>
      <c r="T29" s="14">
        <v>0</v>
      </c>
      <c r="U29" s="14">
        <v>0</v>
      </c>
      <c r="V29" s="15">
        <v>4829881563.46</v>
      </c>
      <c r="W29" s="15">
        <v>6954196058.7600002</v>
      </c>
      <c r="X29" s="14">
        <v>1769779917.48</v>
      </c>
      <c r="Y29" s="14">
        <v>172646851.13999999</v>
      </c>
      <c r="Z29" s="14">
        <v>1641978940.1500001</v>
      </c>
      <c r="AA29" s="14">
        <v>12302848.939999999</v>
      </c>
      <c r="AB29" s="14">
        <v>0</v>
      </c>
      <c r="AC29" s="14">
        <v>147255924.53999999</v>
      </c>
      <c r="AD29" s="14">
        <v>1974184564.77</v>
      </c>
      <c r="AE29" s="14">
        <v>179805045.02000001</v>
      </c>
      <c r="AF29" s="14">
        <v>29345899.5</v>
      </c>
      <c r="AG29" s="14">
        <v>3953115426.77</v>
      </c>
      <c r="AH29" s="14">
        <v>3001080631.9900002</v>
      </c>
      <c r="AI29" s="14">
        <v>0</v>
      </c>
      <c r="AJ29" s="14">
        <v>0</v>
      </c>
      <c r="AK29" s="14">
        <v>0</v>
      </c>
      <c r="AL29" s="14">
        <v>0</v>
      </c>
      <c r="AM29" s="14">
        <v>0</v>
      </c>
      <c r="AN29" s="14">
        <v>0</v>
      </c>
      <c r="AO29" s="14">
        <v>0</v>
      </c>
      <c r="AP29" s="14">
        <v>0</v>
      </c>
      <c r="AQ29" s="14">
        <v>0</v>
      </c>
      <c r="AR29" s="14">
        <v>773883661.30999994</v>
      </c>
      <c r="AS29" s="14">
        <v>0</v>
      </c>
      <c r="AT29" s="14">
        <v>0</v>
      </c>
      <c r="AU29" s="15">
        <v>773883661.30999994</v>
      </c>
      <c r="AV29" s="14">
        <v>115832168.53</v>
      </c>
      <c r="AW29" s="14">
        <v>0</v>
      </c>
      <c r="AX29" s="16">
        <v>115832168.53</v>
      </c>
      <c r="AY29" s="14">
        <v>358945561.58999997</v>
      </c>
      <c r="AZ29" s="14">
        <v>1248661391.4299998</v>
      </c>
      <c r="BA29" s="14">
        <v>1752419240.5600004</v>
      </c>
      <c r="BB29" s="14">
        <v>1977764687.8900001</v>
      </c>
      <c r="BC29" s="14">
        <v>3730183928.4499998</v>
      </c>
      <c r="BD29" s="14">
        <v>594862676.42999995</v>
      </c>
      <c r="BE29" s="14">
        <v>0</v>
      </c>
      <c r="BF29" s="14">
        <v>3135321252.02</v>
      </c>
    </row>
    <row r="30" spans="1:58" x14ac:dyDescent="0.3">
      <c r="A30" s="10"/>
      <c r="B30" s="11" t="s">
        <v>92</v>
      </c>
      <c r="C30" s="11" t="s">
        <v>96</v>
      </c>
      <c r="D30" s="12" t="s">
        <v>96</v>
      </c>
      <c r="E30" s="13" t="s">
        <v>75</v>
      </c>
      <c r="F30" s="14">
        <v>166386919.97</v>
      </c>
      <c r="G30" s="14">
        <v>234497278.72999999</v>
      </c>
      <c r="H30" s="14">
        <v>400884198.69999999</v>
      </c>
      <c r="I30" s="14">
        <v>1841207.65</v>
      </c>
      <c r="J30" s="14">
        <v>287751136.56999999</v>
      </c>
      <c r="K30" s="14">
        <v>690476542.91999996</v>
      </c>
      <c r="L30" s="14">
        <v>10150970.25</v>
      </c>
      <c r="M30" s="14">
        <v>114471367.39</v>
      </c>
      <c r="N30" s="14">
        <v>0</v>
      </c>
      <c r="O30" s="14">
        <v>7118908.9400000004</v>
      </c>
      <c r="P30" s="14">
        <v>131741246.58</v>
      </c>
      <c r="Q30" s="15">
        <v>822217789.5</v>
      </c>
      <c r="R30" s="14">
        <v>3756999579</v>
      </c>
      <c r="S30" s="14">
        <v>174091806.19999999</v>
      </c>
      <c r="T30" s="14">
        <v>0</v>
      </c>
      <c r="U30" s="14">
        <v>0</v>
      </c>
      <c r="V30" s="15">
        <v>3931091385.1999998</v>
      </c>
      <c r="W30" s="15">
        <v>4753309174.6999998</v>
      </c>
      <c r="X30" s="14">
        <v>777307185.54999995</v>
      </c>
      <c r="Y30" s="14">
        <v>53352357.799999997</v>
      </c>
      <c r="Z30" s="14">
        <v>367082875.18000001</v>
      </c>
      <c r="AA30" s="14">
        <v>4931475.53</v>
      </c>
      <c r="AB30" s="14">
        <v>0</v>
      </c>
      <c r="AC30" s="14">
        <v>1134108487.9200001</v>
      </c>
      <c r="AD30" s="14">
        <v>1559475196.4300001</v>
      </c>
      <c r="AE30" s="14">
        <v>159621878.66</v>
      </c>
      <c r="AF30" s="14">
        <v>54619099.07</v>
      </c>
      <c r="AG30" s="14">
        <v>2551023359.71</v>
      </c>
      <c r="AH30" s="14">
        <v>2202285814.9899998</v>
      </c>
      <c r="AI30" s="14">
        <v>0</v>
      </c>
      <c r="AJ30" s="14">
        <v>0</v>
      </c>
      <c r="AK30" s="14">
        <v>0</v>
      </c>
      <c r="AL30" s="14">
        <v>0</v>
      </c>
      <c r="AM30" s="14">
        <v>790983689.12</v>
      </c>
      <c r="AN30" s="14">
        <v>0</v>
      </c>
      <c r="AO30" s="14">
        <v>790983689.12</v>
      </c>
      <c r="AP30" s="14">
        <v>0</v>
      </c>
      <c r="AQ30" s="14">
        <v>790983689.12</v>
      </c>
      <c r="AR30" s="14">
        <v>1352949280.21</v>
      </c>
      <c r="AS30" s="14">
        <v>0</v>
      </c>
      <c r="AT30" s="14">
        <v>0</v>
      </c>
      <c r="AU30" s="15">
        <v>1352949280.21</v>
      </c>
      <c r="AV30" s="14">
        <v>258890193.68000001</v>
      </c>
      <c r="AW30" s="14">
        <v>0</v>
      </c>
      <c r="AX30" s="16">
        <v>258890193.68000001</v>
      </c>
      <c r="AY30" s="14">
        <v>0</v>
      </c>
      <c r="AZ30" s="14">
        <v>1611839473.8900001</v>
      </c>
      <c r="BA30" s="14">
        <v>1381430030.2199996</v>
      </c>
      <c r="BB30" s="14">
        <v>3347869097.9000001</v>
      </c>
      <c r="BC30" s="14">
        <v>4729299128.1199999</v>
      </c>
      <c r="BD30" s="14">
        <v>1257107858.3</v>
      </c>
      <c r="BE30" s="14">
        <v>246465453.16999999</v>
      </c>
      <c r="BF30" s="14">
        <v>3225725816.6499996</v>
      </c>
    </row>
    <row r="31" spans="1:58" x14ac:dyDescent="0.3">
      <c r="A31" s="10"/>
      <c r="B31" s="11" t="s">
        <v>92</v>
      </c>
      <c r="C31" s="11" t="s">
        <v>97</v>
      </c>
      <c r="D31" s="12" t="s">
        <v>97</v>
      </c>
      <c r="E31" s="13" t="s">
        <v>75</v>
      </c>
      <c r="F31" s="14">
        <v>156467266.44</v>
      </c>
      <c r="G31" s="14">
        <v>223524666.44</v>
      </c>
      <c r="H31" s="14">
        <v>379991932.88</v>
      </c>
      <c r="I31" s="14">
        <v>445053103.06</v>
      </c>
      <c r="J31" s="14">
        <v>102351302.39</v>
      </c>
      <c r="K31" s="14">
        <v>927396338.33000004</v>
      </c>
      <c r="L31" s="14">
        <v>68791030</v>
      </c>
      <c r="M31" s="14">
        <v>5443092.3099999996</v>
      </c>
      <c r="N31" s="14">
        <v>843946369.37</v>
      </c>
      <c r="O31" s="14">
        <v>88251237.790000007</v>
      </c>
      <c r="P31" s="14">
        <v>1006431729.47</v>
      </c>
      <c r="Q31" s="15">
        <v>1933828067.8000002</v>
      </c>
      <c r="R31" s="14">
        <v>3374887711</v>
      </c>
      <c r="S31" s="14">
        <v>1213823.6299999999</v>
      </c>
      <c r="T31" s="14">
        <v>0</v>
      </c>
      <c r="U31" s="14">
        <v>0</v>
      </c>
      <c r="V31" s="15">
        <v>3376101534.6300001</v>
      </c>
      <c r="W31" s="15">
        <v>5309929602.4300003</v>
      </c>
      <c r="X31" s="14">
        <v>852440707.12</v>
      </c>
      <c r="Y31" s="14">
        <v>45928947.600000001</v>
      </c>
      <c r="Z31" s="14">
        <v>162867240.09</v>
      </c>
      <c r="AA31" s="14">
        <v>0</v>
      </c>
      <c r="AB31" s="14">
        <v>0</v>
      </c>
      <c r="AC31" s="14">
        <v>476649613.57999998</v>
      </c>
      <c r="AD31" s="14">
        <v>685445801.26999998</v>
      </c>
      <c r="AE31" s="14">
        <v>872364948.65999997</v>
      </c>
      <c r="AF31" s="14">
        <v>0</v>
      </c>
      <c r="AG31" s="14">
        <v>2410251457.0499997</v>
      </c>
      <c r="AH31" s="14">
        <v>2899678145.3800006</v>
      </c>
      <c r="AI31" s="14">
        <v>487092.73</v>
      </c>
      <c r="AJ31" s="14">
        <v>0</v>
      </c>
      <c r="AK31" s="14">
        <v>0</v>
      </c>
      <c r="AL31" s="14">
        <v>487092.73</v>
      </c>
      <c r="AM31" s="14">
        <v>0</v>
      </c>
      <c r="AN31" s="14">
        <v>0</v>
      </c>
      <c r="AO31" s="14">
        <v>0</v>
      </c>
      <c r="AP31" s="14">
        <v>0</v>
      </c>
      <c r="AQ31" s="14">
        <v>487092.73</v>
      </c>
      <c r="AR31" s="14">
        <v>328299830.12</v>
      </c>
      <c r="AS31" s="14">
        <v>0</v>
      </c>
      <c r="AT31" s="14">
        <v>0</v>
      </c>
      <c r="AU31" s="15">
        <v>328299830.12</v>
      </c>
      <c r="AV31" s="14">
        <v>0</v>
      </c>
      <c r="AW31" s="14">
        <v>0</v>
      </c>
      <c r="AX31" s="16">
        <v>0</v>
      </c>
      <c r="AY31" s="14">
        <v>0</v>
      </c>
      <c r="AZ31" s="14">
        <v>328299830.12</v>
      </c>
      <c r="BA31" s="14">
        <v>2571865407.9900007</v>
      </c>
      <c r="BB31" s="14">
        <v>10487596080.950001</v>
      </c>
      <c r="BC31" s="14">
        <v>13059461488.940001</v>
      </c>
      <c r="BD31" s="14">
        <v>1406108142.3399999</v>
      </c>
      <c r="BE31" s="14">
        <v>274451611.98000002</v>
      </c>
      <c r="BF31" s="14">
        <v>11378901734.620001</v>
      </c>
    </row>
    <row r="32" spans="1:58" x14ac:dyDescent="0.3">
      <c r="A32" s="10"/>
      <c r="B32" s="11" t="s">
        <v>92</v>
      </c>
      <c r="C32" s="11" t="s">
        <v>98</v>
      </c>
      <c r="D32" s="12" t="s">
        <v>98</v>
      </c>
      <c r="E32" s="13" t="s">
        <v>75</v>
      </c>
      <c r="F32" s="14">
        <v>133125775.25</v>
      </c>
      <c r="G32" s="14">
        <v>190099106.28999999</v>
      </c>
      <c r="H32" s="14">
        <v>323224881.53999996</v>
      </c>
      <c r="I32" s="14">
        <v>16742855.779999999</v>
      </c>
      <c r="J32" s="14">
        <v>41028460.810000002</v>
      </c>
      <c r="K32" s="14">
        <v>380996198.12999994</v>
      </c>
      <c r="L32" s="14">
        <v>43311599.200000003</v>
      </c>
      <c r="M32" s="14">
        <v>96526695</v>
      </c>
      <c r="N32" s="14">
        <v>0</v>
      </c>
      <c r="O32" s="14">
        <v>2470139.66</v>
      </c>
      <c r="P32" s="14">
        <v>142308433.85999998</v>
      </c>
      <c r="Q32" s="15">
        <v>523304631.98999989</v>
      </c>
      <c r="R32" s="14">
        <v>2494836228</v>
      </c>
      <c r="S32" s="14">
        <v>403679.11</v>
      </c>
      <c r="T32" s="14">
        <v>3533000</v>
      </c>
      <c r="U32" s="14">
        <v>0</v>
      </c>
      <c r="V32" s="15">
        <v>2498772907.1100001</v>
      </c>
      <c r="W32" s="15">
        <v>3022077539.0999999</v>
      </c>
      <c r="X32" s="14">
        <v>861525822.5</v>
      </c>
      <c r="Y32" s="14">
        <v>57327030.799999997</v>
      </c>
      <c r="Z32" s="14">
        <v>443934843.17000002</v>
      </c>
      <c r="AA32" s="14">
        <v>44656705.909999996</v>
      </c>
      <c r="AB32" s="14">
        <v>60047024.759999998</v>
      </c>
      <c r="AC32" s="14">
        <v>153198839.63</v>
      </c>
      <c r="AD32" s="14">
        <v>759164444.26999998</v>
      </c>
      <c r="AE32" s="14">
        <v>150462529.88999999</v>
      </c>
      <c r="AF32" s="14">
        <v>22423389.82</v>
      </c>
      <c r="AG32" s="14">
        <v>1793576186.4799998</v>
      </c>
      <c r="AH32" s="14">
        <v>1228501352.6200001</v>
      </c>
      <c r="AI32" s="14">
        <v>24589.279999999999</v>
      </c>
      <c r="AJ32" s="14">
        <v>0</v>
      </c>
      <c r="AK32" s="14">
        <v>1496284.49</v>
      </c>
      <c r="AL32" s="14">
        <v>1520873.77</v>
      </c>
      <c r="AM32" s="14">
        <v>0</v>
      </c>
      <c r="AN32" s="14">
        <v>0</v>
      </c>
      <c r="AO32" s="14">
        <v>0</v>
      </c>
      <c r="AP32" s="14">
        <v>46647003.149999999</v>
      </c>
      <c r="AQ32" s="14">
        <v>48167876.920000002</v>
      </c>
      <c r="AR32" s="14">
        <v>144260158.02000001</v>
      </c>
      <c r="AS32" s="14">
        <v>0</v>
      </c>
      <c r="AT32" s="14">
        <v>0</v>
      </c>
      <c r="AU32" s="15">
        <v>144260158.02000001</v>
      </c>
      <c r="AV32" s="14">
        <v>101449621.59999999</v>
      </c>
      <c r="AW32" s="14">
        <v>0</v>
      </c>
      <c r="AX32" s="16">
        <v>101449621.59999999</v>
      </c>
      <c r="AY32" s="14">
        <v>0</v>
      </c>
      <c r="AZ32" s="14">
        <v>245709779.62</v>
      </c>
      <c r="BA32" s="14">
        <v>1030959449.9200002</v>
      </c>
      <c r="BB32" s="14">
        <v>1824927402.3099999</v>
      </c>
      <c r="BC32" s="14">
        <v>2855886852.23</v>
      </c>
      <c r="BD32" s="14">
        <v>392923949.10000002</v>
      </c>
      <c r="BE32" s="14">
        <v>15377994.76</v>
      </c>
      <c r="BF32" s="14">
        <v>2447584908.3699999</v>
      </c>
    </row>
    <row r="33" spans="1:58" x14ac:dyDescent="0.3">
      <c r="A33" s="10"/>
      <c r="B33" s="11" t="s">
        <v>92</v>
      </c>
      <c r="C33" s="11" t="s">
        <v>99</v>
      </c>
      <c r="D33" s="12" t="s">
        <v>99</v>
      </c>
      <c r="E33" s="13" t="s">
        <v>75</v>
      </c>
      <c r="F33" s="14">
        <v>161535003.56</v>
      </c>
      <c r="G33" s="14">
        <v>270796431.85000002</v>
      </c>
      <c r="H33" s="14">
        <v>432331435.41000003</v>
      </c>
      <c r="I33" s="14">
        <v>75416052.489999995</v>
      </c>
      <c r="J33" s="14">
        <v>100712476.51000001</v>
      </c>
      <c r="K33" s="14">
        <v>608459964.41000009</v>
      </c>
      <c r="L33" s="14">
        <v>62656842</v>
      </c>
      <c r="M33" s="14">
        <v>25931029.579999998</v>
      </c>
      <c r="N33" s="14">
        <v>0</v>
      </c>
      <c r="O33" s="14">
        <v>52174516.409999996</v>
      </c>
      <c r="P33" s="14">
        <v>140762387.99000001</v>
      </c>
      <c r="Q33" s="15">
        <v>749222352.4000001</v>
      </c>
      <c r="R33" s="14">
        <v>1705002489</v>
      </c>
      <c r="S33" s="14">
        <v>17284580.809999999</v>
      </c>
      <c r="T33" s="14">
        <v>206786367.30000001</v>
      </c>
      <c r="U33" s="14">
        <v>0</v>
      </c>
      <c r="V33" s="15">
        <v>1929073437.1099999</v>
      </c>
      <c r="W33" s="15">
        <v>2678295789.5100002</v>
      </c>
      <c r="X33" s="14">
        <v>600008781.01999998</v>
      </c>
      <c r="Y33" s="14">
        <v>69170098.420000002</v>
      </c>
      <c r="Z33" s="14">
        <v>327955615.67000002</v>
      </c>
      <c r="AA33" s="14">
        <v>1814418.76</v>
      </c>
      <c r="AB33" s="14">
        <v>0</v>
      </c>
      <c r="AC33" s="14">
        <v>31385480.170000002</v>
      </c>
      <c r="AD33" s="14">
        <v>430325613.02000004</v>
      </c>
      <c r="AE33" s="14">
        <v>149104125.87</v>
      </c>
      <c r="AF33" s="14">
        <v>38637861.240000002</v>
      </c>
      <c r="AG33" s="14">
        <v>1218076381.1499999</v>
      </c>
      <c r="AH33" s="14">
        <v>1460219408.3600004</v>
      </c>
      <c r="AI33" s="14">
        <v>0</v>
      </c>
      <c r="AJ33" s="14">
        <v>0</v>
      </c>
      <c r="AK33" s="14">
        <v>0</v>
      </c>
      <c r="AL33" s="14">
        <v>0</v>
      </c>
      <c r="AM33" s="14">
        <v>410915742.5</v>
      </c>
      <c r="AN33" s="14">
        <v>0</v>
      </c>
      <c r="AO33" s="14">
        <v>410915742.5</v>
      </c>
      <c r="AP33" s="14">
        <v>258454851.27000001</v>
      </c>
      <c r="AQ33" s="14">
        <v>669370593.76999998</v>
      </c>
      <c r="AR33" s="14">
        <v>120993301.72</v>
      </c>
      <c r="AS33" s="14">
        <v>0</v>
      </c>
      <c r="AT33" s="14">
        <v>0</v>
      </c>
      <c r="AU33" s="15">
        <v>120993301.72</v>
      </c>
      <c r="AV33" s="14">
        <v>33370384.59</v>
      </c>
      <c r="AW33" s="14">
        <v>0</v>
      </c>
      <c r="AX33" s="16">
        <v>33370384.59</v>
      </c>
      <c r="AY33" s="14">
        <v>1234791295.51</v>
      </c>
      <c r="AZ33" s="14">
        <v>1389154981.8199999</v>
      </c>
      <c r="BA33" s="14">
        <v>740435020.31000042</v>
      </c>
      <c r="BB33" s="14">
        <v>633754605.16999996</v>
      </c>
      <c r="BC33" s="14">
        <v>1374189625.48</v>
      </c>
      <c r="BD33" s="14">
        <v>204817774.22999999</v>
      </c>
      <c r="BE33" s="14">
        <v>318987698.64999998</v>
      </c>
      <c r="BF33" s="14">
        <v>850384152.60000002</v>
      </c>
    </row>
    <row r="34" spans="1:58" x14ac:dyDescent="0.3">
      <c r="A34" s="10"/>
      <c r="B34" s="11" t="s">
        <v>100</v>
      </c>
      <c r="C34" s="11" t="s">
        <v>101</v>
      </c>
      <c r="D34" s="12" t="s">
        <v>101</v>
      </c>
      <c r="E34" s="13" t="s">
        <v>75</v>
      </c>
      <c r="F34" s="14">
        <v>267052530.02000001</v>
      </c>
      <c r="G34" s="14">
        <v>348176721.51999998</v>
      </c>
      <c r="H34" s="14">
        <v>615229251.53999996</v>
      </c>
      <c r="I34" s="14">
        <v>27679080.760000002</v>
      </c>
      <c r="J34" s="14">
        <v>133254730.03</v>
      </c>
      <c r="K34" s="14">
        <v>776163062.32999992</v>
      </c>
      <c r="L34" s="14">
        <v>937000</v>
      </c>
      <c r="M34" s="14">
        <v>134104306.16</v>
      </c>
      <c r="N34" s="14">
        <v>0</v>
      </c>
      <c r="O34" s="14">
        <v>65173619.299999997</v>
      </c>
      <c r="P34" s="14">
        <v>200214925.45999998</v>
      </c>
      <c r="Q34" s="15">
        <v>976377987.78999996</v>
      </c>
      <c r="R34" s="14">
        <v>4025899587</v>
      </c>
      <c r="S34" s="14">
        <v>16780807.050000001</v>
      </c>
      <c r="T34" s="14">
        <v>0</v>
      </c>
      <c r="U34" s="14">
        <v>0</v>
      </c>
      <c r="V34" s="15">
        <v>4042680394.0500002</v>
      </c>
      <c r="W34" s="15">
        <v>5019058381.8400002</v>
      </c>
      <c r="X34" s="14">
        <v>1044092851.48</v>
      </c>
      <c r="Y34" s="14">
        <v>46466202.609999999</v>
      </c>
      <c r="Z34" s="14">
        <v>576631532.41999996</v>
      </c>
      <c r="AA34" s="14">
        <v>0</v>
      </c>
      <c r="AB34" s="14">
        <v>80747629.400000006</v>
      </c>
      <c r="AC34" s="14">
        <v>236098652.81999999</v>
      </c>
      <c r="AD34" s="14">
        <v>939944017.25</v>
      </c>
      <c r="AE34" s="14">
        <v>251915063.80000001</v>
      </c>
      <c r="AF34" s="14">
        <v>96841907.959999993</v>
      </c>
      <c r="AG34" s="14">
        <v>2332793840.4900002</v>
      </c>
      <c r="AH34" s="14">
        <v>2686264541.3499999</v>
      </c>
      <c r="AI34" s="14">
        <v>0</v>
      </c>
      <c r="AJ34" s="14">
        <v>0</v>
      </c>
      <c r="AK34" s="14">
        <v>0</v>
      </c>
      <c r="AL34" s="14">
        <v>0</v>
      </c>
      <c r="AM34" s="14">
        <v>1042955729.4</v>
      </c>
      <c r="AN34" s="14">
        <v>0</v>
      </c>
      <c r="AO34" s="14">
        <v>1042955729.4</v>
      </c>
      <c r="AP34" s="14">
        <v>5328570.41</v>
      </c>
      <c r="AQ34" s="14">
        <v>1048284299.8099999</v>
      </c>
      <c r="AR34" s="14">
        <v>88360443</v>
      </c>
      <c r="AS34" s="14">
        <v>0</v>
      </c>
      <c r="AT34" s="14">
        <v>0</v>
      </c>
      <c r="AU34" s="15">
        <v>88360443</v>
      </c>
      <c r="AV34" s="14">
        <v>270819592.36000001</v>
      </c>
      <c r="AW34" s="14">
        <v>0</v>
      </c>
      <c r="AX34" s="16">
        <v>270819592.36000001</v>
      </c>
      <c r="AY34" s="14">
        <v>0</v>
      </c>
      <c r="AZ34" s="14">
        <v>359180035.36000001</v>
      </c>
      <c r="BA34" s="14">
        <v>3375368805.7999997</v>
      </c>
      <c r="BB34" s="14">
        <v>6845393012.0900002</v>
      </c>
      <c r="BC34" s="14">
        <v>10220761817.889999</v>
      </c>
      <c r="BD34" s="14">
        <v>253537250.49000001</v>
      </c>
      <c r="BE34" s="14">
        <v>689236588.29999995</v>
      </c>
      <c r="BF34" s="14">
        <v>9277987979.1000004</v>
      </c>
    </row>
    <row r="35" spans="1:58" x14ac:dyDescent="0.3">
      <c r="A35" s="10"/>
      <c r="B35" s="11" t="s">
        <v>100</v>
      </c>
      <c r="C35" s="11" t="s">
        <v>102</v>
      </c>
      <c r="D35" s="12" t="s">
        <v>102</v>
      </c>
      <c r="E35" s="13" t="s">
        <v>75</v>
      </c>
      <c r="F35" s="14">
        <v>296360996.60000002</v>
      </c>
      <c r="G35" s="14">
        <v>356222035.08999997</v>
      </c>
      <c r="H35" s="14">
        <v>652583031.69000006</v>
      </c>
      <c r="I35" s="14">
        <v>135198059.34999999</v>
      </c>
      <c r="J35" s="14">
        <v>182202938.66</v>
      </c>
      <c r="K35" s="14">
        <v>969984029.70000005</v>
      </c>
      <c r="L35" s="14">
        <v>5886986.8399999999</v>
      </c>
      <c r="M35" s="14">
        <v>247074820.37</v>
      </c>
      <c r="N35" s="14">
        <v>0</v>
      </c>
      <c r="O35" s="14">
        <v>3967995.39</v>
      </c>
      <c r="P35" s="14">
        <v>256929802.59999999</v>
      </c>
      <c r="Q35" s="15">
        <v>1226913832.3</v>
      </c>
      <c r="R35" s="14">
        <v>5317036471</v>
      </c>
      <c r="S35" s="14">
        <v>2337631.63</v>
      </c>
      <c r="T35" s="14">
        <v>0</v>
      </c>
      <c r="U35" s="14">
        <v>0</v>
      </c>
      <c r="V35" s="15">
        <v>5319374102.6300001</v>
      </c>
      <c r="W35" s="15">
        <v>6546287934.9300003</v>
      </c>
      <c r="X35" s="14">
        <v>940105098.15999997</v>
      </c>
      <c r="Y35" s="14">
        <v>64691618.240000002</v>
      </c>
      <c r="Z35" s="14">
        <v>688193511.38</v>
      </c>
      <c r="AA35" s="14">
        <v>0</v>
      </c>
      <c r="AB35" s="14">
        <v>0</v>
      </c>
      <c r="AC35" s="14">
        <v>256930314.08000001</v>
      </c>
      <c r="AD35" s="14">
        <v>1009815443.7</v>
      </c>
      <c r="AE35" s="14">
        <v>169423062.33000001</v>
      </c>
      <c r="AF35" s="14">
        <v>70661383.760000005</v>
      </c>
      <c r="AG35" s="14">
        <v>2190004987.9500003</v>
      </c>
      <c r="AH35" s="14">
        <v>4356282946.9799995</v>
      </c>
      <c r="AI35" s="14">
        <v>0</v>
      </c>
      <c r="AJ35" s="14">
        <v>0</v>
      </c>
      <c r="AK35" s="14">
        <v>0</v>
      </c>
      <c r="AL35" s="14">
        <v>0</v>
      </c>
      <c r="AM35" s="14">
        <v>0</v>
      </c>
      <c r="AN35" s="14">
        <v>0</v>
      </c>
      <c r="AO35" s="14">
        <v>0</v>
      </c>
      <c r="AP35" s="14">
        <v>0</v>
      </c>
      <c r="AQ35" s="14">
        <v>0</v>
      </c>
      <c r="AR35" s="14">
        <v>383871738.00999999</v>
      </c>
      <c r="AS35" s="14">
        <v>0</v>
      </c>
      <c r="AT35" s="14">
        <v>0</v>
      </c>
      <c r="AU35" s="15">
        <v>383871738.00999999</v>
      </c>
      <c r="AV35" s="14">
        <v>94366451.569999993</v>
      </c>
      <c r="AW35" s="14">
        <v>0</v>
      </c>
      <c r="AX35" s="16">
        <v>94366451.569999993</v>
      </c>
      <c r="AY35" s="14">
        <v>0</v>
      </c>
      <c r="AZ35" s="14">
        <v>478238189.57999998</v>
      </c>
      <c r="BA35" s="14">
        <v>3878044757.3999996</v>
      </c>
      <c r="BB35" s="14">
        <v>12477469994.120001</v>
      </c>
      <c r="BC35" s="14">
        <v>16355514751.52</v>
      </c>
      <c r="BD35" s="14">
        <v>1091057706.5599999</v>
      </c>
      <c r="BE35" s="14">
        <v>1514546308.23</v>
      </c>
      <c r="BF35" s="14">
        <v>13749910736.730001</v>
      </c>
    </row>
    <row r="36" spans="1:58" x14ac:dyDescent="0.3">
      <c r="A36" s="10"/>
      <c r="B36" s="11" t="s">
        <v>100</v>
      </c>
      <c r="C36" s="11" t="s">
        <v>103</v>
      </c>
      <c r="D36" s="12" t="s">
        <v>103</v>
      </c>
      <c r="E36" s="13" t="s">
        <v>75</v>
      </c>
      <c r="F36" s="14">
        <v>97162805.75</v>
      </c>
      <c r="G36" s="14">
        <v>127117959.14</v>
      </c>
      <c r="H36" s="14">
        <v>224280764.88999999</v>
      </c>
      <c r="I36" s="14">
        <v>42043705.840000004</v>
      </c>
      <c r="J36" s="14">
        <v>32991851.949999999</v>
      </c>
      <c r="K36" s="14">
        <v>299316322.68000001</v>
      </c>
      <c r="L36" s="14">
        <v>5699088.2999999998</v>
      </c>
      <c r="M36" s="14">
        <v>311191959.23000002</v>
      </c>
      <c r="N36" s="14">
        <v>47436203.409999996</v>
      </c>
      <c r="O36" s="14">
        <v>15226002.539999999</v>
      </c>
      <c r="P36" s="14">
        <v>379553253.48000008</v>
      </c>
      <c r="Q36" s="15">
        <v>678869576.16000009</v>
      </c>
      <c r="R36" s="14">
        <v>4346690880</v>
      </c>
      <c r="S36" s="14">
        <v>22723050.52</v>
      </c>
      <c r="T36" s="14">
        <v>0</v>
      </c>
      <c r="U36" s="14">
        <v>1000000</v>
      </c>
      <c r="V36" s="15">
        <v>4370413930.5200005</v>
      </c>
      <c r="W36" s="15">
        <v>5049283506.6800003</v>
      </c>
      <c r="X36" s="14">
        <v>984843633.36000001</v>
      </c>
      <c r="Y36" s="14">
        <v>49328889.240000002</v>
      </c>
      <c r="Z36" s="14">
        <v>1407056257.1300001</v>
      </c>
      <c r="AA36" s="14">
        <v>64493584.780000001</v>
      </c>
      <c r="AB36" s="14">
        <v>6055563.0700000003</v>
      </c>
      <c r="AC36" s="14">
        <v>661779090.69000006</v>
      </c>
      <c r="AD36" s="14">
        <v>2188713384.9099998</v>
      </c>
      <c r="AE36" s="14">
        <v>147502231.13999999</v>
      </c>
      <c r="AF36" s="14">
        <v>19757008.699999999</v>
      </c>
      <c r="AG36" s="14">
        <v>3340816258.1099997</v>
      </c>
      <c r="AH36" s="14">
        <v>1708467248.5700006</v>
      </c>
      <c r="AI36" s="14">
        <v>0</v>
      </c>
      <c r="AJ36" s="14">
        <v>0</v>
      </c>
      <c r="AK36" s="14">
        <v>0</v>
      </c>
      <c r="AL36" s="14">
        <v>0</v>
      </c>
      <c r="AM36" s="14">
        <v>0</v>
      </c>
      <c r="AN36" s="14">
        <v>0</v>
      </c>
      <c r="AO36" s="14">
        <v>0</v>
      </c>
      <c r="AP36" s="14">
        <v>0</v>
      </c>
      <c r="AQ36" s="14">
        <v>0</v>
      </c>
      <c r="AR36" s="14">
        <v>448323497.64999998</v>
      </c>
      <c r="AS36" s="14">
        <v>0</v>
      </c>
      <c r="AT36" s="14">
        <v>0</v>
      </c>
      <c r="AU36" s="15">
        <v>448323497.64999998</v>
      </c>
      <c r="AV36" s="14">
        <v>94621879.650000006</v>
      </c>
      <c r="AW36" s="14">
        <v>0</v>
      </c>
      <c r="AX36" s="16">
        <v>94621879.650000006</v>
      </c>
      <c r="AY36" s="14">
        <v>0</v>
      </c>
      <c r="AZ36" s="14">
        <v>542945377.29999995</v>
      </c>
      <c r="BA36" s="14">
        <v>1165521871.2700007</v>
      </c>
      <c r="BB36" s="14">
        <v>4719334704.0200005</v>
      </c>
      <c r="BC36" s="14">
        <v>5884856575.29</v>
      </c>
      <c r="BD36" s="14">
        <v>54911945.859999999</v>
      </c>
      <c r="BE36" s="14">
        <v>39153393.649999999</v>
      </c>
      <c r="BF36" s="14">
        <v>5790791235.7800007</v>
      </c>
    </row>
    <row r="37" spans="1:58" x14ac:dyDescent="0.3">
      <c r="A37" s="10"/>
      <c r="B37" s="11" t="s">
        <v>100</v>
      </c>
      <c r="C37" s="11" t="s">
        <v>104</v>
      </c>
      <c r="D37" s="12" t="s">
        <v>104</v>
      </c>
      <c r="E37" s="13" t="s">
        <v>75</v>
      </c>
      <c r="F37" s="14">
        <v>203046264.19999999</v>
      </c>
      <c r="G37" s="14">
        <v>289846476.33999997</v>
      </c>
      <c r="H37" s="14">
        <v>492892740.53999996</v>
      </c>
      <c r="I37" s="14">
        <v>4394279.59</v>
      </c>
      <c r="J37" s="14">
        <v>31603535.07</v>
      </c>
      <c r="K37" s="14">
        <v>528890555.19999993</v>
      </c>
      <c r="L37" s="14">
        <v>21097909.850000001</v>
      </c>
      <c r="M37" s="14">
        <v>250769406.49000001</v>
      </c>
      <c r="N37" s="14">
        <v>339962994.22000003</v>
      </c>
      <c r="O37" s="14">
        <v>103159967.59</v>
      </c>
      <c r="P37" s="14">
        <v>714990278.1500001</v>
      </c>
      <c r="Q37" s="15">
        <v>1243880833.3499999</v>
      </c>
      <c r="R37" s="14">
        <v>3802725258</v>
      </c>
      <c r="S37" s="14">
        <v>0</v>
      </c>
      <c r="T37" s="14">
        <v>0</v>
      </c>
      <c r="U37" s="14">
        <v>0</v>
      </c>
      <c r="V37" s="15">
        <v>3802725258</v>
      </c>
      <c r="W37" s="15">
        <v>5046606091.3500004</v>
      </c>
      <c r="X37" s="14">
        <v>539281890.16999996</v>
      </c>
      <c r="Y37" s="14">
        <v>155443200.12</v>
      </c>
      <c r="Z37" s="14">
        <v>811739529.96000004</v>
      </c>
      <c r="AA37" s="14">
        <v>17687038.260000002</v>
      </c>
      <c r="AB37" s="14">
        <v>0</v>
      </c>
      <c r="AC37" s="14">
        <v>435024717.60000002</v>
      </c>
      <c r="AD37" s="14">
        <v>1419894485.9400001</v>
      </c>
      <c r="AE37" s="14">
        <v>511874575.45999998</v>
      </c>
      <c r="AF37" s="14">
        <v>64257945.380000003</v>
      </c>
      <c r="AG37" s="14">
        <v>2535308896.9500003</v>
      </c>
      <c r="AH37" s="14">
        <v>2511297194.4000001</v>
      </c>
      <c r="AI37" s="14">
        <v>0</v>
      </c>
      <c r="AJ37" s="14">
        <v>0</v>
      </c>
      <c r="AK37" s="14">
        <v>0</v>
      </c>
      <c r="AL37" s="14">
        <v>0</v>
      </c>
      <c r="AM37" s="14">
        <v>31014172.149999999</v>
      </c>
      <c r="AN37" s="14">
        <v>0</v>
      </c>
      <c r="AO37" s="14">
        <v>31014172.149999999</v>
      </c>
      <c r="AP37" s="14">
        <v>0</v>
      </c>
      <c r="AQ37" s="14">
        <v>31014172.149999999</v>
      </c>
      <c r="AR37" s="14">
        <v>186872834.80000001</v>
      </c>
      <c r="AS37" s="14">
        <v>0</v>
      </c>
      <c r="AT37" s="14">
        <v>0</v>
      </c>
      <c r="AU37" s="15">
        <v>186872834.80000001</v>
      </c>
      <c r="AV37" s="14">
        <v>176992777.71000001</v>
      </c>
      <c r="AW37" s="14">
        <v>0</v>
      </c>
      <c r="AX37" s="16">
        <v>176992777.71000001</v>
      </c>
      <c r="AY37" s="14">
        <v>0</v>
      </c>
      <c r="AZ37" s="14">
        <v>363865612.50999999</v>
      </c>
      <c r="BA37" s="14">
        <v>2178445754.04</v>
      </c>
      <c r="BB37" s="14">
        <v>5600859348.7600002</v>
      </c>
      <c r="BC37" s="14">
        <v>7779305102.8000002</v>
      </c>
      <c r="BD37" s="14">
        <v>1388894182.9400001</v>
      </c>
      <c r="BE37" s="14">
        <v>305397112</v>
      </c>
      <c r="BF37" s="14">
        <v>6085013807.8600006</v>
      </c>
    </row>
    <row r="38" spans="1:58" x14ac:dyDescent="0.3">
      <c r="A38" s="10"/>
      <c r="B38" s="11" t="s">
        <v>100</v>
      </c>
      <c r="C38" s="11" t="s">
        <v>105</v>
      </c>
      <c r="D38" s="12" t="s">
        <v>105</v>
      </c>
      <c r="E38" s="13" t="s">
        <v>75</v>
      </c>
      <c r="F38" s="14">
        <v>302489791.88</v>
      </c>
      <c r="G38" s="14">
        <v>424657854.18000001</v>
      </c>
      <c r="H38" s="14">
        <v>727147646.05999994</v>
      </c>
      <c r="I38" s="14">
        <v>134806981.13</v>
      </c>
      <c r="J38" s="14">
        <v>92083879.659999996</v>
      </c>
      <c r="K38" s="14">
        <v>954038506.8499999</v>
      </c>
      <c r="L38" s="14">
        <v>12400</v>
      </c>
      <c r="M38" s="14">
        <v>738024745.53999996</v>
      </c>
      <c r="N38" s="14">
        <v>0</v>
      </c>
      <c r="O38" s="14">
        <v>243360566.19</v>
      </c>
      <c r="P38" s="14">
        <v>981397711.73000002</v>
      </c>
      <c r="Q38" s="15">
        <v>1935436218.5799999</v>
      </c>
      <c r="R38" s="14">
        <v>4203112729</v>
      </c>
      <c r="S38" s="14">
        <v>1366833.91</v>
      </c>
      <c r="T38" s="14">
        <v>0</v>
      </c>
      <c r="U38" s="14">
        <v>0</v>
      </c>
      <c r="V38" s="15">
        <v>4204479562.9099998</v>
      </c>
      <c r="W38" s="15">
        <v>6139915781.4899998</v>
      </c>
      <c r="X38" s="14">
        <v>724654805.45000005</v>
      </c>
      <c r="Y38" s="14">
        <v>93808863.790000007</v>
      </c>
      <c r="Z38" s="14">
        <v>705986593.49000001</v>
      </c>
      <c r="AA38" s="14">
        <v>0</v>
      </c>
      <c r="AB38" s="14">
        <v>44888185.289999999</v>
      </c>
      <c r="AC38" s="14">
        <v>70411333.090000004</v>
      </c>
      <c r="AD38" s="14">
        <v>915094975.65999997</v>
      </c>
      <c r="AE38" s="14">
        <v>153454719.05000001</v>
      </c>
      <c r="AF38" s="14">
        <v>0</v>
      </c>
      <c r="AG38" s="14">
        <v>1793204500.1600001</v>
      </c>
      <c r="AH38" s="14">
        <v>4346711281.3299999</v>
      </c>
      <c r="AI38" s="14">
        <v>265440</v>
      </c>
      <c r="AJ38" s="14">
        <v>0</v>
      </c>
      <c r="AK38" s="14">
        <v>0</v>
      </c>
      <c r="AL38" s="14">
        <v>265440</v>
      </c>
      <c r="AM38" s="14">
        <v>0</v>
      </c>
      <c r="AN38" s="14">
        <v>0</v>
      </c>
      <c r="AO38" s="14">
        <v>0</v>
      </c>
      <c r="AP38" s="14">
        <v>0</v>
      </c>
      <c r="AQ38" s="14">
        <v>265440</v>
      </c>
      <c r="AR38" s="14">
        <v>568116664.28999996</v>
      </c>
      <c r="AS38" s="14">
        <v>0</v>
      </c>
      <c r="AT38" s="14">
        <v>0</v>
      </c>
      <c r="AU38" s="15">
        <v>568116664.28999996</v>
      </c>
      <c r="AV38" s="14">
        <v>0</v>
      </c>
      <c r="AW38" s="14">
        <v>0</v>
      </c>
      <c r="AX38" s="16">
        <v>0</v>
      </c>
      <c r="AY38" s="14">
        <v>0</v>
      </c>
      <c r="AZ38" s="14">
        <v>568116664.28999996</v>
      </c>
      <c r="BA38" s="14">
        <v>3778860057.04</v>
      </c>
      <c r="BB38" s="14">
        <v>17170056368.290001</v>
      </c>
      <c r="BC38" s="14">
        <v>20948916425.330002</v>
      </c>
      <c r="BD38" s="14">
        <v>0</v>
      </c>
      <c r="BE38" s="14">
        <v>0</v>
      </c>
      <c r="BF38" s="14">
        <v>20948916425.330002</v>
      </c>
    </row>
    <row r="39" spans="1:58" x14ac:dyDescent="0.3">
      <c r="A39" s="10"/>
      <c r="B39" s="11" t="s">
        <v>106</v>
      </c>
      <c r="C39" s="11" t="s">
        <v>107</v>
      </c>
      <c r="D39" s="12" t="s">
        <v>107</v>
      </c>
      <c r="E39" s="13" t="s">
        <v>75</v>
      </c>
      <c r="F39" s="14">
        <v>9177972.7100000009</v>
      </c>
      <c r="G39" s="14">
        <v>13661548.710000001</v>
      </c>
      <c r="H39" s="14">
        <v>22839521.420000002</v>
      </c>
      <c r="I39" s="14">
        <v>4303351.2300000004</v>
      </c>
      <c r="J39" s="14">
        <v>1325031.23</v>
      </c>
      <c r="K39" s="14">
        <v>28467903.880000003</v>
      </c>
      <c r="L39" s="14">
        <v>316601.92</v>
      </c>
      <c r="M39" s="14">
        <v>9824810.75</v>
      </c>
      <c r="N39" s="14">
        <v>33475161.609999999</v>
      </c>
      <c r="O39" s="14">
        <v>1601988.43</v>
      </c>
      <c r="P39" s="14">
        <v>45218562.710000001</v>
      </c>
      <c r="Q39" s="15">
        <v>73686466.590000004</v>
      </c>
      <c r="R39" s="14">
        <v>919868553</v>
      </c>
      <c r="S39" s="14">
        <v>875427.93</v>
      </c>
      <c r="T39" s="14">
        <v>148038569</v>
      </c>
      <c r="U39" s="14">
        <v>169600</v>
      </c>
      <c r="V39" s="15">
        <v>1068952149.9299999</v>
      </c>
      <c r="W39" s="15">
        <v>1142638616.52</v>
      </c>
      <c r="X39" s="14">
        <v>197948573.06999999</v>
      </c>
      <c r="Y39" s="14">
        <v>7456680</v>
      </c>
      <c r="Z39" s="14">
        <v>153352606.16</v>
      </c>
      <c r="AA39" s="14">
        <v>0</v>
      </c>
      <c r="AB39" s="14">
        <v>0</v>
      </c>
      <c r="AC39" s="14">
        <v>47852198.689999998</v>
      </c>
      <c r="AD39" s="14">
        <v>208661484.84999999</v>
      </c>
      <c r="AE39" s="14">
        <v>73466166.099999994</v>
      </c>
      <c r="AF39" s="14">
        <v>1041570.97</v>
      </c>
      <c r="AG39" s="14">
        <v>481117794.99000001</v>
      </c>
      <c r="AH39" s="14">
        <v>661520821.52999997</v>
      </c>
      <c r="AI39" s="14">
        <v>0</v>
      </c>
      <c r="AJ39" s="14">
        <v>0</v>
      </c>
      <c r="AK39" s="14">
        <v>0</v>
      </c>
      <c r="AL39" s="14">
        <v>0</v>
      </c>
      <c r="AM39" s="14">
        <v>0</v>
      </c>
      <c r="AN39" s="14">
        <v>0</v>
      </c>
      <c r="AO39" s="14">
        <v>0</v>
      </c>
      <c r="AP39" s="14">
        <v>30078264.129999999</v>
      </c>
      <c r="AQ39" s="14">
        <v>30078264.129999999</v>
      </c>
      <c r="AR39" s="14">
        <v>40876653.18</v>
      </c>
      <c r="AS39" s="14">
        <v>0</v>
      </c>
      <c r="AT39" s="14">
        <v>0</v>
      </c>
      <c r="AU39" s="15">
        <v>40876653.18</v>
      </c>
      <c r="AV39" s="14">
        <v>46996998.030000001</v>
      </c>
      <c r="AW39" s="14">
        <v>0</v>
      </c>
      <c r="AX39" s="16">
        <v>46996998.030000001</v>
      </c>
      <c r="AY39" s="14">
        <v>249481375.86000001</v>
      </c>
      <c r="AZ39" s="14">
        <v>337355027.07000005</v>
      </c>
      <c r="BA39" s="14">
        <v>354244058.58999991</v>
      </c>
      <c r="BB39" s="14">
        <v>1371703083.6600001</v>
      </c>
      <c r="BC39" s="14">
        <v>1725947142.25</v>
      </c>
      <c r="BD39" s="14">
        <v>118816336.73999999</v>
      </c>
      <c r="BE39" s="14">
        <v>187450580.08000001</v>
      </c>
      <c r="BF39" s="14">
        <v>1419680225.4300001</v>
      </c>
    </row>
    <row r="40" spans="1:58" x14ac:dyDescent="0.3">
      <c r="A40" s="10"/>
      <c r="B40" s="11" t="s">
        <v>106</v>
      </c>
      <c r="C40" s="11" t="s">
        <v>108</v>
      </c>
      <c r="D40" s="12" t="s">
        <v>108</v>
      </c>
      <c r="E40" s="13" t="s">
        <v>75</v>
      </c>
      <c r="F40" s="14">
        <v>27022950.329999998</v>
      </c>
      <c r="G40" s="14">
        <v>40574220.530000001</v>
      </c>
      <c r="H40" s="14">
        <v>67597170.859999999</v>
      </c>
      <c r="I40" s="14">
        <v>39368487.200000003</v>
      </c>
      <c r="J40" s="14">
        <v>3859934.01</v>
      </c>
      <c r="K40" s="14">
        <v>110825592.07000001</v>
      </c>
      <c r="L40" s="14">
        <v>29118074.5</v>
      </c>
      <c r="M40" s="14">
        <v>18127650.850000001</v>
      </c>
      <c r="N40" s="14">
        <v>0</v>
      </c>
      <c r="O40" s="14">
        <v>1232591.6599999999</v>
      </c>
      <c r="P40" s="14">
        <v>48478317.009999998</v>
      </c>
      <c r="Q40" s="15">
        <v>159303909.08000001</v>
      </c>
      <c r="R40" s="14">
        <v>1894523121</v>
      </c>
      <c r="S40" s="14">
        <v>393229.7</v>
      </c>
      <c r="T40" s="14">
        <v>37637056.119999997</v>
      </c>
      <c r="U40" s="14">
        <v>0</v>
      </c>
      <c r="V40" s="15">
        <v>1932553406.8199999</v>
      </c>
      <c r="W40" s="15">
        <v>2091857315.8999999</v>
      </c>
      <c r="X40" s="14">
        <v>434854359.73000002</v>
      </c>
      <c r="Y40" s="14">
        <v>26821493.18</v>
      </c>
      <c r="Z40" s="14">
        <v>454677569.16000003</v>
      </c>
      <c r="AA40" s="14">
        <v>2320062</v>
      </c>
      <c r="AB40" s="14">
        <v>10158610</v>
      </c>
      <c r="AC40" s="14">
        <v>137325007.41999999</v>
      </c>
      <c r="AD40" s="14">
        <v>631302741.75999999</v>
      </c>
      <c r="AE40" s="14">
        <v>189633451.34</v>
      </c>
      <c r="AF40" s="14">
        <v>822556.76</v>
      </c>
      <c r="AG40" s="14">
        <v>1256613109.5899999</v>
      </c>
      <c r="AH40" s="14">
        <v>835244206.30999994</v>
      </c>
      <c r="AI40" s="14">
        <v>0</v>
      </c>
      <c r="AJ40" s="14">
        <v>0</v>
      </c>
      <c r="AK40" s="14">
        <v>0</v>
      </c>
      <c r="AL40" s="14">
        <v>0</v>
      </c>
      <c r="AM40" s="14">
        <v>0</v>
      </c>
      <c r="AN40" s="14">
        <v>0</v>
      </c>
      <c r="AO40" s="14">
        <v>0</v>
      </c>
      <c r="AP40" s="14">
        <v>16522528.76</v>
      </c>
      <c r="AQ40" s="14">
        <v>16522528.76</v>
      </c>
      <c r="AR40" s="14">
        <v>109594925.75</v>
      </c>
      <c r="AS40" s="14">
        <v>0</v>
      </c>
      <c r="AT40" s="14">
        <v>0</v>
      </c>
      <c r="AU40" s="15">
        <v>109594925.75</v>
      </c>
      <c r="AV40" s="14">
        <v>14161868.279999999</v>
      </c>
      <c r="AW40" s="14">
        <v>0</v>
      </c>
      <c r="AX40" s="16">
        <v>14161868.279999999</v>
      </c>
      <c r="AY40" s="14">
        <v>35943371.140000001</v>
      </c>
      <c r="AZ40" s="14">
        <v>159700165.17000002</v>
      </c>
      <c r="BA40" s="14">
        <v>692066569.89999986</v>
      </c>
      <c r="BB40" s="14">
        <v>439434375.36000001</v>
      </c>
      <c r="BC40" s="14">
        <v>1131500945.26</v>
      </c>
      <c r="BD40" s="14">
        <v>237924575.46000001</v>
      </c>
      <c r="BE40" s="14">
        <v>21778353.010000002</v>
      </c>
      <c r="BF40" s="14">
        <v>871798016.78999996</v>
      </c>
    </row>
    <row r="41" spans="1:58" x14ac:dyDescent="0.3">
      <c r="A41" s="10"/>
      <c r="B41" s="11" t="s">
        <v>106</v>
      </c>
      <c r="C41" s="11" t="s">
        <v>109</v>
      </c>
      <c r="D41" s="12" t="s">
        <v>109</v>
      </c>
      <c r="E41" s="13" t="s">
        <v>75</v>
      </c>
      <c r="F41" s="14">
        <v>39072386.009999998</v>
      </c>
      <c r="G41" s="14">
        <v>55750250.049999997</v>
      </c>
      <c r="H41" s="14">
        <v>94822636.060000002</v>
      </c>
      <c r="I41" s="14">
        <v>38641216.789999999</v>
      </c>
      <c r="J41" s="14">
        <v>6164537.0599999996</v>
      </c>
      <c r="K41" s="14">
        <v>139628389.91</v>
      </c>
      <c r="L41" s="14">
        <v>11204110</v>
      </c>
      <c r="M41" s="14">
        <v>4724667.33</v>
      </c>
      <c r="N41" s="14">
        <v>7141994.4500000002</v>
      </c>
      <c r="O41" s="14">
        <v>18602415.09</v>
      </c>
      <c r="P41" s="14">
        <v>41673186.870000005</v>
      </c>
      <c r="Q41" s="15">
        <v>181301576.78</v>
      </c>
      <c r="R41" s="14">
        <v>2074455965</v>
      </c>
      <c r="S41" s="14">
        <v>0</v>
      </c>
      <c r="T41" s="14">
        <v>7058197.5800000001</v>
      </c>
      <c r="U41" s="14">
        <v>0</v>
      </c>
      <c r="V41" s="15">
        <v>2081514162.5799999</v>
      </c>
      <c r="W41" s="15">
        <v>2262815739.3600001</v>
      </c>
      <c r="X41" s="14">
        <v>419069265.88</v>
      </c>
      <c r="Y41" s="14">
        <v>86644643.209999993</v>
      </c>
      <c r="Z41" s="14">
        <v>430830256.47000003</v>
      </c>
      <c r="AA41" s="14">
        <v>0</v>
      </c>
      <c r="AB41" s="14">
        <v>24829</v>
      </c>
      <c r="AC41" s="14">
        <v>22638380.079999998</v>
      </c>
      <c r="AD41" s="14">
        <v>540138108.75999999</v>
      </c>
      <c r="AE41" s="14">
        <v>175062862.28</v>
      </c>
      <c r="AF41" s="14">
        <v>0</v>
      </c>
      <c r="AG41" s="14">
        <v>1134270236.9200001</v>
      </c>
      <c r="AH41" s="14">
        <v>1128545502.4400001</v>
      </c>
      <c r="AI41" s="14">
        <v>0</v>
      </c>
      <c r="AJ41" s="14">
        <v>0</v>
      </c>
      <c r="AK41" s="14">
        <v>0</v>
      </c>
      <c r="AL41" s="14">
        <v>0</v>
      </c>
      <c r="AM41" s="14">
        <v>0</v>
      </c>
      <c r="AN41" s="14">
        <v>0</v>
      </c>
      <c r="AO41" s="14">
        <v>0</v>
      </c>
      <c r="AP41" s="14">
        <v>60143023.329999998</v>
      </c>
      <c r="AQ41" s="14">
        <v>60143023.329999998</v>
      </c>
      <c r="AR41" s="14">
        <v>304743627.5</v>
      </c>
      <c r="AS41" s="14">
        <v>0</v>
      </c>
      <c r="AT41" s="14">
        <v>0</v>
      </c>
      <c r="AU41" s="15">
        <v>304743627.5</v>
      </c>
      <c r="AV41" s="14">
        <v>0</v>
      </c>
      <c r="AW41" s="14">
        <v>0</v>
      </c>
      <c r="AX41" s="16">
        <v>0</v>
      </c>
      <c r="AY41" s="14">
        <v>56287643.460000001</v>
      </c>
      <c r="AZ41" s="14">
        <v>361031270.95999998</v>
      </c>
      <c r="BA41" s="14">
        <v>827657254.80999994</v>
      </c>
      <c r="BB41" s="14">
        <v>1682225633.04</v>
      </c>
      <c r="BC41" s="14">
        <v>2509882887.8499999</v>
      </c>
      <c r="BD41" s="14">
        <v>382505371.81999999</v>
      </c>
      <c r="BE41" s="14">
        <v>283312277.82999998</v>
      </c>
      <c r="BF41" s="14">
        <v>1844065238.2</v>
      </c>
    </row>
    <row r="42" spans="1:58" x14ac:dyDescent="0.3">
      <c r="A42" s="10"/>
      <c r="B42" s="11" t="s">
        <v>106</v>
      </c>
      <c r="C42" s="11" t="s">
        <v>110</v>
      </c>
      <c r="D42" s="12" t="s">
        <v>110</v>
      </c>
      <c r="E42" s="13" t="s">
        <v>75</v>
      </c>
      <c r="F42" s="14">
        <v>74297166.950000003</v>
      </c>
      <c r="G42" s="14">
        <v>106108784.95999999</v>
      </c>
      <c r="H42" s="14">
        <v>180405951.91</v>
      </c>
      <c r="I42" s="14">
        <v>9478336.4199999999</v>
      </c>
      <c r="J42" s="14">
        <v>17087496.41</v>
      </c>
      <c r="K42" s="14">
        <v>206971784.73999998</v>
      </c>
      <c r="L42" s="14">
        <v>15706226.060000001</v>
      </c>
      <c r="M42" s="14">
        <v>296950831.88999999</v>
      </c>
      <c r="N42" s="14">
        <v>63461588.479999997</v>
      </c>
      <c r="O42" s="14">
        <v>91516025.239999995</v>
      </c>
      <c r="P42" s="14">
        <v>467634671.67000002</v>
      </c>
      <c r="Q42" s="15">
        <v>674606456.40999997</v>
      </c>
      <c r="R42" s="14">
        <v>3534629340</v>
      </c>
      <c r="S42" s="14">
        <v>21293369.800000001</v>
      </c>
      <c r="T42" s="14">
        <v>0</v>
      </c>
      <c r="U42" s="14">
        <v>0</v>
      </c>
      <c r="V42" s="15">
        <v>3555922709.8000002</v>
      </c>
      <c r="W42" s="15">
        <v>4230529166.21</v>
      </c>
      <c r="X42" s="14">
        <v>491765914.47000003</v>
      </c>
      <c r="Y42" s="14">
        <v>66112107.909999996</v>
      </c>
      <c r="Z42" s="14">
        <v>509685090.30000001</v>
      </c>
      <c r="AA42" s="14">
        <v>3698570.89</v>
      </c>
      <c r="AB42" s="14">
        <v>92851548.819999993</v>
      </c>
      <c r="AC42" s="14">
        <v>63594849.380000003</v>
      </c>
      <c r="AD42" s="14">
        <v>735942167.30000007</v>
      </c>
      <c r="AE42" s="14">
        <v>211203484.38</v>
      </c>
      <c r="AF42" s="14">
        <v>54152000.270000003</v>
      </c>
      <c r="AG42" s="14">
        <v>1493063566.4200001</v>
      </c>
      <c r="AH42" s="14">
        <v>2737465599.79</v>
      </c>
      <c r="AI42" s="14">
        <v>0</v>
      </c>
      <c r="AJ42" s="14">
        <v>0</v>
      </c>
      <c r="AK42" s="14">
        <v>0</v>
      </c>
      <c r="AL42" s="14">
        <v>0</v>
      </c>
      <c r="AM42" s="14">
        <v>837415687.33000004</v>
      </c>
      <c r="AN42" s="14">
        <v>0</v>
      </c>
      <c r="AO42" s="14">
        <v>837415687.33000004</v>
      </c>
      <c r="AP42" s="14">
        <v>2016793066.03</v>
      </c>
      <c r="AQ42" s="14">
        <v>2854208753.3600001</v>
      </c>
      <c r="AR42" s="14">
        <v>762748319.30999994</v>
      </c>
      <c r="AS42" s="14">
        <v>0</v>
      </c>
      <c r="AT42" s="14">
        <v>0</v>
      </c>
      <c r="AU42" s="15">
        <v>762748319.30999994</v>
      </c>
      <c r="AV42" s="14">
        <v>99459661.159999996</v>
      </c>
      <c r="AW42" s="14">
        <v>0</v>
      </c>
      <c r="AX42" s="16">
        <v>99459661.159999996</v>
      </c>
      <c r="AY42" s="14">
        <v>1922997166.29</v>
      </c>
      <c r="AZ42" s="14">
        <v>2785205146.7599998</v>
      </c>
      <c r="BA42" s="14">
        <v>2806469206.3899999</v>
      </c>
      <c r="BB42" s="14">
        <v>4924888969.5299997</v>
      </c>
      <c r="BC42" s="14">
        <v>7731358175.9200001</v>
      </c>
      <c r="BD42" s="14">
        <v>639929903.45000005</v>
      </c>
      <c r="BE42" s="14">
        <v>550815020.29999995</v>
      </c>
      <c r="BF42" s="14">
        <v>6540613252.1700001</v>
      </c>
    </row>
    <row r="43" spans="1:58" x14ac:dyDescent="0.3">
      <c r="A43" s="10"/>
      <c r="B43" s="11" t="s">
        <v>106</v>
      </c>
      <c r="C43" s="11" t="s">
        <v>111</v>
      </c>
      <c r="D43" s="12" t="s">
        <v>111</v>
      </c>
      <c r="E43" s="13" t="s">
        <v>75</v>
      </c>
      <c r="F43" s="14">
        <v>8134897.6100000003</v>
      </c>
      <c r="G43" s="14">
        <v>11431395.52</v>
      </c>
      <c r="H43" s="14">
        <v>19566293.129999999</v>
      </c>
      <c r="I43" s="14">
        <v>4640322.67</v>
      </c>
      <c r="J43" s="14">
        <v>1058223.6000000001</v>
      </c>
      <c r="K43" s="14">
        <v>25264839.399999999</v>
      </c>
      <c r="L43" s="14">
        <v>5681760</v>
      </c>
      <c r="M43" s="14">
        <v>3729684.86</v>
      </c>
      <c r="N43" s="14">
        <v>181837140.88999999</v>
      </c>
      <c r="O43" s="14">
        <v>359360.08</v>
      </c>
      <c r="P43" s="14">
        <v>191607945.83000001</v>
      </c>
      <c r="Q43" s="15">
        <v>216872785.23000002</v>
      </c>
      <c r="R43" s="14">
        <v>1072928196</v>
      </c>
      <c r="S43" s="14">
        <v>0</v>
      </c>
      <c r="T43" s="14">
        <v>120599039.39</v>
      </c>
      <c r="U43" s="14">
        <v>0</v>
      </c>
      <c r="V43" s="15">
        <v>1193527235.3900001</v>
      </c>
      <c r="W43" s="15">
        <v>1410400020.6200001</v>
      </c>
      <c r="X43" s="14">
        <v>255416769.56</v>
      </c>
      <c r="Y43" s="14">
        <v>9436160</v>
      </c>
      <c r="Z43" s="14">
        <v>19574654.670000002</v>
      </c>
      <c r="AA43" s="14">
        <v>0</v>
      </c>
      <c r="AB43" s="14">
        <v>0</v>
      </c>
      <c r="AC43" s="14">
        <v>26927698.800000001</v>
      </c>
      <c r="AD43" s="14">
        <v>55938513.469999999</v>
      </c>
      <c r="AE43" s="14">
        <v>328183526.14999998</v>
      </c>
      <c r="AF43" s="14">
        <v>0</v>
      </c>
      <c r="AG43" s="14">
        <v>639538809.17999995</v>
      </c>
      <c r="AH43" s="14">
        <v>770861211.44000018</v>
      </c>
      <c r="AI43" s="14">
        <v>0</v>
      </c>
      <c r="AJ43" s="14">
        <v>0</v>
      </c>
      <c r="AK43" s="14">
        <v>0</v>
      </c>
      <c r="AL43" s="14">
        <v>0</v>
      </c>
      <c r="AM43" s="14">
        <v>0</v>
      </c>
      <c r="AN43" s="14">
        <v>0</v>
      </c>
      <c r="AO43" s="14">
        <v>0</v>
      </c>
      <c r="AP43" s="14">
        <v>771684669.15999997</v>
      </c>
      <c r="AQ43" s="14">
        <v>771684669.15999997</v>
      </c>
      <c r="AR43" s="14">
        <v>362875761.04000002</v>
      </c>
      <c r="AS43" s="14">
        <v>0</v>
      </c>
      <c r="AT43" s="14">
        <v>0</v>
      </c>
      <c r="AU43" s="15">
        <v>362875761.04000002</v>
      </c>
      <c r="AV43" s="14">
        <v>0</v>
      </c>
      <c r="AW43" s="14">
        <v>0</v>
      </c>
      <c r="AX43" s="16">
        <v>0</v>
      </c>
      <c r="AY43" s="14">
        <v>293152144.11000001</v>
      </c>
      <c r="AZ43" s="14">
        <v>656027905.1500001</v>
      </c>
      <c r="BA43" s="14">
        <v>886517975.45000005</v>
      </c>
      <c r="BB43" s="14">
        <v>1603470758.5599999</v>
      </c>
      <c r="BC43" s="14">
        <v>2489988734.0100002</v>
      </c>
      <c r="BD43" s="14">
        <v>290583173.97000003</v>
      </c>
      <c r="BE43" s="14">
        <v>0</v>
      </c>
      <c r="BF43" s="14">
        <v>2199405560.04</v>
      </c>
    </row>
    <row r="44" spans="1:58" x14ac:dyDescent="0.3">
      <c r="A44" s="10"/>
      <c r="B44" s="11" t="s">
        <v>112</v>
      </c>
      <c r="C44" s="11" t="s">
        <v>113</v>
      </c>
      <c r="D44" s="12" t="s">
        <v>113</v>
      </c>
      <c r="E44" s="13" t="s">
        <v>75</v>
      </c>
      <c r="F44" s="14">
        <v>40341367.25</v>
      </c>
      <c r="G44" s="14">
        <v>52299948.200000003</v>
      </c>
      <c r="H44" s="14">
        <v>92641315.450000003</v>
      </c>
      <c r="I44" s="14">
        <v>88965874.230000004</v>
      </c>
      <c r="J44" s="14">
        <v>6452806.0300000003</v>
      </c>
      <c r="K44" s="14">
        <v>188059995.71000001</v>
      </c>
      <c r="L44" s="14">
        <v>2668913.5</v>
      </c>
      <c r="M44" s="14">
        <v>299769765.14999998</v>
      </c>
      <c r="N44" s="14">
        <v>0</v>
      </c>
      <c r="O44" s="14">
        <v>8822581.3900000006</v>
      </c>
      <c r="P44" s="14">
        <v>311261260.03999996</v>
      </c>
      <c r="Q44" s="15">
        <v>499321255.75</v>
      </c>
      <c r="R44" s="14">
        <v>2335991063</v>
      </c>
      <c r="S44" s="14">
        <v>7527003.6699999999</v>
      </c>
      <c r="T44" s="14">
        <v>0</v>
      </c>
      <c r="U44" s="14">
        <v>14362855.960000001</v>
      </c>
      <c r="V44" s="15">
        <v>2357880922.6300001</v>
      </c>
      <c r="W44" s="15">
        <v>2857202178.3800001</v>
      </c>
      <c r="X44" s="14">
        <v>526367739.37</v>
      </c>
      <c r="Y44" s="14">
        <v>41316631.130000003</v>
      </c>
      <c r="Z44" s="14">
        <v>419228980.57999998</v>
      </c>
      <c r="AA44" s="14">
        <v>0</v>
      </c>
      <c r="AB44" s="14">
        <v>3957291</v>
      </c>
      <c r="AC44" s="14">
        <v>133096119.70999999</v>
      </c>
      <c r="AD44" s="14">
        <v>597599022.41999996</v>
      </c>
      <c r="AE44" s="14">
        <v>232607748.53999999</v>
      </c>
      <c r="AF44" s="14">
        <v>47732446.649999999</v>
      </c>
      <c r="AG44" s="14">
        <v>1404306956.98</v>
      </c>
      <c r="AH44" s="14">
        <v>1452895221.4000001</v>
      </c>
      <c r="AI44" s="14">
        <v>0</v>
      </c>
      <c r="AJ44" s="14">
        <v>0</v>
      </c>
      <c r="AK44" s="14">
        <v>0</v>
      </c>
      <c r="AL44" s="14">
        <v>0</v>
      </c>
      <c r="AM44" s="14">
        <v>180607322.61000001</v>
      </c>
      <c r="AN44" s="14">
        <v>0</v>
      </c>
      <c r="AO44" s="14">
        <v>180607322.61000001</v>
      </c>
      <c r="AP44" s="14">
        <v>0</v>
      </c>
      <c r="AQ44" s="14">
        <v>180607322.61000001</v>
      </c>
      <c r="AR44" s="14">
        <v>710040096.46000004</v>
      </c>
      <c r="AS44" s="14">
        <v>0</v>
      </c>
      <c r="AT44" s="14">
        <v>0</v>
      </c>
      <c r="AU44" s="15">
        <v>710040096.46000004</v>
      </c>
      <c r="AV44" s="14">
        <v>103410369.27</v>
      </c>
      <c r="AW44" s="14">
        <v>0</v>
      </c>
      <c r="AX44" s="16">
        <v>103410369.27</v>
      </c>
      <c r="AY44" s="14">
        <v>0</v>
      </c>
      <c r="AZ44" s="14">
        <v>813450465.73000002</v>
      </c>
      <c r="BA44" s="14">
        <v>820052078.28000021</v>
      </c>
      <c r="BB44" s="14">
        <v>2281328085.8499999</v>
      </c>
      <c r="BC44" s="14">
        <v>3101380164.1300001</v>
      </c>
      <c r="BD44" s="14">
        <v>546171908.53999996</v>
      </c>
      <c r="BE44" s="14">
        <v>0</v>
      </c>
      <c r="BF44" s="14">
        <v>2555208255.5900002</v>
      </c>
    </row>
    <row r="45" spans="1:58" x14ac:dyDescent="0.3">
      <c r="A45" s="10"/>
      <c r="B45" s="11" t="s">
        <v>112</v>
      </c>
      <c r="C45" s="11" t="s">
        <v>114</v>
      </c>
      <c r="D45" s="12" t="s">
        <v>114</v>
      </c>
      <c r="E45" s="13" t="s">
        <v>75</v>
      </c>
      <c r="F45" s="14">
        <v>13128647.93</v>
      </c>
      <c r="G45" s="14">
        <v>18752649.23</v>
      </c>
      <c r="H45" s="14">
        <v>31881297.16</v>
      </c>
      <c r="I45" s="14">
        <v>32029886.079999998</v>
      </c>
      <c r="J45" s="14">
        <v>10805088.52</v>
      </c>
      <c r="K45" s="14">
        <v>74716271.75999999</v>
      </c>
      <c r="L45" s="14">
        <v>716810.1</v>
      </c>
      <c r="M45" s="14">
        <v>344897412.06</v>
      </c>
      <c r="N45" s="14">
        <v>0</v>
      </c>
      <c r="O45" s="14">
        <v>8169847.3600000003</v>
      </c>
      <c r="P45" s="14">
        <v>353784069.52000004</v>
      </c>
      <c r="Q45" s="15">
        <v>428500341.28000003</v>
      </c>
      <c r="R45" s="14">
        <v>1518258491</v>
      </c>
      <c r="S45" s="14">
        <v>0</v>
      </c>
      <c r="T45" s="14">
        <v>0</v>
      </c>
      <c r="U45" s="14">
        <v>0</v>
      </c>
      <c r="V45" s="15">
        <v>1518258491</v>
      </c>
      <c r="W45" s="15">
        <v>1946758832.28</v>
      </c>
      <c r="X45" s="14">
        <v>566461676.17999995</v>
      </c>
      <c r="Y45" s="14">
        <v>32381477.73</v>
      </c>
      <c r="Z45" s="14">
        <v>502910603.75999999</v>
      </c>
      <c r="AA45" s="14">
        <v>3666706.71</v>
      </c>
      <c r="AB45" s="14">
        <v>0</v>
      </c>
      <c r="AC45" s="14">
        <v>88797860.849999994</v>
      </c>
      <c r="AD45" s="14">
        <v>627756649.05000007</v>
      </c>
      <c r="AE45" s="14">
        <v>193257126.63</v>
      </c>
      <c r="AF45" s="14">
        <v>50602570.060000002</v>
      </c>
      <c r="AG45" s="14">
        <v>1438078021.9200001</v>
      </c>
      <c r="AH45" s="14">
        <v>508680810.3599999</v>
      </c>
      <c r="AI45" s="14">
        <v>0</v>
      </c>
      <c r="AJ45" s="14">
        <v>0</v>
      </c>
      <c r="AK45" s="14">
        <v>0</v>
      </c>
      <c r="AL45" s="14">
        <v>0</v>
      </c>
      <c r="AM45" s="14">
        <v>0</v>
      </c>
      <c r="AN45" s="14">
        <v>0</v>
      </c>
      <c r="AO45" s="14">
        <v>0</v>
      </c>
      <c r="AP45" s="14">
        <v>0</v>
      </c>
      <c r="AQ45" s="14">
        <v>0</v>
      </c>
      <c r="AR45" s="14">
        <v>397477120.56999999</v>
      </c>
      <c r="AS45" s="14">
        <v>0</v>
      </c>
      <c r="AT45" s="14">
        <v>0</v>
      </c>
      <c r="AU45" s="15">
        <v>397477120.56999999</v>
      </c>
      <c r="AV45" s="14">
        <v>76673047.370000005</v>
      </c>
      <c r="AW45" s="14">
        <v>0</v>
      </c>
      <c r="AX45" s="16">
        <v>76673047.370000005</v>
      </c>
      <c r="AY45" s="14">
        <v>0</v>
      </c>
      <c r="AZ45" s="14">
        <v>474150167.94</v>
      </c>
      <c r="BA45" s="14">
        <v>34530642.419999897</v>
      </c>
      <c r="BB45" s="14">
        <v>330222897.57999998</v>
      </c>
      <c r="BC45" s="14">
        <v>364753540</v>
      </c>
      <c r="BD45" s="14">
        <v>0</v>
      </c>
      <c r="BE45" s="14">
        <v>0</v>
      </c>
      <c r="BF45" s="14">
        <v>364753540</v>
      </c>
    </row>
    <row r="46" spans="1:58" x14ac:dyDescent="0.3">
      <c r="A46" s="10"/>
      <c r="B46" s="11" t="s">
        <v>112</v>
      </c>
      <c r="C46" s="11" t="s">
        <v>115</v>
      </c>
      <c r="D46" s="12" t="s">
        <v>115</v>
      </c>
      <c r="E46" s="13" t="s">
        <v>75</v>
      </c>
      <c r="F46" s="14">
        <v>44592366.890000001</v>
      </c>
      <c r="G46" s="14">
        <v>59228962.32</v>
      </c>
      <c r="H46" s="14">
        <v>103821329.21000001</v>
      </c>
      <c r="I46" s="14">
        <v>9294397.3300000001</v>
      </c>
      <c r="J46" s="14">
        <v>10878312.050000001</v>
      </c>
      <c r="K46" s="14">
        <v>123994038.59</v>
      </c>
      <c r="L46" s="14">
        <v>9300</v>
      </c>
      <c r="M46" s="14">
        <v>552367557.46000004</v>
      </c>
      <c r="N46" s="14">
        <v>0</v>
      </c>
      <c r="O46" s="14">
        <v>53728601.770000003</v>
      </c>
      <c r="P46" s="14">
        <v>606105459.23000002</v>
      </c>
      <c r="Q46" s="15">
        <v>730099497.82000005</v>
      </c>
      <c r="R46" s="14">
        <v>3231542485</v>
      </c>
      <c r="S46" s="14">
        <v>907180.78</v>
      </c>
      <c r="T46" s="14">
        <v>0</v>
      </c>
      <c r="U46" s="14">
        <v>0</v>
      </c>
      <c r="V46" s="15">
        <v>3232449665.7800002</v>
      </c>
      <c r="W46" s="15">
        <v>3962549163.6000004</v>
      </c>
      <c r="X46" s="14">
        <v>1168341294.8299999</v>
      </c>
      <c r="Y46" s="14">
        <v>135452816.88</v>
      </c>
      <c r="Z46" s="14">
        <v>708154927.96000004</v>
      </c>
      <c r="AA46" s="14">
        <v>3548068.04</v>
      </c>
      <c r="AB46" s="14">
        <v>0</v>
      </c>
      <c r="AC46" s="14">
        <v>213962599.30000001</v>
      </c>
      <c r="AD46" s="14">
        <v>1061118412.1800001</v>
      </c>
      <c r="AE46" s="14">
        <v>420324188.33999997</v>
      </c>
      <c r="AF46" s="14">
        <v>102718768.8</v>
      </c>
      <c r="AG46" s="14">
        <v>2752502664.1500006</v>
      </c>
      <c r="AH46" s="14">
        <v>1210046499.4499998</v>
      </c>
      <c r="AI46" s="14">
        <v>0</v>
      </c>
      <c r="AJ46" s="14">
        <v>0</v>
      </c>
      <c r="AK46" s="14">
        <v>0</v>
      </c>
      <c r="AL46" s="14">
        <v>0</v>
      </c>
      <c r="AM46" s="14">
        <v>677451470.46000004</v>
      </c>
      <c r="AN46" s="14">
        <v>0</v>
      </c>
      <c r="AO46" s="14">
        <v>677451470.46000004</v>
      </c>
      <c r="AP46" s="14">
        <v>151625461.06999999</v>
      </c>
      <c r="AQ46" s="14">
        <v>829076931.52999997</v>
      </c>
      <c r="AR46" s="14">
        <v>607407104.30999994</v>
      </c>
      <c r="AS46" s="14">
        <v>0</v>
      </c>
      <c r="AT46" s="14">
        <v>0</v>
      </c>
      <c r="AU46" s="15">
        <v>607407104.30999994</v>
      </c>
      <c r="AV46" s="14">
        <v>251649569.65000001</v>
      </c>
      <c r="AW46" s="14">
        <v>0</v>
      </c>
      <c r="AX46" s="16">
        <v>251649569.65000001</v>
      </c>
      <c r="AY46" s="14">
        <v>0</v>
      </c>
      <c r="AZ46" s="14">
        <v>859056673.95999992</v>
      </c>
      <c r="BA46" s="14">
        <v>1180066757.02</v>
      </c>
      <c r="BB46" s="14">
        <v>2242432859.3699999</v>
      </c>
      <c r="BC46" s="14">
        <v>3422499616.3899999</v>
      </c>
      <c r="BD46" s="14">
        <v>0</v>
      </c>
      <c r="BE46" s="14">
        <v>0</v>
      </c>
      <c r="BF46" s="14">
        <v>3422499616.3899999</v>
      </c>
    </row>
    <row r="47" spans="1:58" x14ac:dyDescent="0.3">
      <c r="A47" s="10"/>
      <c r="B47" s="11" t="s">
        <v>112</v>
      </c>
      <c r="C47" s="11" t="s">
        <v>116</v>
      </c>
      <c r="D47" s="12" t="s">
        <v>116</v>
      </c>
      <c r="E47" s="13" t="s">
        <v>75</v>
      </c>
      <c r="F47" s="14">
        <v>8436127.9900000002</v>
      </c>
      <c r="G47" s="14">
        <v>12078237.529999999</v>
      </c>
      <c r="H47" s="14">
        <v>20514365.52</v>
      </c>
      <c r="I47" s="14">
        <v>7487703.6799999997</v>
      </c>
      <c r="J47" s="14">
        <v>3468177.41</v>
      </c>
      <c r="K47" s="14">
        <v>31470246.609999999</v>
      </c>
      <c r="L47" s="14">
        <v>3833642.32</v>
      </c>
      <c r="M47" s="14">
        <v>33545055.48</v>
      </c>
      <c r="N47" s="14">
        <v>118084938.31</v>
      </c>
      <c r="O47" s="14">
        <v>3410620.63</v>
      </c>
      <c r="P47" s="14">
        <v>158874256.74000001</v>
      </c>
      <c r="Q47" s="15">
        <v>190344503.35000002</v>
      </c>
      <c r="R47" s="14">
        <v>1028220462</v>
      </c>
      <c r="S47" s="14">
        <v>299257.27</v>
      </c>
      <c r="T47" s="14">
        <v>0</v>
      </c>
      <c r="U47" s="14">
        <v>0</v>
      </c>
      <c r="V47" s="15">
        <v>1028519719.27</v>
      </c>
      <c r="W47" s="15">
        <v>1218864222.6199999</v>
      </c>
      <c r="X47" s="14">
        <v>333671743.48000002</v>
      </c>
      <c r="Y47" s="14">
        <v>22290876.879999999</v>
      </c>
      <c r="Z47" s="14">
        <v>157054861.13</v>
      </c>
      <c r="AA47" s="14">
        <v>0</v>
      </c>
      <c r="AB47" s="14">
        <v>0</v>
      </c>
      <c r="AC47" s="14">
        <v>5744530.9100000001</v>
      </c>
      <c r="AD47" s="14">
        <v>185090268.91999999</v>
      </c>
      <c r="AE47" s="14">
        <v>213998701.52000001</v>
      </c>
      <c r="AF47" s="14">
        <v>6124651.5199999996</v>
      </c>
      <c r="AG47" s="14">
        <v>738885365.43999994</v>
      </c>
      <c r="AH47" s="14">
        <v>479978857.17999995</v>
      </c>
      <c r="AI47" s="14">
        <v>0</v>
      </c>
      <c r="AJ47" s="14">
        <v>0</v>
      </c>
      <c r="AK47" s="14">
        <v>0</v>
      </c>
      <c r="AL47" s="14">
        <v>0</v>
      </c>
      <c r="AM47" s="14">
        <v>0</v>
      </c>
      <c r="AN47" s="14">
        <v>0</v>
      </c>
      <c r="AO47" s="14">
        <v>0</v>
      </c>
      <c r="AP47" s="14">
        <v>225585542.97</v>
      </c>
      <c r="AQ47" s="14">
        <v>225585542.97</v>
      </c>
      <c r="AR47" s="14">
        <v>189209262.22999999</v>
      </c>
      <c r="AS47" s="14">
        <v>0</v>
      </c>
      <c r="AT47" s="14">
        <v>0</v>
      </c>
      <c r="AU47" s="15">
        <v>189209262.22999999</v>
      </c>
      <c r="AV47" s="14">
        <v>12740354.74</v>
      </c>
      <c r="AW47" s="14">
        <v>0</v>
      </c>
      <c r="AX47" s="16">
        <v>12740354.74</v>
      </c>
      <c r="AY47" s="14">
        <v>0</v>
      </c>
      <c r="AZ47" s="14">
        <v>201949616.97</v>
      </c>
      <c r="BA47" s="14">
        <v>503614783.17999995</v>
      </c>
      <c r="BB47" s="14">
        <v>948867985.94000006</v>
      </c>
      <c r="BC47" s="14">
        <v>1452482769.1199999</v>
      </c>
      <c r="BD47" s="14">
        <v>154694576.69</v>
      </c>
      <c r="BE47" s="14">
        <v>161365911.06999999</v>
      </c>
      <c r="BF47" s="14">
        <v>1136422281.3599999</v>
      </c>
    </row>
    <row r="48" spans="1:58" x14ac:dyDescent="0.3">
      <c r="A48" s="10"/>
      <c r="B48" s="11" t="s">
        <v>112</v>
      </c>
      <c r="C48" s="11" t="s">
        <v>117</v>
      </c>
      <c r="D48" s="12" t="s">
        <v>117</v>
      </c>
      <c r="E48" s="13" t="s">
        <v>75</v>
      </c>
      <c r="F48" s="14">
        <v>34504322.229999997</v>
      </c>
      <c r="G48" s="14">
        <v>50396836.149999999</v>
      </c>
      <c r="H48" s="14">
        <v>84901158.379999995</v>
      </c>
      <c r="I48" s="14">
        <v>0</v>
      </c>
      <c r="J48" s="14">
        <v>738472.06</v>
      </c>
      <c r="K48" s="14">
        <v>85639630.439999998</v>
      </c>
      <c r="L48" s="14">
        <v>8744299.3000000007</v>
      </c>
      <c r="M48" s="14">
        <v>79768863.739999995</v>
      </c>
      <c r="N48" s="14">
        <v>0</v>
      </c>
      <c r="O48" s="14">
        <v>947776.53</v>
      </c>
      <c r="P48" s="14">
        <v>89460939.569999993</v>
      </c>
      <c r="Q48" s="15">
        <v>175100570.00999999</v>
      </c>
      <c r="R48" s="14">
        <v>2063195442</v>
      </c>
      <c r="S48" s="14">
        <v>95826335.760000005</v>
      </c>
      <c r="T48" s="14">
        <v>0</v>
      </c>
      <c r="U48" s="14">
        <v>0</v>
      </c>
      <c r="V48" s="15">
        <v>2159021777.7600002</v>
      </c>
      <c r="W48" s="15">
        <v>2334122347.7700005</v>
      </c>
      <c r="X48" s="14">
        <v>366747938.56999999</v>
      </c>
      <c r="Y48" s="14">
        <v>18303829.73</v>
      </c>
      <c r="Z48" s="14">
        <v>332378244</v>
      </c>
      <c r="AA48" s="14">
        <v>1191599.4099999999</v>
      </c>
      <c r="AB48" s="14">
        <v>2506018.48</v>
      </c>
      <c r="AC48" s="14">
        <v>15378786.75</v>
      </c>
      <c r="AD48" s="14">
        <v>369758478.37000006</v>
      </c>
      <c r="AE48" s="14">
        <v>141347138.06</v>
      </c>
      <c r="AF48" s="14">
        <v>81011627.939999998</v>
      </c>
      <c r="AG48" s="14">
        <v>958865182.94000006</v>
      </c>
      <c r="AH48" s="14">
        <v>1375257164.8300004</v>
      </c>
      <c r="AI48" s="14">
        <v>1087284.8</v>
      </c>
      <c r="AJ48" s="14">
        <v>0</v>
      </c>
      <c r="AK48" s="14">
        <v>0</v>
      </c>
      <c r="AL48" s="14">
        <v>1087284.8</v>
      </c>
      <c r="AM48" s="14">
        <v>0</v>
      </c>
      <c r="AN48" s="14">
        <v>0</v>
      </c>
      <c r="AO48" s="14">
        <v>0</v>
      </c>
      <c r="AP48" s="14">
        <v>56546304.189999998</v>
      </c>
      <c r="AQ48" s="14">
        <v>57633588.989999995</v>
      </c>
      <c r="AR48" s="14">
        <v>354918937.94999999</v>
      </c>
      <c r="AS48" s="14">
        <v>0</v>
      </c>
      <c r="AT48" s="14">
        <v>0</v>
      </c>
      <c r="AU48" s="15">
        <v>354918937.94999999</v>
      </c>
      <c r="AV48" s="14">
        <v>125981355.59</v>
      </c>
      <c r="AW48" s="14">
        <v>0</v>
      </c>
      <c r="AX48" s="16">
        <v>125981355.59</v>
      </c>
      <c r="AY48" s="14">
        <v>0</v>
      </c>
      <c r="AZ48" s="14">
        <v>480900293.53999996</v>
      </c>
      <c r="BA48" s="14">
        <v>951990460.28000045</v>
      </c>
      <c r="BB48" s="14">
        <v>1504003419.72</v>
      </c>
      <c r="BC48" s="14">
        <v>2455993880</v>
      </c>
      <c r="BD48" s="14">
        <v>185417898.66999999</v>
      </c>
      <c r="BE48" s="14">
        <v>0</v>
      </c>
      <c r="BF48" s="14">
        <v>2270575981.3299999</v>
      </c>
    </row>
    <row r="49" spans="1:58" x14ac:dyDescent="0.3">
      <c r="A49" s="10"/>
      <c r="B49" s="11" t="s">
        <v>112</v>
      </c>
      <c r="C49" s="11" t="s">
        <v>118</v>
      </c>
      <c r="D49" s="12" t="s">
        <v>118</v>
      </c>
      <c r="E49" s="13" t="s">
        <v>75</v>
      </c>
      <c r="F49" s="14">
        <v>21720701.289999999</v>
      </c>
      <c r="G49" s="14">
        <v>31093257.670000002</v>
      </c>
      <c r="H49" s="14">
        <v>52813958.960000001</v>
      </c>
      <c r="I49" s="14">
        <v>17177159.579999998</v>
      </c>
      <c r="J49" s="14">
        <v>9343431.8900000006</v>
      </c>
      <c r="K49" s="14">
        <v>79334550.429999992</v>
      </c>
      <c r="L49" s="14">
        <v>9302008.5</v>
      </c>
      <c r="M49" s="14">
        <v>568348047.00999999</v>
      </c>
      <c r="N49" s="14">
        <v>0</v>
      </c>
      <c r="O49" s="14">
        <v>591072.13</v>
      </c>
      <c r="P49" s="14">
        <v>578241127.63999999</v>
      </c>
      <c r="Q49" s="15">
        <v>657575678.06999993</v>
      </c>
      <c r="R49" s="14">
        <v>1700060391</v>
      </c>
      <c r="S49" s="14">
        <v>3846454.21</v>
      </c>
      <c r="T49" s="14">
        <v>0</v>
      </c>
      <c r="U49" s="14">
        <v>901440</v>
      </c>
      <c r="V49" s="15">
        <v>1704808285.21</v>
      </c>
      <c r="W49" s="15">
        <v>2362383963.2799997</v>
      </c>
      <c r="X49" s="14">
        <v>306516788.62</v>
      </c>
      <c r="Y49" s="14">
        <v>73713136.670000002</v>
      </c>
      <c r="Z49" s="14">
        <v>855111893.87</v>
      </c>
      <c r="AA49" s="14">
        <v>4327284.0199999996</v>
      </c>
      <c r="AB49" s="14">
        <v>66937933.549999997</v>
      </c>
      <c r="AC49" s="14">
        <v>91311272.75</v>
      </c>
      <c r="AD49" s="14">
        <v>1091401520.8599999</v>
      </c>
      <c r="AE49" s="14">
        <v>127336289.70999999</v>
      </c>
      <c r="AF49" s="14">
        <v>12994335.939999999</v>
      </c>
      <c r="AG49" s="14">
        <v>1538248935.1300001</v>
      </c>
      <c r="AH49" s="14">
        <v>824135028.14999962</v>
      </c>
      <c r="AI49" s="14">
        <v>0</v>
      </c>
      <c r="AJ49" s="14">
        <v>0</v>
      </c>
      <c r="AK49" s="14">
        <v>0</v>
      </c>
      <c r="AL49" s="14">
        <v>0</v>
      </c>
      <c r="AM49" s="14">
        <v>106651072.5</v>
      </c>
      <c r="AN49" s="14">
        <v>0</v>
      </c>
      <c r="AO49" s="14">
        <v>106651072.5</v>
      </c>
      <c r="AP49" s="14">
        <v>80983711.109999999</v>
      </c>
      <c r="AQ49" s="14">
        <v>187634783.61000001</v>
      </c>
      <c r="AR49" s="14">
        <v>250334999.71000001</v>
      </c>
      <c r="AS49" s="14">
        <v>0</v>
      </c>
      <c r="AT49" s="14">
        <v>0</v>
      </c>
      <c r="AU49" s="15">
        <v>250334999.71000001</v>
      </c>
      <c r="AV49" s="14">
        <v>49200711.350000001</v>
      </c>
      <c r="AW49" s="14">
        <v>0</v>
      </c>
      <c r="AX49" s="16">
        <v>49200711.350000001</v>
      </c>
      <c r="AY49" s="14">
        <v>53328548.780000001</v>
      </c>
      <c r="AZ49" s="14">
        <v>352864259.84000003</v>
      </c>
      <c r="BA49" s="14">
        <v>658905551.9199996</v>
      </c>
      <c r="BB49" s="14">
        <v>939188066.64999998</v>
      </c>
      <c r="BC49" s="14">
        <v>1598093618.5699999</v>
      </c>
      <c r="BD49" s="14">
        <v>312640371.76999998</v>
      </c>
      <c r="BE49" s="14">
        <v>52917173.140000001</v>
      </c>
      <c r="BF49" s="14">
        <v>1232536073.6599998</v>
      </c>
    </row>
    <row r="50" spans="1:58" x14ac:dyDescent="0.3">
      <c r="A50" s="10"/>
      <c r="B50" s="11" t="s">
        <v>119</v>
      </c>
      <c r="C50" s="11" t="s">
        <v>120</v>
      </c>
      <c r="D50" s="12" t="s">
        <v>120</v>
      </c>
      <c r="E50" s="13" t="s">
        <v>75</v>
      </c>
      <c r="F50" s="14">
        <v>60434626.130000003</v>
      </c>
      <c r="G50" s="14">
        <v>82520629.049999997</v>
      </c>
      <c r="H50" s="14">
        <v>142955255.18000001</v>
      </c>
      <c r="I50" s="14">
        <v>16752314.1</v>
      </c>
      <c r="J50" s="14">
        <v>28380016.289999999</v>
      </c>
      <c r="K50" s="14">
        <v>188087585.56999999</v>
      </c>
      <c r="L50" s="14">
        <v>849900</v>
      </c>
      <c r="M50" s="14">
        <v>9167412.5700000003</v>
      </c>
      <c r="N50" s="14">
        <v>431938314.37</v>
      </c>
      <c r="O50" s="14">
        <v>397185.69</v>
      </c>
      <c r="P50" s="14">
        <v>442352812.63</v>
      </c>
      <c r="Q50" s="15">
        <v>630440398.20000005</v>
      </c>
      <c r="R50" s="14">
        <v>1434930807</v>
      </c>
      <c r="S50" s="14">
        <v>0</v>
      </c>
      <c r="T50" s="14">
        <v>0</v>
      </c>
      <c r="U50" s="14">
        <v>0</v>
      </c>
      <c r="V50" s="15">
        <v>1434930807</v>
      </c>
      <c r="W50" s="15">
        <v>2065371205.2</v>
      </c>
      <c r="X50" s="14">
        <v>538094160.74000001</v>
      </c>
      <c r="Y50" s="14">
        <v>39537425.82</v>
      </c>
      <c r="Z50" s="14">
        <v>104656563.39</v>
      </c>
      <c r="AA50" s="14">
        <v>1904099.28</v>
      </c>
      <c r="AB50" s="14">
        <v>0</v>
      </c>
      <c r="AC50" s="14">
        <v>163170306.96000001</v>
      </c>
      <c r="AD50" s="14">
        <v>309268395.45000005</v>
      </c>
      <c r="AE50" s="14">
        <v>405299076.87</v>
      </c>
      <c r="AF50" s="14">
        <v>17735324.27</v>
      </c>
      <c r="AG50" s="14">
        <v>1270396957.3299999</v>
      </c>
      <c r="AH50" s="14">
        <v>794974247.87000012</v>
      </c>
      <c r="AI50" s="14">
        <v>0</v>
      </c>
      <c r="AJ50" s="14">
        <v>0</v>
      </c>
      <c r="AK50" s="14">
        <v>0</v>
      </c>
      <c r="AL50" s="14">
        <v>0</v>
      </c>
      <c r="AM50" s="14">
        <v>10512453.26</v>
      </c>
      <c r="AN50" s="14">
        <v>0</v>
      </c>
      <c r="AO50" s="14">
        <v>10512453.26</v>
      </c>
      <c r="AP50" s="14">
        <v>0</v>
      </c>
      <c r="AQ50" s="14">
        <v>10512453.26</v>
      </c>
      <c r="AR50" s="14">
        <v>83095059.680000007</v>
      </c>
      <c r="AS50" s="14">
        <v>0</v>
      </c>
      <c r="AT50" s="14">
        <v>0</v>
      </c>
      <c r="AU50" s="15">
        <v>83095059.680000007</v>
      </c>
      <c r="AV50" s="14">
        <v>45774746.670000002</v>
      </c>
      <c r="AW50" s="14">
        <v>0</v>
      </c>
      <c r="AX50" s="16">
        <v>45774746.670000002</v>
      </c>
      <c r="AY50" s="14">
        <v>0</v>
      </c>
      <c r="AZ50" s="14">
        <v>128869806.35000001</v>
      </c>
      <c r="BA50" s="14">
        <v>676616894.78000009</v>
      </c>
      <c r="BB50" s="14">
        <v>1247251795.9400001</v>
      </c>
      <c r="BC50" s="14">
        <v>1923868690.72</v>
      </c>
      <c r="BD50" s="14">
        <v>218048476.53</v>
      </c>
      <c r="BE50" s="14">
        <v>172773369.52000001</v>
      </c>
      <c r="BF50" s="14">
        <v>1533046844.6700001</v>
      </c>
    </row>
    <row r="51" spans="1:58" x14ac:dyDescent="0.3">
      <c r="A51" s="10"/>
      <c r="B51" s="11" t="s">
        <v>119</v>
      </c>
      <c r="C51" s="11" t="s">
        <v>121</v>
      </c>
      <c r="D51" s="12" t="s">
        <v>121</v>
      </c>
      <c r="E51" s="13" t="s">
        <v>75</v>
      </c>
      <c r="F51" s="14">
        <v>27294705.949999999</v>
      </c>
      <c r="G51" s="14">
        <v>36296116.509999998</v>
      </c>
      <c r="H51" s="14">
        <v>63590822.459999993</v>
      </c>
      <c r="I51" s="14">
        <v>5864473.7199999997</v>
      </c>
      <c r="J51" s="14">
        <v>5113551.26</v>
      </c>
      <c r="K51" s="14">
        <v>74568847.439999998</v>
      </c>
      <c r="L51" s="14">
        <v>2081552.8</v>
      </c>
      <c r="M51" s="14">
        <v>231515037.28</v>
      </c>
      <c r="N51" s="14">
        <v>0</v>
      </c>
      <c r="O51" s="14">
        <v>176105.62</v>
      </c>
      <c r="P51" s="14">
        <v>233772695.70000002</v>
      </c>
      <c r="Q51" s="15">
        <v>308341543.13999999</v>
      </c>
      <c r="R51" s="14">
        <v>1556741638</v>
      </c>
      <c r="S51" s="14">
        <v>762896875.08000004</v>
      </c>
      <c r="T51" s="14">
        <v>0</v>
      </c>
      <c r="U51" s="14">
        <v>0</v>
      </c>
      <c r="V51" s="15">
        <v>2319638513.0799999</v>
      </c>
      <c r="W51" s="15">
        <v>2627980056.2199998</v>
      </c>
      <c r="X51" s="14">
        <v>392747748.91000003</v>
      </c>
      <c r="Y51" s="14">
        <v>82503328.969999999</v>
      </c>
      <c r="Z51" s="14">
        <v>519643898.25</v>
      </c>
      <c r="AA51" s="14">
        <v>2115783.4300000002</v>
      </c>
      <c r="AB51" s="14">
        <v>1634468.41</v>
      </c>
      <c r="AC51" s="14">
        <v>25774373.260000002</v>
      </c>
      <c r="AD51" s="14">
        <v>631671852.31999993</v>
      </c>
      <c r="AE51" s="14">
        <v>132837617.27</v>
      </c>
      <c r="AF51" s="14">
        <v>0</v>
      </c>
      <c r="AG51" s="14">
        <v>1157257218.5</v>
      </c>
      <c r="AH51" s="14">
        <v>1470722837.7199998</v>
      </c>
      <c r="AI51" s="14">
        <v>0</v>
      </c>
      <c r="AJ51" s="14">
        <v>0</v>
      </c>
      <c r="AK51" s="14">
        <v>0</v>
      </c>
      <c r="AL51" s="14">
        <v>0</v>
      </c>
      <c r="AM51" s="14">
        <v>0</v>
      </c>
      <c r="AN51" s="14">
        <v>0</v>
      </c>
      <c r="AO51" s="14">
        <v>0</v>
      </c>
      <c r="AP51" s="14">
        <v>0</v>
      </c>
      <c r="AQ51" s="14">
        <v>0</v>
      </c>
      <c r="AR51" s="14">
        <v>2379153.36</v>
      </c>
      <c r="AS51" s="14">
        <v>0</v>
      </c>
      <c r="AT51" s="14">
        <v>0</v>
      </c>
      <c r="AU51" s="15">
        <v>2379153.36</v>
      </c>
      <c r="AV51" s="14">
        <v>0</v>
      </c>
      <c r="AW51" s="14">
        <v>0</v>
      </c>
      <c r="AX51" s="16">
        <v>0</v>
      </c>
      <c r="AY51" s="14">
        <v>0</v>
      </c>
      <c r="AZ51" s="14">
        <v>2379153.36</v>
      </c>
      <c r="BA51" s="14">
        <v>1468343684.3599999</v>
      </c>
      <c r="BB51" s="14">
        <v>4109654116.5300002</v>
      </c>
      <c r="BC51" s="14">
        <v>5577997800.8900003</v>
      </c>
      <c r="BD51" s="14">
        <v>266586976.72</v>
      </c>
      <c r="BE51" s="14">
        <v>179177139.56</v>
      </c>
      <c r="BF51" s="14">
        <v>5132233684.6099997</v>
      </c>
    </row>
    <row r="52" spans="1:58" x14ac:dyDescent="0.3">
      <c r="A52" s="10"/>
      <c r="B52" s="11" t="s">
        <v>119</v>
      </c>
      <c r="C52" s="11" t="s">
        <v>122</v>
      </c>
      <c r="D52" s="12" t="s">
        <v>122</v>
      </c>
      <c r="E52" s="13" t="s">
        <v>75</v>
      </c>
      <c r="F52" s="14">
        <v>12972874.140000001</v>
      </c>
      <c r="G52" s="14">
        <v>18337633.449999999</v>
      </c>
      <c r="H52" s="14">
        <v>31310507.59</v>
      </c>
      <c r="I52" s="14">
        <v>1367050.75</v>
      </c>
      <c r="J52" s="14">
        <v>3399940.8</v>
      </c>
      <c r="K52" s="14">
        <v>36077499.140000001</v>
      </c>
      <c r="L52" s="14">
        <v>0</v>
      </c>
      <c r="M52" s="14">
        <v>267005543.34999999</v>
      </c>
      <c r="N52" s="14">
        <v>11857642.289999999</v>
      </c>
      <c r="O52" s="14">
        <v>3857026.55</v>
      </c>
      <c r="P52" s="14">
        <v>282720212.19</v>
      </c>
      <c r="Q52" s="15">
        <v>318797711.32999998</v>
      </c>
      <c r="R52" s="14">
        <v>1740321003</v>
      </c>
      <c r="S52" s="14">
        <v>188590.25</v>
      </c>
      <c r="T52" s="14">
        <v>0</v>
      </c>
      <c r="U52" s="14">
        <v>0</v>
      </c>
      <c r="V52" s="15">
        <v>1740509593.25</v>
      </c>
      <c r="W52" s="15">
        <v>2059307304.5799999</v>
      </c>
      <c r="X52" s="14">
        <v>483426120.55000001</v>
      </c>
      <c r="Y52" s="14">
        <v>18124038.300000001</v>
      </c>
      <c r="Z52" s="14">
        <v>432924048.31999999</v>
      </c>
      <c r="AA52" s="14">
        <v>0</v>
      </c>
      <c r="AB52" s="14">
        <v>0</v>
      </c>
      <c r="AC52" s="14">
        <v>134306507.99000001</v>
      </c>
      <c r="AD52" s="14">
        <v>585354594.61000001</v>
      </c>
      <c r="AE52" s="14">
        <v>144041578.34</v>
      </c>
      <c r="AF52" s="14">
        <v>27863.65</v>
      </c>
      <c r="AG52" s="14">
        <v>1212850157.1500001</v>
      </c>
      <c r="AH52" s="14">
        <v>846457147.42999983</v>
      </c>
      <c r="AI52" s="14">
        <v>0</v>
      </c>
      <c r="AJ52" s="14">
        <v>0</v>
      </c>
      <c r="AK52" s="14">
        <v>0</v>
      </c>
      <c r="AL52" s="14">
        <v>0</v>
      </c>
      <c r="AM52" s="14">
        <v>0</v>
      </c>
      <c r="AN52" s="14">
        <v>0</v>
      </c>
      <c r="AO52" s="14">
        <v>0</v>
      </c>
      <c r="AP52" s="14">
        <v>1911256.97</v>
      </c>
      <c r="AQ52" s="14">
        <v>1911256.97</v>
      </c>
      <c r="AR52" s="14">
        <v>290463177</v>
      </c>
      <c r="AS52" s="14">
        <v>0</v>
      </c>
      <c r="AT52" s="14">
        <v>0</v>
      </c>
      <c r="AU52" s="15">
        <v>290463177</v>
      </c>
      <c r="AV52" s="14">
        <v>0</v>
      </c>
      <c r="AW52" s="14">
        <v>0</v>
      </c>
      <c r="AX52" s="16">
        <v>0</v>
      </c>
      <c r="AY52" s="14">
        <v>0</v>
      </c>
      <c r="AZ52" s="14">
        <v>290463177</v>
      </c>
      <c r="BA52" s="14">
        <v>557905227.39999986</v>
      </c>
      <c r="BB52" s="14">
        <v>1077306573.3199999</v>
      </c>
      <c r="BC52" s="14">
        <v>1635211800.72</v>
      </c>
      <c r="BD52" s="14">
        <v>71755677.549999997</v>
      </c>
      <c r="BE52" s="14">
        <v>30711994.859999999</v>
      </c>
      <c r="BF52" s="14">
        <v>1532744128.3100002</v>
      </c>
    </row>
    <row r="53" spans="1:58" x14ac:dyDescent="0.3">
      <c r="A53" s="10"/>
      <c r="B53" s="11" t="s">
        <v>119</v>
      </c>
      <c r="C53" s="11" t="s">
        <v>123</v>
      </c>
      <c r="D53" s="12" t="s">
        <v>123</v>
      </c>
      <c r="E53" s="13" t="s">
        <v>75</v>
      </c>
      <c r="F53" s="14">
        <v>12254334.869999999</v>
      </c>
      <c r="G53" s="14">
        <v>12309225.91</v>
      </c>
      <c r="H53" s="14">
        <v>24563560.780000001</v>
      </c>
      <c r="I53" s="14">
        <v>717527.66</v>
      </c>
      <c r="J53" s="14">
        <v>1593696.59</v>
      </c>
      <c r="K53" s="14">
        <v>26874785.030000001</v>
      </c>
      <c r="L53" s="14">
        <v>1256786.46</v>
      </c>
      <c r="M53" s="14">
        <v>3886395.8</v>
      </c>
      <c r="N53" s="14">
        <v>159931931.5</v>
      </c>
      <c r="O53" s="14">
        <v>322538.92</v>
      </c>
      <c r="P53" s="14">
        <v>165397652.67999998</v>
      </c>
      <c r="Q53" s="15">
        <v>192272437.70999998</v>
      </c>
      <c r="R53" s="14">
        <v>818107824</v>
      </c>
      <c r="S53" s="14">
        <v>330228.53000000003</v>
      </c>
      <c r="T53" s="14">
        <v>109333333.31</v>
      </c>
      <c r="U53" s="14">
        <v>0</v>
      </c>
      <c r="V53" s="15">
        <v>927771385.83999991</v>
      </c>
      <c r="W53" s="15">
        <v>1120043823.55</v>
      </c>
      <c r="X53" s="14">
        <v>263542149.40000001</v>
      </c>
      <c r="Y53" s="14">
        <v>9772956.8699999992</v>
      </c>
      <c r="Z53" s="14">
        <v>35015221.509999998</v>
      </c>
      <c r="AA53" s="14">
        <v>0</v>
      </c>
      <c r="AB53" s="14">
        <v>0</v>
      </c>
      <c r="AC53" s="14">
        <v>15267785.880000001</v>
      </c>
      <c r="AD53" s="14">
        <v>60055964.259999998</v>
      </c>
      <c r="AE53" s="14">
        <v>188300090.03999999</v>
      </c>
      <c r="AF53" s="14">
        <v>12823078.23</v>
      </c>
      <c r="AG53" s="14">
        <v>524721281.93000007</v>
      </c>
      <c r="AH53" s="14">
        <v>595322541.61999989</v>
      </c>
      <c r="AI53" s="14">
        <v>0</v>
      </c>
      <c r="AJ53" s="14">
        <v>0</v>
      </c>
      <c r="AK53" s="14">
        <v>0</v>
      </c>
      <c r="AL53" s="14">
        <v>0</v>
      </c>
      <c r="AM53" s="14">
        <v>91368270.709999993</v>
      </c>
      <c r="AN53" s="14">
        <v>0</v>
      </c>
      <c r="AO53" s="14">
        <v>91368270.709999993</v>
      </c>
      <c r="AP53" s="14">
        <v>0</v>
      </c>
      <c r="AQ53" s="14">
        <v>91368270.709999993</v>
      </c>
      <c r="AR53" s="14">
        <v>114385046.01000001</v>
      </c>
      <c r="AS53" s="14">
        <v>0</v>
      </c>
      <c r="AT53" s="14">
        <v>0</v>
      </c>
      <c r="AU53" s="15">
        <v>114385046.01000001</v>
      </c>
      <c r="AV53" s="14">
        <v>19712417.579999998</v>
      </c>
      <c r="AW53" s="14">
        <v>0</v>
      </c>
      <c r="AX53" s="16">
        <v>19712417.579999998</v>
      </c>
      <c r="AY53" s="14">
        <v>3802109.85</v>
      </c>
      <c r="AZ53" s="14">
        <v>137899573.44</v>
      </c>
      <c r="BA53" s="14">
        <v>548791238.88999987</v>
      </c>
      <c r="BB53" s="14">
        <v>764007448.07000005</v>
      </c>
      <c r="BC53" s="14">
        <v>1312798686.96</v>
      </c>
      <c r="BD53" s="14">
        <v>85647657.269999996</v>
      </c>
      <c r="BE53" s="14">
        <v>0</v>
      </c>
      <c r="BF53" s="14">
        <v>1227151029.6900001</v>
      </c>
    </row>
    <row r="54" spans="1:58" x14ac:dyDescent="0.3">
      <c r="A54" s="10"/>
      <c r="B54" s="11" t="s">
        <v>119</v>
      </c>
      <c r="C54" s="11" t="s">
        <v>124</v>
      </c>
      <c r="D54" s="12" t="s">
        <v>124</v>
      </c>
      <c r="E54" s="13" t="s">
        <v>75</v>
      </c>
      <c r="F54" s="14">
        <v>152315932.68000001</v>
      </c>
      <c r="G54" s="14">
        <v>217631569.63</v>
      </c>
      <c r="H54" s="14">
        <v>369947502.31</v>
      </c>
      <c r="I54" s="14">
        <v>16933747.129999999</v>
      </c>
      <c r="J54" s="14">
        <v>63668357.140000001</v>
      </c>
      <c r="K54" s="14">
        <v>450549606.57999998</v>
      </c>
      <c r="L54" s="14">
        <v>319000</v>
      </c>
      <c r="M54" s="14">
        <v>158249937.34999999</v>
      </c>
      <c r="N54" s="14">
        <v>725660941.79999995</v>
      </c>
      <c r="O54" s="14">
        <v>10491481.83</v>
      </c>
      <c r="P54" s="14">
        <v>894721360.98000002</v>
      </c>
      <c r="Q54" s="15">
        <v>1345270967.5599999</v>
      </c>
      <c r="R54" s="14">
        <v>3358829166</v>
      </c>
      <c r="S54" s="14">
        <v>0</v>
      </c>
      <c r="T54" s="14">
        <v>0</v>
      </c>
      <c r="U54" s="14">
        <v>1186257.7</v>
      </c>
      <c r="V54" s="15">
        <v>3360015423.6999998</v>
      </c>
      <c r="W54" s="15">
        <v>4705286391.2600002</v>
      </c>
      <c r="X54" s="14">
        <v>667644569.53999996</v>
      </c>
      <c r="Y54" s="14">
        <v>144661711.58000001</v>
      </c>
      <c r="Z54" s="14">
        <v>452382614.49000001</v>
      </c>
      <c r="AA54" s="14">
        <v>22071074.34</v>
      </c>
      <c r="AB54" s="14">
        <v>0</v>
      </c>
      <c r="AC54" s="14">
        <v>99506892.340000004</v>
      </c>
      <c r="AD54" s="14">
        <v>718622292.75000012</v>
      </c>
      <c r="AE54" s="14">
        <v>970903262.72000003</v>
      </c>
      <c r="AF54" s="14">
        <v>0</v>
      </c>
      <c r="AG54" s="14">
        <v>2357170125.0100002</v>
      </c>
      <c r="AH54" s="14">
        <v>2348116266.25</v>
      </c>
      <c r="AI54" s="14">
        <v>0</v>
      </c>
      <c r="AJ54" s="14">
        <v>0</v>
      </c>
      <c r="AK54" s="14">
        <v>0</v>
      </c>
      <c r="AL54" s="14">
        <v>0</v>
      </c>
      <c r="AM54" s="14">
        <v>0</v>
      </c>
      <c r="AN54" s="14">
        <v>0</v>
      </c>
      <c r="AO54" s="14">
        <v>0</v>
      </c>
      <c r="AP54" s="14">
        <v>0</v>
      </c>
      <c r="AQ54" s="14">
        <v>0</v>
      </c>
      <c r="AR54" s="14">
        <v>161263577.19999999</v>
      </c>
      <c r="AS54" s="14">
        <v>0</v>
      </c>
      <c r="AT54" s="14">
        <v>0</v>
      </c>
      <c r="AU54" s="15">
        <v>161263577.19999999</v>
      </c>
      <c r="AV54" s="14">
        <v>0</v>
      </c>
      <c r="AW54" s="14">
        <v>0</v>
      </c>
      <c r="AX54" s="16">
        <v>0</v>
      </c>
      <c r="AY54" s="14">
        <v>491110642.39999998</v>
      </c>
      <c r="AZ54" s="14">
        <v>652374219.5999999</v>
      </c>
      <c r="BA54" s="14">
        <v>1695742046.6500001</v>
      </c>
      <c r="BB54" s="14">
        <v>6254296732.4399996</v>
      </c>
      <c r="BC54" s="14">
        <v>7950038779.0900002</v>
      </c>
      <c r="BD54" s="14">
        <v>430264761.30000001</v>
      </c>
      <c r="BE54" s="14">
        <v>340909116.43000001</v>
      </c>
      <c r="BF54" s="14">
        <v>7178864901.3599997</v>
      </c>
    </row>
    <row r="55" spans="1:58" x14ac:dyDescent="0.3">
      <c r="A55" s="10"/>
      <c r="B55" s="11" t="s">
        <v>128</v>
      </c>
      <c r="C55" s="11" t="s">
        <v>129</v>
      </c>
      <c r="D55" s="12" t="s">
        <v>129</v>
      </c>
      <c r="E55" s="13" t="s">
        <v>75</v>
      </c>
      <c r="F55" s="14">
        <v>63221847.869999997</v>
      </c>
      <c r="G55" s="14">
        <v>87171194.819999993</v>
      </c>
      <c r="H55" s="14">
        <v>150393042.69</v>
      </c>
      <c r="I55" s="14">
        <v>50894941.960000001</v>
      </c>
      <c r="J55" s="14">
        <v>11009303.01</v>
      </c>
      <c r="K55" s="14">
        <v>212297287.66</v>
      </c>
      <c r="L55" s="14">
        <v>7966779.0199999996</v>
      </c>
      <c r="M55" s="14">
        <v>831933501.99000001</v>
      </c>
      <c r="N55" s="14">
        <v>237463581.22</v>
      </c>
      <c r="O55" s="14">
        <v>32284664.579999998</v>
      </c>
      <c r="P55" s="14">
        <v>1109648526.8099999</v>
      </c>
      <c r="Q55" s="15">
        <v>1321945814.47</v>
      </c>
      <c r="R55" s="14">
        <v>4367613849</v>
      </c>
      <c r="S55" s="14">
        <v>2912727.26</v>
      </c>
      <c r="T55" s="14">
        <v>0</v>
      </c>
      <c r="U55" s="14">
        <v>0</v>
      </c>
      <c r="V55" s="15">
        <v>4370526576.2600002</v>
      </c>
      <c r="W55" s="15">
        <v>5692472390.7300005</v>
      </c>
      <c r="X55" s="14">
        <v>860375555.55999994</v>
      </c>
      <c r="Y55" s="14">
        <v>148243464.81999999</v>
      </c>
      <c r="Z55" s="14">
        <v>830736116.58000004</v>
      </c>
      <c r="AA55" s="14">
        <v>0</v>
      </c>
      <c r="AB55" s="14">
        <v>0</v>
      </c>
      <c r="AC55" s="14">
        <v>413078652.98000002</v>
      </c>
      <c r="AD55" s="14">
        <v>1392058234.3800001</v>
      </c>
      <c r="AE55" s="14">
        <v>274350882.06</v>
      </c>
      <c r="AF55" s="14">
        <v>58942939.979999997</v>
      </c>
      <c r="AG55" s="14">
        <v>2585727611.98</v>
      </c>
      <c r="AH55" s="14">
        <v>3106744778.7500005</v>
      </c>
      <c r="AI55" s="14">
        <v>1787289.35</v>
      </c>
      <c r="AJ55" s="14">
        <v>0</v>
      </c>
      <c r="AK55" s="14">
        <v>0</v>
      </c>
      <c r="AL55" s="14">
        <v>1787289.35</v>
      </c>
      <c r="AM55" s="14">
        <v>171843293.24000001</v>
      </c>
      <c r="AN55" s="14">
        <v>0</v>
      </c>
      <c r="AO55" s="14">
        <v>171843293.24000001</v>
      </c>
      <c r="AP55" s="14">
        <v>37268148.869999997</v>
      </c>
      <c r="AQ55" s="14">
        <v>210898731.46000001</v>
      </c>
      <c r="AR55" s="14">
        <v>221812363.15000001</v>
      </c>
      <c r="AS55" s="14">
        <v>0</v>
      </c>
      <c r="AT55" s="14">
        <v>0</v>
      </c>
      <c r="AU55" s="15">
        <v>221812363.15000001</v>
      </c>
      <c r="AV55" s="14">
        <v>196391572.91999999</v>
      </c>
      <c r="AW55" s="14">
        <v>0</v>
      </c>
      <c r="AX55" s="16">
        <v>196391572.91999999</v>
      </c>
      <c r="AY55" s="14">
        <v>0</v>
      </c>
      <c r="AZ55" s="14">
        <v>418203936.06999999</v>
      </c>
      <c r="BA55" s="14">
        <v>2899439574.1400003</v>
      </c>
      <c r="BB55" s="14">
        <v>5953299175.8299999</v>
      </c>
      <c r="BC55" s="14">
        <v>8852738749.9699993</v>
      </c>
      <c r="BD55" s="14">
        <v>1192236792.51</v>
      </c>
      <c r="BE55" s="14">
        <v>707300823.25999999</v>
      </c>
      <c r="BF55" s="14">
        <v>6953201134.1999989</v>
      </c>
    </row>
    <row r="56" spans="1:58" x14ac:dyDescent="0.3">
      <c r="A56" s="10"/>
      <c r="B56" s="11" t="s">
        <v>128</v>
      </c>
      <c r="C56" s="11" t="s">
        <v>130</v>
      </c>
      <c r="D56" s="12" t="s">
        <v>130</v>
      </c>
      <c r="E56" s="13" t="s">
        <v>75</v>
      </c>
      <c r="F56" s="14">
        <v>29604071.77</v>
      </c>
      <c r="G56" s="14">
        <v>42324540.030000001</v>
      </c>
      <c r="H56" s="14">
        <v>71928611.799999997</v>
      </c>
      <c r="I56" s="14">
        <v>3051733.99</v>
      </c>
      <c r="J56" s="14">
        <v>10707490.279999999</v>
      </c>
      <c r="K56" s="14">
        <v>85687836.069999993</v>
      </c>
      <c r="L56" s="14">
        <v>3685980</v>
      </c>
      <c r="M56" s="14">
        <v>470468179.64999998</v>
      </c>
      <c r="N56" s="14">
        <v>0</v>
      </c>
      <c r="O56" s="14">
        <v>53984139.82</v>
      </c>
      <c r="P56" s="14">
        <v>528138299.46999997</v>
      </c>
      <c r="Q56" s="15">
        <v>613826135.53999996</v>
      </c>
      <c r="R56" s="14">
        <v>2783817655</v>
      </c>
      <c r="S56" s="14">
        <v>10610853.779999999</v>
      </c>
      <c r="T56" s="14">
        <v>0</v>
      </c>
      <c r="U56" s="14">
        <v>0</v>
      </c>
      <c r="V56" s="15">
        <v>2794428508.7800002</v>
      </c>
      <c r="W56" s="15">
        <v>3408254644.3200002</v>
      </c>
      <c r="X56" s="14">
        <v>631938192.78999996</v>
      </c>
      <c r="Y56" s="14">
        <v>27739451.489999998</v>
      </c>
      <c r="Z56" s="14">
        <v>631624867.29999995</v>
      </c>
      <c r="AA56" s="14">
        <v>0</v>
      </c>
      <c r="AB56" s="14">
        <v>0</v>
      </c>
      <c r="AC56" s="14">
        <v>109762467.92</v>
      </c>
      <c r="AD56" s="14">
        <v>769126786.70999992</v>
      </c>
      <c r="AE56" s="14">
        <v>155299545.43000001</v>
      </c>
      <c r="AF56" s="14">
        <v>64724207.640000001</v>
      </c>
      <c r="AG56" s="14">
        <v>1621088732.5700002</v>
      </c>
      <c r="AH56" s="14">
        <v>1787165911.75</v>
      </c>
      <c r="AI56" s="14">
        <v>0</v>
      </c>
      <c r="AJ56" s="14">
        <v>0</v>
      </c>
      <c r="AK56" s="14">
        <v>0</v>
      </c>
      <c r="AL56" s="14">
        <v>0</v>
      </c>
      <c r="AM56" s="14">
        <v>777189034.07000005</v>
      </c>
      <c r="AN56" s="14">
        <v>0</v>
      </c>
      <c r="AO56" s="14">
        <v>777189034.07000005</v>
      </c>
      <c r="AP56" s="14">
        <v>217528353.72999999</v>
      </c>
      <c r="AQ56" s="14">
        <v>994717387.80000007</v>
      </c>
      <c r="AR56" s="14">
        <v>6557515.4400000004</v>
      </c>
      <c r="AS56" s="14">
        <v>0</v>
      </c>
      <c r="AT56" s="14">
        <v>0</v>
      </c>
      <c r="AU56" s="15">
        <v>6557515.4400000004</v>
      </c>
      <c r="AV56" s="14">
        <v>20906350.579999998</v>
      </c>
      <c r="AW56" s="14">
        <v>0</v>
      </c>
      <c r="AX56" s="16">
        <v>20906350.579999998</v>
      </c>
      <c r="AY56" s="14">
        <v>831114630.14999998</v>
      </c>
      <c r="AZ56" s="14">
        <v>858578496.16999996</v>
      </c>
      <c r="BA56" s="14">
        <v>1923304803.3800001</v>
      </c>
      <c r="BB56" s="14">
        <v>5575431949.1099997</v>
      </c>
      <c r="BC56" s="14">
        <v>7498736752.4899998</v>
      </c>
      <c r="BD56" s="14">
        <v>509992329.94</v>
      </c>
      <c r="BE56" s="14">
        <v>1513941327.05</v>
      </c>
      <c r="BF56" s="14">
        <v>5474803095.5</v>
      </c>
    </row>
    <row r="57" spans="1:58" x14ac:dyDescent="0.3">
      <c r="A57" s="10"/>
      <c r="B57" s="11" t="s">
        <v>128</v>
      </c>
      <c r="C57" s="11" t="s">
        <v>131</v>
      </c>
      <c r="D57" s="12" t="s">
        <v>131</v>
      </c>
      <c r="E57" s="13" t="s">
        <v>75</v>
      </c>
      <c r="F57" s="14">
        <v>7116472.9800000004</v>
      </c>
      <c r="G57" s="14">
        <v>9274156.6899999995</v>
      </c>
      <c r="H57" s="14">
        <v>16390629.67</v>
      </c>
      <c r="I57" s="14">
        <v>921892.74</v>
      </c>
      <c r="J57" s="14">
        <v>1922430.1</v>
      </c>
      <c r="K57" s="14">
        <v>19234952.510000002</v>
      </c>
      <c r="L57" s="14">
        <v>273520</v>
      </c>
      <c r="M57" s="14">
        <v>82285030.140000001</v>
      </c>
      <c r="N57" s="14">
        <v>0</v>
      </c>
      <c r="O57" s="14">
        <v>3354519.2</v>
      </c>
      <c r="P57" s="14">
        <v>85913069.340000004</v>
      </c>
      <c r="Q57" s="15">
        <v>105148021.85000001</v>
      </c>
      <c r="R57" s="14">
        <v>692628927</v>
      </c>
      <c r="S57" s="14">
        <v>53649.47</v>
      </c>
      <c r="T57" s="14">
        <v>0</v>
      </c>
      <c r="U57" s="14">
        <v>11000</v>
      </c>
      <c r="V57" s="15">
        <v>692693576.47000003</v>
      </c>
      <c r="W57" s="15">
        <v>797841598.32000005</v>
      </c>
      <c r="X57" s="14">
        <v>174233898.77000001</v>
      </c>
      <c r="Y57" s="14">
        <v>12817606.43</v>
      </c>
      <c r="Z57" s="14">
        <v>246345410.06</v>
      </c>
      <c r="AA57" s="14">
        <v>0</v>
      </c>
      <c r="AB57" s="14">
        <v>0</v>
      </c>
      <c r="AC57" s="14">
        <v>14097827.140000001</v>
      </c>
      <c r="AD57" s="14">
        <v>273260843.63</v>
      </c>
      <c r="AE57" s="14">
        <v>61311782.729999997</v>
      </c>
      <c r="AF57" s="14">
        <v>12001139.689999999</v>
      </c>
      <c r="AG57" s="14">
        <v>520807664.81999999</v>
      </c>
      <c r="AH57" s="14">
        <v>277033933.50000006</v>
      </c>
      <c r="AI57" s="14">
        <v>0</v>
      </c>
      <c r="AJ57" s="14">
        <v>0</v>
      </c>
      <c r="AK57" s="14">
        <v>0</v>
      </c>
      <c r="AL57" s="14">
        <v>0</v>
      </c>
      <c r="AM57" s="14">
        <v>37662435.380000003</v>
      </c>
      <c r="AN57" s="14">
        <v>0</v>
      </c>
      <c r="AO57" s="14">
        <v>37662435.380000003</v>
      </c>
      <c r="AP57" s="14">
        <v>37066872.710000001</v>
      </c>
      <c r="AQ57" s="14">
        <v>74729308.090000004</v>
      </c>
      <c r="AR57" s="14">
        <v>59377456.07</v>
      </c>
      <c r="AS57" s="14">
        <v>0</v>
      </c>
      <c r="AT57" s="14">
        <v>0</v>
      </c>
      <c r="AU57" s="15">
        <v>59377456.07</v>
      </c>
      <c r="AV57" s="14">
        <v>47565468.090000004</v>
      </c>
      <c r="AW57" s="14">
        <v>0</v>
      </c>
      <c r="AX57" s="16">
        <v>47565468.090000004</v>
      </c>
      <c r="AY57" s="14">
        <v>47406795.030000001</v>
      </c>
      <c r="AZ57" s="14">
        <v>154349719.19</v>
      </c>
      <c r="BA57" s="14">
        <v>197413522.40000004</v>
      </c>
      <c r="BB57" s="14">
        <v>996543321.25999999</v>
      </c>
      <c r="BC57" s="14">
        <v>1193956843.6600001</v>
      </c>
      <c r="BD57" s="14">
        <v>45436507.079999998</v>
      </c>
      <c r="BE57" s="14">
        <v>196016529.88</v>
      </c>
      <c r="BF57" s="14">
        <v>952503806.70000017</v>
      </c>
    </row>
    <row r="58" spans="1:58" x14ac:dyDescent="0.3">
      <c r="A58" s="10"/>
      <c r="B58" s="11" t="s">
        <v>125</v>
      </c>
      <c r="C58" s="11" t="s">
        <v>126</v>
      </c>
      <c r="D58" s="12" t="s">
        <v>126</v>
      </c>
      <c r="E58" s="13" t="s">
        <v>75</v>
      </c>
      <c r="F58" s="14">
        <v>66910737.020000003</v>
      </c>
      <c r="G58" s="14">
        <v>97599548.420000002</v>
      </c>
      <c r="H58" s="14">
        <v>164510285.44</v>
      </c>
      <c r="I58" s="14">
        <v>12359452.48</v>
      </c>
      <c r="J58" s="14">
        <v>20435557.510000002</v>
      </c>
      <c r="K58" s="14">
        <v>197305295.42999998</v>
      </c>
      <c r="L58" s="14">
        <v>4912828.8</v>
      </c>
      <c r="M58" s="14">
        <v>347521014.91000003</v>
      </c>
      <c r="N58" s="14">
        <v>1570257.26</v>
      </c>
      <c r="O58" s="14">
        <v>72341498.870000005</v>
      </c>
      <c r="P58" s="14">
        <v>426345599.84000003</v>
      </c>
      <c r="Q58" s="15">
        <v>623650895.26999998</v>
      </c>
      <c r="R58" s="14">
        <v>2665736181</v>
      </c>
      <c r="S58" s="14">
        <v>1318789.3899999999</v>
      </c>
      <c r="T58" s="14">
        <v>0</v>
      </c>
      <c r="U58" s="14">
        <v>0</v>
      </c>
      <c r="V58" s="15">
        <v>2667054970.3899999</v>
      </c>
      <c r="W58" s="15">
        <v>3290705865.6599998</v>
      </c>
      <c r="X58" s="14">
        <v>543759630.45000005</v>
      </c>
      <c r="Y58" s="14">
        <v>1546786.87</v>
      </c>
      <c r="Z58" s="14">
        <v>421215703.99000001</v>
      </c>
      <c r="AA58" s="14">
        <v>3102773.74</v>
      </c>
      <c r="AB58" s="14">
        <v>0</v>
      </c>
      <c r="AC58" s="14">
        <v>50180988.229999997</v>
      </c>
      <c r="AD58" s="14">
        <v>476046252.83000004</v>
      </c>
      <c r="AE58" s="14">
        <v>247884054.90000001</v>
      </c>
      <c r="AF58" s="14">
        <v>92494</v>
      </c>
      <c r="AG58" s="14">
        <v>1267782432.1800001</v>
      </c>
      <c r="AH58" s="14">
        <v>2022923433.4799998</v>
      </c>
      <c r="AI58" s="14">
        <v>0</v>
      </c>
      <c r="AJ58" s="14">
        <v>0</v>
      </c>
      <c r="AK58" s="14">
        <v>0</v>
      </c>
      <c r="AL58" s="14">
        <v>0</v>
      </c>
      <c r="AM58" s="14">
        <v>0</v>
      </c>
      <c r="AN58" s="14">
        <v>0</v>
      </c>
      <c r="AO58" s="14">
        <v>0</v>
      </c>
      <c r="AP58" s="14">
        <v>9878419.5199999996</v>
      </c>
      <c r="AQ58" s="14">
        <v>9878419.5199999996</v>
      </c>
      <c r="AR58" s="14">
        <v>122923791.09999999</v>
      </c>
      <c r="AS58" s="14">
        <v>0</v>
      </c>
      <c r="AT58" s="14">
        <v>0</v>
      </c>
      <c r="AU58" s="15">
        <v>122923791.09999999</v>
      </c>
      <c r="AV58" s="14">
        <v>13514121.02</v>
      </c>
      <c r="AW58" s="14">
        <v>0</v>
      </c>
      <c r="AX58" s="16">
        <v>13514121.02</v>
      </c>
      <c r="AY58" s="14">
        <v>0</v>
      </c>
      <c r="AZ58" s="14">
        <v>136437912.12</v>
      </c>
      <c r="BA58" s="14">
        <v>1896363940.8799996</v>
      </c>
      <c r="BB58" s="14">
        <v>4064368925.9000001</v>
      </c>
      <c r="BC58" s="14">
        <v>5960732866.7799997</v>
      </c>
      <c r="BD58" s="14">
        <v>739050353.26999998</v>
      </c>
      <c r="BE58" s="14">
        <v>50615495.340000004</v>
      </c>
      <c r="BF58" s="14">
        <v>5171067018.1700001</v>
      </c>
    </row>
    <row r="59" spans="1:58" x14ac:dyDescent="0.3">
      <c r="A59" s="10"/>
      <c r="B59" s="11" t="s">
        <v>125</v>
      </c>
      <c r="C59" s="11" t="s">
        <v>127</v>
      </c>
      <c r="D59" s="12" t="s">
        <v>127</v>
      </c>
      <c r="E59" s="13" t="s">
        <v>75</v>
      </c>
      <c r="F59" s="14">
        <v>415937258.13999999</v>
      </c>
      <c r="G59" s="14">
        <v>415744925.77999997</v>
      </c>
      <c r="H59" s="14">
        <v>831682183.91999996</v>
      </c>
      <c r="I59" s="14">
        <v>123323432.28</v>
      </c>
      <c r="J59" s="14">
        <v>72742225.140000001</v>
      </c>
      <c r="K59" s="14">
        <v>1027747841.3399999</v>
      </c>
      <c r="L59" s="14">
        <v>177489329.88999999</v>
      </c>
      <c r="M59" s="14">
        <v>613372185.11000001</v>
      </c>
      <c r="N59" s="14">
        <v>171905783.37</v>
      </c>
      <c r="O59" s="14">
        <v>109373686.73999999</v>
      </c>
      <c r="P59" s="14">
        <v>1072140985.11</v>
      </c>
      <c r="Q59" s="15">
        <v>2099888826.4499998</v>
      </c>
      <c r="R59" s="14">
        <v>4713153863</v>
      </c>
      <c r="S59" s="14">
        <v>2848644.66</v>
      </c>
      <c r="T59" s="14">
        <v>0</v>
      </c>
      <c r="U59" s="14">
        <v>18445.25</v>
      </c>
      <c r="V59" s="15">
        <v>4716020952.9099998</v>
      </c>
      <c r="W59" s="15">
        <v>6815909779.3599997</v>
      </c>
      <c r="X59" s="14">
        <v>610139911.88999999</v>
      </c>
      <c r="Y59" s="14">
        <v>130656575.65000001</v>
      </c>
      <c r="Z59" s="14">
        <v>1050444625.9299999</v>
      </c>
      <c r="AA59" s="14">
        <v>0</v>
      </c>
      <c r="AB59" s="14">
        <v>0</v>
      </c>
      <c r="AC59" s="14">
        <v>206149495.19999999</v>
      </c>
      <c r="AD59" s="14">
        <v>1387250696.78</v>
      </c>
      <c r="AE59" s="14">
        <v>2085122104.1500001</v>
      </c>
      <c r="AF59" s="14">
        <v>0</v>
      </c>
      <c r="AG59" s="14">
        <v>4082512712.8200002</v>
      </c>
      <c r="AH59" s="14">
        <v>2733397066.5399995</v>
      </c>
      <c r="AI59" s="14">
        <v>113286040.27</v>
      </c>
      <c r="AJ59" s="14">
        <v>0</v>
      </c>
      <c r="AK59" s="14">
        <v>0</v>
      </c>
      <c r="AL59" s="14">
        <v>113286040.27</v>
      </c>
      <c r="AM59" s="14">
        <v>0</v>
      </c>
      <c r="AN59" s="14">
        <v>0</v>
      </c>
      <c r="AO59" s="14">
        <v>0</v>
      </c>
      <c r="AP59" s="14">
        <v>554240781.50999999</v>
      </c>
      <c r="AQ59" s="14">
        <v>667526821.77999997</v>
      </c>
      <c r="AR59" s="14">
        <v>297036011.95999998</v>
      </c>
      <c r="AS59" s="14">
        <v>0</v>
      </c>
      <c r="AT59" s="14">
        <v>0</v>
      </c>
      <c r="AU59" s="15">
        <v>297036011.95999998</v>
      </c>
      <c r="AV59" s="14">
        <v>0</v>
      </c>
      <c r="AW59" s="14">
        <v>0</v>
      </c>
      <c r="AX59" s="16">
        <v>0</v>
      </c>
      <c r="AY59" s="14">
        <v>2765871081.8699999</v>
      </c>
      <c r="AZ59" s="14">
        <v>3062907093.8299999</v>
      </c>
      <c r="BA59" s="14">
        <v>338016794.48999977</v>
      </c>
      <c r="BB59" s="14">
        <v>3134873481.3499999</v>
      </c>
      <c r="BC59" s="14">
        <v>3472890275.8400002</v>
      </c>
      <c r="BD59" s="14">
        <v>0</v>
      </c>
      <c r="BE59" s="14">
        <v>0</v>
      </c>
      <c r="BF59" s="14">
        <v>3472890275.8400002</v>
      </c>
    </row>
    <row r="60" spans="1:58" x14ac:dyDescent="0.3">
      <c r="A60" s="10"/>
      <c r="B60" s="11" t="s">
        <v>132</v>
      </c>
      <c r="C60" s="11" t="s">
        <v>133</v>
      </c>
      <c r="D60" s="12" t="s">
        <v>133</v>
      </c>
      <c r="E60" s="13" t="s">
        <v>75</v>
      </c>
      <c r="F60" s="14">
        <v>3506135.69</v>
      </c>
      <c r="G60" s="14">
        <v>4743943.96</v>
      </c>
      <c r="H60" s="14">
        <v>8250079.6500000004</v>
      </c>
      <c r="I60" s="14">
        <v>3683243.08</v>
      </c>
      <c r="J60" s="14">
        <v>1439749.18</v>
      </c>
      <c r="K60" s="14">
        <v>13373071.91</v>
      </c>
      <c r="L60" s="14">
        <v>269750</v>
      </c>
      <c r="M60" s="14">
        <v>137145463.52000001</v>
      </c>
      <c r="N60" s="14">
        <v>4466092.41</v>
      </c>
      <c r="O60" s="14">
        <v>876065</v>
      </c>
      <c r="P60" s="14">
        <v>142757370.93000001</v>
      </c>
      <c r="Q60" s="15">
        <v>156130442.84</v>
      </c>
      <c r="R60" s="14">
        <v>799732717</v>
      </c>
      <c r="S60" s="14">
        <v>0</v>
      </c>
      <c r="T60" s="14">
        <v>0</v>
      </c>
      <c r="U60" s="14">
        <v>0</v>
      </c>
      <c r="V60" s="15">
        <v>799732717</v>
      </c>
      <c r="W60" s="15">
        <v>955863159.84000003</v>
      </c>
      <c r="X60" s="14">
        <v>198917560.78999999</v>
      </c>
      <c r="Y60" s="14">
        <v>4238595.5</v>
      </c>
      <c r="Z60" s="14">
        <v>224725222.91999999</v>
      </c>
      <c r="AA60" s="14">
        <v>0</v>
      </c>
      <c r="AB60" s="14">
        <v>0</v>
      </c>
      <c r="AC60" s="14">
        <v>24547961.390000001</v>
      </c>
      <c r="AD60" s="14">
        <v>253511779.81</v>
      </c>
      <c r="AE60" s="14">
        <v>50954103.590000004</v>
      </c>
      <c r="AF60" s="14">
        <v>2214676.92</v>
      </c>
      <c r="AG60" s="14">
        <v>505598121.11000007</v>
      </c>
      <c r="AH60" s="14">
        <v>450265038.72999996</v>
      </c>
      <c r="AI60" s="14">
        <v>0</v>
      </c>
      <c r="AJ60" s="14">
        <v>0</v>
      </c>
      <c r="AK60" s="14">
        <v>0</v>
      </c>
      <c r="AL60" s="14">
        <v>0</v>
      </c>
      <c r="AM60" s="14">
        <v>0</v>
      </c>
      <c r="AN60" s="14">
        <v>0</v>
      </c>
      <c r="AO60" s="14">
        <v>0</v>
      </c>
      <c r="AP60" s="14">
        <v>0</v>
      </c>
      <c r="AQ60" s="14">
        <v>0</v>
      </c>
      <c r="AR60" s="14">
        <v>174665767.96000001</v>
      </c>
      <c r="AS60" s="14">
        <v>0</v>
      </c>
      <c r="AT60" s="14">
        <v>0</v>
      </c>
      <c r="AU60" s="15">
        <v>174665767.96000001</v>
      </c>
      <c r="AV60" s="14">
        <v>3521386.21</v>
      </c>
      <c r="AW60" s="14">
        <v>0</v>
      </c>
      <c r="AX60" s="16">
        <v>3521386.21</v>
      </c>
      <c r="AY60" s="14">
        <v>7668623.6200000001</v>
      </c>
      <c r="AZ60" s="14">
        <v>185855777.79000002</v>
      </c>
      <c r="BA60" s="14">
        <v>264409260.93999994</v>
      </c>
      <c r="BB60" s="14">
        <v>651327000.47000003</v>
      </c>
      <c r="BC60" s="14">
        <v>915736261.40999997</v>
      </c>
      <c r="BD60" s="14">
        <v>39151563.399999999</v>
      </c>
      <c r="BE60" s="14">
        <v>10052598.27</v>
      </c>
      <c r="BF60" s="14">
        <v>866532099.74000001</v>
      </c>
    </row>
    <row r="61" spans="1:58" x14ac:dyDescent="0.3">
      <c r="A61" s="10"/>
      <c r="B61" s="11" t="s">
        <v>132</v>
      </c>
      <c r="C61" s="11" t="s">
        <v>134</v>
      </c>
      <c r="D61" s="12" t="s">
        <v>134</v>
      </c>
      <c r="E61" s="13" t="s">
        <v>75</v>
      </c>
      <c r="F61" s="14">
        <v>5630920.5499999998</v>
      </c>
      <c r="G61" s="14">
        <v>8476829.5299999993</v>
      </c>
      <c r="H61" s="14">
        <v>14107750.079999998</v>
      </c>
      <c r="I61" s="14">
        <v>1297467.46</v>
      </c>
      <c r="J61" s="14">
        <v>545317.9</v>
      </c>
      <c r="K61" s="14">
        <v>15950535.439999999</v>
      </c>
      <c r="L61" s="14">
        <v>129175</v>
      </c>
      <c r="M61" s="14">
        <v>171139164.84999999</v>
      </c>
      <c r="N61" s="14">
        <v>0</v>
      </c>
      <c r="O61" s="14">
        <v>1523903.33</v>
      </c>
      <c r="P61" s="14">
        <v>172792243.18000001</v>
      </c>
      <c r="Q61" s="15">
        <v>188742778.62</v>
      </c>
      <c r="R61" s="14">
        <v>1675884638</v>
      </c>
      <c r="S61" s="14">
        <v>2521149.69</v>
      </c>
      <c r="T61" s="14">
        <v>0</v>
      </c>
      <c r="U61" s="14">
        <v>0</v>
      </c>
      <c r="V61" s="15">
        <v>1678405787.6900001</v>
      </c>
      <c r="W61" s="15">
        <v>1867148566.3099999</v>
      </c>
      <c r="X61" s="14">
        <v>478160257.16000003</v>
      </c>
      <c r="Y61" s="14">
        <v>14477221</v>
      </c>
      <c r="Z61" s="14">
        <v>197298061.41999999</v>
      </c>
      <c r="AA61" s="14">
        <v>0</v>
      </c>
      <c r="AB61" s="14">
        <v>0</v>
      </c>
      <c r="AC61" s="14">
        <v>3310606.16</v>
      </c>
      <c r="AD61" s="14">
        <v>215085888.57999998</v>
      </c>
      <c r="AE61" s="14">
        <v>76433940.269999996</v>
      </c>
      <c r="AF61" s="14">
        <v>7826512.3399999999</v>
      </c>
      <c r="AG61" s="14">
        <v>777506598.35000002</v>
      </c>
      <c r="AH61" s="14">
        <v>1089641967.96</v>
      </c>
      <c r="AI61" s="14">
        <v>0</v>
      </c>
      <c r="AJ61" s="14">
        <v>0</v>
      </c>
      <c r="AK61" s="14">
        <v>0</v>
      </c>
      <c r="AL61" s="14">
        <v>0</v>
      </c>
      <c r="AM61" s="14">
        <v>0</v>
      </c>
      <c r="AN61" s="14">
        <v>0</v>
      </c>
      <c r="AO61" s="14">
        <v>0</v>
      </c>
      <c r="AP61" s="14">
        <v>120022017.38</v>
      </c>
      <c r="AQ61" s="14">
        <v>120022017.38</v>
      </c>
      <c r="AR61" s="14">
        <v>110001948.43000001</v>
      </c>
      <c r="AS61" s="14">
        <v>0</v>
      </c>
      <c r="AT61" s="14">
        <v>0</v>
      </c>
      <c r="AU61" s="15">
        <v>110001948.43000001</v>
      </c>
      <c r="AV61" s="14">
        <v>0</v>
      </c>
      <c r="AW61" s="14">
        <v>0</v>
      </c>
      <c r="AX61" s="16">
        <v>0</v>
      </c>
      <c r="AY61" s="14">
        <v>728313540.15999997</v>
      </c>
      <c r="AZ61" s="14">
        <v>838315488.58999991</v>
      </c>
      <c r="BA61" s="14">
        <v>371348496.75000024</v>
      </c>
      <c r="BB61" s="14">
        <v>2789260256.7600002</v>
      </c>
      <c r="BC61" s="14">
        <v>3160608753.5100002</v>
      </c>
      <c r="BD61" s="14">
        <v>226421908.16</v>
      </c>
      <c r="BE61" s="14">
        <v>251270920.47</v>
      </c>
      <c r="BF61" s="14">
        <v>2682915924.8800006</v>
      </c>
    </row>
    <row r="62" spans="1:58" x14ac:dyDescent="0.3">
      <c r="A62" s="10"/>
      <c r="B62" s="11" t="s">
        <v>132</v>
      </c>
      <c r="C62" s="11" t="s">
        <v>135</v>
      </c>
      <c r="D62" s="12" t="s">
        <v>135</v>
      </c>
      <c r="E62" s="13" t="s">
        <v>75</v>
      </c>
      <c r="F62" s="14">
        <v>61324534.810000002</v>
      </c>
      <c r="G62" s="14">
        <v>87532887.840000004</v>
      </c>
      <c r="H62" s="14">
        <v>148857422.65000001</v>
      </c>
      <c r="I62" s="14">
        <v>20366309.59</v>
      </c>
      <c r="J62" s="14">
        <v>18034202.82</v>
      </c>
      <c r="K62" s="14">
        <v>187257935.06</v>
      </c>
      <c r="L62" s="14">
        <v>1800011</v>
      </c>
      <c r="M62" s="14">
        <v>652841236.01999998</v>
      </c>
      <c r="N62" s="14">
        <v>0</v>
      </c>
      <c r="O62" s="14">
        <v>60775524.619999997</v>
      </c>
      <c r="P62" s="14">
        <v>715416771.63999999</v>
      </c>
      <c r="Q62" s="15">
        <v>902674706.70000005</v>
      </c>
      <c r="R62" s="14">
        <v>2945654661</v>
      </c>
      <c r="S62" s="14">
        <v>12922499.01</v>
      </c>
      <c r="T62" s="14">
        <v>0</v>
      </c>
      <c r="U62" s="14">
        <v>169158204.75999999</v>
      </c>
      <c r="V62" s="15">
        <v>3127735364.7700005</v>
      </c>
      <c r="W62" s="15">
        <v>4030410071.4700003</v>
      </c>
      <c r="X62" s="14">
        <v>452648626.12</v>
      </c>
      <c r="Y62" s="14">
        <v>50962426.869999997</v>
      </c>
      <c r="Z62" s="14">
        <v>450490044.66000003</v>
      </c>
      <c r="AA62" s="14">
        <v>0</v>
      </c>
      <c r="AB62" s="14">
        <v>5001137.1399999997</v>
      </c>
      <c r="AC62" s="14">
        <v>14514668.23</v>
      </c>
      <c r="AD62" s="14">
        <v>520968276.90000004</v>
      </c>
      <c r="AE62" s="14">
        <v>214599630.91999999</v>
      </c>
      <c r="AF62" s="14">
        <v>50099730.380000003</v>
      </c>
      <c r="AG62" s="14">
        <v>1238316264.3200002</v>
      </c>
      <c r="AH62" s="14">
        <v>2792093807.1500001</v>
      </c>
      <c r="AI62" s="14">
        <v>0</v>
      </c>
      <c r="AJ62" s="14">
        <v>0</v>
      </c>
      <c r="AK62" s="14">
        <v>0</v>
      </c>
      <c r="AL62" s="14">
        <v>0</v>
      </c>
      <c r="AM62" s="14">
        <v>13312642.710000001</v>
      </c>
      <c r="AN62" s="14">
        <v>0</v>
      </c>
      <c r="AO62" s="14">
        <v>13312642.710000001</v>
      </c>
      <c r="AP62" s="14">
        <v>328043631.85000002</v>
      </c>
      <c r="AQ62" s="14">
        <v>341356274.56</v>
      </c>
      <c r="AR62" s="14">
        <v>139751854.78</v>
      </c>
      <c r="AS62" s="14">
        <v>0</v>
      </c>
      <c r="AT62" s="14">
        <v>0</v>
      </c>
      <c r="AU62" s="15">
        <v>139751854.78</v>
      </c>
      <c r="AV62" s="14">
        <v>86151947.980000004</v>
      </c>
      <c r="AW62" s="14">
        <v>0</v>
      </c>
      <c r="AX62" s="16">
        <v>86151947.980000004</v>
      </c>
      <c r="AY62" s="14">
        <v>217406192.43000001</v>
      </c>
      <c r="AZ62" s="14">
        <v>443309995.19</v>
      </c>
      <c r="BA62" s="14">
        <v>2690140086.52</v>
      </c>
      <c r="BB62" s="14">
        <v>6318264140.8500004</v>
      </c>
      <c r="BC62" s="14">
        <v>9008404227.3700008</v>
      </c>
      <c r="BD62" s="14">
        <v>364056722.95999998</v>
      </c>
      <c r="BE62" s="14">
        <v>397968677.79000002</v>
      </c>
      <c r="BF62" s="14">
        <v>8246378826.6200018</v>
      </c>
    </row>
    <row r="63" spans="1:58" x14ac:dyDescent="0.3">
      <c r="A63" s="10"/>
      <c r="B63" s="11" t="s">
        <v>132</v>
      </c>
      <c r="C63" s="11" t="s">
        <v>136</v>
      </c>
      <c r="D63" s="12" t="s">
        <v>136</v>
      </c>
      <c r="E63" s="13" t="s">
        <v>75</v>
      </c>
      <c r="F63" s="14">
        <v>14013141.83</v>
      </c>
      <c r="G63" s="14">
        <v>20018774.039999999</v>
      </c>
      <c r="H63" s="14">
        <v>34031915.869999997</v>
      </c>
      <c r="I63" s="14">
        <v>3487307.32</v>
      </c>
      <c r="J63" s="14">
        <v>1394698.45</v>
      </c>
      <c r="K63" s="14">
        <v>38913921.640000001</v>
      </c>
      <c r="L63" s="14">
        <v>1114329.2</v>
      </c>
      <c r="M63" s="14">
        <v>367742642.12</v>
      </c>
      <c r="N63" s="14">
        <v>0</v>
      </c>
      <c r="O63" s="14">
        <v>0</v>
      </c>
      <c r="P63" s="14">
        <v>368856971.31999999</v>
      </c>
      <c r="Q63" s="15">
        <v>407770892.95999998</v>
      </c>
      <c r="R63" s="14">
        <v>1716446051</v>
      </c>
      <c r="S63" s="14">
        <v>0</v>
      </c>
      <c r="T63" s="14">
        <v>0</v>
      </c>
      <c r="U63" s="14">
        <v>0</v>
      </c>
      <c r="V63" s="15">
        <v>1716446051</v>
      </c>
      <c r="W63" s="15">
        <v>2124216943.96</v>
      </c>
      <c r="X63" s="14">
        <v>395062796.60000002</v>
      </c>
      <c r="Y63" s="14">
        <v>24496818.719999999</v>
      </c>
      <c r="Z63" s="14">
        <v>518662669.31</v>
      </c>
      <c r="AA63" s="14">
        <v>1482841.79</v>
      </c>
      <c r="AB63" s="14">
        <v>1161654.02</v>
      </c>
      <c r="AC63" s="14">
        <v>55185678.060000002</v>
      </c>
      <c r="AD63" s="14">
        <v>600989661.89999986</v>
      </c>
      <c r="AE63" s="14">
        <v>87323657.310000002</v>
      </c>
      <c r="AF63" s="14">
        <v>14707689.529999999</v>
      </c>
      <c r="AG63" s="14">
        <v>1098083805.3399999</v>
      </c>
      <c r="AH63" s="14">
        <v>1026133138.6200001</v>
      </c>
      <c r="AI63" s="14">
        <v>0</v>
      </c>
      <c r="AJ63" s="14">
        <v>0</v>
      </c>
      <c r="AK63" s="14">
        <v>0</v>
      </c>
      <c r="AL63" s="14">
        <v>0</v>
      </c>
      <c r="AM63" s="14">
        <v>0</v>
      </c>
      <c r="AN63" s="14">
        <v>0</v>
      </c>
      <c r="AO63" s="14">
        <v>0</v>
      </c>
      <c r="AP63" s="14">
        <v>2845734.75</v>
      </c>
      <c r="AQ63" s="14">
        <v>2845734.75</v>
      </c>
      <c r="AR63" s="14">
        <v>235892480.99000001</v>
      </c>
      <c r="AS63" s="14">
        <v>0</v>
      </c>
      <c r="AT63" s="14">
        <v>0</v>
      </c>
      <c r="AU63" s="15">
        <v>235892480.99000001</v>
      </c>
      <c r="AV63" s="14">
        <v>47620335.729999997</v>
      </c>
      <c r="AW63" s="14">
        <v>0</v>
      </c>
      <c r="AX63" s="16">
        <v>47620335.729999997</v>
      </c>
      <c r="AY63" s="14">
        <v>0</v>
      </c>
      <c r="AZ63" s="14">
        <v>283512816.72000003</v>
      </c>
      <c r="BA63" s="14">
        <v>745466056.6500001</v>
      </c>
      <c r="BB63" s="14">
        <v>1917236659.52</v>
      </c>
      <c r="BC63" s="14">
        <v>2662702716.1700001</v>
      </c>
      <c r="BD63" s="14">
        <v>0</v>
      </c>
      <c r="BE63" s="14">
        <v>158079864.77000001</v>
      </c>
      <c r="BF63" s="14">
        <v>2504622851.4000001</v>
      </c>
    </row>
    <row r="64" spans="1:58" x14ac:dyDescent="0.3">
      <c r="A64" s="10"/>
      <c r="B64" s="11" t="s">
        <v>132</v>
      </c>
      <c r="C64" s="12" t="s">
        <v>137</v>
      </c>
      <c r="D64" s="12" t="s">
        <v>137</v>
      </c>
      <c r="E64" s="13" t="s">
        <v>75</v>
      </c>
      <c r="F64" s="14">
        <v>6453715.0599999996</v>
      </c>
      <c r="G64" s="14">
        <v>9219699.4299999997</v>
      </c>
      <c r="H64" s="14">
        <v>15673414.489999998</v>
      </c>
      <c r="I64" s="14">
        <v>809748</v>
      </c>
      <c r="J64" s="14">
        <v>726199.6</v>
      </c>
      <c r="K64" s="14">
        <v>17209362.09</v>
      </c>
      <c r="L64" s="14">
        <v>78300</v>
      </c>
      <c r="M64" s="14">
        <v>524880902.31999999</v>
      </c>
      <c r="N64" s="14">
        <v>0</v>
      </c>
      <c r="O64" s="14">
        <v>4272249.5999999996</v>
      </c>
      <c r="P64" s="14">
        <v>529231451.92000002</v>
      </c>
      <c r="Q64" s="15">
        <v>546440814.00999999</v>
      </c>
      <c r="R64" s="14">
        <v>2201358582</v>
      </c>
      <c r="S64" s="14">
        <v>743151.03</v>
      </c>
      <c r="T64" s="14">
        <v>16500000</v>
      </c>
      <c r="U64" s="14">
        <v>0</v>
      </c>
      <c r="V64" s="15">
        <v>2218601733.0300002</v>
      </c>
      <c r="W64" s="15">
        <v>2765042547.04</v>
      </c>
      <c r="X64" s="14">
        <v>224176545.00999999</v>
      </c>
      <c r="Y64" s="14">
        <v>43585140.490000002</v>
      </c>
      <c r="Z64" s="14">
        <v>1036969174.09</v>
      </c>
      <c r="AA64" s="14">
        <v>37665120.859999999</v>
      </c>
      <c r="AB64" s="14">
        <v>0</v>
      </c>
      <c r="AC64" s="14">
        <v>127509093.43000001</v>
      </c>
      <c r="AD64" s="14">
        <v>1245728528.8699999</v>
      </c>
      <c r="AE64" s="14">
        <v>140797254.24000001</v>
      </c>
      <c r="AF64" s="14">
        <v>51392112.130000003</v>
      </c>
      <c r="AG64" s="14">
        <v>1662094440.25</v>
      </c>
      <c r="AH64" s="14">
        <v>1102948106.79</v>
      </c>
      <c r="AI64" s="14">
        <v>0</v>
      </c>
      <c r="AJ64" s="14">
        <v>0</v>
      </c>
      <c r="AK64" s="14">
        <v>0</v>
      </c>
      <c r="AL64" s="14">
        <v>0</v>
      </c>
      <c r="AM64" s="14">
        <v>132113959.83</v>
      </c>
      <c r="AN64" s="14">
        <v>0</v>
      </c>
      <c r="AO64" s="14">
        <v>132113959.83</v>
      </c>
      <c r="AP64" s="14">
        <v>3031113.72</v>
      </c>
      <c r="AQ64" s="14">
        <v>135145073.55000001</v>
      </c>
      <c r="AR64" s="14">
        <v>336405832.05000001</v>
      </c>
      <c r="AS64" s="14">
        <v>0</v>
      </c>
      <c r="AT64" s="14">
        <v>0</v>
      </c>
      <c r="AU64" s="15">
        <v>336405832.05000001</v>
      </c>
      <c r="AV64" s="14">
        <v>75863575.540000007</v>
      </c>
      <c r="AW64" s="14">
        <v>0</v>
      </c>
      <c r="AX64" s="16">
        <v>75863575.540000007</v>
      </c>
      <c r="AY64" s="14">
        <v>225521.29</v>
      </c>
      <c r="AZ64" s="14">
        <v>412494928.88000005</v>
      </c>
      <c r="BA64" s="14">
        <v>825598251.4599998</v>
      </c>
      <c r="BB64" s="14">
        <v>1001342988.4299999</v>
      </c>
      <c r="BC64" s="14">
        <v>1826941239.8900001</v>
      </c>
      <c r="BD64" s="14">
        <v>207862774.84999999</v>
      </c>
      <c r="BE64" s="14">
        <v>368818171.88</v>
      </c>
      <c r="BF64" s="14">
        <v>1250260293.1600003</v>
      </c>
    </row>
    <row r="65" spans="1:58" x14ac:dyDescent="0.3">
      <c r="A65" s="10"/>
      <c r="B65" s="11" t="s">
        <v>132</v>
      </c>
      <c r="C65" s="11" t="s">
        <v>138</v>
      </c>
      <c r="D65" s="12" t="s">
        <v>138</v>
      </c>
      <c r="E65" s="13" t="s">
        <v>75</v>
      </c>
      <c r="F65" s="14">
        <v>9810794.2300000004</v>
      </c>
      <c r="G65" s="14">
        <v>14071707.939999999</v>
      </c>
      <c r="H65" s="14">
        <v>23882502.170000002</v>
      </c>
      <c r="I65" s="14">
        <v>4169302.33</v>
      </c>
      <c r="J65" s="14">
        <v>1635371</v>
      </c>
      <c r="K65" s="14">
        <v>29687175.5</v>
      </c>
      <c r="L65" s="14">
        <v>2004750</v>
      </c>
      <c r="M65" s="14">
        <v>276685349.98000002</v>
      </c>
      <c r="N65" s="14">
        <v>60175543.600000001</v>
      </c>
      <c r="O65" s="14">
        <v>631729.9</v>
      </c>
      <c r="P65" s="14">
        <v>339497373.48000002</v>
      </c>
      <c r="Q65" s="15">
        <v>369184548.98000002</v>
      </c>
      <c r="R65" s="14">
        <v>1235985166</v>
      </c>
      <c r="S65" s="14">
        <v>385721.3</v>
      </c>
      <c r="T65" s="14">
        <v>321414.09999999998</v>
      </c>
      <c r="U65" s="14">
        <v>1873000</v>
      </c>
      <c r="V65" s="15">
        <v>1238565301.3999999</v>
      </c>
      <c r="W65" s="15">
        <v>1607749850.3799999</v>
      </c>
      <c r="X65" s="14">
        <v>227551625.97</v>
      </c>
      <c r="Y65" s="14">
        <v>16334121.18</v>
      </c>
      <c r="Z65" s="14">
        <v>229966428.09999999</v>
      </c>
      <c r="AA65" s="14">
        <v>2334350</v>
      </c>
      <c r="AB65" s="14">
        <v>0</v>
      </c>
      <c r="AC65" s="14">
        <v>147915284.16999999</v>
      </c>
      <c r="AD65" s="14">
        <v>396550183.44999999</v>
      </c>
      <c r="AE65" s="14">
        <v>112637782.42</v>
      </c>
      <c r="AF65" s="14">
        <v>56182346.340000004</v>
      </c>
      <c r="AG65" s="14">
        <v>792921938.17999995</v>
      </c>
      <c r="AH65" s="14">
        <v>814827912.19999993</v>
      </c>
      <c r="AI65" s="14">
        <v>0</v>
      </c>
      <c r="AJ65" s="14">
        <v>0</v>
      </c>
      <c r="AK65" s="14">
        <v>0</v>
      </c>
      <c r="AL65" s="14">
        <v>0</v>
      </c>
      <c r="AM65" s="14">
        <v>880117062.30999994</v>
      </c>
      <c r="AN65" s="14">
        <v>0</v>
      </c>
      <c r="AO65" s="14">
        <v>880117062.30999994</v>
      </c>
      <c r="AP65" s="14">
        <v>49986272.060000002</v>
      </c>
      <c r="AQ65" s="14">
        <v>930103334.36999989</v>
      </c>
      <c r="AR65" s="14">
        <v>56390793.359999999</v>
      </c>
      <c r="AS65" s="14">
        <v>0</v>
      </c>
      <c r="AT65" s="14">
        <v>0</v>
      </c>
      <c r="AU65" s="15">
        <v>56390793.359999999</v>
      </c>
      <c r="AV65" s="14">
        <v>65754595.710000001</v>
      </c>
      <c r="AW65" s="14">
        <v>0</v>
      </c>
      <c r="AX65" s="16">
        <v>65754595.710000001</v>
      </c>
      <c r="AY65" s="14">
        <v>108359476.15000001</v>
      </c>
      <c r="AZ65" s="14">
        <v>230504865.22</v>
      </c>
      <c r="BA65" s="14">
        <v>1514426381.3499997</v>
      </c>
      <c r="BB65" s="14">
        <v>1513371418.3099999</v>
      </c>
      <c r="BC65" s="14">
        <v>3027797799.6599998</v>
      </c>
      <c r="BD65" s="14">
        <v>231502786.50999999</v>
      </c>
      <c r="BE65" s="14">
        <v>765385348.35000002</v>
      </c>
      <c r="BF65" s="14">
        <v>2030909664.7999997</v>
      </c>
    </row>
    <row r="66" spans="1:58" x14ac:dyDescent="0.3">
      <c r="A66" s="10"/>
      <c r="B66" s="11" t="s">
        <v>139</v>
      </c>
      <c r="C66" s="11" t="s">
        <v>141</v>
      </c>
      <c r="D66" s="12" t="s">
        <v>141</v>
      </c>
      <c r="E66" s="13" t="s">
        <v>75</v>
      </c>
      <c r="F66" s="14">
        <v>22781340.899999999</v>
      </c>
      <c r="G66" s="14">
        <v>32524447.989999998</v>
      </c>
      <c r="H66" s="14">
        <v>55305788.890000001</v>
      </c>
      <c r="I66" s="14">
        <v>4342361.8499999996</v>
      </c>
      <c r="J66" s="14">
        <v>3561636.32</v>
      </c>
      <c r="K66" s="14">
        <v>63209787.060000002</v>
      </c>
      <c r="L66" s="14">
        <v>75200</v>
      </c>
      <c r="M66" s="14">
        <v>34822480.420000002</v>
      </c>
      <c r="N66" s="14">
        <v>0</v>
      </c>
      <c r="O66" s="14">
        <v>572506.84</v>
      </c>
      <c r="P66" s="14">
        <v>35470187.260000005</v>
      </c>
      <c r="Q66" s="15">
        <v>98679974.320000008</v>
      </c>
      <c r="R66" s="14">
        <v>2640702267</v>
      </c>
      <c r="S66" s="14">
        <v>54089.3</v>
      </c>
      <c r="T66" s="14">
        <v>0</v>
      </c>
      <c r="U66" s="14">
        <v>0</v>
      </c>
      <c r="V66" s="15">
        <v>2640756356.3000002</v>
      </c>
      <c r="W66" s="15">
        <v>2739436330.6200004</v>
      </c>
      <c r="X66" s="14">
        <v>1334663391.9400001</v>
      </c>
      <c r="Y66" s="14">
        <v>22027950.870000001</v>
      </c>
      <c r="Z66" s="14">
        <v>238840347.68000001</v>
      </c>
      <c r="AA66" s="14">
        <v>0</v>
      </c>
      <c r="AB66" s="14">
        <v>0</v>
      </c>
      <c r="AC66" s="14">
        <v>13334541.539999999</v>
      </c>
      <c r="AD66" s="14">
        <v>274202840.09000003</v>
      </c>
      <c r="AE66" s="14">
        <v>222028099.96000001</v>
      </c>
      <c r="AF66" s="14">
        <v>20795446.739999998</v>
      </c>
      <c r="AG66" s="14">
        <v>1851689778.7300003</v>
      </c>
      <c r="AH66" s="14">
        <v>887746551.8900001</v>
      </c>
      <c r="AI66" s="14">
        <v>0</v>
      </c>
      <c r="AJ66" s="14">
        <v>0</v>
      </c>
      <c r="AK66" s="14">
        <v>0</v>
      </c>
      <c r="AL66" s="14">
        <v>0</v>
      </c>
      <c r="AM66" s="14">
        <v>1199741.32</v>
      </c>
      <c r="AN66" s="14">
        <v>0</v>
      </c>
      <c r="AO66" s="14">
        <v>1199741.32</v>
      </c>
      <c r="AP66" s="14">
        <v>50090092.840000004</v>
      </c>
      <c r="AQ66" s="14">
        <v>51289834.160000004</v>
      </c>
      <c r="AR66" s="14">
        <v>840734.26</v>
      </c>
      <c r="AS66" s="14">
        <v>0</v>
      </c>
      <c r="AT66" s="14">
        <v>0</v>
      </c>
      <c r="AU66" s="15">
        <v>840734.26</v>
      </c>
      <c r="AV66" s="14">
        <v>82850547.079999998</v>
      </c>
      <c r="AW66" s="14">
        <v>0</v>
      </c>
      <c r="AX66" s="16">
        <v>82850547.079999998</v>
      </c>
      <c r="AY66" s="14">
        <v>0</v>
      </c>
      <c r="AZ66" s="14">
        <v>83691281.340000004</v>
      </c>
      <c r="BA66" s="14">
        <v>855345104.71000004</v>
      </c>
      <c r="BB66" s="14">
        <v>862137646.54999995</v>
      </c>
      <c r="BC66" s="14">
        <v>1717482751.26</v>
      </c>
      <c r="BD66" s="14">
        <v>3481991.64</v>
      </c>
      <c r="BE66" s="14">
        <v>0</v>
      </c>
      <c r="BF66" s="14">
        <v>1714000759.6199999</v>
      </c>
    </row>
    <row r="67" spans="1:58" x14ac:dyDescent="0.3">
      <c r="A67" s="10"/>
      <c r="B67" s="11" t="s">
        <v>139</v>
      </c>
      <c r="C67" s="11" t="s">
        <v>142</v>
      </c>
      <c r="D67" s="12" t="s">
        <v>142</v>
      </c>
      <c r="E67" s="13" t="s">
        <v>75</v>
      </c>
      <c r="F67" s="14">
        <v>36095191.810000002</v>
      </c>
      <c r="G67" s="14">
        <v>51424102.030000001</v>
      </c>
      <c r="H67" s="14">
        <v>87519293.840000004</v>
      </c>
      <c r="I67" s="14">
        <v>21518622.379999999</v>
      </c>
      <c r="J67" s="14">
        <v>1284885.21</v>
      </c>
      <c r="K67" s="14">
        <v>110322801.42999999</v>
      </c>
      <c r="L67" s="14">
        <v>5448899.0999999996</v>
      </c>
      <c r="M67" s="14">
        <v>122968108.42</v>
      </c>
      <c r="N67" s="14">
        <v>7301840.1600000001</v>
      </c>
      <c r="O67" s="14">
        <v>60018172.060000002</v>
      </c>
      <c r="P67" s="14">
        <v>195737019.74000001</v>
      </c>
      <c r="Q67" s="15">
        <v>306059821.17000002</v>
      </c>
      <c r="R67" s="14">
        <v>2260022617</v>
      </c>
      <c r="S67" s="14">
        <v>10944889.51</v>
      </c>
      <c r="T67" s="14">
        <v>0</v>
      </c>
      <c r="U67" s="14">
        <v>0</v>
      </c>
      <c r="V67" s="15">
        <v>2270967506.5100002</v>
      </c>
      <c r="W67" s="15">
        <v>2577027327.6800003</v>
      </c>
      <c r="X67" s="14">
        <v>615338883.61000001</v>
      </c>
      <c r="Y67" s="14">
        <v>60261745</v>
      </c>
      <c r="Z67" s="14">
        <v>276578609.93000001</v>
      </c>
      <c r="AA67" s="14">
        <v>0</v>
      </c>
      <c r="AB67" s="14">
        <v>0</v>
      </c>
      <c r="AC67" s="14">
        <v>13727869.220000001</v>
      </c>
      <c r="AD67" s="14">
        <v>350568224.15000004</v>
      </c>
      <c r="AE67" s="14">
        <v>71316920.790000007</v>
      </c>
      <c r="AF67" s="14">
        <v>3744002.56</v>
      </c>
      <c r="AG67" s="14">
        <v>1040968031.1099999</v>
      </c>
      <c r="AH67" s="14">
        <v>1536059296.5700004</v>
      </c>
      <c r="AI67" s="14">
        <v>0</v>
      </c>
      <c r="AJ67" s="14">
        <v>0</v>
      </c>
      <c r="AK67" s="14">
        <v>39035995.659999996</v>
      </c>
      <c r="AL67" s="14">
        <v>39035995.659999996</v>
      </c>
      <c r="AM67" s="14">
        <v>0</v>
      </c>
      <c r="AN67" s="14">
        <v>0</v>
      </c>
      <c r="AO67" s="14">
        <v>0</v>
      </c>
      <c r="AP67" s="14">
        <v>71574415.579999998</v>
      </c>
      <c r="AQ67" s="14">
        <v>110610411.23999999</v>
      </c>
      <c r="AR67" s="14">
        <v>106455434.69</v>
      </c>
      <c r="AS67" s="14">
        <v>0</v>
      </c>
      <c r="AT67" s="14">
        <v>51031151.020000003</v>
      </c>
      <c r="AU67" s="15">
        <v>157486585.71000001</v>
      </c>
      <c r="AV67" s="14">
        <v>38386543.049999997</v>
      </c>
      <c r="AW67" s="14">
        <v>0</v>
      </c>
      <c r="AX67" s="16">
        <v>38386543.049999997</v>
      </c>
      <c r="AY67" s="14">
        <v>111414881.91</v>
      </c>
      <c r="AZ67" s="14">
        <v>307288010.66999996</v>
      </c>
      <c r="BA67" s="14">
        <v>1339381697.1400003</v>
      </c>
      <c r="BB67" s="14">
        <v>3184690717.9400001</v>
      </c>
      <c r="BC67" s="14">
        <v>4524072415.0799999</v>
      </c>
      <c r="BD67" s="14">
        <v>747206093.83000004</v>
      </c>
      <c r="BE67" s="14">
        <v>311376894.42000002</v>
      </c>
      <c r="BF67" s="14">
        <v>3465489426.8299999</v>
      </c>
    </row>
    <row r="68" spans="1:58" x14ac:dyDescent="0.3">
      <c r="A68" s="10"/>
      <c r="B68" s="11" t="s">
        <v>139</v>
      </c>
      <c r="C68" s="11" t="s">
        <v>143</v>
      </c>
      <c r="D68" s="12" t="s">
        <v>143</v>
      </c>
      <c r="E68" s="13" t="s">
        <v>75</v>
      </c>
      <c r="F68" s="14">
        <v>8583182.8399999999</v>
      </c>
      <c r="G68" s="14">
        <v>11951893.42</v>
      </c>
      <c r="H68" s="14">
        <v>20535076.259999998</v>
      </c>
      <c r="I68" s="14">
        <v>4387119.4000000004</v>
      </c>
      <c r="J68" s="14">
        <v>1884528.14</v>
      </c>
      <c r="K68" s="14">
        <v>26806723.799999997</v>
      </c>
      <c r="L68" s="14">
        <v>2160759.5</v>
      </c>
      <c r="M68" s="14">
        <v>36546097.450000003</v>
      </c>
      <c r="N68" s="14">
        <v>0</v>
      </c>
      <c r="O68" s="14">
        <v>167657.70000000001</v>
      </c>
      <c r="P68" s="14">
        <v>38874514.650000006</v>
      </c>
      <c r="Q68" s="15">
        <v>65681238.450000003</v>
      </c>
      <c r="R68" s="14">
        <v>1737026562</v>
      </c>
      <c r="S68" s="14">
        <v>928492.1</v>
      </c>
      <c r="T68" s="14">
        <v>0</v>
      </c>
      <c r="U68" s="14">
        <v>0</v>
      </c>
      <c r="V68" s="15">
        <v>1737955054.0999999</v>
      </c>
      <c r="W68" s="15">
        <v>1803636292.55</v>
      </c>
      <c r="X68" s="14">
        <v>555285686.78999996</v>
      </c>
      <c r="Y68" s="14">
        <v>13833159.41</v>
      </c>
      <c r="Z68" s="14">
        <v>258900909.75</v>
      </c>
      <c r="AA68" s="14">
        <v>0</v>
      </c>
      <c r="AB68" s="14">
        <v>0</v>
      </c>
      <c r="AC68" s="14">
        <v>17647907.969999999</v>
      </c>
      <c r="AD68" s="14">
        <v>290381977.13</v>
      </c>
      <c r="AE68" s="14">
        <v>117470446.86</v>
      </c>
      <c r="AF68" s="14">
        <v>7069288.3700000001</v>
      </c>
      <c r="AG68" s="14">
        <v>970207399.14999998</v>
      </c>
      <c r="AH68" s="14">
        <v>833428893.39999998</v>
      </c>
      <c r="AI68" s="14">
        <v>0</v>
      </c>
      <c r="AJ68" s="14">
        <v>0</v>
      </c>
      <c r="AK68" s="14">
        <v>0</v>
      </c>
      <c r="AL68" s="14">
        <v>0</v>
      </c>
      <c r="AM68" s="14">
        <v>0</v>
      </c>
      <c r="AN68" s="14">
        <v>0</v>
      </c>
      <c r="AO68" s="14">
        <v>0</v>
      </c>
      <c r="AP68" s="14">
        <v>55096635.960000001</v>
      </c>
      <c r="AQ68" s="14">
        <v>55096635.960000001</v>
      </c>
      <c r="AR68" s="14">
        <v>97643923.599999994</v>
      </c>
      <c r="AS68" s="14">
        <v>0</v>
      </c>
      <c r="AT68" s="14">
        <v>0</v>
      </c>
      <c r="AU68" s="15">
        <v>97643923.599999994</v>
      </c>
      <c r="AV68" s="14">
        <v>63475388.640000001</v>
      </c>
      <c r="AW68" s="14">
        <v>0</v>
      </c>
      <c r="AX68" s="16">
        <v>63475388.640000001</v>
      </c>
      <c r="AY68" s="14">
        <v>0</v>
      </c>
      <c r="AZ68" s="14">
        <v>161119312.24000001</v>
      </c>
      <c r="BA68" s="14">
        <v>727406217.12</v>
      </c>
      <c r="BB68" s="14">
        <v>795535438.29999995</v>
      </c>
      <c r="BC68" s="14">
        <v>1522941655.4200001</v>
      </c>
      <c r="BD68" s="14">
        <v>121660700.13</v>
      </c>
      <c r="BE68" s="14">
        <v>276174389.77999997</v>
      </c>
      <c r="BF68" s="14">
        <v>1125106565.51</v>
      </c>
    </row>
    <row r="69" spans="1:58" x14ac:dyDescent="0.3">
      <c r="A69" s="10"/>
      <c r="B69" s="11" t="s">
        <v>139</v>
      </c>
      <c r="C69" s="11" t="s">
        <v>140</v>
      </c>
      <c r="D69" s="12" t="s">
        <v>140</v>
      </c>
      <c r="E69" s="13" t="s">
        <v>75</v>
      </c>
      <c r="F69" s="14">
        <v>1279597.31</v>
      </c>
      <c r="G69" s="14">
        <v>1804461.23</v>
      </c>
      <c r="H69" s="14">
        <v>3084058.54</v>
      </c>
      <c r="I69" s="14">
        <v>1395991</v>
      </c>
      <c r="J69" s="14">
        <v>307893.78999999998</v>
      </c>
      <c r="K69" s="14">
        <v>4787943.33</v>
      </c>
      <c r="L69" s="14">
        <v>0</v>
      </c>
      <c r="M69" s="14">
        <v>313870</v>
      </c>
      <c r="N69" s="14">
        <v>0</v>
      </c>
      <c r="O69" s="14">
        <v>579.28</v>
      </c>
      <c r="P69" s="14">
        <v>314449.28000000003</v>
      </c>
      <c r="Q69" s="15">
        <v>5102392.6100000003</v>
      </c>
      <c r="R69" s="14">
        <v>1882709854</v>
      </c>
      <c r="S69" s="14">
        <v>148401.62</v>
      </c>
      <c r="T69" s="14">
        <v>0</v>
      </c>
      <c r="U69" s="14">
        <v>0</v>
      </c>
      <c r="V69" s="15">
        <v>1882858255.6199999</v>
      </c>
      <c r="W69" s="15">
        <v>1887960648.2299998</v>
      </c>
      <c r="X69" s="14">
        <v>436551343.47000003</v>
      </c>
      <c r="Y69" s="14">
        <v>0</v>
      </c>
      <c r="Z69" s="14">
        <v>25830981.809999999</v>
      </c>
      <c r="AA69" s="14">
        <v>0</v>
      </c>
      <c r="AB69" s="14">
        <v>0</v>
      </c>
      <c r="AC69" s="14">
        <v>191629787.13</v>
      </c>
      <c r="AD69" s="14">
        <v>217460768.94</v>
      </c>
      <c r="AE69" s="14">
        <v>839742697.78999996</v>
      </c>
      <c r="AF69" s="14">
        <v>0</v>
      </c>
      <c r="AG69" s="14">
        <v>1493754810.2</v>
      </c>
      <c r="AH69" s="14">
        <v>394205838.02999973</v>
      </c>
      <c r="AI69" s="14">
        <v>0</v>
      </c>
      <c r="AJ69" s="14">
        <v>0</v>
      </c>
      <c r="AK69" s="14">
        <v>0</v>
      </c>
      <c r="AL69" s="14">
        <v>0</v>
      </c>
      <c r="AM69" s="14">
        <v>0</v>
      </c>
      <c r="AN69" s="14">
        <v>0</v>
      </c>
      <c r="AO69" s="14">
        <v>0</v>
      </c>
      <c r="AP69" s="14">
        <v>450000000</v>
      </c>
      <c r="AQ69" s="14">
        <v>450000000</v>
      </c>
      <c r="AR69" s="14">
        <v>384041970.44999999</v>
      </c>
      <c r="AS69" s="14">
        <v>0</v>
      </c>
      <c r="AT69" s="14">
        <v>0</v>
      </c>
      <c r="AU69" s="15">
        <v>384041970.44999999</v>
      </c>
      <c r="AV69" s="14">
        <v>0</v>
      </c>
      <c r="AW69" s="14">
        <v>0</v>
      </c>
      <c r="AX69" s="16">
        <v>0</v>
      </c>
      <c r="AY69" s="14">
        <v>400000000</v>
      </c>
      <c r="AZ69" s="14">
        <v>784041970.45000005</v>
      </c>
      <c r="BA69" s="14">
        <v>60163867.579999685</v>
      </c>
      <c r="BB69" s="14">
        <v>4763871.71</v>
      </c>
      <c r="BC69" s="14">
        <v>64927739.289999999</v>
      </c>
      <c r="BD69" s="14">
        <v>0</v>
      </c>
      <c r="BE69" s="14">
        <v>0</v>
      </c>
      <c r="BF69" s="14">
        <v>64927739.289999999</v>
      </c>
    </row>
    <row r="70" spans="1:58" x14ac:dyDescent="0.3">
      <c r="A70" s="10"/>
      <c r="B70" s="11" t="s">
        <v>144</v>
      </c>
      <c r="C70" s="11" t="s">
        <v>145</v>
      </c>
      <c r="D70" s="12" t="s">
        <v>145</v>
      </c>
      <c r="E70" s="13" t="s">
        <v>75</v>
      </c>
      <c r="F70" s="14">
        <v>59335745.990000002</v>
      </c>
      <c r="G70" s="14">
        <v>84668500.890000001</v>
      </c>
      <c r="H70" s="14">
        <v>144004246.88</v>
      </c>
      <c r="I70" s="14">
        <v>23048386.949999999</v>
      </c>
      <c r="J70" s="14">
        <v>7202055.5899999999</v>
      </c>
      <c r="K70" s="14">
        <v>174254689.41999999</v>
      </c>
      <c r="L70" s="14">
        <v>100751099.11</v>
      </c>
      <c r="M70" s="14">
        <v>706052135.47000003</v>
      </c>
      <c r="N70" s="14">
        <v>0</v>
      </c>
      <c r="O70" s="14">
        <v>54313080.229999997</v>
      </c>
      <c r="P70" s="14">
        <v>861116314.81000006</v>
      </c>
      <c r="Q70" s="15">
        <v>1035371004.23</v>
      </c>
      <c r="R70" s="14">
        <v>3598747742</v>
      </c>
      <c r="S70" s="14">
        <v>3776658.6</v>
      </c>
      <c r="T70" s="14">
        <v>0</v>
      </c>
      <c r="U70" s="14">
        <v>0</v>
      </c>
      <c r="V70" s="15">
        <v>3602524400.5999999</v>
      </c>
      <c r="W70" s="15">
        <v>4637895404.8299999</v>
      </c>
      <c r="X70" s="14">
        <v>601991554.82000005</v>
      </c>
      <c r="Y70" s="14">
        <v>6348187.2300000004</v>
      </c>
      <c r="Z70" s="14">
        <v>968266284.17999995</v>
      </c>
      <c r="AA70" s="14">
        <v>0</v>
      </c>
      <c r="AB70" s="14">
        <v>10101652.02</v>
      </c>
      <c r="AC70" s="14">
        <v>415608057.44999999</v>
      </c>
      <c r="AD70" s="14">
        <v>1400324180.8799999</v>
      </c>
      <c r="AE70" s="14">
        <v>240392935.11000001</v>
      </c>
      <c r="AF70" s="14">
        <v>0.01</v>
      </c>
      <c r="AG70" s="14">
        <v>2242708670.8200002</v>
      </c>
      <c r="AH70" s="14">
        <v>2395186734.0099998</v>
      </c>
      <c r="AI70" s="14">
        <v>0</v>
      </c>
      <c r="AJ70" s="14">
        <v>0</v>
      </c>
      <c r="AK70" s="14">
        <v>0</v>
      </c>
      <c r="AL70" s="14">
        <v>0</v>
      </c>
      <c r="AM70" s="14">
        <v>0</v>
      </c>
      <c r="AN70" s="14">
        <v>0</v>
      </c>
      <c r="AO70" s="14">
        <v>0</v>
      </c>
      <c r="AP70" s="14">
        <v>64037959.340000004</v>
      </c>
      <c r="AQ70" s="14">
        <v>64037959.340000004</v>
      </c>
      <c r="AR70" s="14">
        <v>555740671.75999999</v>
      </c>
      <c r="AS70" s="14">
        <v>0</v>
      </c>
      <c r="AT70" s="14">
        <v>0</v>
      </c>
      <c r="AU70" s="15">
        <v>555740671.75999999</v>
      </c>
      <c r="AV70" s="14">
        <v>4250188.84</v>
      </c>
      <c r="AW70" s="14">
        <v>0</v>
      </c>
      <c r="AX70" s="16">
        <v>4250188.84</v>
      </c>
      <c r="AY70" s="14">
        <v>223586379.31</v>
      </c>
      <c r="AZ70" s="14">
        <v>783577239.91000009</v>
      </c>
      <c r="BA70" s="14">
        <v>1675647453.4399998</v>
      </c>
      <c r="BB70" s="14">
        <v>4241901254.3600001</v>
      </c>
      <c r="BC70" s="14">
        <v>5917548707.8000002</v>
      </c>
      <c r="BD70" s="14">
        <v>645073078.36000001</v>
      </c>
      <c r="BE70" s="14">
        <v>273145734.88</v>
      </c>
      <c r="BF70" s="14">
        <v>4999329894.5600004</v>
      </c>
    </row>
    <row r="71" spans="1:58" x14ac:dyDescent="0.3">
      <c r="A71" s="10"/>
      <c r="B71" s="11" t="s">
        <v>144</v>
      </c>
      <c r="C71" s="11" t="s">
        <v>146</v>
      </c>
      <c r="D71" s="12" t="s">
        <v>146</v>
      </c>
      <c r="E71" s="13" t="s">
        <v>75</v>
      </c>
      <c r="F71" s="14">
        <v>3207072.29</v>
      </c>
      <c r="G71" s="14">
        <v>4581548.3099999996</v>
      </c>
      <c r="H71" s="14">
        <v>7788620.5999999996</v>
      </c>
      <c r="I71" s="14">
        <v>2694318.56</v>
      </c>
      <c r="J71" s="14">
        <v>669292.77</v>
      </c>
      <c r="K71" s="14">
        <v>11152231.93</v>
      </c>
      <c r="L71" s="14">
        <v>2950847.5</v>
      </c>
      <c r="M71" s="14">
        <v>51101457.229999997</v>
      </c>
      <c r="N71" s="14">
        <v>0</v>
      </c>
      <c r="O71" s="14">
        <v>14386064.9</v>
      </c>
      <c r="P71" s="14">
        <v>68438369.629999995</v>
      </c>
      <c r="Q71" s="15">
        <v>79590601.560000002</v>
      </c>
      <c r="R71" s="14">
        <v>667842178</v>
      </c>
      <c r="S71" s="14">
        <v>1472.06</v>
      </c>
      <c r="T71" s="14">
        <v>0</v>
      </c>
      <c r="U71" s="14">
        <v>0</v>
      </c>
      <c r="V71" s="15">
        <v>667843650.05999994</v>
      </c>
      <c r="W71" s="15">
        <v>747434251.61999989</v>
      </c>
      <c r="X71" s="14">
        <v>166124657.75</v>
      </c>
      <c r="Y71" s="14">
        <v>8052121.9800000004</v>
      </c>
      <c r="Z71" s="14">
        <v>32262614.440000001</v>
      </c>
      <c r="AA71" s="14">
        <v>1680952.72</v>
      </c>
      <c r="AB71" s="14">
        <v>0</v>
      </c>
      <c r="AC71" s="14">
        <v>123069240.12</v>
      </c>
      <c r="AD71" s="14">
        <v>165064929.25999999</v>
      </c>
      <c r="AE71" s="14">
        <v>83615028.159999996</v>
      </c>
      <c r="AF71" s="14">
        <v>23175175.489999998</v>
      </c>
      <c r="AG71" s="14">
        <v>437979790.65999997</v>
      </c>
      <c r="AH71" s="14">
        <v>309454460.95999992</v>
      </c>
      <c r="AI71" s="14">
        <v>0</v>
      </c>
      <c r="AJ71" s="14">
        <v>0</v>
      </c>
      <c r="AK71" s="14">
        <v>0</v>
      </c>
      <c r="AL71" s="14">
        <v>0</v>
      </c>
      <c r="AM71" s="14">
        <v>14425770.470000001</v>
      </c>
      <c r="AN71" s="14">
        <v>0</v>
      </c>
      <c r="AO71" s="14">
        <v>14425770.470000001</v>
      </c>
      <c r="AP71" s="14">
        <v>854427579.88</v>
      </c>
      <c r="AQ71" s="14">
        <v>868853350.35000002</v>
      </c>
      <c r="AR71" s="14">
        <v>75115375.810000002</v>
      </c>
      <c r="AS71" s="14">
        <v>0</v>
      </c>
      <c r="AT71" s="14">
        <v>0</v>
      </c>
      <c r="AU71" s="15">
        <v>75115375.810000002</v>
      </c>
      <c r="AV71" s="14">
        <v>41470606.890000001</v>
      </c>
      <c r="AW71" s="14">
        <v>0</v>
      </c>
      <c r="AX71" s="16">
        <v>41470606.890000001</v>
      </c>
      <c r="AY71" s="14">
        <v>1231423955.46</v>
      </c>
      <c r="AZ71" s="14">
        <v>1348009938.1600001</v>
      </c>
      <c r="BA71" s="14">
        <v>-169702126.85000014</v>
      </c>
      <c r="BB71" s="14">
        <v>651356349.36000001</v>
      </c>
      <c r="BC71" s="14">
        <v>481654222.50999999</v>
      </c>
      <c r="BD71" s="14">
        <v>162708508.12</v>
      </c>
      <c r="BE71" s="14">
        <v>17235712</v>
      </c>
      <c r="BF71" s="14">
        <v>301710002.38999999</v>
      </c>
    </row>
    <row r="72" spans="1:58" x14ac:dyDescent="0.3">
      <c r="A72" s="10"/>
      <c r="B72" s="11" t="s">
        <v>144</v>
      </c>
      <c r="C72" s="11" t="s">
        <v>147</v>
      </c>
      <c r="D72" s="12" t="s">
        <v>147</v>
      </c>
      <c r="E72" s="13" t="s">
        <v>75</v>
      </c>
      <c r="F72" s="14">
        <v>89682002.180000007</v>
      </c>
      <c r="G72" s="14">
        <v>107806072.04000001</v>
      </c>
      <c r="H72" s="14">
        <v>197488074.22000003</v>
      </c>
      <c r="I72" s="14">
        <v>5050950.5199999996</v>
      </c>
      <c r="J72" s="14">
        <v>1588291.19</v>
      </c>
      <c r="K72" s="14">
        <v>204127315.93000004</v>
      </c>
      <c r="L72" s="14">
        <v>635800</v>
      </c>
      <c r="M72" s="14">
        <v>22778225.02</v>
      </c>
      <c r="N72" s="14">
        <v>391073841.36000001</v>
      </c>
      <c r="O72" s="14">
        <v>10216959.060000001</v>
      </c>
      <c r="P72" s="14">
        <v>424704825.44</v>
      </c>
      <c r="Q72" s="15">
        <v>628832141.37</v>
      </c>
      <c r="R72" s="14">
        <v>1711114302</v>
      </c>
      <c r="S72" s="14">
        <v>2549845.4300000002</v>
      </c>
      <c r="T72" s="14">
        <v>0</v>
      </c>
      <c r="U72" s="14">
        <v>0</v>
      </c>
      <c r="V72" s="15">
        <v>1713664147.4300001</v>
      </c>
      <c r="W72" s="15">
        <v>2342496288.8000002</v>
      </c>
      <c r="X72" s="14">
        <v>619339365.82000005</v>
      </c>
      <c r="Y72" s="14">
        <v>43197495.25</v>
      </c>
      <c r="Z72" s="14">
        <v>25598296.120000001</v>
      </c>
      <c r="AA72" s="14">
        <v>2504474.69</v>
      </c>
      <c r="AB72" s="14">
        <v>0</v>
      </c>
      <c r="AC72" s="14">
        <v>41800488.299999997</v>
      </c>
      <c r="AD72" s="14">
        <v>113100754.36</v>
      </c>
      <c r="AE72" s="14">
        <v>541800341.61000001</v>
      </c>
      <c r="AF72" s="14">
        <v>1019300.44</v>
      </c>
      <c r="AG72" s="14">
        <v>1275259762.23</v>
      </c>
      <c r="AH72" s="14">
        <v>1067236526.5700002</v>
      </c>
      <c r="AI72" s="14">
        <v>0</v>
      </c>
      <c r="AJ72" s="14">
        <v>0</v>
      </c>
      <c r="AK72" s="14">
        <v>0</v>
      </c>
      <c r="AL72" s="14">
        <v>0</v>
      </c>
      <c r="AM72" s="14">
        <v>0</v>
      </c>
      <c r="AN72" s="14">
        <v>0</v>
      </c>
      <c r="AO72" s="14">
        <v>0</v>
      </c>
      <c r="AP72" s="14">
        <v>1775777.4</v>
      </c>
      <c r="AQ72" s="14">
        <v>1775777.4</v>
      </c>
      <c r="AR72" s="14">
        <v>605049780.69000006</v>
      </c>
      <c r="AS72" s="14">
        <v>0</v>
      </c>
      <c r="AT72" s="14">
        <v>0</v>
      </c>
      <c r="AU72" s="15">
        <v>605049780.69000006</v>
      </c>
      <c r="AV72" s="14">
        <v>3960214.5</v>
      </c>
      <c r="AW72" s="14">
        <v>0</v>
      </c>
      <c r="AX72" s="16">
        <v>3960214.5</v>
      </c>
      <c r="AY72" s="14">
        <v>1775777.4</v>
      </c>
      <c r="AZ72" s="14">
        <v>610785772.59000003</v>
      </c>
      <c r="BA72" s="14">
        <v>458226531.38000011</v>
      </c>
      <c r="BB72" s="14">
        <v>4952558524.7299995</v>
      </c>
      <c r="BC72" s="14">
        <v>5410785056.1099997</v>
      </c>
      <c r="BD72" s="14">
        <v>73875109.099999994</v>
      </c>
      <c r="BE72" s="14">
        <v>702947929.71000004</v>
      </c>
      <c r="BF72" s="14">
        <v>4633962017.2999992</v>
      </c>
    </row>
    <row r="73" spans="1:58" x14ac:dyDescent="0.3">
      <c r="A73" s="10"/>
      <c r="B73" s="11" t="s">
        <v>144</v>
      </c>
      <c r="C73" s="11" t="s">
        <v>148</v>
      </c>
      <c r="D73" s="12" t="s">
        <v>148</v>
      </c>
      <c r="E73" s="13" t="s">
        <v>75</v>
      </c>
      <c r="F73" s="14">
        <v>17732373.129999999</v>
      </c>
      <c r="G73" s="14">
        <v>25330826.66</v>
      </c>
      <c r="H73" s="14">
        <v>43063199.789999999</v>
      </c>
      <c r="I73" s="14">
        <v>22590676.52</v>
      </c>
      <c r="J73" s="14">
        <v>1967867.55</v>
      </c>
      <c r="K73" s="14">
        <v>67621743.859999999</v>
      </c>
      <c r="L73" s="14">
        <v>12561951.82</v>
      </c>
      <c r="M73" s="14">
        <v>13760473.619999999</v>
      </c>
      <c r="N73" s="14">
        <v>355220083.81</v>
      </c>
      <c r="O73" s="14">
        <v>24580982.43</v>
      </c>
      <c r="P73" s="14">
        <v>406123491.68000001</v>
      </c>
      <c r="Q73" s="15">
        <v>473745235.54000002</v>
      </c>
      <c r="R73" s="14">
        <v>1468937458</v>
      </c>
      <c r="S73" s="14">
        <v>158206.57</v>
      </c>
      <c r="T73" s="14">
        <v>0</v>
      </c>
      <c r="U73" s="14">
        <v>0</v>
      </c>
      <c r="V73" s="15">
        <v>1469095664.5699999</v>
      </c>
      <c r="W73" s="15">
        <v>1942840900.1099999</v>
      </c>
      <c r="X73" s="14">
        <v>761584966.86000001</v>
      </c>
      <c r="Y73" s="14">
        <v>50651117.009999998</v>
      </c>
      <c r="Z73" s="14">
        <v>17747985.66</v>
      </c>
      <c r="AA73" s="14">
        <v>0</v>
      </c>
      <c r="AB73" s="14">
        <v>0</v>
      </c>
      <c r="AC73" s="14">
        <v>36707230.969999999</v>
      </c>
      <c r="AD73" s="14">
        <v>105106333.64</v>
      </c>
      <c r="AE73" s="14">
        <v>441064697.74000001</v>
      </c>
      <c r="AF73" s="14">
        <v>0</v>
      </c>
      <c r="AG73" s="14">
        <v>1307755998.24</v>
      </c>
      <c r="AH73" s="14">
        <v>635084901.86999989</v>
      </c>
      <c r="AI73" s="14">
        <v>0</v>
      </c>
      <c r="AJ73" s="14">
        <v>0</v>
      </c>
      <c r="AK73" s="14">
        <v>0</v>
      </c>
      <c r="AL73" s="14">
        <v>0</v>
      </c>
      <c r="AM73" s="14">
        <v>0</v>
      </c>
      <c r="AN73" s="14">
        <v>0</v>
      </c>
      <c r="AO73" s="14">
        <v>0</v>
      </c>
      <c r="AP73" s="14">
        <v>569058472.30999994</v>
      </c>
      <c r="AQ73" s="14">
        <v>569058472.30999994</v>
      </c>
      <c r="AR73" s="14">
        <v>93498689.069999993</v>
      </c>
      <c r="AS73" s="14">
        <v>0</v>
      </c>
      <c r="AT73" s="14">
        <v>0</v>
      </c>
      <c r="AU73" s="15">
        <v>93498689.069999993</v>
      </c>
      <c r="AV73" s="14">
        <v>0</v>
      </c>
      <c r="AW73" s="14">
        <v>0</v>
      </c>
      <c r="AX73" s="16">
        <v>0</v>
      </c>
      <c r="AY73" s="14">
        <v>885269230.96000004</v>
      </c>
      <c r="AZ73" s="14">
        <v>978767920.02999997</v>
      </c>
      <c r="BA73" s="14">
        <v>225375454.14999986</v>
      </c>
      <c r="BB73" s="14">
        <v>195224192.44999999</v>
      </c>
      <c r="BC73" s="14">
        <v>420599646.60000002</v>
      </c>
      <c r="BD73" s="14">
        <v>24431601.949999999</v>
      </c>
      <c r="BE73" s="14">
        <v>82223416.530000001</v>
      </c>
      <c r="BF73" s="14">
        <v>313944628.12</v>
      </c>
    </row>
    <row r="74" spans="1:58" x14ac:dyDescent="0.3">
      <c r="A74" s="10"/>
      <c r="B74" s="11" t="s">
        <v>144</v>
      </c>
      <c r="C74" s="11" t="s">
        <v>149</v>
      </c>
      <c r="D74" s="12" t="s">
        <v>149</v>
      </c>
      <c r="E74" s="13" t="s">
        <v>75</v>
      </c>
      <c r="F74" s="14">
        <v>68621252.469999999</v>
      </c>
      <c r="G74" s="14">
        <v>146694112.96000001</v>
      </c>
      <c r="H74" s="14">
        <v>215315365.43000001</v>
      </c>
      <c r="I74" s="14">
        <v>30952845.140000001</v>
      </c>
      <c r="J74" s="14">
        <v>6473000.3700000001</v>
      </c>
      <c r="K74" s="14">
        <v>252741210.94</v>
      </c>
      <c r="L74" s="14">
        <v>53291854.590000004</v>
      </c>
      <c r="M74" s="14">
        <v>192256019.41</v>
      </c>
      <c r="N74" s="14">
        <v>2063679.05</v>
      </c>
      <c r="O74" s="14">
        <v>143503.98000000001</v>
      </c>
      <c r="P74" s="14">
        <v>247755057.03</v>
      </c>
      <c r="Q74" s="15">
        <v>500496267.97000003</v>
      </c>
      <c r="R74" s="14">
        <v>1969895601</v>
      </c>
      <c r="S74" s="14">
        <v>376688.45</v>
      </c>
      <c r="T74" s="14">
        <v>0</v>
      </c>
      <c r="U74" s="14">
        <v>0</v>
      </c>
      <c r="V74" s="15">
        <v>1970272289.45</v>
      </c>
      <c r="W74" s="15">
        <v>2470768557.4200001</v>
      </c>
      <c r="X74" s="14">
        <v>660583546.05999994</v>
      </c>
      <c r="Y74" s="14">
        <v>105941848.91</v>
      </c>
      <c r="Z74" s="14">
        <v>363688113.60000002</v>
      </c>
      <c r="AA74" s="14">
        <v>2388469.64</v>
      </c>
      <c r="AB74" s="14">
        <v>0</v>
      </c>
      <c r="AC74" s="14">
        <v>16543790.92</v>
      </c>
      <c r="AD74" s="14">
        <v>488562223.06999999</v>
      </c>
      <c r="AE74" s="14">
        <v>141363875.66</v>
      </c>
      <c r="AF74" s="14">
        <v>26188091.77</v>
      </c>
      <c r="AG74" s="14">
        <v>1316697736.5599999</v>
      </c>
      <c r="AH74" s="14">
        <v>1154070820.8600001</v>
      </c>
      <c r="AI74" s="14">
        <v>0</v>
      </c>
      <c r="AJ74" s="14">
        <v>0</v>
      </c>
      <c r="AK74" s="14">
        <v>0</v>
      </c>
      <c r="AL74" s="14">
        <v>0</v>
      </c>
      <c r="AM74" s="14">
        <v>99519679.950000003</v>
      </c>
      <c r="AN74" s="14">
        <v>0</v>
      </c>
      <c r="AO74" s="14">
        <v>99519679.950000003</v>
      </c>
      <c r="AP74" s="14">
        <v>118670609.17</v>
      </c>
      <c r="AQ74" s="14">
        <v>218190289.12</v>
      </c>
      <c r="AR74" s="14">
        <v>409375111.91000003</v>
      </c>
      <c r="AS74" s="14">
        <v>0</v>
      </c>
      <c r="AT74" s="14">
        <v>0</v>
      </c>
      <c r="AU74" s="15">
        <v>409375111.91000003</v>
      </c>
      <c r="AV74" s="14">
        <v>36497551.439999998</v>
      </c>
      <c r="AW74" s="14">
        <v>0</v>
      </c>
      <c r="AX74" s="16">
        <v>36497551.439999998</v>
      </c>
      <c r="AY74" s="14">
        <v>272835233.17000002</v>
      </c>
      <c r="AZ74" s="14">
        <v>718707896.51999998</v>
      </c>
      <c r="BA74" s="14">
        <v>653553213.46000004</v>
      </c>
      <c r="BB74" s="14">
        <v>642806993.94000006</v>
      </c>
      <c r="BC74" s="14">
        <v>1296360207.4000001</v>
      </c>
      <c r="BD74" s="14">
        <v>188511066.13999999</v>
      </c>
      <c r="BE74" s="14">
        <v>4700210.37</v>
      </c>
      <c r="BF74" s="14">
        <v>1103148930.8900003</v>
      </c>
    </row>
    <row r="75" spans="1:58" x14ac:dyDescent="0.3">
      <c r="A75" s="10"/>
      <c r="B75" s="11" t="s">
        <v>150</v>
      </c>
      <c r="C75" s="11" t="s">
        <v>151</v>
      </c>
      <c r="D75" s="12" t="s">
        <v>151</v>
      </c>
      <c r="E75" s="13" t="s">
        <v>75</v>
      </c>
      <c r="F75" s="14">
        <v>26596229.27</v>
      </c>
      <c r="G75" s="14">
        <v>37965275.549999997</v>
      </c>
      <c r="H75" s="14">
        <v>64561504.819999993</v>
      </c>
      <c r="I75" s="14">
        <v>12619670.35</v>
      </c>
      <c r="J75" s="14">
        <v>8355815.25</v>
      </c>
      <c r="K75" s="14">
        <v>85536990.419999987</v>
      </c>
      <c r="L75" s="14">
        <v>907265.5</v>
      </c>
      <c r="M75" s="14">
        <v>53227717.770000003</v>
      </c>
      <c r="N75" s="14">
        <v>623816120.25999999</v>
      </c>
      <c r="O75" s="14">
        <v>19401102.27</v>
      </c>
      <c r="P75" s="14">
        <v>697352205.79999995</v>
      </c>
      <c r="Q75" s="15">
        <v>782889196.21999991</v>
      </c>
      <c r="R75" s="14">
        <v>1959389913</v>
      </c>
      <c r="S75" s="14">
        <v>62738552.850000001</v>
      </c>
      <c r="T75" s="14">
        <v>0</v>
      </c>
      <c r="U75" s="14">
        <v>0</v>
      </c>
      <c r="V75" s="15">
        <v>2022128465.8499999</v>
      </c>
      <c r="W75" s="15">
        <v>2805017662.0699997</v>
      </c>
      <c r="X75" s="14">
        <v>644613798.97000003</v>
      </c>
      <c r="Y75" s="14">
        <v>55429111.310000002</v>
      </c>
      <c r="Z75" s="14">
        <v>42285167.75</v>
      </c>
      <c r="AA75" s="14">
        <v>253941</v>
      </c>
      <c r="AB75" s="14">
        <v>28828</v>
      </c>
      <c r="AC75" s="14">
        <v>239248130.68000001</v>
      </c>
      <c r="AD75" s="14">
        <v>337245178.74000001</v>
      </c>
      <c r="AE75" s="14">
        <v>561940605.19000006</v>
      </c>
      <c r="AF75" s="14">
        <v>12431000.83</v>
      </c>
      <c r="AG75" s="14">
        <v>1556230583.73</v>
      </c>
      <c r="AH75" s="14">
        <v>1248787078.3399997</v>
      </c>
      <c r="AI75" s="14">
        <v>0</v>
      </c>
      <c r="AJ75" s="14">
        <v>0</v>
      </c>
      <c r="AK75" s="14">
        <v>0</v>
      </c>
      <c r="AL75" s="14">
        <v>0</v>
      </c>
      <c r="AM75" s="14">
        <v>0</v>
      </c>
      <c r="AN75" s="14">
        <v>0</v>
      </c>
      <c r="AO75" s="14">
        <v>0</v>
      </c>
      <c r="AP75" s="14">
        <v>329807913.06</v>
      </c>
      <c r="AQ75" s="14">
        <v>329807913.06</v>
      </c>
      <c r="AR75" s="14">
        <v>62030787.899999999</v>
      </c>
      <c r="AS75" s="14">
        <v>0</v>
      </c>
      <c r="AT75" s="14">
        <v>0</v>
      </c>
      <c r="AU75" s="15">
        <v>62030787.899999999</v>
      </c>
      <c r="AV75" s="14">
        <v>110812751.12</v>
      </c>
      <c r="AW75" s="14">
        <v>0</v>
      </c>
      <c r="AX75" s="16">
        <v>110812751.12</v>
      </c>
      <c r="AY75" s="14">
        <v>270405432.29000002</v>
      </c>
      <c r="AZ75" s="14">
        <v>443248971.31000006</v>
      </c>
      <c r="BA75" s="14">
        <v>1135346020.0899997</v>
      </c>
      <c r="BB75" s="14">
        <v>1369308033.3499999</v>
      </c>
      <c r="BC75" s="14">
        <v>2504654053.4400001</v>
      </c>
      <c r="BD75" s="14">
        <v>319123243.92000002</v>
      </c>
      <c r="BE75" s="14">
        <v>142188055.65000001</v>
      </c>
      <c r="BF75" s="14">
        <v>2043342753.8699999</v>
      </c>
    </row>
    <row r="76" spans="1:58" x14ac:dyDescent="0.3">
      <c r="A76" s="10"/>
      <c r="B76" s="11" t="s">
        <v>150</v>
      </c>
      <c r="C76" s="11" t="s">
        <v>152</v>
      </c>
      <c r="D76" s="12" t="s">
        <v>152</v>
      </c>
      <c r="E76" s="13" t="s">
        <v>75</v>
      </c>
      <c r="F76" s="14">
        <v>30838741.579999998</v>
      </c>
      <c r="G76" s="14">
        <v>44051974.020000003</v>
      </c>
      <c r="H76" s="14">
        <v>74890715.599999994</v>
      </c>
      <c r="I76" s="14">
        <v>14980171.220000001</v>
      </c>
      <c r="J76" s="14">
        <v>7451286.6799999997</v>
      </c>
      <c r="K76" s="14">
        <v>97322173.5</v>
      </c>
      <c r="L76" s="14">
        <v>1112489.3700000001</v>
      </c>
      <c r="M76" s="14">
        <v>47024923.810000002</v>
      </c>
      <c r="N76" s="14">
        <v>251421445.83000001</v>
      </c>
      <c r="O76" s="14">
        <v>650936.57999999996</v>
      </c>
      <c r="P76" s="14">
        <v>300209795.58999997</v>
      </c>
      <c r="Q76" s="15">
        <v>397531969.08999997</v>
      </c>
      <c r="R76" s="14">
        <v>2191276780</v>
      </c>
      <c r="S76" s="14">
        <v>20173.45</v>
      </c>
      <c r="T76" s="14">
        <v>0</v>
      </c>
      <c r="U76" s="14">
        <v>0</v>
      </c>
      <c r="V76" s="15">
        <v>2191296953.4499998</v>
      </c>
      <c r="W76" s="15">
        <v>2588828922.54</v>
      </c>
      <c r="X76" s="14">
        <v>958654155.45000005</v>
      </c>
      <c r="Y76" s="14">
        <v>60937772.350000001</v>
      </c>
      <c r="Z76" s="14">
        <v>49890698.340000004</v>
      </c>
      <c r="AA76" s="14">
        <v>0</v>
      </c>
      <c r="AB76" s="14">
        <v>573212.64</v>
      </c>
      <c r="AC76" s="14">
        <v>76396179.480000004</v>
      </c>
      <c r="AD76" s="14">
        <v>187797862.81</v>
      </c>
      <c r="AE76" s="14">
        <v>577601124.14999998</v>
      </c>
      <c r="AF76" s="14">
        <v>58602090.079999998</v>
      </c>
      <c r="AG76" s="14">
        <v>1782655232.4899998</v>
      </c>
      <c r="AH76" s="14">
        <v>806173690.05000019</v>
      </c>
      <c r="AI76" s="14">
        <v>0</v>
      </c>
      <c r="AJ76" s="14">
        <v>0</v>
      </c>
      <c r="AK76" s="14">
        <v>0</v>
      </c>
      <c r="AL76" s="14">
        <v>0</v>
      </c>
      <c r="AM76" s="14">
        <v>30055433.77</v>
      </c>
      <c r="AN76" s="14">
        <v>0</v>
      </c>
      <c r="AO76" s="14">
        <v>30055433.77</v>
      </c>
      <c r="AP76" s="14">
        <v>460826530.49000001</v>
      </c>
      <c r="AQ76" s="14">
        <v>490881964.25999999</v>
      </c>
      <c r="AR76" s="14">
        <v>53069004.399999999</v>
      </c>
      <c r="AS76" s="14">
        <v>0</v>
      </c>
      <c r="AT76" s="14">
        <v>0</v>
      </c>
      <c r="AU76" s="15">
        <v>53069004.399999999</v>
      </c>
      <c r="AV76" s="14">
        <v>140920541.56999999</v>
      </c>
      <c r="AW76" s="14">
        <v>0</v>
      </c>
      <c r="AX76" s="16">
        <v>140920541.56999999</v>
      </c>
      <c r="AY76" s="14">
        <v>122605542.45999999</v>
      </c>
      <c r="AZ76" s="14">
        <v>316595088.43000001</v>
      </c>
      <c r="BA76" s="14">
        <v>980460565.88000011</v>
      </c>
      <c r="BB76" s="14">
        <v>1282687993.24</v>
      </c>
      <c r="BC76" s="14">
        <v>2263148559.1199999</v>
      </c>
      <c r="BD76" s="14">
        <v>350509093.81999999</v>
      </c>
      <c r="BE76" s="14">
        <v>108685004.8</v>
      </c>
      <c r="BF76" s="14">
        <v>1803954460.5</v>
      </c>
    </row>
    <row r="77" spans="1:58" x14ac:dyDescent="0.3">
      <c r="A77" s="10"/>
      <c r="B77" s="11" t="s">
        <v>150</v>
      </c>
      <c r="C77" s="11" t="s">
        <v>153</v>
      </c>
      <c r="D77" s="12" t="s">
        <v>153</v>
      </c>
      <c r="E77" s="13" t="s">
        <v>75</v>
      </c>
      <c r="F77" s="14">
        <v>28338304.350000001</v>
      </c>
      <c r="G77" s="14">
        <v>40443650.060000002</v>
      </c>
      <c r="H77" s="14">
        <v>68781954.409999996</v>
      </c>
      <c r="I77" s="14">
        <v>1189405</v>
      </c>
      <c r="J77" s="14">
        <v>3663642.63</v>
      </c>
      <c r="K77" s="14">
        <v>73635002.039999992</v>
      </c>
      <c r="L77" s="14">
        <v>191351.25</v>
      </c>
      <c r="M77" s="14">
        <v>148723180.11000001</v>
      </c>
      <c r="N77" s="14">
        <v>0</v>
      </c>
      <c r="O77" s="14">
        <v>29248</v>
      </c>
      <c r="P77" s="14">
        <v>148943779.36000001</v>
      </c>
      <c r="Q77" s="15">
        <v>222578781.40000001</v>
      </c>
      <c r="R77" s="14">
        <v>1550650023</v>
      </c>
      <c r="S77" s="14">
        <v>6476414.0599999996</v>
      </c>
      <c r="T77" s="14">
        <v>0</v>
      </c>
      <c r="U77" s="14">
        <v>641001</v>
      </c>
      <c r="V77" s="15">
        <v>1557767438.0599999</v>
      </c>
      <c r="W77" s="15">
        <v>1780346219.46</v>
      </c>
      <c r="X77" s="14">
        <v>365439148.14999998</v>
      </c>
      <c r="Y77" s="14">
        <v>134072364.34999999</v>
      </c>
      <c r="Z77" s="14">
        <v>237504988.49000001</v>
      </c>
      <c r="AA77" s="14">
        <v>17008411.469999999</v>
      </c>
      <c r="AB77" s="14">
        <v>1459843.33</v>
      </c>
      <c r="AC77" s="14">
        <v>156935961.44</v>
      </c>
      <c r="AD77" s="14">
        <v>546981569.08000004</v>
      </c>
      <c r="AE77" s="14">
        <v>147893080.90000001</v>
      </c>
      <c r="AF77" s="14">
        <v>9410417.9100000001</v>
      </c>
      <c r="AG77" s="14">
        <v>1069724216.04</v>
      </c>
      <c r="AH77" s="14">
        <v>710622003.42000008</v>
      </c>
      <c r="AI77" s="14">
        <v>128005.5</v>
      </c>
      <c r="AJ77" s="14">
        <v>0</v>
      </c>
      <c r="AK77" s="14">
        <v>0</v>
      </c>
      <c r="AL77" s="14">
        <v>128005.5</v>
      </c>
      <c r="AM77" s="14">
        <v>75319087.379999995</v>
      </c>
      <c r="AN77" s="14">
        <v>0</v>
      </c>
      <c r="AO77" s="14">
        <v>75319087.379999995</v>
      </c>
      <c r="AP77" s="14">
        <v>66037942.479999997</v>
      </c>
      <c r="AQ77" s="14">
        <v>141485035.35999998</v>
      </c>
      <c r="AR77" s="14">
        <v>159693560.06999999</v>
      </c>
      <c r="AS77" s="14">
        <v>0</v>
      </c>
      <c r="AT77" s="14">
        <v>0</v>
      </c>
      <c r="AU77" s="15">
        <v>159693560.06999999</v>
      </c>
      <c r="AV77" s="14">
        <v>13201925.949999999</v>
      </c>
      <c r="AW77" s="14">
        <v>0</v>
      </c>
      <c r="AX77" s="16">
        <v>13201925.949999999</v>
      </c>
      <c r="AY77" s="14">
        <v>0</v>
      </c>
      <c r="AZ77" s="14">
        <v>172895486.01999998</v>
      </c>
      <c r="BA77" s="14">
        <v>679211552.76000011</v>
      </c>
      <c r="BB77" s="14">
        <v>1419024921.01</v>
      </c>
      <c r="BC77" s="14">
        <v>2098236473.77</v>
      </c>
      <c r="BD77" s="14">
        <v>415043752.51999998</v>
      </c>
      <c r="BE77" s="14">
        <v>64978721.090000004</v>
      </c>
      <c r="BF77" s="14">
        <v>1618214000.1600001</v>
      </c>
    </row>
    <row r="78" spans="1:58" x14ac:dyDescent="0.3">
      <c r="A78" s="10"/>
      <c r="B78" s="11" t="s">
        <v>150</v>
      </c>
      <c r="C78" s="11" t="s">
        <v>154</v>
      </c>
      <c r="D78" s="12" t="s">
        <v>154</v>
      </c>
      <c r="E78" s="13" t="s">
        <v>75</v>
      </c>
      <c r="F78" s="14">
        <v>23800413.629999999</v>
      </c>
      <c r="G78" s="14">
        <v>34022399.75</v>
      </c>
      <c r="H78" s="14">
        <v>57822813.379999995</v>
      </c>
      <c r="I78" s="14">
        <v>1354601.5</v>
      </c>
      <c r="J78" s="14">
        <v>514652.32</v>
      </c>
      <c r="K78" s="14">
        <v>59692067.199999996</v>
      </c>
      <c r="L78" s="14">
        <v>18000</v>
      </c>
      <c r="M78" s="14">
        <v>43215688.840000004</v>
      </c>
      <c r="N78" s="14">
        <v>0</v>
      </c>
      <c r="O78" s="14">
        <v>1554119.1</v>
      </c>
      <c r="P78" s="14">
        <v>44787807.940000005</v>
      </c>
      <c r="Q78" s="15">
        <v>104479875.14</v>
      </c>
      <c r="R78" s="14">
        <v>1153290537</v>
      </c>
      <c r="S78" s="14">
        <v>11933.81</v>
      </c>
      <c r="T78" s="14">
        <v>0</v>
      </c>
      <c r="U78" s="14">
        <v>0</v>
      </c>
      <c r="V78" s="15">
        <v>1153302470.8099999</v>
      </c>
      <c r="W78" s="15">
        <v>1257782345.95</v>
      </c>
      <c r="X78" s="14">
        <v>353726077.63999999</v>
      </c>
      <c r="Y78" s="14">
        <v>25286422.100000001</v>
      </c>
      <c r="Z78" s="14">
        <v>101599513.25</v>
      </c>
      <c r="AA78" s="14">
        <v>0</v>
      </c>
      <c r="AB78" s="14">
        <v>0</v>
      </c>
      <c r="AC78" s="14">
        <v>16241364.619999999</v>
      </c>
      <c r="AD78" s="14">
        <v>143127299.97</v>
      </c>
      <c r="AE78" s="14">
        <v>74799757.079999998</v>
      </c>
      <c r="AF78" s="14">
        <v>78954956.780000001</v>
      </c>
      <c r="AG78" s="14">
        <v>650608091.47000003</v>
      </c>
      <c r="AH78" s="14">
        <v>607174254.48000002</v>
      </c>
      <c r="AI78" s="14">
        <v>0</v>
      </c>
      <c r="AJ78" s="14">
        <v>0</v>
      </c>
      <c r="AK78" s="14">
        <v>126445.53</v>
      </c>
      <c r="AL78" s="14">
        <v>126445.53</v>
      </c>
      <c r="AM78" s="14">
        <v>351087081.38</v>
      </c>
      <c r="AN78" s="14">
        <v>0</v>
      </c>
      <c r="AO78" s="14">
        <v>351087081.38</v>
      </c>
      <c r="AP78" s="14">
        <v>31605963.399999999</v>
      </c>
      <c r="AQ78" s="14">
        <v>382819490.30999994</v>
      </c>
      <c r="AR78" s="14">
        <v>196092374.77000001</v>
      </c>
      <c r="AS78" s="14">
        <v>0</v>
      </c>
      <c r="AT78" s="14">
        <v>0</v>
      </c>
      <c r="AU78" s="15">
        <v>196092374.77000001</v>
      </c>
      <c r="AV78" s="14">
        <v>75895058.519999996</v>
      </c>
      <c r="AW78" s="14">
        <v>0</v>
      </c>
      <c r="AX78" s="16">
        <v>75895058.519999996</v>
      </c>
      <c r="AY78" s="14">
        <v>13226388.9</v>
      </c>
      <c r="AZ78" s="14">
        <v>285213822.19</v>
      </c>
      <c r="BA78" s="14">
        <v>704779922.5999999</v>
      </c>
      <c r="BB78" s="14">
        <v>492530049.13999999</v>
      </c>
      <c r="BC78" s="14">
        <v>1197309971.74</v>
      </c>
      <c r="BD78" s="14">
        <v>24172703.620000001</v>
      </c>
      <c r="BE78" s="14">
        <v>577303248.63999999</v>
      </c>
      <c r="BF78" s="14">
        <v>595834019.48000014</v>
      </c>
    </row>
    <row r="79" spans="1:58" x14ac:dyDescent="0.3">
      <c r="A79" s="10"/>
      <c r="B79" s="11" t="s">
        <v>150</v>
      </c>
      <c r="C79" s="11" t="s">
        <v>155</v>
      </c>
      <c r="D79" s="12" t="s">
        <v>155</v>
      </c>
      <c r="E79" s="13" t="s">
        <v>75</v>
      </c>
      <c r="F79" s="14">
        <v>14072788.92</v>
      </c>
      <c r="G79" s="14">
        <v>18590122.629999999</v>
      </c>
      <c r="H79" s="14">
        <v>32662911.549999997</v>
      </c>
      <c r="I79" s="14">
        <v>4017439.84</v>
      </c>
      <c r="J79" s="14">
        <v>3028674.86</v>
      </c>
      <c r="K79" s="14">
        <v>39709026.25</v>
      </c>
      <c r="L79" s="14">
        <v>7290331.8899999997</v>
      </c>
      <c r="M79" s="14">
        <v>287166322.51999998</v>
      </c>
      <c r="N79" s="14">
        <v>0</v>
      </c>
      <c r="O79" s="14">
        <v>175309.76</v>
      </c>
      <c r="P79" s="14">
        <v>294631964.16999996</v>
      </c>
      <c r="Q79" s="15">
        <v>334340990.41999996</v>
      </c>
      <c r="R79" s="14">
        <v>1921359660</v>
      </c>
      <c r="S79" s="14">
        <v>418298.07</v>
      </c>
      <c r="T79" s="14">
        <v>0</v>
      </c>
      <c r="U79" s="14">
        <v>0</v>
      </c>
      <c r="V79" s="15">
        <v>1921777958.0699999</v>
      </c>
      <c r="W79" s="15">
        <v>2256118948.4899998</v>
      </c>
      <c r="X79" s="14">
        <v>676137963.65999997</v>
      </c>
      <c r="Y79" s="14">
        <v>18002262.039999999</v>
      </c>
      <c r="Z79" s="14">
        <v>420185509.14999998</v>
      </c>
      <c r="AA79" s="14">
        <v>1156216.42</v>
      </c>
      <c r="AB79" s="14">
        <v>0</v>
      </c>
      <c r="AC79" s="14">
        <v>82655464.670000002</v>
      </c>
      <c r="AD79" s="14">
        <v>521999452.28000003</v>
      </c>
      <c r="AE79" s="14">
        <v>100447358.2</v>
      </c>
      <c r="AF79" s="14">
        <v>72078396.150000006</v>
      </c>
      <c r="AG79" s="14">
        <v>1370663170.2900002</v>
      </c>
      <c r="AH79" s="14">
        <v>885455778.19999957</v>
      </c>
      <c r="AI79" s="14">
        <v>0</v>
      </c>
      <c r="AJ79" s="14">
        <v>0</v>
      </c>
      <c r="AK79" s="14">
        <v>358473.72</v>
      </c>
      <c r="AL79" s="14">
        <v>358473.72</v>
      </c>
      <c r="AM79" s="14">
        <v>153561395.28999999</v>
      </c>
      <c r="AN79" s="14">
        <v>0</v>
      </c>
      <c r="AO79" s="14">
        <v>153561395.28999999</v>
      </c>
      <c r="AP79" s="14">
        <v>241475707.53999999</v>
      </c>
      <c r="AQ79" s="14">
        <v>395395576.54999995</v>
      </c>
      <c r="AR79" s="14">
        <v>108068711.65000001</v>
      </c>
      <c r="AS79" s="14">
        <v>0</v>
      </c>
      <c r="AT79" s="14">
        <v>0</v>
      </c>
      <c r="AU79" s="15">
        <v>108068711.65000001</v>
      </c>
      <c r="AV79" s="14">
        <v>144880792.03</v>
      </c>
      <c r="AW79" s="14">
        <v>0</v>
      </c>
      <c r="AX79" s="16">
        <v>144880792.03</v>
      </c>
      <c r="AY79" s="14">
        <v>240403345.93000001</v>
      </c>
      <c r="AZ79" s="14">
        <v>493352849.61000001</v>
      </c>
      <c r="BA79" s="14">
        <v>787498505.13999951</v>
      </c>
      <c r="BB79" s="14">
        <v>699391627.48000002</v>
      </c>
      <c r="BC79" s="14">
        <v>1486890132.6199999</v>
      </c>
      <c r="BD79" s="14">
        <v>57731335.090000004</v>
      </c>
      <c r="BE79" s="14">
        <v>20683717.23</v>
      </c>
      <c r="BF79" s="14">
        <v>1408475080.3</v>
      </c>
    </row>
    <row r="80" spans="1:58" x14ac:dyDescent="0.3">
      <c r="A80" s="10"/>
      <c r="B80" s="11" t="s">
        <v>156</v>
      </c>
      <c r="C80" s="11" t="s">
        <v>157</v>
      </c>
      <c r="D80" s="12" t="s">
        <v>157</v>
      </c>
      <c r="E80" s="13" t="s">
        <v>75</v>
      </c>
      <c r="F80" s="14">
        <v>59261998.57</v>
      </c>
      <c r="G80" s="14">
        <v>83875767.370000005</v>
      </c>
      <c r="H80" s="14">
        <v>143137765.94</v>
      </c>
      <c r="I80" s="14">
        <v>24336645.059999999</v>
      </c>
      <c r="J80" s="14">
        <v>7388485.9800000004</v>
      </c>
      <c r="K80" s="14">
        <v>174862896.97999999</v>
      </c>
      <c r="L80" s="14">
        <v>2352411.1</v>
      </c>
      <c r="M80" s="14">
        <v>461196137.10000002</v>
      </c>
      <c r="N80" s="14">
        <v>0</v>
      </c>
      <c r="O80" s="14">
        <v>67328274.390000001</v>
      </c>
      <c r="P80" s="14">
        <v>530876822.59000003</v>
      </c>
      <c r="Q80" s="15">
        <v>705739719.57000005</v>
      </c>
      <c r="R80" s="14">
        <v>3341185384</v>
      </c>
      <c r="S80" s="14">
        <v>129975.87</v>
      </c>
      <c r="T80" s="14">
        <v>0</v>
      </c>
      <c r="U80" s="14">
        <v>0</v>
      </c>
      <c r="V80" s="15">
        <v>3341315359.8699999</v>
      </c>
      <c r="W80" s="15">
        <v>4047055079.4400001</v>
      </c>
      <c r="X80" s="14">
        <v>542403607.89999998</v>
      </c>
      <c r="Y80" s="14">
        <v>5751444.46</v>
      </c>
      <c r="Z80" s="14">
        <v>300414286.02999997</v>
      </c>
      <c r="AA80" s="14">
        <v>23300</v>
      </c>
      <c r="AB80" s="14">
        <v>0</v>
      </c>
      <c r="AC80" s="14">
        <v>195115610.65000001</v>
      </c>
      <c r="AD80" s="14">
        <v>501304641.13999999</v>
      </c>
      <c r="AE80" s="14">
        <v>166220809</v>
      </c>
      <c r="AF80" s="14">
        <v>0</v>
      </c>
      <c r="AG80" s="14">
        <v>1209929058.04</v>
      </c>
      <c r="AH80" s="14">
        <v>2837126021.4000001</v>
      </c>
      <c r="AI80" s="14">
        <v>0</v>
      </c>
      <c r="AJ80" s="14">
        <v>0</v>
      </c>
      <c r="AK80" s="14">
        <v>0</v>
      </c>
      <c r="AL80" s="14">
        <v>0</v>
      </c>
      <c r="AM80" s="14">
        <v>0</v>
      </c>
      <c r="AN80" s="14">
        <v>0</v>
      </c>
      <c r="AO80" s="14">
        <v>0</v>
      </c>
      <c r="AP80" s="14">
        <v>11026777.93</v>
      </c>
      <c r="AQ80" s="14">
        <v>11026777.93</v>
      </c>
      <c r="AR80" s="14">
        <v>73795720.659999996</v>
      </c>
      <c r="AS80" s="14">
        <v>0</v>
      </c>
      <c r="AT80" s="14">
        <v>0</v>
      </c>
      <c r="AU80" s="15">
        <v>73795720.659999996</v>
      </c>
      <c r="AV80" s="14">
        <v>0</v>
      </c>
      <c r="AW80" s="14">
        <v>0</v>
      </c>
      <c r="AX80" s="16">
        <v>0</v>
      </c>
      <c r="AY80" s="14">
        <v>448384538.83999997</v>
      </c>
      <c r="AZ80" s="14">
        <v>522180259.5</v>
      </c>
      <c r="BA80" s="14">
        <v>2325972539.8299999</v>
      </c>
      <c r="BB80" s="14">
        <v>4079828900.0900002</v>
      </c>
      <c r="BC80" s="14">
        <v>6405801439.9200001</v>
      </c>
      <c r="BD80" s="14">
        <v>377133706.89999998</v>
      </c>
      <c r="BE80" s="14">
        <v>490799728.19</v>
      </c>
      <c r="BF80" s="14">
        <v>5537868004.8300009</v>
      </c>
    </row>
    <row r="81" spans="1:58" x14ac:dyDescent="0.3">
      <c r="A81" s="10"/>
      <c r="B81" s="11" t="s">
        <v>156</v>
      </c>
      <c r="C81" s="11" t="s">
        <v>158</v>
      </c>
      <c r="D81" s="12" t="s">
        <v>158</v>
      </c>
      <c r="E81" s="13" t="s">
        <v>75</v>
      </c>
      <c r="F81" s="14">
        <v>8832097.2200000007</v>
      </c>
      <c r="G81" s="14">
        <v>14630630.24</v>
      </c>
      <c r="H81" s="14">
        <v>23462727.460000001</v>
      </c>
      <c r="I81" s="14">
        <v>13041620.65</v>
      </c>
      <c r="J81" s="14">
        <v>3578042.67</v>
      </c>
      <c r="K81" s="14">
        <v>40082390.780000001</v>
      </c>
      <c r="L81" s="14">
        <v>4918500</v>
      </c>
      <c r="M81" s="14">
        <v>142642456.46000001</v>
      </c>
      <c r="N81" s="14">
        <v>0</v>
      </c>
      <c r="O81" s="14">
        <v>20252521.460000001</v>
      </c>
      <c r="P81" s="14">
        <v>167813477.92000002</v>
      </c>
      <c r="Q81" s="15">
        <v>207895868.70000002</v>
      </c>
      <c r="R81" s="14">
        <v>1619439694</v>
      </c>
      <c r="S81" s="14">
        <v>492373.99</v>
      </c>
      <c r="T81" s="14">
        <v>0</v>
      </c>
      <c r="U81" s="14">
        <v>199999</v>
      </c>
      <c r="V81" s="15">
        <v>1620132066.99</v>
      </c>
      <c r="W81" s="15">
        <v>1828027935.6900001</v>
      </c>
      <c r="X81" s="14">
        <v>453263933.43000001</v>
      </c>
      <c r="Y81" s="14">
        <v>24523829.079999998</v>
      </c>
      <c r="Z81" s="14">
        <v>341152085.88999999</v>
      </c>
      <c r="AA81" s="14">
        <v>0</v>
      </c>
      <c r="AB81" s="14">
        <v>671442.36</v>
      </c>
      <c r="AC81" s="14">
        <v>28127343.59</v>
      </c>
      <c r="AD81" s="14">
        <v>394474700.91999996</v>
      </c>
      <c r="AE81" s="14">
        <v>98572928.870000005</v>
      </c>
      <c r="AF81" s="14">
        <v>6317449.7199999997</v>
      </c>
      <c r="AG81" s="14">
        <v>952629012.93999994</v>
      </c>
      <c r="AH81" s="14">
        <v>875398922.75000012</v>
      </c>
      <c r="AI81" s="14">
        <v>0</v>
      </c>
      <c r="AJ81" s="14">
        <v>0</v>
      </c>
      <c r="AK81" s="14">
        <v>0</v>
      </c>
      <c r="AL81" s="14">
        <v>0</v>
      </c>
      <c r="AM81" s="14">
        <v>258819246.22999999</v>
      </c>
      <c r="AN81" s="14">
        <v>0</v>
      </c>
      <c r="AO81" s="14">
        <v>258819246.22999999</v>
      </c>
      <c r="AP81" s="14">
        <v>44862337.670000002</v>
      </c>
      <c r="AQ81" s="14">
        <v>303681583.89999998</v>
      </c>
      <c r="AR81" s="14">
        <v>103214200.27</v>
      </c>
      <c r="AS81" s="14">
        <v>0</v>
      </c>
      <c r="AT81" s="14">
        <v>0</v>
      </c>
      <c r="AU81" s="15">
        <v>103214200.27</v>
      </c>
      <c r="AV81" s="14">
        <v>0</v>
      </c>
      <c r="AW81" s="14">
        <v>0</v>
      </c>
      <c r="AX81" s="16">
        <v>0</v>
      </c>
      <c r="AY81" s="14">
        <v>307325995.87</v>
      </c>
      <c r="AZ81" s="14">
        <v>410540196.13999999</v>
      </c>
      <c r="BA81" s="14">
        <v>768540310.51000011</v>
      </c>
      <c r="BB81" s="14">
        <v>1217603643.8199999</v>
      </c>
      <c r="BC81" s="14">
        <v>1986143954.3299999</v>
      </c>
      <c r="BD81" s="14">
        <v>696605630.48000002</v>
      </c>
      <c r="BE81" s="14">
        <v>0</v>
      </c>
      <c r="BF81" s="14">
        <v>1289538323.8499999</v>
      </c>
    </row>
    <row r="82" spans="1:58" x14ac:dyDescent="0.3">
      <c r="A82" s="10"/>
      <c r="B82" s="11" t="s">
        <v>156</v>
      </c>
      <c r="C82" s="11" t="s">
        <v>159</v>
      </c>
      <c r="D82" s="12" t="s">
        <v>159</v>
      </c>
      <c r="E82" s="13" t="s">
        <v>75</v>
      </c>
      <c r="F82" s="14">
        <v>35859318.659999996</v>
      </c>
      <c r="G82" s="14">
        <v>93140240.560000002</v>
      </c>
      <c r="H82" s="14">
        <v>128999559.22</v>
      </c>
      <c r="I82" s="14">
        <v>16294038.27</v>
      </c>
      <c r="J82" s="14">
        <v>12014808.310000001</v>
      </c>
      <c r="K82" s="14">
        <v>157308405.80000001</v>
      </c>
      <c r="L82" s="14">
        <v>1306540.53</v>
      </c>
      <c r="M82" s="14">
        <v>592797196.38999999</v>
      </c>
      <c r="N82" s="14">
        <v>19412686.920000002</v>
      </c>
      <c r="O82" s="14">
        <v>2995236.61</v>
      </c>
      <c r="P82" s="14">
        <v>616511660.44999993</v>
      </c>
      <c r="Q82" s="15">
        <v>773820066.25</v>
      </c>
      <c r="R82" s="14">
        <v>2103645589</v>
      </c>
      <c r="S82" s="14">
        <v>518299.48</v>
      </c>
      <c r="T82" s="14">
        <v>0</v>
      </c>
      <c r="U82" s="14">
        <v>0</v>
      </c>
      <c r="V82" s="15">
        <v>2104163888.48</v>
      </c>
      <c r="W82" s="15">
        <v>2877983954.73</v>
      </c>
      <c r="X82" s="14">
        <v>611577422.92999995</v>
      </c>
      <c r="Y82" s="14">
        <v>144367041.97</v>
      </c>
      <c r="Z82" s="14">
        <v>518057220.18000001</v>
      </c>
      <c r="AA82" s="14">
        <v>9088977.2699999996</v>
      </c>
      <c r="AB82" s="14">
        <v>0</v>
      </c>
      <c r="AC82" s="14">
        <v>51739850.579999998</v>
      </c>
      <c r="AD82" s="14">
        <v>723253090</v>
      </c>
      <c r="AE82" s="14">
        <v>146488277.84</v>
      </c>
      <c r="AF82" s="14">
        <v>2580810.04</v>
      </c>
      <c r="AG82" s="14">
        <v>1483899600.8099997</v>
      </c>
      <c r="AH82" s="14">
        <v>1394084353.9200003</v>
      </c>
      <c r="AI82" s="14">
        <v>0</v>
      </c>
      <c r="AJ82" s="14">
        <v>0</v>
      </c>
      <c r="AK82" s="14">
        <v>0</v>
      </c>
      <c r="AL82" s="14">
        <v>0</v>
      </c>
      <c r="AM82" s="14">
        <v>49878000</v>
      </c>
      <c r="AN82" s="14">
        <v>0</v>
      </c>
      <c r="AO82" s="14">
        <v>49878000</v>
      </c>
      <c r="AP82" s="14">
        <v>115330168.48999999</v>
      </c>
      <c r="AQ82" s="14">
        <v>165208168.49000001</v>
      </c>
      <c r="AR82" s="14">
        <v>267384869.59999999</v>
      </c>
      <c r="AS82" s="14">
        <v>0</v>
      </c>
      <c r="AT82" s="14">
        <v>0</v>
      </c>
      <c r="AU82" s="15">
        <v>267384869.59999999</v>
      </c>
      <c r="AV82" s="14">
        <v>20287283.91</v>
      </c>
      <c r="AW82" s="14">
        <v>0</v>
      </c>
      <c r="AX82" s="16">
        <v>20287283.91</v>
      </c>
      <c r="AY82" s="14">
        <v>175658165.15000001</v>
      </c>
      <c r="AZ82" s="14">
        <v>463330318.65999997</v>
      </c>
      <c r="BA82" s="14">
        <v>1095962203.7500005</v>
      </c>
      <c r="BB82" s="14">
        <v>704159032.07000005</v>
      </c>
      <c r="BC82" s="14">
        <v>1800121235.8199999</v>
      </c>
      <c r="BD82" s="14">
        <v>440178004.74000001</v>
      </c>
      <c r="BE82" s="14">
        <v>33644130.100000001</v>
      </c>
      <c r="BF82" s="14">
        <v>1326299100.98</v>
      </c>
    </row>
    <row r="83" spans="1:58" x14ac:dyDescent="0.3">
      <c r="A83" s="10"/>
      <c r="B83" s="11" t="s">
        <v>156</v>
      </c>
      <c r="C83" s="11" t="s">
        <v>160</v>
      </c>
      <c r="D83" s="12" t="s">
        <v>160</v>
      </c>
      <c r="E83" s="13" t="s">
        <v>75</v>
      </c>
      <c r="F83" s="14">
        <v>16839119.010000002</v>
      </c>
      <c r="G83" s="14">
        <v>24565603.550000001</v>
      </c>
      <c r="H83" s="14">
        <v>41404722.560000002</v>
      </c>
      <c r="I83" s="14">
        <v>14578079.689999999</v>
      </c>
      <c r="J83" s="14">
        <v>6665210.25</v>
      </c>
      <c r="K83" s="14">
        <v>62648012.5</v>
      </c>
      <c r="L83" s="14">
        <v>2731462.46</v>
      </c>
      <c r="M83" s="14">
        <v>238373598.49000001</v>
      </c>
      <c r="N83" s="14">
        <v>0</v>
      </c>
      <c r="O83" s="14">
        <v>38987.800000000003</v>
      </c>
      <c r="P83" s="14">
        <v>241144048.75000003</v>
      </c>
      <c r="Q83" s="15">
        <v>303792061.25</v>
      </c>
      <c r="R83" s="14">
        <v>2156194590</v>
      </c>
      <c r="S83" s="14">
        <v>396073.71</v>
      </c>
      <c r="T83" s="14">
        <v>0</v>
      </c>
      <c r="U83" s="14">
        <v>0</v>
      </c>
      <c r="V83" s="15">
        <v>2156590663.71</v>
      </c>
      <c r="W83" s="15">
        <v>2460382724.96</v>
      </c>
      <c r="X83" s="14">
        <v>268190861.65000001</v>
      </c>
      <c r="Y83" s="14">
        <v>5587870.9000000004</v>
      </c>
      <c r="Z83" s="14">
        <v>428046686.76999998</v>
      </c>
      <c r="AA83" s="14">
        <v>0</v>
      </c>
      <c r="AB83" s="14">
        <v>0</v>
      </c>
      <c r="AC83" s="14">
        <v>54331974.950000003</v>
      </c>
      <c r="AD83" s="14">
        <v>487966532.61999995</v>
      </c>
      <c r="AE83" s="14">
        <v>113233203.97</v>
      </c>
      <c r="AF83" s="14">
        <v>49192053.640000001</v>
      </c>
      <c r="AG83" s="14">
        <v>918582651.88</v>
      </c>
      <c r="AH83" s="14">
        <v>1541800073.0799999</v>
      </c>
      <c r="AI83" s="14">
        <v>0</v>
      </c>
      <c r="AJ83" s="14">
        <v>0</v>
      </c>
      <c r="AK83" s="14">
        <v>0</v>
      </c>
      <c r="AL83" s="14">
        <v>0</v>
      </c>
      <c r="AM83" s="14">
        <v>0</v>
      </c>
      <c r="AN83" s="14">
        <v>0</v>
      </c>
      <c r="AO83" s="14">
        <v>0</v>
      </c>
      <c r="AP83" s="14">
        <v>438467.09</v>
      </c>
      <c r="AQ83" s="14">
        <v>438467.09</v>
      </c>
      <c r="AR83" s="14">
        <v>3081000</v>
      </c>
      <c r="AS83" s="14">
        <v>0</v>
      </c>
      <c r="AT83" s="14">
        <v>0</v>
      </c>
      <c r="AU83" s="15">
        <v>3081000</v>
      </c>
      <c r="AV83" s="14">
        <v>146420562.40000001</v>
      </c>
      <c r="AW83" s="14">
        <v>0</v>
      </c>
      <c r="AX83" s="16">
        <v>146420562.40000001</v>
      </c>
      <c r="AY83" s="14">
        <v>0</v>
      </c>
      <c r="AZ83" s="14">
        <v>149501562.40000001</v>
      </c>
      <c r="BA83" s="14">
        <v>1392736977.7699997</v>
      </c>
      <c r="BB83" s="14">
        <v>372625867.85000002</v>
      </c>
      <c r="BC83" s="14">
        <v>1765362845.6199999</v>
      </c>
      <c r="BD83" s="14">
        <v>37269898.25</v>
      </c>
      <c r="BE83" s="14">
        <v>0</v>
      </c>
      <c r="BF83" s="14">
        <v>1728092947.3699999</v>
      </c>
    </row>
    <row r="84" spans="1:58" x14ac:dyDescent="0.3">
      <c r="A84" s="10"/>
      <c r="B84" s="11" t="s">
        <v>161</v>
      </c>
      <c r="C84" s="11" t="s">
        <v>162</v>
      </c>
      <c r="D84" s="12" t="s">
        <v>162</v>
      </c>
      <c r="E84" s="13" t="s">
        <v>75</v>
      </c>
      <c r="F84" s="14">
        <v>10985795.85</v>
      </c>
      <c r="G84" s="14">
        <v>14795715.289999999</v>
      </c>
      <c r="H84" s="14">
        <v>25781511.140000001</v>
      </c>
      <c r="I84" s="14">
        <v>10292254.17</v>
      </c>
      <c r="J84" s="14">
        <v>1503255.09</v>
      </c>
      <c r="K84" s="14">
        <v>37577020.400000006</v>
      </c>
      <c r="L84" s="14">
        <v>4569536.82</v>
      </c>
      <c r="M84" s="14">
        <v>260487879.62</v>
      </c>
      <c r="N84" s="14">
        <v>9179716.7400000002</v>
      </c>
      <c r="O84" s="14">
        <v>429673.34</v>
      </c>
      <c r="P84" s="14">
        <v>274666806.51999998</v>
      </c>
      <c r="Q84" s="15">
        <v>312243826.91999996</v>
      </c>
      <c r="R84" s="14">
        <v>1319621058</v>
      </c>
      <c r="S84" s="14">
        <v>2749770.73</v>
      </c>
      <c r="T84" s="14">
        <v>0</v>
      </c>
      <c r="U84" s="14">
        <v>0</v>
      </c>
      <c r="V84" s="15">
        <v>1322370828.73</v>
      </c>
      <c r="W84" s="15">
        <v>1634614655.6500001</v>
      </c>
      <c r="X84" s="14">
        <v>312364381.50999999</v>
      </c>
      <c r="Y84" s="14">
        <v>27341103.149999999</v>
      </c>
      <c r="Z84" s="14">
        <v>168882951.24000001</v>
      </c>
      <c r="AA84" s="14">
        <v>3769211.85</v>
      </c>
      <c r="AB84" s="14">
        <v>0</v>
      </c>
      <c r="AC84" s="14">
        <v>40478974.409999996</v>
      </c>
      <c r="AD84" s="14">
        <v>240472240.65000001</v>
      </c>
      <c r="AE84" s="14">
        <v>93445910.120000005</v>
      </c>
      <c r="AF84" s="14">
        <v>6513373.2699999996</v>
      </c>
      <c r="AG84" s="14">
        <v>652795905.54999995</v>
      </c>
      <c r="AH84" s="14">
        <v>981818750.10000014</v>
      </c>
      <c r="AI84" s="14">
        <v>0</v>
      </c>
      <c r="AJ84" s="14">
        <v>0</v>
      </c>
      <c r="AK84" s="14">
        <v>0</v>
      </c>
      <c r="AL84" s="14">
        <v>0</v>
      </c>
      <c r="AM84" s="14">
        <v>0</v>
      </c>
      <c r="AN84" s="14">
        <v>0</v>
      </c>
      <c r="AO84" s="14">
        <v>0</v>
      </c>
      <c r="AP84" s="14">
        <v>0</v>
      </c>
      <c r="AQ84" s="14">
        <v>0</v>
      </c>
      <c r="AR84" s="14">
        <v>125558208.27</v>
      </c>
      <c r="AS84" s="14">
        <v>0</v>
      </c>
      <c r="AT84" s="14">
        <v>0</v>
      </c>
      <c r="AU84" s="15">
        <v>125558208.27</v>
      </c>
      <c r="AV84" s="14">
        <v>30355689.73</v>
      </c>
      <c r="AW84" s="14">
        <v>0</v>
      </c>
      <c r="AX84" s="16">
        <v>30355689.73</v>
      </c>
      <c r="AY84" s="14">
        <v>0</v>
      </c>
      <c r="AZ84" s="14">
        <v>155913898</v>
      </c>
      <c r="BA84" s="14">
        <v>825904852.10000014</v>
      </c>
      <c r="BB84" s="14">
        <v>661720889.22000003</v>
      </c>
      <c r="BC84" s="14">
        <v>1487625741.3199999</v>
      </c>
      <c r="BD84" s="14">
        <v>242397324.34999999</v>
      </c>
      <c r="BE84" s="14">
        <v>105154272.48</v>
      </c>
      <c r="BF84" s="14">
        <v>1140074144.49</v>
      </c>
    </row>
    <row r="85" spans="1:58" x14ac:dyDescent="0.3">
      <c r="A85" s="10"/>
      <c r="B85" s="11" t="s">
        <v>161</v>
      </c>
      <c r="C85" s="11" t="s">
        <v>163</v>
      </c>
      <c r="D85" s="12" t="s">
        <v>163</v>
      </c>
      <c r="E85" s="13" t="s">
        <v>75</v>
      </c>
      <c r="F85" s="14">
        <v>41467619.93</v>
      </c>
      <c r="G85" s="14">
        <v>47086593.159999996</v>
      </c>
      <c r="H85" s="14">
        <v>88554213.090000004</v>
      </c>
      <c r="I85" s="14">
        <v>13059919.93</v>
      </c>
      <c r="J85" s="14">
        <v>4328241.8499999996</v>
      </c>
      <c r="K85" s="14">
        <v>105942374.87</v>
      </c>
      <c r="L85" s="14">
        <v>3625388.09</v>
      </c>
      <c r="M85" s="14">
        <v>219531938.28999999</v>
      </c>
      <c r="N85" s="14">
        <v>81011406.560000002</v>
      </c>
      <c r="O85" s="14">
        <v>21437.66</v>
      </c>
      <c r="P85" s="14">
        <v>304190170.60000002</v>
      </c>
      <c r="Q85" s="15">
        <v>410132545.47000003</v>
      </c>
      <c r="R85" s="14">
        <v>2685062550</v>
      </c>
      <c r="S85" s="14">
        <v>6768754.9800000004</v>
      </c>
      <c r="T85" s="14">
        <v>0</v>
      </c>
      <c r="U85" s="14">
        <v>0</v>
      </c>
      <c r="V85" s="15">
        <v>2691831304.98</v>
      </c>
      <c r="W85" s="15">
        <v>3101963850.4499998</v>
      </c>
      <c r="X85" s="14">
        <v>682623610.38999999</v>
      </c>
      <c r="Y85" s="14">
        <v>77045336.010000005</v>
      </c>
      <c r="Z85" s="14">
        <v>417334828.58999997</v>
      </c>
      <c r="AA85" s="14">
        <v>10841214.539999999</v>
      </c>
      <c r="AB85" s="14">
        <v>0</v>
      </c>
      <c r="AC85" s="14">
        <v>54984561.109999999</v>
      </c>
      <c r="AD85" s="14">
        <v>560205940.25</v>
      </c>
      <c r="AE85" s="14">
        <v>217228482.94</v>
      </c>
      <c r="AF85" s="14">
        <v>5009597.84</v>
      </c>
      <c r="AG85" s="14">
        <v>1465067631.4199998</v>
      </c>
      <c r="AH85" s="14">
        <v>1636896219.03</v>
      </c>
      <c r="AI85" s="14">
        <v>0</v>
      </c>
      <c r="AJ85" s="14">
        <v>0</v>
      </c>
      <c r="AK85" s="14">
        <v>0</v>
      </c>
      <c r="AL85" s="14">
        <v>0</v>
      </c>
      <c r="AM85" s="14">
        <v>0</v>
      </c>
      <c r="AN85" s="14">
        <v>0</v>
      </c>
      <c r="AO85" s="14">
        <v>0</v>
      </c>
      <c r="AP85" s="14">
        <v>0</v>
      </c>
      <c r="AQ85" s="14">
        <v>0</v>
      </c>
      <c r="AR85" s="14">
        <v>522596448.43000001</v>
      </c>
      <c r="AS85" s="14">
        <v>0</v>
      </c>
      <c r="AT85" s="14">
        <v>0</v>
      </c>
      <c r="AU85" s="15">
        <v>522596448.43000001</v>
      </c>
      <c r="AV85" s="14">
        <v>23619093.460000001</v>
      </c>
      <c r="AW85" s="14">
        <v>0</v>
      </c>
      <c r="AX85" s="16">
        <v>23619093.460000001</v>
      </c>
      <c r="AY85" s="14">
        <v>0</v>
      </c>
      <c r="AZ85" s="14">
        <v>546215541.88999999</v>
      </c>
      <c r="BA85" s="14">
        <v>1090680677.1399999</v>
      </c>
      <c r="BB85" s="14">
        <v>2358012792.8299999</v>
      </c>
      <c r="BC85" s="14">
        <v>3448693469.9699998</v>
      </c>
      <c r="BD85" s="14">
        <v>337480436.47000003</v>
      </c>
      <c r="BE85" s="14">
        <v>202164031.53</v>
      </c>
      <c r="BF85" s="14">
        <v>2909049001.9699998</v>
      </c>
    </row>
    <row r="86" spans="1:58" x14ac:dyDescent="0.3">
      <c r="A86" s="10"/>
      <c r="B86" s="11" t="s">
        <v>161</v>
      </c>
      <c r="C86" s="11" t="s">
        <v>164</v>
      </c>
      <c r="D86" s="12" t="s">
        <v>164</v>
      </c>
      <c r="E86" s="13" t="s">
        <v>75</v>
      </c>
      <c r="F86" s="14">
        <v>4299174.75</v>
      </c>
      <c r="G86" s="14">
        <v>6060765.9500000002</v>
      </c>
      <c r="H86" s="14">
        <v>10359940.699999999</v>
      </c>
      <c r="I86" s="14">
        <v>663818.43000000005</v>
      </c>
      <c r="J86" s="14">
        <v>31672226.57</v>
      </c>
      <c r="K86" s="14">
        <v>42695985.700000003</v>
      </c>
      <c r="L86" s="14">
        <v>17829010</v>
      </c>
      <c r="M86" s="14">
        <v>12017667.539999999</v>
      </c>
      <c r="N86" s="14">
        <v>0</v>
      </c>
      <c r="O86" s="14">
        <v>978456.93</v>
      </c>
      <c r="P86" s="14">
        <v>30825134.469999999</v>
      </c>
      <c r="Q86" s="15">
        <v>73521120.170000002</v>
      </c>
      <c r="R86" s="14">
        <v>814449096</v>
      </c>
      <c r="S86" s="14">
        <v>64507315.100000001</v>
      </c>
      <c r="T86" s="14">
        <v>1236545.95</v>
      </c>
      <c r="U86" s="14">
        <v>0</v>
      </c>
      <c r="V86" s="15">
        <v>880192957.05000007</v>
      </c>
      <c r="W86" s="15">
        <v>953714077.22000003</v>
      </c>
      <c r="X86" s="14">
        <v>324147664.87</v>
      </c>
      <c r="Y86" s="14">
        <v>5124376</v>
      </c>
      <c r="Z86" s="14">
        <v>82277240.599999994</v>
      </c>
      <c r="AA86" s="14">
        <v>4877299.4800000004</v>
      </c>
      <c r="AB86" s="14">
        <v>0</v>
      </c>
      <c r="AC86" s="14">
        <v>35543075.68</v>
      </c>
      <c r="AD86" s="14">
        <v>127821991.75999999</v>
      </c>
      <c r="AE86" s="14">
        <v>67851837.989999995</v>
      </c>
      <c r="AF86" s="14">
        <v>0</v>
      </c>
      <c r="AG86" s="14">
        <v>519821494.62</v>
      </c>
      <c r="AH86" s="14">
        <v>433892582.60000002</v>
      </c>
      <c r="AI86" s="14">
        <v>0</v>
      </c>
      <c r="AJ86" s="14">
        <v>0</v>
      </c>
      <c r="AK86" s="14">
        <v>0</v>
      </c>
      <c r="AL86" s="14">
        <v>0</v>
      </c>
      <c r="AM86" s="14">
        <v>0</v>
      </c>
      <c r="AN86" s="14">
        <v>0</v>
      </c>
      <c r="AO86" s="14">
        <v>0</v>
      </c>
      <c r="AP86" s="14">
        <v>2397505.7799999998</v>
      </c>
      <c r="AQ86" s="14">
        <v>2397505.7799999998</v>
      </c>
      <c r="AR86" s="14">
        <v>78637803.189999998</v>
      </c>
      <c r="AS86" s="14">
        <v>0</v>
      </c>
      <c r="AT86" s="14">
        <v>0</v>
      </c>
      <c r="AU86" s="15">
        <v>78637803.189999998</v>
      </c>
      <c r="AV86" s="14">
        <v>0</v>
      </c>
      <c r="AW86" s="14">
        <v>0</v>
      </c>
      <c r="AX86" s="16">
        <v>0</v>
      </c>
      <c r="AY86" s="14">
        <v>0</v>
      </c>
      <c r="AZ86" s="14">
        <v>78637803.189999998</v>
      </c>
      <c r="BA86" s="14">
        <v>357652285.19</v>
      </c>
      <c r="BB86" s="14">
        <v>400984473.17000002</v>
      </c>
      <c r="BC86" s="14">
        <v>758636758.36000001</v>
      </c>
      <c r="BD86" s="14">
        <v>68613343.959999993</v>
      </c>
      <c r="BE86" s="14">
        <v>112641793.23</v>
      </c>
      <c r="BF86" s="14">
        <v>577381621.16999996</v>
      </c>
    </row>
    <row r="87" spans="1:58" x14ac:dyDescent="0.3">
      <c r="A87" s="10"/>
      <c r="B87" s="11" t="s">
        <v>161</v>
      </c>
      <c r="C87" s="11" t="s">
        <v>165</v>
      </c>
      <c r="D87" s="12" t="s">
        <v>165</v>
      </c>
      <c r="E87" s="13" t="s">
        <v>75</v>
      </c>
      <c r="F87" s="14">
        <v>27470526.530000001</v>
      </c>
      <c r="G87" s="14">
        <v>35773593.130000003</v>
      </c>
      <c r="H87" s="14">
        <v>63244119.660000004</v>
      </c>
      <c r="I87" s="14">
        <v>3367167.58</v>
      </c>
      <c r="J87" s="14">
        <v>6215786.0300000003</v>
      </c>
      <c r="K87" s="14">
        <v>72827073.269999996</v>
      </c>
      <c r="L87" s="14">
        <v>3114290.63</v>
      </c>
      <c r="M87" s="14">
        <v>10536843.49</v>
      </c>
      <c r="N87" s="14">
        <v>55947730.039999999</v>
      </c>
      <c r="O87" s="14">
        <v>6742471.2400000002</v>
      </c>
      <c r="P87" s="14">
        <v>76341335.399999991</v>
      </c>
      <c r="Q87" s="15">
        <v>149168408.66999999</v>
      </c>
      <c r="R87" s="14">
        <v>1370632824</v>
      </c>
      <c r="S87" s="14">
        <v>124707311.31999999</v>
      </c>
      <c r="T87" s="14">
        <v>40000000</v>
      </c>
      <c r="U87" s="14">
        <v>0</v>
      </c>
      <c r="V87" s="15">
        <v>1535340135.3199999</v>
      </c>
      <c r="W87" s="15">
        <v>1684508543.99</v>
      </c>
      <c r="X87" s="14">
        <v>359885327.83999997</v>
      </c>
      <c r="Y87" s="14">
        <v>55463645.780000001</v>
      </c>
      <c r="Z87" s="14">
        <v>148726639.44999999</v>
      </c>
      <c r="AA87" s="14">
        <v>0</v>
      </c>
      <c r="AB87" s="14">
        <v>0</v>
      </c>
      <c r="AC87" s="14">
        <v>86618983.890000001</v>
      </c>
      <c r="AD87" s="14">
        <v>290809269.12</v>
      </c>
      <c r="AE87" s="14">
        <v>278967445.89999998</v>
      </c>
      <c r="AF87" s="14">
        <v>14293226.02</v>
      </c>
      <c r="AG87" s="14">
        <v>943955268.88</v>
      </c>
      <c r="AH87" s="14">
        <v>740553275.11000001</v>
      </c>
      <c r="AI87" s="14">
        <v>0</v>
      </c>
      <c r="AJ87" s="14">
        <v>0</v>
      </c>
      <c r="AK87" s="14">
        <v>0</v>
      </c>
      <c r="AL87" s="14">
        <v>0</v>
      </c>
      <c r="AM87" s="14">
        <v>0</v>
      </c>
      <c r="AN87" s="14">
        <v>0</v>
      </c>
      <c r="AO87" s="14">
        <v>0</v>
      </c>
      <c r="AP87" s="14">
        <v>8701335.3300000001</v>
      </c>
      <c r="AQ87" s="14">
        <v>8701335.3300000001</v>
      </c>
      <c r="AR87" s="14">
        <v>94418479.780000001</v>
      </c>
      <c r="AS87" s="14">
        <v>0</v>
      </c>
      <c r="AT87" s="14">
        <v>0</v>
      </c>
      <c r="AU87" s="15">
        <v>94418479.780000001</v>
      </c>
      <c r="AV87" s="14">
        <v>57948370.25</v>
      </c>
      <c r="AW87" s="14">
        <v>0</v>
      </c>
      <c r="AX87" s="16">
        <v>57948370.25</v>
      </c>
      <c r="AY87" s="14">
        <v>0</v>
      </c>
      <c r="AZ87" s="14">
        <v>152366850.03</v>
      </c>
      <c r="BA87" s="14">
        <v>596887760.41000009</v>
      </c>
      <c r="BB87" s="14">
        <v>625030677.72000003</v>
      </c>
      <c r="BC87" s="14">
        <v>1221918438.1300001</v>
      </c>
      <c r="BD87" s="14">
        <v>238383527.53</v>
      </c>
      <c r="BE87" s="14">
        <v>214423528.06</v>
      </c>
      <c r="BF87" s="14">
        <v>769111382.5400002</v>
      </c>
    </row>
    <row r="88" spans="1:58" x14ac:dyDescent="0.3">
      <c r="A88" s="10"/>
      <c r="B88" s="11" t="s">
        <v>161</v>
      </c>
      <c r="C88" s="11" t="s">
        <v>166</v>
      </c>
      <c r="D88" s="12" t="s">
        <v>166</v>
      </c>
      <c r="E88" s="13" t="s">
        <v>75</v>
      </c>
      <c r="F88" s="14">
        <v>16255800.51</v>
      </c>
      <c r="G88" s="14">
        <v>23123883.66</v>
      </c>
      <c r="H88" s="14">
        <v>39379684.170000002</v>
      </c>
      <c r="I88" s="14">
        <v>8891711.7799999993</v>
      </c>
      <c r="J88" s="14">
        <v>2739949.41</v>
      </c>
      <c r="K88" s="14">
        <v>51011345.359999999</v>
      </c>
      <c r="L88" s="14">
        <v>2644215</v>
      </c>
      <c r="M88" s="14">
        <v>127530355.94</v>
      </c>
      <c r="N88" s="14">
        <v>0</v>
      </c>
      <c r="O88" s="14">
        <v>435595.52000000002</v>
      </c>
      <c r="P88" s="14">
        <v>130610166.45999999</v>
      </c>
      <c r="Q88" s="15">
        <v>181621511.81999999</v>
      </c>
      <c r="R88" s="14">
        <v>1888603725</v>
      </c>
      <c r="S88" s="14">
        <v>137517489.56999999</v>
      </c>
      <c r="T88" s="14">
        <v>0</v>
      </c>
      <c r="U88" s="14">
        <v>0</v>
      </c>
      <c r="V88" s="15">
        <v>2026121214.5699999</v>
      </c>
      <c r="W88" s="15">
        <v>2207742726.3899999</v>
      </c>
      <c r="X88" s="14">
        <v>630843255.00999999</v>
      </c>
      <c r="Y88" s="14">
        <v>37482931.520000003</v>
      </c>
      <c r="Z88" s="14">
        <v>262437962.11000001</v>
      </c>
      <c r="AA88" s="14">
        <v>0</v>
      </c>
      <c r="AB88" s="14">
        <v>0</v>
      </c>
      <c r="AC88" s="14">
        <v>99686984.340000004</v>
      </c>
      <c r="AD88" s="14">
        <v>399607877.97000003</v>
      </c>
      <c r="AE88" s="14">
        <v>243479448.00999999</v>
      </c>
      <c r="AF88" s="14">
        <v>110168570.28</v>
      </c>
      <c r="AG88" s="14">
        <v>1384099151.27</v>
      </c>
      <c r="AH88" s="14">
        <v>823643575.11999989</v>
      </c>
      <c r="AI88" s="14">
        <v>0</v>
      </c>
      <c r="AJ88" s="14">
        <v>0</v>
      </c>
      <c r="AK88" s="14">
        <v>0</v>
      </c>
      <c r="AL88" s="14">
        <v>0</v>
      </c>
      <c r="AM88" s="14">
        <v>67319596.799999997</v>
      </c>
      <c r="AN88" s="14">
        <v>0</v>
      </c>
      <c r="AO88" s="14">
        <v>67319596.799999997</v>
      </c>
      <c r="AP88" s="14">
        <v>481624.85</v>
      </c>
      <c r="AQ88" s="14">
        <v>67801221.649999991</v>
      </c>
      <c r="AR88" s="14">
        <v>167916764.78</v>
      </c>
      <c r="AS88" s="14">
        <v>0</v>
      </c>
      <c r="AT88" s="14">
        <v>0</v>
      </c>
      <c r="AU88" s="15">
        <v>167916764.78</v>
      </c>
      <c r="AV88" s="14">
        <v>92570927.599999994</v>
      </c>
      <c r="AW88" s="14">
        <v>0</v>
      </c>
      <c r="AX88" s="16">
        <v>92570927.599999994</v>
      </c>
      <c r="AY88" s="14">
        <v>0</v>
      </c>
      <c r="AZ88" s="14">
        <v>260487692.38</v>
      </c>
      <c r="BA88" s="14">
        <v>630957104.38999987</v>
      </c>
      <c r="BB88" s="14">
        <v>910475673.89999998</v>
      </c>
      <c r="BC88" s="14">
        <v>1541432778.29</v>
      </c>
      <c r="BD88" s="14">
        <v>288759679.5</v>
      </c>
      <c r="BE88" s="14">
        <v>96077013.510000005</v>
      </c>
      <c r="BF88" s="14">
        <v>1156596085.28</v>
      </c>
    </row>
    <row r="89" spans="1:58" x14ac:dyDescent="0.3">
      <c r="A89" s="10"/>
      <c r="B89" s="11" t="s">
        <v>167</v>
      </c>
      <c r="C89" s="11" t="s">
        <v>168</v>
      </c>
      <c r="D89" s="12" t="s">
        <v>168</v>
      </c>
      <c r="E89" s="13" t="s">
        <v>75</v>
      </c>
      <c r="F89" s="14">
        <v>143690.13</v>
      </c>
      <c r="G89" s="14">
        <v>143690.13</v>
      </c>
      <c r="H89" s="14">
        <v>287380.26</v>
      </c>
      <c r="I89" s="14">
        <v>0</v>
      </c>
      <c r="J89" s="14">
        <v>38389.660000000003</v>
      </c>
      <c r="K89" s="14">
        <v>325769.92000000004</v>
      </c>
      <c r="L89" s="14">
        <v>0</v>
      </c>
      <c r="M89" s="14">
        <v>21293704.91</v>
      </c>
      <c r="N89" s="14">
        <v>0</v>
      </c>
      <c r="O89" s="14">
        <v>0</v>
      </c>
      <c r="P89" s="14">
        <v>21293704.91</v>
      </c>
      <c r="Q89" s="15">
        <v>21619474.830000002</v>
      </c>
      <c r="R89" s="14">
        <v>1427294748</v>
      </c>
      <c r="S89" s="14">
        <v>0</v>
      </c>
      <c r="T89" s="14">
        <v>0</v>
      </c>
      <c r="U89" s="14">
        <v>0</v>
      </c>
      <c r="V89" s="15">
        <v>1427294748</v>
      </c>
      <c r="W89" s="15">
        <v>1448914222.8299999</v>
      </c>
      <c r="X89" s="14">
        <v>760158530.04999995</v>
      </c>
      <c r="Y89" s="14">
        <v>0</v>
      </c>
      <c r="Z89" s="14">
        <v>109737110.63</v>
      </c>
      <c r="AA89" s="14">
        <v>0</v>
      </c>
      <c r="AB89" s="14">
        <v>0</v>
      </c>
      <c r="AC89" s="14">
        <v>20663272.530000001</v>
      </c>
      <c r="AD89" s="14">
        <v>130400383.16</v>
      </c>
      <c r="AE89" s="14">
        <v>145852245.22</v>
      </c>
      <c r="AF89" s="14">
        <v>674084.78</v>
      </c>
      <c r="AG89" s="14">
        <v>1037085243.2099999</v>
      </c>
      <c r="AH89" s="14">
        <v>411828979.62</v>
      </c>
      <c r="AI89" s="14">
        <v>0</v>
      </c>
      <c r="AJ89" s="14">
        <v>0</v>
      </c>
      <c r="AK89" s="14">
        <v>0</v>
      </c>
      <c r="AL89" s="14">
        <v>0</v>
      </c>
      <c r="AM89" s="14">
        <v>0</v>
      </c>
      <c r="AN89" s="14">
        <v>0</v>
      </c>
      <c r="AO89" s="14">
        <v>0</v>
      </c>
      <c r="AP89" s="14">
        <v>0</v>
      </c>
      <c r="AQ89" s="14">
        <v>0</v>
      </c>
      <c r="AR89" s="14">
        <v>113332863</v>
      </c>
      <c r="AS89" s="14">
        <v>0</v>
      </c>
      <c r="AT89" s="14">
        <v>0</v>
      </c>
      <c r="AU89" s="15">
        <v>113332863</v>
      </c>
      <c r="AV89" s="14">
        <v>11992392.539999999</v>
      </c>
      <c r="AW89" s="14">
        <v>0</v>
      </c>
      <c r="AX89" s="16">
        <v>11992392.539999999</v>
      </c>
      <c r="AY89" s="14">
        <v>0</v>
      </c>
      <c r="AZ89" s="14">
        <v>125325255.53999999</v>
      </c>
      <c r="BA89" s="14">
        <v>286503724.08000004</v>
      </c>
      <c r="BB89" s="14">
        <v>28493838.969999999</v>
      </c>
      <c r="BC89" s="14">
        <v>314997563.05000001</v>
      </c>
      <c r="BD89" s="14">
        <v>4689486.12</v>
      </c>
      <c r="BE89" s="14">
        <v>23780044.73</v>
      </c>
      <c r="BF89" s="14">
        <v>286528032.19999999</v>
      </c>
    </row>
    <row r="90" spans="1:58" x14ac:dyDescent="0.3">
      <c r="A90" s="10"/>
      <c r="B90" s="11" t="s">
        <v>167</v>
      </c>
      <c r="C90" s="11" t="s">
        <v>169</v>
      </c>
      <c r="D90" s="12" t="s">
        <v>169</v>
      </c>
      <c r="E90" s="13" t="s">
        <v>75</v>
      </c>
      <c r="F90" s="14">
        <v>1929128.71</v>
      </c>
      <c r="G90" s="14">
        <v>1546720.83</v>
      </c>
      <c r="H90" s="14">
        <v>3475849.54</v>
      </c>
      <c r="I90" s="14">
        <v>32854</v>
      </c>
      <c r="J90" s="14">
        <v>466239.5</v>
      </c>
      <c r="K90" s="14">
        <v>3974943.04</v>
      </c>
      <c r="L90" s="14">
        <v>1750</v>
      </c>
      <c r="M90" s="14">
        <v>909250</v>
      </c>
      <c r="N90" s="14">
        <v>0</v>
      </c>
      <c r="O90" s="14">
        <v>1523580</v>
      </c>
      <c r="P90" s="14">
        <v>2434580</v>
      </c>
      <c r="Q90" s="15">
        <v>6409523.04</v>
      </c>
      <c r="R90" s="14">
        <v>3447801685</v>
      </c>
      <c r="S90" s="14">
        <v>0</v>
      </c>
      <c r="T90" s="14">
        <v>0</v>
      </c>
      <c r="U90" s="14">
        <v>43000000</v>
      </c>
      <c r="V90" s="15">
        <v>3490801685</v>
      </c>
      <c r="W90" s="15">
        <v>3497211208.04</v>
      </c>
      <c r="X90" s="14">
        <v>880881878.65999997</v>
      </c>
      <c r="Y90" s="14">
        <v>0</v>
      </c>
      <c r="Z90" s="14">
        <v>101425467.23</v>
      </c>
      <c r="AA90" s="14">
        <v>0</v>
      </c>
      <c r="AB90" s="14">
        <v>0</v>
      </c>
      <c r="AC90" s="14">
        <v>193728403.16999999</v>
      </c>
      <c r="AD90" s="14">
        <v>295153870.39999998</v>
      </c>
      <c r="AE90" s="14">
        <v>1044567505.1900001</v>
      </c>
      <c r="AF90" s="14">
        <v>33280123.98</v>
      </c>
      <c r="AG90" s="14">
        <v>2253883378.23</v>
      </c>
      <c r="AH90" s="14">
        <v>1243327829.8099999</v>
      </c>
      <c r="AI90" s="14">
        <v>0</v>
      </c>
      <c r="AJ90" s="14">
        <v>0</v>
      </c>
      <c r="AK90" s="14">
        <v>0</v>
      </c>
      <c r="AL90" s="14">
        <v>0</v>
      </c>
      <c r="AM90" s="14">
        <v>0</v>
      </c>
      <c r="AN90" s="14">
        <v>0</v>
      </c>
      <c r="AO90" s="14">
        <v>0</v>
      </c>
      <c r="AP90" s="14">
        <v>0</v>
      </c>
      <c r="AQ90" s="14">
        <v>0</v>
      </c>
      <c r="AR90" s="14">
        <v>611180765.45000005</v>
      </c>
      <c r="AS90" s="14">
        <v>0</v>
      </c>
      <c r="AT90" s="14">
        <v>0</v>
      </c>
      <c r="AU90" s="15">
        <v>611180765.45000005</v>
      </c>
      <c r="AV90" s="14">
        <v>69782973.799999997</v>
      </c>
      <c r="AW90" s="14">
        <v>0</v>
      </c>
      <c r="AX90" s="16">
        <v>69782973.799999997</v>
      </c>
      <c r="AY90" s="14">
        <v>0</v>
      </c>
      <c r="AZ90" s="14">
        <v>680963739.25</v>
      </c>
      <c r="BA90" s="14">
        <v>562364090.55999994</v>
      </c>
      <c r="BB90" s="14">
        <v>3711491834.8600001</v>
      </c>
      <c r="BC90" s="14">
        <v>4273855925.4200001</v>
      </c>
      <c r="BD90" s="14">
        <v>0</v>
      </c>
      <c r="BE90" s="14">
        <v>0</v>
      </c>
      <c r="BF90" s="14">
        <v>4273855925.4200001</v>
      </c>
    </row>
    <row r="91" spans="1:58" ht="14.4" x14ac:dyDescent="0.3">
      <c r="A91" s="17"/>
      <c r="B91" s="11" t="s">
        <v>167</v>
      </c>
      <c r="C91" s="11" t="s">
        <v>170</v>
      </c>
      <c r="D91" s="11" t="s">
        <v>170</v>
      </c>
      <c r="E91" s="13" t="s">
        <v>75</v>
      </c>
      <c r="F91" s="14">
        <v>5141676.8499999996</v>
      </c>
      <c r="G91" s="14">
        <v>7301987.6200000001</v>
      </c>
      <c r="H91" s="14">
        <v>12443664.469999999</v>
      </c>
      <c r="I91" s="14">
        <v>2979295.57</v>
      </c>
      <c r="J91" s="14">
        <v>260512.09</v>
      </c>
      <c r="K91" s="14">
        <v>15683472.129999999</v>
      </c>
      <c r="L91" s="14">
        <v>280000</v>
      </c>
      <c r="M91" s="14">
        <v>853206.4</v>
      </c>
      <c r="N91" s="14">
        <v>0</v>
      </c>
      <c r="O91" s="14">
        <v>0</v>
      </c>
      <c r="P91" s="14">
        <v>1133206.3999999999</v>
      </c>
      <c r="Q91" s="15">
        <v>16816678.529999997</v>
      </c>
      <c r="R91" s="14">
        <v>1705016178</v>
      </c>
      <c r="S91" s="14">
        <v>0</v>
      </c>
      <c r="T91" s="14">
        <v>0</v>
      </c>
      <c r="U91" s="14">
        <v>0</v>
      </c>
      <c r="V91" s="15">
        <v>1705016178</v>
      </c>
      <c r="W91" s="15">
        <v>1721832856.53</v>
      </c>
      <c r="X91" s="14">
        <v>540816958.75999999</v>
      </c>
      <c r="Y91" s="14">
        <v>2737328.15</v>
      </c>
      <c r="Z91" s="14">
        <v>4884880.58</v>
      </c>
      <c r="AA91" s="14">
        <v>0</v>
      </c>
      <c r="AB91" s="14">
        <v>0</v>
      </c>
      <c r="AC91" s="14">
        <v>217536061</v>
      </c>
      <c r="AD91" s="14">
        <v>225158269.72999999</v>
      </c>
      <c r="AE91" s="14">
        <v>152601722.41</v>
      </c>
      <c r="AF91" s="14">
        <v>0</v>
      </c>
      <c r="AG91" s="14">
        <v>918576950.89999998</v>
      </c>
      <c r="AH91" s="14">
        <v>803255905.63</v>
      </c>
      <c r="AI91" s="14">
        <v>0</v>
      </c>
      <c r="AJ91" s="14">
        <v>0</v>
      </c>
      <c r="AK91" s="14">
        <v>0</v>
      </c>
      <c r="AL91" s="14">
        <v>0</v>
      </c>
      <c r="AM91" s="14">
        <v>0</v>
      </c>
      <c r="AN91" s="14">
        <v>0</v>
      </c>
      <c r="AO91" s="14">
        <v>0</v>
      </c>
      <c r="AP91" s="14">
        <v>336070.37</v>
      </c>
      <c r="AQ91" s="14">
        <v>336070.37</v>
      </c>
      <c r="AR91" s="14">
        <v>303000678.42000002</v>
      </c>
      <c r="AS91" s="14">
        <v>0</v>
      </c>
      <c r="AT91" s="14">
        <v>0</v>
      </c>
      <c r="AU91" s="15">
        <v>303000678.42000002</v>
      </c>
      <c r="AV91" s="14">
        <v>0</v>
      </c>
      <c r="AW91" s="14">
        <v>0</v>
      </c>
      <c r="AX91" s="16">
        <v>0</v>
      </c>
      <c r="AY91" s="14">
        <v>336070.37</v>
      </c>
      <c r="AZ91" s="14">
        <v>303336748.79000002</v>
      </c>
      <c r="BA91" s="14">
        <v>500255227.20999998</v>
      </c>
      <c r="BB91" s="14">
        <v>1581424781.5699999</v>
      </c>
      <c r="BC91" s="14">
        <v>2081680008.78</v>
      </c>
      <c r="BD91" s="14">
        <v>317934240.77999997</v>
      </c>
      <c r="BE91" s="14">
        <v>168311343.63</v>
      </c>
      <c r="BF91" s="14">
        <v>1595434424.3699999</v>
      </c>
    </row>
    <row r="92" spans="1:58" x14ac:dyDescent="0.3">
      <c r="A92" s="10"/>
      <c r="B92" s="11" t="s">
        <v>167</v>
      </c>
      <c r="C92" s="11" t="s">
        <v>171</v>
      </c>
      <c r="D92" s="12" t="s">
        <v>171</v>
      </c>
      <c r="E92" s="13" t="s">
        <v>75</v>
      </c>
      <c r="F92" s="14">
        <v>4141972.1</v>
      </c>
      <c r="G92" s="14">
        <v>5803418.75</v>
      </c>
      <c r="H92" s="14">
        <v>9945390.8499999996</v>
      </c>
      <c r="I92" s="14">
        <v>1394357.5</v>
      </c>
      <c r="J92" s="14">
        <v>97108.4</v>
      </c>
      <c r="K92" s="14">
        <v>11436856.75</v>
      </c>
      <c r="L92" s="14">
        <v>617550</v>
      </c>
      <c r="M92" s="14">
        <v>1157850</v>
      </c>
      <c r="N92" s="14">
        <v>0</v>
      </c>
      <c r="O92" s="14">
        <v>23558.66</v>
      </c>
      <c r="P92" s="14">
        <v>1798958.66</v>
      </c>
      <c r="Q92" s="15">
        <v>13235815.41</v>
      </c>
      <c r="R92" s="14">
        <v>1803505645</v>
      </c>
      <c r="S92" s="14">
        <v>26866.19</v>
      </c>
      <c r="T92" s="14">
        <v>0</v>
      </c>
      <c r="U92" s="14">
        <v>0</v>
      </c>
      <c r="V92" s="15">
        <v>1803532511.1900001</v>
      </c>
      <c r="W92" s="15">
        <v>1816768326.6000001</v>
      </c>
      <c r="X92" s="14">
        <v>833555578.97000003</v>
      </c>
      <c r="Y92" s="14">
        <v>505720.08</v>
      </c>
      <c r="Z92" s="14">
        <v>5521444.3899999997</v>
      </c>
      <c r="AA92" s="14">
        <v>0</v>
      </c>
      <c r="AB92" s="14">
        <v>0</v>
      </c>
      <c r="AC92" s="14">
        <v>279514078.11000001</v>
      </c>
      <c r="AD92" s="14">
        <v>285541242.58000004</v>
      </c>
      <c r="AE92" s="14">
        <v>328601524.06</v>
      </c>
      <c r="AF92" s="14">
        <v>0</v>
      </c>
      <c r="AG92" s="14">
        <v>1447698345.6100001</v>
      </c>
      <c r="AH92" s="14">
        <v>369069980.99000001</v>
      </c>
      <c r="AI92" s="14">
        <v>0</v>
      </c>
      <c r="AJ92" s="14">
        <v>0</v>
      </c>
      <c r="AK92" s="14">
        <v>0</v>
      </c>
      <c r="AL92" s="14">
        <v>0</v>
      </c>
      <c r="AM92" s="14">
        <v>0</v>
      </c>
      <c r="AN92" s="14">
        <v>0</v>
      </c>
      <c r="AO92" s="14">
        <v>0</v>
      </c>
      <c r="AP92" s="14">
        <v>80746.27</v>
      </c>
      <c r="AQ92" s="14">
        <v>80746.27</v>
      </c>
      <c r="AR92" s="14">
        <v>161248338.28</v>
      </c>
      <c r="AS92" s="14">
        <v>0</v>
      </c>
      <c r="AT92" s="14">
        <v>0</v>
      </c>
      <c r="AU92" s="15">
        <v>161248338.28</v>
      </c>
      <c r="AV92" s="14">
        <v>0</v>
      </c>
      <c r="AW92" s="14">
        <v>0</v>
      </c>
      <c r="AX92" s="16">
        <v>0</v>
      </c>
      <c r="AY92" s="14">
        <v>80746.27</v>
      </c>
      <c r="AZ92" s="14">
        <v>161329084.55000001</v>
      </c>
      <c r="BA92" s="14">
        <v>207821642.70999998</v>
      </c>
      <c r="BB92" s="14">
        <v>96277534.069999993</v>
      </c>
      <c r="BC92" s="14">
        <v>304099176.77999997</v>
      </c>
      <c r="BD92" s="14">
        <v>53847134.530000001</v>
      </c>
      <c r="BE92" s="14">
        <v>0</v>
      </c>
      <c r="BF92" s="14">
        <v>250252042.24999997</v>
      </c>
    </row>
    <row r="93" spans="1:58" x14ac:dyDescent="0.3">
      <c r="A93" s="10"/>
      <c r="B93" s="11" t="s">
        <v>167</v>
      </c>
      <c r="C93" s="11" t="s">
        <v>172</v>
      </c>
      <c r="D93" s="12" t="s">
        <v>172</v>
      </c>
      <c r="E93" s="13" t="s">
        <v>75</v>
      </c>
      <c r="F93" s="14">
        <v>2737813.01</v>
      </c>
      <c r="G93" s="14">
        <v>3945335.35</v>
      </c>
      <c r="H93" s="14">
        <v>6683148.3599999994</v>
      </c>
      <c r="I93" s="14">
        <v>0</v>
      </c>
      <c r="J93" s="14">
        <v>391224.09</v>
      </c>
      <c r="K93" s="14">
        <v>7074372.4499999993</v>
      </c>
      <c r="L93" s="14">
        <v>0</v>
      </c>
      <c r="M93" s="14">
        <v>125</v>
      </c>
      <c r="N93" s="14">
        <v>0</v>
      </c>
      <c r="O93" s="14">
        <v>1400</v>
      </c>
      <c r="P93" s="14">
        <v>1525</v>
      </c>
      <c r="Q93" s="15">
        <v>7075897.4499999993</v>
      </c>
      <c r="R93" s="14">
        <v>1470611601</v>
      </c>
      <c r="S93" s="14">
        <v>2659615.2400000002</v>
      </c>
      <c r="T93" s="14">
        <v>0</v>
      </c>
      <c r="U93" s="14">
        <v>2100000</v>
      </c>
      <c r="V93" s="15">
        <v>1475371216.24</v>
      </c>
      <c r="W93" s="15">
        <v>1482447113.6900001</v>
      </c>
      <c r="X93" s="14">
        <v>672927801.22000003</v>
      </c>
      <c r="Y93" s="14">
        <v>64500000</v>
      </c>
      <c r="Z93" s="14">
        <v>81244069.200000003</v>
      </c>
      <c r="AA93" s="14">
        <v>0</v>
      </c>
      <c r="AB93" s="14">
        <v>0</v>
      </c>
      <c r="AC93" s="14">
        <v>109687000</v>
      </c>
      <c r="AD93" s="14">
        <v>255431069.19999999</v>
      </c>
      <c r="AE93" s="14">
        <v>174033064.80000001</v>
      </c>
      <c r="AF93" s="14">
        <v>0</v>
      </c>
      <c r="AG93" s="14">
        <v>1102391935.22</v>
      </c>
      <c r="AH93" s="14">
        <v>380055178.47000003</v>
      </c>
      <c r="AI93" s="14">
        <v>0</v>
      </c>
      <c r="AJ93" s="14">
        <v>0</v>
      </c>
      <c r="AK93" s="14">
        <v>0</v>
      </c>
      <c r="AL93" s="14">
        <v>0</v>
      </c>
      <c r="AM93" s="14">
        <v>0</v>
      </c>
      <c r="AN93" s="14">
        <v>0</v>
      </c>
      <c r="AO93" s="14">
        <v>0</v>
      </c>
      <c r="AP93" s="14">
        <v>0</v>
      </c>
      <c r="AQ93" s="14">
        <v>0</v>
      </c>
      <c r="AR93" s="14">
        <v>286342000</v>
      </c>
      <c r="AS93" s="14">
        <v>0</v>
      </c>
      <c r="AT93" s="14">
        <v>0</v>
      </c>
      <c r="AU93" s="15">
        <v>286342000</v>
      </c>
      <c r="AV93" s="14">
        <v>0</v>
      </c>
      <c r="AW93" s="14">
        <v>0</v>
      </c>
      <c r="AX93" s="16">
        <v>0</v>
      </c>
      <c r="AY93" s="14">
        <v>0</v>
      </c>
      <c r="AZ93" s="14">
        <v>286342000</v>
      </c>
      <c r="BA93" s="14">
        <v>93713178.470000029</v>
      </c>
      <c r="BB93" s="14">
        <v>81642770.549999997</v>
      </c>
      <c r="BC93" s="14">
        <v>175355949.02000001</v>
      </c>
      <c r="BD93" s="14">
        <v>0</v>
      </c>
      <c r="BE93" s="14">
        <v>0</v>
      </c>
      <c r="BF93" s="14">
        <v>175355949.02000001</v>
      </c>
    </row>
    <row r="94" spans="1:58" x14ac:dyDescent="0.3">
      <c r="A94" s="10"/>
      <c r="B94" s="11" t="s">
        <v>176</v>
      </c>
      <c r="C94" s="11" t="s">
        <v>177</v>
      </c>
      <c r="D94" s="12" t="s">
        <v>178</v>
      </c>
      <c r="E94" s="13" t="s">
        <v>174</v>
      </c>
      <c r="F94" s="14">
        <v>591421290.78999996</v>
      </c>
      <c r="G94" s="14">
        <v>516472840.88</v>
      </c>
      <c r="H94" s="14">
        <v>1107894131.6700001</v>
      </c>
      <c r="I94" s="14">
        <v>2115763163.6199999</v>
      </c>
      <c r="J94" s="14">
        <v>138336880.63</v>
      </c>
      <c r="K94" s="14">
        <v>3361994175.9200001</v>
      </c>
      <c r="L94" s="14">
        <v>276900811.85000002</v>
      </c>
      <c r="M94" s="14">
        <v>154875484.05000001</v>
      </c>
      <c r="N94" s="14">
        <v>114214614.45</v>
      </c>
      <c r="O94" s="14">
        <v>149207949.22999999</v>
      </c>
      <c r="P94" s="14">
        <v>695198859.58000004</v>
      </c>
      <c r="Q94" s="15">
        <v>4057193035.5</v>
      </c>
      <c r="R94" s="14">
        <v>3676716488</v>
      </c>
      <c r="S94" s="14">
        <v>8037730.3700000001</v>
      </c>
      <c r="T94" s="14">
        <v>0</v>
      </c>
      <c r="U94" s="14">
        <v>0</v>
      </c>
      <c r="V94" s="15">
        <v>3684754218.3699999</v>
      </c>
      <c r="W94" s="15">
        <v>7741947253.8699999</v>
      </c>
      <c r="X94" s="14">
        <v>1110920792.5699999</v>
      </c>
      <c r="Y94" s="14">
        <v>83938657.939999998</v>
      </c>
      <c r="Z94" s="14">
        <v>674236965.75</v>
      </c>
      <c r="AA94" s="14">
        <v>90957368.930000007</v>
      </c>
      <c r="AB94" s="14">
        <v>56294578.280000001</v>
      </c>
      <c r="AC94" s="14">
        <v>746186768.70000005</v>
      </c>
      <c r="AD94" s="14">
        <v>1651614339.6000001</v>
      </c>
      <c r="AE94" s="14">
        <v>1336677665.5899999</v>
      </c>
      <c r="AF94" s="14">
        <v>119393263.56999999</v>
      </c>
      <c r="AG94" s="14">
        <v>4218606061.3300004</v>
      </c>
      <c r="AH94" s="14">
        <v>3523341192.5399995</v>
      </c>
      <c r="AI94" s="14">
        <v>0</v>
      </c>
      <c r="AJ94" s="14">
        <v>0</v>
      </c>
      <c r="AK94" s="14">
        <v>0</v>
      </c>
      <c r="AL94" s="14">
        <v>0</v>
      </c>
      <c r="AM94" s="14">
        <v>592737523.07000005</v>
      </c>
      <c r="AN94" s="14">
        <v>0</v>
      </c>
      <c r="AO94" s="14">
        <v>592737523.07000005</v>
      </c>
      <c r="AP94" s="14">
        <v>1398946858.27</v>
      </c>
      <c r="AQ94" s="14">
        <v>1991684381.3400002</v>
      </c>
      <c r="AR94" s="14">
        <v>665935404.67999995</v>
      </c>
      <c r="AS94" s="14">
        <v>0</v>
      </c>
      <c r="AT94" s="14">
        <v>0</v>
      </c>
      <c r="AU94" s="15">
        <v>665935404.67999995</v>
      </c>
      <c r="AV94" s="14">
        <v>153551011.91999999</v>
      </c>
      <c r="AW94" s="14">
        <v>0</v>
      </c>
      <c r="AX94" s="16">
        <v>153551011.91999999</v>
      </c>
      <c r="AY94" s="14">
        <v>3513517157.8000002</v>
      </c>
      <c r="AZ94" s="14">
        <v>4333003574.3999996</v>
      </c>
      <c r="BA94" s="14">
        <v>1182021999.4799995</v>
      </c>
      <c r="BB94" s="14">
        <v>6412922961.3500004</v>
      </c>
      <c r="BC94" s="14">
        <v>7594944960.8299999</v>
      </c>
      <c r="BD94" s="14">
        <v>1497915085.52</v>
      </c>
      <c r="BE94" s="14">
        <v>1301849003.9400001</v>
      </c>
      <c r="BF94" s="14">
        <v>4795180871.3699989</v>
      </c>
    </row>
    <row r="95" spans="1:58" x14ac:dyDescent="0.3">
      <c r="A95" s="10"/>
      <c r="B95" s="11" t="s">
        <v>176</v>
      </c>
      <c r="C95" s="11" t="s">
        <v>177</v>
      </c>
      <c r="D95" s="12" t="s">
        <v>179</v>
      </c>
      <c r="E95" s="13" t="s">
        <v>174</v>
      </c>
      <c r="F95" s="14">
        <v>337131138.63</v>
      </c>
      <c r="G95" s="14">
        <v>398929692.13999999</v>
      </c>
      <c r="H95" s="14">
        <v>736060830.76999998</v>
      </c>
      <c r="I95" s="14">
        <v>1168567960.0899999</v>
      </c>
      <c r="J95" s="14">
        <v>114997322.18000001</v>
      </c>
      <c r="K95" s="14">
        <v>2019626113.04</v>
      </c>
      <c r="L95" s="14">
        <v>223774668.21000001</v>
      </c>
      <c r="M95" s="14">
        <v>105029131.65000001</v>
      </c>
      <c r="N95" s="14">
        <v>91070.25</v>
      </c>
      <c r="O95" s="14">
        <v>3841710.03</v>
      </c>
      <c r="P95" s="14">
        <v>332736580.13999999</v>
      </c>
      <c r="Q95" s="15">
        <v>2352362693.1799998</v>
      </c>
      <c r="R95" s="14">
        <v>1546657038</v>
      </c>
      <c r="S95" s="14">
        <v>4168406.24</v>
      </c>
      <c r="T95" s="14">
        <v>0</v>
      </c>
      <c r="U95" s="14">
        <v>31999404.25</v>
      </c>
      <c r="V95" s="15">
        <v>1582824848.49</v>
      </c>
      <c r="W95" s="15">
        <v>3935187541.6700001</v>
      </c>
      <c r="X95" s="14">
        <v>748989157.88999999</v>
      </c>
      <c r="Y95" s="14">
        <v>220214116.08000001</v>
      </c>
      <c r="Z95" s="14">
        <v>433246830.26999998</v>
      </c>
      <c r="AA95" s="14">
        <v>5858144.5300000003</v>
      </c>
      <c r="AB95" s="14">
        <v>246957490.25</v>
      </c>
      <c r="AC95" s="14">
        <v>61155988.280000001</v>
      </c>
      <c r="AD95" s="14">
        <v>967432569.40999997</v>
      </c>
      <c r="AE95" s="14">
        <v>209198369.81999999</v>
      </c>
      <c r="AF95" s="14">
        <v>0</v>
      </c>
      <c r="AG95" s="14">
        <v>1925620097.1199999</v>
      </c>
      <c r="AH95" s="14">
        <v>2009567444.5500002</v>
      </c>
      <c r="AI95" s="14">
        <v>0</v>
      </c>
      <c r="AJ95" s="14">
        <v>0</v>
      </c>
      <c r="AK95" s="14">
        <v>0</v>
      </c>
      <c r="AL95" s="14">
        <v>0</v>
      </c>
      <c r="AM95" s="14">
        <v>0</v>
      </c>
      <c r="AN95" s="14">
        <v>0</v>
      </c>
      <c r="AO95" s="14">
        <v>0</v>
      </c>
      <c r="AP95" s="14">
        <v>73852791.650000006</v>
      </c>
      <c r="AQ95" s="14">
        <v>73852791.650000006</v>
      </c>
      <c r="AR95" s="14">
        <v>382600658.38999999</v>
      </c>
      <c r="AS95" s="14">
        <v>0</v>
      </c>
      <c r="AT95" s="14">
        <v>0</v>
      </c>
      <c r="AU95" s="15">
        <v>382600658.38999999</v>
      </c>
      <c r="AV95" s="14">
        <v>0</v>
      </c>
      <c r="AW95" s="14">
        <v>0</v>
      </c>
      <c r="AX95" s="16">
        <v>0</v>
      </c>
      <c r="AY95" s="14">
        <v>104134928.06</v>
      </c>
      <c r="AZ95" s="14">
        <v>486735586.44999999</v>
      </c>
      <c r="BA95" s="14">
        <v>1596684649.7500002</v>
      </c>
      <c r="BB95" s="14">
        <v>5955283254.7200003</v>
      </c>
      <c r="BC95" s="14">
        <v>7551967904.4700003</v>
      </c>
      <c r="BD95" s="14">
        <v>475805929.76999998</v>
      </c>
      <c r="BE95" s="14">
        <v>0</v>
      </c>
      <c r="BF95" s="14">
        <v>7076161974.7000008</v>
      </c>
    </row>
    <row r="96" spans="1:58" x14ac:dyDescent="0.3">
      <c r="A96" s="10"/>
      <c r="B96" s="11" t="s">
        <v>176</v>
      </c>
      <c r="C96" s="11" t="s">
        <v>177</v>
      </c>
      <c r="D96" s="12" t="s">
        <v>180</v>
      </c>
      <c r="E96" s="13" t="s">
        <v>174</v>
      </c>
      <c r="F96" s="14">
        <v>2536360322.8099999</v>
      </c>
      <c r="G96" s="14">
        <v>1992714677.1500001</v>
      </c>
      <c r="H96" s="14">
        <v>4529074999.96</v>
      </c>
      <c r="I96" s="14">
        <v>10419380468.879999</v>
      </c>
      <c r="J96" s="14">
        <v>557856720.11000001</v>
      </c>
      <c r="K96" s="14">
        <v>15506312188.950001</v>
      </c>
      <c r="L96" s="14">
        <v>436596335.99000001</v>
      </c>
      <c r="M96" s="14">
        <v>273255401.85000002</v>
      </c>
      <c r="N96" s="14">
        <v>294753736.52999997</v>
      </c>
      <c r="O96" s="14">
        <v>524494017.08999997</v>
      </c>
      <c r="P96" s="14">
        <v>1529099491.46</v>
      </c>
      <c r="Q96" s="15">
        <v>17035411680.41</v>
      </c>
      <c r="R96" s="14">
        <v>895202336</v>
      </c>
      <c r="S96" s="14">
        <v>320716990.11000001</v>
      </c>
      <c r="T96" s="14">
        <v>0</v>
      </c>
      <c r="U96" s="14">
        <v>0</v>
      </c>
      <c r="V96" s="15">
        <v>1215919326.1100001</v>
      </c>
      <c r="W96" s="15">
        <v>18251331006.52</v>
      </c>
      <c r="X96" s="14">
        <v>4033566463.8200002</v>
      </c>
      <c r="Y96" s="14">
        <v>2385995827.0799999</v>
      </c>
      <c r="Z96" s="14">
        <v>3789598221.5799999</v>
      </c>
      <c r="AA96" s="14">
        <v>60542619.609999999</v>
      </c>
      <c r="AB96" s="14">
        <v>0</v>
      </c>
      <c r="AC96" s="14">
        <v>2862068371</v>
      </c>
      <c r="AD96" s="14">
        <v>9098205039.2700005</v>
      </c>
      <c r="AE96" s="14">
        <v>1106064490.0699999</v>
      </c>
      <c r="AF96" s="14">
        <v>0</v>
      </c>
      <c r="AG96" s="14">
        <v>14237835993.16</v>
      </c>
      <c r="AH96" s="14">
        <v>4013495013.3600006</v>
      </c>
      <c r="AI96" s="14">
        <v>0</v>
      </c>
      <c r="AJ96" s="14">
        <v>0</v>
      </c>
      <c r="AK96" s="14">
        <v>0</v>
      </c>
      <c r="AL96" s="14">
        <v>0</v>
      </c>
      <c r="AM96" s="14">
        <v>0</v>
      </c>
      <c r="AN96" s="14">
        <v>0</v>
      </c>
      <c r="AO96" s="14">
        <v>0</v>
      </c>
      <c r="AP96" s="14">
        <v>0</v>
      </c>
      <c r="AQ96" s="14">
        <v>0</v>
      </c>
      <c r="AR96" s="14">
        <v>1191773626.71</v>
      </c>
      <c r="AS96" s="14">
        <v>0</v>
      </c>
      <c r="AT96" s="14">
        <v>0</v>
      </c>
      <c r="AU96" s="15">
        <v>1191773626.71</v>
      </c>
      <c r="AV96" s="14">
        <v>0</v>
      </c>
      <c r="AW96" s="14">
        <v>0</v>
      </c>
      <c r="AX96" s="16">
        <v>0</v>
      </c>
      <c r="AY96" s="14">
        <v>0</v>
      </c>
      <c r="AZ96" s="14">
        <v>1191773626.71</v>
      </c>
      <c r="BA96" s="14">
        <v>2821721386.6500006</v>
      </c>
      <c r="BB96" s="14">
        <v>24216388639.43</v>
      </c>
      <c r="BC96" s="14">
        <v>27038110026.080002</v>
      </c>
      <c r="BD96" s="14">
        <v>0</v>
      </c>
      <c r="BE96" s="14">
        <v>0</v>
      </c>
      <c r="BF96" s="14">
        <v>27038110026.080002</v>
      </c>
    </row>
    <row r="97" spans="1:58" x14ac:dyDescent="0.3">
      <c r="A97" s="10"/>
      <c r="B97" s="11" t="s">
        <v>176</v>
      </c>
      <c r="C97" s="11" t="s">
        <v>177</v>
      </c>
      <c r="D97" s="12" t="s">
        <v>181</v>
      </c>
      <c r="E97" s="13" t="s">
        <v>174</v>
      </c>
      <c r="F97" s="14">
        <v>259216880.63</v>
      </c>
      <c r="G97" s="14">
        <v>185668352.5</v>
      </c>
      <c r="H97" s="14">
        <v>444885233.13</v>
      </c>
      <c r="I97" s="14">
        <v>494907052.12</v>
      </c>
      <c r="J97" s="14">
        <v>45534077.030000001</v>
      </c>
      <c r="K97" s="14">
        <v>985326362.27999997</v>
      </c>
      <c r="L97" s="14">
        <v>96380208.859999999</v>
      </c>
      <c r="M97" s="14">
        <v>85374090.989999995</v>
      </c>
      <c r="N97" s="14">
        <v>0</v>
      </c>
      <c r="O97" s="14">
        <v>587747.38</v>
      </c>
      <c r="P97" s="14">
        <v>182342047.22999999</v>
      </c>
      <c r="Q97" s="15">
        <v>1167668409.51</v>
      </c>
      <c r="R97" s="14">
        <v>1077265999</v>
      </c>
      <c r="S97" s="14">
        <v>2894271.83</v>
      </c>
      <c r="T97" s="14">
        <v>0</v>
      </c>
      <c r="U97" s="14">
        <v>0</v>
      </c>
      <c r="V97" s="15">
        <v>1080160270.8299999</v>
      </c>
      <c r="W97" s="15">
        <v>2247828680.3400002</v>
      </c>
      <c r="X97" s="14">
        <v>807809548.17999995</v>
      </c>
      <c r="Y97" s="14">
        <v>146273715.06999999</v>
      </c>
      <c r="Z97" s="14">
        <v>222427527.16</v>
      </c>
      <c r="AA97" s="14">
        <v>11081253.25</v>
      </c>
      <c r="AB97" s="14">
        <v>22384163.149999999</v>
      </c>
      <c r="AC97" s="14">
        <v>186834792.66999999</v>
      </c>
      <c r="AD97" s="14">
        <v>589001451.29999995</v>
      </c>
      <c r="AE97" s="14">
        <v>92562903.370000005</v>
      </c>
      <c r="AF97" s="14">
        <v>36546164.460000001</v>
      </c>
      <c r="AG97" s="14">
        <v>1525920067.3099999</v>
      </c>
      <c r="AH97" s="14">
        <v>721908613.03000021</v>
      </c>
      <c r="AI97" s="14">
        <v>0</v>
      </c>
      <c r="AJ97" s="14">
        <v>0</v>
      </c>
      <c r="AK97" s="14">
        <v>0</v>
      </c>
      <c r="AL97" s="14">
        <v>0</v>
      </c>
      <c r="AM97" s="14">
        <v>131188750.40000001</v>
      </c>
      <c r="AN97" s="14">
        <v>0</v>
      </c>
      <c r="AO97" s="14">
        <v>131188750.40000001</v>
      </c>
      <c r="AP97" s="14">
        <v>0</v>
      </c>
      <c r="AQ97" s="14">
        <v>131188750.40000001</v>
      </c>
      <c r="AR97" s="14">
        <v>60602307.979999997</v>
      </c>
      <c r="AS97" s="14">
        <v>0</v>
      </c>
      <c r="AT97" s="14">
        <v>0</v>
      </c>
      <c r="AU97" s="15">
        <v>60602307.979999997</v>
      </c>
      <c r="AV97" s="14">
        <v>70440777.069999993</v>
      </c>
      <c r="AW97" s="14">
        <v>0</v>
      </c>
      <c r="AX97" s="16">
        <v>70440777.069999993</v>
      </c>
      <c r="AY97" s="14">
        <v>0</v>
      </c>
      <c r="AZ97" s="14">
        <v>131043085.04999998</v>
      </c>
      <c r="BA97" s="14">
        <v>722054278.38000023</v>
      </c>
      <c r="BB97" s="14">
        <v>1675939008.6900001</v>
      </c>
      <c r="BC97" s="14">
        <v>2397993287.0700002</v>
      </c>
      <c r="BD97" s="14">
        <v>787167781.62</v>
      </c>
      <c r="BE97" s="14">
        <v>177596913.97999999</v>
      </c>
      <c r="BF97" s="14">
        <v>1433228591.4700003</v>
      </c>
    </row>
    <row r="98" spans="1:58" x14ac:dyDescent="0.3">
      <c r="A98" s="10"/>
      <c r="B98" s="11" t="s">
        <v>176</v>
      </c>
      <c r="C98" s="11" t="s">
        <v>177</v>
      </c>
      <c r="D98" s="12" t="s">
        <v>182</v>
      </c>
      <c r="E98" s="13" t="s">
        <v>174</v>
      </c>
      <c r="F98" s="14">
        <v>850376127.91999996</v>
      </c>
      <c r="G98" s="14">
        <v>663892199.77999997</v>
      </c>
      <c r="H98" s="14">
        <v>1514268327.6999998</v>
      </c>
      <c r="I98" s="14">
        <v>4170434943.1399999</v>
      </c>
      <c r="J98" s="14">
        <v>246185440.93000001</v>
      </c>
      <c r="K98" s="14">
        <v>5930888711.7700005</v>
      </c>
      <c r="L98" s="14">
        <v>179023895.63999999</v>
      </c>
      <c r="M98" s="14">
        <v>66925314.299999997</v>
      </c>
      <c r="N98" s="14">
        <v>96264564.209999993</v>
      </c>
      <c r="O98" s="14">
        <v>14005457.18</v>
      </c>
      <c r="P98" s="14">
        <v>356219231.32999998</v>
      </c>
      <c r="Q98" s="15">
        <v>6287107943.1000004</v>
      </c>
      <c r="R98" s="14">
        <v>1160148699</v>
      </c>
      <c r="S98" s="14">
        <v>0</v>
      </c>
      <c r="T98" s="14">
        <v>0</v>
      </c>
      <c r="U98" s="14">
        <v>543406.80000000005</v>
      </c>
      <c r="V98" s="15">
        <v>1160692105.8</v>
      </c>
      <c r="W98" s="15">
        <v>7447800048.9000006</v>
      </c>
      <c r="X98" s="14">
        <v>1815830873.3699999</v>
      </c>
      <c r="Y98" s="14">
        <v>1103588961.23</v>
      </c>
      <c r="Z98" s="14">
        <v>1020834489.4</v>
      </c>
      <c r="AA98" s="14">
        <v>3781966.5</v>
      </c>
      <c r="AB98" s="14">
        <v>366263656.98000002</v>
      </c>
      <c r="AC98" s="14">
        <v>402773858.67000002</v>
      </c>
      <c r="AD98" s="14">
        <v>2897242932.7800002</v>
      </c>
      <c r="AE98" s="14">
        <v>349205867.47000003</v>
      </c>
      <c r="AF98" s="14">
        <v>115146237.84999999</v>
      </c>
      <c r="AG98" s="14">
        <v>5177425911.4700003</v>
      </c>
      <c r="AH98" s="14">
        <v>2270374137.4300003</v>
      </c>
      <c r="AI98" s="14">
        <v>1297909.8799999999</v>
      </c>
      <c r="AJ98" s="14">
        <v>0</v>
      </c>
      <c r="AK98" s="14">
        <v>0</v>
      </c>
      <c r="AL98" s="14">
        <v>1297909.8799999999</v>
      </c>
      <c r="AM98" s="14">
        <v>0</v>
      </c>
      <c r="AN98" s="14">
        <v>0</v>
      </c>
      <c r="AO98" s="14">
        <v>0</v>
      </c>
      <c r="AP98" s="14">
        <v>0</v>
      </c>
      <c r="AQ98" s="14">
        <v>1297909.8799999999</v>
      </c>
      <c r="AR98" s="14">
        <v>178728256.34999999</v>
      </c>
      <c r="AS98" s="14">
        <v>0</v>
      </c>
      <c r="AT98" s="14">
        <v>0</v>
      </c>
      <c r="AU98" s="15">
        <v>178728256.34999999</v>
      </c>
      <c r="AV98" s="14">
        <v>183411599.56</v>
      </c>
      <c r="AW98" s="14">
        <v>0</v>
      </c>
      <c r="AX98" s="16">
        <v>183411599.56</v>
      </c>
      <c r="AY98" s="14">
        <v>0</v>
      </c>
      <c r="AZ98" s="14">
        <v>362139855.90999997</v>
      </c>
      <c r="BA98" s="14">
        <v>1909532191.4000006</v>
      </c>
      <c r="BB98" s="14">
        <v>0</v>
      </c>
      <c r="BC98" s="14">
        <v>1909532191.4000001</v>
      </c>
      <c r="BD98" s="14">
        <v>0</v>
      </c>
      <c r="BE98" s="14">
        <v>0</v>
      </c>
      <c r="BF98" s="14">
        <v>1909532191.4000001</v>
      </c>
    </row>
    <row r="99" spans="1:58" x14ac:dyDescent="0.3">
      <c r="A99" s="10"/>
      <c r="B99" s="11" t="s">
        <v>176</v>
      </c>
      <c r="C99" s="11" t="s">
        <v>177</v>
      </c>
      <c r="D99" s="12" t="s">
        <v>183</v>
      </c>
      <c r="E99" s="13" t="s">
        <v>174</v>
      </c>
      <c r="F99" s="14">
        <v>2813471146.3299999</v>
      </c>
      <c r="G99" s="14">
        <v>2246967144.1199999</v>
      </c>
      <c r="H99" s="14">
        <v>5060438290.4499998</v>
      </c>
      <c r="I99" s="14">
        <v>5629481054.54</v>
      </c>
      <c r="J99" s="14">
        <v>443844072.33999997</v>
      </c>
      <c r="K99" s="14">
        <v>11133763417.33</v>
      </c>
      <c r="L99" s="14">
        <v>584873484.54999995</v>
      </c>
      <c r="M99" s="14">
        <v>604168582.36000001</v>
      </c>
      <c r="N99" s="14">
        <v>0</v>
      </c>
      <c r="O99" s="14">
        <v>25843004.52</v>
      </c>
      <c r="P99" s="14">
        <v>1214885071.4299998</v>
      </c>
      <c r="Q99" s="15">
        <v>12348648488.76</v>
      </c>
      <c r="R99" s="14">
        <v>4010348615</v>
      </c>
      <c r="S99" s="14">
        <v>63004602.049999997</v>
      </c>
      <c r="T99" s="14">
        <v>0</v>
      </c>
      <c r="U99" s="14">
        <v>0</v>
      </c>
      <c r="V99" s="15">
        <v>4073353217.0500002</v>
      </c>
      <c r="W99" s="15">
        <v>16422001705.810001</v>
      </c>
      <c r="X99" s="14">
        <v>3272755688.96</v>
      </c>
      <c r="Y99" s="14">
        <v>1141944891.8099999</v>
      </c>
      <c r="Z99" s="14">
        <v>2131185106.5</v>
      </c>
      <c r="AA99" s="14">
        <v>0</v>
      </c>
      <c r="AB99" s="14">
        <v>650580351.42999995</v>
      </c>
      <c r="AC99" s="14">
        <v>615402996.10000002</v>
      </c>
      <c r="AD99" s="14">
        <v>4539113345.8400002</v>
      </c>
      <c r="AE99" s="14">
        <v>674334368.00999999</v>
      </c>
      <c r="AF99" s="14">
        <v>683805565.55999994</v>
      </c>
      <c r="AG99" s="14">
        <v>9170008968.3700008</v>
      </c>
      <c r="AH99" s="14">
        <v>7251992737.4400005</v>
      </c>
      <c r="AI99" s="14">
        <v>13361262.17</v>
      </c>
      <c r="AJ99" s="14">
        <v>0</v>
      </c>
      <c r="AK99" s="14">
        <v>0</v>
      </c>
      <c r="AL99" s="14">
        <v>13361262.17</v>
      </c>
      <c r="AM99" s="14">
        <v>276459212.44999999</v>
      </c>
      <c r="AN99" s="14">
        <v>0</v>
      </c>
      <c r="AO99" s="14">
        <v>276459212.44999999</v>
      </c>
      <c r="AP99" s="14">
        <v>84881691</v>
      </c>
      <c r="AQ99" s="14">
        <v>374702165.62</v>
      </c>
      <c r="AR99" s="14">
        <v>1317505309.3299999</v>
      </c>
      <c r="AS99" s="14">
        <v>0</v>
      </c>
      <c r="AT99" s="14">
        <v>0</v>
      </c>
      <c r="AU99" s="15">
        <v>1317505309.3299999</v>
      </c>
      <c r="AV99" s="14">
        <v>113083062.44</v>
      </c>
      <c r="AW99" s="14">
        <v>0</v>
      </c>
      <c r="AX99" s="16">
        <v>113083062.44</v>
      </c>
      <c r="AY99" s="14">
        <v>0</v>
      </c>
      <c r="AZ99" s="14">
        <v>1430588371.77</v>
      </c>
      <c r="BA99" s="14">
        <v>6196106531.2900009</v>
      </c>
      <c r="BB99" s="14">
        <v>3710032371.46</v>
      </c>
      <c r="BC99" s="14">
        <v>9906138902.75</v>
      </c>
      <c r="BD99" s="14">
        <v>4726195801.1800003</v>
      </c>
      <c r="BE99" s="14">
        <v>0</v>
      </c>
      <c r="BF99" s="14">
        <v>5179943101.5699997</v>
      </c>
    </row>
    <row r="100" spans="1:58" x14ac:dyDescent="0.3">
      <c r="A100" s="10"/>
      <c r="B100" s="11" t="s">
        <v>176</v>
      </c>
      <c r="C100" s="11" t="s">
        <v>177</v>
      </c>
      <c r="D100" s="12" t="s">
        <v>184</v>
      </c>
      <c r="E100" s="13" t="s">
        <v>174</v>
      </c>
      <c r="F100" s="14">
        <v>85478925.400000006</v>
      </c>
      <c r="G100" s="14">
        <v>60497616.43</v>
      </c>
      <c r="H100" s="14">
        <v>145976541.83000001</v>
      </c>
      <c r="I100" s="14">
        <v>983236827.98000002</v>
      </c>
      <c r="J100" s="14">
        <v>99691764.329999998</v>
      </c>
      <c r="K100" s="14">
        <v>1228905134.1399999</v>
      </c>
      <c r="L100" s="14">
        <v>63712517.630000003</v>
      </c>
      <c r="M100" s="14">
        <v>117927461.12</v>
      </c>
      <c r="N100" s="14">
        <v>217152782.19999999</v>
      </c>
      <c r="O100" s="14">
        <v>12250546.460000001</v>
      </c>
      <c r="P100" s="14">
        <v>411043307.40999997</v>
      </c>
      <c r="Q100" s="15">
        <v>1639948441.5499997</v>
      </c>
      <c r="R100" s="14">
        <v>1234458393</v>
      </c>
      <c r="S100" s="14">
        <v>0</v>
      </c>
      <c r="T100" s="14">
        <v>0</v>
      </c>
      <c r="U100" s="14">
        <v>0</v>
      </c>
      <c r="V100" s="15">
        <v>1234458393</v>
      </c>
      <c r="W100" s="15">
        <v>2874406834.5499997</v>
      </c>
      <c r="X100" s="14">
        <v>1247413467.1099999</v>
      </c>
      <c r="Y100" s="14">
        <v>243855988.86000001</v>
      </c>
      <c r="Z100" s="14">
        <v>183340341.34999999</v>
      </c>
      <c r="AA100" s="14">
        <v>2047825.8</v>
      </c>
      <c r="AB100" s="14">
        <v>266642198.80000001</v>
      </c>
      <c r="AC100" s="14">
        <v>243002107.94999999</v>
      </c>
      <c r="AD100" s="14">
        <v>938888462.75999999</v>
      </c>
      <c r="AE100" s="14">
        <v>197256727.36000001</v>
      </c>
      <c r="AF100" s="14">
        <v>84785532.060000002</v>
      </c>
      <c r="AG100" s="14">
        <v>2468344189.29</v>
      </c>
      <c r="AH100" s="14">
        <v>406062645.25999975</v>
      </c>
      <c r="AI100" s="14">
        <v>0</v>
      </c>
      <c r="AJ100" s="14">
        <v>0</v>
      </c>
      <c r="AK100" s="14">
        <v>0</v>
      </c>
      <c r="AL100" s="14">
        <v>0</v>
      </c>
      <c r="AM100" s="14">
        <v>0</v>
      </c>
      <c r="AN100" s="14">
        <v>0</v>
      </c>
      <c r="AO100" s="14">
        <v>0</v>
      </c>
      <c r="AP100" s="14">
        <v>0</v>
      </c>
      <c r="AQ100" s="14">
        <v>0</v>
      </c>
      <c r="AR100" s="14">
        <v>267761740.28</v>
      </c>
      <c r="AS100" s="14">
        <v>0</v>
      </c>
      <c r="AT100" s="14">
        <v>0</v>
      </c>
      <c r="AU100" s="15">
        <v>267761740.28</v>
      </c>
      <c r="AV100" s="14">
        <v>149322121.08000001</v>
      </c>
      <c r="AW100" s="14">
        <v>0</v>
      </c>
      <c r="AX100" s="16">
        <v>149322121.08000001</v>
      </c>
      <c r="AY100" s="14">
        <v>0</v>
      </c>
      <c r="AZ100" s="14">
        <v>417083861.36000001</v>
      </c>
      <c r="BA100" s="14">
        <v>-11021216.100000262</v>
      </c>
      <c r="BB100" s="14">
        <v>2509994049.8000002</v>
      </c>
      <c r="BC100" s="14">
        <v>2498972833.6999998</v>
      </c>
      <c r="BD100" s="14">
        <v>768158164.57000005</v>
      </c>
      <c r="BE100" s="14">
        <v>0</v>
      </c>
      <c r="BF100" s="14">
        <v>1730814669.1299996</v>
      </c>
    </row>
    <row r="101" spans="1:58" x14ac:dyDescent="0.3">
      <c r="A101" s="10"/>
      <c r="B101" s="11" t="s">
        <v>176</v>
      </c>
      <c r="C101" s="11" t="s">
        <v>177</v>
      </c>
      <c r="D101" s="12" t="s">
        <v>185</v>
      </c>
      <c r="E101" s="13" t="s">
        <v>174</v>
      </c>
      <c r="F101" s="14">
        <v>407027488.85000002</v>
      </c>
      <c r="G101" s="14">
        <v>313888830.60000002</v>
      </c>
      <c r="H101" s="14">
        <v>720916319.45000005</v>
      </c>
      <c r="I101" s="14">
        <v>1751402025.8800001</v>
      </c>
      <c r="J101" s="14">
        <v>251144412.55000001</v>
      </c>
      <c r="K101" s="14">
        <v>2723462757.8800001</v>
      </c>
      <c r="L101" s="14">
        <v>467462854.76999998</v>
      </c>
      <c r="M101" s="14">
        <v>491563209.75999999</v>
      </c>
      <c r="N101" s="14">
        <v>154311216.33000001</v>
      </c>
      <c r="O101" s="14">
        <v>11769531.51</v>
      </c>
      <c r="P101" s="14">
        <v>1125106812.3699999</v>
      </c>
      <c r="Q101" s="15">
        <v>3848569570.25</v>
      </c>
      <c r="R101" s="14">
        <v>1429391250</v>
      </c>
      <c r="S101" s="14">
        <v>253544945.84999999</v>
      </c>
      <c r="T101" s="14">
        <v>0</v>
      </c>
      <c r="U101" s="14">
        <v>0</v>
      </c>
      <c r="V101" s="15">
        <v>1682936195.8499999</v>
      </c>
      <c r="W101" s="15">
        <v>5531505766.1000004</v>
      </c>
      <c r="X101" s="14">
        <v>2590851341.9299998</v>
      </c>
      <c r="Y101" s="14">
        <v>394111940.63</v>
      </c>
      <c r="Z101" s="14">
        <v>1046863783.03</v>
      </c>
      <c r="AA101" s="14">
        <v>22938369.030000001</v>
      </c>
      <c r="AB101" s="14">
        <v>57686047.630000003</v>
      </c>
      <c r="AC101" s="14">
        <v>277193214.47000003</v>
      </c>
      <c r="AD101" s="14">
        <v>1798793354.79</v>
      </c>
      <c r="AE101" s="14">
        <v>884328705.46000004</v>
      </c>
      <c r="AF101" s="14">
        <v>26204218.98</v>
      </c>
      <c r="AG101" s="14">
        <v>5300177621.1599989</v>
      </c>
      <c r="AH101" s="14">
        <v>231328144.94000149</v>
      </c>
      <c r="AI101" s="14">
        <v>0</v>
      </c>
      <c r="AJ101" s="14">
        <v>0</v>
      </c>
      <c r="AK101" s="14">
        <v>0</v>
      </c>
      <c r="AL101" s="14">
        <v>0</v>
      </c>
      <c r="AM101" s="14">
        <v>0</v>
      </c>
      <c r="AN101" s="14">
        <v>0</v>
      </c>
      <c r="AO101" s="14">
        <v>0</v>
      </c>
      <c r="AP101" s="14">
        <v>0</v>
      </c>
      <c r="AQ101" s="14">
        <v>0</v>
      </c>
      <c r="AR101" s="14">
        <v>917157553.16999996</v>
      </c>
      <c r="AS101" s="14">
        <v>0</v>
      </c>
      <c r="AT101" s="14">
        <v>0</v>
      </c>
      <c r="AU101" s="15">
        <v>917157553.16999996</v>
      </c>
      <c r="AV101" s="14">
        <v>31358736.059999999</v>
      </c>
      <c r="AW101" s="14">
        <v>0</v>
      </c>
      <c r="AX101" s="16">
        <v>31358736.059999999</v>
      </c>
      <c r="AY101" s="14">
        <v>0</v>
      </c>
      <c r="AZ101" s="14">
        <v>948516289.2299999</v>
      </c>
      <c r="BA101" s="14">
        <v>-717188144.28999841</v>
      </c>
      <c r="BB101" s="14">
        <v>3049131325.2199998</v>
      </c>
      <c r="BC101" s="14">
        <v>2331943180.9299998</v>
      </c>
      <c r="BD101" s="14">
        <v>0</v>
      </c>
      <c r="BE101" s="14">
        <v>0</v>
      </c>
      <c r="BF101" s="14">
        <v>2331943180.9299998</v>
      </c>
    </row>
    <row r="102" spans="1:58" x14ac:dyDescent="0.3">
      <c r="A102" s="10"/>
      <c r="B102" s="11" t="s">
        <v>176</v>
      </c>
      <c r="C102" s="11" t="s">
        <v>177</v>
      </c>
      <c r="D102" s="12" t="s">
        <v>186</v>
      </c>
      <c r="E102" s="13" t="s">
        <v>174</v>
      </c>
      <c r="F102" s="14">
        <v>153374175.05000001</v>
      </c>
      <c r="G102" s="14">
        <v>106470861.15000001</v>
      </c>
      <c r="H102" s="14">
        <v>259845036.20000002</v>
      </c>
      <c r="I102" s="14">
        <v>292001679.95999998</v>
      </c>
      <c r="J102" s="14">
        <v>14136512.949999999</v>
      </c>
      <c r="K102" s="14">
        <v>565983229.11000001</v>
      </c>
      <c r="L102" s="14">
        <v>38519975.219999999</v>
      </c>
      <c r="M102" s="14">
        <v>59930054.549999997</v>
      </c>
      <c r="N102" s="14">
        <v>0</v>
      </c>
      <c r="O102" s="14">
        <v>7719631.5800000001</v>
      </c>
      <c r="P102" s="14">
        <v>106169661.34999999</v>
      </c>
      <c r="Q102" s="15">
        <v>672152890.46000004</v>
      </c>
      <c r="R102" s="14">
        <v>804468085</v>
      </c>
      <c r="S102" s="14">
        <v>1376928.42</v>
      </c>
      <c r="T102" s="14">
        <v>0</v>
      </c>
      <c r="U102" s="14">
        <v>0</v>
      </c>
      <c r="V102" s="15">
        <v>805845013.41999996</v>
      </c>
      <c r="W102" s="15">
        <v>1477997903.8800001</v>
      </c>
      <c r="X102" s="14">
        <v>624029522.20000005</v>
      </c>
      <c r="Y102" s="14">
        <v>95564387.239999995</v>
      </c>
      <c r="Z102" s="14">
        <v>215419812.21000001</v>
      </c>
      <c r="AA102" s="14">
        <v>0</v>
      </c>
      <c r="AB102" s="14">
        <v>0</v>
      </c>
      <c r="AC102" s="14">
        <v>85372631.409999996</v>
      </c>
      <c r="AD102" s="14">
        <v>396356830.86000001</v>
      </c>
      <c r="AE102" s="14">
        <v>116404777.97</v>
      </c>
      <c r="AF102" s="14">
        <v>24829309.640000001</v>
      </c>
      <c r="AG102" s="14">
        <v>1161620440.6700001</v>
      </c>
      <c r="AH102" s="14">
        <v>316377463.21000004</v>
      </c>
      <c r="AI102" s="14">
        <v>0</v>
      </c>
      <c r="AJ102" s="14">
        <v>0</v>
      </c>
      <c r="AK102" s="14">
        <v>0</v>
      </c>
      <c r="AL102" s="14">
        <v>0</v>
      </c>
      <c r="AM102" s="14">
        <v>64824115</v>
      </c>
      <c r="AN102" s="14">
        <v>0</v>
      </c>
      <c r="AO102" s="14">
        <v>64824115</v>
      </c>
      <c r="AP102" s="14">
        <v>0</v>
      </c>
      <c r="AQ102" s="14">
        <v>64824115</v>
      </c>
      <c r="AR102" s="14">
        <v>167938954.05000001</v>
      </c>
      <c r="AS102" s="14">
        <v>0</v>
      </c>
      <c r="AT102" s="14">
        <v>0</v>
      </c>
      <c r="AU102" s="15">
        <v>167938954.05000001</v>
      </c>
      <c r="AV102" s="14">
        <v>61222363.140000001</v>
      </c>
      <c r="AW102" s="14">
        <v>0</v>
      </c>
      <c r="AX102" s="16">
        <v>61222363.140000001</v>
      </c>
      <c r="AY102" s="14">
        <v>32726659.98</v>
      </c>
      <c r="AZ102" s="14">
        <v>261887977.16999999</v>
      </c>
      <c r="BA102" s="14">
        <v>119313601.04000005</v>
      </c>
      <c r="BB102" s="14">
        <v>1018805499.4400001</v>
      </c>
      <c r="BC102" s="14">
        <v>1138119100.48</v>
      </c>
      <c r="BD102" s="14">
        <v>124764069.02</v>
      </c>
      <c r="BE102" s="14">
        <v>0</v>
      </c>
      <c r="BF102" s="14">
        <v>1013355031.46</v>
      </c>
    </row>
    <row r="103" spans="1:58" x14ac:dyDescent="0.3">
      <c r="A103" s="10"/>
      <c r="B103" s="11" t="s">
        <v>176</v>
      </c>
      <c r="C103" s="11" t="s">
        <v>177</v>
      </c>
      <c r="D103" s="12" t="s">
        <v>187</v>
      </c>
      <c r="E103" s="13" t="s">
        <v>174</v>
      </c>
      <c r="F103" s="14">
        <v>1248892699.79</v>
      </c>
      <c r="G103" s="14">
        <v>551452190.75999999</v>
      </c>
      <c r="H103" s="14">
        <v>1800344890.55</v>
      </c>
      <c r="I103" s="14">
        <v>4442755981.21</v>
      </c>
      <c r="J103" s="14">
        <v>402120881.31999999</v>
      </c>
      <c r="K103" s="14">
        <v>6645221753.0799999</v>
      </c>
      <c r="L103" s="14">
        <v>391904247.83999997</v>
      </c>
      <c r="M103" s="14">
        <v>339343977.37</v>
      </c>
      <c r="N103" s="14">
        <v>0</v>
      </c>
      <c r="O103" s="14">
        <v>95858388.900000006</v>
      </c>
      <c r="P103" s="14">
        <v>827106614.11000001</v>
      </c>
      <c r="Q103" s="15">
        <v>7472328367.1899996</v>
      </c>
      <c r="R103" s="14">
        <v>1729294660</v>
      </c>
      <c r="S103" s="14">
        <v>19610932.550000001</v>
      </c>
      <c r="T103" s="14">
        <v>0</v>
      </c>
      <c r="U103" s="14">
        <v>45473828</v>
      </c>
      <c r="V103" s="15">
        <v>1794379420.55</v>
      </c>
      <c r="W103" s="15">
        <v>9266707787.7399998</v>
      </c>
      <c r="X103" s="14">
        <v>1652031168.2</v>
      </c>
      <c r="Y103" s="14">
        <v>471341238.67000002</v>
      </c>
      <c r="Z103" s="14">
        <v>622563599.01999998</v>
      </c>
      <c r="AA103" s="14">
        <v>3577840.58</v>
      </c>
      <c r="AB103" s="14">
        <v>87067412.370000005</v>
      </c>
      <c r="AC103" s="14">
        <v>554198373.83000004</v>
      </c>
      <c r="AD103" s="14">
        <v>1738748464.4699998</v>
      </c>
      <c r="AE103" s="14">
        <v>574917723.26999998</v>
      </c>
      <c r="AF103" s="14">
        <v>0</v>
      </c>
      <c r="AG103" s="14">
        <v>3965697355.9400001</v>
      </c>
      <c r="AH103" s="14">
        <v>5301010431.7999992</v>
      </c>
      <c r="AI103" s="14">
        <v>0</v>
      </c>
      <c r="AJ103" s="14">
        <v>0</v>
      </c>
      <c r="AK103" s="14">
        <v>0</v>
      </c>
      <c r="AL103" s="14">
        <v>0</v>
      </c>
      <c r="AM103" s="14">
        <v>0</v>
      </c>
      <c r="AN103" s="14">
        <v>0</v>
      </c>
      <c r="AO103" s="14">
        <v>0</v>
      </c>
      <c r="AP103" s="14">
        <v>23405640.309999999</v>
      </c>
      <c r="AQ103" s="14">
        <v>23405640.309999999</v>
      </c>
      <c r="AR103" s="14">
        <v>839808182.45000005</v>
      </c>
      <c r="AS103" s="14">
        <v>0</v>
      </c>
      <c r="AT103" s="14">
        <v>0</v>
      </c>
      <c r="AU103" s="15">
        <v>839808182.45000005</v>
      </c>
      <c r="AV103" s="14">
        <v>0</v>
      </c>
      <c r="AW103" s="14">
        <v>0</v>
      </c>
      <c r="AX103" s="16">
        <v>0</v>
      </c>
      <c r="AY103" s="14">
        <v>0</v>
      </c>
      <c r="AZ103" s="14">
        <v>839808182.45000005</v>
      </c>
      <c r="BA103" s="14">
        <v>4484607889.6599998</v>
      </c>
      <c r="BB103" s="14">
        <v>8882029096.3999996</v>
      </c>
      <c r="BC103" s="14">
        <v>13366636986.059999</v>
      </c>
      <c r="BD103" s="14">
        <v>1978356034.3499999</v>
      </c>
      <c r="BE103" s="14">
        <v>2237014311.1900001</v>
      </c>
      <c r="BF103" s="14">
        <v>9151266640.5199986</v>
      </c>
    </row>
    <row r="104" spans="1:58" x14ac:dyDescent="0.3">
      <c r="A104" s="10"/>
      <c r="B104" s="11" t="s">
        <v>176</v>
      </c>
      <c r="C104" s="11" t="s">
        <v>177</v>
      </c>
      <c r="D104" s="12" t="s">
        <v>188</v>
      </c>
      <c r="E104" s="13" t="s">
        <v>174</v>
      </c>
      <c r="F104" s="14">
        <v>2081921175.96</v>
      </c>
      <c r="G104" s="14">
        <v>1595592917.1900001</v>
      </c>
      <c r="H104" s="14">
        <v>3677514093.1500001</v>
      </c>
      <c r="I104" s="14">
        <v>3421026810.5799999</v>
      </c>
      <c r="J104" s="14">
        <v>175779591.50999999</v>
      </c>
      <c r="K104" s="14">
        <v>7274320495.2399998</v>
      </c>
      <c r="L104" s="14">
        <v>136577713.86000001</v>
      </c>
      <c r="M104" s="14">
        <v>256162503.21000001</v>
      </c>
      <c r="N104" s="14">
        <v>51212713.170000002</v>
      </c>
      <c r="O104" s="14">
        <v>2125</v>
      </c>
      <c r="P104" s="14">
        <v>443955055.24000007</v>
      </c>
      <c r="Q104" s="15">
        <v>7718275550.4799995</v>
      </c>
      <c r="R104" s="14">
        <v>1195168900</v>
      </c>
      <c r="S104" s="14">
        <v>193882551.86000001</v>
      </c>
      <c r="T104" s="14">
        <v>0</v>
      </c>
      <c r="U104" s="14">
        <v>1597969.96</v>
      </c>
      <c r="V104" s="15">
        <v>1390649421.8200002</v>
      </c>
      <c r="W104" s="15">
        <v>9108924972.2999992</v>
      </c>
      <c r="X104" s="14">
        <v>1484336796.4200001</v>
      </c>
      <c r="Y104" s="14">
        <v>1172858168.76</v>
      </c>
      <c r="Z104" s="14">
        <v>914575178.67999995</v>
      </c>
      <c r="AA104" s="14">
        <v>8941390.3000000007</v>
      </c>
      <c r="AB104" s="14">
        <v>420475039.20999998</v>
      </c>
      <c r="AC104" s="14">
        <v>796230958.72000003</v>
      </c>
      <c r="AD104" s="14">
        <v>3313080735.6700001</v>
      </c>
      <c r="AE104" s="14">
        <v>163324895</v>
      </c>
      <c r="AF104" s="14">
        <v>0</v>
      </c>
      <c r="AG104" s="14">
        <v>4960742427.0900002</v>
      </c>
      <c r="AH104" s="14">
        <v>4148182545.2099991</v>
      </c>
      <c r="AI104" s="14">
        <v>0</v>
      </c>
      <c r="AJ104" s="14">
        <v>0</v>
      </c>
      <c r="AK104" s="14">
        <v>0</v>
      </c>
      <c r="AL104" s="14">
        <v>0</v>
      </c>
      <c r="AM104" s="14">
        <v>0</v>
      </c>
      <c r="AN104" s="14">
        <v>0</v>
      </c>
      <c r="AO104" s="14">
        <v>0</v>
      </c>
      <c r="AP104" s="14">
        <v>11993951.949999999</v>
      </c>
      <c r="AQ104" s="14">
        <v>11993951.949999999</v>
      </c>
      <c r="AR104" s="14">
        <v>261010842.13</v>
      </c>
      <c r="AS104" s="14">
        <v>0</v>
      </c>
      <c r="AT104" s="14">
        <v>0</v>
      </c>
      <c r="AU104" s="15">
        <v>261010842.13</v>
      </c>
      <c r="AV104" s="14">
        <v>0</v>
      </c>
      <c r="AW104" s="14">
        <v>0</v>
      </c>
      <c r="AX104" s="16">
        <v>0</v>
      </c>
      <c r="AY104" s="14">
        <v>0</v>
      </c>
      <c r="AZ104" s="14">
        <v>261010842.13</v>
      </c>
      <c r="BA104" s="14">
        <v>3899165655.0299988</v>
      </c>
      <c r="BB104" s="14">
        <v>3974615342</v>
      </c>
      <c r="BC104" s="14">
        <v>7873780997.0299997</v>
      </c>
      <c r="BD104" s="14">
        <v>5397278114.4200001</v>
      </c>
      <c r="BE104" s="14">
        <v>0</v>
      </c>
      <c r="BF104" s="14">
        <v>2476502882.6099997</v>
      </c>
    </row>
    <row r="105" spans="1:58" x14ac:dyDescent="0.3">
      <c r="A105" s="10"/>
      <c r="B105" s="11" t="s">
        <v>176</v>
      </c>
      <c r="C105" s="11" t="s">
        <v>177</v>
      </c>
      <c r="D105" s="12" t="s">
        <v>189</v>
      </c>
      <c r="E105" s="13" t="s">
        <v>174</v>
      </c>
      <c r="F105" s="14">
        <v>1370092083</v>
      </c>
      <c r="G105" s="14">
        <v>1063208236.71</v>
      </c>
      <c r="H105" s="14">
        <v>2433300319.71</v>
      </c>
      <c r="I105" s="14">
        <v>7798679438.1099997</v>
      </c>
      <c r="J105" s="14">
        <v>885234341.57000005</v>
      </c>
      <c r="K105" s="14">
        <v>11117214099.389999</v>
      </c>
      <c r="L105" s="14">
        <v>624309876.13</v>
      </c>
      <c r="M105" s="14">
        <v>944430954.89999998</v>
      </c>
      <c r="N105" s="14">
        <v>0</v>
      </c>
      <c r="O105" s="14">
        <v>400466906.50999999</v>
      </c>
      <c r="P105" s="14">
        <v>1969207737.54</v>
      </c>
      <c r="Q105" s="15">
        <v>13086421836.93</v>
      </c>
      <c r="R105" s="14">
        <v>1957048655</v>
      </c>
      <c r="S105" s="14">
        <v>355835076.80000001</v>
      </c>
      <c r="T105" s="14">
        <v>0</v>
      </c>
      <c r="U105" s="14">
        <v>0</v>
      </c>
      <c r="V105" s="15">
        <v>2312883731.8000002</v>
      </c>
      <c r="W105" s="15">
        <v>15399305568.73</v>
      </c>
      <c r="X105" s="14">
        <v>2571774556.3600001</v>
      </c>
      <c r="Y105" s="14">
        <v>1139346712.77</v>
      </c>
      <c r="Z105" s="14">
        <v>1479537678.1099999</v>
      </c>
      <c r="AA105" s="14">
        <v>57222595.149999999</v>
      </c>
      <c r="AB105" s="14">
        <v>0</v>
      </c>
      <c r="AC105" s="14">
        <v>362025169.94999999</v>
      </c>
      <c r="AD105" s="14">
        <v>3038132155.98</v>
      </c>
      <c r="AE105" s="14">
        <v>721018673.40999997</v>
      </c>
      <c r="AF105" s="14">
        <v>0</v>
      </c>
      <c r="AG105" s="14">
        <v>6330925385.75</v>
      </c>
      <c r="AH105" s="14">
        <v>9068380182.9799995</v>
      </c>
      <c r="AI105" s="14">
        <v>0</v>
      </c>
      <c r="AJ105" s="14">
        <v>0</v>
      </c>
      <c r="AK105" s="14">
        <v>0</v>
      </c>
      <c r="AL105" s="14">
        <v>0</v>
      </c>
      <c r="AM105" s="14">
        <v>0</v>
      </c>
      <c r="AN105" s="14">
        <v>0</v>
      </c>
      <c r="AO105" s="14">
        <v>0</v>
      </c>
      <c r="AP105" s="14">
        <v>0</v>
      </c>
      <c r="AQ105" s="14">
        <v>0</v>
      </c>
      <c r="AR105" s="14">
        <v>47281961.590000004</v>
      </c>
      <c r="AS105" s="14">
        <v>0</v>
      </c>
      <c r="AT105" s="14">
        <v>0</v>
      </c>
      <c r="AU105" s="15">
        <v>47281961.590000004</v>
      </c>
      <c r="AV105" s="14">
        <v>0</v>
      </c>
      <c r="AW105" s="14">
        <v>0</v>
      </c>
      <c r="AX105" s="16">
        <v>0</v>
      </c>
      <c r="AY105" s="14">
        <v>0</v>
      </c>
      <c r="AZ105" s="14">
        <v>47281961.590000004</v>
      </c>
      <c r="BA105" s="14">
        <v>9021098221.3899994</v>
      </c>
      <c r="BB105" s="14">
        <v>14475455091.51</v>
      </c>
      <c r="BC105" s="14">
        <v>23496553312.900002</v>
      </c>
      <c r="BD105" s="14">
        <v>3820928434.4099998</v>
      </c>
      <c r="BE105" s="14">
        <v>166582605</v>
      </c>
      <c r="BF105" s="14">
        <v>19509042273.490002</v>
      </c>
    </row>
    <row r="106" spans="1:58" x14ac:dyDescent="0.3">
      <c r="A106" s="10"/>
      <c r="B106" s="11" t="s">
        <v>176</v>
      </c>
      <c r="C106" s="11" t="s">
        <v>177</v>
      </c>
      <c r="D106" s="12" t="s">
        <v>190</v>
      </c>
      <c r="E106" s="13" t="s">
        <v>174</v>
      </c>
      <c r="F106" s="14">
        <v>883430353.59000003</v>
      </c>
      <c r="G106" s="14">
        <v>771124318.25</v>
      </c>
      <c r="H106" s="14">
        <v>1654554671.8400002</v>
      </c>
      <c r="I106" s="14">
        <v>14115738712.42</v>
      </c>
      <c r="J106" s="14">
        <v>1247053335.71</v>
      </c>
      <c r="K106" s="14">
        <v>17017346719.970001</v>
      </c>
      <c r="L106" s="14">
        <v>725796908.19000006</v>
      </c>
      <c r="M106" s="14">
        <v>256910911.24000001</v>
      </c>
      <c r="N106" s="14">
        <v>0</v>
      </c>
      <c r="O106" s="14">
        <v>384587394.60000002</v>
      </c>
      <c r="P106" s="14">
        <v>1367295214.0300002</v>
      </c>
      <c r="Q106" s="15">
        <v>18384641934</v>
      </c>
      <c r="R106" s="14">
        <v>6397049213</v>
      </c>
      <c r="S106" s="14">
        <v>628457294.38999999</v>
      </c>
      <c r="T106" s="14">
        <v>0</v>
      </c>
      <c r="U106" s="14">
        <v>0</v>
      </c>
      <c r="V106" s="15">
        <v>7025506507.3900003</v>
      </c>
      <c r="W106" s="15">
        <v>25410148441.389999</v>
      </c>
      <c r="X106" s="14">
        <v>9282329028.9599991</v>
      </c>
      <c r="Y106" s="14">
        <v>1458158545.5999999</v>
      </c>
      <c r="Z106" s="14">
        <v>3678574214.6300001</v>
      </c>
      <c r="AA106" s="14">
        <v>148094153.02000001</v>
      </c>
      <c r="AB106" s="14">
        <v>2558905473.3299999</v>
      </c>
      <c r="AC106" s="14">
        <v>2953986898.6500001</v>
      </c>
      <c r="AD106" s="14">
        <v>10797719285.23</v>
      </c>
      <c r="AE106" s="14">
        <v>773857821.67999995</v>
      </c>
      <c r="AF106" s="14">
        <v>0</v>
      </c>
      <c r="AG106" s="14">
        <v>20853906135.869999</v>
      </c>
      <c r="AH106" s="14">
        <v>4556242305.5200005</v>
      </c>
      <c r="AI106" s="14">
        <v>0</v>
      </c>
      <c r="AJ106" s="14">
        <v>0</v>
      </c>
      <c r="AK106" s="14">
        <v>0</v>
      </c>
      <c r="AL106" s="14">
        <v>0</v>
      </c>
      <c r="AM106" s="14">
        <v>0</v>
      </c>
      <c r="AN106" s="14">
        <v>0</v>
      </c>
      <c r="AO106" s="14">
        <v>0</v>
      </c>
      <c r="AP106" s="14">
        <v>0</v>
      </c>
      <c r="AQ106" s="14">
        <v>0</v>
      </c>
      <c r="AR106" s="14">
        <v>6625834094.6000004</v>
      </c>
      <c r="AS106" s="14">
        <v>0</v>
      </c>
      <c r="AT106" s="14">
        <v>0</v>
      </c>
      <c r="AU106" s="15">
        <v>6625834094.6000004</v>
      </c>
      <c r="AV106" s="14">
        <v>0</v>
      </c>
      <c r="AW106" s="14">
        <v>0</v>
      </c>
      <c r="AX106" s="16">
        <v>0</v>
      </c>
      <c r="AY106" s="14">
        <v>0</v>
      </c>
      <c r="AZ106" s="14">
        <v>6625834094.6000004</v>
      </c>
      <c r="BA106" s="14">
        <v>-2069591789.0799999</v>
      </c>
      <c r="BB106" s="14">
        <v>6367438290.3599997</v>
      </c>
      <c r="BC106" s="14">
        <v>4297846501.2799997</v>
      </c>
      <c r="BD106" s="14">
        <v>0</v>
      </c>
      <c r="BE106" s="14">
        <v>0</v>
      </c>
      <c r="BF106" s="14">
        <v>4297846501.2799997</v>
      </c>
    </row>
    <row r="107" spans="1:58" x14ac:dyDescent="0.3">
      <c r="A107" s="10"/>
      <c r="B107" s="11" t="s">
        <v>176</v>
      </c>
      <c r="C107" s="11" t="s">
        <v>177</v>
      </c>
      <c r="D107" s="12" t="s">
        <v>191</v>
      </c>
      <c r="E107" s="13" t="s">
        <v>174</v>
      </c>
      <c r="F107" s="14">
        <v>452256464.48000002</v>
      </c>
      <c r="G107" s="14">
        <v>385813267.88999999</v>
      </c>
      <c r="H107" s="14">
        <v>838069732.37</v>
      </c>
      <c r="I107" s="14">
        <v>1018949035.16</v>
      </c>
      <c r="J107" s="14">
        <v>60092085.049999997</v>
      </c>
      <c r="K107" s="14">
        <v>1917110852.5799999</v>
      </c>
      <c r="L107" s="14">
        <v>100606567.5</v>
      </c>
      <c r="M107" s="14">
        <v>159771282.66999999</v>
      </c>
      <c r="N107" s="14">
        <v>0</v>
      </c>
      <c r="O107" s="14">
        <v>94781564.730000004</v>
      </c>
      <c r="P107" s="14">
        <v>355159414.89999998</v>
      </c>
      <c r="Q107" s="15">
        <v>2272270267.48</v>
      </c>
      <c r="R107" s="14">
        <v>559457325</v>
      </c>
      <c r="S107" s="14">
        <v>10329671.42</v>
      </c>
      <c r="T107" s="14">
        <v>0</v>
      </c>
      <c r="U107" s="14">
        <v>0</v>
      </c>
      <c r="V107" s="15">
        <v>569786996.41999996</v>
      </c>
      <c r="W107" s="15">
        <v>2842057263.9000001</v>
      </c>
      <c r="X107" s="14">
        <v>599609460.25</v>
      </c>
      <c r="Y107" s="14">
        <v>107417273.91</v>
      </c>
      <c r="Z107" s="14">
        <v>307727705.94999999</v>
      </c>
      <c r="AA107" s="14">
        <v>3330050.79</v>
      </c>
      <c r="AB107" s="14">
        <v>78268941.480000004</v>
      </c>
      <c r="AC107" s="14">
        <v>61608586.060000002</v>
      </c>
      <c r="AD107" s="14">
        <v>558352558.19000006</v>
      </c>
      <c r="AE107" s="14">
        <v>72336243.450000003</v>
      </c>
      <c r="AF107" s="14">
        <v>8486287.9399999995</v>
      </c>
      <c r="AG107" s="14">
        <v>1238784549.8300002</v>
      </c>
      <c r="AH107" s="14">
        <v>1603272714.0699999</v>
      </c>
      <c r="AI107" s="14">
        <v>0</v>
      </c>
      <c r="AJ107" s="14">
        <v>0</v>
      </c>
      <c r="AK107" s="14">
        <v>0</v>
      </c>
      <c r="AL107" s="14">
        <v>0</v>
      </c>
      <c r="AM107" s="14">
        <v>178669744.66999999</v>
      </c>
      <c r="AN107" s="14">
        <v>0</v>
      </c>
      <c r="AO107" s="14">
        <v>178669744.66999999</v>
      </c>
      <c r="AP107" s="14">
        <v>0</v>
      </c>
      <c r="AQ107" s="14">
        <v>178669744.66999999</v>
      </c>
      <c r="AR107" s="14">
        <v>0</v>
      </c>
      <c r="AS107" s="14">
        <v>0</v>
      </c>
      <c r="AT107" s="14">
        <v>0</v>
      </c>
      <c r="AU107" s="15">
        <v>0</v>
      </c>
      <c r="AV107" s="14">
        <v>61364860.380000003</v>
      </c>
      <c r="AW107" s="14">
        <v>0</v>
      </c>
      <c r="AX107" s="16">
        <v>61364860.380000003</v>
      </c>
      <c r="AY107" s="14">
        <v>0</v>
      </c>
      <c r="AZ107" s="14">
        <v>61364860.380000003</v>
      </c>
      <c r="BA107" s="14">
        <v>1720577598.3599999</v>
      </c>
      <c r="BB107" s="14">
        <v>3404432503.9499998</v>
      </c>
      <c r="BC107" s="14">
        <v>5125010102.3100004</v>
      </c>
      <c r="BD107" s="14">
        <v>261288863.44999999</v>
      </c>
      <c r="BE107" s="14">
        <v>141920224.88999999</v>
      </c>
      <c r="BF107" s="14">
        <v>4721801013.9700003</v>
      </c>
    </row>
    <row r="108" spans="1:58" x14ac:dyDescent="0.3">
      <c r="A108" s="10"/>
      <c r="B108" s="11" t="s">
        <v>176</v>
      </c>
      <c r="C108" s="11" t="s">
        <v>177</v>
      </c>
      <c r="D108" s="12" t="s">
        <v>192</v>
      </c>
      <c r="E108" s="13" t="s">
        <v>174</v>
      </c>
      <c r="F108" s="14">
        <v>1329232889.04</v>
      </c>
      <c r="G108" s="14">
        <v>1518303438.6600001</v>
      </c>
      <c r="H108" s="14">
        <v>2847536327.6999998</v>
      </c>
      <c r="I108" s="14">
        <v>10149536269.92</v>
      </c>
      <c r="J108" s="14">
        <v>497221580.25999999</v>
      </c>
      <c r="K108" s="14">
        <v>13494294177.879999</v>
      </c>
      <c r="L108" s="14">
        <v>357727244.24000001</v>
      </c>
      <c r="M108" s="14">
        <v>622179735.02999997</v>
      </c>
      <c r="N108" s="14">
        <v>0</v>
      </c>
      <c r="O108" s="14">
        <v>366896059.85000002</v>
      </c>
      <c r="P108" s="14">
        <v>1346803039.1199999</v>
      </c>
      <c r="Q108" s="15">
        <v>14841097217</v>
      </c>
      <c r="R108" s="14">
        <v>2801545943</v>
      </c>
      <c r="S108" s="14">
        <v>1096732774.8699999</v>
      </c>
      <c r="T108" s="14">
        <v>0</v>
      </c>
      <c r="U108" s="14">
        <v>0</v>
      </c>
      <c r="V108" s="15">
        <v>3898278717.8699999</v>
      </c>
      <c r="W108" s="15">
        <v>18739375934.869999</v>
      </c>
      <c r="X108" s="14">
        <v>3479616327.9299998</v>
      </c>
      <c r="Y108" s="14">
        <v>561502815.05999994</v>
      </c>
      <c r="Z108" s="14">
        <v>715343153.50999999</v>
      </c>
      <c r="AA108" s="14">
        <v>8696131.0099999998</v>
      </c>
      <c r="AB108" s="14">
        <v>3416751.17</v>
      </c>
      <c r="AC108" s="14">
        <v>1393062360.24</v>
      </c>
      <c r="AD108" s="14">
        <v>2682021210.9899998</v>
      </c>
      <c r="AE108" s="14">
        <v>347575560.00999999</v>
      </c>
      <c r="AF108" s="14">
        <v>48876161.57</v>
      </c>
      <c r="AG108" s="14">
        <v>6558089260.5</v>
      </c>
      <c r="AH108" s="14">
        <v>12181286674.369999</v>
      </c>
      <c r="AI108" s="14">
        <v>0</v>
      </c>
      <c r="AJ108" s="14">
        <v>0</v>
      </c>
      <c r="AK108" s="14">
        <v>0</v>
      </c>
      <c r="AL108" s="14">
        <v>0</v>
      </c>
      <c r="AM108" s="14">
        <v>718226568.57000005</v>
      </c>
      <c r="AN108" s="14">
        <v>0</v>
      </c>
      <c r="AO108" s="14">
        <v>718226568.57000005</v>
      </c>
      <c r="AP108" s="14">
        <v>402881980.13</v>
      </c>
      <c r="AQ108" s="14">
        <v>1121108548.7</v>
      </c>
      <c r="AR108" s="14">
        <v>41730993.259999998</v>
      </c>
      <c r="AS108" s="14">
        <v>0</v>
      </c>
      <c r="AT108" s="14">
        <v>0</v>
      </c>
      <c r="AU108" s="15">
        <v>41730993.259999998</v>
      </c>
      <c r="AV108" s="14">
        <v>29522224.25</v>
      </c>
      <c r="AW108" s="14">
        <v>0</v>
      </c>
      <c r="AX108" s="16">
        <v>29522224.25</v>
      </c>
      <c r="AY108" s="14">
        <v>2005438203.5599999</v>
      </c>
      <c r="AZ108" s="14">
        <v>2076691421.0699999</v>
      </c>
      <c r="BA108" s="14">
        <v>11225703802</v>
      </c>
      <c r="BB108" s="14">
        <v>22882001987.869999</v>
      </c>
      <c r="BC108" s="14">
        <v>34107705789.869999</v>
      </c>
      <c r="BD108" s="14">
        <v>6154633848.7700005</v>
      </c>
      <c r="BE108" s="14">
        <v>0</v>
      </c>
      <c r="BF108" s="14">
        <v>27953071941.099998</v>
      </c>
    </row>
    <row r="109" spans="1:58" x14ac:dyDescent="0.3">
      <c r="A109" s="10"/>
      <c r="B109" s="11" t="s">
        <v>176</v>
      </c>
      <c r="C109" s="11" t="s">
        <v>177</v>
      </c>
      <c r="D109" s="12" t="s">
        <v>193</v>
      </c>
      <c r="E109" s="13" t="s">
        <v>174</v>
      </c>
      <c r="F109" s="14">
        <v>689773813.71000004</v>
      </c>
      <c r="G109" s="14">
        <v>605406324.41999996</v>
      </c>
      <c r="H109" s="14">
        <v>1295180138.1300001</v>
      </c>
      <c r="I109" s="14">
        <v>1504106034.0999999</v>
      </c>
      <c r="J109" s="14">
        <v>99389361.469999999</v>
      </c>
      <c r="K109" s="14">
        <v>2898675533.6999998</v>
      </c>
      <c r="L109" s="14">
        <v>360781424.10000002</v>
      </c>
      <c r="M109" s="14">
        <v>214319388.50999999</v>
      </c>
      <c r="N109" s="14">
        <v>0</v>
      </c>
      <c r="O109" s="14">
        <v>12511943.75</v>
      </c>
      <c r="P109" s="14">
        <v>587612756.36000001</v>
      </c>
      <c r="Q109" s="15">
        <v>3486288290.0599999</v>
      </c>
      <c r="R109" s="14">
        <v>1779617364</v>
      </c>
      <c r="S109" s="14">
        <v>3892214.85</v>
      </c>
      <c r="T109" s="14">
        <v>0</v>
      </c>
      <c r="U109" s="14">
        <v>0</v>
      </c>
      <c r="V109" s="15">
        <v>1783509578.8499999</v>
      </c>
      <c r="W109" s="15">
        <v>5269797868.9099998</v>
      </c>
      <c r="X109" s="14">
        <v>1444922649.7</v>
      </c>
      <c r="Y109" s="14">
        <v>590246627.20000005</v>
      </c>
      <c r="Z109" s="14">
        <v>466318003.64999998</v>
      </c>
      <c r="AA109" s="14">
        <v>4937857.54</v>
      </c>
      <c r="AB109" s="14">
        <v>341439869.76999998</v>
      </c>
      <c r="AC109" s="14">
        <v>194594389.18000001</v>
      </c>
      <c r="AD109" s="14">
        <v>1597536747.3399999</v>
      </c>
      <c r="AE109" s="14">
        <v>153411302.63</v>
      </c>
      <c r="AF109" s="14">
        <v>96556081.459999993</v>
      </c>
      <c r="AG109" s="14">
        <v>3292426781.1300001</v>
      </c>
      <c r="AH109" s="14">
        <v>1977371087.7799997</v>
      </c>
      <c r="AI109" s="14">
        <v>0</v>
      </c>
      <c r="AJ109" s="14">
        <v>0</v>
      </c>
      <c r="AK109" s="14">
        <v>0</v>
      </c>
      <c r="AL109" s="14">
        <v>0</v>
      </c>
      <c r="AM109" s="14">
        <v>148427974.80000001</v>
      </c>
      <c r="AN109" s="14">
        <v>0</v>
      </c>
      <c r="AO109" s="14">
        <v>148427974.80000001</v>
      </c>
      <c r="AP109" s="14">
        <v>0</v>
      </c>
      <c r="AQ109" s="14">
        <v>148427974.80000001</v>
      </c>
      <c r="AR109" s="14">
        <v>265933194.69999999</v>
      </c>
      <c r="AS109" s="14">
        <v>0</v>
      </c>
      <c r="AT109" s="14">
        <v>0</v>
      </c>
      <c r="AU109" s="15">
        <v>265933194.69999999</v>
      </c>
      <c r="AV109" s="14">
        <v>230775867.27000001</v>
      </c>
      <c r="AW109" s="14">
        <v>0</v>
      </c>
      <c r="AX109" s="16">
        <v>230775867.27000001</v>
      </c>
      <c r="AY109" s="14">
        <v>120124081</v>
      </c>
      <c r="AZ109" s="14">
        <v>616833142.97000003</v>
      </c>
      <c r="BA109" s="14">
        <v>1508965919.6099997</v>
      </c>
      <c r="BB109" s="14">
        <v>483067835.81999999</v>
      </c>
      <c r="BC109" s="14">
        <v>1992033755.4300001</v>
      </c>
      <c r="BD109" s="14">
        <v>0</v>
      </c>
      <c r="BE109" s="14">
        <v>0</v>
      </c>
      <c r="BF109" s="14">
        <v>1992033755.4300001</v>
      </c>
    </row>
    <row r="110" spans="1:58" x14ac:dyDescent="0.3">
      <c r="A110" s="10"/>
      <c r="B110" s="11" t="s">
        <v>73</v>
      </c>
      <c r="C110" s="11" t="s">
        <v>77</v>
      </c>
      <c r="D110" s="12" t="s">
        <v>173</v>
      </c>
      <c r="E110" s="13" t="s">
        <v>174</v>
      </c>
      <c r="F110" s="14">
        <v>50845046.18</v>
      </c>
      <c r="G110" s="14">
        <v>36318533.399999999</v>
      </c>
      <c r="H110" s="14">
        <v>87163579.579999998</v>
      </c>
      <c r="I110" s="14">
        <v>464777382.10000002</v>
      </c>
      <c r="J110" s="14">
        <v>129089611.18000001</v>
      </c>
      <c r="K110" s="14">
        <v>681030572.86000013</v>
      </c>
      <c r="L110" s="14">
        <v>47918356.450000003</v>
      </c>
      <c r="M110" s="14">
        <v>286579899.00999999</v>
      </c>
      <c r="N110" s="14">
        <v>0</v>
      </c>
      <c r="O110" s="14">
        <v>61507330.789999999</v>
      </c>
      <c r="P110" s="14">
        <v>396005586.25</v>
      </c>
      <c r="Q110" s="15">
        <v>1077036159.1100001</v>
      </c>
      <c r="R110" s="14">
        <v>1096546365</v>
      </c>
      <c r="S110" s="14">
        <v>176816351.62</v>
      </c>
      <c r="T110" s="14">
        <v>0</v>
      </c>
      <c r="U110" s="14">
        <v>0</v>
      </c>
      <c r="V110" s="15">
        <v>1273362716.6199999</v>
      </c>
      <c r="W110" s="15">
        <v>2350398875.73</v>
      </c>
      <c r="X110" s="14">
        <v>586984852.11000001</v>
      </c>
      <c r="Y110" s="14">
        <v>51130290.590000004</v>
      </c>
      <c r="Z110" s="14">
        <v>141056775.30000001</v>
      </c>
      <c r="AA110" s="14">
        <v>0</v>
      </c>
      <c r="AB110" s="14">
        <v>47168442.789999999</v>
      </c>
      <c r="AC110" s="14">
        <v>68100021.109999999</v>
      </c>
      <c r="AD110" s="14">
        <v>307455529.79000002</v>
      </c>
      <c r="AE110" s="14">
        <v>141370366.53999999</v>
      </c>
      <c r="AF110" s="14">
        <v>0</v>
      </c>
      <c r="AG110" s="14">
        <v>1035810748.4400001</v>
      </c>
      <c r="AH110" s="14">
        <v>1314588127.29</v>
      </c>
      <c r="AI110" s="14">
        <v>11004941.439999999</v>
      </c>
      <c r="AJ110" s="14">
        <v>0</v>
      </c>
      <c r="AK110" s="14">
        <v>0</v>
      </c>
      <c r="AL110" s="14">
        <v>11004941.439999999</v>
      </c>
      <c r="AM110" s="14">
        <v>0</v>
      </c>
      <c r="AN110" s="14">
        <v>0</v>
      </c>
      <c r="AO110" s="14">
        <v>0</v>
      </c>
      <c r="AP110" s="14">
        <v>0</v>
      </c>
      <c r="AQ110" s="14">
        <v>11004941.439999999</v>
      </c>
      <c r="AR110" s="14">
        <v>42795906.049999997</v>
      </c>
      <c r="AS110" s="14">
        <v>0</v>
      </c>
      <c r="AT110" s="14">
        <v>0</v>
      </c>
      <c r="AU110" s="15">
        <v>42795906.049999997</v>
      </c>
      <c r="AV110" s="14">
        <v>0</v>
      </c>
      <c r="AW110" s="14">
        <v>0</v>
      </c>
      <c r="AX110" s="16">
        <v>0</v>
      </c>
      <c r="AY110" s="14">
        <v>60806579.149999999</v>
      </c>
      <c r="AZ110" s="14">
        <v>103602485.19999999</v>
      </c>
      <c r="BA110" s="14">
        <v>1221990583.53</v>
      </c>
      <c r="BB110" s="14">
        <v>6083664326.5500002</v>
      </c>
      <c r="BC110" s="14">
        <v>7305654910.0799999</v>
      </c>
      <c r="BD110" s="14">
        <v>0</v>
      </c>
      <c r="BE110" s="14">
        <v>318847646.50999999</v>
      </c>
      <c r="BF110" s="14">
        <v>6986807263.5699997</v>
      </c>
    </row>
    <row r="111" spans="1:58" x14ac:dyDescent="0.3">
      <c r="A111" s="10"/>
      <c r="B111" s="11" t="s">
        <v>73</v>
      </c>
      <c r="C111" s="11" t="s">
        <v>79</v>
      </c>
      <c r="D111" s="12" t="s">
        <v>175</v>
      </c>
      <c r="E111" s="13" t="s">
        <v>174</v>
      </c>
      <c r="F111" s="14">
        <v>3494409.7</v>
      </c>
      <c r="G111" s="14">
        <v>4992013.83</v>
      </c>
      <c r="H111" s="14">
        <v>8486423.5300000012</v>
      </c>
      <c r="I111" s="14">
        <v>44822767.630000003</v>
      </c>
      <c r="J111" s="14">
        <v>2499575</v>
      </c>
      <c r="K111" s="14">
        <v>55808766.160000004</v>
      </c>
      <c r="L111" s="14">
        <v>10367511.75</v>
      </c>
      <c r="M111" s="14">
        <v>21430035.760000002</v>
      </c>
      <c r="N111" s="14">
        <v>0</v>
      </c>
      <c r="O111" s="14">
        <v>3876663.86</v>
      </c>
      <c r="P111" s="14">
        <v>35674211.370000005</v>
      </c>
      <c r="Q111" s="15">
        <v>91482977.530000001</v>
      </c>
      <c r="R111" s="14">
        <v>1338126225</v>
      </c>
      <c r="S111" s="14">
        <v>4285.18</v>
      </c>
      <c r="T111" s="14">
        <v>0</v>
      </c>
      <c r="U111" s="14">
        <v>0</v>
      </c>
      <c r="V111" s="15">
        <v>1338130510.1800001</v>
      </c>
      <c r="W111" s="15">
        <v>1429613487.71</v>
      </c>
      <c r="X111" s="14">
        <v>415485661.02999997</v>
      </c>
      <c r="Y111" s="14">
        <v>34932340.509999998</v>
      </c>
      <c r="Z111" s="14">
        <v>90648225.230000004</v>
      </c>
      <c r="AA111" s="14">
        <v>13474922.82</v>
      </c>
      <c r="AB111" s="14">
        <v>0</v>
      </c>
      <c r="AC111" s="14">
        <v>25384848.350000001</v>
      </c>
      <c r="AD111" s="14">
        <v>164440336.91</v>
      </c>
      <c r="AE111" s="14">
        <v>177424738.97</v>
      </c>
      <c r="AF111" s="14">
        <v>25201442.039999999</v>
      </c>
      <c r="AG111" s="14">
        <v>782552178.94999993</v>
      </c>
      <c r="AH111" s="14">
        <v>647061308.76000011</v>
      </c>
      <c r="AI111" s="14">
        <v>0</v>
      </c>
      <c r="AJ111" s="14">
        <v>0</v>
      </c>
      <c r="AK111" s="14">
        <v>0</v>
      </c>
      <c r="AL111" s="14">
        <v>0</v>
      </c>
      <c r="AM111" s="14">
        <v>52694368.710000001</v>
      </c>
      <c r="AN111" s="14">
        <v>0</v>
      </c>
      <c r="AO111" s="14">
        <v>52694368.710000001</v>
      </c>
      <c r="AP111" s="14">
        <v>0</v>
      </c>
      <c r="AQ111" s="14">
        <v>52694368.710000001</v>
      </c>
      <c r="AR111" s="14">
        <v>71896537.75</v>
      </c>
      <c r="AS111" s="14">
        <v>0</v>
      </c>
      <c r="AT111" s="14">
        <v>0</v>
      </c>
      <c r="AU111" s="15">
        <v>71896537.75</v>
      </c>
      <c r="AV111" s="14">
        <v>0</v>
      </c>
      <c r="AW111" s="14">
        <v>0</v>
      </c>
      <c r="AX111" s="16">
        <v>0</v>
      </c>
      <c r="AY111" s="14">
        <v>0</v>
      </c>
      <c r="AZ111" s="14">
        <v>71896537.75</v>
      </c>
      <c r="BA111" s="14">
        <v>627859139.72000015</v>
      </c>
      <c r="BB111" s="14">
        <v>1165949033.3399999</v>
      </c>
      <c r="BC111" s="14">
        <v>1793808173.0599999</v>
      </c>
      <c r="BD111" s="14">
        <v>90572750.129999995</v>
      </c>
      <c r="BE111" s="14">
        <v>0</v>
      </c>
      <c r="BF111" s="14">
        <v>1703235422.9299998</v>
      </c>
    </row>
    <row r="112" spans="1:58" x14ac:dyDescent="0.3">
      <c r="A112" s="10"/>
      <c r="B112" s="11" t="s">
        <v>81</v>
      </c>
      <c r="C112" s="11" t="s">
        <v>85</v>
      </c>
      <c r="D112" s="12" t="s">
        <v>199</v>
      </c>
      <c r="E112" s="13" t="s">
        <v>174</v>
      </c>
      <c r="F112" s="14">
        <v>21607050.050000001</v>
      </c>
      <c r="G112" s="14">
        <v>30867214.359999999</v>
      </c>
      <c r="H112" s="14">
        <v>52474264.409999996</v>
      </c>
      <c r="I112" s="14">
        <v>89925269.349999994</v>
      </c>
      <c r="J112" s="14">
        <v>9191013.7100000009</v>
      </c>
      <c r="K112" s="14">
        <v>151590547.47</v>
      </c>
      <c r="L112" s="14">
        <v>16375400.67</v>
      </c>
      <c r="M112" s="14">
        <v>9667124.7599999998</v>
      </c>
      <c r="N112" s="14">
        <v>42493297.539999999</v>
      </c>
      <c r="O112" s="14">
        <v>3725720.13</v>
      </c>
      <c r="P112" s="14">
        <v>72261543.099999994</v>
      </c>
      <c r="Q112" s="15">
        <v>223852090.56999999</v>
      </c>
      <c r="R112" s="14">
        <v>685693620</v>
      </c>
      <c r="S112" s="14">
        <v>3301768.98</v>
      </c>
      <c r="T112" s="14">
        <v>0</v>
      </c>
      <c r="U112" s="14">
        <v>0</v>
      </c>
      <c r="V112" s="15">
        <v>688995388.98000002</v>
      </c>
      <c r="W112" s="15">
        <v>912847479.54999995</v>
      </c>
      <c r="X112" s="14">
        <v>368191211.86000001</v>
      </c>
      <c r="Y112" s="14">
        <v>14168750.880000001</v>
      </c>
      <c r="Z112" s="14">
        <v>38331515.549999997</v>
      </c>
      <c r="AA112" s="14">
        <v>2576883.25</v>
      </c>
      <c r="AB112" s="14">
        <v>0</v>
      </c>
      <c r="AC112" s="14">
        <v>62998418.130000003</v>
      </c>
      <c r="AD112" s="14">
        <v>118075567.81</v>
      </c>
      <c r="AE112" s="14">
        <v>135758612.59999999</v>
      </c>
      <c r="AF112" s="14">
        <v>33404447.890000001</v>
      </c>
      <c r="AG112" s="14">
        <v>655429840.15999997</v>
      </c>
      <c r="AH112" s="14">
        <v>257417639.38999999</v>
      </c>
      <c r="AI112" s="14">
        <v>0</v>
      </c>
      <c r="AJ112" s="14">
        <v>0</v>
      </c>
      <c r="AK112" s="14">
        <v>0</v>
      </c>
      <c r="AL112" s="14">
        <v>0</v>
      </c>
      <c r="AM112" s="14">
        <v>249908095.18000001</v>
      </c>
      <c r="AN112" s="14">
        <v>0</v>
      </c>
      <c r="AO112" s="14">
        <v>249908095.18000001</v>
      </c>
      <c r="AP112" s="14">
        <v>0</v>
      </c>
      <c r="AQ112" s="14">
        <v>249908095.18000001</v>
      </c>
      <c r="AR112" s="14">
        <v>234613627.33000001</v>
      </c>
      <c r="AS112" s="14">
        <v>0</v>
      </c>
      <c r="AT112" s="14">
        <v>0</v>
      </c>
      <c r="AU112" s="15">
        <v>234613627.33000001</v>
      </c>
      <c r="AV112" s="14">
        <v>0</v>
      </c>
      <c r="AW112" s="14">
        <v>0</v>
      </c>
      <c r="AX112" s="16">
        <v>0</v>
      </c>
      <c r="AY112" s="14">
        <v>0</v>
      </c>
      <c r="AZ112" s="14">
        <v>234613627.33000001</v>
      </c>
      <c r="BA112" s="14">
        <v>272712107.24000001</v>
      </c>
      <c r="BB112" s="14">
        <v>261281877.34999999</v>
      </c>
      <c r="BC112" s="14">
        <v>533993984.58999997</v>
      </c>
      <c r="BD112" s="14">
        <v>19868114.870000001</v>
      </c>
      <c r="BE112" s="14">
        <v>95114602.939999998</v>
      </c>
      <c r="BF112" s="14">
        <v>419011266.77999997</v>
      </c>
    </row>
    <row r="113" spans="1:58" x14ac:dyDescent="0.3">
      <c r="A113" s="10"/>
      <c r="B113" s="11" t="s">
        <v>81</v>
      </c>
      <c r="C113" s="11" t="s">
        <v>82</v>
      </c>
      <c r="D113" s="12" t="s">
        <v>194</v>
      </c>
      <c r="E113" s="13" t="s">
        <v>174</v>
      </c>
      <c r="F113" s="14">
        <v>19162594.199999999</v>
      </c>
      <c r="G113" s="14">
        <v>14061709.029999999</v>
      </c>
      <c r="H113" s="14">
        <v>33224303.229999997</v>
      </c>
      <c r="I113" s="14">
        <v>55861994.57</v>
      </c>
      <c r="J113" s="14">
        <v>2922270.93</v>
      </c>
      <c r="K113" s="14">
        <v>92008568.730000004</v>
      </c>
      <c r="L113" s="14">
        <v>16945597.809999999</v>
      </c>
      <c r="M113" s="14">
        <v>35498767.590000004</v>
      </c>
      <c r="N113" s="14">
        <v>0</v>
      </c>
      <c r="O113" s="14">
        <v>2016274.99</v>
      </c>
      <c r="P113" s="14">
        <v>54460640.390000008</v>
      </c>
      <c r="Q113" s="15">
        <v>146469209.12</v>
      </c>
      <c r="R113" s="14">
        <v>594512631</v>
      </c>
      <c r="S113" s="14">
        <v>93491.85</v>
      </c>
      <c r="T113" s="14">
        <v>34000</v>
      </c>
      <c r="U113" s="14">
        <v>1000</v>
      </c>
      <c r="V113" s="15">
        <v>594641122.85000002</v>
      </c>
      <c r="W113" s="15">
        <v>741110331.97000003</v>
      </c>
      <c r="X113" s="14">
        <v>156640383.00999999</v>
      </c>
      <c r="Y113" s="14">
        <v>47019646.719999999</v>
      </c>
      <c r="Z113" s="14">
        <v>41442592.579999998</v>
      </c>
      <c r="AA113" s="14">
        <v>3187348.68</v>
      </c>
      <c r="AB113" s="14">
        <v>0</v>
      </c>
      <c r="AC113" s="14">
        <v>34333477.369999997</v>
      </c>
      <c r="AD113" s="14">
        <v>125983065.34999999</v>
      </c>
      <c r="AE113" s="14">
        <v>149158017.96000001</v>
      </c>
      <c r="AF113" s="14">
        <v>0</v>
      </c>
      <c r="AG113" s="14">
        <v>431781466.32000005</v>
      </c>
      <c r="AH113" s="14">
        <v>309328865.64999998</v>
      </c>
      <c r="AI113" s="14">
        <v>0</v>
      </c>
      <c r="AJ113" s="14">
        <v>0</v>
      </c>
      <c r="AK113" s="14">
        <v>0</v>
      </c>
      <c r="AL113" s="14">
        <v>0</v>
      </c>
      <c r="AM113" s="14">
        <v>0</v>
      </c>
      <c r="AN113" s="14">
        <v>0</v>
      </c>
      <c r="AO113" s="14">
        <v>0</v>
      </c>
      <c r="AP113" s="14">
        <v>0</v>
      </c>
      <c r="AQ113" s="14">
        <v>0</v>
      </c>
      <c r="AR113" s="14">
        <v>595000</v>
      </c>
      <c r="AS113" s="14">
        <v>0</v>
      </c>
      <c r="AT113" s="14">
        <v>0</v>
      </c>
      <c r="AU113" s="15">
        <v>595000</v>
      </c>
      <c r="AV113" s="14">
        <v>0</v>
      </c>
      <c r="AW113" s="14">
        <v>0</v>
      </c>
      <c r="AX113" s="16">
        <v>0</v>
      </c>
      <c r="AY113" s="14">
        <v>0</v>
      </c>
      <c r="AZ113" s="14">
        <v>595000</v>
      </c>
      <c r="BA113" s="14">
        <v>308733865.64999998</v>
      </c>
      <c r="BB113" s="14">
        <v>2721893465.3299999</v>
      </c>
      <c r="BC113" s="14">
        <v>3030627330.98</v>
      </c>
      <c r="BD113" s="14">
        <v>374598748.06999999</v>
      </c>
      <c r="BE113" s="14">
        <v>44836516.030000001</v>
      </c>
      <c r="BF113" s="14">
        <v>2611192066.8799996</v>
      </c>
    </row>
    <row r="114" spans="1:58" x14ac:dyDescent="0.3">
      <c r="A114" s="10"/>
      <c r="B114" s="11" t="s">
        <v>81</v>
      </c>
      <c r="C114" s="11" t="s">
        <v>83</v>
      </c>
      <c r="D114" s="12" t="s">
        <v>196</v>
      </c>
      <c r="E114" s="13" t="s">
        <v>174</v>
      </c>
      <c r="F114" s="14">
        <v>12258060.08</v>
      </c>
      <c r="G114" s="14">
        <v>13479669.84</v>
      </c>
      <c r="H114" s="14">
        <v>25737729.920000002</v>
      </c>
      <c r="I114" s="14">
        <v>77579219.459999993</v>
      </c>
      <c r="J114" s="14">
        <v>6802164.3200000003</v>
      </c>
      <c r="K114" s="14">
        <v>110119113.69999999</v>
      </c>
      <c r="L114" s="14">
        <v>15149803.550000001</v>
      </c>
      <c r="M114" s="14">
        <v>7919197.0199999996</v>
      </c>
      <c r="N114" s="14">
        <v>34386362.340000004</v>
      </c>
      <c r="O114" s="14">
        <v>20312203.899999999</v>
      </c>
      <c r="P114" s="14">
        <v>77767566.810000002</v>
      </c>
      <c r="Q114" s="15">
        <v>187886680.50999999</v>
      </c>
      <c r="R114" s="14">
        <v>540687498</v>
      </c>
      <c r="S114" s="14">
        <v>2116263.27</v>
      </c>
      <c r="T114" s="14">
        <v>0</v>
      </c>
      <c r="U114" s="14">
        <v>0</v>
      </c>
      <c r="V114" s="15">
        <v>542803761.26999998</v>
      </c>
      <c r="W114" s="15">
        <v>730690441.77999997</v>
      </c>
      <c r="X114" s="14">
        <v>396078527.89999998</v>
      </c>
      <c r="Y114" s="14">
        <v>12340142</v>
      </c>
      <c r="Z114" s="14">
        <v>25513025.41</v>
      </c>
      <c r="AA114" s="14">
        <v>0</v>
      </c>
      <c r="AB114" s="14">
        <v>0</v>
      </c>
      <c r="AC114" s="14">
        <v>19611388.420000002</v>
      </c>
      <c r="AD114" s="14">
        <v>57464555.829999998</v>
      </c>
      <c r="AE114" s="14">
        <v>99777628.969999999</v>
      </c>
      <c r="AF114" s="14">
        <v>0</v>
      </c>
      <c r="AG114" s="14">
        <v>553320712.69999993</v>
      </c>
      <c r="AH114" s="14">
        <v>177369729.08000004</v>
      </c>
      <c r="AI114" s="14">
        <v>0</v>
      </c>
      <c r="AJ114" s="14">
        <v>0</v>
      </c>
      <c r="AK114" s="14">
        <v>0</v>
      </c>
      <c r="AL114" s="14">
        <v>0</v>
      </c>
      <c r="AM114" s="14">
        <v>0</v>
      </c>
      <c r="AN114" s="14">
        <v>0</v>
      </c>
      <c r="AO114" s="14">
        <v>0</v>
      </c>
      <c r="AP114" s="14">
        <v>567180</v>
      </c>
      <c r="AQ114" s="14">
        <v>567180</v>
      </c>
      <c r="AR114" s="14">
        <v>127309795.22</v>
      </c>
      <c r="AS114" s="14">
        <v>0</v>
      </c>
      <c r="AT114" s="14">
        <v>0</v>
      </c>
      <c r="AU114" s="15">
        <v>127309795.22</v>
      </c>
      <c r="AV114" s="14">
        <v>0</v>
      </c>
      <c r="AW114" s="14">
        <v>0</v>
      </c>
      <c r="AX114" s="16">
        <v>0</v>
      </c>
      <c r="AY114" s="14">
        <v>0</v>
      </c>
      <c r="AZ114" s="14">
        <v>127309795.22</v>
      </c>
      <c r="BA114" s="14">
        <v>50627113.860000044</v>
      </c>
      <c r="BB114" s="14">
        <v>3039152409.1500001</v>
      </c>
      <c r="BC114" s="14">
        <v>3089779523.0100002</v>
      </c>
      <c r="BD114" s="14">
        <v>74120829.140000001</v>
      </c>
      <c r="BE114" s="14">
        <v>849772435.15999997</v>
      </c>
      <c r="BF114" s="14">
        <v>2165886258.7100005</v>
      </c>
    </row>
    <row r="115" spans="1:58" x14ac:dyDescent="0.3">
      <c r="A115" s="10"/>
      <c r="B115" s="11" t="s">
        <v>81</v>
      </c>
      <c r="C115" s="11" t="s">
        <v>85</v>
      </c>
      <c r="D115" s="12" t="s">
        <v>200</v>
      </c>
      <c r="E115" s="13" t="s">
        <v>174</v>
      </c>
      <c r="F115" s="14">
        <v>50624652.649999999</v>
      </c>
      <c r="G115" s="14">
        <v>36167006.909999996</v>
      </c>
      <c r="H115" s="14">
        <v>86791659.560000002</v>
      </c>
      <c r="I115" s="14">
        <v>278195175.93000001</v>
      </c>
      <c r="J115" s="14">
        <v>29368883.73</v>
      </c>
      <c r="K115" s="14">
        <v>394355719.22000003</v>
      </c>
      <c r="L115" s="14">
        <v>56867390.219999999</v>
      </c>
      <c r="M115" s="14">
        <v>19672196.489999998</v>
      </c>
      <c r="N115" s="14">
        <v>66832362.990000002</v>
      </c>
      <c r="O115" s="14">
        <v>5888301.8499999996</v>
      </c>
      <c r="P115" s="14">
        <v>149260251.54999998</v>
      </c>
      <c r="Q115" s="15">
        <v>543615970.76999998</v>
      </c>
      <c r="R115" s="14">
        <v>690616928</v>
      </c>
      <c r="S115" s="14">
        <v>420710.77</v>
      </c>
      <c r="T115" s="14">
        <v>0</v>
      </c>
      <c r="U115" s="14">
        <v>0</v>
      </c>
      <c r="V115" s="15">
        <v>691037638.76999998</v>
      </c>
      <c r="W115" s="15">
        <v>1234653609.54</v>
      </c>
      <c r="X115" s="14">
        <v>330332935.81999999</v>
      </c>
      <c r="Y115" s="14">
        <v>22341108.170000002</v>
      </c>
      <c r="Z115" s="14">
        <v>71561268.099999994</v>
      </c>
      <c r="AA115" s="14">
        <v>3857256.54</v>
      </c>
      <c r="AB115" s="14">
        <v>47506803.439999998</v>
      </c>
      <c r="AC115" s="14">
        <v>290247692.94999999</v>
      </c>
      <c r="AD115" s="14">
        <v>435514129.19999999</v>
      </c>
      <c r="AE115" s="14">
        <v>82268075.680000007</v>
      </c>
      <c r="AF115" s="14">
        <v>0</v>
      </c>
      <c r="AG115" s="14">
        <v>848115140.70000005</v>
      </c>
      <c r="AH115" s="14">
        <v>386538468.83999991</v>
      </c>
      <c r="AI115" s="14">
        <v>0</v>
      </c>
      <c r="AJ115" s="14">
        <v>0</v>
      </c>
      <c r="AK115" s="14">
        <v>0</v>
      </c>
      <c r="AL115" s="14">
        <v>0</v>
      </c>
      <c r="AM115" s="14">
        <v>0</v>
      </c>
      <c r="AN115" s="14">
        <v>0</v>
      </c>
      <c r="AO115" s="14">
        <v>0</v>
      </c>
      <c r="AP115" s="14">
        <v>0</v>
      </c>
      <c r="AQ115" s="14">
        <v>0</v>
      </c>
      <c r="AR115" s="14">
        <v>52070631.729999997</v>
      </c>
      <c r="AS115" s="14">
        <v>0</v>
      </c>
      <c r="AT115" s="14">
        <v>0</v>
      </c>
      <c r="AU115" s="15">
        <v>52070631.729999997</v>
      </c>
      <c r="AV115" s="14">
        <v>0</v>
      </c>
      <c r="AW115" s="14">
        <v>0</v>
      </c>
      <c r="AX115" s="16">
        <v>0</v>
      </c>
      <c r="AY115" s="14">
        <v>0</v>
      </c>
      <c r="AZ115" s="14">
        <v>52070631.729999997</v>
      </c>
      <c r="BA115" s="14">
        <v>334467837.1099999</v>
      </c>
      <c r="BB115" s="14">
        <v>1648591375.4200001</v>
      </c>
      <c r="BC115" s="14">
        <v>1983059212.53</v>
      </c>
      <c r="BD115" s="14">
        <v>0</v>
      </c>
      <c r="BE115" s="14">
        <v>0</v>
      </c>
      <c r="BF115" s="14">
        <v>1983059212.53</v>
      </c>
    </row>
    <row r="116" spans="1:58" x14ac:dyDescent="0.3">
      <c r="A116" s="10"/>
      <c r="B116" s="11" t="s">
        <v>81</v>
      </c>
      <c r="C116" s="11" t="s">
        <v>82</v>
      </c>
      <c r="D116" s="12" t="s">
        <v>195</v>
      </c>
      <c r="E116" s="13" t="s">
        <v>174</v>
      </c>
      <c r="F116" s="14">
        <v>37231607.890000001</v>
      </c>
      <c r="G116" s="14">
        <v>26591826.09</v>
      </c>
      <c r="H116" s="14">
        <v>63823433.980000004</v>
      </c>
      <c r="I116" s="14">
        <v>143974589.63999999</v>
      </c>
      <c r="J116" s="14">
        <v>12373480.119999999</v>
      </c>
      <c r="K116" s="14">
        <v>220171503.74000001</v>
      </c>
      <c r="L116" s="14">
        <v>38732145.560000002</v>
      </c>
      <c r="M116" s="14">
        <v>34554080.82</v>
      </c>
      <c r="N116" s="14">
        <v>111593496.83</v>
      </c>
      <c r="O116" s="14">
        <v>0</v>
      </c>
      <c r="P116" s="14">
        <v>184879723.20999998</v>
      </c>
      <c r="Q116" s="15">
        <v>405051226.94999999</v>
      </c>
      <c r="R116" s="14">
        <v>639210729</v>
      </c>
      <c r="S116" s="14">
        <v>0</v>
      </c>
      <c r="T116" s="14">
        <v>0</v>
      </c>
      <c r="U116" s="14">
        <v>0</v>
      </c>
      <c r="V116" s="15">
        <v>639210729</v>
      </c>
      <c r="W116" s="15">
        <v>1044261955.95</v>
      </c>
      <c r="X116" s="14">
        <v>257181096.21000001</v>
      </c>
      <c r="Y116" s="14">
        <v>12621748.109999999</v>
      </c>
      <c r="Z116" s="14">
        <v>66519264.280000001</v>
      </c>
      <c r="AA116" s="14">
        <v>0</v>
      </c>
      <c r="AB116" s="14">
        <v>0</v>
      </c>
      <c r="AC116" s="14">
        <v>37123467.149999999</v>
      </c>
      <c r="AD116" s="14">
        <v>116264479.53999999</v>
      </c>
      <c r="AE116" s="14">
        <v>169345800.91999999</v>
      </c>
      <c r="AF116" s="14">
        <v>0</v>
      </c>
      <c r="AG116" s="14">
        <v>542791376.66999996</v>
      </c>
      <c r="AH116" s="14">
        <v>501470579.28000009</v>
      </c>
      <c r="AI116" s="14">
        <v>0</v>
      </c>
      <c r="AJ116" s="14">
        <v>0</v>
      </c>
      <c r="AK116" s="14">
        <v>0</v>
      </c>
      <c r="AL116" s="14">
        <v>0</v>
      </c>
      <c r="AM116" s="14">
        <v>0</v>
      </c>
      <c r="AN116" s="14">
        <v>0</v>
      </c>
      <c r="AO116" s="14">
        <v>0</v>
      </c>
      <c r="AP116" s="14">
        <v>0</v>
      </c>
      <c r="AQ116" s="14">
        <v>0</v>
      </c>
      <c r="AR116" s="14">
        <v>164980376.77000001</v>
      </c>
      <c r="AS116" s="14">
        <v>0</v>
      </c>
      <c r="AT116" s="14">
        <v>0</v>
      </c>
      <c r="AU116" s="15">
        <v>164980376.77000001</v>
      </c>
      <c r="AV116" s="14">
        <v>0</v>
      </c>
      <c r="AW116" s="14">
        <v>0</v>
      </c>
      <c r="AX116" s="16">
        <v>0</v>
      </c>
      <c r="AY116" s="14">
        <v>0</v>
      </c>
      <c r="AZ116" s="14">
        <v>164980376.77000001</v>
      </c>
      <c r="BA116" s="14">
        <v>336490202.51000011</v>
      </c>
      <c r="BB116" s="14">
        <v>1299482190.3099999</v>
      </c>
      <c r="BC116" s="14">
        <v>1635972392.8199999</v>
      </c>
      <c r="BD116" s="14">
        <v>0</v>
      </c>
      <c r="BE116" s="14">
        <v>0</v>
      </c>
      <c r="BF116" s="14">
        <v>1635972392.8199999</v>
      </c>
    </row>
    <row r="117" spans="1:58" x14ac:dyDescent="0.3">
      <c r="A117" s="10"/>
      <c r="B117" s="11" t="s">
        <v>81</v>
      </c>
      <c r="C117" s="11" t="s">
        <v>85</v>
      </c>
      <c r="D117" s="12" t="s">
        <v>201</v>
      </c>
      <c r="E117" s="13" t="s">
        <v>174</v>
      </c>
      <c r="F117" s="14">
        <v>15418861.890000001</v>
      </c>
      <c r="G117" s="14">
        <v>14913861.41</v>
      </c>
      <c r="H117" s="14">
        <v>30332723.300000001</v>
      </c>
      <c r="I117" s="14">
        <v>99123534.290000007</v>
      </c>
      <c r="J117" s="14">
        <v>13300422.720000001</v>
      </c>
      <c r="K117" s="14">
        <v>142756680.31</v>
      </c>
      <c r="L117" s="14">
        <v>16833605.91</v>
      </c>
      <c r="M117" s="14">
        <v>13674890.890000001</v>
      </c>
      <c r="N117" s="14">
        <v>73946340.340000004</v>
      </c>
      <c r="O117" s="14">
        <v>782445.01</v>
      </c>
      <c r="P117" s="14">
        <v>105237282.15000001</v>
      </c>
      <c r="Q117" s="15">
        <v>247993962.46000001</v>
      </c>
      <c r="R117" s="14">
        <v>902487491</v>
      </c>
      <c r="S117" s="14">
        <v>298498.43</v>
      </c>
      <c r="T117" s="14">
        <v>0</v>
      </c>
      <c r="U117" s="14">
        <v>160000</v>
      </c>
      <c r="V117" s="15">
        <v>902945989.42999995</v>
      </c>
      <c r="W117" s="15">
        <v>1150939951.8899999</v>
      </c>
      <c r="X117" s="14">
        <v>230062154.81999999</v>
      </c>
      <c r="Y117" s="14">
        <v>15524793.140000001</v>
      </c>
      <c r="Z117" s="14">
        <v>71204133.75</v>
      </c>
      <c r="AA117" s="14">
        <v>0</v>
      </c>
      <c r="AB117" s="14">
        <v>0</v>
      </c>
      <c r="AC117" s="14">
        <v>89651919.340000004</v>
      </c>
      <c r="AD117" s="14">
        <v>176380846.23000002</v>
      </c>
      <c r="AE117" s="14">
        <v>147822145.41</v>
      </c>
      <c r="AF117" s="14">
        <v>34319577.880000003</v>
      </c>
      <c r="AG117" s="14">
        <v>588584724.34000003</v>
      </c>
      <c r="AH117" s="14">
        <v>562355227.54999983</v>
      </c>
      <c r="AI117" s="14">
        <v>0</v>
      </c>
      <c r="AJ117" s="14">
        <v>0</v>
      </c>
      <c r="AK117" s="14">
        <v>0</v>
      </c>
      <c r="AL117" s="14">
        <v>0</v>
      </c>
      <c r="AM117" s="14">
        <v>238065992.65000001</v>
      </c>
      <c r="AN117" s="14">
        <v>0</v>
      </c>
      <c r="AO117" s="14">
        <v>238065992.65000001</v>
      </c>
      <c r="AP117" s="14">
        <v>0</v>
      </c>
      <c r="AQ117" s="14">
        <v>238065992.65000001</v>
      </c>
      <c r="AR117" s="14">
        <v>76544277.349999994</v>
      </c>
      <c r="AS117" s="14">
        <v>0</v>
      </c>
      <c r="AT117" s="14">
        <v>0</v>
      </c>
      <c r="AU117" s="15">
        <v>76544277.349999994</v>
      </c>
      <c r="AV117" s="14">
        <v>89389740.319999993</v>
      </c>
      <c r="AW117" s="14">
        <v>0</v>
      </c>
      <c r="AX117" s="16">
        <v>89389740.319999993</v>
      </c>
      <c r="AY117" s="14">
        <v>0</v>
      </c>
      <c r="AZ117" s="14">
        <v>165934017.66999999</v>
      </c>
      <c r="BA117" s="14">
        <v>634487202.52999985</v>
      </c>
      <c r="BB117" s="14">
        <v>1196986004.97</v>
      </c>
      <c r="BC117" s="14">
        <v>1831473207.5</v>
      </c>
      <c r="BD117" s="14">
        <v>97937534.620000005</v>
      </c>
      <c r="BE117" s="14">
        <v>0</v>
      </c>
      <c r="BF117" s="14">
        <v>1733535672.8800001</v>
      </c>
    </row>
    <row r="118" spans="1:58" x14ac:dyDescent="0.3">
      <c r="A118" s="10"/>
      <c r="B118" s="11" t="s">
        <v>81</v>
      </c>
      <c r="C118" s="11" t="s">
        <v>84</v>
      </c>
      <c r="D118" s="12" t="s">
        <v>198</v>
      </c>
      <c r="E118" s="13" t="s">
        <v>174</v>
      </c>
      <c r="F118" s="14">
        <v>67395184.010000005</v>
      </c>
      <c r="G118" s="14">
        <v>48170092.829999998</v>
      </c>
      <c r="H118" s="14">
        <v>115565276.84</v>
      </c>
      <c r="I118" s="14">
        <v>157795395.08000001</v>
      </c>
      <c r="J118" s="14">
        <v>10620137.98</v>
      </c>
      <c r="K118" s="14">
        <v>283980809.90000004</v>
      </c>
      <c r="L118" s="14">
        <v>31001664.550000001</v>
      </c>
      <c r="M118" s="14">
        <v>25249901.100000001</v>
      </c>
      <c r="N118" s="14">
        <v>39082761.649999999</v>
      </c>
      <c r="O118" s="14">
        <v>10763315.34</v>
      </c>
      <c r="P118" s="14">
        <v>106097642.64000002</v>
      </c>
      <c r="Q118" s="15">
        <v>390078452.54000008</v>
      </c>
      <c r="R118" s="14">
        <v>668053566</v>
      </c>
      <c r="S118" s="14">
        <v>7529770.0099999998</v>
      </c>
      <c r="T118" s="14">
        <v>0</v>
      </c>
      <c r="U118" s="14">
        <v>80000</v>
      </c>
      <c r="V118" s="15">
        <v>675663336.00999999</v>
      </c>
      <c r="W118" s="15">
        <v>1065741788.5500001</v>
      </c>
      <c r="X118" s="14">
        <v>331041638.33999997</v>
      </c>
      <c r="Y118" s="14">
        <v>19910470.41</v>
      </c>
      <c r="Z118" s="14">
        <v>54076659.899999999</v>
      </c>
      <c r="AA118" s="14">
        <v>2316267.63</v>
      </c>
      <c r="AB118" s="14">
        <v>0</v>
      </c>
      <c r="AC118" s="14">
        <v>84803796.180000007</v>
      </c>
      <c r="AD118" s="14">
        <v>161107194.12</v>
      </c>
      <c r="AE118" s="14">
        <v>99857731.450000003</v>
      </c>
      <c r="AF118" s="14">
        <v>0</v>
      </c>
      <c r="AG118" s="14">
        <v>592006563.90999997</v>
      </c>
      <c r="AH118" s="14">
        <v>473735224.6400001</v>
      </c>
      <c r="AI118" s="14">
        <v>0</v>
      </c>
      <c r="AJ118" s="14">
        <v>0</v>
      </c>
      <c r="AK118" s="14">
        <v>0</v>
      </c>
      <c r="AL118" s="14">
        <v>0</v>
      </c>
      <c r="AM118" s="14">
        <v>0</v>
      </c>
      <c r="AN118" s="14">
        <v>0</v>
      </c>
      <c r="AO118" s="14">
        <v>0</v>
      </c>
      <c r="AP118" s="14">
        <v>0</v>
      </c>
      <c r="AQ118" s="14">
        <v>0</v>
      </c>
      <c r="AR118" s="14">
        <v>69670150.079999998</v>
      </c>
      <c r="AS118" s="14">
        <v>0</v>
      </c>
      <c r="AT118" s="14">
        <v>0</v>
      </c>
      <c r="AU118" s="15">
        <v>69670150.079999998</v>
      </c>
      <c r="AV118" s="14">
        <v>0</v>
      </c>
      <c r="AW118" s="14">
        <v>0</v>
      </c>
      <c r="AX118" s="16">
        <v>0</v>
      </c>
      <c r="AY118" s="14">
        <v>0</v>
      </c>
      <c r="AZ118" s="14">
        <v>69670150.079999998</v>
      </c>
      <c r="BA118" s="14">
        <v>404065074.56000012</v>
      </c>
      <c r="BB118" s="14">
        <v>1360669121.05</v>
      </c>
      <c r="BC118" s="14">
        <v>1764734195.6099999</v>
      </c>
      <c r="BD118" s="14">
        <v>0</v>
      </c>
      <c r="BE118" s="14">
        <v>32206891.82</v>
      </c>
      <c r="BF118" s="14">
        <v>1732527303.79</v>
      </c>
    </row>
    <row r="119" spans="1:58" x14ac:dyDescent="0.3">
      <c r="A119" s="10"/>
      <c r="B119" s="11" t="s">
        <v>81</v>
      </c>
      <c r="C119" s="11" t="s">
        <v>85</v>
      </c>
      <c r="D119" s="12" t="s">
        <v>202</v>
      </c>
      <c r="E119" s="13" t="s">
        <v>174</v>
      </c>
      <c r="F119" s="14">
        <v>11343019.789999999</v>
      </c>
      <c r="G119" s="14">
        <v>16204231.27</v>
      </c>
      <c r="H119" s="14">
        <v>27547251.059999999</v>
      </c>
      <c r="I119" s="14">
        <v>179016698.24000001</v>
      </c>
      <c r="J119" s="14">
        <v>11892136.960000001</v>
      </c>
      <c r="K119" s="14">
        <v>218456086.26000002</v>
      </c>
      <c r="L119" s="14">
        <v>27162063.5</v>
      </c>
      <c r="M119" s="14">
        <v>13866713</v>
      </c>
      <c r="N119" s="14">
        <v>312433174.72000003</v>
      </c>
      <c r="O119" s="14">
        <v>180284.35</v>
      </c>
      <c r="P119" s="14">
        <v>353642235.57000005</v>
      </c>
      <c r="Q119" s="15">
        <v>572098321.83000004</v>
      </c>
      <c r="R119" s="14">
        <v>703009194</v>
      </c>
      <c r="S119" s="14">
        <v>0</v>
      </c>
      <c r="T119" s="14">
        <v>0</v>
      </c>
      <c r="U119" s="14">
        <v>0</v>
      </c>
      <c r="V119" s="15">
        <v>703009194</v>
      </c>
      <c r="W119" s="15">
        <v>1275107515.8299999</v>
      </c>
      <c r="X119" s="14">
        <v>281125201.16000003</v>
      </c>
      <c r="Y119" s="14">
        <v>14071013.49</v>
      </c>
      <c r="Z119" s="14">
        <v>19162134.469999999</v>
      </c>
      <c r="AA119" s="14">
        <v>0</v>
      </c>
      <c r="AB119" s="14">
        <v>0</v>
      </c>
      <c r="AC119" s="14">
        <v>66506431.630000003</v>
      </c>
      <c r="AD119" s="14">
        <v>99739579.590000004</v>
      </c>
      <c r="AE119" s="14">
        <v>312802473.22000003</v>
      </c>
      <c r="AF119" s="14">
        <v>38512826.219999999</v>
      </c>
      <c r="AG119" s="14">
        <v>732180080.19000006</v>
      </c>
      <c r="AH119" s="14">
        <v>542927435.63999987</v>
      </c>
      <c r="AI119" s="14">
        <v>0</v>
      </c>
      <c r="AJ119" s="14">
        <v>0</v>
      </c>
      <c r="AK119" s="14">
        <v>0</v>
      </c>
      <c r="AL119" s="14">
        <v>0</v>
      </c>
      <c r="AM119" s="14">
        <v>0</v>
      </c>
      <c r="AN119" s="14">
        <v>0</v>
      </c>
      <c r="AO119" s="14">
        <v>0</v>
      </c>
      <c r="AP119" s="14">
        <v>0</v>
      </c>
      <c r="AQ119" s="14">
        <v>0</v>
      </c>
      <c r="AR119" s="14">
        <v>104627547.09</v>
      </c>
      <c r="AS119" s="14">
        <v>0</v>
      </c>
      <c r="AT119" s="14">
        <v>0</v>
      </c>
      <c r="AU119" s="15">
        <v>104627547.09</v>
      </c>
      <c r="AV119" s="14">
        <v>46144371.399999999</v>
      </c>
      <c r="AW119" s="14">
        <v>0</v>
      </c>
      <c r="AX119" s="16">
        <v>46144371.399999999</v>
      </c>
      <c r="AY119" s="14">
        <v>0</v>
      </c>
      <c r="AZ119" s="14">
        <v>150771918.49000001</v>
      </c>
      <c r="BA119" s="14">
        <v>392155517.14999986</v>
      </c>
      <c r="BB119" s="14">
        <v>1037417755.13</v>
      </c>
      <c r="BC119" s="14">
        <v>1429573272.28</v>
      </c>
      <c r="BD119" s="14">
        <v>0</v>
      </c>
      <c r="BE119" s="14">
        <v>0</v>
      </c>
      <c r="BF119" s="14">
        <v>1429573272.28</v>
      </c>
    </row>
    <row r="120" spans="1:58" x14ac:dyDescent="0.3">
      <c r="A120" s="10"/>
      <c r="B120" s="11" t="s">
        <v>81</v>
      </c>
      <c r="C120" s="11" t="s">
        <v>83</v>
      </c>
      <c r="D120" s="12" t="s">
        <v>197</v>
      </c>
      <c r="E120" s="13" t="s">
        <v>174</v>
      </c>
      <c r="F120" s="14">
        <v>22757854.620000001</v>
      </c>
      <c r="G120" s="14">
        <v>16325645.15</v>
      </c>
      <c r="H120" s="14">
        <v>39083499.770000003</v>
      </c>
      <c r="I120" s="14">
        <v>101689085.73999999</v>
      </c>
      <c r="J120" s="14">
        <v>12915426.08</v>
      </c>
      <c r="K120" s="14">
        <v>153688011.59</v>
      </c>
      <c r="L120" s="14">
        <v>9365095.1199999992</v>
      </c>
      <c r="M120" s="14">
        <v>53540806.439999998</v>
      </c>
      <c r="N120" s="14">
        <v>0</v>
      </c>
      <c r="O120" s="14">
        <v>4260973.9400000004</v>
      </c>
      <c r="P120" s="14">
        <v>67166875.5</v>
      </c>
      <c r="Q120" s="15">
        <v>220854887.09</v>
      </c>
      <c r="R120" s="14">
        <v>436845977</v>
      </c>
      <c r="S120" s="14">
        <v>163917.79</v>
      </c>
      <c r="T120" s="14">
        <v>0</v>
      </c>
      <c r="U120" s="14">
        <v>139095.06</v>
      </c>
      <c r="V120" s="15">
        <v>437148989.85000002</v>
      </c>
      <c r="W120" s="15">
        <v>658003876.94000006</v>
      </c>
      <c r="X120" s="14">
        <v>168030603.40000001</v>
      </c>
      <c r="Y120" s="14">
        <v>21457799.969999999</v>
      </c>
      <c r="Z120" s="14">
        <v>39598972.210000001</v>
      </c>
      <c r="AA120" s="14">
        <v>0</v>
      </c>
      <c r="AB120" s="14">
        <v>0</v>
      </c>
      <c r="AC120" s="14">
        <v>83571448.540000007</v>
      </c>
      <c r="AD120" s="14">
        <v>144628220.72</v>
      </c>
      <c r="AE120" s="14">
        <v>54951632.369999997</v>
      </c>
      <c r="AF120" s="14">
        <v>0</v>
      </c>
      <c r="AG120" s="14">
        <v>367610456.49000001</v>
      </c>
      <c r="AH120" s="14">
        <v>290393420.45000005</v>
      </c>
      <c r="AI120" s="14">
        <v>0</v>
      </c>
      <c r="AJ120" s="14">
        <v>0</v>
      </c>
      <c r="AK120" s="14">
        <v>0</v>
      </c>
      <c r="AL120" s="14">
        <v>0</v>
      </c>
      <c r="AM120" s="14">
        <v>0</v>
      </c>
      <c r="AN120" s="14">
        <v>0</v>
      </c>
      <c r="AO120" s="14">
        <v>0</v>
      </c>
      <c r="AP120" s="14">
        <v>26229142.940000001</v>
      </c>
      <c r="AQ120" s="14">
        <v>26229142.940000001</v>
      </c>
      <c r="AR120" s="14">
        <v>28477682.640000001</v>
      </c>
      <c r="AS120" s="14">
        <v>0</v>
      </c>
      <c r="AT120" s="14">
        <v>0</v>
      </c>
      <c r="AU120" s="15">
        <v>28477682.640000001</v>
      </c>
      <c r="AV120" s="14">
        <v>0</v>
      </c>
      <c r="AW120" s="14">
        <v>0</v>
      </c>
      <c r="AX120" s="16">
        <v>0</v>
      </c>
      <c r="AY120" s="14">
        <v>91417764.409999996</v>
      </c>
      <c r="AZ120" s="14">
        <v>119895447.05</v>
      </c>
      <c r="BA120" s="14">
        <v>196727116.34000003</v>
      </c>
      <c r="BB120" s="14">
        <v>1395284591.3</v>
      </c>
      <c r="BC120" s="14">
        <v>1592011707.6400001</v>
      </c>
      <c r="BD120" s="14">
        <v>90670315.290000007</v>
      </c>
      <c r="BE120" s="14">
        <v>0</v>
      </c>
      <c r="BF120" s="14">
        <v>1501341392.3500001</v>
      </c>
    </row>
    <row r="121" spans="1:58" x14ac:dyDescent="0.3">
      <c r="A121" s="10"/>
      <c r="B121" s="11" t="s">
        <v>86</v>
      </c>
      <c r="C121" s="11" t="s">
        <v>89</v>
      </c>
      <c r="D121" s="12" t="s">
        <v>204</v>
      </c>
      <c r="E121" s="13" t="s">
        <v>174</v>
      </c>
      <c r="F121" s="14">
        <v>77253623.200000003</v>
      </c>
      <c r="G121" s="14">
        <v>63078291.549999997</v>
      </c>
      <c r="H121" s="14">
        <v>140331914.75</v>
      </c>
      <c r="I121" s="14">
        <v>170020438.02000001</v>
      </c>
      <c r="J121" s="14">
        <v>10584555.140000001</v>
      </c>
      <c r="K121" s="14">
        <v>320936907.90999997</v>
      </c>
      <c r="L121" s="14">
        <v>34365719.920000002</v>
      </c>
      <c r="M121" s="14">
        <v>21339117.890000001</v>
      </c>
      <c r="N121" s="14">
        <v>4109206</v>
      </c>
      <c r="O121" s="14">
        <v>0</v>
      </c>
      <c r="P121" s="14">
        <v>59814043.810000002</v>
      </c>
      <c r="Q121" s="15">
        <v>380750951.71999997</v>
      </c>
      <c r="R121" s="14">
        <v>969106734</v>
      </c>
      <c r="S121" s="14">
        <v>0</v>
      </c>
      <c r="T121" s="14">
        <v>0</v>
      </c>
      <c r="U121" s="14">
        <v>0</v>
      </c>
      <c r="V121" s="15">
        <v>969106734</v>
      </c>
      <c r="W121" s="15">
        <v>1349857685.72</v>
      </c>
      <c r="X121" s="14">
        <v>607552303.94000006</v>
      </c>
      <c r="Y121" s="14">
        <v>45274615.880000003</v>
      </c>
      <c r="Z121" s="14">
        <v>61188097.560000002</v>
      </c>
      <c r="AA121" s="14">
        <v>1535439.45</v>
      </c>
      <c r="AB121" s="14">
        <v>140146716.13999999</v>
      </c>
      <c r="AC121" s="14">
        <v>94512457.099999994</v>
      </c>
      <c r="AD121" s="14">
        <v>342657326.13</v>
      </c>
      <c r="AE121" s="14">
        <v>71143426.260000005</v>
      </c>
      <c r="AF121" s="14">
        <v>0</v>
      </c>
      <c r="AG121" s="14">
        <v>1021353056.33</v>
      </c>
      <c r="AH121" s="14">
        <v>328504629.38999999</v>
      </c>
      <c r="AI121" s="14">
        <v>0</v>
      </c>
      <c r="AJ121" s="14">
        <v>0</v>
      </c>
      <c r="AK121" s="14">
        <v>0</v>
      </c>
      <c r="AL121" s="14">
        <v>0</v>
      </c>
      <c r="AM121" s="14">
        <v>0</v>
      </c>
      <c r="AN121" s="14">
        <v>0</v>
      </c>
      <c r="AO121" s="14">
        <v>0</v>
      </c>
      <c r="AP121" s="14">
        <v>0</v>
      </c>
      <c r="AQ121" s="14">
        <v>0</v>
      </c>
      <c r="AR121" s="14">
        <v>43520141.579999998</v>
      </c>
      <c r="AS121" s="14">
        <v>0</v>
      </c>
      <c r="AT121" s="14">
        <v>0</v>
      </c>
      <c r="AU121" s="15">
        <v>43520141.579999998</v>
      </c>
      <c r="AV121" s="14">
        <v>0</v>
      </c>
      <c r="AW121" s="14">
        <v>0</v>
      </c>
      <c r="AX121" s="16">
        <v>0</v>
      </c>
      <c r="AY121" s="14">
        <v>0</v>
      </c>
      <c r="AZ121" s="14">
        <v>43520141.579999998</v>
      </c>
      <c r="BA121" s="14">
        <v>284984487.81</v>
      </c>
      <c r="BB121" s="14">
        <v>213222294</v>
      </c>
      <c r="BC121" s="14">
        <v>498206781.81</v>
      </c>
      <c r="BD121" s="14">
        <v>0</v>
      </c>
      <c r="BE121" s="14">
        <v>0</v>
      </c>
      <c r="BF121" s="14">
        <v>498206781.81</v>
      </c>
    </row>
    <row r="122" spans="1:58" x14ac:dyDescent="0.3">
      <c r="A122" s="10"/>
      <c r="B122" s="11" t="s">
        <v>86</v>
      </c>
      <c r="C122" s="11" t="s">
        <v>89</v>
      </c>
      <c r="D122" s="12" t="s">
        <v>205</v>
      </c>
      <c r="E122" s="13" t="s">
        <v>174</v>
      </c>
      <c r="F122" s="14">
        <v>9756321.5700000003</v>
      </c>
      <c r="G122" s="14">
        <v>9890192.0600000005</v>
      </c>
      <c r="H122" s="14">
        <v>19646513.630000003</v>
      </c>
      <c r="I122" s="14">
        <v>79955415.260000005</v>
      </c>
      <c r="J122" s="14">
        <v>5011773.62</v>
      </c>
      <c r="K122" s="14">
        <v>104613702.51000002</v>
      </c>
      <c r="L122" s="14">
        <v>24966868.620000001</v>
      </c>
      <c r="M122" s="14">
        <v>190465534.16999999</v>
      </c>
      <c r="N122" s="14">
        <v>66279127.329999998</v>
      </c>
      <c r="O122" s="14">
        <v>32375.97</v>
      </c>
      <c r="P122" s="14">
        <v>281743906.09000003</v>
      </c>
      <c r="Q122" s="15">
        <v>386357608.60000002</v>
      </c>
      <c r="R122" s="14">
        <v>1942005237</v>
      </c>
      <c r="S122" s="14">
        <v>0</v>
      </c>
      <c r="T122" s="14">
        <v>0</v>
      </c>
      <c r="U122" s="14">
        <v>293115620.75</v>
      </c>
      <c r="V122" s="15">
        <v>2235120857.75</v>
      </c>
      <c r="W122" s="15">
        <v>2621478466.3499999</v>
      </c>
      <c r="X122" s="14">
        <v>804024069</v>
      </c>
      <c r="Y122" s="14">
        <v>50025195.799999997</v>
      </c>
      <c r="Z122" s="14">
        <v>675033078.52999997</v>
      </c>
      <c r="AA122" s="14">
        <v>13494129.289999999</v>
      </c>
      <c r="AB122" s="14">
        <v>0</v>
      </c>
      <c r="AC122" s="14">
        <v>95047457.599999994</v>
      </c>
      <c r="AD122" s="14">
        <v>833599861.21999991</v>
      </c>
      <c r="AE122" s="14">
        <v>254043776.28999999</v>
      </c>
      <c r="AF122" s="14">
        <v>0</v>
      </c>
      <c r="AG122" s="14">
        <v>1891667706.5099998</v>
      </c>
      <c r="AH122" s="14">
        <v>729810759.84000015</v>
      </c>
      <c r="AI122" s="14">
        <v>0</v>
      </c>
      <c r="AJ122" s="14">
        <v>0</v>
      </c>
      <c r="AK122" s="14">
        <v>0</v>
      </c>
      <c r="AL122" s="14">
        <v>0</v>
      </c>
      <c r="AM122" s="14">
        <v>102093374.31999999</v>
      </c>
      <c r="AN122" s="14">
        <v>0</v>
      </c>
      <c r="AO122" s="14">
        <v>102093374.31999999</v>
      </c>
      <c r="AP122" s="14">
        <v>0</v>
      </c>
      <c r="AQ122" s="14">
        <v>102093374.31999999</v>
      </c>
      <c r="AR122" s="14">
        <v>634561451.53999996</v>
      </c>
      <c r="AS122" s="14">
        <v>0</v>
      </c>
      <c r="AT122" s="14">
        <v>0</v>
      </c>
      <c r="AU122" s="15">
        <v>634561451.53999996</v>
      </c>
      <c r="AV122" s="14">
        <v>0</v>
      </c>
      <c r="AW122" s="14">
        <v>0</v>
      </c>
      <c r="AX122" s="16">
        <v>0</v>
      </c>
      <c r="AY122" s="14">
        <v>0</v>
      </c>
      <c r="AZ122" s="14">
        <v>634561451.53999996</v>
      </c>
      <c r="BA122" s="14">
        <v>197342682.62000012</v>
      </c>
      <c r="BB122" s="14">
        <v>115501749.04000001</v>
      </c>
      <c r="BC122" s="14">
        <v>312844431.66000003</v>
      </c>
      <c r="BD122" s="14">
        <v>93797617.140000001</v>
      </c>
      <c r="BE122" s="14">
        <v>0</v>
      </c>
      <c r="BF122" s="14">
        <v>219046814.52000004</v>
      </c>
    </row>
    <row r="123" spans="1:58" x14ac:dyDescent="0.3">
      <c r="A123" s="10"/>
      <c r="B123" s="11" t="s">
        <v>86</v>
      </c>
      <c r="C123" s="11" t="s">
        <v>89</v>
      </c>
      <c r="D123" s="12" t="s">
        <v>206</v>
      </c>
      <c r="E123" s="13" t="s">
        <v>174</v>
      </c>
      <c r="F123" s="14">
        <v>30030423.420000002</v>
      </c>
      <c r="G123" s="14">
        <v>28654429.420000002</v>
      </c>
      <c r="H123" s="14">
        <v>58684852.840000004</v>
      </c>
      <c r="I123" s="14">
        <v>176779731.25999999</v>
      </c>
      <c r="J123" s="14">
        <v>12767543.050000001</v>
      </c>
      <c r="K123" s="14">
        <v>248232127.15000001</v>
      </c>
      <c r="L123" s="14">
        <v>24444869.149999999</v>
      </c>
      <c r="M123" s="14">
        <v>12223772.699999999</v>
      </c>
      <c r="N123" s="14">
        <v>56416625.969999999</v>
      </c>
      <c r="O123" s="14">
        <v>0</v>
      </c>
      <c r="P123" s="14">
        <v>93085267.819999993</v>
      </c>
      <c r="Q123" s="15">
        <v>341317394.97000003</v>
      </c>
      <c r="R123" s="14">
        <v>1986121001</v>
      </c>
      <c r="S123" s="14">
        <v>0</v>
      </c>
      <c r="T123" s="14">
        <v>0</v>
      </c>
      <c r="U123" s="14">
        <v>0</v>
      </c>
      <c r="V123" s="15">
        <v>1986121001</v>
      </c>
      <c r="W123" s="15">
        <v>2327438395.9700003</v>
      </c>
      <c r="X123" s="14">
        <v>773388748.47000003</v>
      </c>
      <c r="Y123" s="14">
        <v>27117450.350000001</v>
      </c>
      <c r="Z123" s="14">
        <v>97112323.719999999</v>
      </c>
      <c r="AA123" s="14">
        <v>13530199.41</v>
      </c>
      <c r="AB123" s="14">
        <v>0</v>
      </c>
      <c r="AC123" s="14">
        <v>170631571.02000001</v>
      </c>
      <c r="AD123" s="14">
        <v>308391544.5</v>
      </c>
      <c r="AE123" s="14">
        <v>168986563.43000001</v>
      </c>
      <c r="AF123" s="14">
        <v>71669498.310000002</v>
      </c>
      <c r="AG123" s="14">
        <v>1322436354.71</v>
      </c>
      <c r="AH123" s="14">
        <v>1005002041.2600002</v>
      </c>
      <c r="AI123" s="14">
        <v>0</v>
      </c>
      <c r="AJ123" s="14">
        <v>0</v>
      </c>
      <c r="AK123" s="14">
        <v>0</v>
      </c>
      <c r="AL123" s="14">
        <v>0</v>
      </c>
      <c r="AM123" s="14">
        <v>171010781.47</v>
      </c>
      <c r="AN123" s="14">
        <v>0</v>
      </c>
      <c r="AO123" s="14">
        <v>171010781.47</v>
      </c>
      <c r="AP123" s="14">
        <v>0</v>
      </c>
      <c r="AQ123" s="14">
        <v>171010781.47</v>
      </c>
      <c r="AR123" s="14">
        <v>358074760.49000001</v>
      </c>
      <c r="AS123" s="14">
        <v>0</v>
      </c>
      <c r="AT123" s="14">
        <v>0</v>
      </c>
      <c r="AU123" s="15">
        <v>358074760.49000001</v>
      </c>
      <c r="AV123" s="14">
        <v>11182083.359999999</v>
      </c>
      <c r="AW123" s="14">
        <v>0</v>
      </c>
      <c r="AX123" s="16">
        <v>11182083.359999999</v>
      </c>
      <c r="AY123" s="14">
        <v>0</v>
      </c>
      <c r="AZ123" s="14">
        <v>369256843.85000002</v>
      </c>
      <c r="BA123" s="14">
        <v>806755978.88000023</v>
      </c>
      <c r="BB123" s="14">
        <v>1791336080.3399999</v>
      </c>
      <c r="BC123" s="14">
        <v>2598092059.2199998</v>
      </c>
      <c r="BD123" s="14">
        <v>0</v>
      </c>
      <c r="BE123" s="14">
        <v>0</v>
      </c>
      <c r="BF123" s="14">
        <v>2598092059.2199998</v>
      </c>
    </row>
    <row r="124" spans="1:58" x14ac:dyDescent="0.3">
      <c r="A124" s="10"/>
      <c r="B124" s="11" t="s">
        <v>86</v>
      </c>
      <c r="C124" s="11" t="s">
        <v>88</v>
      </c>
      <c r="D124" s="12" t="s">
        <v>203</v>
      </c>
      <c r="E124" s="13" t="s">
        <v>174</v>
      </c>
      <c r="F124" s="14">
        <v>48021291.590000004</v>
      </c>
      <c r="G124" s="14">
        <v>68601845.090000004</v>
      </c>
      <c r="H124" s="14">
        <v>116623136.68000001</v>
      </c>
      <c r="I124" s="14">
        <v>238628692.63999999</v>
      </c>
      <c r="J124" s="14">
        <v>33344162.329999998</v>
      </c>
      <c r="K124" s="14">
        <v>388595991.64999998</v>
      </c>
      <c r="L124" s="14">
        <v>39548007.990000002</v>
      </c>
      <c r="M124" s="14">
        <v>95627433.019999996</v>
      </c>
      <c r="N124" s="14">
        <v>0</v>
      </c>
      <c r="O124" s="14">
        <v>1280248.08</v>
      </c>
      <c r="P124" s="14">
        <v>136455689.09</v>
      </c>
      <c r="Q124" s="15">
        <v>525051680.74000001</v>
      </c>
      <c r="R124" s="14">
        <v>797015079</v>
      </c>
      <c r="S124" s="14">
        <v>13120735.109999999</v>
      </c>
      <c r="T124" s="14">
        <v>0</v>
      </c>
      <c r="U124" s="14">
        <v>0</v>
      </c>
      <c r="V124" s="15">
        <v>810135814.11000001</v>
      </c>
      <c r="W124" s="15">
        <v>1335187494.8499999</v>
      </c>
      <c r="X124" s="14">
        <v>400417449.06</v>
      </c>
      <c r="Y124" s="14">
        <v>57560718.369999997</v>
      </c>
      <c r="Z124" s="14">
        <v>103270975.22</v>
      </c>
      <c r="AA124" s="14">
        <v>0</v>
      </c>
      <c r="AB124" s="14">
        <v>0</v>
      </c>
      <c r="AC124" s="14">
        <v>17799784.93</v>
      </c>
      <c r="AD124" s="14">
        <v>178631478.52000001</v>
      </c>
      <c r="AE124" s="14">
        <v>60999767.640000001</v>
      </c>
      <c r="AF124" s="14">
        <v>24962870.640000001</v>
      </c>
      <c r="AG124" s="14">
        <v>665011565.86000001</v>
      </c>
      <c r="AH124" s="14">
        <v>670175928.98999989</v>
      </c>
      <c r="AI124" s="14">
        <v>0</v>
      </c>
      <c r="AJ124" s="14">
        <v>0</v>
      </c>
      <c r="AK124" s="14">
        <v>0</v>
      </c>
      <c r="AL124" s="14">
        <v>0</v>
      </c>
      <c r="AM124" s="14">
        <v>16766879.449999999</v>
      </c>
      <c r="AN124" s="14">
        <v>0</v>
      </c>
      <c r="AO124" s="14">
        <v>16766879.449999999</v>
      </c>
      <c r="AP124" s="14">
        <v>0</v>
      </c>
      <c r="AQ124" s="14">
        <v>16766879.449999999</v>
      </c>
      <c r="AR124" s="14">
        <v>32013296.75</v>
      </c>
      <c r="AS124" s="14">
        <v>0</v>
      </c>
      <c r="AT124" s="14">
        <v>0</v>
      </c>
      <c r="AU124" s="15">
        <v>32013296.75</v>
      </c>
      <c r="AV124" s="14">
        <v>59472319.210000001</v>
      </c>
      <c r="AW124" s="14">
        <v>0</v>
      </c>
      <c r="AX124" s="16">
        <v>59472319.210000001</v>
      </c>
      <c r="AY124" s="14">
        <v>0</v>
      </c>
      <c r="AZ124" s="14">
        <v>91485615.960000008</v>
      </c>
      <c r="BA124" s="14">
        <v>595457192.4799999</v>
      </c>
      <c r="BB124" s="14">
        <v>1454043377.4200001</v>
      </c>
      <c r="BC124" s="14">
        <v>2049500569.9000001</v>
      </c>
      <c r="BD124" s="14">
        <v>0</v>
      </c>
      <c r="BE124" s="14">
        <v>0</v>
      </c>
      <c r="BF124" s="14">
        <v>2049500569.9000001</v>
      </c>
    </row>
    <row r="125" spans="1:58" x14ac:dyDescent="0.3">
      <c r="A125" s="10"/>
      <c r="B125" s="11" t="s">
        <v>92</v>
      </c>
      <c r="C125" s="11" t="s">
        <v>97</v>
      </c>
      <c r="D125" s="12" t="s">
        <v>217</v>
      </c>
      <c r="E125" s="13" t="s">
        <v>174</v>
      </c>
      <c r="F125" s="14">
        <v>284320936.11000001</v>
      </c>
      <c r="G125" s="14">
        <v>202680324.38</v>
      </c>
      <c r="H125" s="14">
        <v>487001260.49000001</v>
      </c>
      <c r="I125" s="14">
        <v>896969548.91999996</v>
      </c>
      <c r="J125" s="14">
        <v>72330410.689999998</v>
      </c>
      <c r="K125" s="14">
        <v>1456301220.0999999</v>
      </c>
      <c r="L125" s="14">
        <v>93910083.329999998</v>
      </c>
      <c r="M125" s="14">
        <v>238811377.53999999</v>
      </c>
      <c r="N125" s="14">
        <v>0</v>
      </c>
      <c r="O125" s="14">
        <v>2231030.67</v>
      </c>
      <c r="P125" s="14">
        <v>334952491.54000002</v>
      </c>
      <c r="Q125" s="15">
        <v>1791253711.6399999</v>
      </c>
      <c r="R125" s="14">
        <v>1292202195</v>
      </c>
      <c r="S125" s="14">
        <v>106867672.97</v>
      </c>
      <c r="T125" s="14">
        <v>0</v>
      </c>
      <c r="U125" s="14">
        <v>0</v>
      </c>
      <c r="V125" s="15">
        <v>1399069867.97</v>
      </c>
      <c r="W125" s="15">
        <v>3190323579.6099997</v>
      </c>
      <c r="X125" s="14">
        <v>570695746.21000004</v>
      </c>
      <c r="Y125" s="14">
        <v>199954311.38999999</v>
      </c>
      <c r="Z125" s="14">
        <v>356013164.19</v>
      </c>
      <c r="AA125" s="14">
        <v>10305154.109999999</v>
      </c>
      <c r="AB125" s="14">
        <v>385609403.73000002</v>
      </c>
      <c r="AC125" s="14">
        <v>180543769.44</v>
      </c>
      <c r="AD125" s="14">
        <v>1132425802.8599999</v>
      </c>
      <c r="AE125" s="14">
        <v>0</v>
      </c>
      <c r="AF125" s="14">
        <v>140725987.25999999</v>
      </c>
      <c r="AG125" s="14">
        <v>1843847536.3299999</v>
      </c>
      <c r="AH125" s="14">
        <v>1346476043.2799997</v>
      </c>
      <c r="AI125" s="14">
        <v>285462.8</v>
      </c>
      <c r="AJ125" s="14">
        <v>0</v>
      </c>
      <c r="AK125" s="14">
        <v>0</v>
      </c>
      <c r="AL125" s="14">
        <v>285462.8</v>
      </c>
      <c r="AM125" s="14">
        <v>2085679961.0899999</v>
      </c>
      <c r="AN125" s="14">
        <v>0</v>
      </c>
      <c r="AO125" s="14">
        <v>2085679961.0899999</v>
      </c>
      <c r="AP125" s="14">
        <v>88142023.140000001</v>
      </c>
      <c r="AQ125" s="14">
        <v>2174107447.0299997</v>
      </c>
      <c r="AR125" s="14">
        <v>85752454.790000007</v>
      </c>
      <c r="AS125" s="14">
        <v>0</v>
      </c>
      <c r="AT125" s="14">
        <v>0</v>
      </c>
      <c r="AU125" s="15">
        <v>85752454.790000007</v>
      </c>
      <c r="AV125" s="14">
        <v>107146451.44</v>
      </c>
      <c r="AW125" s="14">
        <v>0</v>
      </c>
      <c r="AX125" s="16">
        <v>107146451.44</v>
      </c>
      <c r="AY125" s="14">
        <v>497167006.08999997</v>
      </c>
      <c r="AZ125" s="14">
        <v>690065912.31999993</v>
      </c>
      <c r="BA125" s="14">
        <v>2830517577.9899998</v>
      </c>
      <c r="BB125" s="14">
        <v>1506265637.47</v>
      </c>
      <c r="BC125" s="14">
        <v>4336783215.46</v>
      </c>
      <c r="BD125" s="14">
        <v>282307557.23000002</v>
      </c>
      <c r="BE125" s="14">
        <v>2081056893.97</v>
      </c>
      <c r="BF125" s="14">
        <v>1973418764.26</v>
      </c>
    </row>
    <row r="126" spans="1:58" x14ac:dyDescent="0.3">
      <c r="A126" s="10"/>
      <c r="B126" s="11" t="s">
        <v>92</v>
      </c>
      <c r="C126" s="11" t="s">
        <v>94</v>
      </c>
      <c r="D126" s="12" t="s">
        <v>207</v>
      </c>
      <c r="E126" s="13" t="s">
        <v>174</v>
      </c>
      <c r="F126" s="14">
        <v>59221119.32</v>
      </c>
      <c r="G126" s="14">
        <v>84601599.040000007</v>
      </c>
      <c r="H126" s="14">
        <v>143822718.36000001</v>
      </c>
      <c r="I126" s="14">
        <v>175521328.52000001</v>
      </c>
      <c r="J126" s="14">
        <v>19410148.91</v>
      </c>
      <c r="K126" s="14">
        <v>338754195.79000002</v>
      </c>
      <c r="L126" s="14">
        <v>24028035.960000001</v>
      </c>
      <c r="M126" s="14">
        <v>16291509.310000001</v>
      </c>
      <c r="N126" s="14">
        <v>42282835.950000003</v>
      </c>
      <c r="O126" s="14">
        <v>15692435.960000001</v>
      </c>
      <c r="P126" s="14">
        <v>98294817.180000007</v>
      </c>
      <c r="Q126" s="15">
        <v>437049012.97000003</v>
      </c>
      <c r="R126" s="14">
        <v>635386422</v>
      </c>
      <c r="S126" s="14">
        <v>317879.71000000002</v>
      </c>
      <c r="T126" s="14">
        <v>260000</v>
      </c>
      <c r="U126" s="14">
        <v>74000</v>
      </c>
      <c r="V126" s="15">
        <v>636038301.71000004</v>
      </c>
      <c r="W126" s="15">
        <v>1073087314.6800001</v>
      </c>
      <c r="X126" s="14">
        <v>473057121.67000002</v>
      </c>
      <c r="Y126" s="14">
        <v>51860585.170000002</v>
      </c>
      <c r="Z126" s="14">
        <v>57677492.869999997</v>
      </c>
      <c r="AA126" s="14">
        <v>0</v>
      </c>
      <c r="AB126" s="14">
        <v>0</v>
      </c>
      <c r="AC126" s="14">
        <v>15278472.359999999</v>
      </c>
      <c r="AD126" s="14">
        <v>124816550.39999999</v>
      </c>
      <c r="AE126" s="14">
        <v>59831089.909999996</v>
      </c>
      <c r="AF126" s="14">
        <v>18448685.25</v>
      </c>
      <c r="AG126" s="14">
        <v>676153447.23000002</v>
      </c>
      <c r="AH126" s="14">
        <v>396933867.45000005</v>
      </c>
      <c r="AI126" s="14">
        <v>0</v>
      </c>
      <c r="AJ126" s="14">
        <v>0</v>
      </c>
      <c r="AK126" s="14">
        <v>0</v>
      </c>
      <c r="AL126" s="14">
        <v>0</v>
      </c>
      <c r="AM126" s="14">
        <v>59394594.299999997</v>
      </c>
      <c r="AN126" s="14">
        <v>0</v>
      </c>
      <c r="AO126" s="14">
        <v>59394594.299999997</v>
      </c>
      <c r="AP126" s="14">
        <v>407230</v>
      </c>
      <c r="AQ126" s="14">
        <v>59801824.299999997</v>
      </c>
      <c r="AR126" s="14">
        <v>101764875.45</v>
      </c>
      <c r="AS126" s="14">
        <v>0</v>
      </c>
      <c r="AT126" s="14">
        <v>0</v>
      </c>
      <c r="AU126" s="15">
        <v>101764875.45</v>
      </c>
      <c r="AV126" s="14">
        <v>39324996.75</v>
      </c>
      <c r="AW126" s="14">
        <v>0</v>
      </c>
      <c r="AX126" s="16">
        <v>39324996.75</v>
      </c>
      <c r="AY126" s="14">
        <v>0</v>
      </c>
      <c r="AZ126" s="14">
        <v>141089872.19999999</v>
      </c>
      <c r="BA126" s="14">
        <v>315645819.55000007</v>
      </c>
      <c r="BB126" s="14">
        <v>401601227.38999999</v>
      </c>
      <c r="BC126" s="14">
        <v>717247046.94000006</v>
      </c>
      <c r="BD126" s="14">
        <v>54142466.140000001</v>
      </c>
      <c r="BE126" s="14">
        <v>3023521.2</v>
      </c>
      <c r="BF126" s="14">
        <v>660081059.60000002</v>
      </c>
    </row>
    <row r="127" spans="1:58" x14ac:dyDescent="0.3">
      <c r="A127" s="10"/>
      <c r="B127" s="11" t="s">
        <v>92</v>
      </c>
      <c r="C127" s="11" t="s">
        <v>96</v>
      </c>
      <c r="D127" s="12" t="s">
        <v>212</v>
      </c>
      <c r="E127" s="13" t="s">
        <v>174</v>
      </c>
      <c r="F127" s="14">
        <v>209718364.81</v>
      </c>
      <c r="G127" s="14">
        <v>238476245.56</v>
      </c>
      <c r="H127" s="14">
        <v>448194610.37</v>
      </c>
      <c r="I127" s="14">
        <v>343999637.56999999</v>
      </c>
      <c r="J127" s="14">
        <v>43404333.479999997</v>
      </c>
      <c r="K127" s="14">
        <v>835598581.42000008</v>
      </c>
      <c r="L127" s="14">
        <v>45389263.369999997</v>
      </c>
      <c r="M127" s="14">
        <v>25530178.739999998</v>
      </c>
      <c r="N127" s="14">
        <v>0</v>
      </c>
      <c r="O127" s="14">
        <v>513547.16</v>
      </c>
      <c r="P127" s="14">
        <v>71432989.269999996</v>
      </c>
      <c r="Q127" s="15">
        <v>907031570.69000006</v>
      </c>
      <c r="R127" s="14">
        <v>1274778776</v>
      </c>
      <c r="S127" s="14">
        <v>0</v>
      </c>
      <c r="T127" s="14">
        <v>0</v>
      </c>
      <c r="U127" s="14">
        <v>0</v>
      </c>
      <c r="V127" s="15">
        <v>1274778776</v>
      </c>
      <c r="W127" s="15">
        <v>2181810346.6900001</v>
      </c>
      <c r="X127" s="14">
        <v>334293543.99000001</v>
      </c>
      <c r="Y127" s="14">
        <v>58493569.729999997</v>
      </c>
      <c r="Z127" s="14">
        <v>199391125.25999999</v>
      </c>
      <c r="AA127" s="14">
        <v>0</v>
      </c>
      <c r="AB127" s="14">
        <v>2068286.3</v>
      </c>
      <c r="AC127" s="14">
        <v>127616406.84</v>
      </c>
      <c r="AD127" s="14">
        <v>387569388.13</v>
      </c>
      <c r="AE127" s="14">
        <v>129366246.76000001</v>
      </c>
      <c r="AF127" s="14">
        <v>138597689.66999999</v>
      </c>
      <c r="AG127" s="14">
        <v>989826868.54999995</v>
      </c>
      <c r="AH127" s="14">
        <v>1191983478.1400001</v>
      </c>
      <c r="AI127" s="14">
        <v>0</v>
      </c>
      <c r="AJ127" s="14">
        <v>0</v>
      </c>
      <c r="AK127" s="14">
        <v>0</v>
      </c>
      <c r="AL127" s="14">
        <v>0</v>
      </c>
      <c r="AM127" s="14">
        <v>137231667.02000001</v>
      </c>
      <c r="AN127" s="14">
        <v>0</v>
      </c>
      <c r="AO127" s="14">
        <v>137231667.02000001</v>
      </c>
      <c r="AP127" s="14">
        <v>100686773.2</v>
      </c>
      <c r="AQ127" s="14">
        <v>237918440.22000003</v>
      </c>
      <c r="AR127" s="14">
        <v>100716620.90000001</v>
      </c>
      <c r="AS127" s="14">
        <v>0</v>
      </c>
      <c r="AT127" s="14">
        <v>0</v>
      </c>
      <c r="AU127" s="15">
        <v>100716620.90000001</v>
      </c>
      <c r="AV127" s="14">
        <v>242825759</v>
      </c>
      <c r="AW127" s="14">
        <v>0</v>
      </c>
      <c r="AX127" s="16">
        <v>242825759</v>
      </c>
      <c r="AY127" s="14">
        <v>0</v>
      </c>
      <c r="AZ127" s="14">
        <v>343542379.89999998</v>
      </c>
      <c r="BA127" s="14">
        <v>1086359538.46</v>
      </c>
      <c r="BB127" s="14">
        <v>625245495.40999997</v>
      </c>
      <c r="BC127" s="14">
        <v>1711605033.8699999</v>
      </c>
      <c r="BD127" s="14">
        <v>224721962.09999999</v>
      </c>
      <c r="BE127" s="14">
        <v>509663455.75</v>
      </c>
      <c r="BF127" s="14">
        <v>977219616.01999998</v>
      </c>
    </row>
    <row r="128" spans="1:58" x14ac:dyDescent="0.3">
      <c r="A128" s="10"/>
      <c r="B128" s="11" t="s">
        <v>92</v>
      </c>
      <c r="C128" s="11" t="s">
        <v>96</v>
      </c>
      <c r="D128" s="12" t="s">
        <v>213</v>
      </c>
      <c r="E128" s="13" t="s">
        <v>174</v>
      </c>
      <c r="F128" s="14">
        <v>6206919.8499999996</v>
      </c>
      <c r="G128" s="14">
        <v>8867028.3800000008</v>
      </c>
      <c r="H128" s="14">
        <v>15073948.23</v>
      </c>
      <c r="I128" s="14">
        <v>81806929.890000001</v>
      </c>
      <c r="J128" s="14">
        <v>4715950.17</v>
      </c>
      <c r="K128" s="14">
        <v>101596828.29000001</v>
      </c>
      <c r="L128" s="14">
        <v>21237622.73</v>
      </c>
      <c r="M128" s="14">
        <v>2968380.45</v>
      </c>
      <c r="N128" s="14">
        <v>16473762</v>
      </c>
      <c r="O128" s="14">
        <v>341091.23</v>
      </c>
      <c r="P128" s="14">
        <v>41020856.409999996</v>
      </c>
      <c r="Q128" s="15">
        <v>142617684.69999999</v>
      </c>
      <c r="R128" s="14">
        <v>732888504</v>
      </c>
      <c r="S128" s="14">
        <v>563014.69999999995</v>
      </c>
      <c r="T128" s="14">
        <v>0</v>
      </c>
      <c r="U128" s="14">
        <v>0</v>
      </c>
      <c r="V128" s="15">
        <v>733451518.70000005</v>
      </c>
      <c r="W128" s="15">
        <v>876069203.4000001</v>
      </c>
      <c r="X128" s="14">
        <v>219387246.37</v>
      </c>
      <c r="Y128" s="14">
        <v>57389202.109999999</v>
      </c>
      <c r="Z128" s="14">
        <v>29604994.699999999</v>
      </c>
      <c r="AA128" s="14">
        <v>694523.1</v>
      </c>
      <c r="AB128" s="14">
        <v>0</v>
      </c>
      <c r="AC128" s="14">
        <v>193605824.25999999</v>
      </c>
      <c r="AD128" s="14">
        <v>281294544.16999996</v>
      </c>
      <c r="AE128" s="14">
        <v>65685530.460000001</v>
      </c>
      <c r="AF128" s="14">
        <v>44865913.520000003</v>
      </c>
      <c r="AG128" s="14">
        <v>611233234.51999998</v>
      </c>
      <c r="AH128" s="14">
        <v>264835968.88000011</v>
      </c>
      <c r="AI128" s="14">
        <v>0</v>
      </c>
      <c r="AJ128" s="14">
        <v>0</v>
      </c>
      <c r="AK128" s="14">
        <v>0</v>
      </c>
      <c r="AL128" s="14">
        <v>0</v>
      </c>
      <c r="AM128" s="14">
        <v>212448000</v>
      </c>
      <c r="AN128" s="14">
        <v>0</v>
      </c>
      <c r="AO128" s="14">
        <v>212448000</v>
      </c>
      <c r="AP128" s="14">
        <v>28010038.02</v>
      </c>
      <c r="AQ128" s="14">
        <v>240458038.02000001</v>
      </c>
      <c r="AR128" s="14">
        <v>9546067.3200000003</v>
      </c>
      <c r="AS128" s="14">
        <v>0</v>
      </c>
      <c r="AT128" s="14">
        <v>0</v>
      </c>
      <c r="AU128" s="15">
        <v>9546067.3200000003</v>
      </c>
      <c r="AV128" s="14">
        <v>20036946.440000001</v>
      </c>
      <c r="AW128" s="14">
        <v>0</v>
      </c>
      <c r="AX128" s="16">
        <v>20036946.440000001</v>
      </c>
      <c r="AY128" s="14">
        <v>104154959.59999999</v>
      </c>
      <c r="AZ128" s="14">
        <v>133737973.36</v>
      </c>
      <c r="BA128" s="14">
        <v>371556033.54000008</v>
      </c>
      <c r="BB128" s="14">
        <v>113827394.34</v>
      </c>
      <c r="BC128" s="14">
        <v>485383427.88</v>
      </c>
      <c r="BD128" s="14">
        <v>0</v>
      </c>
      <c r="BE128" s="14">
        <v>178390650.06</v>
      </c>
      <c r="BF128" s="14">
        <v>306992777.81999999</v>
      </c>
    </row>
    <row r="129" spans="1:58" x14ac:dyDescent="0.3">
      <c r="A129" s="10"/>
      <c r="B129" s="11" t="s">
        <v>92</v>
      </c>
      <c r="C129" s="11" t="s">
        <v>97</v>
      </c>
      <c r="D129" s="12" t="s">
        <v>218</v>
      </c>
      <c r="E129" s="13" t="s">
        <v>174</v>
      </c>
      <c r="F129" s="14">
        <v>83920344.840000004</v>
      </c>
      <c r="G129" s="14">
        <v>61752028.990000002</v>
      </c>
      <c r="H129" s="14">
        <v>145672373.83000001</v>
      </c>
      <c r="I129" s="14">
        <v>322646560.69</v>
      </c>
      <c r="J129" s="14">
        <v>42371032.899999999</v>
      </c>
      <c r="K129" s="14">
        <v>510689967.41999996</v>
      </c>
      <c r="L129" s="14">
        <v>39707573.950000003</v>
      </c>
      <c r="M129" s="14">
        <v>12266445.289999999</v>
      </c>
      <c r="N129" s="14">
        <v>9623942.5</v>
      </c>
      <c r="O129" s="14">
        <v>0</v>
      </c>
      <c r="P129" s="14">
        <v>61597961.740000002</v>
      </c>
      <c r="Q129" s="15">
        <v>572287929.15999997</v>
      </c>
      <c r="R129" s="14">
        <v>979970040</v>
      </c>
      <c r="S129" s="14">
        <v>459945373.35000002</v>
      </c>
      <c r="T129" s="14">
        <v>0</v>
      </c>
      <c r="U129" s="14">
        <v>44597150</v>
      </c>
      <c r="V129" s="15">
        <v>1484512563.3499999</v>
      </c>
      <c r="W129" s="15">
        <v>2056800492.5099998</v>
      </c>
      <c r="X129" s="14">
        <v>755059846.54999995</v>
      </c>
      <c r="Y129" s="14">
        <v>93292346.989999995</v>
      </c>
      <c r="Z129" s="14">
        <v>66812646.640000001</v>
      </c>
      <c r="AA129" s="14">
        <v>4202831.55</v>
      </c>
      <c r="AB129" s="14">
        <v>2170376.36</v>
      </c>
      <c r="AC129" s="14">
        <v>48132160.479999997</v>
      </c>
      <c r="AD129" s="14">
        <v>214610362.02000001</v>
      </c>
      <c r="AE129" s="14">
        <v>115654132.92</v>
      </c>
      <c r="AF129" s="14">
        <v>23995191.710000001</v>
      </c>
      <c r="AG129" s="14">
        <v>1109319533.2</v>
      </c>
      <c r="AH129" s="14">
        <v>947480959.3099997</v>
      </c>
      <c r="AI129" s="14">
        <v>0</v>
      </c>
      <c r="AJ129" s="14">
        <v>0</v>
      </c>
      <c r="AK129" s="14">
        <v>0</v>
      </c>
      <c r="AL129" s="14">
        <v>0</v>
      </c>
      <c r="AM129" s="14">
        <v>0</v>
      </c>
      <c r="AN129" s="14">
        <v>0</v>
      </c>
      <c r="AO129" s="14">
        <v>0</v>
      </c>
      <c r="AP129" s="14">
        <v>3907241.09</v>
      </c>
      <c r="AQ129" s="14">
        <v>3907241.09</v>
      </c>
      <c r="AR129" s="14">
        <v>69158252.519999996</v>
      </c>
      <c r="AS129" s="14">
        <v>0</v>
      </c>
      <c r="AT129" s="14">
        <v>0</v>
      </c>
      <c r="AU129" s="15">
        <v>69158252.519999996</v>
      </c>
      <c r="AV129" s="14">
        <v>37876767.57</v>
      </c>
      <c r="AW129" s="14">
        <v>0</v>
      </c>
      <c r="AX129" s="16">
        <v>37876767.57</v>
      </c>
      <c r="AY129" s="14">
        <v>0</v>
      </c>
      <c r="AZ129" s="14">
        <v>107035020.09</v>
      </c>
      <c r="BA129" s="14">
        <v>844353180.3099997</v>
      </c>
      <c r="BB129" s="14">
        <v>241779879.16999999</v>
      </c>
      <c r="BC129" s="14">
        <v>1086133059.48</v>
      </c>
      <c r="BD129" s="14">
        <v>136483871.40000001</v>
      </c>
      <c r="BE129" s="14">
        <v>25719086.25</v>
      </c>
      <c r="BF129" s="14">
        <v>923930101.83000004</v>
      </c>
    </row>
    <row r="130" spans="1:58" x14ac:dyDescent="0.3">
      <c r="A130" s="10"/>
      <c r="B130" s="11" t="s">
        <v>92</v>
      </c>
      <c r="C130" s="11" t="s">
        <v>95</v>
      </c>
      <c r="D130" s="12" t="s">
        <v>209</v>
      </c>
      <c r="E130" s="13" t="s">
        <v>174</v>
      </c>
      <c r="F130" s="14">
        <v>26144816.649999999</v>
      </c>
      <c r="G130" s="14">
        <v>37349858.490000002</v>
      </c>
      <c r="H130" s="14">
        <v>63494675.140000001</v>
      </c>
      <c r="I130" s="14">
        <v>344861518.08999997</v>
      </c>
      <c r="J130" s="14">
        <v>30814293.870000001</v>
      </c>
      <c r="K130" s="14">
        <v>439170487.09999996</v>
      </c>
      <c r="L130" s="14">
        <v>27460593.18</v>
      </c>
      <c r="M130" s="14">
        <v>15874349.52</v>
      </c>
      <c r="N130" s="14">
        <v>18467831.23</v>
      </c>
      <c r="O130" s="14">
        <v>550706.72</v>
      </c>
      <c r="P130" s="14">
        <v>62353480.650000006</v>
      </c>
      <c r="Q130" s="15">
        <v>501523967.75</v>
      </c>
      <c r="R130" s="14">
        <v>897957573</v>
      </c>
      <c r="S130" s="14">
        <v>2520917.79</v>
      </c>
      <c r="T130" s="14">
        <v>0</v>
      </c>
      <c r="U130" s="14">
        <v>0</v>
      </c>
      <c r="V130" s="15">
        <v>900478490.78999996</v>
      </c>
      <c r="W130" s="15">
        <v>1402002458.54</v>
      </c>
      <c r="X130" s="14">
        <v>603156636.63999999</v>
      </c>
      <c r="Y130" s="14">
        <v>20873310.379999999</v>
      </c>
      <c r="Z130" s="14">
        <v>93518179.290000007</v>
      </c>
      <c r="AA130" s="14">
        <v>0</v>
      </c>
      <c r="AB130" s="14">
        <v>0</v>
      </c>
      <c r="AC130" s="14">
        <v>103011837.45</v>
      </c>
      <c r="AD130" s="14">
        <v>217403327.12</v>
      </c>
      <c r="AE130" s="14">
        <v>42145488.920000002</v>
      </c>
      <c r="AF130" s="14">
        <v>6553532.6500000004</v>
      </c>
      <c r="AG130" s="14">
        <v>869258985.32999992</v>
      </c>
      <c r="AH130" s="14">
        <v>532743473.21000004</v>
      </c>
      <c r="AI130" s="14">
        <v>0</v>
      </c>
      <c r="AJ130" s="14">
        <v>0</v>
      </c>
      <c r="AK130" s="14">
        <v>0</v>
      </c>
      <c r="AL130" s="14">
        <v>0</v>
      </c>
      <c r="AM130" s="14">
        <v>0</v>
      </c>
      <c r="AN130" s="14">
        <v>0</v>
      </c>
      <c r="AO130" s="14">
        <v>0</v>
      </c>
      <c r="AP130" s="14">
        <v>0</v>
      </c>
      <c r="AQ130" s="14">
        <v>0</v>
      </c>
      <c r="AR130" s="14">
        <v>226580550.44</v>
      </c>
      <c r="AS130" s="14">
        <v>0</v>
      </c>
      <c r="AT130" s="14">
        <v>0</v>
      </c>
      <c r="AU130" s="15">
        <v>226580550.44</v>
      </c>
      <c r="AV130" s="14">
        <v>17266198.32</v>
      </c>
      <c r="AW130" s="14">
        <v>0</v>
      </c>
      <c r="AX130" s="16">
        <v>17266198.32</v>
      </c>
      <c r="AY130" s="14">
        <v>0</v>
      </c>
      <c r="AZ130" s="14">
        <v>243846748.75999999</v>
      </c>
      <c r="BA130" s="14">
        <v>288896724.45000005</v>
      </c>
      <c r="BB130" s="14">
        <v>641226189.52999997</v>
      </c>
      <c r="BC130" s="14">
        <v>930122913.98000002</v>
      </c>
      <c r="BD130" s="14">
        <v>82288488.689999998</v>
      </c>
      <c r="BE130" s="14">
        <v>0</v>
      </c>
      <c r="BF130" s="14">
        <v>847834425.28999996</v>
      </c>
    </row>
    <row r="131" spans="1:58" x14ac:dyDescent="0.3">
      <c r="A131" s="10"/>
      <c r="B131" s="11" t="s">
        <v>92</v>
      </c>
      <c r="C131" s="11" t="s">
        <v>95</v>
      </c>
      <c r="D131" s="12" t="s">
        <v>210</v>
      </c>
      <c r="E131" s="13" t="s">
        <v>174</v>
      </c>
      <c r="F131" s="14">
        <v>57920175.200000003</v>
      </c>
      <c r="G131" s="14">
        <v>82743107.430000007</v>
      </c>
      <c r="H131" s="14">
        <v>140663282.63</v>
      </c>
      <c r="I131" s="14">
        <v>838092516.44000006</v>
      </c>
      <c r="J131" s="14">
        <v>26013961.260000002</v>
      </c>
      <c r="K131" s="14">
        <v>1004769760.33</v>
      </c>
      <c r="L131" s="14">
        <v>51075923.670000002</v>
      </c>
      <c r="M131" s="14">
        <v>54450159.390000001</v>
      </c>
      <c r="N131" s="14">
        <v>8144890</v>
      </c>
      <c r="O131" s="14">
        <v>483411.04</v>
      </c>
      <c r="P131" s="14">
        <v>114154384.10000001</v>
      </c>
      <c r="Q131" s="15">
        <v>1118924144.4300001</v>
      </c>
      <c r="R131" s="14">
        <v>787196574</v>
      </c>
      <c r="S131" s="14">
        <v>3542885.24</v>
      </c>
      <c r="T131" s="14">
        <v>0</v>
      </c>
      <c r="U131" s="14">
        <v>0</v>
      </c>
      <c r="V131" s="15">
        <v>790739459.24000001</v>
      </c>
      <c r="W131" s="15">
        <v>1909663603.6700001</v>
      </c>
      <c r="X131" s="14">
        <v>375193412.45999998</v>
      </c>
      <c r="Y131" s="14">
        <v>110952730.59999999</v>
      </c>
      <c r="Z131" s="14">
        <v>124593020.55</v>
      </c>
      <c r="AA131" s="14">
        <v>3539602.5</v>
      </c>
      <c r="AB131" s="14">
        <v>22866579.760000002</v>
      </c>
      <c r="AC131" s="14">
        <v>53620887.810000002</v>
      </c>
      <c r="AD131" s="14">
        <v>315572821.21999997</v>
      </c>
      <c r="AE131" s="14">
        <v>128982756.59</v>
      </c>
      <c r="AF131" s="14">
        <v>37587265.530000001</v>
      </c>
      <c r="AG131" s="14">
        <v>857336255.79999995</v>
      </c>
      <c r="AH131" s="14">
        <v>1052327347.8700001</v>
      </c>
      <c r="AI131" s="14">
        <v>0</v>
      </c>
      <c r="AJ131" s="14">
        <v>0</v>
      </c>
      <c r="AK131" s="14">
        <v>0</v>
      </c>
      <c r="AL131" s="14">
        <v>0</v>
      </c>
      <c r="AM131" s="14">
        <v>0</v>
      </c>
      <c r="AN131" s="14">
        <v>0</v>
      </c>
      <c r="AO131" s="14">
        <v>0</v>
      </c>
      <c r="AP131" s="14">
        <v>46040235.329999998</v>
      </c>
      <c r="AQ131" s="14">
        <v>46040235.329999998</v>
      </c>
      <c r="AR131" s="14">
        <v>480566926.88999999</v>
      </c>
      <c r="AS131" s="14">
        <v>0</v>
      </c>
      <c r="AT131" s="14">
        <v>0</v>
      </c>
      <c r="AU131" s="15">
        <v>480566926.88999999</v>
      </c>
      <c r="AV131" s="14">
        <v>59473945.289999999</v>
      </c>
      <c r="AW131" s="14">
        <v>0</v>
      </c>
      <c r="AX131" s="16">
        <v>59473945.289999999</v>
      </c>
      <c r="AY131" s="14">
        <v>0</v>
      </c>
      <c r="AZ131" s="14">
        <v>540040872.17999995</v>
      </c>
      <c r="BA131" s="14">
        <v>558326711.0200001</v>
      </c>
      <c r="BB131" s="14">
        <v>3463489144.6900001</v>
      </c>
      <c r="BC131" s="14">
        <v>4021815855.71</v>
      </c>
      <c r="BD131" s="14">
        <v>0</v>
      </c>
      <c r="BE131" s="14">
        <v>0</v>
      </c>
      <c r="BF131" s="14">
        <v>4021815855.71</v>
      </c>
    </row>
    <row r="132" spans="1:58" x14ac:dyDescent="0.3">
      <c r="A132" s="10"/>
      <c r="B132" s="11" t="s">
        <v>92</v>
      </c>
      <c r="C132" s="11" t="s">
        <v>99</v>
      </c>
      <c r="D132" s="12" t="s">
        <v>220</v>
      </c>
      <c r="E132" s="13" t="s">
        <v>174</v>
      </c>
      <c r="F132" s="14">
        <v>77014735.109999999</v>
      </c>
      <c r="G132" s="14">
        <v>55010134.109999999</v>
      </c>
      <c r="H132" s="14">
        <v>132024869.22</v>
      </c>
      <c r="I132" s="14">
        <v>273094882.94</v>
      </c>
      <c r="J132" s="14">
        <v>16039314.060000001</v>
      </c>
      <c r="K132" s="14">
        <v>421159066.21999997</v>
      </c>
      <c r="L132" s="14">
        <v>64628477.280000001</v>
      </c>
      <c r="M132" s="14">
        <v>42162889.539999999</v>
      </c>
      <c r="N132" s="14">
        <v>353492191.77999997</v>
      </c>
      <c r="O132" s="14">
        <v>31452360.289999999</v>
      </c>
      <c r="P132" s="14">
        <v>491735918.88999999</v>
      </c>
      <c r="Q132" s="15">
        <v>912894985.1099999</v>
      </c>
      <c r="R132" s="14">
        <v>1030074410</v>
      </c>
      <c r="S132" s="14">
        <v>94419012.060000002</v>
      </c>
      <c r="T132" s="14">
        <v>12500000</v>
      </c>
      <c r="U132" s="14">
        <v>0</v>
      </c>
      <c r="V132" s="15">
        <v>1136993422.0599999</v>
      </c>
      <c r="W132" s="15">
        <v>2049888407.1699998</v>
      </c>
      <c r="X132" s="14">
        <v>518733049.5</v>
      </c>
      <c r="Y132" s="14">
        <v>22710921.800000001</v>
      </c>
      <c r="Z132" s="14">
        <v>75096974.810000002</v>
      </c>
      <c r="AA132" s="14">
        <v>12587965.5</v>
      </c>
      <c r="AB132" s="14">
        <v>47634052.640000001</v>
      </c>
      <c r="AC132" s="14">
        <v>38503657.859999999</v>
      </c>
      <c r="AD132" s="14">
        <v>196533572.61000001</v>
      </c>
      <c r="AE132" s="14">
        <v>503740540.86000001</v>
      </c>
      <c r="AF132" s="14">
        <v>3560279.93</v>
      </c>
      <c r="AG132" s="14">
        <v>1222567442.9000001</v>
      </c>
      <c r="AH132" s="14">
        <v>827320964.26999974</v>
      </c>
      <c r="AI132" s="14">
        <v>0</v>
      </c>
      <c r="AJ132" s="14">
        <v>0</v>
      </c>
      <c r="AK132" s="14">
        <v>0</v>
      </c>
      <c r="AL132" s="14">
        <v>0</v>
      </c>
      <c r="AM132" s="14">
        <v>0</v>
      </c>
      <c r="AN132" s="14">
        <v>0</v>
      </c>
      <c r="AO132" s="14">
        <v>0</v>
      </c>
      <c r="AP132" s="14">
        <v>152693432.59999999</v>
      </c>
      <c r="AQ132" s="14">
        <v>152693432.59999999</v>
      </c>
      <c r="AR132" s="14">
        <v>95512058.609999999</v>
      </c>
      <c r="AS132" s="14">
        <v>0</v>
      </c>
      <c r="AT132" s="14">
        <v>0</v>
      </c>
      <c r="AU132" s="15">
        <v>95512058.609999999</v>
      </c>
      <c r="AV132" s="14">
        <v>10529169.99</v>
      </c>
      <c r="AW132" s="14">
        <v>0</v>
      </c>
      <c r="AX132" s="16">
        <v>10529169.99</v>
      </c>
      <c r="AY132" s="14">
        <v>224266687.84999999</v>
      </c>
      <c r="AZ132" s="14">
        <v>330307916.44999999</v>
      </c>
      <c r="BA132" s="14">
        <v>649706480.41999984</v>
      </c>
      <c r="BB132" s="14">
        <v>1361944032.49</v>
      </c>
      <c r="BC132" s="14">
        <v>2011650512.9100001</v>
      </c>
      <c r="BD132" s="14">
        <v>247617465.18000001</v>
      </c>
      <c r="BE132" s="14">
        <v>2239700</v>
      </c>
      <c r="BF132" s="14">
        <v>1761793347.73</v>
      </c>
    </row>
    <row r="133" spans="1:58" x14ac:dyDescent="0.3">
      <c r="A133" s="10"/>
      <c r="B133" s="11" t="s">
        <v>92</v>
      </c>
      <c r="C133" s="11" t="s">
        <v>96</v>
      </c>
      <c r="D133" s="12" t="s">
        <v>214</v>
      </c>
      <c r="E133" s="13" t="s">
        <v>174</v>
      </c>
      <c r="F133" s="14">
        <v>11613169.390000001</v>
      </c>
      <c r="G133" s="14">
        <v>8431840.0600000005</v>
      </c>
      <c r="H133" s="14">
        <v>20045009.450000003</v>
      </c>
      <c r="I133" s="14">
        <v>12248291.029999999</v>
      </c>
      <c r="J133" s="14">
        <v>3178649.15</v>
      </c>
      <c r="K133" s="14">
        <v>35471949.630000003</v>
      </c>
      <c r="L133" s="14">
        <v>6716485.3600000003</v>
      </c>
      <c r="M133" s="14">
        <v>9998150.5899999999</v>
      </c>
      <c r="N133" s="14">
        <v>2586980.42</v>
      </c>
      <c r="O133" s="14">
        <v>3626511.29</v>
      </c>
      <c r="P133" s="14">
        <v>22928127.659999996</v>
      </c>
      <c r="Q133" s="15">
        <v>58400077.289999999</v>
      </c>
      <c r="R133" s="14">
        <v>506555676</v>
      </c>
      <c r="S133" s="14">
        <v>76233.460000000006</v>
      </c>
      <c r="T133" s="14">
        <v>0</v>
      </c>
      <c r="U133" s="14">
        <v>0</v>
      </c>
      <c r="V133" s="15">
        <v>506631909.45999998</v>
      </c>
      <c r="W133" s="15">
        <v>565031986.75</v>
      </c>
      <c r="X133" s="14">
        <v>131531359.67</v>
      </c>
      <c r="Y133" s="14">
        <v>3742794.29</v>
      </c>
      <c r="Z133" s="14">
        <v>29259372</v>
      </c>
      <c r="AA133" s="14">
        <v>1763754.26</v>
      </c>
      <c r="AB133" s="14">
        <v>0</v>
      </c>
      <c r="AC133" s="14">
        <v>54679907.799999997</v>
      </c>
      <c r="AD133" s="14">
        <v>89445828.349999994</v>
      </c>
      <c r="AE133" s="14">
        <v>31010723.850000001</v>
      </c>
      <c r="AF133" s="14">
        <v>0</v>
      </c>
      <c r="AG133" s="14">
        <v>251987911.86999997</v>
      </c>
      <c r="AH133" s="14">
        <v>313044074.88</v>
      </c>
      <c r="AI133" s="14">
        <v>0</v>
      </c>
      <c r="AJ133" s="14">
        <v>0</v>
      </c>
      <c r="AK133" s="14">
        <v>0</v>
      </c>
      <c r="AL133" s="14">
        <v>0</v>
      </c>
      <c r="AM133" s="14">
        <v>0</v>
      </c>
      <c r="AN133" s="14">
        <v>0</v>
      </c>
      <c r="AO133" s="14">
        <v>0</v>
      </c>
      <c r="AP133" s="14">
        <v>320534.56</v>
      </c>
      <c r="AQ133" s="14">
        <v>320534.56</v>
      </c>
      <c r="AR133" s="14">
        <v>42062640.5</v>
      </c>
      <c r="AS133" s="14">
        <v>0</v>
      </c>
      <c r="AT133" s="14">
        <v>0</v>
      </c>
      <c r="AU133" s="15">
        <v>42062640.5</v>
      </c>
      <c r="AV133" s="14">
        <v>0</v>
      </c>
      <c r="AW133" s="14">
        <v>0</v>
      </c>
      <c r="AX133" s="16">
        <v>0</v>
      </c>
      <c r="AY133" s="14">
        <v>56078429.670000002</v>
      </c>
      <c r="AZ133" s="14">
        <v>98141070.170000002</v>
      </c>
      <c r="BA133" s="14">
        <v>215223539.26999998</v>
      </c>
      <c r="BB133" s="14">
        <v>345216814.24000001</v>
      </c>
      <c r="BC133" s="14">
        <v>560440353.50999999</v>
      </c>
      <c r="BD133" s="14">
        <v>293830</v>
      </c>
      <c r="BE133" s="14">
        <v>65036532.780000001</v>
      </c>
      <c r="BF133" s="14">
        <v>495109990.73000002</v>
      </c>
    </row>
    <row r="134" spans="1:58" x14ac:dyDescent="0.3">
      <c r="A134" s="10"/>
      <c r="B134" s="11" t="s">
        <v>92</v>
      </c>
      <c r="C134" s="11" t="s">
        <v>97</v>
      </c>
      <c r="D134" s="12" t="s">
        <v>198</v>
      </c>
      <c r="E134" s="13" t="s">
        <v>174</v>
      </c>
      <c r="F134" s="14">
        <v>157440921.28</v>
      </c>
      <c r="G134" s="14">
        <v>224207650.83000001</v>
      </c>
      <c r="H134" s="14">
        <v>381648572.11000001</v>
      </c>
      <c r="I134" s="14">
        <v>721609218.71000004</v>
      </c>
      <c r="J134" s="14">
        <v>63987827.420000002</v>
      </c>
      <c r="K134" s="14">
        <v>1167245618.2400002</v>
      </c>
      <c r="L134" s="14">
        <v>170420677.65000001</v>
      </c>
      <c r="M134" s="14">
        <v>88106983.140000001</v>
      </c>
      <c r="N134" s="14">
        <v>35109463.850000001</v>
      </c>
      <c r="O134" s="14">
        <v>8030816.3600000003</v>
      </c>
      <c r="P134" s="14">
        <v>301667941.00000006</v>
      </c>
      <c r="Q134" s="15">
        <v>1468913559.2400002</v>
      </c>
      <c r="R134" s="14">
        <v>1084866836</v>
      </c>
      <c r="S134" s="14">
        <v>1631589.16</v>
      </c>
      <c r="T134" s="14">
        <v>0</v>
      </c>
      <c r="U134" s="14">
        <v>749000</v>
      </c>
      <c r="V134" s="15">
        <v>1087247425.1600001</v>
      </c>
      <c r="W134" s="15">
        <v>2556160984.4000006</v>
      </c>
      <c r="X134" s="14">
        <v>453435094.55000001</v>
      </c>
      <c r="Y134" s="14">
        <v>117215926.33</v>
      </c>
      <c r="Z134" s="14">
        <v>177430468.47</v>
      </c>
      <c r="AA134" s="14">
        <v>16701220.77</v>
      </c>
      <c r="AB134" s="14">
        <v>4070230.81</v>
      </c>
      <c r="AC134" s="14">
        <v>122000357.23</v>
      </c>
      <c r="AD134" s="14">
        <v>437418203.61000001</v>
      </c>
      <c r="AE134" s="14">
        <v>213368361.19</v>
      </c>
      <c r="AF134" s="14">
        <v>17156935.219999999</v>
      </c>
      <c r="AG134" s="14">
        <v>1121378594.5700002</v>
      </c>
      <c r="AH134" s="14">
        <v>1434782389.8300004</v>
      </c>
      <c r="AI134" s="14">
        <v>0</v>
      </c>
      <c r="AJ134" s="14">
        <v>0</v>
      </c>
      <c r="AK134" s="14">
        <v>0</v>
      </c>
      <c r="AL134" s="14">
        <v>0</v>
      </c>
      <c r="AM134" s="14">
        <v>0</v>
      </c>
      <c r="AN134" s="14">
        <v>0</v>
      </c>
      <c r="AO134" s="14">
        <v>0</v>
      </c>
      <c r="AP134" s="14">
        <v>8440155.4000000004</v>
      </c>
      <c r="AQ134" s="14">
        <v>8440155.4000000004</v>
      </c>
      <c r="AR134" s="14">
        <v>173042337.91</v>
      </c>
      <c r="AS134" s="14">
        <v>0</v>
      </c>
      <c r="AT134" s="14">
        <v>0</v>
      </c>
      <c r="AU134" s="15">
        <v>173042337.91</v>
      </c>
      <c r="AV134" s="14">
        <v>63242224.619999997</v>
      </c>
      <c r="AW134" s="14">
        <v>0</v>
      </c>
      <c r="AX134" s="16">
        <v>63242224.619999997</v>
      </c>
      <c r="AY134" s="14">
        <v>172784688.96000001</v>
      </c>
      <c r="AZ134" s="14">
        <v>409069251.49000001</v>
      </c>
      <c r="BA134" s="14">
        <v>1034153293.7400005</v>
      </c>
      <c r="BB134" s="14">
        <v>2043133807.28</v>
      </c>
      <c r="BC134" s="14">
        <v>3077287101.02</v>
      </c>
      <c r="BD134" s="14">
        <v>343809128.82999998</v>
      </c>
      <c r="BE134" s="14">
        <v>6884572.3600000003</v>
      </c>
      <c r="BF134" s="14">
        <v>2726593399.8299999</v>
      </c>
    </row>
    <row r="135" spans="1:58" x14ac:dyDescent="0.3">
      <c r="A135" s="10"/>
      <c r="B135" s="11" t="s">
        <v>92</v>
      </c>
      <c r="C135" s="11" t="s">
        <v>96</v>
      </c>
      <c r="D135" s="12" t="s">
        <v>215</v>
      </c>
      <c r="E135" s="13" t="s">
        <v>174</v>
      </c>
      <c r="F135" s="14">
        <v>11859599.49</v>
      </c>
      <c r="G135" s="14">
        <v>16942284.98</v>
      </c>
      <c r="H135" s="14">
        <v>28801884.469999999</v>
      </c>
      <c r="I135" s="14">
        <v>103837913.56999999</v>
      </c>
      <c r="J135" s="14">
        <v>13332111.33</v>
      </c>
      <c r="K135" s="14">
        <v>145971909.37</v>
      </c>
      <c r="L135" s="14">
        <v>14653427.779999999</v>
      </c>
      <c r="M135" s="14">
        <v>12769300.42</v>
      </c>
      <c r="N135" s="14">
        <v>39731864.549999997</v>
      </c>
      <c r="O135" s="14">
        <v>197758.85</v>
      </c>
      <c r="P135" s="14">
        <v>67352351.599999994</v>
      </c>
      <c r="Q135" s="15">
        <v>213324260.97</v>
      </c>
      <c r="R135" s="14">
        <v>813104077</v>
      </c>
      <c r="S135" s="14">
        <v>0</v>
      </c>
      <c r="T135" s="14">
        <v>0</v>
      </c>
      <c r="U135" s="14">
        <v>0</v>
      </c>
      <c r="V135" s="15">
        <v>813104077</v>
      </c>
      <c r="W135" s="15">
        <v>1026428337.97</v>
      </c>
      <c r="X135" s="14">
        <v>410839396.70999998</v>
      </c>
      <c r="Y135" s="14">
        <v>18469058.82</v>
      </c>
      <c r="Z135" s="14">
        <v>54788160.469999999</v>
      </c>
      <c r="AA135" s="14">
        <v>6758524.1500000004</v>
      </c>
      <c r="AB135" s="14">
        <v>1635455.4</v>
      </c>
      <c r="AC135" s="14">
        <v>29739867.710000001</v>
      </c>
      <c r="AD135" s="14">
        <v>111391066.55000001</v>
      </c>
      <c r="AE135" s="14">
        <v>165993590</v>
      </c>
      <c r="AF135" s="14">
        <v>17509022.600000001</v>
      </c>
      <c r="AG135" s="14">
        <v>705733075.86000001</v>
      </c>
      <c r="AH135" s="14">
        <v>320695262.11000001</v>
      </c>
      <c r="AI135" s="14">
        <v>0</v>
      </c>
      <c r="AJ135" s="14">
        <v>0</v>
      </c>
      <c r="AK135" s="14">
        <v>0</v>
      </c>
      <c r="AL135" s="14">
        <v>0</v>
      </c>
      <c r="AM135" s="14">
        <v>31207433.52</v>
      </c>
      <c r="AN135" s="14">
        <v>0</v>
      </c>
      <c r="AO135" s="14">
        <v>31207433.52</v>
      </c>
      <c r="AP135" s="14">
        <v>0</v>
      </c>
      <c r="AQ135" s="14">
        <v>31207433.52</v>
      </c>
      <c r="AR135" s="14">
        <v>142334990.72999999</v>
      </c>
      <c r="AS135" s="14">
        <v>0</v>
      </c>
      <c r="AT135" s="14">
        <v>0</v>
      </c>
      <c r="AU135" s="15">
        <v>142334990.72999999</v>
      </c>
      <c r="AV135" s="14">
        <v>9610223.7400000002</v>
      </c>
      <c r="AW135" s="14">
        <v>0</v>
      </c>
      <c r="AX135" s="16">
        <v>9610223.7400000002</v>
      </c>
      <c r="AY135" s="14">
        <v>0</v>
      </c>
      <c r="AZ135" s="14">
        <v>151945214.47</v>
      </c>
      <c r="BA135" s="14">
        <v>199957481.16</v>
      </c>
      <c r="BB135" s="14">
        <v>191013828.27000001</v>
      </c>
      <c r="BC135" s="14">
        <v>390971309.43000001</v>
      </c>
      <c r="BD135" s="14">
        <v>42979840.539999999</v>
      </c>
      <c r="BE135" s="14">
        <v>31309949.109999999</v>
      </c>
      <c r="BF135" s="14">
        <v>316681519.77999997</v>
      </c>
    </row>
    <row r="136" spans="1:58" x14ac:dyDescent="0.3">
      <c r="A136" s="10"/>
      <c r="B136" s="11" t="s">
        <v>92</v>
      </c>
      <c r="C136" s="11" t="s">
        <v>95</v>
      </c>
      <c r="D136" s="12" t="s">
        <v>211</v>
      </c>
      <c r="E136" s="13" t="s">
        <v>174</v>
      </c>
      <c r="F136" s="14">
        <v>75357187.989999995</v>
      </c>
      <c r="G136" s="14">
        <v>98086409.060000002</v>
      </c>
      <c r="H136" s="14">
        <v>173443597.05000001</v>
      </c>
      <c r="I136" s="14">
        <v>374823282.20999998</v>
      </c>
      <c r="J136" s="14">
        <v>30142363.170000002</v>
      </c>
      <c r="K136" s="14">
        <v>578409242.42999995</v>
      </c>
      <c r="L136" s="14">
        <v>72887280.040000007</v>
      </c>
      <c r="M136" s="14">
        <v>197282421.49000001</v>
      </c>
      <c r="N136" s="14">
        <v>29602430</v>
      </c>
      <c r="O136" s="14">
        <v>12040005.390000001</v>
      </c>
      <c r="P136" s="14">
        <v>311812136.92000002</v>
      </c>
      <c r="Q136" s="15">
        <v>890221379.3499999</v>
      </c>
      <c r="R136" s="14">
        <v>1720206675</v>
      </c>
      <c r="S136" s="14">
        <v>267773</v>
      </c>
      <c r="T136" s="14">
        <v>0</v>
      </c>
      <c r="U136" s="14">
        <v>0</v>
      </c>
      <c r="V136" s="15">
        <v>1720474448</v>
      </c>
      <c r="W136" s="15">
        <v>2610695827.3499999</v>
      </c>
      <c r="X136" s="14">
        <v>685049561.83000004</v>
      </c>
      <c r="Y136" s="14">
        <v>72084282.189999998</v>
      </c>
      <c r="Z136" s="14">
        <v>356159613.06999999</v>
      </c>
      <c r="AA136" s="14">
        <v>8434844.8599999994</v>
      </c>
      <c r="AB136" s="14">
        <v>18918293.32</v>
      </c>
      <c r="AC136" s="14">
        <v>111429977.5</v>
      </c>
      <c r="AD136" s="14">
        <v>567027010.94000006</v>
      </c>
      <c r="AE136" s="14">
        <v>295141208.24000001</v>
      </c>
      <c r="AF136" s="14">
        <v>17655808.399999999</v>
      </c>
      <c r="AG136" s="14">
        <v>1564873589.4100001</v>
      </c>
      <c r="AH136" s="14">
        <v>1045822237.9399998</v>
      </c>
      <c r="AI136" s="14">
        <v>0</v>
      </c>
      <c r="AJ136" s="14">
        <v>0</v>
      </c>
      <c r="AK136" s="14">
        <v>0</v>
      </c>
      <c r="AL136" s="14">
        <v>0</v>
      </c>
      <c r="AM136" s="14">
        <v>242882880.41</v>
      </c>
      <c r="AN136" s="14">
        <v>0</v>
      </c>
      <c r="AO136" s="14">
        <v>242882880.41</v>
      </c>
      <c r="AP136" s="14">
        <v>0</v>
      </c>
      <c r="AQ136" s="14">
        <v>242882880.41</v>
      </c>
      <c r="AR136" s="14">
        <v>70874482.450000003</v>
      </c>
      <c r="AS136" s="14">
        <v>0</v>
      </c>
      <c r="AT136" s="14">
        <v>0</v>
      </c>
      <c r="AU136" s="15">
        <v>70874482.450000003</v>
      </c>
      <c r="AV136" s="14">
        <v>1438215.24</v>
      </c>
      <c r="AW136" s="14">
        <v>0</v>
      </c>
      <c r="AX136" s="16">
        <v>1438215.24</v>
      </c>
      <c r="AY136" s="14">
        <v>0</v>
      </c>
      <c r="AZ136" s="14">
        <v>72312697.689999998</v>
      </c>
      <c r="BA136" s="14">
        <v>1216392420.6599998</v>
      </c>
      <c r="BB136" s="14">
        <v>977599694.67999995</v>
      </c>
      <c r="BC136" s="14">
        <v>2193992115.3400002</v>
      </c>
      <c r="BD136" s="14">
        <v>584806384.70000005</v>
      </c>
      <c r="BE136" s="14">
        <v>113516269.22</v>
      </c>
      <c r="BF136" s="14">
        <v>1495669461.4200001</v>
      </c>
    </row>
    <row r="137" spans="1:58" x14ac:dyDescent="0.3">
      <c r="A137" s="10"/>
      <c r="B137" s="11" t="s">
        <v>92</v>
      </c>
      <c r="C137" s="11" t="s">
        <v>96</v>
      </c>
      <c r="D137" s="12" t="s">
        <v>216</v>
      </c>
      <c r="E137" s="13" t="s">
        <v>174</v>
      </c>
      <c r="F137" s="14">
        <v>8785992.9700000007</v>
      </c>
      <c r="G137" s="14">
        <v>12551418.52</v>
      </c>
      <c r="H137" s="14">
        <v>21337411.490000002</v>
      </c>
      <c r="I137" s="14">
        <v>36435931.090000004</v>
      </c>
      <c r="J137" s="14">
        <v>4552748.5199999996</v>
      </c>
      <c r="K137" s="14">
        <v>62326091.100000009</v>
      </c>
      <c r="L137" s="14">
        <v>4750498.6100000003</v>
      </c>
      <c r="M137" s="14">
        <v>10820372.710000001</v>
      </c>
      <c r="N137" s="14">
        <v>12272830</v>
      </c>
      <c r="O137" s="14">
        <v>274494.01</v>
      </c>
      <c r="P137" s="14">
        <v>28118195.330000002</v>
      </c>
      <c r="Q137" s="15">
        <v>90444286.430000007</v>
      </c>
      <c r="R137" s="14">
        <v>654237260</v>
      </c>
      <c r="S137" s="14">
        <v>55814.43</v>
      </c>
      <c r="T137" s="14">
        <v>0</v>
      </c>
      <c r="U137" s="14">
        <v>0</v>
      </c>
      <c r="V137" s="15">
        <v>654293074.42999995</v>
      </c>
      <c r="W137" s="15">
        <v>744737360.8599999</v>
      </c>
      <c r="X137" s="14">
        <v>201549690</v>
      </c>
      <c r="Y137" s="14">
        <v>8637076.1400000006</v>
      </c>
      <c r="Z137" s="14">
        <v>89535180.620000005</v>
      </c>
      <c r="AA137" s="14">
        <v>3408458.65</v>
      </c>
      <c r="AB137" s="14">
        <v>0</v>
      </c>
      <c r="AC137" s="14">
        <v>59069649.909999996</v>
      </c>
      <c r="AD137" s="14">
        <v>160650365.31999999</v>
      </c>
      <c r="AE137" s="14">
        <v>72814073.670000002</v>
      </c>
      <c r="AF137" s="14">
        <v>20458964.52</v>
      </c>
      <c r="AG137" s="14">
        <v>455473093.50999999</v>
      </c>
      <c r="AH137" s="14">
        <v>289264267.3499999</v>
      </c>
      <c r="AI137" s="14">
        <v>0</v>
      </c>
      <c r="AJ137" s="14">
        <v>0</v>
      </c>
      <c r="AK137" s="14">
        <v>0</v>
      </c>
      <c r="AL137" s="14">
        <v>0</v>
      </c>
      <c r="AM137" s="14">
        <v>355618636.97000003</v>
      </c>
      <c r="AN137" s="14">
        <v>0</v>
      </c>
      <c r="AO137" s="14">
        <v>355618636.97000003</v>
      </c>
      <c r="AP137" s="14">
        <v>0</v>
      </c>
      <c r="AQ137" s="14">
        <v>355618636.97000003</v>
      </c>
      <c r="AR137" s="14">
        <v>72072477.549999997</v>
      </c>
      <c r="AS137" s="14">
        <v>0</v>
      </c>
      <c r="AT137" s="14">
        <v>0</v>
      </c>
      <c r="AU137" s="15">
        <v>72072477.549999997</v>
      </c>
      <c r="AV137" s="14">
        <v>41022096.960000001</v>
      </c>
      <c r="AW137" s="14">
        <v>0</v>
      </c>
      <c r="AX137" s="16">
        <v>41022096.960000001</v>
      </c>
      <c r="AY137" s="14">
        <v>0</v>
      </c>
      <c r="AZ137" s="14">
        <v>113094574.50999999</v>
      </c>
      <c r="BA137" s="14">
        <v>531788329.80999994</v>
      </c>
      <c r="BB137" s="14">
        <v>616269229.64999998</v>
      </c>
      <c r="BC137" s="14">
        <v>1148057559.46</v>
      </c>
      <c r="BD137" s="14">
        <v>35575713.170000002</v>
      </c>
      <c r="BE137" s="14">
        <v>374893921.75999999</v>
      </c>
      <c r="BF137" s="14">
        <v>737587924.52999997</v>
      </c>
    </row>
    <row r="138" spans="1:58" x14ac:dyDescent="0.3">
      <c r="A138" s="10"/>
      <c r="B138" s="11" t="s">
        <v>92</v>
      </c>
      <c r="C138" s="11" t="s">
        <v>98</v>
      </c>
      <c r="D138" s="12" t="s">
        <v>219</v>
      </c>
      <c r="E138" s="13" t="s">
        <v>174</v>
      </c>
      <c r="F138" s="14">
        <v>107741919.56</v>
      </c>
      <c r="G138" s="14">
        <v>78089328.450000003</v>
      </c>
      <c r="H138" s="14">
        <v>185831248.00999999</v>
      </c>
      <c r="I138" s="14">
        <v>616028049.10000002</v>
      </c>
      <c r="J138" s="14">
        <v>38774944.450000003</v>
      </c>
      <c r="K138" s="14">
        <v>840634241.56000006</v>
      </c>
      <c r="L138" s="14">
        <v>40394017.710000001</v>
      </c>
      <c r="M138" s="14">
        <v>22656319.079999998</v>
      </c>
      <c r="N138" s="14">
        <v>26745747.059999999</v>
      </c>
      <c r="O138" s="14">
        <v>4899359.43</v>
      </c>
      <c r="P138" s="14">
        <v>94695443.280000001</v>
      </c>
      <c r="Q138" s="15">
        <v>935329684.84000003</v>
      </c>
      <c r="R138" s="14">
        <v>1381354425</v>
      </c>
      <c r="S138" s="14">
        <v>47169513.079999998</v>
      </c>
      <c r="T138" s="14">
        <v>0</v>
      </c>
      <c r="U138" s="14">
        <v>0</v>
      </c>
      <c r="V138" s="15">
        <v>1428523938.0799999</v>
      </c>
      <c r="W138" s="15">
        <v>2363853622.9200001</v>
      </c>
      <c r="X138" s="14">
        <v>718862194.13999999</v>
      </c>
      <c r="Y138" s="14">
        <v>74817175.519999996</v>
      </c>
      <c r="Z138" s="14">
        <v>81476889.150000006</v>
      </c>
      <c r="AA138" s="14">
        <v>603111.05000000005</v>
      </c>
      <c r="AB138" s="14">
        <v>0</v>
      </c>
      <c r="AC138" s="14">
        <v>57868914.140000001</v>
      </c>
      <c r="AD138" s="14">
        <v>214766089.86000001</v>
      </c>
      <c r="AE138" s="14">
        <v>104400077.66</v>
      </c>
      <c r="AF138" s="14">
        <v>5274995.3499999996</v>
      </c>
      <c r="AG138" s="14">
        <v>1043303357.01</v>
      </c>
      <c r="AH138" s="14">
        <v>1320550265.9100001</v>
      </c>
      <c r="AI138" s="14">
        <v>0</v>
      </c>
      <c r="AJ138" s="14">
        <v>0</v>
      </c>
      <c r="AK138" s="14">
        <v>0</v>
      </c>
      <c r="AL138" s="14">
        <v>0</v>
      </c>
      <c r="AM138" s="14">
        <v>0</v>
      </c>
      <c r="AN138" s="14">
        <v>0</v>
      </c>
      <c r="AO138" s="14">
        <v>0</v>
      </c>
      <c r="AP138" s="14">
        <v>0</v>
      </c>
      <c r="AQ138" s="14">
        <v>0</v>
      </c>
      <c r="AR138" s="14">
        <v>108571836.84999999</v>
      </c>
      <c r="AS138" s="14">
        <v>0</v>
      </c>
      <c r="AT138" s="14">
        <v>0</v>
      </c>
      <c r="AU138" s="15">
        <v>108571836.84999999</v>
      </c>
      <c r="AV138" s="14">
        <v>41303950</v>
      </c>
      <c r="AW138" s="14">
        <v>0</v>
      </c>
      <c r="AX138" s="16">
        <v>41303950</v>
      </c>
      <c r="AY138" s="14">
        <v>971930.51</v>
      </c>
      <c r="AZ138" s="14">
        <v>150847717.35999998</v>
      </c>
      <c r="BA138" s="14">
        <v>1169702548.5500002</v>
      </c>
      <c r="BB138" s="14">
        <v>589874114.39999998</v>
      </c>
      <c r="BC138" s="14">
        <v>1759576662.95</v>
      </c>
      <c r="BD138" s="14">
        <v>25857748.710000001</v>
      </c>
      <c r="BE138" s="14">
        <v>0</v>
      </c>
      <c r="BF138" s="14">
        <v>1733718914.24</v>
      </c>
    </row>
    <row r="139" spans="1:58" x14ac:dyDescent="0.3">
      <c r="A139" s="10"/>
      <c r="B139" s="11" t="s">
        <v>92</v>
      </c>
      <c r="C139" s="11" t="s">
        <v>95</v>
      </c>
      <c r="D139" s="12" t="s">
        <v>208</v>
      </c>
      <c r="E139" s="13" t="s">
        <v>174</v>
      </c>
      <c r="F139" s="14">
        <v>52743556.460000001</v>
      </c>
      <c r="G139" s="14">
        <v>75347937.790000007</v>
      </c>
      <c r="H139" s="14">
        <v>128091494.25</v>
      </c>
      <c r="I139" s="14">
        <v>268036411.41999999</v>
      </c>
      <c r="J139" s="14">
        <v>27986463.140000001</v>
      </c>
      <c r="K139" s="14">
        <v>424114368.80999994</v>
      </c>
      <c r="L139" s="14">
        <v>49563135.579999998</v>
      </c>
      <c r="M139" s="14">
        <v>44169426.100000001</v>
      </c>
      <c r="N139" s="14">
        <v>0</v>
      </c>
      <c r="O139" s="14">
        <v>753109.14</v>
      </c>
      <c r="P139" s="14">
        <v>94485670.820000008</v>
      </c>
      <c r="Q139" s="15">
        <v>518600039.62999994</v>
      </c>
      <c r="R139" s="14">
        <v>687880051</v>
      </c>
      <c r="S139" s="14">
        <v>0</v>
      </c>
      <c r="T139" s="14">
        <v>0</v>
      </c>
      <c r="U139" s="14">
        <v>0</v>
      </c>
      <c r="V139" s="15">
        <v>687880051</v>
      </c>
      <c r="W139" s="15">
        <v>1206480090.6299999</v>
      </c>
      <c r="X139" s="14">
        <v>321077142.41000003</v>
      </c>
      <c r="Y139" s="14">
        <v>43817340.240000002</v>
      </c>
      <c r="Z139" s="14">
        <v>99335034.920000002</v>
      </c>
      <c r="AA139" s="14">
        <v>5994832.7599999998</v>
      </c>
      <c r="AB139" s="14">
        <v>122000138.95999999</v>
      </c>
      <c r="AC139" s="14">
        <v>68187347.879999995</v>
      </c>
      <c r="AD139" s="14">
        <v>339334694.75999999</v>
      </c>
      <c r="AE139" s="14">
        <v>49451175.399999999</v>
      </c>
      <c r="AF139" s="14">
        <v>24840701.91</v>
      </c>
      <c r="AG139" s="14">
        <v>734703714.48000002</v>
      </c>
      <c r="AH139" s="14">
        <v>471776376.14999986</v>
      </c>
      <c r="AI139" s="14">
        <v>0</v>
      </c>
      <c r="AJ139" s="14">
        <v>0</v>
      </c>
      <c r="AK139" s="14">
        <v>0</v>
      </c>
      <c r="AL139" s="14">
        <v>0</v>
      </c>
      <c r="AM139" s="14">
        <v>300473097.22000003</v>
      </c>
      <c r="AN139" s="14">
        <v>0</v>
      </c>
      <c r="AO139" s="14">
        <v>300473097.22000003</v>
      </c>
      <c r="AP139" s="14">
        <v>0</v>
      </c>
      <c r="AQ139" s="14">
        <v>300473097.22000003</v>
      </c>
      <c r="AR139" s="14">
        <v>57817862.32</v>
      </c>
      <c r="AS139" s="14">
        <v>0</v>
      </c>
      <c r="AT139" s="14">
        <v>0</v>
      </c>
      <c r="AU139" s="15">
        <v>57817862.32</v>
      </c>
      <c r="AV139" s="14">
        <v>0</v>
      </c>
      <c r="AW139" s="14">
        <v>0</v>
      </c>
      <c r="AX139" s="16">
        <v>0</v>
      </c>
      <c r="AY139" s="14">
        <v>0</v>
      </c>
      <c r="AZ139" s="14">
        <v>57817862.32</v>
      </c>
      <c r="BA139" s="14">
        <v>714431611.04999983</v>
      </c>
      <c r="BB139" s="14">
        <v>696018912.48000002</v>
      </c>
      <c r="BC139" s="14">
        <v>1410450523.53</v>
      </c>
      <c r="BD139" s="14">
        <v>486952170.68000001</v>
      </c>
      <c r="BE139" s="14">
        <v>912825</v>
      </c>
      <c r="BF139" s="14">
        <v>922585527.8499999</v>
      </c>
    </row>
    <row r="140" spans="1:58" x14ac:dyDescent="0.3">
      <c r="A140" s="10"/>
      <c r="B140" s="11" t="s">
        <v>100</v>
      </c>
      <c r="C140" s="11" t="s">
        <v>105</v>
      </c>
      <c r="D140" s="12" t="s">
        <v>242</v>
      </c>
      <c r="E140" s="13" t="s">
        <v>174</v>
      </c>
      <c r="F140" s="14">
        <v>439938321.38</v>
      </c>
      <c r="G140" s="14">
        <v>386063475.16000003</v>
      </c>
      <c r="H140" s="14">
        <v>826001796.53999996</v>
      </c>
      <c r="I140" s="14">
        <v>1037166876.2</v>
      </c>
      <c r="J140" s="14">
        <v>90677408.599999994</v>
      </c>
      <c r="K140" s="14">
        <v>1953846081.3399999</v>
      </c>
      <c r="L140" s="14">
        <v>189922836.41999999</v>
      </c>
      <c r="M140" s="14">
        <v>186414284.72999999</v>
      </c>
      <c r="N140" s="14">
        <v>47753550.469999999</v>
      </c>
      <c r="O140" s="14">
        <v>40469691.82</v>
      </c>
      <c r="P140" s="14">
        <v>464560363.44</v>
      </c>
      <c r="Q140" s="15">
        <v>2418406444.7799997</v>
      </c>
      <c r="R140" s="14">
        <v>2417865003</v>
      </c>
      <c r="S140" s="14">
        <v>15116859.18</v>
      </c>
      <c r="T140" s="14">
        <v>0</v>
      </c>
      <c r="U140" s="14">
        <v>0</v>
      </c>
      <c r="V140" s="15">
        <v>2432981862.1799998</v>
      </c>
      <c r="W140" s="15">
        <v>4851388306.9599991</v>
      </c>
      <c r="X140" s="14">
        <v>872925457.37</v>
      </c>
      <c r="Y140" s="14">
        <v>128538154.13</v>
      </c>
      <c r="Z140" s="14">
        <v>485874290.69</v>
      </c>
      <c r="AA140" s="14">
        <v>0</v>
      </c>
      <c r="AB140" s="14">
        <v>7068003.0800000001</v>
      </c>
      <c r="AC140" s="14">
        <v>57803737.07</v>
      </c>
      <c r="AD140" s="14">
        <v>679284184.97000003</v>
      </c>
      <c r="AE140" s="14">
        <v>238413953.41999999</v>
      </c>
      <c r="AF140" s="14">
        <v>1434003.82</v>
      </c>
      <c r="AG140" s="14">
        <v>1792057599.5800002</v>
      </c>
      <c r="AH140" s="14">
        <v>3059330707.3799992</v>
      </c>
      <c r="AI140" s="14">
        <v>0</v>
      </c>
      <c r="AJ140" s="14">
        <v>0</v>
      </c>
      <c r="AK140" s="14">
        <v>0</v>
      </c>
      <c r="AL140" s="14">
        <v>0</v>
      </c>
      <c r="AM140" s="14">
        <v>0</v>
      </c>
      <c r="AN140" s="14">
        <v>0</v>
      </c>
      <c r="AO140" s="14">
        <v>0</v>
      </c>
      <c r="AP140" s="14">
        <v>0</v>
      </c>
      <c r="AQ140" s="14">
        <v>0</v>
      </c>
      <c r="AR140" s="14">
        <v>0</v>
      </c>
      <c r="AS140" s="14">
        <v>0</v>
      </c>
      <c r="AT140" s="14">
        <v>0</v>
      </c>
      <c r="AU140" s="15">
        <v>0</v>
      </c>
      <c r="AV140" s="14">
        <v>6189678.1200000001</v>
      </c>
      <c r="AW140" s="14">
        <v>0</v>
      </c>
      <c r="AX140" s="16">
        <v>6189678.1200000001</v>
      </c>
      <c r="AY140" s="14">
        <v>0</v>
      </c>
      <c r="AZ140" s="14">
        <v>6189678.1200000001</v>
      </c>
      <c r="BA140" s="14">
        <v>3053141029.2599993</v>
      </c>
      <c r="BB140" s="14">
        <v>7710731522.79</v>
      </c>
      <c r="BC140" s="14">
        <v>10763872552.049999</v>
      </c>
      <c r="BD140" s="14">
        <v>0</v>
      </c>
      <c r="BE140" s="14">
        <v>31488068.620000001</v>
      </c>
      <c r="BF140" s="14">
        <v>10732384483.429998</v>
      </c>
    </row>
    <row r="141" spans="1:58" x14ac:dyDescent="0.3">
      <c r="A141" s="10"/>
      <c r="B141" s="11" t="s">
        <v>100</v>
      </c>
      <c r="C141" s="11" t="s">
        <v>102</v>
      </c>
      <c r="D141" s="12" t="s">
        <v>226</v>
      </c>
      <c r="E141" s="13" t="s">
        <v>174</v>
      </c>
      <c r="F141" s="14">
        <v>442781658.5</v>
      </c>
      <c r="G141" s="14">
        <v>304310077.62</v>
      </c>
      <c r="H141" s="14">
        <v>747091736.12</v>
      </c>
      <c r="I141" s="14">
        <v>576484262.67999995</v>
      </c>
      <c r="J141" s="14">
        <v>71565306.280000001</v>
      </c>
      <c r="K141" s="14">
        <v>1395141305.0799999</v>
      </c>
      <c r="L141" s="14">
        <v>133945731.08</v>
      </c>
      <c r="M141" s="14">
        <v>136918435.40000001</v>
      </c>
      <c r="N141" s="14">
        <v>0</v>
      </c>
      <c r="O141" s="14">
        <v>0</v>
      </c>
      <c r="P141" s="14">
        <v>270864166.48000002</v>
      </c>
      <c r="Q141" s="15">
        <v>1666005471.5599999</v>
      </c>
      <c r="R141" s="14">
        <v>1650770670</v>
      </c>
      <c r="S141" s="14">
        <v>0</v>
      </c>
      <c r="T141" s="14">
        <v>0</v>
      </c>
      <c r="U141" s="14">
        <v>0</v>
      </c>
      <c r="V141" s="15">
        <v>1650770670</v>
      </c>
      <c r="W141" s="15">
        <v>3316776141.5599999</v>
      </c>
      <c r="X141" s="14">
        <v>1156589113.22</v>
      </c>
      <c r="Y141" s="14">
        <v>159451473.50999999</v>
      </c>
      <c r="Z141" s="14">
        <v>110648509.59999999</v>
      </c>
      <c r="AA141" s="14">
        <v>12726663.779999999</v>
      </c>
      <c r="AB141" s="14">
        <v>0</v>
      </c>
      <c r="AC141" s="14">
        <v>321226933.92000002</v>
      </c>
      <c r="AD141" s="14">
        <v>604053580.80999994</v>
      </c>
      <c r="AE141" s="14">
        <v>471104057.44999999</v>
      </c>
      <c r="AF141" s="14">
        <v>14296971.42</v>
      </c>
      <c r="AG141" s="14">
        <v>2246043722.9000001</v>
      </c>
      <c r="AH141" s="14">
        <v>1070732418.6599998</v>
      </c>
      <c r="AI141" s="14">
        <v>0</v>
      </c>
      <c r="AJ141" s="14">
        <v>0</v>
      </c>
      <c r="AK141" s="14">
        <v>0</v>
      </c>
      <c r="AL141" s="14">
        <v>0</v>
      </c>
      <c r="AM141" s="14">
        <v>0</v>
      </c>
      <c r="AN141" s="14">
        <v>0</v>
      </c>
      <c r="AO141" s="14">
        <v>0</v>
      </c>
      <c r="AP141" s="14">
        <v>0</v>
      </c>
      <c r="AQ141" s="14">
        <v>0</v>
      </c>
      <c r="AR141" s="14">
        <v>483891695.75999999</v>
      </c>
      <c r="AS141" s="14">
        <v>0</v>
      </c>
      <c r="AT141" s="14">
        <v>0</v>
      </c>
      <c r="AU141" s="15">
        <v>483891695.75999999</v>
      </c>
      <c r="AV141" s="14">
        <v>60478249.670000002</v>
      </c>
      <c r="AW141" s="14">
        <v>0</v>
      </c>
      <c r="AX141" s="16">
        <v>60478249.670000002</v>
      </c>
      <c r="AY141" s="14">
        <v>0</v>
      </c>
      <c r="AZ141" s="14">
        <v>544369945.42999995</v>
      </c>
      <c r="BA141" s="14">
        <v>526362473.2299999</v>
      </c>
      <c r="BB141" s="14">
        <v>1568760917.8499999</v>
      </c>
      <c r="BC141" s="14">
        <v>2095123391.0799999</v>
      </c>
      <c r="BD141" s="14">
        <v>0</v>
      </c>
      <c r="BE141" s="14">
        <v>9504000</v>
      </c>
      <c r="BF141" s="14">
        <v>2085619391.0799999</v>
      </c>
    </row>
    <row r="142" spans="1:58" x14ac:dyDescent="0.3">
      <c r="A142" s="10"/>
      <c r="B142" s="11" t="s">
        <v>100</v>
      </c>
      <c r="C142" s="11" t="s">
        <v>101</v>
      </c>
      <c r="D142" s="12" t="s">
        <v>221</v>
      </c>
      <c r="E142" s="13" t="s">
        <v>174</v>
      </c>
      <c r="F142" s="14">
        <v>640041987.90999997</v>
      </c>
      <c r="G142" s="14">
        <v>609559465.65999997</v>
      </c>
      <c r="H142" s="14">
        <v>1249601453.5699999</v>
      </c>
      <c r="I142" s="14">
        <v>1150919420.6600001</v>
      </c>
      <c r="J142" s="14">
        <v>29138450.030000001</v>
      </c>
      <c r="K142" s="14">
        <v>2429659324.2600002</v>
      </c>
      <c r="L142" s="14">
        <v>168286205.47999999</v>
      </c>
      <c r="M142" s="14">
        <v>97252904.840000004</v>
      </c>
      <c r="N142" s="14">
        <v>0</v>
      </c>
      <c r="O142" s="14">
        <v>20905228.449999999</v>
      </c>
      <c r="P142" s="14">
        <v>286444338.76999998</v>
      </c>
      <c r="Q142" s="15">
        <v>2716103663.0300002</v>
      </c>
      <c r="R142" s="14">
        <v>1323086279</v>
      </c>
      <c r="S142" s="14">
        <v>4862872.99</v>
      </c>
      <c r="T142" s="14">
        <v>0</v>
      </c>
      <c r="U142" s="14">
        <v>11453359.1</v>
      </c>
      <c r="V142" s="15">
        <v>1339402511.0899999</v>
      </c>
      <c r="W142" s="15">
        <v>4055506174.1199999</v>
      </c>
      <c r="X142" s="14">
        <v>1498530624.21</v>
      </c>
      <c r="Y142" s="14">
        <v>298343816.76999998</v>
      </c>
      <c r="Z142" s="14">
        <v>136155193.69999999</v>
      </c>
      <c r="AA142" s="14">
        <v>0</v>
      </c>
      <c r="AB142" s="14">
        <v>0</v>
      </c>
      <c r="AC142" s="14">
        <v>113105566.09999999</v>
      </c>
      <c r="AD142" s="14">
        <v>547604576.56999993</v>
      </c>
      <c r="AE142" s="14">
        <v>183948981.88</v>
      </c>
      <c r="AF142" s="14">
        <v>43020236.68</v>
      </c>
      <c r="AG142" s="14">
        <v>2273104419.3399997</v>
      </c>
      <c r="AH142" s="14">
        <v>1782401754.7800002</v>
      </c>
      <c r="AI142" s="14">
        <v>734000</v>
      </c>
      <c r="AJ142" s="14">
        <v>0</v>
      </c>
      <c r="AK142" s="14">
        <v>1661667</v>
      </c>
      <c r="AL142" s="14">
        <v>2395667</v>
      </c>
      <c r="AM142" s="14">
        <v>367284909.25</v>
      </c>
      <c r="AN142" s="14">
        <v>0</v>
      </c>
      <c r="AO142" s="14">
        <v>367284909.25</v>
      </c>
      <c r="AP142" s="14">
        <v>5581704.0300000003</v>
      </c>
      <c r="AQ142" s="14">
        <v>375262280.27999997</v>
      </c>
      <c r="AR142" s="14">
        <v>364561595.68000001</v>
      </c>
      <c r="AS142" s="14">
        <v>0</v>
      </c>
      <c r="AT142" s="14">
        <v>0</v>
      </c>
      <c r="AU142" s="15">
        <v>364561595.68000001</v>
      </c>
      <c r="AV142" s="14">
        <v>79941846.209999993</v>
      </c>
      <c r="AW142" s="14">
        <v>0</v>
      </c>
      <c r="AX142" s="16">
        <v>79941846.209999993</v>
      </c>
      <c r="AY142" s="14">
        <v>56970188.600000001</v>
      </c>
      <c r="AZ142" s="14">
        <v>501473630.49000001</v>
      </c>
      <c r="BA142" s="14">
        <v>1656190404.5700004</v>
      </c>
      <c r="BB142" s="14">
        <v>3925281385.2800002</v>
      </c>
      <c r="BC142" s="14">
        <v>5581471789.8500004</v>
      </c>
      <c r="BD142" s="14">
        <v>248701986.87</v>
      </c>
      <c r="BE142" s="14">
        <v>840577679.42999995</v>
      </c>
      <c r="BF142" s="14">
        <v>4492192123.5500002</v>
      </c>
    </row>
    <row r="143" spans="1:58" x14ac:dyDescent="0.3">
      <c r="A143" s="10"/>
      <c r="B143" s="11" t="s">
        <v>100</v>
      </c>
      <c r="C143" s="11" t="s">
        <v>103</v>
      </c>
      <c r="D143" s="12" t="s">
        <v>234</v>
      </c>
      <c r="E143" s="13" t="s">
        <v>174</v>
      </c>
      <c r="F143" s="14">
        <v>239547412.22999999</v>
      </c>
      <c r="G143" s="14">
        <v>362428480.43000001</v>
      </c>
      <c r="H143" s="14">
        <v>601975892.65999997</v>
      </c>
      <c r="I143" s="14">
        <v>1037123090.89</v>
      </c>
      <c r="J143" s="14">
        <v>69930489.489999995</v>
      </c>
      <c r="K143" s="14">
        <v>1709029473.04</v>
      </c>
      <c r="L143" s="14">
        <v>88768608.349999994</v>
      </c>
      <c r="M143" s="14">
        <v>91804750.390000001</v>
      </c>
      <c r="N143" s="14">
        <v>0</v>
      </c>
      <c r="O143" s="14">
        <v>1223658.24</v>
      </c>
      <c r="P143" s="14">
        <v>181797016.98000002</v>
      </c>
      <c r="Q143" s="15">
        <v>1890826490.02</v>
      </c>
      <c r="R143" s="14">
        <v>1162513704</v>
      </c>
      <c r="S143" s="14">
        <v>396235575.42000002</v>
      </c>
      <c r="T143" s="14">
        <v>0</v>
      </c>
      <c r="U143" s="14">
        <v>11900.36</v>
      </c>
      <c r="V143" s="15">
        <v>1558761179.78</v>
      </c>
      <c r="W143" s="15">
        <v>3449587669.8000002</v>
      </c>
      <c r="X143" s="14">
        <v>1007341537</v>
      </c>
      <c r="Y143" s="14">
        <v>148573790.24000001</v>
      </c>
      <c r="Z143" s="14">
        <v>227154939.22999999</v>
      </c>
      <c r="AA143" s="14">
        <v>29549838.170000002</v>
      </c>
      <c r="AB143" s="14">
        <v>0</v>
      </c>
      <c r="AC143" s="14">
        <v>177602054.33000001</v>
      </c>
      <c r="AD143" s="14">
        <v>582880621.97000003</v>
      </c>
      <c r="AE143" s="14">
        <v>104535102.26000001</v>
      </c>
      <c r="AF143" s="14">
        <v>146491395.88</v>
      </c>
      <c r="AG143" s="14">
        <v>1841248657.1100001</v>
      </c>
      <c r="AH143" s="14">
        <v>1608339012.6900001</v>
      </c>
      <c r="AI143" s="14">
        <v>0</v>
      </c>
      <c r="AJ143" s="14">
        <v>0</v>
      </c>
      <c r="AK143" s="14">
        <v>0</v>
      </c>
      <c r="AL143" s="14">
        <v>0</v>
      </c>
      <c r="AM143" s="14">
        <v>92452269.950000003</v>
      </c>
      <c r="AN143" s="14">
        <v>0</v>
      </c>
      <c r="AO143" s="14">
        <v>92452269.950000003</v>
      </c>
      <c r="AP143" s="14">
        <v>0</v>
      </c>
      <c r="AQ143" s="14">
        <v>92452269.950000003</v>
      </c>
      <c r="AR143" s="14">
        <v>843695891.57000005</v>
      </c>
      <c r="AS143" s="14">
        <v>0</v>
      </c>
      <c r="AT143" s="14">
        <v>0</v>
      </c>
      <c r="AU143" s="15">
        <v>843695891.57000005</v>
      </c>
      <c r="AV143" s="14">
        <v>209032654.84999999</v>
      </c>
      <c r="AW143" s="14">
        <v>0</v>
      </c>
      <c r="AX143" s="16">
        <v>209032654.84999999</v>
      </c>
      <c r="AY143" s="14">
        <v>0</v>
      </c>
      <c r="AZ143" s="14">
        <v>1052728546.4200001</v>
      </c>
      <c r="BA143" s="14">
        <v>648062736.22000003</v>
      </c>
      <c r="BB143" s="14">
        <v>762517939.96000004</v>
      </c>
      <c r="BC143" s="14">
        <v>1410580676.1800001</v>
      </c>
      <c r="BD143" s="14">
        <v>325756295.56</v>
      </c>
      <c r="BE143" s="14">
        <v>57140539.219999999</v>
      </c>
      <c r="BF143" s="14">
        <v>1027683841.4000001</v>
      </c>
    </row>
    <row r="144" spans="1:58" x14ac:dyDescent="0.3">
      <c r="A144" s="10"/>
      <c r="B144" s="11" t="s">
        <v>100</v>
      </c>
      <c r="C144" s="11" t="s">
        <v>103</v>
      </c>
      <c r="D144" s="12" t="s">
        <v>235</v>
      </c>
      <c r="E144" s="13" t="s">
        <v>174</v>
      </c>
      <c r="F144" s="14">
        <v>174659482.43000001</v>
      </c>
      <c r="G144" s="14">
        <v>249513546.28</v>
      </c>
      <c r="H144" s="14">
        <v>424173028.71000004</v>
      </c>
      <c r="I144" s="14">
        <v>809282133.78999996</v>
      </c>
      <c r="J144" s="14">
        <v>28508336.219999999</v>
      </c>
      <c r="K144" s="14">
        <v>1261963498.72</v>
      </c>
      <c r="L144" s="14">
        <v>50271643.759999998</v>
      </c>
      <c r="M144" s="14">
        <v>44751645.590000004</v>
      </c>
      <c r="N144" s="14">
        <v>0</v>
      </c>
      <c r="O144" s="14">
        <v>511904.58</v>
      </c>
      <c r="P144" s="14">
        <v>95535193.929999992</v>
      </c>
      <c r="Q144" s="15">
        <v>1357498692.6500001</v>
      </c>
      <c r="R144" s="14">
        <v>1058407787</v>
      </c>
      <c r="S144" s="14">
        <v>107897337.03</v>
      </c>
      <c r="T144" s="14">
        <v>0</v>
      </c>
      <c r="U144" s="14">
        <v>0</v>
      </c>
      <c r="V144" s="15">
        <v>1166305124.03</v>
      </c>
      <c r="W144" s="15">
        <v>2523803816.6800003</v>
      </c>
      <c r="X144" s="14">
        <v>786620412.88</v>
      </c>
      <c r="Y144" s="14">
        <v>173253219.46000001</v>
      </c>
      <c r="Z144" s="14">
        <v>91946946.370000005</v>
      </c>
      <c r="AA144" s="14">
        <v>2137758.7400000002</v>
      </c>
      <c r="AB144" s="14">
        <v>54375609.380000003</v>
      </c>
      <c r="AC144" s="14">
        <v>176064081.88999999</v>
      </c>
      <c r="AD144" s="14">
        <v>497777615.84000003</v>
      </c>
      <c r="AE144" s="14">
        <v>194405253.55000001</v>
      </c>
      <c r="AF144" s="14">
        <v>281997.90000000002</v>
      </c>
      <c r="AG144" s="14">
        <v>1479085280.1700001</v>
      </c>
      <c r="AH144" s="14">
        <v>1044718536.5100002</v>
      </c>
      <c r="AI144" s="14">
        <v>0</v>
      </c>
      <c r="AJ144" s="14">
        <v>0</v>
      </c>
      <c r="AK144" s="14">
        <v>0</v>
      </c>
      <c r="AL144" s="14">
        <v>0</v>
      </c>
      <c r="AM144" s="14">
        <v>72053119.709999993</v>
      </c>
      <c r="AN144" s="14">
        <v>0</v>
      </c>
      <c r="AO144" s="14">
        <v>72053119.709999993</v>
      </c>
      <c r="AP144" s="14">
        <v>116881369.94</v>
      </c>
      <c r="AQ144" s="14">
        <v>188934489.64999998</v>
      </c>
      <c r="AR144" s="14">
        <v>9632806.9199999999</v>
      </c>
      <c r="AS144" s="14">
        <v>0</v>
      </c>
      <c r="AT144" s="14">
        <v>0</v>
      </c>
      <c r="AU144" s="15">
        <v>9632806.9199999999</v>
      </c>
      <c r="AV144" s="14">
        <v>72053119.709999993</v>
      </c>
      <c r="AW144" s="14">
        <v>0</v>
      </c>
      <c r="AX144" s="16">
        <v>72053119.709999993</v>
      </c>
      <c r="AY144" s="14">
        <v>0</v>
      </c>
      <c r="AZ144" s="14">
        <v>81685926.629999995</v>
      </c>
      <c r="BA144" s="14">
        <v>1151967099.5300002</v>
      </c>
      <c r="BB144" s="14">
        <v>3661411934.25</v>
      </c>
      <c r="BC144" s="14">
        <v>4813379033.7799997</v>
      </c>
      <c r="BD144" s="14">
        <v>22669016.890000001</v>
      </c>
      <c r="BE144" s="14">
        <v>0</v>
      </c>
      <c r="BF144" s="14">
        <v>4790710016.8899994</v>
      </c>
    </row>
    <row r="145" spans="1:58" x14ac:dyDescent="0.3">
      <c r="A145" s="10"/>
      <c r="B145" s="11" t="s">
        <v>100</v>
      </c>
      <c r="C145" s="11" t="s">
        <v>103</v>
      </c>
      <c r="D145" s="12" t="s">
        <v>236</v>
      </c>
      <c r="E145" s="13" t="s">
        <v>174</v>
      </c>
      <c r="F145" s="14">
        <v>550854989.10000002</v>
      </c>
      <c r="G145" s="14">
        <v>786935698.71000004</v>
      </c>
      <c r="H145" s="14">
        <v>1337790687.8099999</v>
      </c>
      <c r="I145" s="14">
        <v>1846000468.6800001</v>
      </c>
      <c r="J145" s="14">
        <v>147306669.69999999</v>
      </c>
      <c r="K145" s="14">
        <v>3331097826.1899996</v>
      </c>
      <c r="L145" s="14">
        <v>89639040.260000005</v>
      </c>
      <c r="M145" s="14">
        <v>75894544.819999993</v>
      </c>
      <c r="N145" s="14">
        <v>0</v>
      </c>
      <c r="O145" s="14">
        <v>1531279.61</v>
      </c>
      <c r="P145" s="14">
        <v>167064864.69</v>
      </c>
      <c r="Q145" s="15">
        <v>3498162690.8799996</v>
      </c>
      <c r="R145" s="14">
        <v>1546628571</v>
      </c>
      <c r="S145" s="14">
        <v>914558806.99000001</v>
      </c>
      <c r="T145" s="14">
        <v>0</v>
      </c>
      <c r="U145" s="14">
        <v>173291638.58000001</v>
      </c>
      <c r="V145" s="15">
        <v>2634479016.5699997</v>
      </c>
      <c r="W145" s="15">
        <v>6132641707.4499989</v>
      </c>
      <c r="X145" s="14">
        <v>1705599168.1900001</v>
      </c>
      <c r="Y145" s="14">
        <v>814209262.62</v>
      </c>
      <c r="Z145" s="14">
        <v>159839845.77000001</v>
      </c>
      <c r="AA145" s="14">
        <v>0</v>
      </c>
      <c r="AB145" s="14">
        <v>16324378.74</v>
      </c>
      <c r="AC145" s="14">
        <v>148470721.40000001</v>
      </c>
      <c r="AD145" s="14">
        <v>1138844208.53</v>
      </c>
      <c r="AE145" s="14">
        <v>905500448.48000002</v>
      </c>
      <c r="AF145" s="14">
        <v>17779545.77</v>
      </c>
      <c r="AG145" s="14">
        <v>3767723370.9700003</v>
      </c>
      <c r="AH145" s="14">
        <v>2364918336.4799986</v>
      </c>
      <c r="AI145" s="14">
        <v>0</v>
      </c>
      <c r="AJ145" s="14">
        <v>0</v>
      </c>
      <c r="AK145" s="14">
        <v>6177060.2800000003</v>
      </c>
      <c r="AL145" s="14">
        <v>6177060.2800000003</v>
      </c>
      <c r="AM145" s="14">
        <v>0</v>
      </c>
      <c r="AN145" s="14">
        <v>0</v>
      </c>
      <c r="AO145" s="14">
        <v>0</v>
      </c>
      <c r="AP145" s="14">
        <v>0</v>
      </c>
      <c r="AQ145" s="14">
        <v>6177060.2800000003</v>
      </c>
      <c r="AR145" s="14">
        <v>336878321.81999999</v>
      </c>
      <c r="AS145" s="14">
        <v>0</v>
      </c>
      <c r="AT145" s="14">
        <v>0</v>
      </c>
      <c r="AU145" s="15">
        <v>336878321.81999999</v>
      </c>
      <c r="AV145" s="14">
        <v>124449796.65000001</v>
      </c>
      <c r="AW145" s="14">
        <v>0</v>
      </c>
      <c r="AX145" s="16">
        <v>124449796.65000001</v>
      </c>
      <c r="AY145" s="14">
        <v>0</v>
      </c>
      <c r="AZ145" s="14">
        <v>461328118.47000003</v>
      </c>
      <c r="BA145" s="14">
        <v>1909767278.2899988</v>
      </c>
      <c r="BB145" s="14">
        <v>5180658832.2700005</v>
      </c>
      <c r="BC145" s="14">
        <v>7090426110.5600004</v>
      </c>
      <c r="BD145" s="14">
        <v>0</v>
      </c>
      <c r="BE145" s="14">
        <v>321354967.81999999</v>
      </c>
      <c r="BF145" s="14">
        <v>6769071142.7400007</v>
      </c>
    </row>
    <row r="146" spans="1:58" x14ac:dyDescent="0.3">
      <c r="A146" s="10"/>
      <c r="B146" s="11" t="s">
        <v>100</v>
      </c>
      <c r="C146" s="11" t="s">
        <v>102</v>
      </c>
      <c r="D146" s="12" t="s">
        <v>228</v>
      </c>
      <c r="E146" s="13" t="s">
        <v>174</v>
      </c>
      <c r="F146" s="14">
        <v>43280170.420000002</v>
      </c>
      <c r="G146" s="14">
        <v>30976856.309999999</v>
      </c>
      <c r="H146" s="14">
        <v>74257026.730000004</v>
      </c>
      <c r="I146" s="14">
        <v>55759390</v>
      </c>
      <c r="J146" s="14">
        <v>5669735.6799999997</v>
      </c>
      <c r="K146" s="14">
        <v>135686152.41</v>
      </c>
      <c r="L146" s="14">
        <v>9228497.4700000007</v>
      </c>
      <c r="M146" s="14">
        <v>6755902.8300000001</v>
      </c>
      <c r="N146" s="14">
        <v>13900293.109999999</v>
      </c>
      <c r="O146" s="14">
        <v>843834.85</v>
      </c>
      <c r="P146" s="14">
        <v>30728528.260000002</v>
      </c>
      <c r="Q146" s="15">
        <v>166414680.66999999</v>
      </c>
      <c r="R146" s="14">
        <v>513892260</v>
      </c>
      <c r="S146" s="14">
        <v>0</v>
      </c>
      <c r="T146" s="14">
        <v>0</v>
      </c>
      <c r="U146" s="14">
        <v>0</v>
      </c>
      <c r="V146" s="15">
        <v>513892260</v>
      </c>
      <c r="W146" s="15">
        <v>680306940.66999996</v>
      </c>
      <c r="X146" s="14">
        <v>184499552.88999999</v>
      </c>
      <c r="Y146" s="14">
        <v>9193348.9499999993</v>
      </c>
      <c r="Z146" s="14">
        <v>27823692.030000001</v>
      </c>
      <c r="AA146" s="14">
        <v>0</v>
      </c>
      <c r="AB146" s="14">
        <v>0</v>
      </c>
      <c r="AC146" s="14">
        <v>12979529.58</v>
      </c>
      <c r="AD146" s="14">
        <v>49996570.560000002</v>
      </c>
      <c r="AE146" s="14">
        <v>96868392.280000001</v>
      </c>
      <c r="AF146" s="14">
        <v>0</v>
      </c>
      <c r="AG146" s="14">
        <v>331364515.73000002</v>
      </c>
      <c r="AH146" s="14">
        <v>348942424.93999994</v>
      </c>
      <c r="AI146" s="14">
        <v>0</v>
      </c>
      <c r="AJ146" s="14">
        <v>0</v>
      </c>
      <c r="AK146" s="14">
        <v>0</v>
      </c>
      <c r="AL146" s="14">
        <v>0</v>
      </c>
      <c r="AM146" s="14">
        <v>0</v>
      </c>
      <c r="AN146" s="14">
        <v>0</v>
      </c>
      <c r="AO146" s="14">
        <v>0</v>
      </c>
      <c r="AP146" s="14">
        <v>0</v>
      </c>
      <c r="AQ146" s="14">
        <v>0</v>
      </c>
      <c r="AR146" s="14">
        <v>45429420.609999999</v>
      </c>
      <c r="AS146" s="14">
        <v>0</v>
      </c>
      <c r="AT146" s="14">
        <v>0</v>
      </c>
      <c r="AU146" s="15">
        <v>45429420.609999999</v>
      </c>
      <c r="AV146" s="14">
        <v>0</v>
      </c>
      <c r="AW146" s="14">
        <v>0</v>
      </c>
      <c r="AX146" s="16">
        <v>0</v>
      </c>
      <c r="AY146" s="14">
        <v>74843363.989999995</v>
      </c>
      <c r="AZ146" s="14">
        <v>120272784.59999999</v>
      </c>
      <c r="BA146" s="14">
        <v>228669640.33999994</v>
      </c>
      <c r="BB146" s="14">
        <v>432693838.72000003</v>
      </c>
      <c r="BC146" s="14">
        <v>661363479.05999994</v>
      </c>
      <c r="BD146" s="14">
        <v>52407927.210000001</v>
      </c>
      <c r="BE146" s="14">
        <v>0</v>
      </c>
      <c r="BF146" s="14">
        <v>608955551.8499999</v>
      </c>
    </row>
    <row r="147" spans="1:58" x14ac:dyDescent="0.3">
      <c r="A147" s="10"/>
      <c r="B147" s="11" t="s">
        <v>100</v>
      </c>
      <c r="C147" s="11" t="s">
        <v>102</v>
      </c>
      <c r="D147" s="12" t="s">
        <v>229</v>
      </c>
      <c r="E147" s="13" t="s">
        <v>174</v>
      </c>
      <c r="F147" s="14">
        <v>285746541.75999999</v>
      </c>
      <c r="G147" s="14">
        <v>361593962.63999999</v>
      </c>
      <c r="H147" s="14">
        <v>647340504.39999998</v>
      </c>
      <c r="I147" s="14">
        <v>627120755.85000002</v>
      </c>
      <c r="J147" s="14">
        <v>109839676.05</v>
      </c>
      <c r="K147" s="14">
        <v>1384300936.3</v>
      </c>
      <c r="L147" s="14">
        <v>131094718.89</v>
      </c>
      <c r="M147" s="14">
        <v>444167312.80000001</v>
      </c>
      <c r="N147" s="14">
        <v>0</v>
      </c>
      <c r="O147" s="14">
        <v>10632463.199999999</v>
      </c>
      <c r="P147" s="14">
        <v>585894494.8900001</v>
      </c>
      <c r="Q147" s="15">
        <v>1970195431.1900001</v>
      </c>
      <c r="R147" s="14">
        <v>1805025922</v>
      </c>
      <c r="S147" s="14">
        <v>67862484.329999998</v>
      </c>
      <c r="T147" s="14">
        <v>0</v>
      </c>
      <c r="U147" s="14">
        <v>0</v>
      </c>
      <c r="V147" s="15">
        <v>1872888406.3299999</v>
      </c>
      <c r="W147" s="15">
        <v>3843083837.52</v>
      </c>
      <c r="X147" s="14">
        <v>1146316345.4400001</v>
      </c>
      <c r="Y147" s="14">
        <v>375111887.94</v>
      </c>
      <c r="Z147" s="14">
        <v>407990253.63</v>
      </c>
      <c r="AA147" s="14">
        <v>2135360.38</v>
      </c>
      <c r="AB147" s="14">
        <v>0</v>
      </c>
      <c r="AC147" s="14">
        <v>80818861.989999995</v>
      </c>
      <c r="AD147" s="14">
        <v>866056363.93999994</v>
      </c>
      <c r="AE147" s="14">
        <v>92771333.579999998</v>
      </c>
      <c r="AF147" s="14">
        <v>0</v>
      </c>
      <c r="AG147" s="14">
        <v>2105144042.96</v>
      </c>
      <c r="AH147" s="14">
        <v>1737939794.5599999</v>
      </c>
      <c r="AI147" s="14">
        <v>0</v>
      </c>
      <c r="AJ147" s="14">
        <v>0</v>
      </c>
      <c r="AK147" s="14">
        <v>0</v>
      </c>
      <c r="AL147" s="14">
        <v>0</v>
      </c>
      <c r="AM147" s="14">
        <v>0</v>
      </c>
      <c r="AN147" s="14">
        <v>0</v>
      </c>
      <c r="AO147" s="14">
        <v>0</v>
      </c>
      <c r="AP147" s="14">
        <v>0</v>
      </c>
      <c r="AQ147" s="14">
        <v>0</v>
      </c>
      <c r="AR147" s="14">
        <v>146473953.00999999</v>
      </c>
      <c r="AS147" s="14">
        <v>0</v>
      </c>
      <c r="AT147" s="14">
        <v>0</v>
      </c>
      <c r="AU147" s="15">
        <v>146473953.00999999</v>
      </c>
      <c r="AV147" s="14">
        <v>0</v>
      </c>
      <c r="AW147" s="14">
        <v>0</v>
      </c>
      <c r="AX147" s="16">
        <v>0</v>
      </c>
      <c r="AY147" s="14">
        <v>190456603.28999999</v>
      </c>
      <c r="AZ147" s="14">
        <v>336930556.29999995</v>
      </c>
      <c r="BA147" s="14">
        <v>1401009238.26</v>
      </c>
      <c r="BB147" s="14">
        <v>2097885142.73</v>
      </c>
      <c r="BC147" s="14">
        <v>3498894380.9899998</v>
      </c>
      <c r="BD147" s="14">
        <v>756990461.47000003</v>
      </c>
      <c r="BE147" s="14">
        <v>0</v>
      </c>
      <c r="BF147" s="14">
        <v>2741903919.5199995</v>
      </c>
    </row>
    <row r="148" spans="1:58" x14ac:dyDescent="0.3">
      <c r="A148" s="10"/>
      <c r="B148" s="11" t="s">
        <v>100</v>
      </c>
      <c r="C148" s="11" t="s">
        <v>102</v>
      </c>
      <c r="D148" s="12" t="s">
        <v>230</v>
      </c>
      <c r="E148" s="13" t="s">
        <v>174</v>
      </c>
      <c r="F148" s="14">
        <v>166524606.50999999</v>
      </c>
      <c r="G148" s="14">
        <v>237892295.00999999</v>
      </c>
      <c r="H148" s="14">
        <v>404416901.51999998</v>
      </c>
      <c r="I148" s="14">
        <v>838502429.89999998</v>
      </c>
      <c r="J148" s="14">
        <v>93320452.549999997</v>
      </c>
      <c r="K148" s="14">
        <v>1336239783.97</v>
      </c>
      <c r="L148" s="14">
        <v>46262190.840000004</v>
      </c>
      <c r="M148" s="14">
        <v>48994898.909999996</v>
      </c>
      <c r="N148" s="14">
        <v>0</v>
      </c>
      <c r="O148" s="14">
        <v>806635.19</v>
      </c>
      <c r="P148" s="14">
        <v>96063724.939999998</v>
      </c>
      <c r="Q148" s="15">
        <v>1432303508.9100001</v>
      </c>
      <c r="R148" s="14">
        <v>1291679921</v>
      </c>
      <c r="S148" s="14">
        <v>0</v>
      </c>
      <c r="T148" s="14">
        <v>0</v>
      </c>
      <c r="U148" s="14">
        <v>0</v>
      </c>
      <c r="V148" s="15">
        <v>1291679921</v>
      </c>
      <c r="W148" s="15">
        <v>2723983429.9099998</v>
      </c>
      <c r="X148" s="14">
        <v>968186653.29999995</v>
      </c>
      <c r="Y148" s="14">
        <v>83959766.640000001</v>
      </c>
      <c r="Z148" s="14">
        <v>71511059.75</v>
      </c>
      <c r="AA148" s="14">
        <v>0</v>
      </c>
      <c r="AB148" s="14">
        <v>0</v>
      </c>
      <c r="AC148" s="14">
        <v>32250572.02</v>
      </c>
      <c r="AD148" s="14">
        <v>187721398.41</v>
      </c>
      <c r="AE148" s="14">
        <v>26687825.149999999</v>
      </c>
      <c r="AF148" s="14">
        <v>0</v>
      </c>
      <c r="AG148" s="14">
        <v>1182595876.8600001</v>
      </c>
      <c r="AH148" s="14">
        <v>1541387553.0499997</v>
      </c>
      <c r="AI148" s="14">
        <v>0</v>
      </c>
      <c r="AJ148" s="14">
        <v>0</v>
      </c>
      <c r="AK148" s="14">
        <v>0</v>
      </c>
      <c r="AL148" s="14">
        <v>0</v>
      </c>
      <c r="AM148" s="14">
        <v>0</v>
      </c>
      <c r="AN148" s="14">
        <v>0</v>
      </c>
      <c r="AO148" s="14">
        <v>0</v>
      </c>
      <c r="AP148" s="14">
        <v>0</v>
      </c>
      <c r="AQ148" s="14">
        <v>0</v>
      </c>
      <c r="AR148" s="14">
        <v>148362350.96000001</v>
      </c>
      <c r="AS148" s="14">
        <v>0</v>
      </c>
      <c r="AT148" s="14">
        <v>0</v>
      </c>
      <c r="AU148" s="15">
        <v>148362350.96000001</v>
      </c>
      <c r="AV148" s="14">
        <v>0</v>
      </c>
      <c r="AW148" s="14">
        <v>0</v>
      </c>
      <c r="AX148" s="16">
        <v>0</v>
      </c>
      <c r="AY148" s="14">
        <v>0</v>
      </c>
      <c r="AZ148" s="14">
        <v>148362350.96000001</v>
      </c>
      <c r="BA148" s="14">
        <v>1393025202.0899997</v>
      </c>
      <c r="BB148" s="14">
        <v>1583204925.1800001</v>
      </c>
      <c r="BC148" s="14">
        <v>2976230127.27</v>
      </c>
      <c r="BD148" s="14">
        <v>0</v>
      </c>
      <c r="BE148" s="14">
        <v>0</v>
      </c>
      <c r="BF148" s="14">
        <v>2976230127.27</v>
      </c>
    </row>
    <row r="149" spans="1:58" x14ac:dyDescent="0.3">
      <c r="A149" s="10"/>
      <c r="B149" s="11" t="s">
        <v>100</v>
      </c>
      <c r="C149" s="11" t="s">
        <v>102</v>
      </c>
      <c r="D149" s="12" t="s">
        <v>231</v>
      </c>
      <c r="E149" s="13" t="s">
        <v>174</v>
      </c>
      <c r="F149" s="14">
        <v>239151703.03999999</v>
      </c>
      <c r="G149" s="14">
        <v>312816508.70999998</v>
      </c>
      <c r="H149" s="14">
        <v>551968211.75</v>
      </c>
      <c r="I149" s="14">
        <v>604473625.86000001</v>
      </c>
      <c r="J149" s="14">
        <v>132450886.20999999</v>
      </c>
      <c r="K149" s="14">
        <v>1288892723.8200002</v>
      </c>
      <c r="L149" s="14">
        <v>180850385.96000001</v>
      </c>
      <c r="M149" s="14">
        <v>103894216.15000001</v>
      </c>
      <c r="N149" s="14">
        <v>0</v>
      </c>
      <c r="O149" s="14">
        <v>1256919.53</v>
      </c>
      <c r="P149" s="14">
        <v>286001521.63999999</v>
      </c>
      <c r="Q149" s="15">
        <v>1574894245.46</v>
      </c>
      <c r="R149" s="14">
        <v>1486341520</v>
      </c>
      <c r="S149" s="14">
        <v>0</v>
      </c>
      <c r="T149" s="14">
        <v>0</v>
      </c>
      <c r="U149" s="14">
        <v>0</v>
      </c>
      <c r="V149" s="15">
        <v>1486341520</v>
      </c>
      <c r="W149" s="15">
        <v>3061235765.46</v>
      </c>
      <c r="X149" s="14">
        <v>785991719.16999996</v>
      </c>
      <c r="Y149" s="14">
        <v>76518678.329999998</v>
      </c>
      <c r="Z149" s="14">
        <v>273268580.77999997</v>
      </c>
      <c r="AA149" s="14">
        <v>0</v>
      </c>
      <c r="AB149" s="14">
        <v>0</v>
      </c>
      <c r="AC149" s="14">
        <v>41015385.810000002</v>
      </c>
      <c r="AD149" s="14">
        <v>390802644.91999996</v>
      </c>
      <c r="AE149" s="14">
        <v>350271780.25999999</v>
      </c>
      <c r="AF149" s="14">
        <v>69088722.420000002</v>
      </c>
      <c r="AG149" s="14">
        <v>1596154866.77</v>
      </c>
      <c r="AH149" s="14">
        <v>1465080898.6900001</v>
      </c>
      <c r="AI149" s="14">
        <v>0</v>
      </c>
      <c r="AJ149" s="14">
        <v>0</v>
      </c>
      <c r="AK149" s="14">
        <v>0</v>
      </c>
      <c r="AL149" s="14">
        <v>0</v>
      </c>
      <c r="AM149" s="14">
        <v>0</v>
      </c>
      <c r="AN149" s="14">
        <v>0</v>
      </c>
      <c r="AO149" s="14">
        <v>0</v>
      </c>
      <c r="AP149" s="14">
        <v>0</v>
      </c>
      <c r="AQ149" s="14">
        <v>0</v>
      </c>
      <c r="AR149" s="14">
        <v>251227006.46000001</v>
      </c>
      <c r="AS149" s="14">
        <v>0</v>
      </c>
      <c r="AT149" s="14">
        <v>0</v>
      </c>
      <c r="AU149" s="15">
        <v>251227006.46000001</v>
      </c>
      <c r="AV149" s="14">
        <v>112681303.59</v>
      </c>
      <c r="AW149" s="14">
        <v>0</v>
      </c>
      <c r="AX149" s="16">
        <v>112681303.59</v>
      </c>
      <c r="AY149" s="14">
        <v>0</v>
      </c>
      <c r="AZ149" s="14">
        <v>363908310.05000001</v>
      </c>
      <c r="BA149" s="14">
        <v>1101172588.6400001</v>
      </c>
      <c r="BB149" s="14">
        <v>617495280.51999998</v>
      </c>
      <c r="BC149" s="14">
        <v>1718667869.1600001</v>
      </c>
      <c r="BD149" s="14">
        <v>0</v>
      </c>
      <c r="BE149" s="14">
        <v>6285496.3300000001</v>
      </c>
      <c r="BF149" s="14">
        <v>1712382372.8300002</v>
      </c>
    </row>
    <row r="150" spans="1:58" x14ac:dyDescent="0.3">
      <c r="A150" s="10"/>
      <c r="B150" s="11" t="s">
        <v>100</v>
      </c>
      <c r="C150" s="11" t="s">
        <v>101</v>
      </c>
      <c r="D150" s="12" t="s">
        <v>223</v>
      </c>
      <c r="E150" s="13" t="s">
        <v>174</v>
      </c>
      <c r="F150" s="14">
        <v>292914310.88999999</v>
      </c>
      <c r="G150" s="14">
        <v>418449015.55000001</v>
      </c>
      <c r="H150" s="14">
        <v>711363326.44000006</v>
      </c>
      <c r="I150" s="14">
        <v>522576896.38</v>
      </c>
      <c r="J150" s="14">
        <v>119434904.44</v>
      </c>
      <c r="K150" s="14">
        <v>1353375127.2600002</v>
      </c>
      <c r="L150" s="14">
        <v>117292341.98</v>
      </c>
      <c r="M150" s="14">
        <v>47228652.990000002</v>
      </c>
      <c r="N150" s="14">
        <v>254947587.22</v>
      </c>
      <c r="O150" s="14">
        <v>10485246.289999999</v>
      </c>
      <c r="P150" s="14">
        <v>429953828.48000002</v>
      </c>
      <c r="Q150" s="15">
        <v>1783328955.7400002</v>
      </c>
      <c r="R150" s="14">
        <v>1282314762</v>
      </c>
      <c r="S150" s="14">
        <v>240039070.31999999</v>
      </c>
      <c r="T150" s="14">
        <v>0</v>
      </c>
      <c r="U150" s="14">
        <v>419845</v>
      </c>
      <c r="V150" s="15">
        <v>1522773677.3199999</v>
      </c>
      <c r="W150" s="15">
        <v>3306102633.0600004</v>
      </c>
      <c r="X150" s="14">
        <v>512736162.58999997</v>
      </c>
      <c r="Y150" s="14">
        <v>182979211.06</v>
      </c>
      <c r="Z150" s="14">
        <v>83626488.909999996</v>
      </c>
      <c r="AA150" s="14">
        <v>0</v>
      </c>
      <c r="AB150" s="14">
        <v>79535644.019999996</v>
      </c>
      <c r="AC150" s="14">
        <v>200063348.71000001</v>
      </c>
      <c r="AD150" s="14">
        <v>546204692.70000005</v>
      </c>
      <c r="AE150" s="14">
        <v>367675141.35000002</v>
      </c>
      <c r="AF150" s="14">
        <v>0</v>
      </c>
      <c r="AG150" s="14">
        <v>1426615996.6399999</v>
      </c>
      <c r="AH150" s="14">
        <v>1879486636.4200006</v>
      </c>
      <c r="AI150" s="14">
        <v>0</v>
      </c>
      <c r="AJ150" s="14">
        <v>0</v>
      </c>
      <c r="AK150" s="14">
        <v>0</v>
      </c>
      <c r="AL150" s="14">
        <v>0</v>
      </c>
      <c r="AM150" s="14">
        <v>0</v>
      </c>
      <c r="AN150" s="14">
        <v>0</v>
      </c>
      <c r="AO150" s="14">
        <v>0</v>
      </c>
      <c r="AP150" s="14">
        <v>0</v>
      </c>
      <c r="AQ150" s="14">
        <v>0</v>
      </c>
      <c r="AR150" s="14">
        <v>518416297.60000002</v>
      </c>
      <c r="AS150" s="14">
        <v>0</v>
      </c>
      <c r="AT150" s="14">
        <v>0</v>
      </c>
      <c r="AU150" s="15">
        <v>518416297.60000002</v>
      </c>
      <c r="AV150" s="14">
        <v>0</v>
      </c>
      <c r="AW150" s="14">
        <v>0</v>
      </c>
      <c r="AX150" s="16">
        <v>0</v>
      </c>
      <c r="AY150" s="14">
        <v>0</v>
      </c>
      <c r="AZ150" s="14">
        <v>518416297.60000002</v>
      </c>
      <c r="BA150" s="14">
        <v>1361070338.8200006</v>
      </c>
      <c r="BB150" s="14">
        <v>2339856179.3699999</v>
      </c>
      <c r="BC150" s="14">
        <v>3700926518.1900001</v>
      </c>
      <c r="BD150" s="14">
        <v>76641707.950000003</v>
      </c>
      <c r="BE150" s="14">
        <v>1043400</v>
      </c>
      <c r="BF150" s="14">
        <v>3623241410.2400002</v>
      </c>
    </row>
    <row r="151" spans="1:58" x14ac:dyDescent="0.3">
      <c r="A151" s="10"/>
      <c r="B151" s="11" t="s">
        <v>100</v>
      </c>
      <c r="C151" s="11" t="s">
        <v>104</v>
      </c>
      <c r="D151" s="12" t="s">
        <v>240</v>
      </c>
      <c r="E151" s="13" t="s">
        <v>174</v>
      </c>
      <c r="F151" s="14">
        <v>54263356.119999997</v>
      </c>
      <c r="G151" s="14">
        <v>77519080.159999996</v>
      </c>
      <c r="H151" s="14">
        <v>131782436.28</v>
      </c>
      <c r="I151" s="14">
        <v>366186502.45999998</v>
      </c>
      <c r="J151" s="14">
        <v>25988971.289999999</v>
      </c>
      <c r="K151" s="14">
        <v>523957910.03000003</v>
      </c>
      <c r="L151" s="14">
        <v>47956802.82</v>
      </c>
      <c r="M151" s="14">
        <v>12963485.08</v>
      </c>
      <c r="N151" s="14">
        <v>110691418.79000001</v>
      </c>
      <c r="O151" s="14">
        <v>3880914.61</v>
      </c>
      <c r="P151" s="14">
        <v>175492621.30000001</v>
      </c>
      <c r="Q151" s="15">
        <v>699450531.33000004</v>
      </c>
      <c r="R151" s="14">
        <v>948046005</v>
      </c>
      <c r="S151" s="14">
        <v>3224070.84</v>
      </c>
      <c r="T151" s="14">
        <v>7800000</v>
      </c>
      <c r="U151" s="14">
        <v>3900000</v>
      </c>
      <c r="V151" s="15">
        <v>962970075.84000003</v>
      </c>
      <c r="W151" s="15">
        <v>1662420607.1700001</v>
      </c>
      <c r="X151" s="14">
        <v>402071928.12</v>
      </c>
      <c r="Y151" s="14">
        <v>73865524.069999993</v>
      </c>
      <c r="Z151" s="14">
        <v>37718253.93</v>
      </c>
      <c r="AA151" s="14">
        <v>0</v>
      </c>
      <c r="AB151" s="14">
        <v>0</v>
      </c>
      <c r="AC151" s="14">
        <v>325052413.14999998</v>
      </c>
      <c r="AD151" s="14">
        <v>436636191.14999998</v>
      </c>
      <c r="AE151" s="14">
        <v>115528878.22</v>
      </c>
      <c r="AF151" s="14">
        <v>42053102.659999996</v>
      </c>
      <c r="AG151" s="14">
        <v>996290100.14999998</v>
      </c>
      <c r="AH151" s="14">
        <v>666130507.0200001</v>
      </c>
      <c r="AI151" s="14">
        <v>0</v>
      </c>
      <c r="AJ151" s="14">
        <v>0</v>
      </c>
      <c r="AK151" s="14">
        <v>0</v>
      </c>
      <c r="AL151" s="14">
        <v>0</v>
      </c>
      <c r="AM151" s="14">
        <v>260333301.53999999</v>
      </c>
      <c r="AN151" s="14">
        <v>0</v>
      </c>
      <c r="AO151" s="14">
        <v>260333301.53999999</v>
      </c>
      <c r="AP151" s="14">
        <v>45571240.490000002</v>
      </c>
      <c r="AQ151" s="14">
        <v>305904542.02999997</v>
      </c>
      <c r="AR151" s="14">
        <v>7142958.0999999996</v>
      </c>
      <c r="AS151" s="14">
        <v>0</v>
      </c>
      <c r="AT151" s="14">
        <v>0</v>
      </c>
      <c r="AU151" s="15">
        <v>7142958.0999999996</v>
      </c>
      <c r="AV151" s="14">
        <v>114080183.42</v>
      </c>
      <c r="AW151" s="14">
        <v>0</v>
      </c>
      <c r="AX151" s="16">
        <v>114080183.42</v>
      </c>
      <c r="AY151" s="14">
        <v>234738374.66999999</v>
      </c>
      <c r="AZ151" s="14">
        <v>355961516.19</v>
      </c>
      <c r="BA151" s="14">
        <v>616073532.86000013</v>
      </c>
      <c r="BB151" s="14">
        <v>530414663.98000002</v>
      </c>
      <c r="BC151" s="14">
        <v>1146488196.8399999</v>
      </c>
      <c r="BD151" s="14">
        <v>46426857.369999997</v>
      </c>
      <c r="BE151" s="14">
        <v>243729183.00999999</v>
      </c>
      <c r="BF151" s="14">
        <v>856332156.46000004</v>
      </c>
    </row>
    <row r="152" spans="1:58" x14ac:dyDescent="0.3">
      <c r="A152" s="10"/>
      <c r="B152" s="11" t="s">
        <v>100</v>
      </c>
      <c r="C152" s="11" t="s">
        <v>103</v>
      </c>
      <c r="D152" s="12" t="s">
        <v>237</v>
      </c>
      <c r="E152" s="13" t="s">
        <v>174</v>
      </c>
      <c r="F152" s="14">
        <v>71447154.609999999</v>
      </c>
      <c r="G152" s="14">
        <v>102067363.70999999</v>
      </c>
      <c r="H152" s="14">
        <v>173514518.31999999</v>
      </c>
      <c r="I152" s="14">
        <v>212914242.81999999</v>
      </c>
      <c r="J152" s="14">
        <v>32253806.859999999</v>
      </c>
      <c r="K152" s="14">
        <v>418682568</v>
      </c>
      <c r="L152" s="14">
        <v>35856059.310000002</v>
      </c>
      <c r="M152" s="14">
        <v>45840404.659999996</v>
      </c>
      <c r="N152" s="14">
        <v>110408392.77</v>
      </c>
      <c r="O152" s="14">
        <v>3768654.98</v>
      </c>
      <c r="P152" s="14">
        <v>195873511.72</v>
      </c>
      <c r="Q152" s="15">
        <v>614556079.72000003</v>
      </c>
      <c r="R152" s="14">
        <v>1094253165</v>
      </c>
      <c r="S152" s="14">
        <v>0</v>
      </c>
      <c r="T152" s="14">
        <v>0</v>
      </c>
      <c r="U152" s="14">
        <v>279612.61</v>
      </c>
      <c r="V152" s="15">
        <v>1094532777.6099999</v>
      </c>
      <c r="W152" s="15">
        <v>1709088857.3299999</v>
      </c>
      <c r="X152" s="14">
        <v>534061287.86000001</v>
      </c>
      <c r="Y152" s="14">
        <v>45046928.060000002</v>
      </c>
      <c r="Z152" s="14">
        <v>73824911.060000002</v>
      </c>
      <c r="AA152" s="14">
        <v>0</v>
      </c>
      <c r="AB152" s="14">
        <v>18147214.640000001</v>
      </c>
      <c r="AC152" s="14">
        <v>13985559.93</v>
      </c>
      <c r="AD152" s="14">
        <v>151004613.69</v>
      </c>
      <c r="AE152" s="14">
        <v>299950377.36000001</v>
      </c>
      <c r="AF152" s="14">
        <v>34302289.579999998</v>
      </c>
      <c r="AG152" s="14">
        <v>1019318568.49</v>
      </c>
      <c r="AH152" s="14">
        <v>689770288.83999991</v>
      </c>
      <c r="AI152" s="14">
        <v>0</v>
      </c>
      <c r="AJ152" s="14">
        <v>0</v>
      </c>
      <c r="AK152" s="14">
        <v>0</v>
      </c>
      <c r="AL152" s="14">
        <v>0</v>
      </c>
      <c r="AM152" s="14">
        <v>247985936.59999999</v>
      </c>
      <c r="AN152" s="14">
        <v>0</v>
      </c>
      <c r="AO152" s="14">
        <v>247985936.59999999</v>
      </c>
      <c r="AP152" s="14">
        <v>151772604.84999999</v>
      </c>
      <c r="AQ152" s="14">
        <v>399758541.44999999</v>
      </c>
      <c r="AR152" s="14">
        <v>563550287.5</v>
      </c>
      <c r="AS152" s="14">
        <v>0</v>
      </c>
      <c r="AT152" s="14">
        <v>0</v>
      </c>
      <c r="AU152" s="15">
        <v>563550287.5</v>
      </c>
      <c r="AV152" s="14">
        <v>49588837.020000003</v>
      </c>
      <c r="AW152" s="14">
        <v>0</v>
      </c>
      <c r="AX152" s="16">
        <v>49588837.020000003</v>
      </c>
      <c r="AY152" s="14">
        <v>128238839.93000001</v>
      </c>
      <c r="AZ152" s="14">
        <v>741377964.45000005</v>
      </c>
      <c r="BA152" s="14">
        <v>348150865.83999991</v>
      </c>
      <c r="BB152" s="14">
        <v>136978396.78</v>
      </c>
      <c r="BC152" s="14">
        <v>485129262.62</v>
      </c>
      <c r="BD152" s="14">
        <v>41041055.710000001</v>
      </c>
      <c r="BE152" s="14">
        <v>5930000</v>
      </c>
      <c r="BF152" s="14">
        <v>438158206.91000003</v>
      </c>
    </row>
    <row r="153" spans="1:58" x14ac:dyDescent="0.3">
      <c r="A153" s="10"/>
      <c r="B153" s="11" t="s">
        <v>100</v>
      </c>
      <c r="C153" s="11" t="s">
        <v>103</v>
      </c>
      <c r="D153" s="12" t="s">
        <v>238</v>
      </c>
      <c r="E153" s="13" t="s">
        <v>174</v>
      </c>
      <c r="F153" s="14">
        <v>185560589.47</v>
      </c>
      <c r="G153" s="14">
        <v>198500376.86000001</v>
      </c>
      <c r="H153" s="14">
        <v>384060966.33000004</v>
      </c>
      <c r="I153" s="14">
        <v>519116837.22000003</v>
      </c>
      <c r="J153" s="14">
        <v>39036178.719999999</v>
      </c>
      <c r="K153" s="14">
        <v>942213982.2700001</v>
      </c>
      <c r="L153" s="14">
        <v>63223900.530000001</v>
      </c>
      <c r="M153" s="14">
        <v>92050376.540000007</v>
      </c>
      <c r="N153" s="14">
        <v>0</v>
      </c>
      <c r="O153" s="14">
        <v>440049.72</v>
      </c>
      <c r="P153" s="14">
        <v>155714326.78999999</v>
      </c>
      <c r="Q153" s="15">
        <v>1097928309.0600002</v>
      </c>
      <c r="R153" s="14">
        <v>978055678</v>
      </c>
      <c r="S153" s="14">
        <v>890092.94</v>
      </c>
      <c r="T153" s="14">
        <v>0</v>
      </c>
      <c r="U153" s="14">
        <v>0</v>
      </c>
      <c r="V153" s="15">
        <v>978945770.94000006</v>
      </c>
      <c r="W153" s="15">
        <v>2076874080.0000002</v>
      </c>
      <c r="X153" s="14">
        <v>552871398.22000003</v>
      </c>
      <c r="Y153" s="14">
        <v>190870191.74000001</v>
      </c>
      <c r="Z153" s="14">
        <v>102344773.72</v>
      </c>
      <c r="AA153" s="14">
        <v>5231125.96</v>
      </c>
      <c r="AB153" s="14">
        <v>81988586.239999995</v>
      </c>
      <c r="AC153" s="14">
        <v>33174515.25</v>
      </c>
      <c r="AD153" s="14">
        <v>413609192.91000003</v>
      </c>
      <c r="AE153" s="14">
        <v>186942802.53999999</v>
      </c>
      <c r="AF153" s="14">
        <v>32976083.399999999</v>
      </c>
      <c r="AG153" s="14">
        <v>1186399477.0700002</v>
      </c>
      <c r="AH153" s="14">
        <v>890474602.93000007</v>
      </c>
      <c r="AI153" s="14">
        <v>0</v>
      </c>
      <c r="AJ153" s="14">
        <v>0</v>
      </c>
      <c r="AK153" s="14">
        <v>0</v>
      </c>
      <c r="AL153" s="14">
        <v>0</v>
      </c>
      <c r="AM153" s="14">
        <v>0</v>
      </c>
      <c r="AN153" s="14">
        <v>0</v>
      </c>
      <c r="AO153" s="14">
        <v>0</v>
      </c>
      <c r="AP153" s="14">
        <v>0</v>
      </c>
      <c r="AQ153" s="14">
        <v>0</v>
      </c>
      <c r="AR153" s="14">
        <v>100851993.04000001</v>
      </c>
      <c r="AS153" s="14">
        <v>0</v>
      </c>
      <c r="AT153" s="14">
        <v>0</v>
      </c>
      <c r="AU153" s="15">
        <v>100851993.04000001</v>
      </c>
      <c r="AV153" s="14">
        <v>69953913.989999995</v>
      </c>
      <c r="AW153" s="14">
        <v>0</v>
      </c>
      <c r="AX153" s="16">
        <v>69953913.989999995</v>
      </c>
      <c r="AY153" s="14">
        <v>0</v>
      </c>
      <c r="AZ153" s="14">
        <v>170805907.03</v>
      </c>
      <c r="BA153" s="14">
        <v>719668695.9000001</v>
      </c>
      <c r="BB153" s="14">
        <v>436200198</v>
      </c>
      <c r="BC153" s="14">
        <v>1155868893.9000001</v>
      </c>
      <c r="BD153" s="14">
        <v>63888741.689999998</v>
      </c>
      <c r="BE153" s="14">
        <v>40331900</v>
      </c>
      <c r="BF153" s="14">
        <v>1051648252.21</v>
      </c>
    </row>
    <row r="154" spans="1:58" x14ac:dyDescent="0.3">
      <c r="A154" s="10"/>
      <c r="B154" s="11" t="s">
        <v>100</v>
      </c>
      <c r="C154" s="11" t="s">
        <v>103</v>
      </c>
      <c r="D154" s="12" t="s">
        <v>239</v>
      </c>
      <c r="E154" s="13" t="s">
        <v>174</v>
      </c>
      <c r="F154" s="14">
        <v>575380062.20000005</v>
      </c>
      <c r="G154" s="14">
        <v>635187265.47000003</v>
      </c>
      <c r="H154" s="14">
        <v>1210567327.6700001</v>
      </c>
      <c r="I154" s="14">
        <v>2610998849.0700002</v>
      </c>
      <c r="J154" s="14">
        <v>92041623.5</v>
      </c>
      <c r="K154" s="14">
        <v>3913607800.2400002</v>
      </c>
      <c r="L154" s="14">
        <v>100893743.45</v>
      </c>
      <c r="M154" s="14">
        <v>20186969.93</v>
      </c>
      <c r="N154" s="14">
        <v>22053020.120000001</v>
      </c>
      <c r="O154" s="14">
        <v>15850054.16</v>
      </c>
      <c r="P154" s="14">
        <v>158983787.66</v>
      </c>
      <c r="Q154" s="15">
        <v>4072591587.9000001</v>
      </c>
      <c r="R154" s="14">
        <v>1189300143</v>
      </c>
      <c r="S154" s="14">
        <v>176484347.09999999</v>
      </c>
      <c r="T154" s="14">
        <v>0</v>
      </c>
      <c r="U154" s="14">
        <v>0</v>
      </c>
      <c r="V154" s="15">
        <v>1365784490.0999999</v>
      </c>
      <c r="W154" s="15">
        <v>5438376078</v>
      </c>
      <c r="X154" s="14">
        <v>973159605.65999997</v>
      </c>
      <c r="Y154" s="14">
        <v>303147540.32999998</v>
      </c>
      <c r="Z154" s="14">
        <v>114165186.20999999</v>
      </c>
      <c r="AA154" s="14">
        <v>1753524.14</v>
      </c>
      <c r="AB154" s="14">
        <v>267651872</v>
      </c>
      <c r="AC154" s="14">
        <v>115094220.76000001</v>
      </c>
      <c r="AD154" s="14">
        <v>801812343.43999994</v>
      </c>
      <c r="AE154" s="14">
        <v>366499240.79000002</v>
      </c>
      <c r="AF154" s="14">
        <v>152278730.40000001</v>
      </c>
      <c r="AG154" s="14">
        <v>2293749920.29</v>
      </c>
      <c r="AH154" s="14">
        <v>3144626157.71</v>
      </c>
      <c r="AI154" s="14">
        <v>0</v>
      </c>
      <c r="AJ154" s="14">
        <v>0</v>
      </c>
      <c r="AK154" s="14">
        <v>420842.75</v>
      </c>
      <c r="AL154" s="14">
        <v>420842.75</v>
      </c>
      <c r="AM154" s="14">
        <v>821709383.63</v>
      </c>
      <c r="AN154" s="14">
        <v>0</v>
      </c>
      <c r="AO154" s="14">
        <v>821709383.63</v>
      </c>
      <c r="AP154" s="14">
        <v>0</v>
      </c>
      <c r="AQ154" s="14">
        <v>822130226.38</v>
      </c>
      <c r="AR154" s="14">
        <v>750163914.45000005</v>
      </c>
      <c r="AS154" s="14">
        <v>0</v>
      </c>
      <c r="AT154" s="14">
        <v>0</v>
      </c>
      <c r="AU154" s="15">
        <v>750163914.45000005</v>
      </c>
      <c r="AV154" s="14">
        <v>152594886.61000001</v>
      </c>
      <c r="AW154" s="14">
        <v>0</v>
      </c>
      <c r="AX154" s="16">
        <v>152594886.61000001</v>
      </c>
      <c r="AY154" s="14">
        <v>512852191.13999999</v>
      </c>
      <c r="AZ154" s="14">
        <v>1415610992.2</v>
      </c>
      <c r="BA154" s="14">
        <v>2551145391.8900003</v>
      </c>
      <c r="BB154" s="14">
        <v>2915152145.5</v>
      </c>
      <c r="BC154" s="14">
        <v>5466297537.3900003</v>
      </c>
      <c r="BD154" s="14">
        <v>303379490.07999998</v>
      </c>
      <c r="BE154" s="14">
        <v>897433614.50999999</v>
      </c>
      <c r="BF154" s="14">
        <v>4265484432.8000002</v>
      </c>
    </row>
    <row r="155" spans="1:58" x14ac:dyDescent="0.3">
      <c r="A155" s="10"/>
      <c r="B155" s="11" t="s">
        <v>100</v>
      </c>
      <c r="C155" s="11" t="s">
        <v>101</v>
      </c>
      <c r="D155" s="12" t="s">
        <v>224</v>
      </c>
      <c r="E155" s="13" t="s">
        <v>174</v>
      </c>
      <c r="F155" s="14">
        <v>146589692.08000001</v>
      </c>
      <c r="G155" s="14">
        <v>199706469.16</v>
      </c>
      <c r="H155" s="14">
        <v>346296161.24000001</v>
      </c>
      <c r="I155" s="14">
        <v>357330852.76999998</v>
      </c>
      <c r="J155" s="14">
        <v>33546245.870000001</v>
      </c>
      <c r="K155" s="14">
        <v>737173259.88</v>
      </c>
      <c r="L155" s="14">
        <v>33393357.649999999</v>
      </c>
      <c r="M155" s="14">
        <v>17557683.309999999</v>
      </c>
      <c r="N155" s="14">
        <v>48037303.619999997</v>
      </c>
      <c r="O155" s="14">
        <v>10870714.6</v>
      </c>
      <c r="P155" s="14">
        <v>109859059.17999998</v>
      </c>
      <c r="Q155" s="15">
        <v>847032319.05999994</v>
      </c>
      <c r="R155" s="14">
        <v>844865958</v>
      </c>
      <c r="S155" s="14">
        <v>176083623.13999999</v>
      </c>
      <c r="T155" s="14">
        <v>0</v>
      </c>
      <c r="U155" s="14">
        <v>0</v>
      </c>
      <c r="V155" s="15">
        <v>1020949581.14</v>
      </c>
      <c r="W155" s="15">
        <v>1867981900.1999998</v>
      </c>
      <c r="X155" s="14">
        <v>478212740.56999999</v>
      </c>
      <c r="Y155" s="14">
        <v>94104809.349999994</v>
      </c>
      <c r="Z155" s="14">
        <v>227615487.90000001</v>
      </c>
      <c r="AA155" s="14">
        <v>5595065.46</v>
      </c>
      <c r="AB155" s="14">
        <v>0</v>
      </c>
      <c r="AC155" s="14">
        <v>115825621.83</v>
      </c>
      <c r="AD155" s="14">
        <v>443140984.53999996</v>
      </c>
      <c r="AE155" s="14">
        <v>192271175.87</v>
      </c>
      <c r="AF155" s="14">
        <v>12814113.380000001</v>
      </c>
      <c r="AG155" s="14">
        <v>1126439014.3600001</v>
      </c>
      <c r="AH155" s="14">
        <v>741542885.83999968</v>
      </c>
      <c r="AI155" s="14">
        <v>0</v>
      </c>
      <c r="AJ155" s="14">
        <v>0</v>
      </c>
      <c r="AK155" s="14">
        <v>0</v>
      </c>
      <c r="AL155" s="14">
        <v>0</v>
      </c>
      <c r="AM155" s="14">
        <v>0</v>
      </c>
      <c r="AN155" s="14">
        <v>0</v>
      </c>
      <c r="AO155" s="14">
        <v>0</v>
      </c>
      <c r="AP155" s="14">
        <v>0</v>
      </c>
      <c r="AQ155" s="14">
        <v>0</v>
      </c>
      <c r="AR155" s="14">
        <v>222699991</v>
      </c>
      <c r="AS155" s="14">
        <v>0</v>
      </c>
      <c r="AT155" s="14">
        <v>0</v>
      </c>
      <c r="AU155" s="15">
        <v>222699991</v>
      </c>
      <c r="AV155" s="14">
        <v>23207318.460000001</v>
      </c>
      <c r="AW155" s="14">
        <v>0</v>
      </c>
      <c r="AX155" s="16">
        <v>23207318.460000001</v>
      </c>
      <c r="AY155" s="14">
        <v>0</v>
      </c>
      <c r="AZ155" s="14">
        <v>245907309.46000001</v>
      </c>
      <c r="BA155" s="14">
        <v>495635576.37999964</v>
      </c>
      <c r="BB155" s="14">
        <v>985591312.76999998</v>
      </c>
      <c r="BC155" s="14">
        <v>1481226889.1500001</v>
      </c>
      <c r="BD155" s="14">
        <v>16675498.890000001</v>
      </c>
      <c r="BE155" s="14">
        <v>173355359.41999999</v>
      </c>
      <c r="BF155" s="14">
        <v>1291196030.8399999</v>
      </c>
    </row>
    <row r="156" spans="1:58" x14ac:dyDescent="0.3">
      <c r="A156" s="10"/>
      <c r="B156" s="11" t="s">
        <v>100</v>
      </c>
      <c r="C156" s="11" t="s">
        <v>102</v>
      </c>
      <c r="D156" s="12" t="s">
        <v>232</v>
      </c>
      <c r="E156" s="13" t="s">
        <v>174</v>
      </c>
      <c r="F156" s="14">
        <v>388506352.04000002</v>
      </c>
      <c r="G156" s="14">
        <v>343316023.39999998</v>
      </c>
      <c r="H156" s="14">
        <v>731822375.44000006</v>
      </c>
      <c r="I156" s="14">
        <v>171069433.75</v>
      </c>
      <c r="J156" s="14">
        <v>47840070.590000004</v>
      </c>
      <c r="K156" s="14">
        <v>950731879.78000009</v>
      </c>
      <c r="L156" s="14">
        <v>49981535.109999999</v>
      </c>
      <c r="M156" s="14">
        <v>228689119.86000001</v>
      </c>
      <c r="N156" s="14">
        <v>0</v>
      </c>
      <c r="O156" s="14">
        <v>0</v>
      </c>
      <c r="P156" s="14">
        <v>278670654.97000003</v>
      </c>
      <c r="Q156" s="15">
        <v>1229402534.75</v>
      </c>
      <c r="R156" s="14">
        <v>544813919</v>
      </c>
      <c r="S156" s="14">
        <v>0</v>
      </c>
      <c r="T156" s="14">
        <v>0</v>
      </c>
      <c r="U156" s="14">
        <v>0</v>
      </c>
      <c r="V156" s="15">
        <v>544813919</v>
      </c>
      <c r="W156" s="15">
        <v>1774216453.75</v>
      </c>
      <c r="X156" s="14">
        <v>299526859.57999998</v>
      </c>
      <c r="Y156" s="14">
        <v>24715323.25</v>
      </c>
      <c r="Z156" s="14">
        <v>46170888.210000001</v>
      </c>
      <c r="AA156" s="14">
        <v>299459.39</v>
      </c>
      <c r="AB156" s="14">
        <v>131663.81</v>
      </c>
      <c r="AC156" s="14">
        <v>13333765.66</v>
      </c>
      <c r="AD156" s="14">
        <v>84651100.320000008</v>
      </c>
      <c r="AE156" s="14">
        <v>105257851.84</v>
      </c>
      <c r="AF156" s="14">
        <v>0</v>
      </c>
      <c r="AG156" s="14">
        <v>489435811.74000001</v>
      </c>
      <c r="AH156" s="14">
        <v>1284780642.01</v>
      </c>
      <c r="AI156" s="14">
        <v>0</v>
      </c>
      <c r="AJ156" s="14">
        <v>0</v>
      </c>
      <c r="AK156" s="14">
        <v>0</v>
      </c>
      <c r="AL156" s="14">
        <v>0</v>
      </c>
      <c r="AM156" s="14">
        <v>0</v>
      </c>
      <c r="AN156" s="14">
        <v>0</v>
      </c>
      <c r="AO156" s="14">
        <v>0</v>
      </c>
      <c r="AP156" s="14">
        <v>0</v>
      </c>
      <c r="AQ156" s="14">
        <v>0</v>
      </c>
      <c r="AR156" s="14">
        <v>17545575.5</v>
      </c>
      <c r="AS156" s="14">
        <v>0</v>
      </c>
      <c r="AT156" s="14">
        <v>0</v>
      </c>
      <c r="AU156" s="15">
        <v>17545575.5</v>
      </c>
      <c r="AV156" s="14">
        <v>0</v>
      </c>
      <c r="AW156" s="14">
        <v>0</v>
      </c>
      <c r="AX156" s="16">
        <v>0</v>
      </c>
      <c r="AY156" s="14">
        <v>0</v>
      </c>
      <c r="AZ156" s="14">
        <v>17545575.5</v>
      </c>
      <c r="BA156" s="14">
        <v>1267235066.51</v>
      </c>
      <c r="BB156" s="14">
        <v>1232536118.9400001</v>
      </c>
      <c r="BC156" s="14">
        <v>2499771185.4499998</v>
      </c>
      <c r="BD156" s="14">
        <v>0</v>
      </c>
      <c r="BE156" s="14">
        <v>0</v>
      </c>
      <c r="BF156" s="14">
        <v>2499771185.4499998</v>
      </c>
    </row>
    <row r="157" spans="1:58" x14ac:dyDescent="0.3">
      <c r="A157" s="10"/>
      <c r="B157" s="11" t="s">
        <v>100</v>
      </c>
      <c r="C157" s="11" t="s">
        <v>101</v>
      </c>
      <c r="D157" s="12" t="s">
        <v>225</v>
      </c>
      <c r="E157" s="13" t="s">
        <v>174</v>
      </c>
      <c r="F157" s="14">
        <v>338425081.69999999</v>
      </c>
      <c r="G157" s="14">
        <v>340543362.39999998</v>
      </c>
      <c r="H157" s="14">
        <v>678968444.0999999</v>
      </c>
      <c r="I157" s="14">
        <v>646147426.76999998</v>
      </c>
      <c r="J157" s="14">
        <v>63987047.969999999</v>
      </c>
      <c r="K157" s="14">
        <v>1389102918.8399999</v>
      </c>
      <c r="L157" s="14">
        <v>31269050.98</v>
      </c>
      <c r="M157" s="14">
        <v>117860825.48</v>
      </c>
      <c r="N157" s="14">
        <v>0</v>
      </c>
      <c r="O157" s="14">
        <v>12697457.16</v>
      </c>
      <c r="P157" s="14">
        <v>161827333.62</v>
      </c>
      <c r="Q157" s="15">
        <v>1550930252.46</v>
      </c>
      <c r="R157" s="14">
        <v>809253191</v>
      </c>
      <c r="S157" s="14">
        <v>274947431.83999997</v>
      </c>
      <c r="T157" s="14">
        <v>0</v>
      </c>
      <c r="U157" s="14">
        <v>0</v>
      </c>
      <c r="V157" s="15">
        <v>1084200622.8399999</v>
      </c>
      <c r="W157" s="15">
        <v>2635130875.3000002</v>
      </c>
      <c r="X157" s="14">
        <v>472838113.70999998</v>
      </c>
      <c r="Y157" s="14">
        <v>208440918.09999999</v>
      </c>
      <c r="Z157" s="14">
        <v>127503639.72</v>
      </c>
      <c r="AA157" s="14">
        <v>0</v>
      </c>
      <c r="AB157" s="14">
        <v>0</v>
      </c>
      <c r="AC157" s="14">
        <v>189220424.28</v>
      </c>
      <c r="AD157" s="14">
        <v>525164982.10000002</v>
      </c>
      <c r="AE157" s="14">
        <v>202752516.47999999</v>
      </c>
      <c r="AF157" s="14">
        <v>256774.37</v>
      </c>
      <c r="AG157" s="14">
        <v>1201012386.6599998</v>
      </c>
      <c r="AH157" s="14">
        <v>1434118488.6400003</v>
      </c>
      <c r="AI157" s="14">
        <v>0</v>
      </c>
      <c r="AJ157" s="14">
        <v>0</v>
      </c>
      <c r="AK157" s="14">
        <v>0</v>
      </c>
      <c r="AL157" s="14">
        <v>0</v>
      </c>
      <c r="AM157" s="14">
        <v>0</v>
      </c>
      <c r="AN157" s="14">
        <v>0</v>
      </c>
      <c r="AO157" s="14">
        <v>0</v>
      </c>
      <c r="AP157" s="14">
        <v>0</v>
      </c>
      <c r="AQ157" s="14">
        <v>0</v>
      </c>
      <c r="AR157" s="14">
        <v>113347882.31999999</v>
      </c>
      <c r="AS157" s="14">
        <v>0</v>
      </c>
      <c r="AT157" s="14">
        <v>0</v>
      </c>
      <c r="AU157" s="15">
        <v>113347882.31999999</v>
      </c>
      <c r="AV157" s="14">
        <v>15602109.26</v>
      </c>
      <c r="AW157" s="14">
        <v>0</v>
      </c>
      <c r="AX157" s="16">
        <v>15602109.26</v>
      </c>
      <c r="AY157" s="14">
        <v>0</v>
      </c>
      <c r="AZ157" s="14">
        <v>128949991.58</v>
      </c>
      <c r="BA157" s="14">
        <v>1305168497.0600004</v>
      </c>
      <c r="BB157" s="14">
        <v>3186985029.4099998</v>
      </c>
      <c r="BC157" s="14">
        <v>4492153526.4700003</v>
      </c>
      <c r="BD157" s="14">
        <v>174679778.09</v>
      </c>
      <c r="BE157" s="14">
        <v>458579987.16000003</v>
      </c>
      <c r="BF157" s="14">
        <v>3858893761.2200003</v>
      </c>
    </row>
    <row r="158" spans="1:58" x14ac:dyDescent="0.3">
      <c r="A158" s="10"/>
      <c r="B158" s="11" t="s">
        <v>100</v>
      </c>
      <c r="C158" s="11" t="s">
        <v>104</v>
      </c>
      <c r="D158" s="12" t="s">
        <v>241</v>
      </c>
      <c r="E158" s="13" t="s">
        <v>174</v>
      </c>
      <c r="F158" s="14">
        <v>28560036.260000002</v>
      </c>
      <c r="G158" s="14">
        <v>40782344.729999997</v>
      </c>
      <c r="H158" s="14">
        <v>69342380.989999995</v>
      </c>
      <c r="I158" s="14">
        <v>72389865.650000006</v>
      </c>
      <c r="J158" s="14">
        <v>12087210.949999999</v>
      </c>
      <c r="K158" s="14">
        <v>153819457.58999997</v>
      </c>
      <c r="L158" s="14">
        <v>21055037.760000002</v>
      </c>
      <c r="M158" s="14">
        <v>24202453.859999999</v>
      </c>
      <c r="N158" s="14">
        <v>14422620.35</v>
      </c>
      <c r="O158" s="14">
        <v>162220</v>
      </c>
      <c r="P158" s="14">
        <v>59842331.970000006</v>
      </c>
      <c r="Q158" s="15">
        <v>213661789.55999997</v>
      </c>
      <c r="R158" s="14">
        <v>787941761</v>
      </c>
      <c r="S158" s="14">
        <v>160341.64000000001</v>
      </c>
      <c r="T158" s="14">
        <v>0</v>
      </c>
      <c r="U158" s="14">
        <v>0</v>
      </c>
      <c r="V158" s="15">
        <v>788102102.63999999</v>
      </c>
      <c r="W158" s="15">
        <v>1001763892.1999999</v>
      </c>
      <c r="X158" s="14">
        <v>301467113.98000002</v>
      </c>
      <c r="Y158" s="14">
        <v>37528683.060000002</v>
      </c>
      <c r="Z158" s="14">
        <v>53963913.460000001</v>
      </c>
      <c r="AA158" s="14">
        <v>1447157.02</v>
      </c>
      <c r="AB158" s="14">
        <v>10399424.800000001</v>
      </c>
      <c r="AC158" s="14">
        <v>69575860.359999999</v>
      </c>
      <c r="AD158" s="14">
        <v>172915038.69999999</v>
      </c>
      <c r="AE158" s="14">
        <v>70843571.280000001</v>
      </c>
      <c r="AF158" s="14">
        <v>49845696.210000001</v>
      </c>
      <c r="AG158" s="14">
        <v>595071420.17000008</v>
      </c>
      <c r="AH158" s="14">
        <v>406692472.02999985</v>
      </c>
      <c r="AI158" s="14">
        <v>0</v>
      </c>
      <c r="AJ158" s="14">
        <v>0</v>
      </c>
      <c r="AK158" s="14">
        <v>0</v>
      </c>
      <c r="AL158" s="14">
        <v>0</v>
      </c>
      <c r="AM158" s="14">
        <v>0</v>
      </c>
      <c r="AN158" s="14">
        <v>0</v>
      </c>
      <c r="AO158" s="14">
        <v>0</v>
      </c>
      <c r="AP158" s="14">
        <v>0</v>
      </c>
      <c r="AQ158" s="14">
        <v>0</v>
      </c>
      <c r="AR158" s="14">
        <v>6986900.3799999999</v>
      </c>
      <c r="AS158" s="14">
        <v>0</v>
      </c>
      <c r="AT158" s="14">
        <v>0</v>
      </c>
      <c r="AU158" s="15">
        <v>6986900.3799999999</v>
      </c>
      <c r="AV158" s="14">
        <v>71356050.159999996</v>
      </c>
      <c r="AW158" s="14">
        <v>0</v>
      </c>
      <c r="AX158" s="16">
        <v>71356050.159999996</v>
      </c>
      <c r="AY158" s="14">
        <v>0</v>
      </c>
      <c r="AZ158" s="14">
        <v>78342950.539999992</v>
      </c>
      <c r="BA158" s="14">
        <v>328349521.48999989</v>
      </c>
      <c r="BB158" s="14">
        <v>781317599.75</v>
      </c>
      <c r="BC158" s="14">
        <v>1109667121.24</v>
      </c>
      <c r="BD158" s="14">
        <v>74419208.310000002</v>
      </c>
      <c r="BE158" s="14">
        <v>77611193.359999999</v>
      </c>
      <c r="BF158" s="14">
        <v>957636719.57000005</v>
      </c>
    </row>
    <row r="159" spans="1:58" x14ac:dyDescent="0.3">
      <c r="A159" s="10"/>
      <c r="B159" s="11" t="s">
        <v>100</v>
      </c>
      <c r="C159" s="11" t="s">
        <v>102</v>
      </c>
      <c r="D159" s="12" t="s">
        <v>233</v>
      </c>
      <c r="E159" s="13" t="s">
        <v>174</v>
      </c>
      <c r="F159" s="14">
        <v>105278926.37</v>
      </c>
      <c r="G159" s="14">
        <v>90255764.700000003</v>
      </c>
      <c r="H159" s="14">
        <v>195534691.06999999</v>
      </c>
      <c r="I159" s="14">
        <v>248674482.84999999</v>
      </c>
      <c r="J159" s="14">
        <v>67924495.170000002</v>
      </c>
      <c r="K159" s="14">
        <v>512133669.08999997</v>
      </c>
      <c r="L159" s="14">
        <v>50976793.100000001</v>
      </c>
      <c r="M159" s="14">
        <v>104696379.53</v>
      </c>
      <c r="N159" s="14">
        <v>0</v>
      </c>
      <c r="O159" s="14">
        <v>505193.82</v>
      </c>
      <c r="P159" s="14">
        <v>156178366.44999999</v>
      </c>
      <c r="Q159" s="15">
        <v>668312035.53999996</v>
      </c>
      <c r="R159" s="14">
        <v>764911655</v>
      </c>
      <c r="S159" s="14">
        <v>0</v>
      </c>
      <c r="T159" s="14">
        <v>0</v>
      </c>
      <c r="U159" s="14">
        <v>2427260</v>
      </c>
      <c r="V159" s="15">
        <v>767338915</v>
      </c>
      <c r="W159" s="15">
        <v>1435650950.54</v>
      </c>
      <c r="X159" s="14">
        <v>315461235.57999998</v>
      </c>
      <c r="Y159" s="14">
        <v>56566108.43</v>
      </c>
      <c r="Z159" s="14">
        <v>62205463.57</v>
      </c>
      <c r="AA159" s="14">
        <v>3614859.08</v>
      </c>
      <c r="AB159" s="14">
        <v>892961.46</v>
      </c>
      <c r="AC159" s="14">
        <v>97872645.609999999</v>
      </c>
      <c r="AD159" s="14">
        <v>221152038.14999998</v>
      </c>
      <c r="AE159" s="14">
        <v>148775210.27000001</v>
      </c>
      <c r="AF159" s="14">
        <v>18143631.41</v>
      </c>
      <c r="AG159" s="14">
        <v>703532115.40999997</v>
      </c>
      <c r="AH159" s="14">
        <v>732118835.13</v>
      </c>
      <c r="AI159" s="14">
        <v>0</v>
      </c>
      <c r="AJ159" s="14">
        <v>0</v>
      </c>
      <c r="AK159" s="14">
        <v>0</v>
      </c>
      <c r="AL159" s="14">
        <v>0</v>
      </c>
      <c r="AM159" s="14">
        <v>0</v>
      </c>
      <c r="AN159" s="14">
        <v>0</v>
      </c>
      <c r="AO159" s="14">
        <v>0</v>
      </c>
      <c r="AP159" s="14">
        <v>0</v>
      </c>
      <c r="AQ159" s="14">
        <v>0</v>
      </c>
      <c r="AR159" s="14">
        <v>39632921.869999997</v>
      </c>
      <c r="AS159" s="14">
        <v>0</v>
      </c>
      <c r="AT159" s="14">
        <v>0</v>
      </c>
      <c r="AU159" s="15">
        <v>39632921.869999997</v>
      </c>
      <c r="AV159" s="14">
        <v>21916134.18</v>
      </c>
      <c r="AW159" s="14">
        <v>0</v>
      </c>
      <c r="AX159" s="16">
        <v>21916134.18</v>
      </c>
      <c r="AY159" s="14">
        <v>0</v>
      </c>
      <c r="AZ159" s="14">
        <v>61549056.049999997</v>
      </c>
      <c r="BA159" s="14">
        <v>670569779.08000004</v>
      </c>
      <c r="BB159" s="14">
        <v>1567365401.9000001</v>
      </c>
      <c r="BC159" s="14">
        <v>2237935180.98</v>
      </c>
      <c r="BD159" s="14">
        <v>349508138.94</v>
      </c>
      <c r="BE159" s="14">
        <v>316891135.74000001</v>
      </c>
      <c r="BF159" s="14">
        <v>1571535906.3</v>
      </c>
    </row>
    <row r="160" spans="1:58" x14ac:dyDescent="0.3">
      <c r="A160" s="10"/>
      <c r="B160" s="11" t="s">
        <v>100</v>
      </c>
      <c r="C160" s="11" t="s">
        <v>101</v>
      </c>
      <c r="D160" s="12" t="s">
        <v>222</v>
      </c>
      <c r="E160" s="13" t="s">
        <v>174</v>
      </c>
      <c r="F160" s="14">
        <v>242298210.13</v>
      </c>
      <c r="G160" s="14">
        <v>345979578.91000003</v>
      </c>
      <c r="H160" s="14">
        <v>588277789.03999996</v>
      </c>
      <c r="I160" s="14">
        <v>256148892.22</v>
      </c>
      <c r="J160" s="14">
        <v>13123402.789999999</v>
      </c>
      <c r="K160" s="14">
        <v>857550084.04999995</v>
      </c>
      <c r="L160" s="14">
        <v>53418151.579999998</v>
      </c>
      <c r="M160" s="14">
        <v>26755450.879999999</v>
      </c>
      <c r="N160" s="14">
        <v>0</v>
      </c>
      <c r="O160" s="14">
        <v>4929087.4800000004</v>
      </c>
      <c r="P160" s="14">
        <v>85102689.939999998</v>
      </c>
      <c r="Q160" s="15">
        <v>942652773.99000001</v>
      </c>
      <c r="R160" s="14">
        <v>605224134</v>
      </c>
      <c r="S160" s="14">
        <v>9189404.6899999995</v>
      </c>
      <c r="T160" s="14">
        <v>0</v>
      </c>
      <c r="U160" s="14">
        <v>23000000</v>
      </c>
      <c r="V160" s="15">
        <v>637413538.69000006</v>
      </c>
      <c r="W160" s="15">
        <v>1580066312.6800001</v>
      </c>
      <c r="X160" s="14">
        <v>390803179.82999998</v>
      </c>
      <c r="Y160" s="14">
        <v>51923544.460000001</v>
      </c>
      <c r="Z160" s="14">
        <v>34470861.490000002</v>
      </c>
      <c r="AA160" s="14">
        <v>0</v>
      </c>
      <c r="AB160" s="14">
        <v>97921704.239999995</v>
      </c>
      <c r="AC160" s="14">
        <v>24733236.829999998</v>
      </c>
      <c r="AD160" s="14">
        <v>209049347.01999998</v>
      </c>
      <c r="AE160" s="14">
        <v>26763930.829999998</v>
      </c>
      <c r="AF160" s="14">
        <v>11403773.16</v>
      </c>
      <c r="AG160" s="14">
        <v>638020230.83999991</v>
      </c>
      <c r="AH160" s="14">
        <v>942046081.84000015</v>
      </c>
      <c r="AI160" s="14">
        <v>0</v>
      </c>
      <c r="AJ160" s="14">
        <v>0</v>
      </c>
      <c r="AK160" s="14">
        <v>0</v>
      </c>
      <c r="AL160" s="14">
        <v>0</v>
      </c>
      <c r="AM160" s="14">
        <v>0</v>
      </c>
      <c r="AN160" s="14">
        <v>0</v>
      </c>
      <c r="AO160" s="14">
        <v>0</v>
      </c>
      <c r="AP160" s="14">
        <v>0</v>
      </c>
      <c r="AQ160" s="14">
        <v>0</v>
      </c>
      <c r="AR160" s="14">
        <v>217824811.75</v>
      </c>
      <c r="AS160" s="14">
        <v>0</v>
      </c>
      <c r="AT160" s="14">
        <v>0</v>
      </c>
      <c r="AU160" s="15">
        <v>217824811.75</v>
      </c>
      <c r="AV160" s="14">
        <v>16847047.59</v>
      </c>
      <c r="AW160" s="14">
        <v>0</v>
      </c>
      <c r="AX160" s="16">
        <v>16847047.59</v>
      </c>
      <c r="AY160" s="14">
        <v>0</v>
      </c>
      <c r="AZ160" s="14">
        <v>234671859.34</v>
      </c>
      <c r="BA160" s="14">
        <v>707374222.50000012</v>
      </c>
      <c r="BB160" s="14">
        <v>1448796001.3099999</v>
      </c>
      <c r="BC160" s="14">
        <v>2156170223.8099999</v>
      </c>
      <c r="BD160" s="14">
        <v>180561030.47</v>
      </c>
      <c r="BE160" s="14">
        <v>251377937.47999999</v>
      </c>
      <c r="BF160" s="14">
        <v>1724231255.8599999</v>
      </c>
    </row>
    <row r="161" spans="1:58" x14ac:dyDescent="0.3">
      <c r="A161" s="10"/>
      <c r="B161" s="11" t="s">
        <v>100</v>
      </c>
      <c r="C161" s="11" t="s">
        <v>102</v>
      </c>
      <c r="D161" s="12" t="s">
        <v>227</v>
      </c>
      <c r="E161" s="13" t="s">
        <v>174</v>
      </c>
      <c r="F161" s="14">
        <v>31899534.93</v>
      </c>
      <c r="G161" s="14">
        <v>45570764.200000003</v>
      </c>
      <c r="H161" s="14">
        <v>77470299.129999995</v>
      </c>
      <c r="I161" s="14">
        <v>523858134.35000002</v>
      </c>
      <c r="J161" s="14">
        <v>30640954.32</v>
      </c>
      <c r="K161" s="14">
        <v>631969387.80000007</v>
      </c>
      <c r="L161" s="14">
        <v>53249510.43</v>
      </c>
      <c r="M161" s="14">
        <v>75284333.760000005</v>
      </c>
      <c r="N161" s="14">
        <v>0</v>
      </c>
      <c r="O161" s="14">
        <v>14880449.83</v>
      </c>
      <c r="P161" s="14">
        <v>143414294.02000001</v>
      </c>
      <c r="Q161" s="15">
        <v>775383681.82000005</v>
      </c>
      <c r="R161" s="14">
        <v>558384666</v>
      </c>
      <c r="S161" s="14">
        <v>1494685.48</v>
      </c>
      <c r="T161" s="14">
        <v>0</v>
      </c>
      <c r="U161" s="14">
        <v>0</v>
      </c>
      <c r="V161" s="15">
        <v>559879351.48000002</v>
      </c>
      <c r="W161" s="15">
        <v>1335263033.3000002</v>
      </c>
      <c r="X161" s="14">
        <v>435784385.26999998</v>
      </c>
      <c r="Y161" s="14">
        <v>45493260.229999997</v>
      </c>
      <c r="Z161" s="14">
        <v>132662787.58</v>
      </c>
      <c r="AA161" s="14">
        <v>3400339.56</v>
      </c>
      <c r="AB161" s="14">
        <v>0</v>
      </c>
      <c r="AC161" s="14">
        <v>119286402.88</v>
      </c>
      <c r="AD161" s="14">
        <v>300842790.25</v>
      </c>
      <c r="AE161" s="14">
        <v>54685311.25</v>
      </c>
      <c r="AF161" s="14">
        <v>0</v>
      </c>
      <c r="AG161" s="14">
        <v>791312486.76999998</v>
      </c>
      <c r="AH161" s="14">
        <v>543950546.53000021</v>
      </c>
      <c r="AI161" s="14">
        <v>0</v>
      </c>
      <c r="AJ161" s="14">
        <v>0</v>
      </c>
      <c r="AK161" s="14">
        <v>0</v>
      </c>
      <c r="AL161" s="14">
        <v>0</v>
      </c>
      <c r="AM161" s="14">
        <v>0</v>
      </c>
      <c r="AN161" s="14">
        <v>0</v>
      </c>
      <c r="AO161" s="14">
        <v>0</v>
      </c>
      <c r="AP161" s="14">
        <v>0</v>
      </c>
      <c r="AQ161" s="14">
        <v>0</v>
      </c>
      <c r="AR161" s="14">
        <v>405333291.91000003</v>
      </c>
      <c r="AS161" s="14">
        <v>0</v>
      </c>
      <c r="AT161" s="14">
        <v>0</v>
      </c>
      <c r="AU161" s="15">
        <v>405333291.91000003</v>
      </c>
      <c r="AV161" s="14">
        <v>0</v>
      </c>
      <c r="AW161" s="14">
        <v>0</v>
      </c>
      <c r="AX161" s="16">
        <v>0</v>
      </c>
      <c r="AY161" s="14">
        <v>0</v>
      </c>
      <c r="AZ161" s="14">
        <v>405333291.91000003</v>
      </c>
      <c r="BA161" s="14">
        <v>138617254.62000018</v>
      </c>
      <c r="BB161" s="14">
        <v>1902399712.8299999</v>
      </c>
      <c r="BC161" s="14">
        <v>2041016967.45</v>
      </c>
      <c r="BD161" s="14">
        <v>0</v>
      </c>
      <c r="BE161" s="14">
        <v>102573498.33</v>
      </c>
      <c r="BF161" s="14">
        <v>1938443469.1200001</v>
      </c>
    </row>
    <row r="162" spans="1:58" x14ac:dyDescent="0.3">
      <c r="A162" s="10"/>
      <c r="B162" s="11" t="s">
        <v>106</v>
      </c>
      <c r="C162" s="11" t="s">
        <v>109</v>
      </c>
      <c r="D162" s="12" t="s">
        <v>243</v>
      </c>
      <c r="E162" s="13" t="s">
        <v>174</v>
      </c>
      <c r="F162" s="14">
        <v>27033743.300000001</v>
      </c>
      <c r="G162" s="14">
        <v>24188041.309999999</v>
      </c>
      <c r="H162" s="14">
        <v>51221784.609999999</v>
      </c>
      <c r="I162" s="14">
        <v>144037222.12</v>
      </c>
      <c r="J162" s="14">
        <v>12988699.68</v>
      </c>
      <c r="K162" s="14">
        <v>208247706.41000003</v>
      </c>
      <c r="L162" s="14">
        <v>25931100.690000001</v>
      </c>
      <c r="M162" s="14">
        <v>28547655.739999998</v>
      </c>
      <c r="N162" s="14">
        <v>19015534.510000002</v>
      </c>
      <c r="O162" s="14">
        <v>582920.68000000005</v>
      </c>
      <c r="P162" s="14">
        <v>74077211.620000005</v>
      </c>
      <c r="Q162" s="15">
        <v>282324918.03000003</v>
      </c>
      <c r="R162" s="14">
        <v>875708264</v>
      </c>
      <c r="S162" s="14">
        <v>21800</v>
      </c>
      <c r="T162" s="14">
        <v>0</v>
      </c>
      <c r="U162" s="14">
        <v>0</v>
      </c>
      <c r="V162" s="15">
        <v>875730064</v>
      </c>
      <c r="W162" s="15">
        <v>1158054982.03</v>
      </c>
      <c r="X162" s="14">
        <v>287921956.57999998</v>
      </c>
      <c r="Y162" s="14">
        <v>72700553.989999995</v>
      </c>
      <c r="Z162" s="14">
        <v>83096239.670000002</v>
      </c>
      <c r="AA162" s="14">
        <v>3768051.54</v>
      </c>
      <c r="AB162" s="14">
        <v>8391930.3699999992</v>
      </c>
      <c r="AC162" s="14">
        <v>46172829.549999997</v>
      </c>
      <c r="AD162" s="14">
        <v>214129605.12</v>
      </c>
      <c r="AE162" s="14">
        <v>167440238.36000001</v>
      </c>
      <c r="AF162" s="14">
        <v>25382847.620000001</v>
      </c>
      <c r="AG162" s="14">
        <v>694874647.67999995</v>
      </c>
      <c r="AH162" s="14">
        <v>463180334.35000002</v>
      </c>
      <c r="AI162" s="14">
        <v>52180</v>
      </c>
      <c r="AJ162" s="14">
        <v>0</v>
      </c>
      <c r="AK162" s="14">
        <v>178045</v>
      </c>
      <c r="AL162" s="14">
        <v>230225</v>
      </c>
      <c r="AM162" s="14">
        <v>24370900.02</v>
      </c>
      <c r="AN162" s="14">
        <v>0</v>
      </c>
      <c r="AO162" s="14">
        <v>24370900.02</v>
      </c>
      <c r="AP162" s="14">
        <v>7352036.4299999997</v>
      </c>
      <c r="AQ162" s="14">
        <v>31953161.449999999</v>
      </c>
      <c r="AR162" s="14">
        <v>22302496.5</v>
      </c>
      <c r="AS162" s="14">
        <v>0</v>
      </c>
      <c r="AT162" s="14">
        <v>0</v>
      </c>
      <c r="AU162" s="15">
        <v>22302496.5</v>
      </c>
      <c r="AV162" s="14">
        <v>44769585.689999998</v>
      </c>
      <c r="AW162" s="14">
        <v>0</v>
      </c>
      <c r="AX162" s="16">
        <v>44769585.689999998</v>
      </c>
      <c r="AY162" s="14">
        <v>32565511.510000002</v>
      </c>
      <c r="AZ162" s="14">
        <v>99637593.700000003</v>
      </c>
      <c r="BA162" s="14">
        <v>395495902.10000002</v>
      </c>
      <c r="BB162" s="14">
        <v>453044527.73000002</v>
      </c>
      <c r="BC162" s="14">
        <v>848540429.83000004</v>
      </c>
      <c r="BD162" s="14">
        <v>64442717.409999996</v>
      </c>
      <c r="BE162" s="14">
        <v>0</v>
      </c>
      <c r="BF162" s="14">
        <v>784097712.42000008</v>
      </c>
    </row>
    <row r="163" spans="1:58" x14ac:dyDescent="0.3">
      <c r="A163" s="10"/>
      <c r="B163" s="11" t="s">
        <v>106</v>
      </c>
      <c r="C163" s="11" t="s">
        <v>110</v>
      </c>
      <c r="D163" s="12" t="s">
        <v>244</v>
      </c>
      <c r="E163" s="13" t="s">
        <v>174</v>
      </c>
      <c r="F163" s="14">
        <v>41509639.770000003</v>
      </c>
      <c r="G163" s="14">
        <v>29302266.050000001</v>
      </c>
      <c r="H163" s="14">
        <v>70811905.820000008</v>
      </c>
      <c r="I163" s="14">
        <v>523342943.73000002</v>
      </c>
      <c r="J163" s="14">
        <v>36481452.009999998</v>
      </c>
      <c r="K163" s="14">
        <v>630636301.56000006</v>
      </c>
      <c r="L163" s="14">
        <v>72387410.879999995</v>
      </c>
      <c r="M163" s="14">
        <v>75647033.209999993</v>
      </c>
      <c r="N163" s="14">
        <v>128638805.84999999</v>
      </c>
      <c r="O163" s="14">
        <v>2204730.7999999998</v>
      </c>
      <c r="P163" s="14">
        <v>278877980.73999995</v>
      </c>
      <c r="Q163" s="15">
        <v>909514282.29999995</v>
      </c>
      <c r="R163" s="14">
        <v>3619677412</v>
      </c>
      <c r="S163" s="14">
        <v>0</v>
      </c>
      <c r="T163" s="14">
        <v>0</v>
      </c>
      <c r="U163" s="14">
        <v>0</v>
      </c>
      <c r="V163" s="15">
        <v>3619677412</v>
      </c>
      <c r="W163" s="15">
        <v>4529191694.3000002</v>
      </c>
      <c r="X163" s="14">
        <v>915170930.98000002</v>
      </c>
      <c r="Y163" s="14">
        <v>45837110.229999997</v>
      </c>
      <c r="Z163" s="14">
        <v>266119989.47</v>
      </c>
      <c r="AA163" s="14">
        <v>0</v>
      </c>
      <c r="AB163" s="14">
        <v>0</v>
      </c>
      <c r="AC163" s="14">
        <v>443736206.62</v>
      </c>
      <c r="AD163" s="14">
        <v>755693306.31999993</v>
      </c>
      <c r="AE163" s="14">
        <v>416335557.08999997</v>
      </c>
      <c r="AF163" s="14">
        <v>24902682.809999999</v>
      </c>
      <c r="AG163" s="14">
        <v>2112102477.1999998</v>
      </c>
      <c r="AH163" s="14">
        <v>2417089217.1000004</v>
      </c>
      <c r="AI163" s="14">
        <v>0</v>
      </c>
      <c r="AJ163" s="14">
        <v>0</v>
      </c>
      <c r="AK163" s="14">
        <v>0</v>
      </c>
      <c r="AL163" s="14">
        <v>0</v>
      </c>
      <c r="AM163" s="14">
        <v>0</v>
      </c>
      <c r="AN163" s="14">
        <v>0</v>
      </c>
      <c r="AO163" s="14">
        <v>0</v>
      </c>
      <c r="AP163" s="14">
        <v>0</v>
      </c>
      <c r="AQ163" s="14">
        <v>0</v>
      </c>
      <c r="AR163" s="14">
        <v>500782436.5</v>
      </c>
      <c r="AS163" s="14">
        <v>0</v>
      </c>
      <c r="AT163" s="14">
        <v>0</v>
      </c>
      <c r="AU163" s="15">
        <v>500782436.5</v>
      </c>
      <c r="AV163" s="14">
        <v>61050650.689999998</v>
      </c>
      <c r="AW163" s="14">
        <v>0</v>
      </c>
      <c r="AX163" s="16">
        <v>61050650.689999998</v>
      </c>
      <c r="AY163" s="14">
        <v>0</v>
      </c>
      <c r="AZ163" s="14">
        <v>561833087.19000006</v>
      </c>
      <c r="BA163" s="14">
        <v>1855256129.9100003</v>
      </c>
      <c r="BB163" s="14">
        <v>5739264143.3299999</v>
      </c>
      <c r="BC163" s="14">
        <v>7594520273.2399998</v>
      </c>
      <c r="BD163" s="14">
        <v>1106884910.46</v>
      </c>
      <c r="BE163" s="14">
        <v>16584786.310000001</v>
      </c>
      <c r="BF163" s="14">
        <v>6471050576.4699993</v>
      </c>
    </row>
    <row r="164" spans="1:58" x14ac:dyDescent="0.3">
      <c r="A164" s="10"/>
      <c r="B164" s="11" t="s">
        <v>112</v>
      </c>
      <c r="C164" s="11" t="s">
        <v>115</v>
      </c>
      <c r="D164" s="12" t="s">
        <v>248</v>
      </c>
      <c r="E164" s="13" t="s">
        <v>174</v>
      </c>
      <c r="F164" s="14">
        <v>15375932.779999999</v>
      </c>
      <c r="G164" s="14">
        <v>14292830.98</v>
      </c>
      <c r="H164" s="14">
        <v>29668763.759999998</v>
      </c>
      <c r="I164" s="14">
        <v>58177473.759999998</v>
      </c>
      <c r="J164" s="14">
        <v>4733100.4800000004</v>
      </c>
      <c r="K164" s="14">
        <v>92579338</v>
      </c>
      <c r="L164" s="14">
        <v>9436818.3200000003</v>
      </c>
      <c r="M164" s="14">
        <v>39486229.289999999</v>
      </c>
      <c r="N164" s="14">
        <v>0</v>
      </c>
      <c r="O164" s="14">
        <v>369720.64</v>
      </c>
      <c r="P164" s="14">
        <v>49292768.25</v>
      </c>
      <c r="Q164" s="15">
        <v>141872106.25</v>
      </c>
      <c r="R164" s="14">
        <v>685126065</v>
      </c>
      <c r="S164" s="14">
        <v>0</v>
      </c>
      <c r="T164" s="14">
        <v>80181.52</v>
      </c>
      <c r="U164" s="14">
        <v>0</v>
      </c>
      <c r="V164" s="15">
        <v>685206246.51999998</v>
      </c>
      <c r="W164" s="15">
        <v>827078352.76999998</v>
      </c>
      <c r="X164" s="14">
        <v>265258935.00999999</v>
      </c>
      <c r="Y164" s="14">
        <v>10253700.119999999</v>
      </c>
      <c r="Z164" s="14">
        <v>33355300.34</v>
      </c>
      <c r="AA164" s="14">
        <v>1393548.86</v>
      </c>
      <c r="AB164" s="14">
        <v>0</v>
      </c>
      <c r="AC164" s="14">
        <v>10406698.279999999</v>
      </c>
      <c r="AD164" s="14">
        <v>55409247.600000001</v>
      </c>
      <c r="AE164" s="14">
        <v>102603035.81999999</v>
      </c>
      <c r="AF164" s="14">
        <v>12993798.35</v>
      </c>
      <c r="AG164" s="14">
        <v>436265016.78000003</v>
      </c>
      <c r="AH164" s="14">
        <v>390813335.98999995</v>
      </c>
      <c r="AI164" s="14">
        <v>0</v>
      </c>
      <c r="AJ164" s="14">
        <v>0</v>
      </c>
      <c r="AK164" s="14">
        <v>0</v>
      </c>
      <c r="AL164" s="14">
        <v>0</v>
      </c>
      <c r="AM164" s="14">
        <v>114243843.87</v>
      </c>
      <c r="AN164" s="14">
        <v>0</v>
      </c>
      <c r="AO164" s="14">
        <v>114243843.87</v>
      </c>
      <c r="AP164" s="14">
        <v>529243.77</v>
      </c>
      <c r="AQ164" s="14">
        <v>114773087.64</v>
      </c>
      <c r="AR164" s="14">
        <v>63335153.509999998</v>
      </c>
      <c r="AS164" s="14">
        <v>0</v>
      </c>
      <c r="AT164" s="14">
        <v>0</v>
      </c>
      <c r="AU164" s="15">
        <v>63335153.509999998</v>
      </c>
      <c r="AV164" s="14">
        <v>19511108.68</v>
      </c>
      <c r="AW164" s="14">
        <v>0</v>
      </c>
      <c r="AX164" s="16">
        <v>19511108.68</v>
      </c>
      <c r="AY164" s="14">
        <v>67531692.680000007</v>
      </c>
      <c r="AZ164" s="14">
        <v>150377954.87</v>
      </c>
      <c r="BA164" s="14">
        <v>355208468.75999993</v>
      </c>
      <c r="BB164" s="14">
        <v>326555350.17000002</v>
      </c>
      <c r="BC164" s="14">
        <v>681763818.92999995</v>
      </c>
      <c r="BD164" s="14">
        <v>19851198.030000001</v>
      </c>
      <c r="BE164" s="14">
        <v>228339403.34999999</v>
      </c>
      <c r="BF164" s="14">
        <v>433573217.54999995</v>
      </c>
    </row>
    <row r="165" spans="1:58" x14ac:dyDescent="0.3">
      <c r="A165" s="10"/>
      <c r="B165" s="11" t="s">
        <v>112</v>
      </c>
      <c r="C165" s="11" t="s">
        <v>113</v>
      </c>
      <c r="D165" s="12" t="s">
        <v>245</v>
      </c>
      <c r="E165" s="13" t="s">
        <v>174</v>
      </c>
      <c r="F165" s="14">
        <v>114870846.81999999</v>
      </c>
      <c r="G165" s="14">
        <v>92762065.409999996</v>
      </c>
      <c r="H165" s="14">
        <v>207632912.22999999</v>
      </c>
      <c r="I165" s="14">
        <v>422929264.04000002</v>
      </c>
      <c r="J165" s="14">
        <v>20857601.850000001</v>
      </c>
      <c r="K165" s="14">
        <v>651419778.12</v>
      </c>
      <c r="L165" s="14">
        <v>27646638.370000001</v>
      </c>
      <c r="M165" s="14">
        <v>56607886.549999997</v>
      </c>
      <c r="N165" s="14">
        <v>29826139.920000002</v>
      </c>
      <c r="O165" s="14">
        <v>12889206.140000001</v>
      </c>
      <c r="P165" s="14">
        <v>126969870.98</v>
      </c>
      <c r="Q165" s="15">
        <v>778389649.10000002</v>
      </c>
      <c r="R165" s="14">
        <v>893252282</v>
      </c>
      <c r="S165" s="14">
        <v>36648839.609999999</v>
      </c>
      <c r="T165" s="14">
        <v>0</v>
      </c>
      <c r="U165" s="14">
        <v>3715825.88</v>
      </c>
      <c r="V165" s="15">
        <v>933616947.49000001</v>
      </c>
      <c r="W165" s="15">
        <v>1712006596.5900002</v>
      </c>
      <c r="X165" s="14">
        <v>315981169.85000002</v>
      </c>
      <c r="Y165" s="14">
        <v>35601348.75</v>
      </c>
      <c r="Z165" s="14">
        <v>97280748.090000004</v>
      </c>
      <c r="AA165" s="14">
        <v>5829315.6600000001</v>
      </c>
      <c r="AB165" s="14">
        <v>112030.01</v>
      </c>
      <c r="AC165" s="14">
        <v>24646370.32</v>
      </c>
      <c r="AD165" s="14">
        <v>163469812.82999998</v>
      </c>
      <c r="AE165" s="14">
        <v>106366569.94</v>
      </c>
      <c r="AF165" s="14">
        <v>0</v>
      </c>
      <c r="AG165" s="14">
        <v>585817552.62</v>
      </c>
      <c r="AH165" s="14">
        <v>1126189043.9700003</v>
      </c>
      <c r="AI165" s="14">
        <v>0</v>
      </c>
      <c r="AJ165" s="14">
        <v>0</v>
      </c>
      <c r="AK165" s="14">
        <v>0</v>
      </c>
      <c r="AL165" s="14">
        <v>0</v>
      </c>
      <c r="AM165" s="14">
        <v>0</v>
      </c>
      <c r="AN165" s="14">
        <v>0</v>
      </c>
      <c r="AO165" s="14">
        <v>0</v>
      </c>
      <c r="AP165" s="14">
        <v>0</v>
      </c>
      <c r="AQ165" s="14">
        <v>0</v>
      </c>
      <c r="AR165" s="14">
        <v>53194519.630000003</v>
      </c>
      <c r="AS165" s="14">
        <v>0</v>
      </c>
      <c r="AT165" s="14">
        <v>0</v>
      </c>
      <c r="AU165" s="15">
        <v>53194519.630000003</v>
      </c>
      <c r="AV165" s="14">
        <v>0</v>
      </c>
      <c r="AW165" s="14">
        <v>0</v>
      </c>
      <c r="AX165" s="16">
        <v>0</v>
      </c>
      <c r="AY165" s="14">
        <v>0</v>
      </c>
      <c r="AZ165" s="14">
        <v>53194519.630000003</v>
      </c>
      <c r="BA165" s="14">
        <v>1072994524.3400003</v>
      </c>
      <c r="BB165" s="14">
        <v>1729407723.77</v>
      </c>
      <c r="BC165" s="14">
        <v>2802402248.1100001</v>
      </c>
      <c r="BD165" s="14">
        <v>188870419.80000001</v>
      </c>
      <c r="BE165" s="14">
        <v>0</v>
      </c>
      <c r="BF165" s="14">
        <v>2613531828.3099999</v>
      </c>
    </row>
    <row r="166" spans="1:58" x14ac:dyDescent="0.3">
      <c r="A166" s="10"/>
      <c r="B166" s="11" t="s">
        <v>112</v>
      </c>
      <c r="C166" s="11" t="s">
        <v>113</v>
      </c>
      <c r="D166" s="12" t="s">
        <v>246</v>
      </c>
      <c r="E166" s="13" t="s">
        <v>174</v>
      </c>
      <c r="F166" s="14">
        <v>6847484.3799999999</v>
      </c>
      <c r="G166" s="14">
        <v>9741778.9900000002</v>
      </c>
      <c r="H166" s="14">
        <v>16589263.370000001</v>
      </c>
      <c r="I166" s="14">
        <v>55210475.100000001</v>
      </c>
      <c r="J166" s="14">
        <v>5359832.8099999996</v>
      </c>
      <c r="K166" s="14">
        <v>77159571.280000001</v>
      </c>
      <c r="L166" s="14">
        <v>6430578.7400000002</v>
      </c>
      <c r="M166" s="14">
        <v>17046197.16</v>
      </c>
      <c r="N166" s="14">
        <v>38821310.789999999</v>
      </c>
      <c r="O166" s="14">
        <v>4174497.24</v>
      </c>
      <c r="P166" s="14">
        <v>66472583.93</v>
      </c>
      <c r="Q166" s="15">
        <v>143632155.21000001</v>
      </c>
      <c r="R166" s="14">
        <v>816743794</v>
      </c>
      <c r="S166" s="14">
        <v>314809.90999999997</v>
      </c>
      <c r="T166" s="14">
        <v>0</v>
      </c>
      <c r="U166" s="14">
        <v>0</v>
      </c>
      <c r="V166" s="15">
        <v>817058603.90999997</v>
      </c>
      <c r="W166" s="15">
        <v>960690759.12</v>
      </c>
      <c r="X166" s="14">
        <v>150802611.18000001</v>
      </c>
      <c r="Y166" s="14">
        <v>13866312.18</v>
      </c>
      <c r="Z166" s="14">
        <v>45172389.759999998</v>
      </c>
      <c r="AA166" s="14">
        <v>14362956.42</v>
      </c>
      <c r="AB166" s="14">
        <v>11476523.26</v>
      </c>
      <c r="AC166" s="14">
        <v>78538165.969999999</v>
      </c>
      <c r="AD166" s="14">
        <v>163416347.59</v>
      </c>
      <c r="AE166" s="14">
        <v>77983923.730000004</v>
      </c>
      <c r="AF166" s="14">
        <v>3010000</v>
      </c>
      <c r="AG166" s="14">
        <v>395212882.5</v>
      </c>
      <c r="AH166" s="14">
        <v>565477876.62</v>
      </c>
      <c r="AI166" s="14">
        <v>0</v>
      </c>
      <c r="AJ166" s="14">
        <v>0</v>
      </c>
      <c r="AK166" s="14">
        <v>0</v>
      </c>
      <c r="AL166" s="14">
        <v>0</v>
      </c>
      <c r="AM166" s="14">
        <v>30100000</v>
      </c>
      <c r="AN166" s="14">
        <v>0</v>
      </c>
      <c r="AO166" s="14">
        <v>30100000</v>
      </c>
      <c r="AP166" s="14">
        <v>0</v>
      </c>
      <c r="AQ166" s="14">
        <v>30100000</v>
      </c>
      <c r="AR166" s="14">
        <v>83415334.319999993</v>
      </c>
      <c r="AS166" s="14">
        <v>0</v>
      </c>
      <c r="AT166" s="14">
        <v>0</v>
      </c>
      <c r="AU166" s="15">
        <v>83415334.319999993</v>
      </c>
      <c r="AV166" s="14">
        <v>4947100.1399999997</v>
      </c>
      <c r="AW166" s="14">
        <v>0</v>
      </c>
      <c r="AX166" s="16">
        <v>4947100.1399999997</v>
      </c>
      <c r="AY166" s="14">
        <v>0</v>
      </c>
      <c r="AZ166" s="14">
        <v>88362434.459999993</v>
      </c>
      <c r="BA166" s="14">
        <v>507215442.16000003</v>
      </c>
      <c r="BB166" s="14">
        <v>1196849708.8800001</v>
      </c>
      <c r="BC166" s="14">
        <v>1704065151.04</v>
      </c>
      <c r="BD166" s="14">
        <v>34346569.859999999</v>
      </c>
      <c r="BE166" s="14">
        <v>151489780.77000001</v>
      </c>
      <c r="BF166" s="14">
        <v>1518228800.4100001</v>
      </c>
    </row>
    <row r="167" spans="1:58" x14ac:dyDescent="0.3">
      <c r="A167" s="10"/>
      <c r="B167" s="11" t="s">
        <v>112</v>
      </c>
      <c r="C167" s="11" t="s">
        <v>117</v>
      </c>
      <c r="D167" s="12" t="s">
        <v>250</v>
      </c>
      <c r="E167" s="13" t="s">
        <v>174</v>
      </c>
      <c r="F167" s="14">
        <v>6577802.1900000004</v>
      </c>
      <c r="G167" s="14">
        <v>8378342.5899999999</v>
      </c>
      <c r="H167" s="14">
        <v>14956144.780000001</v>
      </c>
      <c r="I167" s="14">
        <v>55041994.149999999</v>
      </c>
      <c r="J167" s="14">
        <v>1795394.78</v>
      </c>
      <c r="K167" s="14">
        <v>71793533.710000008</v>
      </c>
      <c r="L167" s="14">
        <v>7003074.7699999996</v>
      </c>
      <c r="M167" s="14">
        <v>6053088.6600000001</v>
      </c>
      <c r="N167" s="14">
        <v>42974003.409999996</v>
      </c>
      <c r="O167" s="14">
        <v>1014849.2</v>
      </c>
      <c r="P167" s="14">
        <v>57045016.039999999</v>
      </c>
      <c r="Q167" s="15">
        <v>128838549.75</v>
      </c>
      <c r="R167" s="14">
        <v>722897661</v>
      </c>
      <c r="S167" s="14">
        <v>278330.83</v>
      </c>
      <c r="T167" s="14">
        <v>0</v>
      </c>
      <c r="U167" s="14">
        <v>0</v>
      </c>
      <c r="V167" s="15">
        <v>723175991.83000004</v>
      </c>
      <c r="W167" s="15">
        <v>852014541.58000004</v>
      </c>
      <c r="X167" s="14">
        <v>123519756.25</v>
      </c>
      <c r="Y167" s="14">
        <v>8277563.96</v>
      </c>
      <c r="Z167" s="14">
        <v>35780488.119999997</v>
      </c>
      <c r="AA167" s="14">
        <v>617376.56000000006</v>
      </c>
      <c r="AB167" s="14">
        <v>0</v>
      </c>
      <c r="AC167" s="14">
        <v>51841110.140000001</v>
      </c>
      <c r="AD167" s="14">
        <v>96516538.780000001</v>
      </c>
      <c r="AE167" s="14">
        <v>54305776.689999998</v>
      </c>
      <c r="AF167" s="14">
        <v>378959.67</v>
      </c>
      <c r="AG167" s="14">
        <v>274721031.39000005</v>
      </c>
      <c r="AH167" s="14">
        <v>577293510.19000006</v>
      </c>
      <c r="AI167" s="14">
        <v>0</v>
      </c>
      <c r="AJ167" s="14">
        <v>0</v>
      </c>
      <c r="AK167" s="14">
        <v>400425</v>
      </c>
      <c r="AL167" s="14">
        <v>400425</v>
      </c>
      <c r="AM167" s="14">
        <v>0</v>
      </c>
      <c r="AN167" s="14">
        <v>0</v>
      </c>
      <c r="AO167" s="14">
        <v>0</v>
      </c>
      <c r="AP167" s="14">
        <v>641822.17000000004</v>
      </c>
      <c r="AQ167" s="14">
        <v>1042247.17</v>
      </c>
      <c r="AR167" s="14">
        <v>25185487.449999999</v>
      </c>
      <c r="AS167" s="14">
        <v>0</v>
      </c>
      <c r="AT167" s="14">
        <v>0</v>
      </c>
      <c r="AU167" s="15">
        <v>25185487.449999999</v>
      </c>
      <c r="AV167" s="14">
        <v>6860902.9699999997</v>
      </c>
      <c r="AW167" s="14">
        <v>0</v>
      </c>
      <c r="AX167" s="16">
        <v>6860902.9699999997</v>
      </c>
      <c r="AY167" s="14">
        <v>0</v>
      </c>
      <c r="AZ167" s="14">
        <v>32046390.419999998</v>
      </c>
      <c r="BA167" s="14">
        <v>546289366.94000006</v>
      </c>
      <c r="BB167" s="14">
        <v>730096646.26999998</v>
      </c>
      <c r="BC167" s="14">
        <v>1276386013.21</v>
      </c>
      <c r="BD167" s="14">
        <v>0</v>
      </c>
      <c r="BE167" s="14">
        <v>0</v>
      </c>
      <c r="BF167" s="14">
        <v>1276386013.21</v>
      </c>
    </row>
    <row r="168" spans="1:58" x14ac:dyDescent="0.3">
      <c r="A168" s="10"/>
      <c r="B168" s="11" t="s">
        <v>112</v>
      </c>
      <c r="C168" s="11" t="s">
        <v>115</v>
      </c>
      <c r="D168" s="12" t="s">
        <v>249</v>
      </c>
      <c r="E168" s="13" t="s">
        <v>174</v>
      </c>
      <c r="F168" s="14">
        <v>82697225.219999999</v>
      </c>
      <c r="G168" s="14">
        <v>104782583.67</v>
      </c>
      <c r="H168" s="14">
        <v>187479808.88999999</v>
      </c>
      <c r="I168" s="14">
        <v>324326398.68000001</v>
      </c>
      <c r="J168" s="14">
        <v>28952185.93</v>
      </c>
      <c r="K168" s="14">
        <v>540758393.5</v>
      </c>
      <c r="L168" s="14">
        <v>42728152.689999998</v>
      </c>
      <c r="M168" s="14">
        <v>21352682.82</v>
      </c>
      <c r="N168" s="14">
        <v>129327339.14</v>
      </c>
      <c r="O168" s="14">
        <v>5629552.0800000001</v>
      </c>
      <c r="P168" s="14">
        <v>199037726.73000002</v>
      </c>
      <c r="Q168" s="15">
        <v>739796120.23000002</v>
      </c>
      <c r="R168" s="14">
        <v>813841073</v>
      </c>
      <c r="S168" s="14">
        <v>19721760.559999999</v>
      </c>
      <c r="T168" s="14">
        <v>0</v>
      </c>
      <c r="U168" s="14">
        <v>0</v>
      </c>
      <c r="V168" s="15">
        <v>833562833.55999994</v>
      </c>
      <c r="W168" s="15">
        <v>1573358953.79</v>
      </c>
      <c r="X168" s="14">
        <v>258872337.02000001</v>
      </c>
      <c r="Y168" s="14">
        <v>83355626</v>
      </c>
      <c r="Z168" s="14">
        <v>80660517.780000001</v>
      </c>
      <c r="AA168" s="14">
        <v>16952354.68</v>
      </c>
      <c r="AB168" s="14">
        <v>17967265.640000001</v>
      </c>
      <c r="AC168" s="14">
        <v>55842104.399999999</v>
      </c>
      <c r="AD168" s="14">
        <v>254777868.50000003</v>
      </c>
      <c r="AE168" s="14">
        <v>182287875.05000001</v>
      </c>
      <c r="AF168" s="14">
        <v>24481372.329999998</v>
      </c>
      <c r="AG168" s="14">
        <v>720419452.9000001</v>
      </c>
      <c r="AH168" s="14">
        <v>852939500.88999987</v>
      </c>
      <c r="AI168" s="14">
        <v>0</v>
      </c>
      <c r="AJ168" s="14">
        <v>0</v>
      </c>
      <c r="AK168" s="14">
        <v>1227515</v>
      </c>
      <c r="AL168" s="14">
        <v>1227515</v>
      </c>
      <c r="AM168" s="14">
        <v>34920286.770000003</v>
      </c>
      <c r="AN168" s="14">
        <v>0</v>
      </c>
      <c r="AO168" s="14">
        <v>34920286.770000003</v>
      </c>
      <c r="AP168" s="14">
        <v>29689381.870000001</v>
      </c>
      <c r="AQ168" s="14">
        <v>65837183.640000001</v>
      </c>
      <c r="AR168" s="14">
        <v>121998489.18000001</v>
      </c>
      <c r="AS168" s="14">
        <v>0</v>
      </c>
      <c r="AT168" s="14">
        <v>0</v>
      </c>
      <c r="AU168" s="15">
        <v>121998489.18000001</v>
      </c>
      <c r="AV168" s="14">
        <v>34794015.130000003</v>
      </c>
      <c r="AW168" s="14">
        <v>0</v>
      </c>
      <c r="AX168" s="16">
        <v>34794015.130000003</v>
      </c>
      <c r="AY168" s="14">
        <v>264474827.86000001</v>
      </c>
      <c r="AZ168" s="14">
        <v>421267332.17000002</v>
      </c>
      <c r="BA168" s="14">
        <v>497509352.35999984</v>
      </c>
      <c r="BB168" s="14">
        <v>761167354.46000004</v>
      </c>
      <c r="BC168" s="14">
        <v>1258676706.8199999</v>
      </c>
      <c r="BD168" s="14">
        <v>298592594.74000001</v>
      </c>
      <c r="BE168" s="14">
        <v>33896562.100000001</v>
      </c>
      <c r="BF168" s="14">
        <v>926187549.9799999</v>
      </c>
    </row>
    <row r="169" spans="1:58" x14ac:dyDescent="0.3">
      <c r="A169" s="10"/>
      <c r="B169" s="11" t="s">
        <v>112</v>
      </c>
      <c r="C169" s="11" t="s">
        <v>118</v>
      </c>
      <c r="D169" s="12" t="s">
        <v>251</v>
      </c>
      <c r="E169" s="13" t="s">
        <v>174</v>
      </c>
      <c r="F169" s="14">
        <v>10665897.289999999</v>
      </c>
      <c r="G169" s="14">
        <v>45460184.960000001</v>
      </c>
      <c r="H169" s="14">
        <v>56126082.25</v>
      </c>
      <c r="I169" s="14">
        <v>128659923.06999999</v>
      </c>
      <c r="J169" s="14">
        <v>7089043.5199999996</v>
      </c>
      <c r="K169" s="14">
        <v>191875048.84</v>
      </c>
      <c r="L169" s="14">
        <v>25812393.760000002</v>
      </c>
      <c r="M169" s="14">
        <v>24338991.809999999</v>
      </c>
      <c r="N169" s="14">
        <v>0</v>
      </c>
      <c r="O169" s="14">
        <v>7144648.1100000003</v>
      </c>
      <c r="P169" s="14">
        <v>57296033.68</v>
      </c>
      <c r="Q169" s="15">
        <v>249171082.52000001</v>
      </c>
      <c r="R169" s="14">
        <v>977988593</v>
      </c>
      <c r="S169" s="14">
        <v>19965888.59</v>
      </c>
      <c r="T169" s="14">
        <v>964738.99</v>
      </c>
      <c r="U169" s="14">
        <v>0</v>
      </c>
      <c r="V169" s="15">
        <v>998919220.58000004</v>
      </c>
      <c r="W169" s="15">
        <v>1248090303.1000001</v>
      </c>
      <c r="X169" s="14">
        <v>282624162.75999999</v>
      </c>
      <c r="Y169" s="14">
        <v>33756362.789999999</v>
      </c>
      <c r="Z169" s="14">
        <v>54339795.869999997</v>
      </c>
      <c r="AA169" s="14">
        <v>1633022.15</v>
      </c>
      <c r="AB169" s="14">
        <v>8271177.0800000001</v>
      </c>
      <c r="AC169" s="14">
        <v>181278869.59999999</v>
      </c>
      <c r="AD169" s="14">
        <v>279279227.49000001</v>
      </c>
      <c r="AE169" s="14">
        <v>92447271.069999993</v>
      </c>
      <c r="AF169" s="14">
        <v>1577386.92</v>
      </c>
      <c r="AG169" s="14">
        <v>655928048.23999989</v>
      </c>
      <c r="AH169" s="14">
        <v>592162254.86000025</v>
      </c>
      <c r="AI169" s="14">
        <v>0</v>
      </c>
      <c r="AJ169" s="14">
        <v>0</v>
      </c>
      <c r="AK169" s="14">
        <v>0</v>
      </c>
      <c r="AL169" s="14">
        <v>0</v>
      </c>
      <c r="AM169" s="14">
        <v>0</v>
      </c>
      <c r="AN169" s="14">
        <v>0</v>
      </c>
      <c r="AO169" s="14">
        <v>0</v>
      </c>
      <c r="AP169" s="14">
        <v>118898993.33</v>
      </c>
      <c r="AQ169" s="14">
        <v>118898993.33</v>
      </c>
      <c r="AR169" s="14">
        <v>16187491.199999999</v>
      </c>
      <c r="AS169" s="14">
        <v>0</v>
      </c>
      <c r="AT169" s="14">
        <v>0</v>
      </c>
      <c r="AU169" s="15">
        <v>16187491.199999999</v>
      </c>
      <c r="AV169" s="14">
        <v>38271894.93</v>
      </c>
      <c r="AW169" s="14">
        <v>0</v>
      </c>
      <c r="AX169" s="16">
        <v>38271894.93</v>
      </c>
      <c r="AY169" s="14">
        <v>157365376.15000001</v>
      </c>
      <c r="AZ169" s="14">
        <v>211824762.28</v>
      </c>
      <c r="BA169" s="14">
        <v>499236485.91000032</v>
      </c>
      <c r="BB169" s="14">
        <v>231316379.81999999</v>
      </c>
      <c r="BC169" s="14">
        <v>730552865.73000002</v>
      </c>
      <c r="BD169" s="14">
        <v>308072868.01999998</v>
      </c>
      <c r="BE169" s="14">
        <v>28391794.600000001</v>
      </c>
      <c r="BF169" s="14">
        <v>394088203.11000001</v>
      </c>
    </row>
    <row r="170" spans="1:58" x14ac:dyDescent="0.3">
      <c r="A170" s="10"/>
      <c r="B170" s="11" t="s">
        <v>112</v>
      </c>
      <c r="C170" s="11" t="s">
        <v>113</v>
      </c>
      <c r="D170" s="12" t="s">
        <v>247</v>
      </c>
      <c r="E170" s="13" t="s">
        <v>174</v>
      </c>
      <c r="F170" s="14">
        <v>17758314.010000002</v>
      </c>
      <c r="G170" s="14">
        <v>25369009.98</v>
      </c>
      <c r="H170" s="14">
        <v>43127323.990000002</v>
      </c>
      <c r="I170" s="14">
        <v>52856886.719999999</v>
      </c>
      <c r="J170" s="14">
        <v>4113691.49</v>
      </c>
      <c r="K170" s="14">
        <v>100097902.2</v>
      </c>
      <c r="L170" s="14">
        <v>11189716.42</v>
      </c>
      <c r="M170" s="14">
        <v>20926568.57</v>
      </c>
      <c r="N170" s="14">
        <v>20516356.140000001</v>
      </c>
      <c r="O170" s="14">
        <v>1536655.65</v>
      </c>
      <c r="P170" s="14">
        <v>54169296.780000001</v>
      </c>
      <c r="Q170" s="15">
        <v>154267198.98000002</v>
      </c>
      <c r="R170" s="14">
        <v>714989230</v>
      </c>
      <c r="S170" s="14">
        <v>754566</v>
      </c>
      <c r="T170" s="14">
        <v>0</v>
      </c>
      <c r="U170" s="14">
        <v>0</v>
      </c>
      <c r="V170" s="15">
        <v>715743796</v>
      </c>
      <c r="W170" s="15">
        <v>870010994.98000002</v>
      </c>
      <c r="X170" s="14">
        <v>228964042.44</v>
      </c>
      <c r="Y170" s="14">
        <v>16173950.85</v>
      </c>
      <c r="Z170" s="14">
        <v>44036391.68</v>
      </c>
      <c r="AA170" s="14">
        <v>0</v>
      </c>
      <c r="AB170" s="14">
        <v>0</v>
      </c>
      <c r="AC170" s="14">
        <v>31521004.890000001</v>
      </c>
      <c r="AD170" s="14">
        <v>91731347.420000002</v>
      </c>
      <c r="AE170" s="14">
        <v>83057439.019999996</v>
      </c>
      <c r="AF170" s="14">
        <v>15116566.189999999</v>
      </c>
      <c r="AG170" s="14">
        <v>418869395.06999999</v>
      </c>
      <c r="AH170" s="14">
        <v>451141599.91000003</v>
      </c>
      <c r="AI170" s="14">
        <v>0</v>
      </c>
      <c r="AJ170" s="14">
        <v>0</v>
      </c>
      <c r="AK170" s="14">
        <v>0</v>
      </c>
      <c r="AL170" s="14">
        <v>0</v>
      </c>
      <c r="AM170" s="14">
        <v>0</v>
      </c>
      <c r="AN170" s="14">
        <v>0</v>
      </c>
      <c r="AO170" s="14">
        <v>0</v>
      </c>
      <c r="AP170" s="14">
        <v>1691966.54</v>
      </c>
      <c r="AQ170" s="14">
        <v>1691966.54</v>
      </c>
      <c r="AR170" s="14">
        <v>134943823.50999999</v>
      </c>
      <c r="AS170" s="14">
        <v>0</v>
      </c>
      <c r="AT170" s="14">
        <v>0</v>
      </c>
      <c r="AU170" s="15">
        <v>134943823.50999999</v>
      </c>
      <c r="AV170" s="14">
        <v>0</v>
      </c>
      <c r="AW170" s="14">
        <v>0</v>
      </c>
      <c r="AX170" s="16">
        <v>0</v>
      </c>
      <c r="AY170" s="14">
        <v>15894400.41</v>
      </c>
      <c r="AZ170" s="14">
        <v>150838223.91999999</v>
      </c>
      <c r="BA170" s="14">
        <v>301995342.53000009</v>
      </c>
      <c r="BB170" s="14">
        <v>1341482089.45</v>
      </c>
      <c r="BC170" s="14">
        <v>1643477431.98</v>
      </c>
      <c r="BD170" s="14">
        <v>128523019.45</v>
      </c>
      <c r="BE170" s="14">
        <v>106789848.06999999</v>
      </c>
      <c r="BF170" s="14">
        <v>1408164564.46</v>
      </c>
    </row>
    <row r="171" spans="1:58" x14ac:dyDescent="0.3">
      <c r="A171" s="10"/>
      <c r="B171" s="11" t="s">
        <v>119</v>
      </c>
      <c r="C171" s="11" t="s">
        <v>124</v>
      </c>
      <c r="D171" s="12" t="s">
        <v>253</v>
      </c>
      <c r="E171" s="13" t="s">
        <v>174</v>
      </c>
      <c r="F171" s="14">
        <v>824352093.22000003</v>
      </c>
      <c r="G171" s="14">
        <v>479519257.23000002</v>
      </c>
      <c r="H171" s="14">
        <v>1303871350.45</v>
      </c>
      <c r="I171" s="14">
        <v>925143970.85000002</v>
      </c>
      <c r="J171" s="14">
        <v>159808809.63999999</v>
      </c>
      <c r="K171" s="14">
        <v>2388824130.9400001</v>
      </c>
      <c r="L171" s="14">
        <v>136441458.97</v>
      </c>
      <c r="M171" s="14">
        <v>208907281.94999999</v>
      </c>
      <c r="N171" s="14">
        <v>70779102.709999993</v>
      </c>
      <c r="O171" s="14">
        <v>23988139.039999999</v>
      </c>
      <c r="P171" s="14">
        <v>440115982.66999996</v>
      </c>
      <c r="Q171" s="15">
        <v>2828940113.6100001</v>
      </c>
      <c r="R171" s="14">
        <v>1292954602</v>
      </c>
      <c r="S171" s="14">
        <v>5536.51</v>
      </c>
      <c r="T171" s="14">
        <v>0</v>
      </c>
      <c r="U171" s="14">
        <v>3365200</v>
      </c>
      <c r="V171" s="15">
        <v>1296325338.51</v>
      </c>
      <c r="W171" s="15">
        <v>4125265452.1199999</v>
      </c>
      <c r="X171" s="14">
        <v>1079719086.04</v>
      </c>
      <c r="Y171" s="14">
        <v>145818372.72999999</v>
      </c>
      <c r="Z171" s="14">
        <v>158895018.91999999</v>
      </c>
      <c r="AA171" s="14">
        <v>0</v>
      </c>
      <c r="AB171" s="14">
        <v>42755192.520000003</v>
      </c>
      <c r="AC171" s="14">
        <v>125023861.05</v>
      </c>
      <c r="AD171" s="14">
        <v>472492445.21999997</v>
      </c>
      <c r="AE171" s="14">
        <v>215634666.50999999</v>
      </c>
      <c r="AF171" s="14">
        <v>48084985.259999998</v>
      </c>
      <c r="AG171" s="14">
        <v>1815931183.03</v>
      </c>
      <c r="AH171" s="14">
        <v>2309334269.0900002</v>
      </c>
      <c r="AI171" s="14">
        <v>0</v>
      </c>
      <c r="AJ171" s="14">
        <v>0</v>
      </c>
      <c r="AK171" s="14">
        <v>0</v>
      </c>
      <c r="AL171" s="14">
        <v>0</v>
      </c>
      <c r="AM171" s="14">
        <v>192149073.40000001</v>
      </c>
      <c r="AN171" s="14">
        <v>0</v>
      </c>
      <c r="AO171" s="14">
        <v>192149073.40000001</v>
      </c>
      <c r="AP171" s="14">
        <v>0</v>
      </c>
      <c r="AQ171" s="14">
        <v>192149073.40000001</v>
      </c>
      <c r="AR171" s="14">
        <v>268224406.16</v>
      </c>
      <c r="AS171" s="14">
        <v>0</v>
      </c>
      <c r="AT171" s="14">
        <v>0</v>
      </c>
      <c r="AU171" s="15">
        <v>268224406.16</v>
      </c>
      <c r="AV171" s="14">
        <v>103214462.7</v>
      </c>
      <c r="AW171" s="14">
        <v>0</v>
      </c>
      <c r="AX171" s="16">
        <v>103214462.7</v>
      </c>
      <c r="AY171" s="14">
        <v>0</v>
      </c>
      <c r="AZ171" s="14">
        <v>371438868.86000001</v>
      </c>
      <c r="BA171" s="14">
        <v>2130044473.6300001</v>
      </c>
      <c r="BB171" s="14">
        <v>4941388336.8199997</v>
      </c>
      <c r="BC171" s="14">
        <v>7071432810.4499998</v>
      </c>
      <c r="BD171" s="14">
        <v>947803164.32000005</v>
      </c>
      <c r="BE171" s="14">
        <v>433003692.01999998</v>
      </c>
      <c r="BF171" s="14">
        <v>5690625954.1100006</v>
      </c>
    </row>
    <row r="172" spans="1:58" x14ac:dyDescent="0.3">
      <c r="A172" s="10"/>
      <c r="B172" s="11" t="s">
        <v>119</v>
      </c>
      <c r="C172" s="11" t="s">
        <v>124</v>
      </c>
      <c r="D172" s="12" t="s">
        <v>254</v>
      </c>
      <c r="E172" s="13" t="s">
        <v>174</v>
      </c>
      <c r="F172" s="14">
        <v>18438613.48</v>
      </c>
      <c r="G172" s="14">
        <v>26340874.449999999</v>
      </c>
      <c r="H172" s="14">
        <v>44779487.93</v>
      </c>
      <c r="I172" s="14">
        <v>37461806.810000002</v>
      </c>
      <c r="J172" s="14">
        <v>4664397.0199999996</v>
      </c>
      <c r="K172" s="14">
        <v>86905691.760000005</v>
      </c>
      <c r="L172" s="14">
        <v>3166486.4</v>
      </c>
      <c r="M172" s="14">
        <v>15426351.48</v>
      </c>
      <c r="N172" s="14">
        <v>35956971.280000001</v>
      </c>
      <c r="O172" s="14">
        <v>5</v>
      </c>
      <c r="P172" s="14">
        <v>54549814.159999996</v>
      </c>
      <c r="Q172" s="15">
        <v>141455505.92000002</v>
      </c>
      <c r="R172" s="14">
        <v>763760551</v>
      </c>
      <c r="S172" s="14">
        <v>11946.12</v>
      </c>
      <c r="T172" s="14">
        <v>0</v>
      </c>
      <c r="U172" s="14">
        <v>0</v>
      </c>
      <c r="V172" s="15">
        <v>763772497.12</v>
      </c>
      <c r="W172" s="15">
        <v>905228003.03999996</v>
      </c>
      <c r="X172" s="14">
        <v>276548187.69</v>
      </c>
      <c r="Y172" s="14">
        <v>88328044.359999999</v>
      </c>
      <c r="Z172" s="14">
        <v>82706453.049999997</v>
      </c>
      <c r="AA172" s="14">
        <v>2855471.84</v>
      </c>
      <c r="AB172" s="14">
        <v>36048642.609999999</v>
      </c>
      <c r="AC172" s="14">
        <v>38947827.43</v>
      </c>
      <c r="AD172" s="14">
        <v>248886439.29000002</v>
      </c>
      <c r="AE172" s="14">
        <v>122698620.98999999</v>
      </c>
      <c r="AF172" s="14">
        <v>0</v>
      </c>
      <c r="AG172" s="14">
        <v>648133247.97000003</v>
      </c>
      <c r="AH172" s="14">
        <v>257094755.06999993</v>
      </c>
      <c r="AI172" s="14">
        <v>0</v>
      </c>
      <c r="AJ172" s="14">
        <v>0</v>
      </c>
      <c r="AK172" s="14">
        <v>0</v>
      </c>
      <c r="AL172" s="14">
        <v>0</v>
      </c>
      <c r="AM172" s="14">
        <v>0</v>
      </c>
      <c r="AN172" s="14">
        <v>0</v>
      </c>
      <c r="AO172" s="14">
        <v>0</v>
      </c>
      <c r="AP172" s="14">
        <v>0</v>
      </c>
      <c r="AQ172" s="14">
        <v>0</v>
      </c>
      <c r="AR172" s="14">
        <v>105128384.41</v>
      </c>
      <c r="AS172" s="14">
        <v>0</v>
      </c>
      <c r="AT172" s="14">
        <v>0</v>
      </c>
      <c r="AU172" s="15">
        <v>105128384.41</v>
      </c>
      <c r="AV172" s="14">
        <v>0</v>
      </c>
      <c r="AW172" s="14">
        <v>0</v>
      </c>
      <c r="AX172" s="16">
        <v>0</v>
      </c>
      <c r="AY172" s="14">
        <v>0</v>
      </c>
      <c r="AZ172" s="14">
        <v>105128384.41</v>
      </c>
      <c r="BA172" s="14">
        <v>151966370.65999994</v>
      </c>
      <c r="BB172" s="14">
        <v>330955612.88999999</v>
      </c>
      <c r="BC172" s="14">
        <v>482921983.55000001</v>
      </c>
      <c r="BD172" s="14">
        <v>0</v>
      </c>
      <c r="BE172" s="14">
        <v>0</v>
      </c>
      <c r="BF172" s="14">
        <v>482921983.55000001</v>
      </c>
    </row>
    <row r="173" spans="1:58" x14ac:dyDescent="0.3">
      <c r="A173" s="10"/>
      <c r="B173" s="11" t="s">
        <v>119</v>
      </c>
      <c r="C173" s="11" t="s">
        <v>122</v>
      </c>
      <c r="D173" s="12" t="s">
        <v>252</v>
      </c>
      <c r="E173" s="13" t="s">
        <v>174</v>
      </c>
      <c r="F173" s="14">
        <v>17162185.960000001</v>
      </c>
      <c r="G173" s="14">
        <v>16258478.01</v>
      </c>
      <c r="H173" s="14">
        <v>33420663.969999999</v>
      </c>
      <c r="I173" s="14">
        <v>227700184</v>
      </c>
      <c r="J173" s="14">
        <v>15186957.83</v>
      </c>
      <c r="K173" s="14">
        <v>276307805.80000001</v>
      </c>
      <c r="L173" s="14">
        <v>19699241.859999999</v>
      </c>
      <c r="M173" s="14">
        <v>12600626.109999999</v>
      </c>
      <c r="N173" s="14">
        <v>55666573.829999998</v>
      </c>
      <c r="O173" s="14">
        <v>3476512.1</v>
      </c>
      <c r="P173" s="14">
        <v>91442953.899999991</v>
      </c>
      <c r="Q173" s="15">
        <v>367750759.69999999</v>
      </c>
      <c r="R173" s="14">
        <v>766315855</v>
      </c>
      <c r="S173" s="14">
        <v>0</v>
      </c>
      <c r="T173" s="14">
        <v>0</v>
      </c>
      <c r="U173" s="14">
        <v>0</v>
      </c>
      <c r="V173" s="15">
        <v>766315855</v>
      </c>
      <c r="W173" s="15">
        <v>1134066614.7</v>
      </c>
      <c r="X173" s="14">
        <v>300875044.99000001</v>
      </c>
      <c r="Y173" s="14">
        <v>13121857.9</v>
      </c>
      <c r="Z173" s="14">
        <v>51992556.020000003</v>
      </c>
      <c r="AA173" s="14">
        <v>0</v>
      </c>
      <c r="AB173" s="14">
        <v>564189.55000000005</v>
      </c>
      <c r="AC173" s="14">
        <v>198214332.18000001</v>
      </c>
      <c r="AD173" s="14">
        <v>263892935.65000001</v>
      </c>
      <c r="AE173" s="14">
        <v>151900087.58000001</v>
      </c>
      <c r="AF173" s="14">
        <v>0</v>
      </c>
      <c r="AG173" s="14">
        <v>716668068.22000003</v>
      </c>
      <c r="AH173" s="14">
        <v>417398546.48000002</v>
      </c>
      <c r="AI173" s="14">
        <v>0</v>
      </c>
      <c r="AJ173" s="14">
        <v>0</v>
      </c>
      <c r="AK173" s="14">
        <v>0</v>
      </c>
      <c r="AL173" s="14">
        <v>0</v>
      </c>
      <c r="AM173" s="14">
        <v>0</v>
      </c>
      <c r="AN173" s="14">
        <v>0</v>
      </c>
      <c r="AO173" s="14">
        <v>0</v>
      </c>
      <c r="AP173" s="14">
        <v>18898618</v>
      </c>
      <c r="AQ173" s="14">
        <v>18898618</v>
      </c>
      <c r="AR173" s="14">
        <v>422455466.22000003</v>
      </c>
      <c r="AS173" s="14">
        <v>0</v>
      </c>
      <c r="AT173" s="14">
        <v>0</v>
      </c>
      <c r="AU173" s="15">
        <v>422455466.22000003</v>
      </c>
      <c r="AV173" s="14">
        <v>0</v>
      </c>
      <c r="AW173" s="14">
        <v>0</v>
      </c>
      <c r="AX173" s="16">
        <v>0</v>
      </c>
      <c r="AY173" s="14">
        <v>0</v>
      </c>
      <c r="AZ173" s="14">
        <v>422455466.22000003</v>
      </c>
      <c r="BA173" s="14">
        <v>13841698.25999999</v>
      </c>
      <c r="BB173" s="14">
        <v>2450243084.52</v>
      </c>
      <c r="BC173" s="14">
        <v>2464084782.7800002</v>
      </c>
      <c r="BD173" s="14">
        <v>0</v>
      </c>
      <c r="BE173" s="14">
        <v>0</v>
      </c>
      <c r="BF173" s="14">
        <v>2464084782.7800002</v>
      </c>
    </row>
    <row r="174" spans="1:58" x14ac:dyDescent="0.3">
      <c r="A174" s="10"/>
      <c r="B174" s="11" t="s">
        <v>128</v>
      </c>
      <c r="C174" s="11" t="s">
        <v>129</v>
      </c>
      <c r="D174" s="12" t="s">
        <v>264</v>
      </c>
      <c r="E174" s="13" t="s">
        <v>174</v>
      </c>
      <c r="F174" s="14">
        <v>379524939.39999998</v>
      </c>
      <c r="G174" s="14">
        <v>328748935.60000002</v>
      </c>
      <c r="H174" s="14">
        <v>708273875</v>
      </c>
      <c r="I174" s="14">
        <v>588503759.10000002</v>
      </c>
      <c r="J174" s="14">
        <v>75950047.530000001</v>
      </c>
      <c r="K174" s="14">
        <v>1372727681.6299999</v>
      </c>
      <c r="L174" s="14">
        <v>74815786.450000003</v>
      </c>
      <c r="M174" s="14">
        <v>63727161.969999999</v>
      </c>
      <c r="N174" s="14">
        <v>26676781.960000001</v>
      </c>
      <c r="O174" s="14">
        <v>22593152.870000001</v>
      </c>
      <c r="P174" s="14">
        <v>187812883.25000003</v>
      </c>
      <c r="Q174" s="15">
        <v>1560540564.8799999</v>
      </c>
      <c r="R174" s="14">
        <v>1683430488</v>
      </c>
      <c r="S174" s="14">
        <v>38460818.869999997</v>
      </c>
      <c r="T174" s="14">
        <v>0</v>
      </c>
      <c r="U174" s="14">
        <v>0</v>
      </c>
      <c r="V174" s="15">
        <v>1721891306.8699999</v>
      </c>
      <c r="W174" s="15">
        <v>3282431871.75</v>
      </c>
      <c r="X174" s="14">
        <v>846219254.23000002</v>
      </c>
      <c r="Y174" s="14">
        <v>135551167.61000001</v>
      </c>
      <c r="Z174" s="14">
        <v>159669119.78</v>
      </c>
      <c r="AA174" s="14">
        <v>0</v>
      </c>
      <c r="AB174" s="14">
        <v>12497045.09</v>
      </c>
      <c r="AC174" s="14">
        <v>81478506.129999995</v>
      </c>
      <c r="AD174" s="14">
        <v>389195838.60999995</v>
      </c>
      <c r="AE174" s="14">
        <v>121304688.13</v>
      </c>
      <c r="AF174" s="14">
        <v>77209927.280000001</v>
      </c>
      <c r="AG174" s="14">
        <v>1433929708.2499998</v>
      </c>
      <c r="AH174" s="14">
        <v>1848502163.5000002</v>
      </c>
      <c r="AI174" s="14">
        <v>0</v>
      </c>
      <c r="AJ174" s="14">
        <v>0</v>
      </c>
      <c r="AK174" s="14">
        <v>0</v>
      </c>
      <c r="AL174" s="14">
        <v>0</v>
      </c>
      <c r="AM174" s="14">
        <v>0</v>
      </c>
      <c r="AN174" s="14">
        <v>0</v>
      </c>
      <c r="AO174" s="14">
        <v>0</v>
      </c>
      <c r="AP174" s="14">
        <v>0</v>
      </c>
      <c r="AQ174" s="14">
        <v>0</v>
      </c>
      <c r="AR174" s="14">
        <v>220350255.59</v>
      </c>
      <c r="AS174" s="14">
        <v>0</v>
      </c>
      <c r="AT174" s="14">
        <v>0</v>
      </c>
      <c r="AU174" s="15">
        <v>220350255.59</v>
      </c>
      <c r="AV174" s="14">
        <v>0</v>
      </c>
      <c r="AW174" s="14">
        <v>0</v>
      </c>
      <c r="AX174" s="16">
        <v>0</v>
      </c>
      <c r="AY174" s="14">
        <v>0</v>
      </c>
      <c r="AZ174" s="14">
        <v>220350255.59</v>
      </c>
      <c r="BA174" s="14">
        <v>1628151907.9100003</v>
      </c>
      <c r="BB174" s="14">
        <v>2645381168.3200002</v>
      </c>
      <c r="BC174" s="14">
        <v>4273533076.23</v>
      </c>
      <c r="BD174" s="14">
        <v>260936725.75999999</v>
      </c>
      <c r="BE174" s="14">
        <v>0</v>
      </c>
      <c r="BF174" s="14">
        <v>4012596350.4700003</v>
      </c>
    </row>
    <row r="175" spans="1:58" x14ac:dyDescent="0.3">
      <c r="A175" s="10"/>
      <c r="B175" s="11" t="s">
        <v>128</v>
      </c>
      <c r="C175" s="11" t="s">
        <v>129</v>
      </c>
      <c r="D175" s="12" t="s">
        <v>265</v>
      </c>
      <c r="E175" s="13" t="s">
        <v>174</v>
      </c>
      <c r="F175" s="14">
        <v>10961879.02</v>
      </c>
      <c r="G175" s="14">
        <v>7830249.5</v>
      </c>
      <c r="H175" s="14">
        <v>18792128.52</v>
      </c>
      <c r="I175" s="14">
        <v>51848315.450000003</v>
      </c>
      <c r="J175" s="14">
        <v>8337937.3499999996</v>
      </c>
      <c r="K175" s="14">
        <v>78978381.319999993</v>
      </c>
      <c r="L175" s="14">
        <v>18756547.059999999</v>
      </c>
      <c r="M175" s="14">
        <v>46424073.57</v>
      </c>
      <c r="N175" s="14">
        <v>0</v>
      </c>
      <c r="O175" s="14">
        <v>5650822.5700000003</v>
      </c>
      <c r="P175" s="14">
        <v>70831443.199999988</v>
      </c>
      <c r="Q175" s="15">
        <v>149809824.51999998</v>
      </c>
      <c r="R175" s="14">
        <v>1138075981</v>
      </c>
      <c r="S175" s="14">
        <v>566920.11</v>
      </c>
      <c r="T175" s="14">
        <v>289976.93</v>
      </c>
      <c r="U175" s="14">
        <v>223956.11</v>
      </c>
      <c r="V175" s="15">
        <v>1139156834.1499999</v>
      </c>
      <c r="W175" s="15">
        <v>1288966658.6699998</v>
      </c>
      <c r="X175" s="14">
        <v>299460063.55000001</v>
      </c>
      <c r="Y175" s="14">
        <v>50324250.530000001</v>
      </c>
      <c r="Z175" s="14">
        <v>149264697.87</v>
      </c>
      <c r="AA175" s="14">
        <v>0</v>
      </c>
      <c r="AB175" s="14">
        <v>0</v>
      </c>
      <c r="AC175" s="14">
        <v>59773025.649999999</v>
      </c>
      <c r="AD175" s="14">
        <v>259361974.05000001</v>
      </c>
      <c r="AE175" s="14">
        <v>144196767.28</v>
      </c>
      <c r="AF175" s="14">
        <v>6124078.1600000001</v>
      </c>
      <c r="AG175" s="14">
        <v>709142883.03999996</v>
      </c>
      <c r="AH175" s="14">
        <v>579823775.62999988</v>
      </c>
      <c r="AI175" s="14">
        <v>0</v>
      </c>
      <c r="AJ175" s="14">
        <v>0</v>
      </c>
      <c r="AK175" s="14">
        <v>0</v>
      </c>
      <c r="AL175" s="14">
        <v>0</v>
      </c>
      <c r="AM175" s="14">
        <v>94614747.870000005</v>
      </c>
      <c r="AN175" s="14">
        <v>0</v>
      </c>
      <c r="AO175" s="14">
        <v>94614747.870000005</v>
      </c>
      <c r="AP175" s="14">
        <v>20513065.649999999</v>
      </c>
      <c r="AQ175" s="14">
        <v>115127813.52000001</v>
      </c>
      <c r="AR175" s="14">
        <v>225200192.38</v>
      </c>
      <c r="AS175" s="14">
        <v>0</v>
      </c>
      <c r="AT175" s="14">
        <v>0</v>
      </c>
      <c r="AU175" s="15">
        <v>225200192.38</v>
      </c>
      <c r="AV175" s="14">
        <v>23146273.449999999</v>
      </c>
      <c r="AW175" s="14">
        <v>0</v>
      </c>
      <c r="AX175" s="16">
        <v>23146273.449999999</v>
      </c>
      <c r="AY175" s="14">
        <v>17792930.559999999</v>
      </c>
      <c r="AZ175" s="14">
        <v>266139396.38999999</v>
      </c>
      <c r="BA175" s="14">
        <v>428812192.75999987</v>
      </c>
      <c r="BB175" s="14">
        <v>412701858.80000001</v>
      </c>
      <c r="BC175" s="14">
        <v>841514051.55999994</v>
      </c>
      <c r="BD175" s="14">
        <v>89747490</v>
      </c>
      <c r="BE175" s="14">
        <v>105885134.63</v>
      </c>
      <c r="BF175" s="14">
        <v>645881426.92999995</v>
      </c>
    </row>
    <row r="176" spans="1:58" x14ac:dyDescent="0.3">
      <c r="A176" s="10"/>
      <c r="B176" s="11" t="s">
        <v>128</v>
      </c>
      <c r="C176" s="11" t="s">
        <v>129</v>
      </c>
      <c r="D176" s="12" t="s">
        <v>266</v>
      </c>
      <c r="E176" s="13" t="s">
        <v>174</v>
      </c>
      <c r="F176" s="14">
        <v>29814265.66</v>
      </c>
      <c r="G176" s="14">
        <v>33748500.490000002</v>
      </c>
      <c r="H176" s="14">
        <v>63562766.150000006</v>
      </c>
      <c r="I176" s="14">
        <v>47746412.990000002</v>
      </c>
      <c r="J176" s="14">
        <v>10097799.59</v>
      </c>
      <c r="K176" s="14">
        <v>121406978.73000002</v>
      </c>
      <c r="L176" s="14">
        <v>12740577.91</v>
      </c>
      <c r="M176" s="14">
        <v>15250508.359999999</v>
      </c>
      <c r="N176" s="14">
        <v>6870081.5899999999</v>
      </c>
      <c r="O176" s="14">
        <v>0</v>
      </c>
      <c r="P176" s="14">
        <v>34861167.859999999</v>
      </c>
      <c r="Q176" s="15">
        <v>156268146.59000003</v>
      </c>
      <c r="R176" s="14">
        <v>1213198164</v>
      </c>
      <c r="S176" s="14">
        <v>0</v>
      </c>
      <c r="T176" s="14">
        <v>0</v>
      </c>
      <c r="U176" s="14">
        <v>0</v>
      </c>
      <c r="V176" s="15">
        <v>1213198164</v>
      </c>
      <c r="W176" s="15">
        <v>1369466310.5900002</v>
      </c>
      <c r="X176" s="14">
        <v>509238950.25999999</v>
      </c>
      <c r="Y176" s="14">
        <v>24966132</v>
      </c>
      <c r="Z176" s="14">
        <v>78950133.950000003</v>
      </c>
      <c r="AA176" s="14">
        <v>0</v>
      </c>
      <c r="AB176" s="14">
        <v>0</v>
      </c>
      <c r="AC176" s="14">
        <v>17544054.350000001</v>
      </c>
      <c r="AD176" s="14">
        <v>121460320.30000001</v>
      </c>
      <c r="AE176" s="14">
        <v>62975752.380000003</v>
      </c>
      <c r="AF176" s="14">
        <v>19207845.280000001</v>
      </c>
      <c r="AG176" s="14">
        <v>712882868.21999991</v>
      </c>
      <c r="AH176" s="14">
        <v>656583442.37000024</v>
      </c>
      <c r="AI176" s="14">
        <v>0</v>
      </c>
      <c r="AJ176" s="14">
        <v>0</v>
      </c>
      <c r="AK176" s="14">
        <v>0</v>
      </c>
      <c r="AL176" s="14">
        <v>0</v>
      </c>
      <c r="AM176" s="14">
        <v>0</v>
      </c>
      <c r="AN176" s="14">
        <v>0</v>
      </c>
      <c r="AO176" s="14">
        <v>0</v>
      </c>
      <c r="AP176" s="14">
        <v>315616</v>
      </c>
      <c r="AQ176" s="14">
        <v>315616</v>
      </c>
      <c r="AR176" s="14">
        <v>59001847.619999997</v>
      </c>
      <c r="AS176" s="14">
        <v>0</v>
      </c>
      <c r="AT176" s="14">
        <v>0</v>
      </c>
      <c r="AU176" s="15">
        <v>59001847.619999997</v>
      </c>
      <c r="AV176" s="14">
        <v>19817310.07</v>
      </c>
      <c r="AW176" s="14">
        <v>0</v>
      </c>
      <c r="AX176" s="16">
        <v>19817310.07</v>
      </c>
      <c r="AY176" s="14">
        <v>0</v>
      </c>
      <c r="AZ176" s="14">
        <v>78819157.689999998</v>
      </c>
      <c r="BA176" s="14">
        <v>578079900.68000031</v>
      </c>
      <c r="BB176" s="14">
        <v>505465763.25999999</v>
      </c>
      <c r="BC176" s="14">
        <v>1083545663.9400001</v>
      </c>
      <c r="BD176" s="14">
        <v>19936872.66</v>
      </c>
      <c r="BE176" s="14">
        <v>0</v>
      </c>
      <c r="BF176" s="14">
        <v>1063608791.2800001</v>
      </c>
    </row>
    <row r="177" spans="1:58" x14ac:dyDescent="0.3">
      <c r="A177" s="10"/>
      <c r="B177" s="11" t="s">
        <v>128</v>
      </c>
      <c r="C177" s="11" t="s">
        <v>129</v>
      </c>
      <c r="D177" s="12" t="s">
        <v>267</v>
      </c>
      <c r="E177" s="13" t="s">
        <v>174</v>
      </c>
      <c r="F177" s="14">
        <v>6244358.9400000004</v>
      </c>
      <c r="G177" s="14">
        <v>8920512.25</v>
      </c>
      <c r="H177" s="14">
        <v>15164871.190000001</v>
      </c>
      <c r="I177" s="14">
        <v>22540156.350000001</v>
      </c>
      <c r="J177" s="14">
        <v>2266847.5699999998</v>
      </c>
      <c r="K177" s="14">
        <v>39971875.110000007</v>
      </c>
      <c r="L177" s="14">
        <v>5868309.7999999998</v>
      </c>
      <c r="M177" s="14">
        <v>11457877.02</v>
      </c>
      <c r="N177" s="14">
        <v>16842258.969999999</v>
      </c>
      <c r="O177" s="14">
        <v>565865.17000000004</v>
      </c>
      <c r="P177" s="14">
        <v>34734310.960000001</v>
      </c>
      <c r="Q177" s="15">
        <v>74706186.070000008</v>
      </c>
      <c r="R177" s="14">
        <v>711636545</v>
      </c>
      <c r="S177" s="14">
        <v>74230</v>
      </c>
      <c r="T177" s="14">
        <v>32680068</v>
      </c>
      <c r="U177" s="14">
        <v>0</v>
      </c>
      <c r="V177" s="15">
        <v>744390843</v>
      </c>
      <c r="W177" s="15">
        <v>819097029.07000005</v>
      </c>
      <c r="X177" s="14">
        <v>264536945.49000001</v>
      </c>
      <c r="Y177" s="14">
        <v>20645740.859999999</v>
      </c>
      <c r="Z177" s="14">
        <v>109912235.26000001</v>
      </c>
      <c r="AA177" s="14">
        <v>0</v>
      </c>
      <c r="AB177" s="14">
        <v>5756155.4199999999</v>
      </c>
      <c r="AC177" s="14">
        <v>16865478.66</v>
      </c>
      <c r="AD177" s="14">
        <v>153179610.19999999</v>
      </c>
      <c r="AE177" s="14">
        <v>45678819.979999997</v>
      </c>
      <c r="AF177" s="14">
        <v>24774671.129999999</v>
      </c>
      <c r="AG177" s="14">
        <v>488170046.80000001</v>
      </c>
      <c r="AH177" s="14">
        <v>330926982.27000004</v>
      </c>
      <c r="AI177" s="14">
        <v>0</v>
      </c>
      <c r="AJ177" s="14">
        <v>0</v>
      </c>
      <c r="AK177" s="14">
        <v>0</v>
      </c>
      <c r="AL177" s="14">
        <v>0</v>
      </c>
      <c r="AM177" s="14">
        <v>155172029.63</v>
      </c>
      <c r="AN177" s="14">
        <v>0</v>
      </c>
      <c r="AO177" s="14">
        <v>155172029.63</v>
      </c>
      <c r="AP177" s="14">
        <v>35768417.210000001</v>
      </c>
      <c r="AQ177" s="14">
        <v>190940446.84</v>
      </c>
      <c r="AR177" s="14">
        <v>135208078.40000001</v>
      </c>
      <c r="AS177" s="14">
        <v>0</v>
      </c>
      <c r="AT177" s="14">
        <v>0</v>
      </c>
      <c r="AU177" s="15">
        <v>135208078.40000001</v>
      </c>
      <c r="AV177" s="14">
        <v>59344682.229999997</v>
      </c>
      <c r="AW177" s="14">
        <v>0</v>
      </c>
      <c r="AX177" s="16">
        <v>59344682.229999997</v>
      </c>
      <c r="AY177" s="14">
        <v>36090990.490000002</v>
      </c>
      <c r="AZ177" s="14">
        <v>230643751.12</v>
      </c>
      <c r="BA177" s="14">
        <v>291223677.99000001</v>
      </c>
      <c r="BB177" s="14">
        <v>399075066.60000002</v>
      </c>
      <c r="BC177" s="14">
        <v>690298744.59000003</v>
      </c>
      <c r="BD177" s="14">
        <v>40189667.329999998</v>
      </c>
      <c r="BE177" s="14">
        <v>20543533.649999999</v>
      </c>
      <c r="BF177" s="14">
        <v>629565543.61000001</v>
      </c>
    </row>
    <row r="178" spans="1:58" x14ac:dyDescent="0.3">
      <c r="A178" s="10"/>
      <c r="B178" s="11" t="s">
        <v>128</v>
      </c>
      <c r="C178" s="11" t="s">
        <v>129</v>
      </c>
      <c r="D178" s="12" t="s">
        <v>268</v>
      </c>
      <c r="E178" s="13" t="s">
        <v>174</v>
      </c>
      <c r="F178" s="14">
        <v>4048672.66</v>
      </c>
      <c r="G178" s="14">
        <v>5783818.0700000003</v>
      </c>
      <c r="H178" s="14">
        <v>9832490.7300000004</v>
      </c>
      <c r="I178" s="14">
        <v>14339360.43</v>
      </c>
      <c r="J178" s="14">
        <v>1174295.77</v>
      </c>
      <c r="K178" s="14">
        <v>25346146.93</v>
      </c>
      <c r="L178" s="14">
        <v>3737893.49</v>
      </c>
      <c r="M178" s="14">
        <v>5149485.1399999997</v>
      </c>
      <c r="N178" s="14">
        <v>0</v>
      </c>
      <c r="O178" s="14">
        <v>28824.59</v>
      </c>
      <c r="P178" s="14">
        <v>8916203.2199999988</v>
      </c>
      <c r="Q178" s="15">
        <v>34262350.149999999</v>
      </c>
      <c r="R178" s="14">
        <v>949786373</v>
      </c>
      <c r="S178" s="14">
        <v>39658.400000000001</v>
      </c>
      <c r="T178" s="14">
        <v>1044470.16</v>
      </c>
      <c r="U178" s="14">
        <v>0</v>
      </c>
      <c r="V178" s="15">
        <v>950870501.55999994</v>
      </c>
      <c r="W178" s="15">
        <v>985132851.70999992</v>
      </c>
      <c r="X178" s="14">
        <v>242702816.05000001</v>
      </c>
      <c r="Y178" s="14">
        <v>27144514.609999999</v>
      </c>
      <c r="Z178" s="14">
        <v>50710968.43</v>
      </c>
      <c r="AA178" s="14">
        <v>4945354.6500000004</v>
      </c>
      <c r="AB178" s="14">
        <v>2412786.66</v>
      </c>
      <c r="AC178" s="14">
        <v>163467635.94999999</v>
      </c>
      <c r="AD178" s="14">
        <v>248681260.29999998</v>
      </c>
      <c r="AE178" s="14">
        <v>54425360.280000001</v>
      </c>
      <c r="AF178" s="14">
        <v>22115259.719999999</v>
      </c>
      <c r="AG178" s="14">
        <v>567924696.35000002</v>
      </c>
      <c r="AH178" s="14">
        <v>417208155.3599999</v>
      </c>
      <c r="AI178" s="14">
        <v>0</v>
      </c>
      <c r="AJ178" s="14">
        <v>0</v>
      </c>
      <c r="AK178" s="14">
        <v>0</v>
      </c>
      <c r="AL178" s="14">
        <v>0</v>
      </c>
      <c r="AM178" s="14">
        <v>29574146.68</v>
      </c>
      <c r="AN178" s="14">
        <v>0</v>
      </c>
      <c r="AO178" s="14">
        <v>29574146.68</v>
      </c>
      <c r="AP178" s="14">
        <v>1525218.97</v>
      </c>
      <c r="AQ178" s="14">
        <v>31099365.649999999</v>
      </c>
      <c r="AR178" s="14">
        <v>144171419.37</v>
      </c>
      <c r="AS178" s="14">
        <v>0</v>
      </c>
      <c r="AT178" s="14">
        <v>0</v>
      </c>
      <c r="AU178" s="15">
        <v>144171419.37</v>
      </c>
      <c r="AV178" s="14">
        <v>18350147.530000001</v>
      </c>
      <c r="AW178" s="14">
        <v>0</v>
      </c>
      <c r="AX178" s="16">
        <v>18350147.530000001</v>
      </c>
      <c r="AY178" s="14">
        <v>4015543.43</v>
      </c>
      <c r="AZ178" s="14">
        <v>166537110.33000001</v>
      </c>
      <c r="BA178" s="14">
        <v>281770410.67999983</v>
      </c>
      <c r="BB178" s="14">
        <v>364641462.17000002</v>
      </c>
      <c r="BC178" s="14">
        <v>646411872.85000002</v>
      </c>
      <c r="BD178" s="14">
        <v>33166226.920000002</v>
      </c>
      <c r="BE178" s="14">
        <v>63829983.060000002</v>
      </c>
      <c r="BF178" s="14">
        <v>549415662.87000012</v>
      </c>
    </row>
    <row r="179" spans="1:58" x14ac:dyDescent="0.3">
      <c r="A179" s="10"/>
      <c r="B179" s="11" t="s">
        <v>128</v>
      </c>
      <c r="C179" s="11" t="s">
        <v>129</v>
      </c>
      <c r="D179" s="12" t="s">
        <v>269</v>
      </c>
      <c r="E179" s="13" t="s">
        <v>174</v>
      </c>
      <c r="F179" s="14">
        <v>6643350.9900000002</v>
      </c>
      <c r="G179" s="14">
        <v>9490530.6500000004</v>
      </c>
      <c r="H179" s="14">
        <v>16133881.640000001</v>
      </c>
      <c r="I179" s="14">
        <v>75802492.120000005</v>
      </c>
      <c r="J179" s="14">
        <v>4709998.8600000003</v>
      </c>
      <c r="K179" s="14">
        <v>96646372.620000005</v>
      </c>
      <c r="L179" s="14">
        <v>10284325.140000001</v>
      </c>
      <c r="M179" s="14">
        <v>3046764.75</v>
      </c>
      <c r="N179" s="14">
        <v>21389354.309999999</v>
      </c>
      <c r="O179" s="14">
        <v>283167.88</v>
      </c>
      <c r="P179" s="14">
        <v>35003612.080000006</v>
      </c>
      <c r="Q179" s="15">
        <v>131649984.70000002</v>
      </c>
      <c r="R179" s="14">
        <v>1492649955</v>
      </c>
      <c r="S179" s="14">
        <v>79181.84</v>
      </c>
      <c r="T179" s="14">
        <v>0</v>
      </c>
      <c r="U179" s="14">
        <v>0</v>
      </c>
      <c r="V179" s="15">
        <v>1492729136.8399999</v>
      </c>
      <c r="W179" s="15">
        <v>1624379121.54</v>
      </c>
      <c r="X179" s="14">
        <v>347187742.10000002</v>
      </c>
      <c r="Y179" s="14">
        <v>59146158.909999996</v>
      </c>
      <c r="Z179" s="14">
        <v>93271068.930000007</v>
      </c>
      <c r="AA179" s="14">
        <v>1208548.58</v>
      </c>
      <c r="AB179" s="14">
        <v>0</v>
      </c>
      <c r="AC179" s="14">
        <v>195004171.83000001</v>
      </c>
      <c r="AD179" s="14">
        <v>348629948.25</v>
      </c>
      <c r="AE179" s="14">
        <v>92149334.599999994</v>
      </c>
      <c r="AF179" s="14">
        <v>0</v>
      </c>
      <c r="AG179" s="14">
        <v>787967024.95000005</v>
      </c>
      <c r="AH179" s="14">
        <v>836412096.58999991</v>
      </c>
      <c r="AI179" s="14">
        <v>152100</v>
      </c>
      <c r="AJ179" s="14">
        <v>0</v>
      </c>
      <c r="AK179" s="14">
        <v>256357.78</v>
      </c>
      <c r="AL179" s="14">
        <v>408457.78</v>
      </c>
      <c r="AM179" s="14">
        <v>0</v>
      </c>
      <c r="AN179" s="14">
        <v>0</v>
      </c>
      <c r="AO179" s="14">
        <v>0</v>
      </c>
      <c r="AP179" s="14">
        <v>3965669.45</v>
      </c>
      <c r="AQ179" s="14">
        <v>4374127.2300000004</v>
      </c>
      <c r="AR179" s="14">
        <v>31193867.039999999</v>
      </c>
      <c r="AS179" s="14">
        <v>0</v>
      </c>
      <c r="AT179" s="14">
        <v>0</v>
      </c>
      <c r="AU179" s="15">
        <v>31193867.039999999</v>
      </c>
      <c r="AV179" s="14">
        <v>0</v>
      </c>
      <c r="AW179" s="14">
        <v>0</v>
      </c>
      <c r="AX179" s="16">
        <v>0</v>
      </c>
      <c r="AY179" s="14">
        <v>34773620.840000004</v>
      </c>
      <c r="AZ179" s="14">
        <v>65967487.880000003</v>
      </c>
      <c r="BA179" s="14">
        <v>774818735.93999994</v>
      </c>
      <c r="BB179" s="14">
        <v>2170208438.0900002</v>
      </c>
      <c r="BC179" s="14">
        <v>2945027174.0300002</v>
      </c>
      <c r="BD179" s="14">
        <v>270181616.60000002</v>
      </c>
      <c r="BE179" s="14">
        <v>332382453.98000002</v>
      </c>
      <c r="BF179" s="14">
        <v>2342463103.4500003</v>
      </c>
    </row>
    <row r="180" spans="1:58" x14ac:dyDescent="0.3">
      <c r="A180" s="10"/>
      <c r="B180" s="11" t="s">
        <v>128</v>
      </c>
      <c r="C180" s="11" t="s">
        <v>129</v>
      </c>
      <c r="D180" s="12" t="s">
        <v>270</v>
      </c>
      <c r="E180" s="13" t="s">
        <v>174</v>
      </c>
      <c r="F180" s="14">
        <v>55324539.159999996</v>
      </c>
      <c r="G180" s="14">
        <v>39511622.740000002</v>
      </c>
      <c r="H180" s="14">
        <v>94836161.900000006</v>
      </c>
      <c r="I180" s="14">
        <v>35206781.68</v>
      </c>
      <c r="J180" s="14">
        <v>2333231.66</v>
      </c>
      <c r="K180" s="14">
        <v>132376175.24000001</v>
      </c>
      <c r="L180" s="14">
        <v>8657631.1999999993</v>
      </c>
      <c r="M180" s="14">
        <v>8682173.2699999996</v>
      </c>
      <c r="N180" s="14">
        <v>0</v>
      </c>
      <c r="O180" s="14">
        <v>1525483.55</v>
      </c>
      <c r="P180" s="14">
        <v>18865288.02</v>
      </c>
      <c r="Q180" s="15">
        <v>151241463.26000002</v>
      </c>
      <c r="R180" s="14">
        <v>589779525</v>
      </c>
      <c r="S180" s="14">
        <v>1387131.06</v>
      </c>
      <c r="T180" s="14">
        <v>27707544.48</v>
      </c>
      <c r="U180" s="14">
        <v>2500000</v>
      </c>
      <c r="V180" s="15">
        <v>621374200.53999996</v>
      </c>
      <c r="W180" s="15">
        <v>772615663.79999995</v>
      </c>
      <c r="X180" s="14">
        <v>269859293.69999999</v>
      </c>
      <c r="Y180" s="14">
        <v>26661978.84</v>
      </c>
      <c r="Z180" s="14">
        <v>41037982.560000002</v>
      </c>
      <c r="AA180" s="14">
        <v>3124191.88</v>
      </c>
      <c r="AB180" s="14">
        <v>0</v>
      </c>
      <c r="AC180" s="14">
        <v>34960393.18</v>
      </c>
      <c r="AD180" s="14">
        <v>105784546.46000001</v>
      </c>
      <c r="AE180" s="14">
        <v>54288007.460000001</v>
      </c>
      <c r="AF180" s="14">
        <v>1240013.49</v>
      </c>
      <c r="AG180" s="14">
        <v>431171861.10999995</v>
      </c>
      <c r="AH180" s="14">
        <v>341443802.69</v>
      </c>
      <c r="AI180" s="14">
        <v>1052.5</v>
      </c>
      <c r="AJ180" s="14">
        <v>0</v>
      </c>
      <c r="AK180" s="14">
        <v>800000</v>
      </c>
      <c r="AL180" s="14">
        <v>801052.5</v>
      </c>
      <c r="AM180" s="14">
        <v>0</v>
      </c>
      <c r="AN180" s="14">
        <v>0</v>
      </c>
      <c r="AO180" s="14">
        <v>0</v>
      </c>
      <c r="AP180" s="14">
        <v>5694705.1299999999</v>
      </c>
      <c r="AQ180" s="14">
        <v>6495757.6299999999</v>
      </c>
      <c r="AR180" s="14">
        <v>55056430.780000001</v>
      </c>
      <c r="AS180" s="14">
        <v>0</v>
      </c>
      <c r="AT180" s="14">
        <v>0</v>
      </c>
      <c r="AU180" s="15">
        <v>55056430.780000001</v>
      </c>
      <c r="AV180" s="14">
        <v>5207363.37</v>
      </c>
      <c r="AW180" s="14">
        <v>0</v>
      </c>
      <c r="AX180" s="16">
        <v>5207363.37</v>
      </c>
      <c r="AY180" s="14">
        <v>28619728.140000001</v>
      </c>
      <c r="AZ180" s="14">
        <v>88883522.289999992</v>
      </c>
      <c r="BA180" s="14">
        <v>259056038.03</v>
      </c>
      <c r="BB180" s="14">
        <v>338137187.67000002</v>
      </c>
      <c r="BC180" s="14">
        <v>597193225.70000005</v>
      </c>
      <c r="BD180" s="14">
        <v>37243948.869999997</v>
      </c>
      <c r="BE180" s="14">
        <v>37372777.43</v>
      </c>
      <c r="BF180" s="14">
        <v>522576499.40000004</v>
      </c>
    </row>
    <row r="181" spans="1:58" x14ac:dyDescent="0.3">
      <c r="A181" s="10"/>
      <c r="B181" s="11" t="s">
        <v>128</v>
      </c>
      <c r="C181" s="11" t="s">
        <v>129</v>
      </c>
      <c r="D181" s="12" t="s">
        <v>271</v>
      </c>
      <c r="E181" s="13" t="s">
        <v>174</v>
      </c>
      <c r="F181" s="14">
        <v>12343724.42</v>
      </c>
      <c r="G181" s="14">
        <v>17633892.039999999</v>
      </c>
      <c r="H181" s="14">
        <v>29977616.460000001</v>
      </c>
      <c r="I181" s="14">
        <v>29703366.739999998</v>
      </c>
      <c r="J181" s="14">
        <v>4622189.92</v>
      </c>
      <c r="K181" s="14">
        <v>64303173.120000005</v>
      </c>
      <c r="L181" s="14">
        <v>12718730.08</v>
      </c>
      <c r="M181" s="14">
        <v>71414344.670000002</v>
      </c>
      <c r="N181" s="14">
        <v>26898449</v>
      </c>
      <c r="O181" s="14">
        <v>1041896.45</v>
      </c>
      <c r="P181" s="14">
        <v>112073420.2</v>
      </c>
      <c r="Q181" s="15">
        <v>176376593.31999999</v>
      </c>
      <c r="R181" s="14">
        <v>973164532</v>
      </c>
      <c r="S181" s="14">
        <v>58026.37</v>
      </c>
      <c r="T181" s="14">
        <v>22000000</v>
      </c>
      <c r="U181" s="14">
        <v>0</v>
      </c>
      <c r="V181" s="15">
        <v>995222558.37</v>
      </c>
      <c r="W181" s="15">
        <v>1171599151.6900001</v>
      </c>
      <c r="X181" s="14">
        <v>373124204.31999999</v>
      </c>
      <c r="Y181" s="14">
        <v>8156238.2400000002</v>
      </c>
      <c r="Z181" s="14">
        <v>114728122.97</v>
      </c>
      <c r="AA181" s="14">
        <v>0</v>
      </c>
      <c r="AB181" s="14">
        <v>0</v>
      </c>
      <c r="AC181" s="14">
        <v>7978677.5</v>
      </c>
      <c r="AD181" s="14">
        <v>130863038.70999999</v>
      </c>
      <c r="AE181" s="14">
        <v>102729815.63</v>
      </c>
      <c r="AF181" s="14">
        <v>53241176.560000002</v>
      </c>
      <c r="AG181" s="14">
        <v>659958235.22000003</v>
      </c>
      <c r="AH181" s="14">
        <v>511640916.47000003</v>
      </c>
      <c r="AI181" s="14">
        <v>0</v>
      </c>
      <c r="AJ181" s="14">
        <v>0</v>
      </c>
      <c r="AK181" s="14">
        <v>0</v>
      </c>
      <c r="AL181" s="14">
        <v>0</v>
      </c>
      <c r="AM181" s="14">
        <v>92360414.25</v>
      </c>
      <c r="AN181" s="14">
        <v>0</v>
      </c>
      <c r="AO181" s="14">
        <v>92360414.25</v>
      </c>
      <c r="AP181" s="14">
        <v>15726154.23</v>
      </c>
      <c r="AQ181" s="14">
        <v>108086568.48</v>
      </c>
      <c r="AR181" s="14">
        <v>81081264.730000004</v>
      </c>
      <c r="AS181" s="14">
        <v>0</v>
      </c>
      <c r="AT181" s="14">
        <v>0</v>
      </c>
      <c r="AU181" s="15">
        <v>81081264.730000004</v>
      </c>
      <c r="AV181" s="14">
        <v>61148448.719999999</v>
      </c>
      <c r="AW181" s="14">
        <v>0</v>
      </c>
      <c r="AX181" s="16">
        <v>61148448.719999999</v>
      </c>
      <c r="AY181" s="14">
        <v>0</v>
      </c>
      <c r="AZ181" s="14">
        <v>142229713.44999999</v>
      </c>
      <c r="BA181" s="14">
        <v>477497771.50000006</v>
      </c>
      <c r="BB181" s="14">
        <v>390528226.94</v>
      </c>
      <c r="BC181" s="14">
        <v>868025998.44000006</v>
      </c>
      <c r="BD181" s="14">
        <v>1539768.79</v>
      </c>
      <c r="BE181" s="14">
        <v>3146443.8</v>
      </c>
      <c r="BF181" s="14">
        <v>863339785.85000014</v>
      </c>
    </row>
    <row r="182" spans="1:58" x14ac:dyDescent="0.3">
      <c r="A182" s="10"/>
      <c r="B182" s="11" t="s">
        <v>128</v>
      </c>
      <c r="C182" s="11" t="s">
        <v>129</v>
      </c>
      <c r="D182" s="12" t="s">
        <v>201</v>
      </c>
      <c r="E182" s="13" t="s">
        <v>174</v>
      </c>
      <c r="F182" s="14">
        <v>71619813.489999995</v>
      </c>
      <c r="G182" s="14">
        <v>65181843.109999999</v>
      </c>
      <c r="H182" s="14">
        <v>136801656.59999999</v>
      </c>
      <c r="I182" s="14">
        <v>73173827.099999994</v>
      </c>
      <c r="J182" s="14">
        <v>7172652.4500000002</v>
      </c>
      <c r="K182" s="14">
        <v>217148136.14999998</v>
      </c>
      <c r="L182" s="14">
        <v>12538633.91</v>
      </c>
      <c r="M182" s="14">
        <v>15910588.710000001</v>
      </c>
      <c r="N182" s="14">
        <v>356829470.20999998</v>
      </c>
      <c r="O182" s="14">
        <v>13941096.42</v>
      </c>
      <c r="P182" s="14">
        <v>399219789.25</v>
      </c>
      <c r="Q182" s="15">
        <v>616367925.39999998</v>
      </c>
      <c r="R182" s="14">
        <v>1078512728</v>
      </c>
      <c r="S182" s="14">
        <v>0</v>
      </c>
      <c r="T182" s="14">
        <v>0</v>
      </c>
      <c r="U182" s="14">
        <v>0</v>
      </c>
      <c r="V182" s="15">
        <v>1078512728</v>
      </c>
      <c r="W182" s="15">
        <v>1694880653.4000001</v>
      </c>
      <c r="X182" s="14">
        <v>325989751.88</v>
      </c>
      <c r="Y182" s="14">
        <v>15909643.460000001</v>
      </c>
      <c r="Z182" s="14">
        <v>48619111.240000002</v>
      </c>
      <c r="AA182" s="14">
        <v>3500228.32</v>
      </c>
      <c r="AB182" s="14">
        <v>33257383.84</v>
      </c>
      <c r="AC182" s="14">
        <v>70021369.560000002</v>
      </c>
      <c r="AD182" s="14">
        <v>171307736.42000002</v>
      </c>
      <c r="AE182" s="14">
        <v>301213747.51999998</v>
      </c>
      <c r="AF182" s="14">
        <v>0</v>
      </c>
      <c r="AG182" s="14">
        <v>798511235.81999993</v>
      </c>
      <c r="AH182" s="14">
        <v>896369417.58000016</v>
      </c>
      <c r="AI182" s="14">
        <v>0</v>
      </c>
      <c r="AJ182" s="14">
        <v>0</v>
      </c>
      <c r="AK182" s="14">
        <v>0</v>
      </c>
      <c r="AL182" s="14">
        <v>0</v>
      </c>
      <c r="AM182" s="14">
        <v>0</v>
      </c>
      <c r="AN182" s="14">
        <v>0</v>
      </c>
      <c r="AO182" s="14">
        <v>0</v>
      </c>
      <c r="AP182" s="14">
        <v>103829602.5</v>
      </c>
      <c r="AQ182" s="14">
        <v>103829602.5</v>
      </c>
      <c r="AR182" s="14">
        <v>100525492.25</v>
      </c>
      <c r="AS182" s="14">
        <v>0</v>
      </c>
      <c r="AT182" s="14">
        <v>0</v>
      </c>
      <c r="AU182" s="15">
        <v>100525492.25</v>
      </c>
      <c r="AV182" s="14">
        <v>0</v>
      </c>
      <c r="AW182" s="14">
        <v>0</v>
      </c>
      <c r="AX182" s="16">
        <v>0</v>
      </c>
      <c r="AY182" s="14">
        <v>269066300.74000001</v>
      </c>
      <c r="AZ182" s="14">
        <v>369591792.99000001</v>
      </c>
      <c r="BA182" s="14">
        <v>630607227.09000015</v>
      </c>
      <c r="BB182" s="14">
        <v>1250921304.9300001</v>
      </c>
      <c r="BC182" s="14">
        <v>1881528532.02</v>
      </c>
      <c r="BD182" s="14">
        <v>112530250.58</v>
      </c>
      <c r="BE182" s="14">
        <v>223810935.06</v>
      </c>
      <c r="BF182" s="14">
        <v>1545187346.3800001</v>
      </c>
    </row>
    <row r="183" spans="1:58" x14ac:dyDescent="0.3">
      <c r="A183" s="10"/>
      <c r="B183" s="11" t="s">
        <v>128</v>
      </c>
      <c r="C183" s="11" t="s">
        <v>129</v>
      </c>
      <c r="D183" s="12" t="s">
        <v>272</v>
      </c>
      <c r="E183" s="13" t="s">
        <v>174</v>
      </c>
      <c r="F183" s="14">
        <v>10140041.66</v>
      </c>
      <c r="G183" s="14">
        <v>14485773.800000001</v>
      </c>
      <c r="H183" s="14">
        <v>24625815.460000001</v>
      </c>
      <c r="I183" s="14">
        <v>76783346.079999998</v>
      </c>
      <c r="J183" s="14">
        <v>10230280.9</v>
      </c>
      <c r="K183" s="14">
        <v>111639442.44</v>
      </c>
      <c r="L183" s="14">
        <v>15706058.1</v>
      </c>
      <c r="M183" s="14">
        <v>15876002.52</v>
      </c>
      <c r="N183" s="14">
        <v>0</v>
      </c>
      <c r="O183" s="14">
        <v>420289.26</v>
      </c>
      <c r="P183" s="14">
        <v>32002349.879999999</v>
      </c>
      <c r="Q183" s="15">
        <v>143641792.31999999</v>
      </c>
      <c r="R183" s="14">
        <v>805108132</v>
      </c>
      <c r="S183" s="14">
        <v>103601.04</v>
      </c>
      <c r="T183" s="14">
        <v>0</v>
      </c>
      <c r="U183" s="14">
        <v>0</v>
      </c>
      <c r="V183" s="15">
        <v>805211733.03999996</v>
      </c>
      <c r="W183" s="15">
        <v>948853525.3599999</v>
      </c>
      <c r="X183" s="14">
        <v>407047818.86000001</v>
      </c>
      <c r="Y183" s="14">
        <v>16534304.619999999</v>
      </c>
      <c r="Z183" s="14">
        <v>37414165.460000001</v>
      </c>
      <c r="AA183" s="14">
        <v>0</v>
      </c>
      <c r="AB183" s="14">
        <v>0</v>
      </c>
      <c r="AC183" s="14">
        <v>122768189.70999999</v>
      </c>
      <c r="AD183" s="14">
        <v>176716659.78999999</v>
      </c>
      <c r="AE183" s="14">
        <v>63582356.460000001</v>
      </c>
      <c r="AF183" s="14">
        <v>16902202.289999999</v>
      </c>
      <c r="AG183" s="14">
        <v>664249037.39999998</v>
      </c>
      <c r="AH183" s="14">
        <v>284604487.95999992</v>
      </c>
      <c r="AI183" s="14">
        <v>0</v>
      </c>
      <c r="AJ183" s="14">
        <v>0</v>
      </c>
      <c r="AK183" s="14">
        <v>44293.72</v>
      </c>
      <c r="AL183" s="14">
        <v>44293.72</v>
      </c>
      <c r="AM183" s="14">
        <v>143959261.21000001</v>
      </c>
      <c r="AN183" s="14">
        <v>0</v>
      </c>
      <c r="AO183" s="14">
        <v>143959261.21000001</v>
      </c>
      <c r="AP183" s="14">
        <v>67500</v>
      </c>
      <c r="AQ183" s="14">
        <v>144071054.93000001</v>
      </c>
      <c r="AR183" s="14">
        <v>121694468.89</v>
      </c>
      <c r="AS183" s="14">
        <v>0</v>
      </c>
      <c r="AT183" s="14">
        <v>0</v>
      </c>
      <c r="AU183" s="15">
        <v>121694468.89</v>
      </c>
      <c r="AV183" s="14">
        <v>20495035.539999999</v>
      </c>
      <c r="AW183" s="14">
        <v>0</v>
      </c>
      <c r="AX183" s="16">
        <v>20495035.539999999</v>
      </c>
      <c r="AY183" s="14">
        <v>0</v>
      </c>
      <c r="AZ183" s="14">
        <v>142189504.43000001</v>
      </c>
      <c r="BA183" s="14">
        <v>286486038.45999992</v>
      </c>
      <c r="BB183" s="14">
        <v>106333032.70999999</v>
      </c>
      <c r="BC183" s="14">
        <v>392819071.17000002</v>
      </c>
      <c r="BD183" s="14">
        <v>18702451.300000001</v>
      </c>
      <c r="BE183" s="14">
        <v>17167198.309999999</v>
      </c>
      <c r="BF183" s="14">
        <v>356949421.56</v>
      </c>
    </row>
    <row r="184" spans="1:58" x14ac:dyDescent="0.3">
      <c r="A184" s="10"/>
      <c r="B184" s="11" t="s">
        <v>128</v>
      </c>
      <c r="C184" s="11" t="s">
        <v>129</v>
      </c>
      <c r="D184" s="12" t="s">
        <v>273</v>
      </c>
      <c r="E184" s="13" t="s">
        <v>174</v>
      </c>
      <c r="F184" s="14">
        <v>2536788.14</v>
      </c>
      <c r="G184" s="14">
        <v>3623982.89</v>
      </c>
      <c r="H184" s="14">
        <v>6160771.0300000003</v>
      </c>
      <c r="I184" s="14">
        <v>13555239.65</v>
      </c>
      <c r="J184" s="14">
        <v>1126112.3899999999</v>
      </c>
      <c r="K184" s="14">
        <v>20842123.07</v>
      </c>
      <c r="L184" s="14">
        <v>6212464.7400000002</v>
      </c>
      <c r="M184" s="14">
        <v>8477941.7400000002</v>
      </c>
      <c r="N184" s="14">
        <v>0</v>
      </c>
      <c r="O184" s="14">
        <v>497880</v>
      </c>
      <c r="P184" s="14">
        <v>15188286.48</v>
      </c>
      <c r="Q184" s="15">
        <v>36030409.549999997</v>
      </c>
      <c r="R184" s="14">
        <v>876966795</v>
      </c>
      <c r="S184" s="14">
        <v>89896.27</v>
      </c>
      <c r="T184" s="14">
        <v>0</v>
      </c>
      <c r="U184" s="14">
        <v>0</v>
      </c>
      <c r="V184" s="15">
        <v>877056691.26999998</v>
      </c>
      <c r="W184" s="15">
        <v>913087100.81999993</v>
      </c>
      <c r="X184" s="14">
        <v>389924767.94</v>
      </c>
      <c r="Y184" s="14">
        <v>4398711.29</v>
      </c>
      <c r="Z184" s="14">
        <v>62059716.530000001</v>
      </c>
      <c r="AA184" s="14">
        <v>0</v>
      </c>
      <c r="AB184" s="14">
        <v>317503.19</v>
      </c>
      <c r="AC184" s="14">
        <v>34892149.409999996</v>
      </c>
      <c r="AD184" s="14">
        <v>101668080.41999999</v>
      </c>
      <c r="AE184" s="14">
        <v>108050770.20999999</v>
      </c>
      <c r="AF184" s="14">
        <v>13338194.42</v>
      </c>
      <c r="AG184" s="14">
        <v>612981812.99000001</v>
      </c>
      <c r="AH184" s="14">
        <v>300105287.82999992</v>
      </c>
      <c r="AI184" s="14">
        <v>0</v>
      </c>
      <c r="AJ184" s="14">
        <v>0</v>
      </c>
      <c r="AK184" s="14">
        <v>0</v>
      </c>
      <c r="AL184" s="14">
        <v>0</v>
      </c>
      <c r="AM184" s="14">
        <v>0</v>
      </c>
      <c r="AN184" s="14">
        <v>0</v>
      </c>
      <c r="AO184" s="14">
        <v>0</v>
      </c>
      <c r="AP184" s="14">
        <v>2281693.65</v>
      </c>
      <c r="AQ184" s="14">
        <v>2281693.65</v>
      </c>
      <c r="AR184" s="14">
        <v>103847113.42</v>
      </c>
      <c r="AS184" s="14">
        <v>0</v>
      </c>
      <c r="AT184" s="14">
        <v>0</v>
      </c>
      <c r="AU184" s="15">
        <v>103847113.42</v>
      </c>
      <c r="AV184" s="14">
        <v>29672550.300000001</v>
      </c>
      <c r="AW184" s="14">
        <v>0</v>
      </c>
      <c r="AX184" s="16">
        <v>29672550.300000001</v>
      </c>
      <c r="AY184" s="14">
        <v>0</v>
      </c>
      <c r="AZ184" s="14">
        <v>133519663.72</v>
      </c>
      <c r="BA184" s="14">
        <v>168867317.7599999</v>
      </c>
      <c r="BB184" s="14">
        <v>13120812.16</v>
      </c>
      <c r="BC184" s="14">
        <v>181988129.91999999</v>
      </c>
      <c r="BD184" s="14">
        <v>0</v>
      </c>
      <c r="BE184" s="14">
        <v>0</v>
      </c>
      <c r="BF184" s="14">
        <v>181988129.91999999</v>
      </c>
    </row>
    <row r="185" spans="1:58" x14ac:dyDescent="0.3">
      <c r="A185" s="10"/>
      <c r="B185" s="11" t="s">
        <v>128</v>
      </c>
      <c r="C185" s="11" t="s">
        <v>129</v>
      </c>
      <c r="D185" s="12" t="s">
        <v>262</v>
      </c>
      <c r="E185" s="13" t="s">
        <v>174</v>
      </c>
      <c r="F185" s="14">
        <v>43699931.219999999</v>
      </c>
      <c r="G185" s="14">
        <v>62428473.159999996</v>
      </c>
      <c r="H185" s="14">
        <v>106128404.38</v>
      </c>
      <c r="I185" s="14">
        <v>59911220.659999996</v>
      </c>
      <c r="J185" s="14">
        <v>11122294.619999999</v>
      </c>
      <c r="K185" s="14">
        <v>177161919.66</v>
      </c>
      <c r="L185" s="14">
        <v>8006915.5899999999</v>
      </c>
      <c r="M185" s="14">
        <v>10639742.619999999</v>
      </c>
      <c r="N185" s="14">
        <v>0</v>
      </c>
      <c r="O185" s="14">
        <v>465918.4</v>
      </c>
      <c r="P185" s="14">
        <v>19112576.609999999</v>
      </c>
      <c r="Q185" s="15">
        <v>196274496.26999998</v>
      </c>
      <c r="R185" s="14">
        <v>746626112</v>
      </c>
      <c r="S185" s="14">
        <v>123455.39</v>
      </c>
      <c r="T185" s="14">
        <v>0</v>
      </c>
      <c r="U185" s="14">
        <v>0</v>
      </c>
      <c r="V185" s="15">
        <v>746749567.38999999</v>
      </c>
      <c r="W185" s="15">
        <v>943024063.65999997</v>
      </c>
      <c r="X185" s="14">
        <v>240299769.24000001</v>
      </c>
      <c r="Y185" s="14">
        <v>89871579.439999998</v>
      </c>
      <c r="Z185" s="14">
        <v>60022453.859999999</v>
      </c>
      <c r="AA185" s="14">
        <v>3027621.36</v>
      </c>
      <c r="AB185" s="14">
        <v>5293979.24</v>
      </c>
      <c r="AC185" s="14">
        <v>78697144.840000004</v>
      </c>
      <c r="AD185" s="14">
        <v>236912778.74000004</v>
      </c>
      <c r="AE185" s="14">
        <v>98439892.069999993</v>
      </c>
      <c r="AF185" s="14">
        <v>11389995.24</v>
      </c>
      <c r="AG185" s="14">
        <v>587042435.28999996</v>
      </c>
      <c r="AH185" s="14">
        <v>355981628.37</v>
      </c>
      <c r="AI185" s="14">
        <v>0</v>
      </c>
      <c r="AJ185" s="14">
        <v>0</v>
      </c>
      <c r="AK185" s="14">
        <v>0</v>
      </c>
      <c r="AL185" s="14">
        <v>0</v>
      </c>
      <c r="AM185" s="14">
        <v>31363000</v>
      </c>
      <c r="AN185" s="14">
        <v>0</v>
      </c>
      <c r="AO185" s="14">
        <v>31363000</v>
      </c>
      <c r="AP185" s="14">
        <v>3448795.07</v>
      </c>
      <c r="AQ185" s="14">
        <v>34811795.07</v>
      </c>
      <c r="AR185" s="14">
        <v>101513186.45</v>
      </c>
      <c r="AS185" s="14">
        <v>0</v>
      </c>
      <c r="AT185" s="14">
        <v>0</v>
      </c>
      <c r="AU185" s="15">
        <v>101513186.45</v>
      </c>
      <c r="AV185" s="14">
        <v>13927083.34</v>
      </c>
      <c r="AW185" s="14">
        <v>0</v>
      </c>
      <c r="AX185" s="16">
        <v>13927083.34</v>
      </c>
      <c r="AY185" s="14">
        <v>0</v>
      </c>
      <c r="AZ185" s="14">
        <v>115440269.79000001</v>
      </c>
      <c r="BA185" s="14">
        <v>275353153.64999998</v>
      </c>
      <c r="BB185" s="14">
        <v>605909067.69000006</v>
      </c>
      <c r="BC185" s="14">
        <v>881262221.34000003</v>
      </c>
      <c r="BD185" s="14">
        <v>55535233.009999998</v>
      </c>
      <c r="BE185" s="14">
        <v>100957192.5</v>
      </c>
      <c r="BF185" s="14">
        <v>724769795.83000004</v>
      </c>
    </row>
    <row r="186" spans="1:58" x14ac:dyDescent="0.3">
      <c r="A186" s="10"/>
      <c r="B186" s="11" t="s">
        <v>128</v>
      </c>
      <c r="C186" s="11" t="s">
        <v>129</v>
      </c>
      <c r="D186" s="12" t="s">
        <v>274</v>
      </c>
      <c r="E186" s="13" t="s">
        <v>174</v>
      </c>
      <c r="F186" s="14">
        <v>31484044.800000001</v>
      </c>
      <c r="G186" s="14">
        <v>44977206.850000001</v>
      </c>
      <c r="H186" s="14">
        <v>76461251.650000006</v>
      </c>
      <c r="I186" s="14">
        <v>49616474.280000001</v>
      </c>
      <c r="J186" s="14">
        <v>3476912.48</v>
      </c>
      <c r="K186" s="14">
        <v>129554638.41000001</v>
      </c>
      <c r="L186" s="14">
        <v>12283182.210000001</v>
      </c>
      <c r="M186" s="14">
        <v>14075254.5</v>
      </c>
      <c r="N186" s="14">
        <v>20611574.030000001</v>
      </c>
      <c r="O186" s="14">
        <v>440032.98</v>
      </c>
      <c r="P186" s="14">
        <v>47410043.719999999</v>
      </c>
      <c r="Q186" s="15">
        <v>176964682.13</v>
      </c>
      <c r="R186" s="14">
        <v>632671720</v>
      </c>
      <c r="S186" s="14">
        <v>0</v>
      </c>
      <c r="T186" s="14">
        <v>0</v>
      </c>
      <c r="U186" s="14">
        <v>0</v>
      </c>
      <c r="V186" s="15">
        <v>632671720</v>
      </c>
      <c r="W186" s="15">
        <v>809636402.13</v>
      </c>
      <c r="X186" s="14">
        <v>221346525.49000001</v>
      </c>
      <c r="Y186" s="14">
        <v>34012827.539999999</v>
      </c>
      <c r="Z186" s="14">
        <v>43345755.780000001</v>
      </c>
      <c r="AA186" s="14">
        <v>0</v>
      </c>
      <c r="AB186" s="14">
        <v>9421365.5600000005</v>
      </c>
      <c r="AC186" s="14">
        <v>109356992.44</v>
      </c>
      <c r="AD186" s="14">
        <v>196136941.31999999</v>
      </c>
      <c r="AE186" s="14">
        <v>50646883.609999999</v>
      </c>
      <c r="AF186" s="14">
        <v>4020073.7</v>
      </c>
      <c r="AG186" s="14">
        <v>472150424.12</v>
      </c>
      <c r="AH186" s="14">
        <v>337485978.00999999</v>
      </c>
      <c r="AI186" s="14">
        <v>2154052</v>
      </c>
      <c r="AJ186" s="14">
        <v>0</v>
      </c>
      <c r="AK186" s="14">
        <v>0</v>
      </c>
      <c r="AL186" s="14">
        <v>2154052</v>
      </c>
      <c r="AM186" s="14">
        <v>136767743.53999999</v>
      </c>
      <c r="AN186" s="14">
        <v>0</v>
      </c>
      <c r="AO186" s="14">
        <v>136767743.53999999</v>
      </c>
      <c r="AP186" s="14">
        <v>0</v>
      </c>
      <c r="AQ186" s="14">
        <v>138921795.53999999</v>
      </c>
      <c r="AR186" s="14">
        <v>193032420.16</v>
      </c>
      <c r="AS186" s="14">
        <v>0</v>
      </c>
      <c r="AT186" s="14">
        <v>0</v>
      </c>
      <c r="AU186" s="15">
        <v>193032420.16</v>
      </c>
      <c r="AV186" s="14">
        <v>12216610.710000001</v>
      </c>
      <c r="AW186" s="14">
        <v>0</v>
      </c>
      <c r="AX186" s="16">
        <v>12216610.710000001</v>
      </c>
      <c r="AY186" s="14">
        <v>70221806.700000003</v>
      </c>
      <c r="AZ186" s="14">
        <v>275470837.56999999</v>
      </c>
      <c r="BA186" s="14">
        <v>200936935.97999996</v>
      </c>
      <c r="BB186" s="14">
        <v>562974361.25999999</v>
      </c>
      <c r="BC186" s="14">
        <v>763911297.24000001</v>
      </c>
      <c r="BD186" s="14">
        <v>108748661.29000001</v>
      </c>
      <c r="BE186" s="14">
        <v>37242728.219999999</v>
      </c>
      <c r="BF186" s="14">
        <v>617919907.73000002</v>
      </c>
    </row>
    <row r="187" spans="1:58" x14ac:dyDescent="0.3">
      <c r="A187" s="10"/>
      <c r="B187" s="11" t="s">
        <v>128</v>
      </c>
      <c r="C187" s="11" t="s">
        <v>130</v>
      </c>
      <c r="D187" s="12" t="s">
        <v>275</v>
      </c>
      <c r="E187" s="13" t="s">
        <v>174</v>
      </c>
      <c r="F187" s="14">
        <v>27021872.780000001</v>
      </c>
      <c r="G187" s="14">
        <v>25549076.93</v>
      </c>
      <c r="H187" s="14">
        <v>52570949.710000001</v>
      </c>
      <c r="I187" s="14">
        <v>26931781.280000001</v>
      </c>
      <c r="J187" s="14">
        <v>4958979.41</v>
      </c>
      <c r="K187" s="14">
        <v>84461710.400000006</v>
      </c>
      <c r="L187" s="14">
        <v>6222888.5300000003</v>
      </c>
      <c r="M187" s="14">
        <v>2781429</v>
      </c>
      <c r="N187" s="14">
        <v>14417006.83</v>
      </c>
      <c r="O187" s="14">
        <v>1923028.88</v>
      </c>
      <c r="P187" s="14">
        <v>25344353.239999998</v>
      </c>
      <c r="Q187" s="15">
        <v>109806063.64</v>
      </c>
      <c r="R187" s="14">
        <v>832262755</v>
      </c>
      <c r="S187" s="14">
        <v>300486.65999999997</v>
      </c>
      <c r="T187" s="14">
        <v>22947131.739999998</v>
      </c>
      <c r="U187" s="14">
        <v>0</v>
      </c>
      <c r="V187" s="15">
        <v>855510373.39999998</v>
      </c>
      <c r="W187" s="15">
        <v>965316437.03999996</v>
      </c>
      <c r="X187" s="14">
        <v>195179424.41</v>
      </c>
      <c r="Y187" s="14">
        <v>11229962.470000001</v>
      </c>
      <c r="Z187" s="14">
        <v>32848744.23</v>
      </c>
      <c r="AA187" s="14">
        <v>2390000</v>
      </c>
      <c r="AB187" s="14">
        <v>0</v>
      </c>
      <c r="AC187" s="14">
        <v>52175035</v>
      </c>
      <c r="AD187" s="14">
        <v>98643741.700000003</v>
      </c>
      <c r="AE187" s="14">
        <v>80360770.730000004</v>
      </c>
      <c r="AF187" s="14">
        <v>21409023.149999999</v>
      </c>
      <c r="AG187" s="14">
        <v>395592959.99000001</v>
      </c>
      <c r="AH187" s="14">
        <v>569723477.04999995</v>
      </c>
      <c r="AI187" s="14">
        <v>0</v>
      </c>
      <c r="AJ187" s="14">
        <v>0</v>
      </c>
      <c r="AK187" s="14">
        <v>0</v>
      </c>
      <c r="AL187" s="14">
        <v>0</v>
      </c>
      <c r="AM187" s="14">
        <v>82437369</v>
      </c>
      <c r="AN187" s="14">
        <v>0</v>
      </c>
      <c r="AO187" s="14">
        <v>82437369</v>
      </c>
      <c r="AP187" s="14">
        <v>79311253.5</v>
      </c>
      <c r="AQ187" s="14">
        <v>161748622.5</v>
      </c>
      <c r="AR187" s="14">
        <v>23074624.370000001</v>
      </c>
      <c r="AS187" s="14">
        <v>0</v>
      </c>
      <c r="AT187" s="14">
        <v>0</v>
      </c>
      <c r="AU187" s="15">
        <v>23074624.370000001</v>
      </c>
      <c r="AV187" s="14">
        <v>18522638.199999999</v>
      </c>
      <c r="AW187" s="14">
        <v>0</v>
      </c>
      <c r="AX187" s="16">
        <v>18522638.199999999</v>
      </c>
      <c r="AY187" s="14">
        <v>156225162.11000001</v>
      </c>
      <c r="AZ187" s="14">
        <v>197822424.68000001</v>
      </c>
      <c r="BA187" s="14">
        <v>533649674.86999995</v>
      </c>
      <c r="BB187" s="14">
        <v>2190639837.27</v>
      </c>
      <c r="BC187" s="14">
        <v>2724289512.1399999</v>
      </c>
      <c r="BD187" s="14">
        <v>71427361.200000003</v>
      </c>
      <c r="BE187" s="14">
        <v>231381865.91999999</v>
      </c>
      <c r="BF187" s="14">
        <v>2421480285.02</v>
      </c>
    </row>
    <row r="188" spans="1:58" x14ac:dyDescent="0.3">
      <c r="A188" s="10"/>
      <c r="B188" s="11" t="s">
        <v>128</v>
      </c>
      <c r="C188" s="11" t="s">
        <v>130</v>
      </c>
      <c r="D188" s="12" t="s">
        <v>276</v>
      </c>
      <c r="E188" s="13" t="s">
        <v>174</v>
      </c>
      <c r="F188" s="14">
        <v>9988819.8399999999</v>
      </c>
      <c r="G188" s="14">
        <v>13889554.58</v>
      </c>
      <c r="H188" s="14">
        <v>23878374.420000002</v>
      </c>
      <c r="I188" s="14">
        <v>37025748.75</v>
      </c>
      <c r="J188" s="14">
        <v>3579724.07</v>
      </c>
      <c r="K188" s="14">
        <v>64483847.240000002</v>
      </c>
      <c r="L188" s="14">
        <v>8642390.5800000001</v>
      </c>
      <c r="M188" s="14">
        <v>18440593.09</v>
      </c>
      <c r="N188" s="14">
        <v>9911727.9700000007</v>
      </c>
      <c r="O188" s="14">
        <v>3372229.53</v>
      </c>
      <c r="P188" s="14">
        <v>40366941.170000002</v>
      </c>
      <c r="Q188" s="15">
        <v>104850788.41</v>
      </c>
      <c r="R188" s="14">
        <v>1340213166</v>
      </c>
      <c r="S188" s="14">
        <v>0</v>
      </c>
      <c r="T188" s="14">
        <v>0</v>
      </c>
      <c r="U188" s="14">
        <v>0</v>
      </c>
      <c r="V188" s="15">
        <v>1340213166</v>
      </c>
      <c r="W188" s="15">
        <v>1445063954.4100001</v>
      </c>
      <c r="X188" s="14">
        <v>463483766.66000003</v>
      </c>
      <c r="Y188" s="14">
        <v>31526180.48</v>
      </c>
      <c r="Z188" s="14">
        <v>57010854.840000004</v>
      </c>
      <c r="AA188" s="14">
        <v>0</v>
      </c>
      <c r="AB188" s="14">
        <v>0</v>
      </c>
      <c r="AC188" s="14">
        <v>53971940.770000003</v>
      </c>
      <c r="AD188" s="14">
        <v>142508976.09</v>
      </c>
      <c r="AE188" s="14">
        <v>220990794.30000001</v>
      </c>
      <c r="AF188" s="14">
        <v>38510131.960000001</v>
      </c>
      <c r="AG188" s="14">
        <v>865493669.00999999</v>
      </c>
      <c r="AH188" s="14">
        <v>579570285.4000001</v>
      </c>
      <c r="AI188" s="14">
        <v>0</v>
      </c>
      <c r="AJ188" s="14">
        <v>0</v>
      </c>
      <c r="AK188" s="14">
        <v>0</v>
      </c>
      <c r="AL188" s="14">
        <v>0</v>
      </c>
      <c r="AM188" s="14">
        <v>333801547.67000002</v>
      </c>
      <c r="AN188" s="14">
        <v>0</v>
      </c>
      <c r="AO188" s="14">
        <v>333801547.67000002</v>
      </c>
      <c r="AP188" s="14">
        <v>384719725.52999997</v>
      </c>
      <c r="AQ188" s="14">
        <v>718521273.20000005</v>
      </c>
      <c r="AR188" s="14">
        <v>56531395.020000003</v>
      </c>
      <c r="AS188" s="14">
        <v>0</v>
      </c>
      <c r="AT188" s="14">
        <v>0</v>
      </c>
      <c r="AU188" s="15">
        <v>56531395.020000003</v>
      </c>
      <c r="AV188" s="14">
        <v>60270045.039999999</v>
      </c>
      <c r="AW188" s="14">
        <v>0</v>
      </c>
      <c r="AX188" s="16">
        <v>60270045.039999999</v>
      </c>
      <c r="AY188" s="14">
        <v>145701794.13999999</v>
      </c>
      <c r="AZ188" s="14">
        <v>262503234.19999999</v>
      </c>
      <c r="BA188" s="14">
        <v>1035588324.4000001</v>
      </c>
      <c r="BB188" s="14">
        <v>825850350.61000001</v>
      </c>
      <c r="BC188" s="14">
        <v>1861438675.01</v>
      </c>
      <c r="BD188" s="14">
        <v>234389818.28999999</v>
      </c>
      <c r="BE188" s="14">
        <v>153851846.27000001</v>
      </c>
      <c r="BF188" s="14">
        <v>1473197010.45</v>
      </c>
    </row>
    <row r="189" spans="1:58" x14ac:dyDescent="0.3">
      <c r="A189" s="10"/>
      <c r="B189" s="11" t="s">
        <v>128</v>
      </c>
      <c r="C189" s="11" t="s">
        <v>130</v>
      </c>
      <c r="D189" s="12" t="s">
        <v>277</v>
      </c>
      <c r="E189" s="13" t="s">
        <v>174</v>
      </c>
      <c r="F189" s="14">
        <v>3862924.82</v>
      </c>
      <c r="G189" s="14">
        <v>3519634.18</v>
      </c>
      <c r="H189" s="14">
        <v>7382559</v>
      </c>
      <c r="I189" s="14">
        <v>11552171.470000001</v>
      </c>
      <c r="J189" s="14">
        <v>1173091.26</v>
      </c>
      <c r="K189" s="14">
        <v>20107821.73</v>
      </c>
      <c r="L189" s="14">
        <v>4901899.45</v>
      </c>
      <c r="M189" s="14">
        <v>9510153.5</v>
      </c>
      <c r="N189" s="14">
        <v>9470271</v>
      </c>
      <c r="O189" s="14">
        <v>939038.44</v>
      </c>
      <c r="P189" s="14">
        <v>24821362.390000001</v>
      </c>
      <c r="Q189" s="15">
        <v>44929184.120000005</v>
      </c>
      <c r="R189" s="14">
        <v>612387109</v>
      </c>
      <c r="S189" s="14">
        <v>0</v>
      </c>
      <c r="T189" s="14">
        <v>80542500</v>
      </c>
      <c r="U189" s="14">
        <v>0</v>
      </c>
      <c r="V189" s="15">
        <v>692929609</v>
      </c>
      <c r="W189" s="15">
        <v>737858793.12</v>
      </c>
      <c r="X189" s="14">
        <v>231367224.59999999</v>
      </c>
      <c r="Y189" s="14">
        <v>5882233.9199999999</v>
      </c>
      <c r="Z189" s="14">
        <v>22255245.780000001</v>
      </c>
      <c r="AA189" s="14">
        <v>0</v>
      </c>
      <c r="AB189" s="14">
        <v>0</v>
      </c>
      <c r="AC189" s="14">
        <v>31904733.390000001</v>
      </c>
      <c r="AD189" s="14">
        <v>60042213.090000004</v>
      </c>
      <c r="AE189" s="14">
        <v>37855773.329999998</v>
      </c>
      <c r="AF189" s="14">
        <v>336444.25</v>
      </c>
      <c r="AG189" s="14">
        <v>329601655.26999998</v>
      </c>
      <c r="AH189" s="14">
        <v>408257137.85000002</v>
      </c>
      <c r="AI189" s="14">
        <v>0</v>
      </c>
      <c r="AJ189" s="14">
        <v>0</v>
      </c>
      <c r="AK189" s="14">
        <v>0</v>
      </c>
      <c r="AL189" s="14">
        <v>0</v>
      </c>
      <c r="AM189" s="14">
        <v>0</v>
      </c>
      <c r="AN189" s="14">
        <v>0</v>
      </c>
      <c r="AO189" s="14">
        <v>0</v>
      </c>
      <c r="AP189" s="14">
        <v>48862850.899999999</v>
      </c>
      <c r="AQ189" s="14">
        <v>48862850.899999999</v>
      </c>
      <c r="AR189" s="14">
        <v>89318320.790000007</v>
      </c>
      <c r="AS189" s="14">
        <v>0</v>
      </c>
      <c r="AT189" s="14">
        <v>0</v>
      </c>
      <c r="AU189" s="15">
        <v>89318320.790000007</v>
      </c>
      <c r="AV189" s="14">
        <v>2997115.2</v>
      </c>
      <c r="AW189" s="14">
        <v>0</v>
      </c>
      <c r="AX189" s="16">
        <v>2997115.2</v>
      </c>
      <c r="AY189" s="14">
        <v>126354237.84999999</v>
      </c>
      <c r="AZ189" s="14">
        <v>218669673.84</v>
      </c>
      <c r="BA189" s="14">
        <v>238450314.91</v>
      </c>
      <c r="BB189" s="14">
        <v>501961609.77999997</v>
      </c>
      <c r="BC189" s="14">
        <v>740411924.69000006</v>
      </c>
      <c r="BD189" s="14">
        <v>33178982.359999999</v>
      </c>
      <c r="BE189" s="14">
        <v>165356617.77000001</v>
      </c>
      <c r="BF189" s="14">
        <v>541876324.56000006</v>
      </c>
    </row>
    <row r="190" spans="1:58" x14ac:dyDescent="0.3">
      <c r="A190" s="10"/>
      <c r="B190" s="11" t="s">
        <v>128</v>
      </c>
      <c r="C190" s="11" t="s">
        <v>130</v>
      </c>
      <c r="D190" s="12" t="s">
        <v>278</v>
      </c>
      <c r="E190" s="13" t="s">
        <v>174</v>
      </c>
      <c r="F190" s="14">
        <v>39633852.850000001</v>
      </c>
      <c r="G190" s="14">
        <v>40533263.329999998</v>
      </c>
      <c r="H190" s="14">
        <v>80167116.180000007</v>
      </c>
      <c r="I190" s="14">
        <v>215796643.66</v>
      </c>
      <c r="J190" s="14">
        <v>27343105.890000001</v>
      </c>
      <c r="K190" s="14">
        <v>323306865.73000002</v>
      </c>
      <c r="L190" s="14">
        <v>52191613.090000004</v>
      </c>
      <c r="M190" s="14">
        <v>14185137.539999999</v>
      </c>
      <c r="N190" s="14">
        <v>41110841.57</v>
      </c>
      <c r="O190" s="14">
        <v>11000741.02</v>
      </c>
      <c r="P190" s="14">
        <v>118488333.22</v>
      </c>
      <c r="Q190" s="15">
        <v>441795198.95000005</v>
      </c>
      <c r="R190" s="14">
        <v>606373952</v>
      </c>
      <c r="S190" s="14">
        <v>21702507.550000001</v>
      </c>
      <c r="T190" s="14">
        <v>0</v>
      </c>
      <c r="U190" s="14">
        <v>82.5</v>
      </c>
      <c r="V190" s="15">
        <v>628076542.04999995</v>
      </c>
      <c r="W190" s="15">
        <v>1069871741</v>
      </c>
      <c r="X190" s="14">
        <v>295188070.80000001</v>
      </c>
      <c r="Y190" s="14">
        <v>30939130.32</v>
      </c>
      <c r="Z190" s="14">
        <v>41356439.5</v>
      </c>
      <c r="AA190" s="14">
        <v>0</v>
      </c>
      <c r="AB190" s="14">
        <v>0</v>
      </c>
      <c r="AC190" s="14">
        <v>35109970.390000001</v>
      </c>
      <c r="AD190" s="14">
        <v>107405540.20999999</v>
      </c>
      <c r="AE190" s="14">
        <v>78040838.489999995</v>
      </c>
      <c r="AF190" s="14">
        <v>0</v>
      </c>
      <c r="AG190" s="14">
        <v>480634449.5</v>
      </c>
      <c r="AH190" s="14">
        <v>589237291.5</v>
      </c>
      <c r="AI190" s="14">
        <v>0</v>
      </c>
      <c r="AJ190" s="14">
        <v>0</v>
      </c>
      <c r="AK190" s="14">
        <v>897652.6</v>
      </c>
      <c r="AL190" s="14">
        <v>897652.6</v>
      </c>
      <c r="AM190" s="14">
        <v>0</v>
      </c>
      <c r="AN190" s="14">
        <v>0</v>
      </c>
      <c r="AO190" s="14">
        <v>0</v>
      </c>
      <c r="AP190" s="14">
        <v>21355254.899999999</v>
      </c>
      <c r="AQ190" s="14">
        <v>22252907.5</v>
      </c>
      <c r="AR190" s="14">
        <v>85561583.299999997</v>
      </c>
      <c r="AS190" s="14">
        <v>0</v>
      </c>
      <c r="AT190" s="14">
        <v>0</v>
      </c>
      <c r="AU190" s="15">
        <v>85561583.299999997</v>
      </c>
      <c r="AV190" s="14">
        <v>0</v>
      </c>
      <c r="AW190" s="14">
        <v>0</v>
      </c>
      <c r="AX190" s="16">
        <v>0</v>
      </c>
      <c r="AY190" s="14">
        <v>120438984.84</v>
      </c>
      <c r="AZ190" s="14">
        <v>206000568.13999999</v>
      </c>
      <c r="BA190" s="14">
        <v>405489630.86000001</v>
      </c>
      <c r="BB190" s="14">
        <v>1907089617.3499999</v>
      </c>
      <c r="BC190" s="14">
        <v>2312579248.21</v>
      </c>
      <c r="BD190" s="14">
        <v>79309498.549999997</v>
      </c>
      <c r="BE190" s="14">
        <v>163040192.61000001</v>
      </c>
      <c r="BF190" s="14">
        <v>2070229557.0499997</v>
      </c>
    </row>
    <row r="191" spans="1:58" x14ac:dyDescent="0.3">
      <c r="A191" s="10"/>
      <c r="B191" s="11" t="s">
        <v>128</v>
      </c>
      <c r="C191" s="11" t="s">
        <v>130</v>
      </c>
      <c r="D191" s="12" t="s">
        <v>279</v>
      </c>
      <c r="E191" s="13" t="s">
        <v>174</v>
      </c>
      <c r="F191" s="14">
        <v>2043035.05</v>
      </c>
      <c r="G191" s="14">
        <v>2918621.5</v>
      </c>
      <c r="H191" s="14">
        <v>4961656.55</v>
      </c>
      <c r="I191" s="14">
        <v>11808367.449999999</v>
      </c>
      <c r="J191" s="14">
        <v>1745949.63</v>
      </c>
      <c r="K191" s="14">
        <v>18515973.629999999</v>
      </c>
      <c r="L191" s="14">
        <v>2768351.03</v>
      </c>
      <c r="M191" s="14">
        <v>21917524.510000002</v>
      </c>
      <c r="N191" s="14">
        <v>0</v>
      </c>
      <c r="O191" s="14">
        <v>458777.99</v>
      </c>
      <c r="P191" s="14">
        <v>25144653.530000001</v>
      </c>
      <c r="Q191" s="15">
        <v>43660627.159999996</v>
      </c>
      <c r="R191" s="14">
        <v>947169213</v>
      </c>
      <c r="S191" s="14">
        <v>0</v>
      </c>
      <c r="T191" s="14">
        <v>54002754.640000001</v>
      </c>
      <c r="U191" s="14">
        <v>0</v>
      </c>
      <c r="V191" s="15">
        <v>1001171967.64</v>
      </c>
      <c r="W191" s="15">
        <v>1044832594.8</v>
      </c>
      <c r="X191" s="14">
        <v>194073682.31999999</v>
      </c>
      <c r="Y191" s="14">
        <v>2398693.3199999998</v>
      </c>
      <c r="Z191" s="14">
        <v>25684988.079999998</v>
      </c>
      <c r="AA191" s="14">
        <v>0</v>
      </c>
      <c r="AB191" s="14">
        <v>0</v>
      </c>
      <c r="AC191" s="14">
        <v>130178667.87</v>
      </c>
      <c r="AD191" s="14">
        <v>158262349.27000001</v>
      </c>
      <c r="AE191" s="14">
        <v>54522765.729999997</v>
      </c>
      <c r="AF191" s="14">
        <v>38608804.039999999</v>
      </c>
      <c r="AG191" s="14">
        <v>445467601.36000007</v>
      </c>
      <c r="AH191" s="14">
        <v>599364993.43999982</v>
      </c>
      <c r="AI191" s="14">
        <v>6720000</v>
      </c>
      <c r="AJ191" s="14">
        <v>0</v>
      </c>
      <c r="AK191" s="14">
        <v>0</v>
      </c>
      <c r="AL191" s="14">
        <v>6720000</v>
      </c>
      <c r="AM191" s="14">
        <v>72916379.829999998</v>
      </c>
      <c r="AN191" s="14">
        <v>0</v>
      </c>
      <c r="AO191" s="14">
        <v>72916379.829999998</v>
      </c>
      <c r="AP191" s="14">
        <v>2776691.16</v>
      </c>
      <c r="AQ191" s="14">
        <v>82413070.989999995</v>
      </c>
      <c r="AR191" s="14">
        <v>77080148.090000004</v>
      </c>
      <c r="AS191" s="14">
        <v>0</v>
      </c>
      <c r="AT191" s="14">
        <v>0</v>
      </c>
      <c r="AU191" s="15">
        <v>77080148.090000004</v>
      </c>
      <c r="AV191" s="14">
        <v>49485014.82</v>
      </c>
      <c r="AW191" s="14">
        <v>0</v>
      </c>
      <c r="AX191" s="16">
        <v>49485014.82</v>
      </c>
      <c r="AY191" s="14">
        <v>228142038.44</v>
      </c>
      <c r="AZ191" s="14">
        <v>354707201.35000002</v>
      </c>
      <c r="BA191" s="14">
        <v>327070863.0799998</v>
      </c>
      <c r="BB191" s="14">
        <v>1047506748.5700001</v>
      </c>
      <c r="BC191" s="14">
        <v>1374577611.6500001</v>
      </c>
      <c r="BD191" s="14">
        <v>150619618.31</v>
      </c>
      <c r="BE191" s="14">
        <v>52723417.049999997</v>
      </c>
      <c r="BF191" s="14">
        <v>1171234576.2900002</v>
      </c>
    </row>
    <row r="192" spans="1:58" x14ac:dyDescent="0.3">
      <c r="A192" s="10"/>
      <c r="B192" s="11" t="s">
        <v>128</v>
      </c>
      <c r="C192" s="11" t="s">
        <v>130</v>
      </c>
      <c r="D192" s="12" t="s">
        <v>280</v>
      </c>
      <c r="E192" s="13" t="s">
        <v>174</v>
      </c>
      <c r="F192" s="14">
        <v>3852774.93</v>
      </c>
      <c r="G192" s="14">
        <v>4448769.01</v>
      </c>
      <c r="H192" s="14">
        <v>8301543.9399999995</v>
      </c>
      <c r="I192" s="14">
        <v>25039811.559999999</v>
      </c>
      <c r="J192" s="14">
        <v>1636403.36</v>
      </c>
      <c r="K192" s="14">
        <v>34977758.859999999</v>
      </c>
      <c r="L192" s="14">
        <v>3796384.28</v>
      </c>
      <c r="M192" s="14">
        <v>11471426.210000001</v>
      </c>
      <c r="N192" s="14">
        <v>0</v>
      </c>
      <c r="O192" s="14">
        <v>506996.15</v>
      </c>
      <c r="P192" s="14">
        <v>15774806.640000001</v>
      </c>
      <c r="Q192" s="15">
        <v>50752565.5</v>
      </c>
      <c r="R192" s="14">
        <v>779371528</v>
      </c>
      <c r="S192" s="14">
        <v>0</v>
      </c>
      <c r="T192" s="14">
        <v>1800761.05</v>
      </c>
      <c r="U192" s="14">
        <v>0</v>
      </c>
      <c r="V192" s="15">
        <v>781172289.04999995</v>
      </c>
      <c r="W192" s="15">
        <v>831924854.54999995</v>
      </c>
      <c r="X192" s="14">
        <v>352965144.70999998</v>
      </c>
      <c r="Y192" s="14">
        <v>3542056.41</v>
      </c>
      <c r="Z192" s="14">
        <v>42735497.740000002</v>
      </c>
      <c r="AA192" s="14">
        <v>0</v>
      </c>
      <c r="AB192" s="14">
        <v>0</v>
      </c>
      <c r="AC192" s="14">
        <v>16556881.460000001</v>
      </c>
      <c r="AD192" s="14">
        <v>62834435.610000007</v>
      </c>
      <c r="AE192" s="14">
        <v>74195662.560000002</v>
      </c>
      <c r="AF192" s="14">
        <v>14325681.33</v>
      </c>
      <c r="AG192" s="14">
        <v>504320924.20999998</v>
      </c>
      <c r="AH192" s="14">
        <v>327603930.33999997</v>
      </c>
      <c r="AI192" s="14">
        <v>0</v>
      </c>
      <c r="AJ192" s="14">
        <v>0</v>
      </c>
      <c r="AK192" s="14">
        <v>0</v>
      </c>
      <c r="AL192" s="14">
        <v>0</v>
      </c>
      <c r="AM192" s="14">
        <v>0</v>
      </c>
      <c r="AN192" s="14">
        <v>0</v>
      </c>
      <c r="AO192" s="14">
        <v>0</v>
      </c>
      <c r="AP192" s="14">
        <v>1515982.52</v>
      </c>
      <c r="AQ192" s="14">
        <v>1515982.52</v>
      </c>
      <c r="AR192" s="14">
        <v>4243228.05</v>
      </c>
      <c r="AS192" s="14">
        <v>0</v>
      </c>
      <c r="AT192" s="14">
        <v>0</v>
      </c>
      <c r="AU192" s="15">
        <v>4243228.05</v>
      </c>
      <c r="AV192" s="14">
        <v>0</v>
      </c>
      <c r="AW192" s="14">
        <v>0</v>
      </c>
      <c r="AX192" s="16">
        <v>0</v>
      </c>
      <c r="AY192" s="14">
        <v>54138891.060000002</v>
      </c>
      <c r="AZ192" s="14">
        <v>58382119.109999999</v>
      </c>
      <c r="BA192" s="14">
        <v>270737793.74999994</v>
      </c>
      <c r="BB192" s="14">
        <v>557306921.80999994</v>
      </c>
      <c r="BC192" s="14">
        <v>828044715.55999994</v>
      </c>
      <c r="BD192" s="14">
        <v>97955578.019999996</v>
      </c>
      <c r="BE192" s="14">
        <v>135883820.91999999</v>
      </c>
      <c r="BF192" s="14">
        <v>594205316.62</v>
      </c>
    </row>
    <row r="193" spans="1:58" x14ac:dyDescent="0.3">
      <c r="A193" s="10"/>
      <c r="B193" s="11" t="s">
        <v>125</v>
      </c>
      <c r="C193" s="11" t="s">
        <v>127</v>
      </c>
      <c r="D193" s="12" t="s">
        <v>256</v>
      </c>
      <c r="E193" s="13" t="s">
        <v>174</v>
      </c>
      <c r="F193" s="14">
        <v>8014178.25</v>
      </c>
      <c r="G193" s="14">
        <v>9328541.25</v>
      </c>
      <c r="H193" s="14">
        <v>17342719.5</v>
      </c>
      <c r="I193" s="14">
        <v>45109683.32</v>
      </c>
      <c r="J193" s="14">
        <v>4074543.31</v>
      </c>
      <c r="K193" s="14">
        <v>66526946.130000003</v>
      </c>
      <c r="L193" s="14">
        <v>11477714.76</v>
      </c>
      <c r="M193" s="14">
        <v>13983289.93</v>
      </c>
      <c r="N193" s="14">
        <v>39491552.509999998</v>
      </c>
      <c r="O193" s="14">
        <v>134751.51</v>
      </c>
      <c r="P193" s="14">
        <v>65087308.709999993</v>
      </c>
      <c r="Q193" s="15">
        <v>131614254.84</v>
      </c>
      <c r="R193" s="14">
        <v>595653712</v>
      </c>
      <c r="S193" s="14">
        <v>77941.789999999994</v>
      </c>
      <c r="T193" s="14">
        <v>0</v>
      </c>
      <c r="U193" s="14">
        <v>0</v>
      </c>
      <c r="V193" s="15">
        <v>595731653.78999996</v>
      </c>
      <c r="W193" s="15">
        <v>727345908.63</v>
      </c>
      <c r="X193" s="14">
        <v>185863093.71000001</v>
      </c>
      <c r="Y193" s="14">
        <v>7511480.5</v>
      </c>
      <c r="Z193" s="14">
        <v>10451431.59</v>
      </c>
      <c r="AA193" s="14">
        <v>0</v>
      </c>
      <c r="AB193" s="14">
        <v>0</v>
      </c>
      <c r="AC193" s="14">
        <v>11291242.210000001</v>
      </c>
      <c r="AD193" s="14">
        <v>29254154.300000001</v>
      </c>
      <c r="AE193" s="14">
        <v>22306976.559999999</v>
      </c>
      <c r="AF193" s="14">
        <v>10797116.57</v>
      </c>
      <c r="AG193" s="14">
        <v>248221341.14000002</v>
      </c>
      <c r="AH193" s="14">
        <v>479124567.49000001</v>
      </c>
      <c r="AI193" s="14">
        <v>0</v>
      </c>
      <c r="AJ193" s="14">
        <v>0</v>
      </c>
      <c r="AK193" s="14">
        <v>0</v>
      </c>
      <c r="AL193" s="14">
        <v>0</v>
      </c>
      <c r="AM193" s="14">
        <v>12410000</v>
      </c>
      <c r="AN193" s="14">
        <v>0</v>
      </c>
      <c r="AO193" s="14">
        <v>12410000</v>
      </c>
      <c r="AP193" s="14">
        <v>0</v>
      </c>
      <c r="AQ193" s="14">
        <v>12410000</v>
      </c>
      <c r="AR193" s="14">
        <v>133875463.40000001</v>
      </c>
      <c r="AS193" s="14">
        <v>0</v>
      </c>
      <c r="AT193" s="14">
        <v>0</v>
      </c>
      <c r="AU193" s="15">
        <v>133875463.40000001</v>
      </c>
      <c r="AV193" s="14">
        <v>15054797.359999999</v>
      </c>
      <c r="AW193" s="14">
        <v>0</v>
      </c>
      <c r="AX193" s="16">
        <v>15054797.359999999</v>
      </c>
      <c r="AY193" s="14">
        <v>96944218.299999997</v>
      </c>
      <c r="AZ193" s="14">
        <v>245874479.06</v>
      </c>
      <c r="BA193" s="14">
        <v>245660088.43000001</v>
      </c>
      <c r="BB193" s="14">
        <v>186162072.33000001</v>
      </c>
      <c r="BC193" s="14">
        <v>431822160.75999999</v>
      </c>
      <c r="BD193" s="14">
        <v>51604563.93</v>
      </c>
      <c r="BE193" s="14">
        <v>33539566.32</v>
      </c>
      <c r="BF193" s="14">
        <v>346678030.50999999</v>
      </c>
    </row>
    <row r="194" spans="1:58" x14ac:dyDescent="0.3">
      <c r="A194" s="10"/>
      <c r="B194" s="11" t="s">
        <v>125</v>
      </c>
      <c r="C194" s="11" t="s">
        <v>127</v>
      </c>
      <c r="D194" s="12" t="s">
        <v>257</v>
      </c>
      <c r="E194" s="13" t="s">
        <v>174</v>
      </c>
      <c r="F194" s="14">
        <v>4690726.47</v>
      </c>
      <c r="G194" s="14">
        <v>6701037.8099999996</v>
      </c>
      <c r="H194" s="14">
        <v>11391764.279999999</v>
      </c>
      <c r="I194" s="14">
        <v>81695580.769999996</v>
      </c>
      <c r="J194" s="14">
        <v>7337231.4500000002</v>
      </c>
      <c r="K194" s="14">
        <v>100424576.5</v>
      </c>
      <c r="L194" s="14">
        <v>11148470.74</v>
      </c>
      <c r="M194" s="14">
        <v>9197295.2300000004</v>
      </c>
      <c r="N194" s="14">
        <v>25215878.809999999</v>
      </c>
      <c r="O194" s="14">
        <v>0</v>
      </c>
      <c r="P194" s="14">
        <v>45561644.780000001</v>
      </c>
      <c r="Q194" s="15">
        <v>145986221.28</v>
      </c>
      <c r="R194" s="14">
        <v>470395338</v>
      </c>
      <c r="S194" s="14">
        <v>265847.11</v>
      </c>
      <c r="T194" s="14">
        <v>0</v>
      </c>
      <c r="U194" s="14">
        <v>0</v>
      </c>
      <c r="V194" s="15">
        <v>470661185.11000001</v>
      </c>
      <c r="W194" s="15">
        <v>616647406.38999999</v>
      </c>
      <c r="X194" s="14">
        <v>247337977.28</v>
      </c>
      <c r="Y194" s="14">
        <v>19953620.350000001</v>
      </c>
      <c r="Z194" s="14">
        <v>36346570.32</v>
      </c>
      <c r="AA194" s="14">
        <v>0</v>
      </c>
      <c r="AB194" s="14">
        <v>0</v>
      </c>
      <c r="AC194" s="14">
        <v>10266073.720000001</v>
      </c>
      <c r="AD194" s="14">
        <v>66566264.390000001</v>
      </c>
      <c r="AE194" s="14">
        <v>34665530.700000003</v>
      </c>
      <c r="AF194" s="14">
        <v>18919013.350000001</v>
      </c>
      <c r="AG194" s="14">
        <v>367488785.72000003</v>
      </c>
      <c r="AH194" s="14">
        <v>249158620.66999996</v>
      </c>
      <c r="AI194" s="14">
        <v>0</v>
      </c>
      <c r="AJ194" s="14">
        <v>0</v>
      </c>
      <c r="AK194" s="14">
        <v>0</v>
      </c>
      <c r="AL194" s="14">
        <v>0</v>
      </c>
      <c r="AM194" s="14">
        <v>0</v>
      </c>
      <c r="AN194" s="14">
        <v>0</v>
      </c>
      <c r="AO194" s="14">
        <v>0</v>
      </c>
      <c r="AP194" s="14">
        <v>3926459.68</v>
      </c>
      <c r="AQ194" s="14">
        <v>3926459.68</v>
      </c>
      <c r="AR194" s="14">
        <v>8587750.8000000007</v>
      </c>
      <c r="AS194" s="14">
        <v>0</v>
      </c>
      <c r="AT194" s="14">
        <v>0</v>
      </c>
      <c r="AU194" s="15">
        <v>8587750.8000000007</v>
      </c>
      <c r="AV194" s="14">
        <v>53807099.310000002</v>
      </c>
      <c r="AW194" s="14">
        <v>0</v>
      </c>
      <c r="AX194" s="16">
        <v>53807099.310000002</v>
      </c>
      <c r="AY194" s="14">
        <v>96491856.870000005</v>
      </c>
      <c r="AZ194" s="14">
        <v>158886706.98000002</v>
      </c>
      <c r="BA194" s="14">
        <v>94198373.369999945</v>
      </c>
      <c r="BB194" s="14">
        <v>0</v>
      </c>
      <c r="BC194" s="14">
        <v>94198373.370000005</v>
      </c>
      <c r="BD194" s="14">
        <v>98876144.799999997</v>
      </c>
      <c r="BE194" s="14">
        <v>126390620.73</v>
      </c>
      <c r="BF194" s="14">
        <v>-131068392.16</v>
      </c>
    </row>
    <row r="195" spans="1:58" x14ac:dyDescent="0.3">
      <c r="A195" s="10"/>
      <c r="B195" s="11" t="s">
        <v>125</v>
      </c>
      <c r="C195" s="11" t="s">
        <v>127</v>
      </c>
      <c r="D195" s="12" t="s">
        <v>258</v>
      </c>
      <c r="E195" s="13" t="s">
        <v>174</v>
      </c>
      <c r="F195" s="14">
        <v>538522537.13</v>
      </c>
      <c r="G195" s="14">
        <v>384658501.50999999</v>
      </c>
      <c r="H195" s="14">
        <v>923181038.63999999</v>
      </c>
      <c r="I195" s="14">
        <v>2329442588.9200001</v>
      </c>
      <c r="J195" s="14">
        <v>305732586.63</v>
      </c>
      <c r="K195" s="14">
        <v>3558356214.1900001</v>
      </c>
      <c r="L195" s="14">
        <v>315427756.63</v>
      </c>
      <c r="M195" s="14">
        <v>495195364.30000001</v>
      </c>
      <c r="N195" s="14">
        <v>0</v>
      </c>
      <c r="O195" s="14">
        <v>177675000.94999999</v>
      </c>
      <c r="P195" s="14">
        <v>988298121.88000011</v>
      </c>
      <c r="Q195" s="15">
        <v>4546654336.0699997</v>
      </c>
      <c r="R195" s="14">
        <v>2581028091</v>
      </c>
      <c r="S195" s="14">
        <v>295121929.38999999</v>
      </c>
      <c r="T195" s="14">
        <v>0</v>
      </c>
      <c r="U195" s="14">
        <v>0</v>
      </c>
      <c r="V195" s="15">
        <v>2876150020.3899999</v>
      </c>
      <c r="W195" s="15">
        <v>7422804356.4599991</v>
      </c>
      <c r="X195" s="14">
        <v>2809307201.54</v>
      </c>
      <c r="Y195" s="14">
        <v>296896909.29000002</v>
      </c>
      <c r="Z195" s="14">
        <v>592690045.21000004</v>
      </c>
      <c r="AA195" s="14">
        <v>0</v>
      </c>
      <c r="AB195" s="14">
        <v>315950766.75999999</v>
      </c>
      <c r="AC195" s="14">
        <v>248167781.47</v>
      </c>
      <c r="AD195" s="14">
        <v>1453705502.73</v>
      </c>
      <c r="AE195" s="14">
        <v>281272095.39999998</v>
      </c>
      <c r="AF195" s="14">
        <v>0</v>
      </c>
      <c r="AG195" s="14">
        <v>4544284799.6700001</v>
      </c>
      <c r="AH195" s="14">
        <v>2878519556.789999</v>
      </c>
      <c r="AI195" s="14">
        <v>0</v>
      </c>
      <c r="AJ195" s="14">
        <v>0</v>
      </c>
      <c r="AK195" s="14">
        <v>0</v>
      </c>
      <c r="AL195" s="14">
        <v>0</v>
      </c>
      <c r="AM195" s="14">
        <v>0</v>
      </c>
      <c r="AN195" s="14">
        <v>0</v>
      </c>
      <c r="AO195" s="14">
        <v>0</v>
      </c>
      <c r="AP195" s="14">
        <v>0</v>
      </c>
      <c r="AQ195" s="14">
        <v>0</v>
      </c>
      <c r="AR195" s="14">
        <v>3899250</v>
      </c>
      <c r="AS195" s="14">
        <v>0</v>
      </c>
      <c r="AT195" s="14">
        <v>0</v>
      </c>
      <c r="AU195" s="15">
        <v>3899250</v>
      </c>
      <c r="AV195" s="14">
        <v>0</v>
      </c>
      <c r="AW195" s="14">
        <v>0</v>
      </c>
      <c r="AX195" s="16">
        <v>0</v>
      </c>
      <c r="AY195" s="14">
        <v>0</v>
      </c>
      <c r="AZ195" s="14">
        <v>3899250</v>
      </c>
      <c r="BA195" s="14">
        <v>2874620306.789999</v>
      </c>
      <c r="BB195" s="14">
        <v>4762400840.0900002</v>
      </c>
      <c r="BC195" s="14">
        <v>7637021146.8800001</v>
      </c>
      <c r="BD195" s="14">
        <v>151279122.03</v>
      </c>
      <c r="BE195" s="14">
        <v>0</v>
      </c>
      <c r="BF195" s="14">
        <v>7485742024.8500004</v>
      </c>
    </row>
    <row r="196" spans="1:58" x14ac:dyDescent="0.3">
      <c r="A196" s="10"/>
      <c r="B196" s="11" t="s">
        <v>125</v>
      </c>
      <c r="C196" s="11" t="s">
        <v>127</v>
      </c>
      <c r="D196" s="12" t="s">
        <v>259</v>
      </c>
      <c r="E196" s="13" t="s">
        <v>174</v>
      </c>
      <c r="F196" s="14">
        <v>9027930.4900000002</v>
      </c>
      <c r="G196" s="14">
        <v>12897042.800000001</v>
      </c>
      <c r="H196" s="14">
        <v>21924973.289999999</v>
      </c>
      <c r="I196" s="14">
        <v>96730668.989999995</v>
      </c>
      <c r="J196" s="14">
        <v>16479761.65</v>
      </c>
      <c r="K196" s="14">
        <v>135135403.93000001</v>
      </c>
      <c r="L196" s="14">
        <v>11060654.09</v>
      </c>
      <c r="M196" s="14">
        <v>10579216.74</v>
      </c>
      <c r="N196" s="14">
        <v>67784445.439999998</v>
      </c>
      <c r="O196" s="14">
        <v>771478.09</v>
      </c>
      <c r="P196" s="14">
        <v>90195794.359999999</v>
      </c>
      <c r="Q196" s="15">
        <v>225331198.29000002</v>
      </c>
      <c r="R196" s="14">
        <v>734424487</v>
      </c>
      <c r="S196" s="14">
        <v>23672549.190000001</v>
      </c>
      <c r="T196" s="14">
        <v>0</v>
      </c>
      <c r="U196" s="14">
        <v>0</v>
      </c>
      <c r="V196" s="15">
        <v>758097036.19000006</v>
      </c>
      <c r="W196" s="15">
        <v>983428234.48000002</v>
      </c>
      <c r="X196" s="14">
        <v>366930728.81</v>
      </c>
      <c r="Y196" s="14">
        <v>5956314</v>
      </c>
      <c r="Z196" s="14">
        <v>72766531.340000004</v>
      </c>
      <c r="AA196" s="14">
        <v>2456601.08</v>
      </c>
      <c r="AB196" s="14">
        <v>0</v>
      </c>
      <c r="AC196" s="14">
        <v>36723447.450000003</v>
      </c>
      <c r="AD196" s="14">
        <v>117902893.87</v>
      </c>
      <c r="AE196" s="14">
        <v>195918691.31999999</v>
      </c>
      <c r="AF196" s="14">
        <v>15289244.99</v>
      </c>
      <c r="AG196" s="14">
        <v>696041558.99000001</v>
      </c>
      <c r="AH196" s="14">
        <v>287386675.49000001</v>
      </c>
      <c r="AI196" s="14">
        <v>0</v>
      </c>
      <c r="AJ196" s="14">
        <v>0</v>
      </c>
      <c r="AK196" s="14">
        <v>0</v>
      </c>
      <c r="AL196" s="14">
        <v>0</v>
      </c>
      <c r="AM196" s="14">
        <v>0</v>
      </c>
      <c r="AN196" s="14">
        <v>0</v>
      </c>
      <c r="AO196" s="14">
        <v>0</v>
      </c>
      <c r="AP196" s="14">
        <v>0</v>
      </c>
      <c r="AQ196" s="14">
        <v>0</v>
      </c>
      <c r="AR196" s="14">
        <v>71834663.180000007</v>
      </c>
      <c r="AS196" s="14">
        <v>0</v>
      </c>
      <c r="AT196" s="14">
        <v>0</v>
      </c>
      <c r="AU196" s="15">
        <v>71834663.180000007</v>
      </c>
      <c r="AV196" s="14">
        <v>44408386.890000001</v>
      </c>
      <c r="AW196" s="14">
        <v>0</v>
      </c>
      <c r="AX196" s="16">
        <v>44408386.890000001</v>
      </c>
      <c r="AY196" s="14">
        <v>0</v>
      </c>
      <c r="AZ196" s="14">
        <v>116243050.07000001</v>
      </c>
      <c r="BA196" s="14">
        <v>171143625.42000002</v>
      </c>
      <c r="BB196" s="14">
        <v>607275342.82000005</v>
      </c>
      <c r="BC196" s="14">
        <v>778418968.24000001</v>
      </c>
      <c r="BD196" s="14">
        <v>13433675</v>
      </c>
      <c r="BE196" s="14">
        <v>123357897.06999999</v>
      </c>
      <c r="BF196" s="14">
        <v>641627396.17000008</v>
      </c>
    </row>
    <row r="197" spans="1:58" x14ac:dyDescent="0.3">
      <c r="A197" s="10"/>
      <c r="B197" s="11" t="s">
        <v>125</v>
      </c>
      <c r="C197" s="11" t="s">
        <v>127</v>
      </c>
      <c r="D197" s="12" t="s">
        <v>260</v>
      </c>
      <c r="E197" s="13" t="s">
        <v>174</v>
      </c>
      <c r="F197" s="14">
        <v>290580805.99000001</v>
      </c>
      <c r="G197" s="14">
        <v>246566593.61000001</v>
      </c>
      <c r="H197" s="14">
        <v>537147399.60000002</v>
      </c>
      <c r="I197" s="14">
        <v>1004815793.65</v>
      </c>
      <c r="J197" s="14">
        <v>138233157.75</v>
      </c>
      <c r="K197" s="14">
        <v>1680196351</v>
      </c>
      <c r="L197" s="14">
        <v>112159175.12</v>
      </c>
      <c r="M197" s="14">
        <v>128677971.77</v>
      </c>
      <c r="N197" s="14">
        <v>25431450.5</v>
      </c>
      <c r="O197" s="14">
        <v>60252977.229999997</v>
      </c>
      <c r="P197" s="14">
        <v>326521574.62</v>
      </c>
      <c r="Q197" s="15">
        <v>2006717925.6199999</v>
      </c>
      <c r="R197" s="14">
        <v>1358864167</v>
      </c>
      <c r="S197" s="14">
        <v>208124500.34999999</v>
      </c>
      <c r="T197" s="14">
        <v>0</v>
      </c>
      <c r="U197" s="14">
        <v>0</v>
      </c>
      <c r="V197" s="15">
        <v>1566988667.3499999</v>
      </c>
      <c r="W197" s="15">
        <v>3573706592.9699998</v>
      </c>
      <c r="X197" s="14">
        <v>986996545.04999995</v>
      </c>
      <c r="Y197" s="14">
        <v>62054414.240000002</v>
      </c>
      <c r="Z197" s="14">
        <v>433418306.69</v>
      </c>
      <c r="AA197" s="14">
        <v>0</v>
      </c>
      <c r="AB197" s="14">
        <v>101740038.95999999</v>
      </c>
      <c r="AC197" s="14">
        <v>243421167.13999999</v>
      </c>
      <c r="AD197" s="14">
        <v>840633927.02999997</v>
      </c>
      <c r="AE197" s="14">
        <v>173837485.08000001</v>
      </c>
      <c r="AF197" s="14">
        <v>0</v>
      </c>
      <c r="AG197" s="14">
        <v>2001467957.1599998</v>
      </c>
      <c r="AH197" s="14">
        <v>1572238635.8099999</v>
      </c>
      <c r="AI197" s="14">
        <v>0</v>
      </c>
      <c r="AJ197" s="14">
        <v>0</v>
      </c>
      <c r="AK197" s="14">
        <v>0</v>
      </c>
      <c r="AL197" s="14">
        <v>0</v>
      </c>
      <c r="AM197" s="14">
        <v>0</v>
      </c>
      <c r="AN197" s="14">
        <v>0</v>
      </c>
      <c r="AO197" s="14">
        <v>0</v>
      </c>
      <c r="AP197" s="14">
        <v>0</v>
      </c>
      <c r="AQ197" s="14">
        <v>0</v>
      </c>
      <c r="AR197" s="14">
        <v>60808827.399999999</v>
      </c>
      <c r="AS197" s="14">
        <v>0</v>
      </c>
      <c r="AT197" s="14">
        <v>0</v>
      </c>
      <c r="AU197" s="15">
        <v>60808827.399999999</v>
      </c>
      <c r="AV197" s="14">
        <v>345192.21</v>
      </c>
      <c r="AW197" s="14">
        <v>0</v>
      </c>
      <c r="AX197" s="16">
        <v>345192.21</v>
      </c>
      <c r="AY197" s="14">
        <v>0</v>
      </c>
      <c r="AZ197" s="14">
        <v>61154019.609999999</v>
      </c>
      <c r="BA197" s="14">
        <v>1511084616.2</v>
      </c>
      <c r="BB197" s="14">
        <v>3860954167.1799998</v>
      </c>
      <c r="BC197" s="14">
        <v>5372038783.3800001</v>
      </c>
      <c r="BD197" s="14">
        <v>418264043.00999999</v>
      </c>
      <c r="BE197" s="14">
        <v>322619653.94999999</v>
      </c>
      <c r="BF197" s="14">
        <v>4631155086.4200001</v>
      </c>
    </row>
    <row r="198" spans="1:58" x14ac:dyDescent="0.3">
      <c r="A198" s="10"/>
      <c r="B198" s="11" t="s">
        <v>125</v>
      </c>
      <c r="C198" s="11" t="s">
        <v>127</v>
      </c>
      <c r="D198" s="12" t="s">
        <v>261</v>
      </c>
      <c r="E198" s="13" t="s">
        <v>174</v>
      </c>
      <c r="F198" s="14">
        <v>215624841.02000001</v>
      </c>
      <c r="G198" s="14">
        <v>229973518.03999999</v>
      </c>
      <c r="H198" s="14">
        <v>445598359.06</v>
      </c>
      <c r="I198" s="14">
        <v>1445798813.3800001</v>
      </c>
      <c r="J198" s="14">
        <v>126339964.25</v>
      </c>
      <c r="K198" s="14">
        <v>2017737136.6900001</v>
      </c>
      <c r="L198" s="14">
        <v>106701129.69</v>
      </c>
      <c r="M198" s="14">
        <v>115734881.68000001</v>
      </c>
      <c r="N198" s="14">
        <v>0</v>
      </c>
      <c r="O198" s="14">
        <v>55668427.490000002</v>
      </c>
      <c r="P198" s="14">
        <v>278104438.86000001</v>
      </c>
      <c r="Q198" s="15">
        <v>2295841575.5500002</v>
      </c>
      <c r="R198" s="14">
        <v>1055324871</v>
      </c>
      <c r="S198" s="14">
        <v>0</v>
      </c>
      <c r="T198" s="14">
        <v>30777181.539999999</v>
      </c>
      <c r="U198" s="14">
        <v>0</v>
      </c>
      <c r="V198" s="15">
        <v>1086102052.54</v>
      </c>
      <c r="W198" s="15">
        <v>3381943628.0900002</v>
      </c>
      <c r="X198" s="14">
        <v>313303951.08999997</v>
      </c>
      <c r="Y198" s="14">
        <v>223118727.53999999</v>
      </c>
      <c r="Z198" s="14">
        <v>40165459.289999999</v>
      </c>
      <c r="AA198" s="14">
        <v>3206385.94</v>
      </c>
      <c r="AB198" s="14">
        <v>55784649.310000002</v>
      </c>
      <c r="AC198" s="14">
        <v>299836604.30000001</v>
      </c>
      <c r="AD198" s="14">
        <v>622111826.38</v>
      </c>
      <c r="AE198" s="14">
        <v>831114704.88999999</v>
      </c>
      <c r="AF198" s="14">
        <v>1960836.2</v>
      </c>
      <c r="AG198" s="14">
        <v>1768491318.5600002</v>
      </c>
      <c r="AH198" s="14">
        <v>1613452309.53</v>
      </c>
      <c r="AI198" s="14">
        <v>0</v>
      </c>
      <c r="AJ198" s="14">
        <v>0</v>
      </c>
      <c r="AK198" s="14">
        <v>0</v>
      </c>
      <c r="AL198" s="14">
        <v>0</v>
      </c>
      <c r="AM198" s="14">
        <v>0</v>
      </c>
      <c r="AN198" s="14">
        <v>0</v>
      </c>
      <c r="AO198" s="14">
        <v>0</v>
      </c>
      <c r="AP198" s="14">
        <v>27830197.66</v>
      </c>
      <c r="AQ198" s="14">
        <v>27830197.66</v>
      </c>
      <c r="AR198" s="14">
        <v>151490926.72999999</v>
      </c>
      <c r="AS198" s="14">
        <v>0</v>
      </c>
      <c r="AT198" s="14">
        <v>0</v>
      </c>
      <c r="AU198" s="15">
        <v>151490926.72999999</v>
      </c>
      <c r="AV198" s="14">
        <v>0</v>
      </c>
      <c r="AW198" s="14">
        <v>0</v>
      </c>
      <c r="AX198" s="16">
        <v>0</v>
      </c>
      <c r="AY198" s="14">
        <v>454697356.60000002</v>
      </c>
      <c r="AZ198" s="14">
        <v>606188283.33000004</v>
      </c>
      <c r="BA198" s="14">
        <v>1035094223.86</v>
      </c>
      <c r="BB198" s="14">
        <v>3170862801.6999998</v>
      </c>
      <c r="BC198" s="14">
        <v>4205957025.5599999</v>
      </c>
      <c r="BD198" s="14">
        <v>517428225.49000001</v>
      </c>
      <c r="BE198" s="14">
        <v>534004151.19</v>
      </c>
      <c r="BF198" s="14">
        <v>3154524648.8799996</v>
      </c>
    </row>
    <row r="199" spans="1:58" x14ac:dyDescent="0.3">
      <c r="A199" s="10"/>
      <c r="B199" s="11" t="s">
        <v>125</v>
      </c>
      <c r="C199" s="11" t="s">
        <v>127</v>
      </c>
      <c r="D199" s="12" t="s">
        <v>249</v>
      </c>
      <c r="E199" s="13" t="s">
        <v>174</v>
      </c>
      <c r="F199" s="14">
        <v>13085339.41</v>
      </c>
      <c r="G199" s="14">
        <v>18693342.02</v>
      </c>
      <c r="H199" s="14">
        <v>31778681.43</v>
      </c>
      <c r="I199" s="14">
        <v>191249147.75999999</v>
      </c>
      <c r="J199" s="14">
        <v>22784728.920000002</v>
      </c>
      <c r="K199" s="14">
        <v>245812558.11000001</v>
      </c>
      <c r="L199" s="14">
        <v>20716331.43</v>
      </c>
      <c r="M199" s="14">
        <v>27964365.510000002</v>
      </c>
      <c r="N199" s="14">
        <v>24193346.170000002</v>
      </c>
      <c r="O199" s="14">
        <v>3359657.64</v>
      </c>
      <c r="P199" s="14">
        <v>76233700.75</v>
      </c>
      <c r="Q199" s="15">
        <v>322046258.86000001</v>
      </c>
      <c r="R199" s="14">
        <v>682240420</v>
      </c>
      <c r="S199" s="14">
        <v>536863.94999999995</v>
      </c>
      <c r="T199" s="14">
        <v>15998794.300000001</v>
      </c>
      <c r="U199" s="14">
        <v>0</v>
      </c>
      <c r="V199" s="15">
        <v>698776078.25</v>
      </c>
      <c r="W199" s="15">
        <v>1020822337.11</v>
      </c>
      <c r="X199" s="14">
        <v>284150418.87</v>
      </c>
      <c r="Y199" s="14">
        <v>156763191.03999999</v>
      </c>
      <c r="Z199" s="14">
        <v>75708920.700000003</v>
      </c>
      <c r="AA199" s="14">
        <v>0</v>
      </c>
      <c r="AB199" s="14">
        <v>0</v>
      </c>
      <c r="AC199" s="14">
        <v>28341258.440000001</v>
      </c>
      <c r="AD199" s="14">
        <v>260813370.18000001</v>
      </c>
      <c r="AE199" s="14">
        <v>39465724.840000004</v>
      </c>
      <c r="AF199" s="14">
        <v>4113772.56</v>
      </c>
      <c r="AG199" s="14">
        <v>588543286.44999993</v>
      </c>
      <c r="AH199" s="14">
        <v>432279050.66000009</v>
      </c>
      <c r="AI199" s="14">
        <v>0</v>
      </c>
      <c r="AJ199" s="14">
        <v>0</v>
      </c>
      <c r="AK199" s="14">
        <v>0</v>
      </c>
      <c r="AL199" s="14">
        <v>0</v>
      </c>
      <c r="AM199" s="14">
        <v>0</v>
      </c>
      <c r="AN199" s="14">
        <v>0</v>
      </c>
      <c r="AO199" s="14">
        <v>0</v>
      </c>
      <c r="AP199" s="14">
        <v>49289364.810000002</v>
      </c>
      <c r="AQ199" s="14">
        <v>49289364.810000002</v>
      </c>
      <c r="AR199" s="14">
        <v>34123380.390000001</v>
      </c>
      <c r="AS199" s="14">
        <v>0</v>
      </c>
      <c r="AT199" s="14">
        <v>0</v>
      </c>
      <c r="AU199" s="15">
        <v>34123380.390000001</v>
      </c>
      <c r="AV199" s="14">
        <v>18922200.75</v>
      </c>
      <c r="AW199" s="14">
        <v>0</v>
      </c>
      <c r="AX199" s="16">
        <v>18922200.75</v>
      </c>
      <c r="AY199" s="14">
        <v>180296365.81</v>
      </c>
      <c r="AZ199" s="14">
        <v>233341946.94999999</v>
      </c>
      <c r="BA199" s="14">
        <v>248226468.5200001</v>
      </c>
      <c r="BB199" s="14">
        <v>1441642593.5899999</v>
      </c>
      <c r="BC199" s="14">
        <v>1689869062.1099999</v>
      </c>
      <c r="BD199" s="14">
        <v>192524262.72</v>
      </c>
      <c r="BE199" s="14">
        <v>134010503.84999999</v>
      </c>
      <c r="BF199" s="14">
        <v>1363334295.54</v>
      </c>
    </row>
    <row r="200" spans="1:58" x14ac:dyDescent="0.3">
      <c r="A200" s="10"/>
      <c r="B200" s="11" t="s">
        <v>125</v>
      </c>
      <c r="C200" s="11" t="s">
        <v>126</v>
      </c>
      <c r="D200" s="12" t="s">
        <v>255</v>
      </c>
      <c r="E200" s="13" t="s">
        <v>174</v>
      </c>
      <c r="F200" s="14">
        <v>27142166.190000001</v>
      </c>
      <c r="G200" s="14">
        <v>32771988.219999999</v>
      </c>
      <c r="H200" s="14">
        <v>59914154.409999996</v>
      </c>
      <c r="I200" s="14">
        <v>311048275.45999998</v>
      </c>
      <c r="J200" s="14">
        <v>15763286.08</v>
      </c>
      <c r="K200" s="14">
        <v>386725715.94999999</v>
      </c>
      <c r="L200" s="14">
        <v>15067948.970000001</v>
      </c>
      <c r="M200" s="14">
        <v>63432180.359999999</v>
      </c>
      <c r="N200" s="14">
        <v>64548745.090000004</v>
      </c>
      <c r="O200" s="14">
        <v>22638366.73</v>
      </c>
      <c r="P200" s="14">
        <v>165687241.15000001</v>
      </c>
      <c r="Q200" s="15">
        <v>552412957.10000002</v>
      </c>
      <c r="R200" s="14">
        <v>551581368</v>
      </c>
      <c r="S200" s="14">
        <v>1032502.93</v>
      </c>
      <c r="T200" s="14">
        <v>0</v>
      </c>
      <c r="U200" s="14">
        <v>104200</v>
      </c>
      <c r="V200" s="15">
        <v>552718070.92999995</v>
      </c>
      <c r="W200" s="15">
        <v>1105131028.03</v>
      </c>
      <c r="X200" s="14">
        <v>347071050.79000002</v>
      </c>
      <c r="Y200" s="14">
        <v>99205629.329999998</v>
      </c>
      <c r="Z200" s="14">
        <v>54182330.390000001</v>
      </c>
      <c r="AA200" s="14">
        <v>0</v>
      </c>
      <c r="AB200" s="14">
        <v>0</v>
      </c>
      <c r="AC200" s="14">
        <v>52596749.149999999</v>
      </c>
      <c r="AD200" s="14">
        <v>205984708.87</v>
      </c>
      <c r="AE200" s="14">
        <v>116446340.09</v>
      </c>
      <c r="AF200" s="14">
        <v>0</v>
      </c>
      <c r="AG200" s="14">
        <v>669502099.75000012</v>
      </c>
      <c r="AH200" s="14">
        <v>435628928.27999985</v>
      </c>
      <c r="AI200" s="14">
        <v>0</v>
      </c>
      <c r="AJ200" s="14">
        <v>0</v>
      </c>
      <c r="AK200" s="14">
        <v>0</v>
      </c>
      <c r="AL200" s="14">
        <v>0</v>
      </c>
      <c r="AM200" s="14">
        <v>0</v>
      </c>
      <c r="AN200" s="14">
        <v>0</v>
      </c>
      <c r="AO200" s="14">
        <v>0</v>
      </c>
      <c r="AP200" s="14">
        <v>0</v>
      </c>
      <c r="AQ200" s="14">
        <v>0</v>
      </c>
      <c r="AR200" s="14">
        <v>35928610.990000002</v>
      </c>
      <c r="AS200" s="14">
        <v>0</v>
      </c>
      <c r="AT200" s="14">
        <v>0</v>
      </c>
      <c r="AU200" s="15">
        <v>35928610.990000002</v>
      </c>
      <c r="AV200" s="14">
        <v>0</v>
      </c>
      <c r="AW200" s="14">
        <v>0</v>
      </c>
      <c r="AX200" s="16">
        <v>0</v>
      </c>
      <c r="AY200" s="14">
        <v>-7680087.4400000004</v>
      </c>
      <c r="AZ200" s="14">
        <v>28248523.550000001</v>
      </c>
      <c r="BA200" s="14">
        <v>407380404.72999984</v>
      </c>
      <c r="BB200" s="14">
        <v>444431253.85000002</v>
      </c>
      <c r="BC200" s="14">
        <v>851811658.58000004</v>
      </c>
      <c r="BD200" s="14">
        <v>53564381.219999999</v>
      </c>
      <c r="BE200" s="14">
        <v>162660988.72999999</v>
      </c>
      <c r="BF200" s="14">
        <v>635586288.63</v>
      </c>
    </row>
    <row r="201" spans="1:58" x14ac:dyDescent="0.3">
      <c r="A201" s="10"/>
      <c r="B201" s="11" t="s">
        <v>125</v>
      </c>
      <c r="C201" s="11" t="s">
        <v>127</v>
      </c>
      <c r="D201" s="12" t="s">
        <v>262</v>
      </c>
      <c r="E201" s="13" t="s">
        <v>174</v>
      </c>
      <c r="F201" s="14">
        <v>23430488.27</v>
      </c>
      <c r="G201" s="14">
        <v>33472127.050000001</v>
      </c>
      <c r="H201" s="14">
        <v>56902615.32</v>
      </c>
      <c r="I201" s="14">
        <v>316849913.12</v>
      </c>
      <c r="J201" s="14">
        <v>22055889.710000001</v>
      </c>
      <c r="K201" s="14">
        <v>395808418.14999998</v>
      </c>
      <c r="L201" s="14">
        <v>13543150.789999999</v>
      </c>
      <c r="M201" s="14">
        <v>15550456.810000001</v>
      </c>
      <c r="N201" s="14">
        <v>23438868.57</v>
      </c>
      <c r="O201" s="14">
        <v>42670678.960000001</v>
      </c>
      <c r="P201" s="14">
        <v>95203155.129999995</v>
      </c>
      <c r="Q201" s="15">
        <v>491011573.27999997</v>
      </c>
      <c r="R201" s="14">
        <v>870538714</v>
      </c>
      <c r="S201" s="14">
        <v>0</v>
      </c>
      <c r="T201" s="14">
        <v>0</v>
      </c>
      <c r="U201" s="14">
        <v>0</v>
      </c>
      <c r="V201" s="15">
        <v>870538714</v>
      </c>
      <c r="W201" s="15">
        <v>1361550287.28</v>
      </c>
      <c r="X201" s="14">
        <v>281133012.77999997</v>
      </c>
      <c r="Y201" s="14">
        <v>26418597.530000001</v>
      </c>
      <c r="Z201" s="14">
        <v>24032129.859999999</v>
      </c>
      <c r="AA201" s="14">
        <v>99250.26</v>
      </c>
      <c r="AB201" s="14">
        <v>53046035.369999997</v>
      </c>
      <c r="AC201" s="14">
        <v>430964515.57999998</v>
      </c>
      <c r="AD201" s="14">
        <v>534560528.59999996</v>
      </c>
      <c r="AE201" s="14">
        <v>144417089.34999999</v>
      </c>
      <c r="AF201" s="14">
        <v>0</v>
      </c>
      <c r="AG201" s="14">
        <v>960110630.7299999</v>
      </c>
      <c r="AH201" s="14">
        <v>401439656.55000007</v>
      </c>
      <c r="AI201" s="14">
        <v>0</v>
      </c>
      <c r="AJ201" s="14">
        <v>0</v>
      </c>
      <c r="AK201" s="14">
        <v>0</v>
      </c>
      <c r="AL201" s="14">
        <v>0</v>
      </c>
      <c r="AM201" s="14">
        <v>0</v>
      </c>
      <c r="AN201" s="14">
        <v>0</v>
      </c>
      <c r="AO201" s="14">
        <v>0</v>
      </c>
      <c r="AP201" s="14">
        <v>0</v>
      </c>
      <c r="AQ201" s="14">
        <v>0</v>
      </c>
      <c r="AR201" s="14">
        <v>30352258.059999999</v>
      </c>
      <c r="AS201" s="14">
        <v>0</v>
      </c>
      <c r="AT201" s="14">
        <v>0</v>
      </c>
      <c r="AU201" s="15">
        <v>30352258.059999999</v>
      </c>
      <c r="AV201" s="14">
        <v>0</v>
      </c>
      <c r="AW201" s="14">
        <v>0</v>
      </c>
      <c r="AX201" s="16">
        <v>0</v>
      </c>
      <c r="AY201" s="14">
        <v>84033800.730000004</v>
      </c>
      <c r="AZ201" s="14">
        <v>114386058.79000001</v>
      </c>
      <c r="BA201" s="14">
        <v>287053597.76000005</v>
      </c>
      <c r="BB201" s="14">
        <v>0</v>
      </c>
      <c r="BC201" s="14">
        <v>287053597.75999999</v>
      </c>
      <c r="BD201" s="14">
        <v>0</v>
      </c>
      <c r="BE201" s="14">
        <v>0</v>
      </c>
      <c r="BF201" s="14">
        <v>287053597.75999999</v>
      </c>
    </row>
    <row r="202" spans="1:58" x14ac:dyDescent="0.3">
      <c r="A202" s="10"/>
      <c r="B202" s="11" t="s">
        <v>125</v>
      </c>
      <c r="C202" s="11" t="s">
        <v>127</v>
      </c>
      <c r="D202" s="12" t="s">
        <v>263</v>
      </c>
      <c r="E202" s="13" t="s">
        <v>174</v>
      </c>
      <c r="F202" s="14">
        <v>11749183.68</v>
      </c>
      <c r="G202" s="14">
        <v>8434526.4800000004</v>
      </c>
      <c r="H202" s="14">
        <v>20183710.16</v>
      </c>
      <c r="I202" s="14">
        <v>303011621.14999998</v>
      </c>
      <c r="J202" s="14">
        <v>6725155.1299999999</v>
      </c>
      <c r="K202" s="14">
        <v>329920486.44</v>
      </c>
      <c r="L202" s="14">
        <v>21434279.940000001</v>
      </c>
      <c r="M202" s="14">
        <v>12055591.189999999</v>
      </c>
      <c r="N202" s="14">
        <v>42963661.560000002</v>
      </c>
      <c r="O202" s="14">
        <v>14264816.02</v>
      </c>
      <c r="P202" s="14">
        <v>90718348.709999993</v>
      </c>
      <c r="Q202" s="15">
        <v>420638835.14999998</v>
      </c>
      <c r="R202" s="14">
        <v>639978618</v>
      </c>
      <c r="S202" s="14">
        <v>527848787.81</v>
      </c>
      <c r="T202" s="14">
        <v>0</v>
      </c>
      <c r="U202" s="14">
        <v>0</v>
      </c>
      <c r="V202" s="15">
        <v>1167827405.8099999</v>
      </c>
      <c r="W202" s="15">
        <v>1588466240.96</v>
      </c>
      <c r="X202" s="14">
        <v>537769144.03999996</v>
      </c>
      <c r="Y202" s="14">
        <v>15819324.119999999</v>
      </c>
      <c r="Z202" s="14">
        <v>21062943.75</v>
      </c>
      <c r="AA202" s="14">
        <v>0</v>
      </c>
      <c r="AB202" s="14">
        <v>3957184.14</v>
      </c>
      <c r="AC202" s="14">
        <v>8555704.7899999991</v>
      </c>
      <c r="AD202" s="14">
        <v>49395156.799999997</v>
      </c>
      <c r="AE202" s="14">
        <v>85916002.819999993</v>
      </c>
      <c r="AF202" s="14">
        <v>29301197.449999999</v>
      </c>
      <c r="AG202" s="14">
        <v>702381501.1099999</v>
      </c>
      <c r="AH202" s="14">
        <v>886084739.85000014</v>
      </c>
      <c r="AI202" s="14">
        <v>0</v>
      </c>
      <c r="AJ202" s="14">
        <v>0</v>
      </c>
      <c r="AK202" s="14">
        <v>0</v>
      </c>
      <c r="AL202" s="14">
        <v>0</v>
      </c>
      <c r="AM202" s="14">
        <v>308160660.67000002</v>
      </c>
      <c r="AN202" s="14">
        <v>0</v>
      </c>
      <c r="AO202" s="14">
        <v>308160660.67000002</v>
      </c>
      <c r="AP202" s="14">
        <v>7139151.1500000004</v>
      </c>
      <c r="AQ202" s="14">
        <v>315299811.81999999</v>
      </c>
      <c r="AR202" s="14">
        <v>9595516.1300000008</v>
      </c>
      <c r="AS202" s="14">
        <v>0</v>
      </c>
      <c r="AT202" s="14">
        <v>0</v>
      </c>
      <c r="AU202" s="15">
        <v>9595516.1300000008</v>
      </c>
      <c r="AV202" s="14">
        <v>42269208.810000002</v>
      </c>
      <c r="AW202" s="14">
        <v>0</v>
      </c>
      <c r="AX202" s="16">
        <v>42269208.810000002</v>
      </c>
      <c r="AY202" s="14">
        <v>161986611.22</v>
      </c>
      <c r="AZ202" s="14">
        <v>213851336.16</v>
      </c>
      <c r="BA202" s="14">
        <v>987533215.51000011</v>
      </c>
      <c r="BB202" s="14">
        <v>2744212523.27</v>
      </c>
      <c r="BC202" s="14">
        <v>3731745738.7800002</v>
      </c>
      <c r="BD202" s="14">
        <v>400087542.25</v>
      </c>
      <c r="BE202" s="14">
        <v>359448606.69</v>
      </c>
      <c r="BF202" s="14">
        <v>2972209589.8400002</v>
      </c>
    </row>
    <row r="203" spans="1:58" x14ac:dyDescent="0.3">
      <c r="A203" s="10"/>
      <c r="B203" s="11" t="s">
        <v>132</v>
      </c>
      <c r="C203" s="11" t="s">
        <v>135</v>
      </c>
      <c r="D203" s="12" t="s">
        <v>282</v>
      </c>
      <c r="E203" s="13" t="s">
        <v>174</v>
      </c>
      <c r="F203" s="14">
        <v>14502360.93</v>
      </c>
      <c r="G203" s="14">
        <v>14071880.1</v>
      </c>
      <c r="H203" s="14">
        <v>28574241.030000001</v>
      </c>
      <c r="I203" s="14">
        <v>52576064.079999998</v>
      </c>
      <c r="J203" s="14">
        <v>2711318.6</v>
      </c>
      <c r="K203" s="14">
        <v>83861623.709999993</v>
      </c>
      <c r="L203" s="14">
        <v>9239603.1500000004</v>
      </c>
      <c r="M203" s="14">
        <v>118759120.59999999</v>
      </c>
      <c r="N203" s="14">
        <v>75895979.129999995</v>
      </c>
      <c r="O203" s="14">
        <v>547575.98</v>
      </c>
      <c r="P203" s="14">
        <v>204442278.85999998</v>
      </c>
      <c r="Q203" s="15">
        <v>288303902.56999999</v>
      </c>
      <c r="R203" s="14">
        <v>1045954953</v>
      </c>
      <c r="S203" s="14">
        <v>1407562.56</v>
      </c>
      <c r="T203" s="14">
        <v>0</v>
      </c>
      <c r="U203" s="14">
        <v>0</v>
      </c>
      <c r="V203" s="15">
        <v>1047362515.5599999</v>
      </c>
      <c r="W203" s="15">
        <v>1335666418.1299999</v>
      </c>
      <c r="X203" s="14">
        <v>163434359.53</v>
      </c>
      <c r="Y203" s="14">
        <v>6807610.7800000003</v>
      </c>
      <c r="Z203" s="14">
        <v>96309094.019999996</v>
      </c>
      <c r="AA203" s="14">
        <v>0</v>
      </c>
      <c r="AB203" s="14">
        <v>0</v>
      </c>
      <c r="AC203" s="14">
        <v>23119362.079999998</v>
      </c>
      <c r="AD203" s="14">
        <v>126236066.88</v>
      </c>
      <c r="AE203" s="14">
        <v>49394550.270000003</v>
      </c>
      <c r="AF203" s="14">
        <v>0</v>
      </c>
      <c r="AG203" s="14">
        <v>339064976.67999995</v>
      </c>
      <c r="AH203" s="14">
        <v>996601441.44999993</v>
      </c>
      <c r="AI203" s="14">
        <v>0</v>
      </c>
      <c r="AJ203" s="14">
        <v>0</v>
      </c>
      <c r="AK203" s="14">
        <v>0</v>
      </c>
      <c r="AL203" s="14">
        <v>0</v>
      </c>
      <c r="AM203" s="14">
        <v>0</v>
      </c>
      <c r="AN203" s="14">
        <v>0</v>
      </c>
      <c r="AO203" s="14">
        <v>0</v>
      </c>
      <c r="AP203" s="14">
        <v>35802120.090000004</v>
      </c>
      <c r="AQ203" s="14">
        <v>35802120.090000004</v>
      </c>
      <c r="AR203" s="14">
        <v>106035106.84</v>
      </c>
      <c r="AS203" s="14">
        <v>0</v>
      </c>
      <c r="AT203" s="14">
        <v>0</v>
      </c>
      <c r="AU203" s="15">
        <v>106035106.84</v>
      </c>
      <c r="AV203" s="14">
        <v>0</v>
      </c>
      <c r="AW203" s="14">
        <v>0</v>
      </c>
      <c r="AX203" s="16">
        <v>0</v>
      </c>
      <c r="AY203" s="14">
        <v>205527063.69</v>
      </c>
      <c r="AZ203" s="14">
        <v>311562170.52999997</v>
      </c>
      <c r="BA203" s="14">
        <v>720841391.00999999</v>
      </c>
      <c r="BB203" s="14">
        <v>1492938048.78</v>
      </c>
      <c r="BC203" s="14">
        <v>2213779439.79</v>
      </c>
      <c r="BD203" s="14">
        <v>174213961.78</v>
      </c>
      <c r="BE203" s="14">
        <v>29982539.91</v>
      </c>
      <c r="BF203" s="14">
        <v>2009582938.0999999</v>
      </c>
    </row>
    <row r="204" spans="1:58" x14ac:dyDescent="0.3">
      <c r="A204" s="10"/>
      <c r="B204" s="11" t="s">
        <v>132</v>
      </c>
      <c r="C204" s="11" t="s">
        <v>134</v>
      </c>
      <c r="D204" s="12" t="s">
        <v>281</v>
      </c>
      <c r="E204" s="13" t="s">
        <v>174</v>
      </c>
      <c r="F204" s="14">
        <v>2697275.61</v>
      </c>
      <c r="G204" s="14">
        <v>3853250.88</v>
      </c>
      <c r="H204" s="14">
        <v>6550526.4900000002</v>
      </c>
      <c r="I204" s="14">
        <v>39518459.18</v>
      </c>
      <c r="J204" s="14">
        <v>1506357.54</v>
      </c>
      <c r="K204" s="14">
        <v>47575343.210000001</v>
      </c>
      <c r="L204" s="14">
        <v>8566472.0199999996</v>
      </c>
      <c r="M204" s="14">
        <v>42900970.18</v>
      </c>
      <c r="N204" s="14">
        <v>0</v>
      </c>
      <c r="O204" s="14">
        <v>118050.13</v>
      </c>
      <c r="P204" s="14">
        <v>51585492.330000006</v>
      </c>
      <c r="Q204" s="15">
        <v>99160835.540000007</v>
      </c>
      <c r="R204" s="14">
        <v>984239619</v>
      </c>
      <c r="S204" s="14">
        <v>829072.8</v>
      </c>
      <c r="T204" s="14">
        <v>0</v>
      </c>
      <c r="U204" s="14">
        <v>0</v>
      </c>
      <c r="V204" s="15">
        <v>985068691.79999995</v>
      </c>
      <c r="W204" s="15">
        <v>1084229527.3399999</v>
      </c>
      <c r="X204" s="14">
        <v>253624921.31</v>
      </c>
      <c r="Y204" s="14">
        <v>4082240.59</v>
      </c>
      <c r="Z204" s="14">
        <v>45490348.340000004</v>
      </c>
      <c r="AA204" s="14">
        <v>1041635.71</v>
      </c>
      <c r="AB204" s="14">
        <v>3043122.88</v>
      </c>
      <c r="AC204" s="14">
        <v>84942643.329999998</v>
      </c>
      <c r="AD204" s="14">
        <v>138599990.85000002</v>
      </c>
      <c r="AE204" s="14">
        <v>72236729.060000002</v>
      </c>
      <c r="AF204" s="14">
        <v>0</v>
      </c>
      <c r="AG204" s="14">
        <v>464461641.22000003</v>
      </c>
      <c r="AH204" s="14">
        <v>619767886.11999989</v>
      </c>
      <c r="AI204" s="14">
        <v>0</v>
      </c>
      <c r="AJ204" s="14">
        <v>0</v>
      </c>
      <c r="AK204" s="14">
        <v>0</v>
      </c>
      <c r="AL204" s="14">
        <v>0</v>
      </c>
      <c r="AM204" s="14">
        <v>0</v>
      </c>
      <c r="AN204" s="14">
        <v>0</v>
      </c>
      <c r="AO204" s="14">
        <v>0</v>
      </c>
      <c r="AP204" s="14">
        <v>10665404.210000001</v>
      </c>
      <c r="AQ204" s="14">
        <v>10665404.210000001</v>
      </c>
      <c r="AR204" s="14">
        <v>266923778.25</v>
      </c>
      <c r="AS204" s="14">
        <v>0</v>
      </c>
      <c r="AT204" s="14">
        <v>0</v>
      </c>
      <c r="AU204" s="15">
        <v>266923778.25</v>
      </c>
      <c r="AV204" s="14">
        <v>0</v>
      </c>
      <c r="AW204" s="14">
        <v>0</v>
      </c>
      <c r="AX204" s="16">
        <v>0</v>
      </c>
      <c r="AY204" s="14">
        <v>0</v>
      </c>
      <c r="AZ204" s="14">
        <v>266923778.25</v>
      </c>
      <c r="BA204" s="14">
        <v>363509512.07999992</v>
      </c>
      <c r="BB204" s="14">
        <v>613548930.42999995</v>
      </c>
      <c r="BC204" s="14">
        <v>977058442.50999999</v>
      </c>
      <c r="BD204" s="14">
        <v>38844936.060000002</v>
      </c>
      <c r="BE204" s="14">
        <v>0</v>
      </c>
      <c r="BF204" s="14">
        <v>938213506.45000005</v>
      </c>
    </row>
    <row r="205" spans="1:58" x14ac:dyDescent="0.3">
      <c r="A205" s="10"/>
      <c r="B205" s="11" t="s">
        <v>132</v>
      </c>
      <c r="C205" s="11" t="s">
        <v>137</v>
      </c>
      <c r="D205" s="12" t="s">
        <v>285</v>
      </c>
      <c r="E205" s="13" t="s">
        <v>174</v>
      </c>
      <c r="F205" s="14">
        <v>21514031.460000001</v>
      </c>
      <c r="G205" s="14">
        <v>19762519.260000002</v>
      </c>
      <c r="H205" s="14">
        <v>41276550.719999999</v>
      </c>
      <c r="I205" s="14">
        <v>89458982.319999993</v>
      </c>
      <c r="J205" s="14">
        <v>3716504.75</v>
      </c>
      <c r="K205" s="14">
        <v>134452037.78999999</v>
      </c>
      <c r="L205" s="14">
        <v>26425282.260000002</v>
      </c>
      <c r="M205" s="14">
        <v>4738483.9400000004</v>
      </c>
      <c r="N205" s="14">
        <v>12634684.529999999</v>
      </c>
      <c r="O205" s="14">
        <v>237917.66</v>
      </c>
      <c r="P205" s="14">
        <v>44036368.390000001</v>
      </c>
      <c r="Q205" s="15">
        <v>178488406.18000001</v>
      </c>
      <c r="R205" s="14">
        <v>1674732292</v>
      </c>
      <c r="S205" s="14">
        <v>2406647.27</v>
      </c>
      <c r="T205" s="14">
        <v>0</v>
      </c>
      <c r="U205" s="14">
        <v>652336.21</v>
      </c>
      <c r="V205" s="15">
        <v>1677791275.48</v>
      </c>
      <c r="W205" s="15">
        <v>1856279681.6600001</v>
      </c>
      <c r="X205" s="14">
        <v>617451711.52999997</v>
      </c>
      <c r="Y205" s="14">
        <v>29349957.43</v>
      </c>
      <c r="Z205" s="14">
        <v>75880841</v>
      </c>
      <c r="AA205" s="14">
        <v>0</v>
      </c>
      <c r="AB205" s="14">
        <v>28726744.84</v>
      </c>
      <c r="AC205" s="14">
        <v>109969271.12</v>
      </c>
      <c r="AD205" s="14">
        <v>243926814.39000002</v>
      </c>
      <c r="AE205" s="14">
        <v>90866160.730000004</v>
      </c>
      <c r="AF205" s="14">
        <v>4070420.57</v>
      </c>
      <c r="AG205" s="14">
        <v>956315107.22000003</v>
      </c>
      <c r="AH205" s="14">
        <v>899964574.44000006</v>
      </c>
      <c r="AI205" s="14">
        <v>84297.52</v>
      </c>
      <c r="AJ205" s="14">
        <v>0</v>
      </c>
      <c r="AK205" s="14">
        <v>0</v>
      </c>
      <c r="AL205" s="14">
        <v>84297.52</v>
      </c>
      <c r="AM205" s="14">
        <v>0</v>
      </c>
      <c r="AN205" s="14">
        <v>0</v>
      </c>
      <c r="AO205" s="14">
        <v>0</v>
      </c>
      <c r="AP205" s="14">
        <v>10328757.300000001</v>
      </c>
      <c r="AQ205" s="14">
        <v>10413054.82</v>
      </c>
      <c r="AR205" s="14">
        <v>216402445.33000001</v>
      </c>
      <c r="AS205" s="14">
        <v>0</v>
      </c>
      <c r="AT205" s="14">
        <v>0</v>
      </c>
      <c r="AU205" s="15">
        <v>216402445.33000001</v>
      </c>
      <c r="AV205" s="14">
        <v>29475545.129999999</v>
      </c>
      <c r="AW205" s="14">
        <v>0</v>
      </c>
      <c r="AX205" s="16">
        <v>29475545.129999999</v>
      </c>
      <c r="AY205" s="14">
        <v>9672778.3399999999</v>
      </c>
      <c r="AZ205" s="14">
        <v>255550768.80000001</v>
      </c>
      <c r="BA205" s="14">
        <v>654826860.46000004</v>
      </c>
      <c r="BB205" s="14">
        <v>611651116.47000003</v>
      </c>
      <c r="BC205" s="14">
        <v>1266477976.9300001</v>
      </c>
      <c r="BD205" s="14">
        <v>295364615.92000002</v>
      </c>
      <c r="BE205" s="14">
        <v>63210691.689999998</v>
      </c>
      <c r="BF205" s="14">
        <v>907902669.31999993</v>
      </c>
    </row>
    <row r="206" spans="1:58" x14ac:dyDescent="0.3">
      <c r="A206" s="10"/>
      <c r="B206" s="11" t="s">
        <v>132</v>
      </c>
      <c r="C206" s="11" t="s">
        <v>137</v>
      </c>
      <c r="D206" s="12" t="s">
        <v>286</v>
      </c>
      <c r="E206" s="13" t="s">
        <v>174</v>
      </c>
      <c r="F206" s="14">
        <v>11710774.539999999</v>
      </c>
      <c r="G206" s="14">
        <v>11326601.48</v>
      </c>
      <c r="H206" s="14">
        <v>23037376.02</v>
      </c>
      <c r="I206" s="14">
        <v>51940493.420000002</v>
      </c>
      <c r="J206" s="14">
        <v>3616632.13</v>
      </c>
      <c r="K206" s="14">
        <v>78594501.569999993</v>
      </c>
      <c r="L206" s="14">
        <v>20928751.859999999</v>
      </c>
      <c r="M206" s="14">
        <v>20674567.420000002</v>
      </c>
      <c r="N206" s="14">
        <v>10290101.560000001</v>
      </c>
      <c r="O206" s="14">
        <v>651787.79</v>
      </c>
      <c r="P206" s="14">
        <v>52545208.630000003</v>
      </c>
      <c r="Q206" s="15">
        <v>131139710.19999999</v>
      </c>
      <c r="R206" s="14">
        <v>824734031</v>
      </c>
      <c r="S206" s="14">
        <v>1800</v>
      </c>
      <c r="T206" s="14">
        <v>0</v>
      </c>
      <c r="U206" s="14">
        <v>0</v>
      </c>
      <c r="V206" s="15">
        <v>824735831</v>
      </c>
      <c r="W206" s="15">
        <v>955875541.20000005</v>
      </c>
      <c r="X206" s="14">
        <v>321060078.77999997</v>
      </c>
      <c r="Y206" s="14">
        <v>17241822.469999999</v>
      </c>
      <c r="Z206" s="14">
        <v>39981243.200000003</v>
      </c>
      <c r="AA206" s="14">
        <v>0</v>
      </c>
      <c r="AB206" s="14">
        <v>0</v>
      </c>
      <c r="AC206" s="14">
        <v>46534621.729999997</v>
      </c>
      <c r="AD206" s="14">
        <v>103757687.40000001</v>
      </c>
      <c r="AE206" s="14">
        <v>131271899.75</v>
      </c>
      <c r="AF206" s="14">
        <v>8362250.0999999996</v>
      </c>
      <c r="AG206" s="14">
        <v>564451916.02999997</v>
      </c>
      <c r="AH206" s="14">
        <v>391423625.17000008</v>
      </c>
      <c r="AI206" s="14">
        <v>0</v>
      </c>
      <c r="AJ206" s="14">
        <v>0</v>
      </c>
      <c r="AK206" s="14">
        <v>0</v>
      </c>
      <c r="AL206" s="14">
        <v>0</v>
      </c>
      <c r="AM206" s="14">
        <v>148063811.75999999</v>
      </c>
      <c r="AN206" s="14">
        <v>0</v>
      </c>
      <c r="AO206" s="14">
        <v>148063811.75999999</v>
      </c>
      <c r="AP206" s="14">
        <v>23296113.93</v>
      </c>
      <c r="AQ206" s="14">
        <v>171359925.69</v>
      </c>
      <c r="AR206" s="14">
        <v>64714799.869999997</v>
      </c>
      <c r="AS206" s="14">
        <v>0</v>
      </c>
      <c r="AT206" s="14">
        <v>0</v>
      </c>
      <c r="AU206" s="15">
        <v>64714799.869999997</v>
      </c>
      <c r="AV206" s="14">
        <v>15498941.310000001</v>
      </c>
      <c r="AW206" s="14">
        <v>0</v>
      </c>
      <c r="AX206" s="16">
        <v>15498941.310000001</v>
      </c>
      <c r="AY206" s="14">
        <v>87816525.609999999</v>
      </c>
      <c r="AZ206" s="14">
        <v>168030266.78999999</v>
      </c>
      <c r="BA206" s="14">
        <v>394753284.07000017</v>
      </c>
      <c r="BB206" s="14">
        <v>806799820.84000003</v>
      </c>
      <c r="BC206" s="14">
        <v>1201553104.9100001</v>
      </c>
      <c r="BD206" s="14">
        <v>102865496</v>
      </c>
      <c r="BE206" s="14">
        <v>286038055.97000003</v>
      </c>
      <c r="BF206" s="14">
        <v>812649552.94000006</v>
      </c>
    </row>
    <row r="207" spans="1:58" x14ac:dyDescent="0.3">
      <c r="A207" s="10"/>
      <c r="B207" s="11" t="s">
        <v>132</v>
      </c>
      <c r="C207" s="11" t="s">
        <v>138</v>
      </c>
      <c r="D207" s="12" t="s">
        <v>287</v>
      </c>
      <c r="E207" s="13" t="s">
        <v>174</v>
      </c>
      <c r="F207" s="14">
        <v>7714111.7599999998</v>
      </c>
      <c r="G207" s="14">
        <v>8286842.5499999998</v>
      </c>
      <c r="H207" s="14">
        <v>16000954.309999999</v>
      </c>
      <c r="I207" s="14">
        <v>55830840.579999998</v>
      </c>
      <c r="J207" s="14">
        <v>2275871.34</v>
      </c>
      <c r="K207" s="14">
        <v>74107666.230000004</v>
      </c>
      <c r="L207" s="14">
        <v>8978584.9299999997</v>
      </c>
      <c r="M207" s="14">
        <v>8567764.6699999999</v>
      </c>
      <c r="N207" s="14">
        <v>19186036.489999998</v>
      </c>
      <c r="O207" s="14">
        <v>1205525.8</v>
      </c>
      <c r="P207" s="14">
        <v>37937911.890000001</v>
      </c>
      <c r="Q207" s="15">
        <v>112045578.12</v>
      </c>
      <c r="R207" s="14">
        <v>477205677</v>
      </c>
      <c r="S207" s="14">
        <v>1818041.13</v>
      </c>
      <c r="T207" s="14">
        <v>0</v>
      </c>
      <c r="U207" s="14">
        <v>12272</v>
      </c>
      <c r="V207" s="15">
        <v>479035990.13</v>
      </c>
      <c r="W207" s="15">
        <v>591081568.25</v>
      </c>
      <c r="X207" s="14">
        <v>124884305.56999999</v>
      </c>
      <c r="Y207" s="14">
        <v>13001345.539999999</v>
      </c>
      <c r="Z207" s="14">
        <v>33180669.289999999</v>
      </c>
      <c r="AA207" s="14">
        <v>704536.29</v>
      </c>
      <c r="AB207" s="14">
        <v>3104605.92</v>
      </c>
      <c r="AC207" s="14">
        <v>15566735.199999999</v>
      </c>
      <c r="AD207" s="14">
        <v>65557892.239999995</v>
      </c>
      <c r="AE207" s="14">
        <v>47435537.079999998</v>
      </c>
      <c r="AF207" s="14">
        <v>5439772.8200000003</v>
      </c>
      <c r="AG207" s="14">
        <v>243317507.70999998</v>
      </c>
      <c r="AH207" s="14">
        <v>347764060.54000002</v>
      </c>
      <c r="AI207" s="14">
        <v>0</v>
      </c>
      <c r="AJ207" s="14">
        <v>0</v>
      </c>
      <c r="AK207" s="14">
        <v>0</v>
      </c>
      <c r="AL207" s="14">
        <v>0</v>
      </c>
      <c r="AM207" s="14">
        <v>0</v>
      </c>
      <c r="AN207" s="14">
        <v>0</v>
      </c>
      <c r="AO207" s="14">
        <v>0</v>
      </c>
      <c r="AP207" s="14">
        <v>141206374.72</v>
      </c>
      <c r="AQ207" s="14">
        <v>141206374.72</v>
      </c>
      <c r="AR207" s="14">
        <v>79103527.349999994</v>
      </c>
      <c r="AS207" s="14">
        <v>0</v>
      </c>
      <c r="AT207" s="14">
        <v>0</v>
      </c>
      <c r="AU207" s="15">
        <v>79103527.349999994</v>
      </c>
      <c r="AV207" s="14">
        <v>8032654.2999999998</v>
      </c>
      <c r="AW207" s="14">
        <v>0</v>
      </c>
      <c r="AX207" s="16">
        <v>8032654.2999999998</v>
      </c>
      <c r="AY207" s="14">
        <v>277623505.58999997</v>
      </c>
      <c r="AZ207" s="14">
        <v>364759687.23999995</v>
      </c>
      <c r="BA207" s="14">
        <v>124210748.02000004</v>
      </c>
      <c r="BB207" s="14">
        <v>1819357148.98</v>
      </c>
      <c r="BC207" s="14">
        <v>1943567897</v>
      </c>
      <c r="BD207" s="14">
        <v>79138927.349999994</v>
      </c>
      <c r="BE207" s="14">
        <v>161212170.13</v>
      </c>
      <c r="BF207" s="14">
        <v>1703216799.52</v>
      </c>
    </row>
    <row r="208" spans="1:58" x14ac:dyDescent="0.3">
      <c r="A208" s="10"/>
      <c r="B208" s="11" t="s">
        <v>132</v>
      </c>
      <c r="C208" s="11" t="s">
        <v>135</v>
      </c>
      <c r="D208" s="12" t="s">
        <v>283</v>
      </c>
      <c r="E208" s="13" t="s">
        <v>174</v>
      </c>
      <c r="F208" s="14">
        <v>70761169.150000006</v>
      </c>
      <c r="G208" s="14">
        <v>55630026.229999997</v>
      </c>
      <c r="H208" s="14">
        <v>126391195.38</v>
      </c>
      <c r="I208" s="14">
        <v>203265531.28999999</v>
      </c>
      <c r="J208" s="14">
        <v>12023071.039999999</v>
      </c>
      <c r="K208" s="14">
        <v>341679797.70999998</v>
      </c>
      <c r="L208" s="14">
        <v>37693226.82</v>
      </c>
      <c r="M208" s="14">
        <v>60698765.140000001</v>
      </c>
      <c r="N208" s="14">
        <v>151379936.33000001</v>
      </c>
      <c r="O208" s="14">
        <v>15809737.51</v>
      </c>
      <c r="P208" s="14">
        <v>265581665.80000001</v>
      </c>
      <c r="Q208" s="15">
        <v>607261463.50999999</v>
      </c>
      <c r="R208" s="14">
        <v>1458846798</v>
      </c>
      <c r="S208" s="14">
        <v>15194719.08</v>
      </c>
      <c r="T208" s="14">
        <v>0</v>
      </c>
      <c r="U208" s="14">
        <v>0</v>
      </c>
      <c r="V208" s="15">
        <v>1474041517.0799999</v>
      </c>
      <c r="W208" s="15">
        <v>2081302980.5899999</v>
      </c>
      <c r="X208" s="14">
        <v>633847106.58000004</v>
      </c>
      <c r="Y208" s="14">
        <v>45036633.810000002</v>
      </c>
      <c r="Z208" s="14">
        <v>65687570.32</v>
      </c>
      <c r="AA208" s="14">
        <v>4089478.53</v>
      </c>
      <c r="AB208" s="14">
        <v>719624.14</v>
      </c>
      <c r="AC208" s="14">
        <v>95692519.579999998</v>
      </c>
      <c r="AD208" s="14">
        <v>211225826.38</v>
      </c>
      <c r="AE208" s="14">
        <v>135087587.36000001</v>
      </c>
      <c r="AF208" s="14">
        <v>0</v>
      </c>
      <c r="AG208" s="14">
        <v>980160520.32000005</v>
      </c>
      <c r="AH208" s="14">
        <v>1101142460.27</v>
      </c>
      <c r="AI208" s="14">
        <v>0</v>
      </c>
      <c r="AJ208" s="14">
        <v>0</v>
      </c>
      <c r="AK208" s="14">
        <v>0</v>
      </c>
      <c r="AL208" s="14">
        <v>0</v>
      </c>
      <c r="AM208" s="14">
        <v>20715000</v>
      </c>
      <c r="AN208" s="14">
        <v>0</v>
      </c>
      <c r="AO208" s="14">
        <v>20715000</v>
      </c>
      <c r="AP208" s="14">
        <v>68064099.5</v>
      </c>
      <c r="AQ208" s="14">
        <v>88779099.5</v>
      </c>
      <c r="AR208" s="14">
        <v>114473461.93000001</v>
      </c>
      <c r="AS208" s="14">
        <v>0</v>
      </c>
      <c r="AT208" s="14">
        <v>0</v>
      </c>
      <c r="AU208" s="15">
        <v>114473461.93000001</v>
      </c>
      <c r="AV208" s="14">
        <v>0</v>
      </c>
      <c r="AW208" s="14">
        <v>0</v>
      </c>
      <c r="AX208" s="16">
        <v>0</v>
      </c>
      <c r="AY208" s="14">
        <v>90395885.700000003</v>
      </c>
      <c r="AZ208" s="14">
        <v>204869347.63</v>
      </c>
      <c r="BA208" s="14">
        <v>985052212.13999999</v>
      </c>
      <c r="BB208" s="14">
        <v>1549473286.05</v>
      </c>
      <c r="BC208" s="14">
        <v>2534525498.1900001</v>
      </c>
      <c r="BD208" s="14">
        <v>518312393.77999997</v>
      </c>
      <c r="BE208" s="14">
        <v>23260214.18</v>
      </c>
      <c r="BF208" s="14">
        <v>1992952890.23</v>
      </c>
    </row>
    <row r="209" spans="1:58" x14ac:dyDescent="0.3">
      <c r="A209" s="10"/>
      <c r="B209" s="11" t="s">
        <v>132</v>
      </c>
      <c r="C209" s="11" t="s">
        <v>135</v>
      </c>
      <c r="D209" s="12" t="s">
        <v>284</v>
      </c>
      <c r="E209" s="13" t="s">
        <v>174</v>
      </c>
      <c r="F209" s="14">
        <v>111309766.95999999</v>
      </c>
      <c r="G209" s="14">
        <v>104234527.56</v>
      </c>
      <c r="H209" s="14">
        <v>215544294.51999998</v>
      </c>
      <c r="I209" s="14">
        <v>317670690.45999998</v>
      </c>
      <c r="J209" s="14">
        <v>26313801</v>
      </c>
      <c r="K209" s="14">
        <v>559528785.98000002</v>
      </c>
      <c r="L209" s="14">
        <v>78439725.019999996</v>
      </c>
      <c r="M209" s="14">
        <v>84182830.030000001</v>
      </c>
      <c r="N209" s="14">
        <v>0</v>
      </c>
      <c r="O209" s="14">
        <v>6028272.5199999996</v>
      </c>
      <c r="P209" s="14">
        <v>168650827.57000002</v>
      </c>
      <c r="Q209" s="15">
        <v>728179613.55000007</v>
      </c>
      <c r="R209" s="14">
        <v>1032263590</v>
      </c>
      <c r="S209" s="14">
        <v>2078098.7</v>
      </c>
      <c r="T209" s="14">
        <v>26305457.52</v>
      </c>
      <c r="U209" s="14">
        <v>54771831.560000002</v>
      </c>
      <c r="V209" s="15">
        <v>1115418977.78</v>
      </c>
      <c r="W209" s="15">
        <v>1843598591.3299999</v>
      </c>
      <c r="X209" s="14">
        <v>404267022.97000003</v>
      </c>
      <c r="Y209" s="14">
        <v>26870203.620000001</v>
      </c>
      <c r="Z209" s="14">
        <v>66124537.840000004</v>
      </c>
      <c r="AA209" s="14">
        <v>3872445.69</v>
      </c>
      <c r="AB209" s="14">
        <v>7323757.3799999999</v>
      </c>
      <c r="AC209" s="14">
        <v>42986285.479999997</v>
      </c>
      <c r="AD209" s="14">
        <v>147177230.00999999</v>
      </c>
      <c r="AE209" s="14">
        <v>90214012.739999995</v>
      </c>
      <c r="AF209" s="14">
        <v>22812594.289999999</v>
      </c>
      <c r="AG209" s="14">
        <v>664470860.00999999</v>
      </c>
      <c r="AH209" s="14">
        <v>1179127731.3199999</v>
      </c>
      <c r="AI209" s="14">
        <v>0</v>
      </c>
      <c r="AJ209" s="14">
        <v>0</v>
      </c>
      <c r="AK209" s="14">
        <v>0</v>
      </c>
      <c r="AL209" s="14">
        <v>0</v>
      </c>
      <c r="AM209" s="14">
        <v>2697000</v>
      </c>
      <c r="AN209" s="14">
        <v>0</v>
      </c>
      <c r="AO209" s="14">
        <v>2697000</v>
      </c>
      <c r="AP209" s="14">
        <v>11407333.17</v>
      </c>
      <c r="AQ209" s="14">
        <v>14104333.17</v>
      </c>
      <c r="AR209" s="14">
        <v>81470894.510000005</v>
      </c>
      <c r="AS209" s="14">
        <v>0</v>
      </c>
      <c r="AT209" s="14">
        <v>0</v>
      </c>
      <c r="AU209" s="15">
        <v>81470894.510000005</v>
      </c>
      <c r="AV209" s="14">
        <v>62517539.170000002</v>
      </c>
      <c r="AW209" s="14">
        <v>0</v>
      </c>
      <c r="AX209" s="16">
        <v>62517539.170000002</v>
      </c>
      <c r="AY209" s="14">
        <v>184067826.61000001</v>
      </c>
      <c r="AZ209" s="14">
        <v>328056260.29000002</v>
      </c>
      <c r="BA209" s="14">
        <v>865175804.20000005</v>
      </c>
      <c r="BB209" s="14">
        <v>767621395.36000001</v>
      </c>
      <c r="BC209" s="14">
        <v>1632797199.5599999</v>
      </c>
      <c r="BD209" s="14">
        <v>125186088.23</v>
      </c>
      <c r="BE209" s="14">
        <v>70163001.060000002</v>
      </c>
      <c r="BF209" s="14">
        <v>1437448110.27</v>
      </c>
    </row>
    <row r="210" spans="1:58" x14ac:dyDescent="0.3">
      <c r="A210" s="10"/>
      <c r="B210" s="11" t="s">
        <v>139</v>
      </c>
      <c r="C210" s="11" t="s">
        <v>141</v>
      </c>
      <c r="D210" s="12" t="s">
        <v>289</v>
      </c>
      <c r="E210" s="13" t="s">
        <v>174</v>
      </c>
      <c r="F210" s="14">
        <v>11356957.74</v>
      </c>
      <c r="G210" s="14">
        <v>16223518.810000001</v>
      </c>
      <c r="H210" s="14">
        <v>27580476.550000001</v>
      </c>
      <c r="I210" s="14">
        <v>13859631.859999999</v>
      </c>
      <c r="J210" s="14">
        <v>4250517</v>
      </c>
      <c r="K210" s="14">
        <v>45690625.409999996</v>
      </c>
      <c r="L210" s="14">
        <v>6961891.3499999996</v>
      </c>
      <c r="M210" s="14">
        <v>4352326.1399999997</v>
      </c>
      <c r="N210" s="14">
        <v>3626656.6</v>
      </c>
      <c r="O210" s="14">
        <v>780801.29</v>
      </c>
      <c r="P210" s="14">
        <v>15721675.379999999</v>
      </c>
      <c r="Q210" s="15">
        <v>61412300.789999992</v>
      </c>
      <c r="R210" s="14">
        <v>914613019</v>
      </c>
      <c r="S210" s="14">
        <v>443126.05</v>
      </c>
      <c r="T210" s="14">
        <v>0</v>
      </c>
      <c r="U210" s="14">
        <v>8000</v>
      </c>
      <c r="V210" s="15">
        <v>915064145.04999995</v>
      </c>
      <c r="W210" s="15">
        <v>976476445.83999991</v>
      </c>
      <c r="X210" s="14">
        <v>521236175.48000002</v>
      </c>
      <c r="Y210" s="14">
        <v>4652750.22</v>
      </c>
      <c r="Z210" s="14">
        <v>19296259.010000002</v>
      </c>
      <c r="AA210" s="14">
        <v>2493295.75</v>
      </c>
      <c r="AB210" s="14">
        <v>0</v>
      </c>
      <c r="AC210" s="14">
        <v>13047371.07</v>
      </c>
      <c r="AD210" s="14">
        <v>39489676.049999997</v>
      </c>
      <c r="AE210" s="14">
        <v>57232810.549999997</v>
      </c>
      <c r="AF210" s="14">
        <v>29407446.050000001</v>
      </c>
      <c r="AG210" s="14">
        <v>647366108.12999988</v>
      </c>
      <c r="AH210" s="14">
        <v>329110337.71000004</v>
      </c>
      <c r="AI210" s="14">
        <v>282287.28999999998</v>
      </c>
      <c r="AJ210" s="14">
        <v>0</v>
      </c>
      <c r="AK210" s="14">
        <v>0</v>
      </c>
      <c r="AL210" s="14">
        <v>282287.28999999998</v>
      </c>
      <c r="AM210" s="14">
        <v>65616912.229999997</v>
      </c>
      <c r="AN210" s="14">
        <v>0</v>
      </c>
      <c r="AO210" s="14">
        <v>65616912.229999997</v>
      </c>
      <c r="AP210" s="14">
        <v>36254654.409999996</v>
      </c>
      <c r="AQ210" s="14">
        <v>102153853.92999999</v>
      </c>
      <c r="AR210" s="14">
        <v>139954340.38</v>
      </c>
      <c r="AS210" s="14">
        <v>0</v>
      </c>
      <c r="AT210" s="14">
        <v>0</v>
      </c>
      <c r="AU210" s="15">
        <v>139954340.38</v>
      </c>
      <c r="AV210" s="14">
        <v>55877936.32</v>
      </c>
      <c r="AW210" s="14">
        <v>0</v>
      </c>
      <c r="AX210" s="16">
        <v>55877936.32</v>
      </c>
      <c r="AY210" s="14">
        <v>25075676.199999999</v>
      </c>
      <c r="AZ210" s="14">
        <v>220907952.89999998</v>
      </c>
      <c r="BA210" s="14">
        <v>210356238.74000007</v>
      </c>
      <c r="BB210" s="14">
        <v>117900973.20999999</v>
      </c>
      <c r="BC210" s="14">
        <v>328257211.94999999</v>
      </c>
      <c r="BD210" s="14">
        <v>167733955.81</v>
      </c>
      <c r="BE210" s="14">
        <v>1291245.71</v>
      </c>
      <c r="BF210" s="14">
        <v>159232010.42999998</v>
      </c>
    </row>
    <row r="211" spans="1:58" x14ac:dyDescent="0.3">
      <c r="A211" s="10"/>
      <c r="B211" s="11" t="s">
        <v>139</v>
      </c>
      <c r="C211" s="11" t="s">
        <v>141</v>
      </c>
      <c r="D211" s="12" t="s">
        <v>290</v>
      </c>
      <c r="E211" s="13" t="s">
        <v>174</v>
      </c>
      <c r="F211" s="14">
        <v>35122840.960000001</v>
      </c>
      <c r="G211" s="14">
        <v>25124770.09</v>
      </c>
      <c r="H211" s="14">
        <v>60247611.049999997</v>
      </c>
      <c r="I211" s="14">
        <v>90828476.879999995</v>
      </c>
      <c r="J211" s="14">
        <v>9618254</v>
      </c>
      <c r="K211" s="14">
        <v>160694341.93000001</v>
      </c>
      <c r="L211" s="14">
        <v>19794918.280000001</v>
      </c>
      <c r="M211" s="14">
        <v>21028861.210000001</v>
      </c>
      <c r="N211" s="14">
        <v>49038708.509999998</v>
      </c>
      <c r="O211" s="14">
        <v>377222.69</v>
      </c>
      <c r="P211" s="14">
        <v>90239710.689999998</v>
      </c>
      <c r="Q211" s="15">
        <v>250934052.62</v>
      </c>
      <c r="R211" s="14">
        <v>850316081</v>
      </c>
      <c r="S211" s="14">
        <v>948818.19</v>
      </c>
      <c r="T211" s="14">
        <v>2400000</v>
      </c>
      <c r="U211" s="14">
        <v>450166</v>
      </c>
      <c r="V211" s="15">
        <v>854115065.19000006</v>
      </c>
      <c r="W211" s="15">
        <v>1105049117.8099999</v>
      </c>
      <c r="X211" s="14">
        <v>442804801.12</v>
      </c>
      <c r="Y211" s="14">
        <v>25353635.02</v>
      </c>
      <c r="Z211" s="14">
        <v>71784087.239999995</v>
      </c>
      <c r="AA211" s="14">
        <v>5407179.7599999998</v>
      </c>
      <c r="AB211" s="14">
        <v>2753242.25</v>
      </c>
      <c r="AC211" s="14">
        <v>19091766.920000002</v>
      </c>
      <c r="AD211" s="14">
        <v>124389911.19</v>
      </c>
      <c r="AE211" s="14">
        <v>84953885.280000001</v>
      </c>
      <c r="AF211" s="14">
        <v>34909029.299999997</v>
      </c>
      <c r="AG211" s="14">
        <v>687057626.88999987</v>
      </c>
      <c r="AH211" s="14">
        <v>417991490.92000008</v>
      </c>
      <c r="AI211" s="14">
        <v>0</v>
      </c>
      <c r="AJ211" s="14">
        <v>0</v>
      </c>
      <c r="AK211" s="14">
        <v>0</v>
      </c>
      <c r="AL211" s="14">
        <v>0</v>
      </c>
      <c r="AM211" s="14">
        <v>127048119.17</v>
      </c>
      <c r="AN211" s="14">
        <v>0</v>
      </c>
      <c r="AO211" s="14">
        <v>127048119.17</v>
      </c>
      <c r="AP211" s="14">
        <v>43161962.909999996</v>
      </c>
      <c r="AQ211" s="14">
        <v>170210082.07999998</v>
      </c>
      <c r="AR211" s="14">
        <v>37219789.149999999</v>
      </c>
      <c r="AS211" s="14">
        <v>0</v>
      </c>
      <c r="AT211" s="14">
        <v>0</v>
      </c>
      <c r="AU211" s="15">
        <v>37219789.149999999</v>
      </c>
      <c r="AV211" s="14">
        <v>83111426.829999998</v>
      </c>
      <c r="AW211" s="14">
        <v>0</v>
      </c>
      <c r="AX211" s="16">
        <v>83111426.829999998</v>
      </c>
      <c r="AY211" s="14">
        <v>8547396.2100000009</v>
      </c>
      <c r="AZ211" s="14">
        <v>128878612.19</v>
      </c>
      <c r="BA211" s="14">
        <v>459322960.81</v>
      </c>
      <c r="BB211" s="14">
        <v>401703747.95999998</v>
      </c>
      <c r="BC211" s="14">
        <v>861026708.76999998</v>
      </c>
      <c r="BD211" s="14">
        <v>205851858.19</v>
      </c>
      <c r="BE211" s="14">
        <v>0</v>
      </c>
      <c r="BF211" s="14">
        <v>655174850.57999992</v>
      </c>
    </row>
    <row r="212" spans="1:58" x14ac:dyDescent="0.3">
      <c r="A212" s="10"/>
      <c r="B212" s="11" t="s">
        <v>139</v>
      </c>
      <c r="C212" s="11" t="s">
        <v>168</v>
      </c>
      <c r="D212" s="12" t="s">
        <v>288</v>
      </c>
      <c r="E212" s="13" t="s">
        <v>174</v>
      </c>
      <c r="F212" s="14">
        <v>2294780.17</v>
      </c>
      <c r="G212" s="14">
        <v>3278257.38</v>
      </c>
      <c r="H212" s="14">
        <v>5573037.5499999998</v>
      </c>
      <c r="I212" s="14">
        <v>17085460.710000001</v>
      </c>
      <c r="J212" s="14">
        <v>3808040.52</v>
      </c>
      <c r="K212" s="14">
        <v>26466538.780000001</v>
      </c>
      <c r="L212" s="14">
        <v>7097980.2199999997</v>
      </c>
      <c r="M212" s="14">
        <v>5133374.8099999996</v>
      </c>
      <c r="N212" s="14">
        <v>9523008.6099999994</v>
      </c>
      <c r="O212" s="14">
        <v>632880</v>
      </c>
      <c r="P212" s="14">
        <v>22387243.640000001</v>
      </c>
      <c r="Q212" s="15">
        <v>48853782.420000002</v>
      </c>
      <c r="R212" s="14">
        <v>815062167</v>
      </c>
      <c r="S212" s="14">
        <v>0</v>
      </c>
      <c r="T212" s="14">
        <v>0</v>
      </c>
      <c r="U212" s="14">
        <v>2000000</v>
      </c>
      <c r="V212" s="15">
        <v>817062167</v>
      </c>
      <c r="W212" s="15">
        <v>865915949.41999996</v>
      </c>
      <c r="X212" s="14">
        <v>427693673.88</v>
      </c>
      <c r="Y212" s="14">
        <v>4642867.9400000004</v>
      </c>
      <c r="Z212" s="14">
        <v>62599656.159999996</v>
      </c>
      <c r="AA212" s="14">
        <v>3905992.2</v>
      </c>
      <c r="AB212" s="14">
        <v>0</v>
      </c>
      <c r="AC212" s="14">
        <v>60534814.969999999</v>
      </c>
      <c r="AD212" s="14">
        <v>131683331.27</v>
      </c>
      <c r="AE212" s="14">
        <v>50145918.049999997</v>
      </c>
      <c r="AF212" s="14">
        <v>0</v>
      </c>
      <c r="AG212" s="14">
        <v>609522923.19999993</v>
      </c>
      <c r="AH212" s="14">
        <v>256393026.22000003</v>
      </c>
      <c r="AI212" s="14">
        <v>0</v>
      </c>
      <c r="AJ212" s="14">
        <v>0</v>
      </c>
      <c r="AK212" s="14">
        <v>0</v>
      </c>
      <c r="AL212" s="14">
        <v>0</v>
      </c>
      <c r="AM212" s="14">
        <v>0</v>
      </c>
      <c r="AN212" s="14">
        <v>0</v>
      </c>
      <c r="AO212" s="14">
        <v>0</v>
      </c>
      <c r="AP212" s="14">
        <v>276352.18</v>
      </c>
      <c r="AQ212" s="14">
        <v>276352.18</v>
      </c>
      <c r="AR212" s="14">
        <v>63708897.829999998</v>
      </c>
      <c r="AS212" s="14">
        <v>0</v>
      </c>
      <c r="AT212" s="14">
        <v>0</v>
      </c>
      <c r="AU212" s="15">
        <v>63708897.829999998</v>
      </c>
      <c r="AV212" s="14">
        <v>0</v>
      </c>
      <c r="AW212" s="14">
        <v>0</v>
      </c>
      <c r="AX212" s="16">
        <v>0</v>
      </c>
      <c r="AY212" s="14">
        <v>6557871.5999999996</v>
      </c>
      <c r="AZ212" s="14">
        <v>70266769.429999992</v>
      </c>
      <c r="BA212" s="14">
        <v>186402608.97000003</v>
      </c>
      <c r="BB212" s="14">
        <v>343377018.87</v>
      </c>
      <c r="BC212" s="14">
        <v>529779627.83999997</v>
      </c>
      <c r="BD212" s="14">
        <v>0</v>
      </c>
      <c r="BE212" s="14">
        <v>71670074.090000004</v>
      </c>
      <c r="BF212" s="14">
        <v>458109553.75</v>
      </c>
    </row>
    <row r="213" spans="1:58" x14ac:dyDescent="0.3">
      <c r="A213" s="10"/>
      <c r="B213" s="11" t="s">
        <v>139</v>
      </c>
      <c r="C213" s="11" t="s">
        <v>142</v>
      </c>
      <c r="D213" s="12" t="s">
        <v>291</v>
      </c>
      <c r="E213" s="13" t="s">
        <v>174</v>
      </c>
      <c r="F213" s="14">
        <v>44316890.670000002</v>
      </c>
      <c r="G213" s="14">
        <v>33566265.829999998</v>
      </c>
      <c r="H213" s="14">
        <v>77883156.5</v>
      </c>
      <c r="I213" s="14">
        <v>188238624.88999999</v>
      </c>
      <c r="J213" s="14">
        <v>12393044.93</v>
      </c>
      <c r="K213" s="14">
        <v>278514826.31999999</v>
      </c>
      <c r="L213" s="14">
        <v>34715704.189999998</v>
      </c>
      <c r="M213" s="14">
        <v>25101545.449999999</v>
      </c>
      <c r="N213" s="14">
        <v>95297166.510000005</v>
      </c>
      <c r="O213" s="14">
        <v>53776485.869999997</v>
      </c>
      <c r="P213" s="14">
        <v>208890902.02000001</v>
      </c>
      <c r="Q213" s="15">
        <v>487405728.34000003</v>
      </c>
      <c r="R213" s="14">
        <v>1150972357</v>
      </c>
      <c r="S213" s="14">
        <v>324298.61</v>
      </c>
      <c r="T213" s="14">
        <v>0</v>
      </c>
      <c r="U213" s="14">
        <v>0</v>
      </c>
      <c r="V213" s="15">
        <v>1151296655.6099999</v>
      </c>
      <c r="W213" s="15">
        <v>1638702383.9499998</v>
      </c>
      <c r="X213" s="14">
        <v>508141279.19</v>
      </c>
      <c r="Y213" s="14">
        <v>20236956.600000001</v>
      </c>
      <c r="Z213" s="14">
        <v>54505918.329999998</v>
      </c>
      <c r="AA213" s="14">
        <v>0</v>
      </c>
      <c r="AB213" s="14">
        <v>0</v>
      </c>
      <c r="AC213" s="14">
        <v>32600540.32</v>
      </c>
      <c r="AD213" s="14">
        <v>107343415.25</v>
      </c>
      <c r="AE213" s="14">
        <v>107044944.76000001</v>
      </c>
      <c r="AF213" s="14">
        <v>12309622.859999999</v>
      </c>
      <c r="AG213" s="14">
        <v>734839262.06000006</v>
      </c>
      <c r="AH213" s="14">
        <v>903863121.88999975</v>
      </c>
      <c r="AI213" s="14">
        <v>0</v>
      </c>
      <c r="AJ213" s="14">
        <v>0</v>
      </c>
      <c r="AK213" s="14">
        <v>0</v>
      </c>
      <c r="AL213" s="14">
        <v>0</v>
      </c>
      <c r="AM213" s="14">
        <v>0</v>
      </c>
      <c r="AN213" s="14">
        <v>0</v>
      </c>
      <c r="AO213" s="14">
        <v>0</v>
      </c>
      <c r="AP213" s="14">
        <v>0</v>
      </c>
      <c r="AQ213" s="14">
        <v>0</v>
      </c>
      <c r="AR213" s="14">
        <v>96363392.790000007</v>
      </c>
      <c r="AS213" s="14">
        <v>0</v>
      </c>
      <c r="AT213" s="14">
        <v>0</v>
      </c>
      <c r="AU213" s="15">
        <v>96363392.790000007</v>
      </c>
      <c r="AV213" s="14">
        <v>22858906.640000001</v>
      </c>
      <c r="AW213" s="14">
        <v>0</v>
      </c>
      <c r="AX213" s="16">
        <v>22858906.640000001</v>
      </c>
      <c r="AY213" s="14">
        <v>0</v>
      </c>
      <c r="AZ213" s="14">
        <v>119222299.43000001</v>
      </c>
      <c r="BA213" s="14">
        <v>784640822.4599998</v>
      </c>
      <c r="BB213" s="14">
        <v>2266172320.9299998</v>
      </c>
      <c r="BC213" s="14">
        <v>3050813143.3899999</v>
      </c>
      <c r="BD213" s="14">
        <v>0</v>
      </c>
      <c r="BE213" s="14">
        <v>0</v>
      </c>
      <c r="BF213" s="14">
        <v>3050813143.3899999</v>
      </c>
    </row>
    <row r="214" spans="1:58" x14ac:dyDescent="0.3">
      <c r="A214" s="10"/>
      <c r="B214" s="11" t="s">
        <v>139</v>
      </c>
      <c r="C214" s="11" t="s">
        <v>142</v>
      </c>
      <c r="D214" s="12" t="s">
        <v>292</v>
      </c>
      <c r="E214" s="13" t="s">
        <v>174</v>
      </c>
      <c r="F214" s="14">
        <v>124563652.41</v>
      </c>
      <c r="G214" s="14">
        <v>175366437.40000001</v>
      </c>
      <c r="H214" s="14">
        <v>299930089.81</v>
      </c>
      <c r="I214" s="14">
        <v>517731283.73000002</v>
      </c>
      <c r="J214" s="14">
        <v>33045155.149999999</v>
      </c>
      <c r="K214" s="14">
        <v>850706528.68999994</v>
      </c>
      <c r="L214" s="14">
        <v>71196273.370000005</v>
      </c>
      <c r="M214" s="14">
        <v>73197299.439999998</v>
      </c>
      <c r="N214" s="14">
        <v>70216481.370000005</v>
      </c>
      <c r="O214" s="14">
        <v>12879582.380000001</v>
      </c>
      <c r="P214" s="14">
        <v>227489636.56</v>
      </c>
      <c r="Q214" s="15">
        <v>1078196165.25</v>
      </c>
      <c r="R214" s="14">
        <v>3857185152</v>
      </c>
      <c r="S214" s="14">
        <v>10634155.189999999</v>
      </c>
      <c r="T214" s="14">
        <v>0</v>
      </c>
      <c r="U214" s="14">
        <v>0</v>
      </c>
      <c r="V214" s="15">
        <v>3867819307.1900001</v>
      </c>
      <c r="W214" s="15">
        <v>4946015472.4400005</v>
      </c>
      <c r="X214" s="14">
        <v>774292952.61000001</v>
      </c>
      <c r="Y214" s="14">
        <v>204627536.33000001</v>
      </c>
      <c r="Z214" s="14">
        <v>283259545.74000001</v>
      </c>
      <c r="AA214" s="14">
        <v>0</v>
      </c>
      <c r="AB214" s="14">
        <v>69628261.019999996</v>
      </c>
      <c r="AC214" s="14">
        <v>368474596.06</v>
      </c>
      <c r="AD214" s="14">
        <v>925989939.1500001</v>
      </c>
      <c r="AE214" s="14">
        <v>282024131.11000001</v>
      </c>
      <c r="AF214" s="14">
        <v>0</v>
      </c>
      <c r="AG214" s="14">
        <v>1982307022.8700004</v>
      </c>
      <c r="AH214" s="14">
        <v>2963708449.5700002</v>
      </c>
      <c r="AI214" s="14">
        <v>0</v>
      </c>
      <c r="AJ214" s="14">
        <v>0</v>
      </c>
      <c r="AK214" s="14">
        <v>310344</v>
      </c>
      <c r="AL214" s="14">
        <v>310344</v>
      </c>
      <c r="AM214" s="14">
        <v>0</v>
      </c>
      <c r="AN214" s="14">
        <v>0</v>
      </c>
      <c r="AO214" s="14">
        <v>0</v>
      </c>
      <c r="AP214" s="14">
        <v>226833378.16999999</v>
      </c>
      <c r="AQ214" s="14">
        <v>227143722.16999999</v>
      </c>
      <c r="AR214" s="14">
        <v>411221203.88999999</v>
      </c>
      <c r="AS214" s="14">
        <v>0</v>
      </c>
      <c r="AT214" s="14">
        <v>0</v>
      </c>
      <c r="AU214" s="15">
        <v>411221203.88999999</v>
      </c>
      <c r="AV214" s="14">
        <v>0</v>
      </c>
      <c r="AW214" s="14">
        <v>0</v>
      </c>
      <c r="AX214" s="16">
        <v>0</v>
      </c>
      <c r="AY214" s="14">
        <v>84826100.810000002</v>
      </c>
      <c r="AZ214" s="14">
        <v>496047304.69999999</v>
      </c>
      <c r="BA214" s="14">
        <v>2694804867.0400004</v>
      </c>
      <c r="BB214" s="14">
        <v>8580709596.5900002</v>
      </c>
      <c r="BC214" s="14">
        <v>11275514463.629999</v>
      </c>
      <c r="BD214" s="14">
        <v>938195894.26999998</v>
      </c>
      <c r="BE214" s="14">
        <v>1042559504.6799999</v>
      </c>
      <c r="BF214" s="14">
        <v>9294759064.6799984</v>
      </c>
    </row>
    <row r="215" spans="1:58" x14ac:dyDescent="0.3">
      <c r="A215" s="10"/>
      <c r="B215" s="11" t="s">
        <v>144</v>
      </c>
      <c r="C215" s="11" t="s">
        <v>149</v>
      </c>
      <c r="D215" s="12" t="s">
        <v>299</v>
      </c>
      <c r="E215" s="13" t="s">
        <v>174</v>
      </c>
      <c r="F215" s="14">
        <v>389608560.83999997</v>
      </c>
      <c r="G215" s="14">
        <v>329271000.17000002</v>
      </c>
      <c r="H215" s="14">
        <v>718879561.00999999</v>
      </c>
      <c r="I215" s="14">
        <v>1309250196.3099999</v>
      </c>
      <c r="J215" s="14">
        <v>115851886.55</v>
      </c>
      <c r="K215" s="14">
        <v>2143981643.8699999</v>
      </c>
      <c r="L215" s="14">
        <v>122596389.15000001</v>
      </c>
      <c r="M215" s="14">
        <v>112292767.61</v>
      </c>
      <c r="N215" s="14">
        <v>407678989.25999999</v>
      </c>
      <c r="O215" s="14">
        <v>55478.01</v>
      </c>
      <c r="P215" s="14">
        <v>642623624.02999997</v>
      </c>
      <c r="Q215" s="15">
        <v>2786605267.8999996</v>
      </c>
      <c r="R215" s="14">
        <v>2222188406</v>
      </c>
      <c r="S215" s="14">
        <v>45940654.359999999</v>
      </c>
      <c r="T215" s="14">
        <v>0</v>
      </c>
      <c r="U215" s="14">
        <v>0</v>
      </c>
      <c r="V215" s="15">
        <v>2268129060.3600001</v>
      </c>
      <c r="W215" s="15">
        <v>5054734328.2600002</v>
      </c>
      <c r="X215" s="14">
        <v>1099649038.8900001</v>
      </c>
      <c r="Y215" s="14">
        <v>177372024.31999999</v>
      </c>
      <c r="Z215" s="14">
        <v>169730206.94999999</v>
      </c>
      <c r="AA215" s="14">
        <v>19954350.030000001</v>
      </c>
      <c r="AB215" s="14">
        <v>115410540.73</v>
      </c>
      <c r="AC215" s="14">
        <v>716918073.23000002</v>
      </c>
      <c r="AD215" s="14">
        <v>1199385195.26</v>
      </c>
      <c r="AE215" s="14">
        <v>770976105.76999998</v>
      </c>
      <c r="AF215" s="14">
        <v>19773073.719999999</v>
      </c>
      <c r="AG215" s="14">
        <v>3089783413.6399999</v>
      </c>
      <c r="AH215" s="14">
        <v>1964950914.6200004</v>
      </c>
      <c r="AI215" s="14">
        <v>0</v>
      </c>
      <c r="AJ215" s="14">
        <v>0</v>
      </c>
      <c r="AK215" s="14">
        <v>0</v>
      </c>
      <c r="AL215" s="14">
        <v>0</v>
      </c>
      <c r="AM215" s="14">
        <v>0</v>
      </c>
      <c r="AN215" s="14">
        <v>0</v>
      </c>
      <c r="AO215" s="14">
        <v>0</v>
      </c>
      <c r="AP215" s="14">
        <v>166975097.5</v>
      </c>
      <c r="AQ215" s="14">
        <v>166975097.5</v>
      </c>
      <c r="AR215" s="14">
        <v>134256596.72999999</v>
      </c>
      <c r="AS215" s="14">
        <v>0</v>
      </c>
      <c r="AT215" s="14">
        <v>0</v>
      </c>
      <c r="AU215" s="15">
        <v>134256596.72999999</v>
      </c>
      <c r="AV215" s="14">
        <v>27030430.68</v>
      </c>
      <c r="AW215" s="14">
        <v>0</v>
      </c>
      <c r="AX215" s="16">
        <v>27030430.68</v>
      </c>
      <c r="AY215" s="14">
        <v>166975097.5</v>
      </c>
      <c r="AZ215" s="14">
        <v>328262124.90999997</v>
      </c>
      <c r="BA215" s="14">
        <v>1803663887.2100005</v>
      </c>
      <c r="BB215" s="14">
        <v>169502711.80000001</v>
      </c>
      <c r="BC215" s="14">
        <v>1973166599.01</v>
      </c>
      <c r="BD215" s="14">
        <v>87255298.299999997</v>
      </c>
      <c r="BE215" s="14">
        <v>63116243.609999999</v>
      </c>
      <c r="BF215" s="14">
        <v>1822795057.1000001</v>
      </c>
    </row>
    <row r="216" spans="1:58" x14ac:dyDescent="0.3">
      <c r="A216" s="10"/>
      <c r="B216" s="11" t="s">
        <v>144</v>
      </c>
      <c r="C216" s="11" t="s">
        <v>149</v>
      </c>
      <c r="D216" s="12" t="s">
        <v>300</v>
      </c>
      <c r="E216" s="13" t="s">
        <v>174</v>
      </c>
      <c r="F216" s="14">
        <v>24501087.030000001</v>
      </c>
      <c r="G216" s="14">
        <v>35001552.899999999</v>
      </c>
      <c r="H216" s="14">
        <v>59502639.93</v>
      </c>
      <c r="I216" s="14">
        <v>66742576.240000002</v>
      </c>
      <c r="J216" s="14">
        <v>4603308.7300000004</v>
      </c>
      <c r="K216" s="14">
        <v>130848524.90000001</v>
      </c>
      <c r="L216" s="14">
        <v>13716867.08</v>
      </c>
      <c r="M216" s="14">
        <v>79435164.540000007</v>
      </c>
      <c r="N216" s="14">
        <v>0</v>
      </c>
      <c r="O216" s="14">
        <v>1002230.48</v>
      </c>
      <c r="P216" s="14">
        <v>94154262.100000009</v>
      </c>
      <c r="Q216" s="15">
        <v>225002787</v>
      </c>
      <c r="R216" s="14">
        <v>517023716</v>
      </c>
      <c r="S216" s="14">
        <v>13333.01</v>
      </c>
      <c r="T216" s="14">
        <v>0</v>
      </c>
      <c r="U216" s="14">
        <v>0</v>
      </c>
      <c r="V216" s="15">
        <v>517037049.00999999</v>
      </c>
      <c r="W216" s="15">
        <v>742039836.00999999</v>
      </c>
      <c r="X216" s="14">
        <v>196981782.97999999</v>
      </c>
      <c r="Y216" s="14">
        <v>45153394.549999997</v>
      </c>
      <c r="Z216" s="14">
        <v>44354724.759999998</v>
      </c>
      <c r="AA216" s="14">
        <v>2498600.39</v>
      </c>
      <c r="AB216" s="14">
        <v>1947070.51</v>
      </c>
      <c r="AC216" s="14">
        <v>31961675.27</v>
      </c>
      <c r="AD216" s="14">
        <v>125915465.48</v>
      </c>
      <c r="AE216" s="14">
        <v>122143740.42</v>
      </c>
      <c r="AF216" s="14">
        <v>22033917.460000001</v>
      </c>
      <c r="AG216" s="14">
        <v>467074906.33999997</v>
      </c>
      <c r="AH216" s="14">
        <v>274964929.67000002</v>
      </c>
      <c r="AI216" s="14">
        <v>0</v>
      </c>
      <c r="AJ216" s="14">
        <v>0</v>
      </c>
      <c r="AK216" s="14">
        <v>0</v>
      </c>
      <c r="AL216" s="14">
        <v>0</v>
      </c>
      <c r="AM216" s="14">
        <v>4695000</v>
      </c>
      <c r="AN216" s="14">
        <v>0</v>
      </c>
      <c r="AO216" s="14">
        <v>4695000</v>
      </c>
      <c r="AP216" s="14">
        <v>14062094.939999999</v>
      </c>
      <c r="AQ216" s="14">
        <v>18757094.939999998</v>
      </c>
      <c r="AR216" s="14">
        <v>138951243.5</v>
      </c>
      <c r="AS216" s="14">
        <v>0</v>
      </c>
      <c r="AT216" s="14">
        <v>0</v>
      </c>
      <c r="AU216" s="15">
        <v>138951243.5</v>
      </c>
      <c r="AV216" s="14">
        <v>31410349.710000001</v>
      </c>
      <c r="AW216" s="14">
        <v>0</v>
      </c>
      <c r="AX216" s="16">
        <v>31410349.710000001</v>
      </c>
      <c r="AY216" s="14">
        <v>14038224.92</v>
      </c>
      <c r="AZ216" s="14">
        <v>184399818.13</v>
      </c>
      <c r="BA216" s="14">
        <v>109322206.48000002</v>
      </c>
      <c r="BB216" s="14">
        <v>271023402.27999997</v>
      </c>
      <c r="BC216" s="14">
        <v>380345608.75999999</v>
      </c>
      <c r="BD216" s="14">
        <v>0</v>
      </c>
      <c r="BE216" s="14">
        <v>70956529.920000002</v>
      </c>
      <c r="BF216" s="14">
        <v>309389078.83999997</v>
      </c>
    </row>
    <row r="217" spans="1:58" x14ac:dyDescent="0.3">
      <c r="A217" s="10"/>
      <c r="B217" s="11" t="s">
        <v>144</v>
      </c>
      <c r="C217" s="11" t="s">
        <v>149</v>
      </c>
      <c r="D217" s="12" t="s">
        <v>301</v>
      </c>
      <c r="E217" s="13" t="s">
        <v>174</v>
      </c>
      <c r="F217" s="14">
        <v>16004124.390000001</v>
      </c>
      <c r="G217" s="14">
        <v>18498859.989999998</v>
      </c>
      <c r="H217" s="14">
        <v>34502984.379999995</v>
      </c>
      <c r="I217" s="14">
        <v>73085243.469999999</v>
      </c>
      <c r="J217" s="14">
        <v>12132829.26</v>
      </c>
      <c r="K217" s="14">
        <v>119721057.11</v>
      </c>
      <c r="L217" s="14">
        <v>7524818.5199999996</v>
      </c>
      <c r="M217" s="14">
        <v>41230947.869999997</v>
      </c>
      <c r="N217" s="14">
        <v>17591573.050000001</v>
      </c>
      <c r="O217" s="14">
        <v>1247268.8999999999</v>
      </c>
      <c r="P217" s="14">
        <v>67594608.340000004</v>
      </c>
      <c r="Q217" s="15">
        <v>187315665.44999999</v>
      </c>
      <c r="R217" s="14">
        <v>1219517105</v>
      </c>
      <c r="S217" s="14">
        <v>6055021.4199999999</v>
      </c>
      <c r="T217" s="14">
        <v>0</v>
      </c>
      <c r="U217" s="14">
        <v>0</v>
      </c>
      <c r="V217" s="15">
        <v>1225572126.4200001</v>
      </c>
      <c r="W217" s="15">
        <v>1412887791.8700001</v>
      </c>
      <c r="X217" s="14">
        <v>411201716.24000001</v>
      </c>
      <c r="Y217" s="14">
        <v>68770589.260000005</v>
      </c>
      <c r="Z217" s="14">
        <v>106371688.34999999</v>
      </c>
      <c r="AA217" s="14">
        <v>60153.98</v>
      </c>
      <c r="AB217" s="14">
        <v>0</v>
      </c>
      <c r="AC217" s="14">
        <v>99211951.879999995</v>
      </c>
      <c r="AD217" s="14">
        <v>274414383.47000003</v>
      </c>
      <c r="AE217" s="14">
        <v>195680870.38999999</v>
      </c>
      <c r="AF217" s="14">
        <v>17427904.010000002</v>
      </c>
      <c r="AG217" s="14">
        <v>898724874.11000001</v>
      </c>
      <c r="AH217" s="14">
        <v>514162917.76000011</v>
      </c>
      <c r="AI217" s="14">
        <v>0</v>
      </c>
      <c r="AJ217" s="14">
        <v>0</v>
      </c>
      <c r="AK217" s="14">
        <v>0</v>
      </c>
      <c r="AL217" s="14">
        <v>0</v>
      </c>
      <c r="AM217" s="14">
        <v>210211774.56999999</v>
      </c>
      <c r="AN217" s="14">
        <v>0</v>
      </c>
      <c r="AO217" s="14">
        <v>210211774.56999999</v>
      </c>
      <c r="AP217" s="14">
        <v>11820080.18</v>
      </c>
      <c r="AQ217" s="14">
        <v>222031854.75</v>
      </c>
      <c r="AR217" s="14">
        <v>160275165.22</v>
      </c>
      <c r="AS217" s="14">
        <v>0</v>
      </c>
      <c r="AT217" s="14">
        <v>0</v>
      </c>
      <c r="AU217" s="15">
        <v>160275165.22</v>
      </c>
      <c r="AV217" s="14">
        <v>30006755.98</v>
      </c>
      <c r="AW217" s="14">
        <v>0</v>
      </c>
      <c r="AX217" s="16">
        <v>30006755.98</v>
      </c>
      <c r="AY217" s="14">
        <v>70364076.659999996</v>
      </c>
      <c r="AZ217" s="14">
        <v>260645997.85999998</v>
      </c>
      <c r="BA217" s="14">
        <v>475548774.6500001</v>
      </c>
      <c r="BB217" s="14">
        <v>968608225.05999994</v>
      </c>
      <c r="BC217" s="14">
        <v>1444156999.71</v>
      </c>
      <c r="BD217" s="14">
        <v>49395160.43</v>
      </c>
      <c r="BE217" s="14">
        <v>184467761.75</v>
      </c>
      <c r="BF217" s="14">
        <v>1210294077.53</v>
      </c>
    </row>
    <row r="218" spans="1:58" x14ac:dyDescent="0.3">
      <c r="A218" s="10"/>
      <c r="B218" s="11" t="s">
        <v>144</v>
      </c>
      <c r="C218" s="11" t="s">
        <v>147</v>
      </c>
      <c r="D218" s="12" t="s">
        <v>295</v>
      </c>
      <c r="E218" s="13" t="s">
        <v>174</v>
      </c>
      <c r="F218" s="14">
        <v>211453974.38</v>
      </c>
      <c r="G218" s="14">
        <v>229787924.47999999</v>
      </c>
      <c r="H218" s="14">
        <v>441241898.86000001</v>
      </c>
      <c r="I218" s="14">
        <v>280788201.68000001</v>
      </c>
      <c r="J218" s="14">
        <v>21232653.949999999</v>
      </c>
      <c r="K218" s="14">
        <v>743262754.49000001</v>
      </c>
      <c r="L218" s="14">
        <v>32826968.629999999</v>
      </c>
      <c r="M218" s="14">
        <v>15861165.210000001</v>
      </c>
      <c r="N218" s="14">
        <v>126939747.02</v>
      </c>
      <c r="O218" s="14">
        <v>13710416.880000001</v>
      </c>
      <c r="P218" s="14">
        <v>189338297.74000001</v>
      </c>
      <c r="Q218" s="15">
        <v>932601052.23000002</v>
      </c>
      <c r="R218" s="14">
        <v>1949323785</v>
      </c>
      <c r="S218" s="14">
        <v>30444491.620000001</v>
      </c>
      <c r="T218" s="14">
        <v>0</v>
      </c>
      <c r="U218" s="14">
        <v>0</v>
      </c>
      <c r="V218" s="15">
        <v>1979768276.6199999</v>
      </c>
      <c r="W218" s="15">
        <v>2912369328.8499999</v>
      </c>
      <c r="X218" s="14">
        <v>947980663.99000001</v>
      </c>
      <c r="Y218" s="14">
        <v>52163162.689999998</v>
      </c>
      <c r="Z218" s="14">
        <v>85849520.780000001</v>
      </c>
      <c r="AA218" s="14">
        <v>0</v>
      </c>
      <c r="AB218" s="14">
        <v>2760123.12</v>
      </c>
      <c r="AC218" s="14">
        <v>65853578.060000002</v>
      </c>
      <c r="AD218" s="14">
        <v>206626384.65000001</v>
      </c>
      <c r="AE218" s="14">
        <v>431983552.37</v>
      </c>
      <c r="AF218" s="14">
        <v>177560.55</v>
      </c>
      <c r="AG218" s="14">
        <v>1586768161.5600002</v>
      </c>
      <c r="AH218" s="14">
        <v>1325601167.2899997</v>
      </c>
      <c r="AI218" s="14">
        <v>0</v>
      </c>
      <c r="AJ218" s="14">
        <v>0</v>
      </c>
      <c r="AK218" s="14">
        <v>0</v>
      </c>
      <c r="AL218" s="14">
        <v>0</v>
      </c>
      <c r="AM218" s="14">
        <v>0</v>
      </c>
      <c r="AN218" s="14">
        <v>0</v>
      </c>
      <c r="AO218" s="14">
        <v>0</v>
      </c>
      <c r="AP218" s="14">
        <v>147902403.69</v>
      </c>
      <c r="AQ218" s="14">
        <v>147902403.69</v>
      </c>
      <c r="AR218" s="14">
        <v>168382757.75</v>
      </c>
      <c r="AS218" s="14">
        <v>0</v>
      </c>
      <c r="AT218" s="14">
        <v>0</v>
      </c>
      <c r="AU218" s="15">
        <v>168382757.75</v>
      </c>
      <c r="AV218" s="14">
        <v>12948970.380000001</v>
      </c>
      <c r="AW218" s="14">
        <v>0</v>
      </c>
      <c r="AX218" s="16">
        <v>12948970.380000001</v>
      </c>
      <c r="AY218" s="14">
        <v>88164864.930000007</v>
      </c>
      <c r="AZ218" s="14">
        <v>269496593.06</v>
      </c>
      <c r="BA218" s="14">
        <v>1204006977.9199998</v>
      </c>
      <c r="BB218" s="14">
        <v>2141827148.9200001</v>
      </c>
      <c r="BC218" s="14">
        <v>3345834126.8400002</v>
      </c>
      <c r="BD218" s="14">
        <v>316647809.05000001</v>
      </c>
      <c r="BE218" s="14">
        <v>565118768.64999998</v>
      </c>
      <c r="BF218" s="14">
        <v>2464067549.1399999</v>
      </c>
    </row>
    <row r="219" spans="1:58" x14ac:dyDescent="0.3">
      <c r="A219" s="10"/>
      <c r="B219" s="11" t="s">
        <v>144</v>
      </c>
      <c r="C219" s="11" t="s">
        <v>145</v>
      </c>
      <c r="D219" s="12" t="s">
        <v>293</v>
      </c>
      <c r="E219" s="13" t="s">
        <v>174</v>
      </c>
      <c r="F219" s="14">
        <v>18843169.34</v>
      </c>
      <c r="G219" s="14">
        <v>26918812.34</v>
      </c>
      <c r="H219" s="14">
        <v>45761981.68</v>
      </c>
      <c r="I219" s="14">
        <v>91360225.329999998</v>
      </c>
      <c r="J219" s="14">
        <v>11817789.16</v>
      </c>
      <c r="K219" s="14">
        <v>148939996.16999999</v>
      </c>
      <c r="L219" s="14">
        <v>16582169.109999999</v>
      </c>
      <c r="M219" s="14">
        <v>17698114.98</v>
      </c>
      <c r="N219" s="14">
        <v>35900823.560000002</v>
      </c>
      <c r="O219" s="14">
        <v>4269388.9000000004</v>
      </c>
      <c r="P219" s="14">
        <v>74450496.550000012</v>
      </c>
      <c r="Q219" s="15">
        <v>223390492.72</v>
      </c>
      <c r="R219" s="14">
        <v>1782759862</v>
      </c>
      <c r="S219" s="14">
        <v>189556.83</v>
      </c>
      <c r="T219" s="14">
        <v>0</v>
      </c>
      <c r="U219" s="14">
        <v>0</v>
      </c>
      <c r="V219" s="15">
        <v>1782949418.8299999</v>
      </c>
      <c r="W219" s="15">
        <v>2006339911.55</v>
      </c>
      <c r="X219" s="14">
        <v>810280276.69000006</v>
      </c>
      <c r="Y219" s="14">
        <v>15544581.85</v>
      </c>
      <c r="Z219" s="14">
        <v>43804555.119999997</v>
      </c>
      <c r="AA219" s="14">
        <v>0</v>
      </c>
      <c r="AB219" s="14">
        <v>0</v>
      </c>
      <c r="AC219" s="14">
        <v>134572432.94999999</v>
      </c>
      <c r="AD219" s="14">
        <v>193921569.91999999</v>
      </c>
      <c r="AE219" s="14">
        <v>144152778.38999999</v>
      </c>
      <c r="AF219" s="14">
        <v>7323916.4000000004</v>
      </c>
      <c r="AG219" s="14">
        <v>1155678541.4000001</v>
      </c>
      <c r="AH219" s="14">
        <v>850661370.14999986</v>
      </c>
      <c r="AI219" s="14">
        <v>0</v>
      </c>
      <c r="AJ219" s="14">
        <v>0</v>
      </c>
      <c r="AK219" s="14">
        <v>0</v>
      </c>
      <c r="AL219" s="14">
        <v>0</v>
      </c>
      <c r="AM219" s="14">
        <v>0</v>
      </c>
      <c r="AN219" s="14">
        <v>0</v>
      </c>
      <c r="AO219" s="14">
        <v>0</v>
      </c>
      <c r="AP219" s="14">
        <v>19627506.300000001</v>
      </c>
      <c r="AQ219" s="14">
        <v>19627506.300000001</v>
      </c>
      <c r="AR219" s="14">
        <v>29439565.800000001</v>
      </c>
      <c r="AS219" s="14">
        <v>0</v>
      </c>
      <c r="AT219" s="14">
        <v>0</v>
      </c>
      <c r="AU219" s="15">
        <v>29439565.800000001</v>
      </c>
      <c r="AV219" s="14">
        <v>24023546.469999999</v>
      </c>
      <c r="AW219" s="14">
        <v>0</v>
      </c>
      <c r="AX219" s="16">
        <v>24023546.469999999</v>
      </c>
      <c r="AY219" s="14">
        <v>59157183.469999999</v>
      </c>
      <c r="AZ219" s="14">
        <v>112620295.73999999</v>
      </c>
      <c r="BA219" s="14">
        <v>757668580.7099998</v>
      </c>
      <c r="BB219" s="14">
        <v>1663277785.53</v>
      </c>
      <c r="BC219" s="14">
        <v>2420946366.2399998</v>
      </c>
      <c r="BD219" s="14">
        <v>149651330.81999999</v>
      </c>
      <c r="BE219" s="14">
        <v>388445969.69</v>
      </c>
      <c r="BF219" s="14">
        <v>1882849065.7299995</v>
      </c>
    </row>
    <row r="220" spans="1:58" x14ac:dyDescent="0.3">
      <c r="A220" s="10"/>
      <c r="B220" s="11" t="s">
        <v>144</v>
      </c>
      <c r="C220" s="11" t="s">
        <v>148</v>
      </c>
      <c r="D220" s="12" t="s">
        <v>296</v>
      </c>
      <c r="E220" s="13" t="s">
        <v>174</v>
      </c>
      <c r="F220" s="14">
        <v>7403479.3300000001</v>
      </c>
      <c r="G220" s="14">
        <v>10441007.98</v>
      </c>
      <c r="H220" s="14">
        <v>17844487.310000002</v>
      </c>
      <c r="I220" s="14">
        <v>43435140.189999998</v>
      </c>
      <c r="J220" s="14">
        <v>3039164.11</v>
      </c>
      <c r="K220" s="14">
        <v>64318791.609999999</v>
      </c>
      <c r="L220" s="14">
        <v>12175219.35</v>
      </c>
      <c r="M220" s="14">
        <v>8406934.1899999995</v>
      </c>
      <c r="N220" s="14">
        <v>13964927.4</v>
      </c>
      <c r="O220" s="14">
        <v>927873.71</v>
      </c>
      <c r="P220" s="14">
        <v>35474954.649999999</v>
      </c>
      <c r="Q220" s="15">
        <v>99793746.25999999</v>
      </c>
      <c r="R220" s="14">
        <v>715365406</v>
      </c>
      <c r="S220" s="14">
        <v>0</v>
      </c>
      <c r="T220" s="14">
        <v>0</v>
      </c>
      <c r="U220" s="14">
        <v>0</v>
      </c>
      <c r="V220" s="15">
        <v>715365406</v>
      </c>
      <c r="W220" s="15">
        <v>815159152.25999999</v>
      </c>
      <c r="X220" s="14">
        <v>361215357.43000001</v>
      </c>
      <c r="Y220" s="14">
        <v>2950050</v>
      </c>
      <c r="Z220" s="14">
        <v>24614851.27</v>
      </c>
      <c r="AA220" s="14">
        <v>0</v>
      </c>
      <c r="AB220" s="14">
        <v>0</v>
      </c>
      <c r="AC220" s="14">
        <v>29795581.699999999</v>
      </c>
      <c r="AD220" s="14">
        <v>57360482.969999999</v>
      </c>
      <c r="AE220" s="14">
        <v>76273715.629999995</v>
      </c>
      <c r="AF220" s="14">
        <v>15067888.52</v>
      </c>
      <c r="AG220" s="14">
        <v>509917444.54999995</v>
      </c>
      <c r="AH220" s="14">
        <v>305241707.71000004</v>
      </c>
      <c r="AI220" s="14">
        <v>0</v>
      </c>
      <c r="AJ220" s="14">
        <v>0</v>
      </c>
      <c r="AK220" s="14">
        <v>0</v>
      </c>
      <c r="AL220" s="14">
        <v>0</v>
      </c>
      <c r="AM220" s="14">
        <v>0</v>
      </c>
      <c r="AN220" s="14">
        <v>0</v>
      </c>
      <c r="AO220" s="14">
        <v>0</v>
      </c>
      <c r="AP220" s="14">
        <v>5606619.6600000001</v>
      </c>
      <c r="AQ220" s="14">
        <v>5606619.6600000001</v>
      </c>
      <c r="AR220" s="14">
        <v>44631856.43</v>
      </c>
      <c r="AS220" s="14">
        <v>0</v>
      </c>
      <c r="AT220" s="14">
        <v>0</v>
      </c>
      <c r="AU220" s="15">
        <v>44631856.43</v>
      </c>
      <c r="AV220" s="14">
        <v>33937126.649999999</v>
      </c>
      <c r="AW220" s="14">
        <v>0</v>
      </c>
      <c r="AX220" s="16">
        <v>33937126.649999999</v>
      </c>
      <c r="AY220" s="14">
        <v>4778707.03</v>
      </c>
      <c r="AZ220" s="14">
        <v>83347690.109999999</v>
      </c>
      <c r="BA220" s="14">
        <v>227500637.26000005</v>
      </c>
      <c r="BB220" s="14">
        <v>500577183.60000002</v>
      </c>
      <c r="BC220" s="14">
        <v>728077820.86000001</v>
      </c>
      <c r="BD220" s="14">
        <v>144354431.19999999</v>
      </c>
      <c r="BE220" s="14">
        <v>34413238.240000002</v>
      </c>
      <c r="BF220" s="14">
        <v>549310151.42000008</v>
      </c>
    </row>
    <row r="221" spans="1:58" x14ac:dyDescent="0.3">
      <c r="A221" s="10"/>
      <c r="B221" s="11" t="s">
        <v>144</v>
      </c>
      <c r="C221" s="11" t="s">
        <v>148</v>
      </c>
      <c r="D221" s="12" t="s">
        <v>297</v>
      </c>
      <c r="E221" s="13" t="s">
        <v>174</v>
      </c>
      <c r="F221" s="14">
        <v>32245450.300000001</v>
      </c>
      <c r="G221" s="14">
        <v>36248734.890000001</v>
      </c>
      <c r="H221" s="14">
        <v>68494185.189999998</v>
      </c>
      <c r="I221" s="14">
        <v>125831616.83</v>
      </c>
      <c r="J221" s="14">
        <v>10164855.109999999</v>
      </c>
      <c r="K221" s="14">
        <v>204490657.13</v>
      </c>
      <c r="L221" s="14">
        <v>46222226.780000001</v>
      </c>
      <c r="M221" s="14">
        <v>12963871.34</v>
      </c>
      <c r="N221" s="14">
        <v>48084012.579999998</v>
      </c>
      <c r="O221" s="14">
        <v>551570.18999999994</v>
      </c>
      <c r="P221" s="14">
        <v>107821680.89</v>
      </c>
      <c r="Q221" s="15">
        <v>312312338.01999998</v>
      </c>
      <c r="R221" s="14">
        <v>773772338</v>
      </c>
      <c r="S221" s="14">
        <v>544517.4</v>
      </c>
      <c r="T221" s="14">
        <v>0</v>
      </c>
      <c r="U221" s="14">
        <v>0</v>
      </c>
      <c r="V221" s="15">
        <v>774316855.39999998</v>
      </c>
      <c r="W221" s="15">
        <v>1086629193.4200001</v>
      </c>
      <c r="X221" s="14">
        <v>675218245.85000002</v>
      </c>
      <c r="Y221" s="14">
        <v>3786802.19</v>
      </c>
      <c r="Z221" s="14">
        <v>51225041.689999998</v>
      </c>
      <c r="AA221" s="14">
        <v>0</v>
      </c>
      <c r="AB221" s="14">
        <v>0</v>
      </c>
      <c r="AC221" s="14">
        <v>10918818.93</v>
      </c>
      <c r="AD221" s="14">
        <v>65930662.809999995</v>
      </c>
      <c r="AE221" s="14">
        <v>76994930.810000002</v>
      </c>
      <c r="AF221" s="14">
        <v>0</v>
      </c>
      <c r="AG221" s="14">
        <v>818143839.47000003</v>
      </c>
      <c r="AH221" s="14">
        <v>268485353.95000005</v>
      </c>
      <c r="AI221" s="14">
        <v>0</v>
      </c>
      <c r="AJ221" s="14">
        <v>0</v>
      </c>
      <c r="AK221" s="14">
        <v>0</v>
      </c>
      <c r="AL221" s="14">
        <v>0</v>
      </c>
      <c r="AM221" s="14">
        <v>0</v>
      </c>
      <c r="AN221" s="14">
        <v>0</v>
      </c>
      <c r="AO221" s="14">
        <v>0</v>
      </c>
      <c r="AP221" s="14">
        <v>15472325.34</v>
      </c>
      <c r="AQ221" s="14">
        <v>15472325.34</v>
      </c>
      <c r="AR221" s="14">
        <v>186889668.56999999</v>
      </c>
      <c r="AS221" s="14">
        <v>0</v>
      </c>
      <c r="AT221" s="14">
        <v>0</v>
      </c>
      <c r="AU221" s="15">
        <v>186889668.56999999</v>
      </c>
      <c r="AV221" s="14">
        <v>0</v>
      </c>
      <c r="AW221" s="14">
        <v>0</v>
      </c>
      <c r="AX221" s="16">
        <v>0</v>
      </c>
      <c r="AY221" s="14">
        <v>12800402.390000001</v>
      </c>
      <c r="AZ221" s="14">
        <v>199690070.95999998</v>
      </c>
      <c r="BA221" s="14">
        <v>84267608.330000043</v>
      </c>
      <c r="BB221" s="14">
        <v>353348286.67000002</v>
      </c>
      <c r="BC221" s="14">
        <v>437615895</v>
      </c>
      <c r="BD221" s="14">
        <v>83706828.870000005</v>
      </c>
      <c r="BE221" s="14">
        <v>21633834.93</v>
      </c>
      <c r="BF221" s="14">
        <v>332275231.19999999</v>
      </c>
    </row>
    <row r="222" spans="1:58" x14ac:dyDescent="0.3">
      <c r="A222" s="10"/>
      <c r="B222" s="11" t="s">
        <v>144</v>
      </c>
      <c r="C222" s="11" t="s">
        <v>148</v>
      </c>
      <c r="D222" s="12" t="s">
        <v>298</v>
      </c>
      <c r="E222" s="13" t="s">
        <v>174</v>
      </c>
      <c r="F222" s="14">
        <v>7395993.0599999996</v>
      </c>
      <c r="G222" s="14">
        <v>6289556.9800000004</v>
      </c>
      <c r="H222" s="14">
        <v>13685550.039999999</v>
      </c>
      <c r="I222" s="14">
        <v>19647706.559999999</v>
      </c>
      <c r="J222" s="14">
        <v>3557013.68</v>
      </c>
      <c r="K222" s="14">
        <v>36890270.280000001</v>
      </c>
      <c r="L222" s="14">
        <v>7479306.3600000003</v>
      </c>
      <c r="M222" s="14">
        <v>29679343.800000001</v>
      </c>
      <c r="N222" s="14">
        <v>0</v>
      </c>
      <c r="O222" s="14">
        <v>613314.68999999994</v>
      </c>
      <c r="P222" s="14">
        <v>37771964.850000001</v>
      </c>
      <c r="Q222" s="15">
        <v>74662235.129999995</v>
      </c>
      <c r="R222" s="14">
        <v>622194808</v>
      </c>
      <c r="S222" s="14">
        <v>97304.59</v>
      </c>
      <c r="T222" s="14">
        <v>0</v>
      </c>
      <c r="U222" s="14">
        <v>0</v>
      </c>
      <c r="V222" s="15">
        <v>622292112.59000003</v>
      </c>
      <c r="W222" s="15">
        <v>696954347.72000003</v>
      </c>
      <c r="X222" s="14">
        <v>201972441.86000001</v>
      </c>
      <c r="Y222" s="14">
        <v>63736444.920000002</v>
      </c>
      <c r="Z222" s="14">
        <v>17658189.370000001</v>
      </c>
      <c r="AA222" s="14">
        <v>29798.5</v>
      </c>
      <c r="AB222" s="14">
        <v>0</v>
      </c>
      <c r="AC222" s="14">
        <v>59045145.130000003</v>
      </c>
      <c r="AD222" s="14">
        <v>140469577.92000002</v>
      </c>
      <c r="AE222" s="14">
        <v>57272690.369999997</v>
      </c>
      <c r="AF222" s="14">
        <v>4412157.5199999996</v>
      </c>
      <c r="AG222" s="14">
        <v>404126867.67000002</v>
      </c>
      <c r="AH222" s="14">
        <v>292827480.05000001</v>
      </c>
      <c r="AI222" s="14">
        <v>0</v>
      </c>
      <c r="AJ222" s="14">
        <v>0</v>
      </c>
      <c r="AK222" s="14">
        <v>0</v>
      </c>
      <c r="AL222" s="14">
        <v>0</v>
      </c>
      <c r="AM222" s="14">
        <v>0</v>
      </c>
      <c r="AN222" s="14">
        <v>0</v>
      </c>
      <c r="AO222" s="14">
        <v>0</v>
      </c>
      <c r="AP222" s="14">
        <v>3713952.72</v>
      </c>
      <c r="AQ222" s="14">
        <v>3713952.72</v>
      </c>
      <c r="AR222" s="14">
        <v>30273851.140000001</v>
      </c>
      <c r="AS222" s="14">
        <v>0</v>
      </c>
      <c r="AT222" s="14">
        <v>0</v>
      </c>
      <c r="AU222" s="15">
        <v>30273851.140000001</v>
      </c>
      <c r="AV222" s="14">
        <v>17635809.780000001</v>
      </c>
      <c r="AW222" s="14">
        <v>0</v>
      </c>
      <c r="AX222" s="16">
        <v>17635809.780000001</v>
      </c>
      <c r="AY222" s="14">
        <v>2571833.2000000002</v>
      </c>
      <c r="AZ222" s="14">
        <v>50481494.120000005</v>
      </c>
      <c r="BA222" s="14">
        <v>246059938.65000004</v>
      </c>
      <c r="BB222" s="14">
        <v>588954563.27999997</v>
      </c>
      <c r="BC222" s="14">
        <v>835014501.92999995</v>
      </c>
      <c r="BD222" s="14">
        <v>67509164.579999998</v>
      </c>
      <c r="BE222" s="14">
        <v>104609188.92</v>
      </c>
      <c r="BF222" s="14">
        <v>662896148.42999995</v>
      </c>
    </row>
    <row r="223" spans="1:58" x14ac:dyDescent="0.3">
      <c r="A223" s="10"/>
      <c r="B223" s="11" t="s">
        <v>144</v>
      </c>
      <c r="C223" s="11" t="s">
        <v>145</v>
      </c>
      <c r="D223" s="12" t="s">
        <v>294</v>
      </c>
      <c r="E223" s="13" t="s">
        <v>174</v>
      </c>
      <c r="F223" s="14">
        <v>28410096.399999999</v>
      </c>
      <c r="G223" s="14">
        <v>33947811.450000003</v>
      </c>
      <c r="H223" s="14">
        <v>62357907.850000001</v>
      </c>
      <c r="I223" s="14">
        <v>177687577.58000001</v>
      </c>
      <c r="J223" s="14">
        <v>6052225.3799999999</v>
      </c>
      <c r="K223" s="14">
        <v>246097710.81</v>
      </c>
      <c r="L223" s="14">
        <v>21882554.98</v>
      </c>
      <c r="M223" s="14">
        <v>29258006</v>
      </c>
      <c r="N223" s="14">
        <v>61867914.780000001</v>
      </c>
      <c r="O223" s="14">
        <v>1024281.58</v>
      </c>
      <c r="P223" s="14">
        <v>114032757.34</v>
      </c>
      <c r="Q223" s="15">
        <v>360130468.14999998</v>
      </c>
      <c r="R223" s="14">
        <v>1400127290</v>
      </c>
      <c r="S223" s="14">
        <v>5552780.2300000004</v>
      </c>
      <c r="T223" s="14">
        <v>0</v>
      </c>
      <c r="U223" s="14">
        <v>0</v>
      </c>
      <c r="V223" s="15">
        <v>1405680070.23</v>
      </c>
      <c r="W223" s="15">
        <v>1765810538.3800001</v>
      </c>
      <c r="X223" s="14">
        <v>729154409.13</v>
      </c>
      <c r="Y223" s="14">
        <v>24296685.41</v>
      </c>
      <c r="Z223" s="14">
        <v>47240623.299999997</v>
      </c>
      <c r="AA223" s="14">
        <v>0</v>
      </c>
      <c r="AB223" s="14">
        <v>0</v>
      </c>
      <c r="AC223" s="14">
        <v>12265783.6</v>
      </c>
      <c r="AD223" s="14">
        <v>83803092.309999987</v>
      </c>
      <c r="AE223" s="14">
        <v>148919922.31999999</v>
      </c>
      <c r="AF223" s="14">
        <v>19867556.870000001</v>
      </c>
      <c r="AG223" s="14">
        <v>981744980.63</v>
      </c>
      <c r="AH223" s="14">
        <v>784065557.75000012</v>
      </c>
      <c r="AI223" s="14">
        <v>0</v>
      </c>
      <c r="AJ223" s="14">
        <v>0</v>
      </c>
      <c r="AK223" s="14">
        <v>0</v>
      </c>
      <c r="AL223" s="14">
        <v>0</v>
      </c>
      <c r="AM223" s="14">
        <v>0</v>
      </c>
      <c r="AN223" s="14">
        <v>0</v>
      </c>
      <c r="AO223" s="14">
        <v>0</v>
      </c>
      <c r="AP223" s="14">
        <v>32096193.609999999</v>
      </c>
      <c r="AQ223" s="14">
        <v>32096193.609999999</v>
      </c>
      <c r="AR223" s="14">
        <v>95145137.840000004</v>
      </c>
      <c r="AS223" s="14">
        <v>0</v>
      </c>
      <c r="AT223" s="14">
        <v>0</v>
      </c>
      <c r="AU223" s="15">
        <v>95145137.840000004</v>
      </c>
      <c r="AV223" s="14">
        <v>70181289.659999996</v>
      </c>
      <c r="AW223" s="14">
        <v>0</v>
      </c>
      <c r="AX223" s="16">
        <v>70181289.659999996</v>
      </c>
      <c r="AY223" s="14">
        <v>37836053.759999998</v>
      </c>
      <c r="AZ223" s="14">
        <v>203162481.25999999</v>
      </c>
      <c r="BA223" s="14">
        <v>612999270.10000014</v>
      </c>
      <c r="BB223" s="14">
        <v>431488810.81</v>
      </c>
      <c r="BC223" s="14">
        <v>1044488080.91</v>
      </c>
      <c r="BD223" s="14">
        <v>104472176.86</v>
      </c>
      <c r="BE223" s="14">
        <v>191281982.62</v>
      </c>
      <c r="BF223" s="14">
        <v>748733921.42999995</v>
      </c>
    </row>
    <row r="224" spans="1:58" x14ac:dyDescent="0.3">
      <c r="A224" s="10"/>
      <c r="B224" s="11" t="s">
        <v>150</v>
      </c>
      <c r="C224" s="11" t="s">
        <v>153</v>
      </c>
      <c r="D224" s="12" t="s">
        <v>305</v>
      </c>
      <c r="E224" s="13" t="s">
        <v>174</v>
      </c>
      <c r="F224" s="14">
        <v>1059364923.1</v>
      </c>
      <c r="G224" s="14">
        <v>972250872.88</v>
      </c>
      <c r="H224" s="14">
        <v>2031615795.98</v>
      </c>
      <c r="I224" s="14">
        <v>2815541446.21</v>
      </c>
      <c r="J224" s="14">
        <v>400931985</v>
      </c>
      <c r="K224" s="14">
        <v>5248089227.1900005</v>
      </c>
      <c r="L224" s="14">
        <v>402523714.86000001</v>
      </c>
      <c r="M224" s="14">
        <v>430340319.48000002</v>
      </c>
      <c r="N224" s="14">
        <v>141088796.68000001</v>
      </c>
      <c r="O224" s="14">
        <v>97257871.400000006</v>
      </c>
      <c r="P224" s="14">
        <v>1071210702.42</v>
      </c>
      <c r="Q224" s="15">
        <v>6319299929.6100006</v>
      </c>
      <c r="R224" s="14">
        <v>6621105886</v>
      </c>
      <c r="S224" s="14">
        <v>95352077.469999999</v>
      </c>
      <c r="T224" s="14">
        <v>0</v>
      </c>
      <c r="U224" s="14">
        <v>0</v>
      </c>
      <c r="V224" s="15">
        <v>6716457963.4700003</v>
      </c>
      <c r="W224" s="15">
        <v>13035757893.080002</v>
      </c>
      <c r="X224" s="14">
        <v>3375775384.8400002</v>
      </c>
      <c r="Y224" s="14">
        <v>310949641.88999999</v>
      </c>
      <c r="Z224" s="14">
        <v>402827432.97000003</v>
      </c>
      <c r="AA224" s="14">
        <v>7379643.1900000004</v>
      </c>
      <c r="AB224" s="14">
        <v>444905068.56999999</v>
      </c>
      <c r="AC224" s="14">
        <v>260844198.09999999</v>
      </c>
      <c r="AD224" s="14">
        <v>1426905984.72</v>
      </c>
      <c r="AE224" s="14">
        <v>646341216.53999996</v>
      </c>
      <c r="AF224" s="14">
        <v>0</v>
      </c>
      <c r="AG224" s="14">
        <v>5449022586.1000004</v>
      </c>
      <c r="AH224" s="14">
        <v>7586735306.9800014</v>
      </c>
      <c r="AI224" s="14">
        <v>0</v>
      </c>
      <c r="AJ224" s="14">
        <v>0</v>
      </c>
      <c r="AK224" s="14">
        <v>0</v>
      </c>
      <c r="AL224" s="14">
        <v>0</v>
      </c>
      <c r="AM224" s="14">
        <v>0</v>
      </c>
      <c r="AN224" s="14">
        <v>0</v>
      </c>
      <c r="AO224" s="14">
        <v>0</v>
      </c>
      <c r="AP224" s="14">
        <v>0</v>
      </c>
      <c r="AQ224" s="14">
        <v>0</v>
      </c>
      <c r="AR224" s="14">
        <v>114691240.23</v>
      </c>
      <c r="AS224" s="14">
        <v>0</v>
      </c>
      <c r="AT224" s="14">
        <v>0</v>
      </c>
      <c r="AU224" s="15">
        <v>114691240.23</v>
      </c>
      <c r="AV224" s="14">
        <v>0</v>
      </c>
      <c r="AW224" s="14">
        <v>0</v>
      </c>
      <c r="AX224" s="16">
        <v>0</v>
      </c>
      <c r="AY224" s="14">
        <v>0</v>
      </c>
      <c r="AZ224" s="14">
        <v>114691240.23</v>
      </c>
      <c r="BA224" s="14">
        <v>7472044066.7500019</v>
      </c>
      <c r="BB224" s="14">
        <v>16947433235.57</v>
      </c>
      <c r="BC224" s="14">
        <v>24419477302.32</v>
      </c>
      <c r="BD224" s="14">
        <v>1932208721.1600001</v>
      </c>
      <c r="BE224" s="14">
        <v>2441892430.4299998</v>
      </c>
      <c r="BF224" s="14">
        <v>20045376150.73</v>
      </c>
    </row>
    <row r="225" spans="1:58" x14ac:dyDescent="0.3">
      <c r="A225" s="10"/>
      <c r="B225" s="11" t="s">
        <v>150</v>
      </c>
      <c r="C225" s="11" t="s">
        <v>153</v>
      </c>
      <c r="D225" s="12" t="s">
        <v>306</v>
      </c>
      <c r="E225" s="13" t="s">
        <v>174</v>
      </c>
      <c r="F225" s="14">
        <v>34913450.039999999</v>
      </c>
      <c r="G225" s="14">
        <v>38517453.719999999</v>
      </c>
      <c r="H225" s="14">
        <v>73430903.75999999</v>
      </c>
      <c r="I225" s="14">
        <v>149303894.49000001</v>
      </c>
      <c r="J225" s="14">
        <v>11987846.189999999</v>
      </c>
      <c r="K225" s="14">
        <v>234722644.44</v>
      </c>
      <c r="L225" s="14">
        <v>37777738.859999999</v>
      </c>
      <c r="M225" s="14">
        <v>14133551</v>
      </c>
      <c r="N225" s="14">
        <v>73266990.129999995</v>
      </c>
      <c r="O225" s="14">
        <v>2135025.14</v>
      </c>
      <c r="P225" s="14">
        <v>127313305.13</v>
      </c>
      <c r="Q225" s="15">
        <v>362035949.56999999</v>
      </c>
      <c r="R225" s="14">
        <v>1002720229</v>
      </c>
      <c r="S225" s="14">
        <v>6305799.7800000003</v>
      </c>
      <c r="T225" s="14">
        <v>0</v>
      </c>
      <c r="U225" s="14">
        <v>0</v>
      </c>
      <c r="V225" s="15">
        <v>1009026028.78</v>
      </c>
      <c r="W225" s="15">
        <v>1371061978.3499999</v>
      </c>
      <c r="X225" s="14">
        <v>544899555.91999996</v>
      </c>
      <c r="Y225" s="14">
        <v>24779977.719999999</v>
      </c>
      <c r="Z225" s="14">
        <v>25806352.260000002</v>
      </c>
      <c r="AA225" s="14">
        <v>18597784.34</v>
      </c>
      <c r="AB225" s="14">
        <v>217147.72</v>
      </c>
      <c r="AC225" s="14">
        <v>41559587.640000001</v>
      </c>
      <c r="AD225" s="14">
        <v>110960849.68000001</v>
      </c>
      <c r="AE225" s="14">
        <v>95556417.159999996</v>
      </c>
      <c r="AF225" s="14">
        <v>21773954.719999999</v>
      </c>
      <c r="AG225" s="14">
        <v>773190777.4799999</v>
      </c>
      <c r="AH225" s="14">
        <v>597871200.87</v>
      </c>
      <c r="AI225" s="14">
        <v>0</v>
      </c>
      <c r="AJ225" s="14">
        <v>0</v>
      </c>
      <c r="AK225" s="14">
        <v>0</v>
      </c>
      <c r="AL225" s="14">
        <v>0</v>
      </c>
      <c r="AM225" s="14">
        <v>0</v>
      </c>
      <c r="AN225" s="14">
        <v>0</v>
      </c>
      <c r="AO225" s="14">
        <v>0</v>
      </c>
      <c r="AP225" s="14">
        <v>0</v>
      </c>
      <c r="AQ225" s="14">
        <v>0</v>
      </c>
      <c r="AR225" s="14">
        <v>64670204.020000003</v>
      </c>
      <c r="AS225" s="14">
        <v>0</v>
      </c>
      <c r="AT225" s="14">
        <v>0</v>
      </c>
      <c r="AU225" s="15">
        <v>64670204.020000003</v>
      </c>
      <c r="AV225" s="14">
        <v>54375132.390000001</v>
      </c>
      <c r="AW225" s="14">
        <v>0</v>
      </c>
      <c r="AX225" s="16">
        <v>54375132.390000001</v>
      </c>
      <c r="AY225" s="14">
        <v>0</v>
      </c>
      <c r="AZ225" s="14">
        <v>119045336.41</v>
      </c>
      <c r="BA225" s="14">
        <v>478825864.46000004</v>
      </c>
      <c r="BB225" s="14">
        <v>523728124.02999997</v>
      </c>
      <c r="BC225" s="14">
        <v>1002553988.49</v>
      </c>
      <c r="BD225" s="14">
        <v>143600475.40000001</v>
      </c>
      <c r="BE225" s="14">
        <v>28039361.879999999</v>
      </c>
      <c r="BF225" s="14">
        <v>830914151.21000004</v>
      </c>
    </row>
    <row r="226" spans="1:58" x14ac:dyDescent="0.3">
      <c r="A226" s="10"/>
      <c r="B226" s="11" t="s">
        <v>150</v>
      </c>
      <c r="C226" s="11" t="s">
        <v>152</v>
      </c>
      <c r="D226" s="12" t="s">
        <v>302</v>
      </c>
      <c r="E226" s="13" t="s">
        <v>174</v>
      </c>
      <c r="F226" s="14">
        <v>28255240.870000001</v>
      </c>
      <c r="G226" s="14">
        <v>40005950.159999996</v>
      </c>
      <c r="H226" s="14">
        <v>68261191.030000001</v>
      </c>
      <c r="I226" s="14">
        <v>45966849.609999999</v>
      </c>
      <c r="J226" s="14">
        <v>18048859.27</v>
      </c>
      <c r="K226" s="14">
        <v>132276899.91</v>
      </c>
      <c r="L226" s="14">
        <v>43319048.350000001</v>
      </c>
      <c r="M226" s="14">
        <v>13823007.140000001</v>
      </c>
      <c r="N226" s="14">
        <v>104711888.43000001</v>
      </c>
      <c r="O226" s="14">
        <v>1359643.95</v>
      </c>
      <c r="P226" s="14">
        <v>163213587.87</v>
      </c>
      <c r="Q226" s="15">
        <v>295490487.77999997</v>
      </c>
      <c r="R226" s="14">
        <v>876113386</v>
      </c>
      <c r="S226" s="14">
        <v>68297.960000000006</v>
      </c>
      <c r="T226" s="14">
        <v>0</v>
      </c>
      <c r="U226" s="14">
        <v>0</v>
      </c>
      <c r="V226" s="15">
        <v>876181683.96000004</v>
      </c>
      <c r="W226" s="15">
        <v>1171672171.74</v>
      </c>
      <c r="X226" s="14">
        <v>365079864.81999999</v>
      </c>
      <c r="Y226" s="14">
        <v>11867371.25</v>
      </c>
      <c r="Z226" s="14">
        <v>61018504.899999999</v>
      </c>
      <c r="AA226" s="14">
        <v>0</v>
      </c>
      <c r="AB226" s="14">
        <v>0</v>
      </c>
      <c r="AC226" s="14">
        <v>35402893.18</v>
      </c>
      <c r="AD226" s="14">
        <v>108288769.33000001</v>
      </c>
      <c r="AE226" s="14">
        <v>198474032.33000001</v>
      </c>
      <c r="AF226" s="14">
        <v>30746442.629999999</v>
      </c>
      <c r="AG226" s="14">
        <v>702589109.11000001</v>
      </c>
      <c r="AH226" s="14">
        <v>469083062.63</v>
      </c>
      <c r="AI226" s="14">
        <v>0</v>
      </c>
      <c r="AJ226" s="14">
        <v>0</v>
      </c>
      <c r="AK226" s="14">
        <v>0</v>
      </c>
      <c r="AL226" s="14">
        <v>0</v>
      </c>
      <c r="AM226" s="14">
        <v>55881220.630000003</v>
      </c>
      <c r="AN226" s="14">
        <v>0</v>
      </c>
      <c r="AO226" s="14">
        <v>55881220.630000003</v>
      </c>
      <c r="AP226" s="14">
        <v>59127349.829999998</v>
      </c>
      <c r="AQ226" s="14">
        <v>115008570.46000001</v>
      </c>
      <c r="AR226" s="14">
        <v>48253532.189999998</v>
      </c>
      <c r="AS226" s="14">
        <v>0</v>
      </c>
      <c r="AT226" s="14">
        <v>0</v>
      </c>
      <c r="AU226" s="15">
        <v>48253532.189999998</v>
      </c>
      <c r="AV226" s="14">
        <v>44871412.299999997</v>
      </c>
      <c r="AW226" s="14">
        <v>0</v>
      </c>
      <c r="AX226" s="16">
        <v>44871412.299999997</v>
      </c>
      <c r="AY226" s="14">
        <v>43751563.229999997</v>
      </c>
      <c r="AZ226" s="14">
        <v>136876507.72</v>
      </c>
      <c r="BA226" s="14">
        <v>447215125.37</v>
      </c>
      <c r="BB226" s="14">
        <v>402217815.63</v>
      </c>
      <c r="BC226" s="14">
        <v>849432941</v>
      </c>
      <c r="BD226" s="14">
        <v>111849851.87</v>
      </c>
      <c r="BE226" s="14">
        <v>136186994.16999999</v>
      </c>
      <c r="BF226" s="14">
        <v>601396094.96000004</v>
      </c>
    </row>
    <row r="227" spans="1:58" x14ac:dyDescent="0.3">
      <c r="A227" s="10"/>
      <c r="B227" s="11" t="s">
        <v>150</v>
      </c>
      <c r="C227" s="11" t="s">
        <v>155</v>
      </c>
      <c r="D227" s="12" t="s">
        <v>307</v>
      </c>
      <c r="E227" s="13" t="s">
        <v>174</v>
      </c>
      <c r="F227" s="14">
        <v>12125490.51</v>
      </c>
      <c r="G227" s="14">
        <v>17338039.550000001</v>
      </c>
      <c r="H227" s="14">
        <v>29463530.060000002</v>
      </c>
      <c r="I227" s="14">
        <v>66618760.25</v>
      </c>
      <c r="J227" s="14">
        <v>5642303.79</v>
      </c>
      <c r="K227" s="14">
        <v>101724594.10000001</v>
      </c>
      <c r="L227" s="14">
        <v>21458744.289999999</v>
      </c>
      <c r="M227" s="14">
        <v>82330067.370000005</v>
      </c>
      <c r="N227" s="14">
        <v>0</v>
      </c>
      <c r="O227" s="14">
        <v>7715137.54</v>
      </c>
      <c r="P227" s="14">
        <v>111503949.2</v>
      </c>
      <c r="Q227" s="15">
        <v>213228543.30000001</v>
      </c>
      <c r="R227" s="14">
        <v>1332723837</v>
      </c>
      <c r="S227" s="14">
        <v>7572675.4900000002</v>
      </c>
      <c r="T227" s="14">
        <v>20077189.98</v>
      </c>
      <c r="U227" s="14">
        <v>26055438.399999999</v>
      </c>
      <c r="V227" s="15">
        <v>1386429140.8700001</v>
      </c>
      <c r="W227" s="15">
        <v>1599657684.1700001</v>
      </c>
      <c r="X227" s="14">
        <v>665439219.78999996</v>
      </c>
      <c r="Y227" s="14">
        <v>13647662.800000001</v>
      </c>
      <c r="Z227" s="14">
        <v>37753930.850000001</v>
      </c>
      <c r="AA227" s="14">
        <v>761927.77</v>
      </c>
      <c r="AB227" s="14">
        <v>1902256.16</v>
      </c>
      <c r="AC227" s="14">
        <v>22437514.460000001</v>
      </c>
      <c r="AD227" s="14">
        <v>76503292.040000007</v>
      </c>
      <c r="AE227" s="14">
        <v>41518270.240000002</v>
      </c>
      <c r="AF227" s="14">
        <v>84774578.709999993</v>
      </c>
      <c r="AG227" s="14">
        <v>868235360.77999997</v>
      </c>
      <c r="AH227" s="14">
        <v>731422323.3900001</v>
      </c>
      <c r="AI227" s="14">
        <v>959300</v>
      </c>
      <c r="AJ227" s="14">
        <v>0</v>
      </c>
      <c r="AK227" s="14">
        <v>1374042.55</v>
      </c>
      <c r="AL227" s="14">
        <v>2333342.5499999998</v>
      </c>
      <c r="AM227" s="14">
        <v>244466718.37</v>
      </c>
      <c r="AN227" s="14">
        <v>0</v>
      </c>
      <c r="AO227" s="14">
        <v>244466718.37</v>
      </c>
      <c r="AP227" s="14">
        <v>39310759.990000002</v>
      </c>
      <c r="AQ227" s="14">
        <v>286110820.91000003</v>
      </c>
      <c r="AR227" s="14">
        <v>7020664.8799999999</v>
      </c>
      <c r="AS227" s="14">
        <v>0</v>
      </c>
      <c r="AT227" s="14">
        <v>0</v>
      </c>
      <c r="AU227" s="15">
        <v>7020664.8799999999</v>
      </c>
      <c r="AV227" s="14">
        <v>115457638.59</v>
      </c>
      <c r="AW227" s="14">
        <v>0</v>
      </c>
      <c r="AX227" s="16">
        <v>115457638.59</v>
      </c>
      <c r="AY227" s="14">
        <v>184375811.06</v>
      </c>
      <c r="AZ227" s="14">
        <v>306854114.52999997</v>
      </c>
      <c r="BA227" s="14">
        <v>710679029.77000022</v>
      </c>
      <c r="BB227" s="14">
        <v>3412985.93</v>
      </c>
      <c r="BC227" s="14">
        <v>714092015.70000005</v>
      </c>
      <c r="BD227" s="14">
        <v>141784588.66999999</v>
      </c>
      <c r="BE227" s="14">
        <v>257452101.86000001</v>
      </c>
      <c r="BF227" s="14">
        <v>314855325.17000008</v>
      </c>
    </row>
    <row r="228" spans="1:58" x14ac:dyDescent="0.3">
      <c r="A228" s="10"/>
      <c r="B228" s="11" t="s">
        <v>150</v>
      </c>
      <c r="C228" s="11" t="s">
        <v>152</v>
      </c>
      <c r="D228" s="12" t="s">
        <v>303</v>
      </c>
      <c r="E228" s="13" t="s">
        <v>174</v>
      </c>
      <c r="F228" s="14">
        <v>48002487.700000003</v>
      </c>
      <c r="G228" s="14">
        <v>69119257.840000004</v>
      </c>
      <c r="H228" s="14">
        <v>117121745.54000001</v>
      </c>
      <c r="I228" s="14">
        <v>208754315.77000001</v>
      </c>
      <c r="J228" s="14">
        <v>23961788.34</v>
      </c>
      <c r="K228" s="14">
        <v>349837849.64999998</v>
      </c>
      <c r="L228" s="14">
        <v>35512722.899999999</v>
      </c>
      <c r="M228" s="14">
        <v>19660088.890000001</v>
      </c>
      <c r="N228" s="14">
        <v>80705269.370000005</v>
      </c>
      <c r="O228" s="14">
        <v>2022188.32</v>
      </c>
      <c r="P228" s="14">
        <v>137900269.47999999</v>
      </c>
      <c r="Q228" s="15">
        <v>487738119.13</v>
      </c>
      <c r="R228" s="14">
        <v>1003517872</v>
      </c>
      <c r="S228" s="14">
        <v>339782.15</v>
      </c>
      <c r="T228" s="14">
        <v>48380666.359999999</v>
      </c>
      <c r="U228" s="14">
        <v>152000</v>
      </c>
      <c r="V228" s="15">
        <v>1052390320.51</v>
      </c>
      <c r="W228" s="15">
        <v>1540128439.6399999</v>
      </c>
      <c r="X228" s="14">
        <v>442144209.52999997</v>
      </c>
      <c r="Y228" s="14">
        <v>23959811.280000001</v>
      </c>
      <c r="Z228" s="14">
        <v>68795647.799999997</v>
      </c>
      <c r="AA228" s="14">
        <v>271395</v>
      </c>
      <c r="AB228" s="14">
        <v>0</v>
      </c>
      <c r="AC228" s="14">
        <v>27602521.899999999</v>
      </c>
      <c r="AD228" s="14">
        <v>120629375.97999999</v>
      </c>
      <c r="AE228" s="14">
        <v>181538430.22999999</v>
      </c>
      <c r="AF228" s="14">
        <v>26880083.109999999</v>
      </c>
      <c r="AG228" s="14">
        <v>771192098.85000002</v>
      </c>
      <c r="AH228" s="14">
        <v>768936340.78999984</v>
      </c>
      <c r="AI228" s="14">
        <v>0</v>
      </c>
      <c r="AJ228" s="14">
        <v>0</v>
      </c>
      <c r="AK228" s="14">
        <v>0</v>
      </c>
      <c r="AL228" s="14">
        <v>0</v>
      </c>
      <c r="AM228" s="14">
        <v>0</v>
      </c>
      <c r="AN228" s="14">
        <v>0</v>
      </c>
      <c r="AO228" s="14">
        <v>0</v>
      </c>
      <c r="AP228" s="14">
        <v>37009714.719999999</v>
      </c>
      <c r="AQ228" s="14">
        <v>37009714.719999999</v>
      </c>
      <c r="AR228" s="14">
        <v>49617951.75</v>
      </c>
      <c r="AS228" s="14">
        <v>0</v>
      </c>
      <c r="AT228" s="14">
        <v>0</v>
      </c>
      <c r="AU228" s="15">
        <v>49617951.75</v>
      </c>
      <c r="AV228" s="14">
        <v>52538501.450000003</v>
      </c>
      <c r="AW228" s="14">
        <v>0</v>
      </c>
      <c r="AX228" s="16">
        <v>52538501.450000003</v>
      </c>
      <c r="AY228" s="14">
        <v>94438892.650000006</v>
      </c>
      <c r="AZ228" s="14">
        <v>196595345.85000002</v>
      </c>
      <c r="BA228" s="14">
        <v>609350709.65999985</v>
      </c>
      <c r="BB228" s="14">
        <v>1262214349.3499999</v>
      </c>
      <c r="BC228" s="14">
        <v>1871565059.01</v>
      </c>
      <c r="BD228" s="14">
        <v>183479000.93000001</v>
      </c>
      <c r="BE228" s="14">
        <v>110778302.93000001</v>
      </c>
      <c r="BF228" s="14">
        <v>1577307755.1499999</v>
      </c>
    </row>
    <row r="229" spans="1:58" x14ac:dyDescent="0.3">
      <c r="A229" s="10"/>
      <c r="B229" s="11" t="s">
        <v>150</v>
      </c>
      <c r="C229" s="11" t="s">
        <v>152</v>
      </c>
      <c r="D229" s="12" t="s">
        <v>304</v>
      </c>
      <c r="E229" s="13" t="s">
        <v>174</v>
      </c>
      <c r="F229" s="14">
        <v>101895429.41</v>
      </c>
      <c r="G229" s="14">
        <v>118968764.90000001</v>
      </c>
      <c r="H229" s="14">
        <v>220864194.31</v>
      </c>
      <c r="I229" s="14">
        <v>372697141.57999998</v>
      </c>
      <c r="J229" s="14">
        <v>23853222.09</v>
      </c>
      <c r="K229" s="14">
        <v>617414557.98000002</v>
      </c>
      <c r="L229" s="14">
        <v>62837896.289999999</v>
      </c>
      <c r="M229" s="14">
        <v>99195449.400000006</v>
      </c>
      <c r="N229" s="14">
        <v>86932004.280000001</v>
      </c>
      <c r="O229" s="14">
        <v>5392972.4199999999</v>
      </c>
      <c r="P229" s="14">
        <v>254358322.38999999</v>
      </c>
      <c r="Q229" s="15">
        <v>871772880.37</v>
      </c>
      <c r="R229" s="14">
        <v>1113890569</v>
      </c>
      <c r="S229" s="14">
        <v>3221321.83</v>
      </c>
      <c r="T229" s="14">
        <v>0</v>
      </c>
      <c r="U229" s="14">
        <v>0</v>
      </c>
      <c r="V229" s="15">
        <v>1117111890.8299999</v>
      </c>
      <c r="W229" s="15">
        <v>1988884771.1999998</v>
      </c>
      <c r="X229" s="14">
        <v>547437984.54999995</v>
      </c>
      <c r="Y229" s="14">
        <v>60624529.880000003</v>
      </c>
      <c r="Z229" s="14">
        <v>53159475.530000001</v>
      </c>
      <c r="AA229" s="14">
        <v>14361011.58</v>
      </c>
      <c r="AB229" s="14">
        <v>11803050.98</v>
      </c>
      <c r="AC229" s="14">
        <v>13521683.859999999</v>
      </c>
      <c r="AD229" s="14">
        <v>153469751.82999998</v>
      </c>
      <c r="AE229" s="14">
        <v>275299644.94</v>
      </c>
      <c r="AF229" s="14">
        <v>74721719.109999999</v>
      </c>
      <c r="AG229" s="14">
        <v>1050929100.4299999</v>
      </c>
      <c r="AH229" s="14">
        <v>937955670.76999986</v>
      </c>
      <c r="AI229" s="14">
        <v>0</v>
      </c>
      <c r="AJ229" s="14">
        <v>0</v>
      </c>
      <c r="AK229" s="14">
        <v>0</v>
      </c>
      <c r="AL229" s="14">
        <v>0</v>
      </c>
      <c r="AM229" s="14">
        <v>258489804.02000001</v>
      </c>
      <c r="AN229" s="14">
        <v>0</v>
      </c>
      <c r="AO229" s="14">
        <v>258489804.02000001</v>
      </c>
      <c r="AP229" s="14">
        <v>65389647.490000002</v>
      </c>
      <c r="AQ229" s="14">
        <v>323879451.50999999</v>
      </c>
      <c r="AR229" s="14">
        <v>149833261.36000001</v>
      </c>
      <c r="AS229" s="14">
        <v>0</v>
      </c>
      <c r="AT229" s="14">
        <v>0</v>
      </c>
      <c r="AU229" s="15">
        <v>149833261.36000001</v>
      </c>
      <c r="AV229" s="14">
        <v>99184463.5</v>
      </c>
      <c r="AW229" s="14">
        <v>0</v>
      </c>
      <c r="AX229" s="16">
        <v>99184463.5</v>
      </c>
      <c r="AY229" s="14">
        <v>296361796.69</v>
      </c>
      <c r="AZ229" s="14">
        <v>545379521.54999995</v>
      </c>
      <c r="BA229" s="14">
        <v>716455600.72999978</v>
      </c>
      <c r="BB229" s="14">
        <v>525109104.44999999</v>
      </c>
      <c r="BC229" s="14">
        <v>1241564705.1800001</v>
      </c>
      <c r="BD229" s="14">
        <v>272418521.18000001</v>
      </c>
      <c r="BE229" s="14">
        <v>264387124.83000001</v>
      </c>
      <c r="BF229" s="14">
        <v>704759059.16999996</v>
      </c>
    </row>
    <row r="230" spans="1:58" x14ac:dyDescent="0.3">
      <c r="A230" s="10"/>
      <c r="B230" s="11" t="s">
        <v>156</v>
      </c>
      <c r="C230" s="11" t="s">
        <v>159</v>
      </c>
      <c r="D230" s="12" t="s">
        <v>309</v>
      </c>
      <c r="E230" s="13" t="s">
        <v>174</v>
      </c>
      <c r="F230" s="14">
        <v>94359056.870000005</v>
      </c>
      <c r="G230" s="14">
        <v>161313231.46000001</v>
      </c>
      <c r="H230" s="14">
        <v>255672288.33000001</v>
      </c>
      <c r="I230" s="14">
        <v>408396352.29000002</v>
      </c>
      <c r="J230" s="14">
        <v>35712620.740000002</v>
      </c>
      <c r="K230" s="14">
        <v>699781261.36000001</v>
      </c>
      <c r="L230" s="14">
        <v>56539315.390000001</v>
      </c>
      <c r="M230" s="14">
        <v>34628477.170000002</v>
      </c>
      <c r="N230" s="14">
        <v>271025316.25999999</v>
      </c>
      <c r="O230" s="14">
        <v>14164046.77</v>
      </c>
      <c r="P230" s="14">
        <v>376357155.58999997</v>
      </c>
      <c r="Q230" s="15">
        <v>1076138416.95</v>
      </c>
      <c r="R230" s="14">
        <v>2251224711</v>
      </c>
      <c r="S230" s="14">
        <v>29230696.920000002</v>
      </c>
      <c r="T230" s="14">
        <v>0</v>
      </c>
      <c r="U230" s="14">
        <v>0</v>
      </c>
      <c r="V230" s="15">
        <v>2280455407.9200001</v>
      </c>
      <c r="W230" s="15">
        <v>3356593824.8699999</v>
      </c>
      <c r="X230" s="14">
        <v>809547430.40999997</v>
      </c>
      <c r="Y230" s="14">
        <v>128901249.48999999</v>
      </c>
      <c r="Z230" s="14">
        <v>329649496.68000001</v>
      </c>
      <c r="AA230" s="14">
        <v>9067984.0099999998</v>
      </c>
      <c r="AB230" s="14">
        <v>45795873.009999998</v>
      </c>
      <c r="AC230" s="14">
        <v>125491355.31</v>
      </c>
      <c r="AD230" s="14">
        <v>638905958.5</v>
      </c>
      <c r="AE230" s="14">
        <v>500119558.83999997</v>
      </c>
      <c r="AF230" s="14">
        <v>1251273.6599999999</v>
      </c>
      <c r="AG230" s="14">
        <v>1949824221.4099998</v>
      </c>
      <c r="AH230" s="14">
        <v>1406769603.46</v>
      </c>
      <c r="AI230" s="14">
        <v>6717066.6699999999</v>
      </c>
      <c r="AJ230" s="14">
        <v>0</v>
      </c>
      <c r="AK230" s="14">
        <v>0</v>
      </c>
      <c r="AL230" s="14">
        <v>6717066.6699999999</v>
      </c>
      <c r="AM230" s="14">
        <v>0</v>
      </c>
      <c r="AN230" s="14">
        <v>0</v>
      </c>
      <c r="AO230" s="14">
        <v>0</v>
      </c>
      <c r="AP230" s="14">
        <v>353098547.60000002</v>
      </c>
      <c r="AQ230" s="14">
        <v>359815614.27000004</v>
      </c>
      <c r="AR230" s="14">
        <v>98027653.870000005</v>
      </c>
      <c r="AS230" s="14">
        <v>0</v>
      </c>
      <c r="AT230" s="14">
        <v>0</v>
      </c>
      <c r="AU230" s="15">
        <v>98027653.870000005</v>
      </c>
      <c r="AV230" s="14">
        <v>15208620.810000001</v>
      </c>
      <c r="AW230" s="14">
        <v>0</v>
      </c>
      <c r="AX230" s="16">
        <v>15208620.810000001</v>
      </c>
      <c r="AY230" s="14">
        <v>365570453.30000001</v>
      </c>
      <c r="AZ230" s="14">
        <v>478806727.98000002</v>
      </c>
      <c r="BA230" s="14">
        <v>1287778489.75</v>
      </c>
      <c r="BB230" s="14">
        <v>2924551188.0700002</v>
      </c>
      <c r="BC230" s="14">
        <v>4212329677.8200002</v>
      </c>
      <c r="BD230" s="14">
        <v>911842681.03999996</v>
      </c>
      <c r="BE230" s="14">
        <v>243091845.38999999</v>
      </c>
      <c r="BF230" s="14">
        <v>3057395151.3900003</v>
      </c>
    </row>
    <row r="231" spans="1:58" x14ac:dyDescent="0.3">
      <c r="A231" s="10"/>
      <c r="B231" s="11" t="s">
        <v>156</v>
      </c>
      <c r="C231" s="11" t="s">
        <v>157</v>
      </c>
      <c r="D231" s="12" t="s">
        <v>308</v>
      </c>
      <c r="E231" s="13" t="s">
        <v>174</v>
      </c>
      <c r="F231" s="14">
        <v>18395558.760000002</v>
      </c>
      <c r="G231" s="14">
        <v>26318708.140000001</v>
      </c>
      <c r="H231" s="14">
        <v>44714266.900000006</v>
      </c>
      <c r="I231" s="14">
        <v>134789210.31999999</v>
      </c>
      <c r="J231" s="14">
        <v>9851978.1600000001</v>
      </c>
      <c r="K231" s="14">
        <v>189355455.38</v>
      </c>
      <c r="L231" s="14">
        <v>26478692.73</v>
      </c>
      <c r="M231" s="14">
        <v>40389871.859999999</v>
      </c>
      <c r="N231" s="14">
        <v>40643011.439999998</v>
      </c>
      <c r="O231" s="14">
        <v>409391.1</v>
      </c>
      <c r="P231" s="14">
        <v>107920967.13</v>
      </c>
      <c r="Q231" s="15">
        <v>297276422.50999999</v>
      </c>
      <c r="R231" s="14">
        <v>1028859417</v>
      </c>
      <c r="S231" s="14">
        <v>8782791.2799999993</v>
      </c>
      <c r="T231" s="14">
        <v>0</v>
      </c>
      <c r="U231" s="14">
        <v>147375</v>
      </c>
      <c r="V231" s="15">
        <v>1037789583.28</v>
      </c>
      <c r="W231" s="15">
        <v>1335066005.79</v>
      </c>
      <c r="X231" s="14">
        <v>375858914.42000002</v>
      </c>
      <c r="Y231" s="14">
        <v>71351482.099999994</v>
      </c>
      <c r="Z231" s="14">
        <v>116042056.59</v>
      </c>
      <c r="AA231" s="14">
        <v>3259581.66</v>
      </c>
      <c r="AB231" s="14">
        <v>0</v>
      </c>
      <c r="AC231" s="14">
        <v>50162980.920000002</v>
      </c>
      <c r="AD231" s="14">
        <v>240816101.26999998</v>
      </c>
      <c r="AE231" s="14">
        <v>123817565.91</v>
      </c>
      <c r="AF231" s="14">
        <v>34256637.68</v>
      </c>
      <c r="AG231" s="14">
        <v>774749219.27999997</v>
      </c>
      <c r="AH231" s="14">
        <v>560316786.50999999</v>
      </c>
      <c r="AI231" s="14">
        <v>0</v>
      </c>
      <c r="AJ231" s="14">
        <v>0</v>
      </c>
      <c r="AK231" s="14">
        <v>0</v>
      </c>
      <c r="AL231" s="14">
        <v>0</v>
      </c>
      <c r="AM231" s="14">
        <v>144636851.63999999</v>
      </c>
      <c r="AN231" s="14">
        <v>0</v>
      </c>
      <c r="AO231" s="14">
        <v>144636851.63999999</v>
      </c>
      <c r="AP231" s="14">
        <v>55648301.259999998</v>
      </c>
      <c r="AQ231" s="14">
        <v>200285152.89999998</v>
      </c>
      <c r="AR231" s="14">
        <v>90639732.25</v>
      </c>
      <c r="AS231" s="14">
        <v>0</v>
      </c>
      <c r="AT231" s="14">
        <v>0</v>
      </c>
      <c r="AU231" s="15">
        <v>90639732.25</v>
      </c>
      <c r="AV231" s="14">
        <v>29859475.82</v>
      </c>
      <c r="AW231" s="14">
        <v>0</v>
      </c>
      <c r="AX231" s="16">
        <v>29859475.82</v>
      </c>
      <c r="AY231" s="14">
        <v>385437579.19999999</v>
      </c>
      <c r="AZ231" s="14">
        <v>505936787.26999998</v>
      </c>
      <c r="BA231" s="14">
        <v>254665152.13999999</v>
      </c>
      <c r="BB231" s="14">
        <v>0</v>
      </c>
      <c r="BC231" s="14">
        <v>254665152.13999999</v>
      </c>
      <c r="BD231" s="14">
        <v>4081319.27</v>
      </c>
      <c r="BE231" s="14">
        <v>191108157.12</v>
      </c>
      <c r="BF231" s="14">
        <v>59475675.74999997</v>
      </c>
    </row>
    <row r="232" spans="1:58" x14ac:dyDescent="0.3">
      <c r="A232" s="10"/>
      <c r="B232" s="11" t="s">
        <v>156</v>
      </c>
      <c r="C232" s="11" t="s">
        <v>159</v>
      </c>
      <c r="D232" s="12" t="s">
        <v>310</v>
      </c>
      <c r="E232" s="13" t="s">
        <v>174</v>
      </c>
      <c r="F232" s="14">
        <v>37909332.189999998</v>
      </c>
      <c r="G232" s="14">
        <v>41683726.960000001</v>
      </c>
      <c r="H232" s="14">
        <v>79593059.150000006</v>
      </c>
      <c r="I232" s="14">
        <v>173987238.28</v>
      </c>
      <c r="J232" s="14">
        <v>19596440.73</v>
      </c>
      <c r="K232" s="14">
        <v>273176738.16000003</v>
      </c>
      <c r="L232" s="14">
        <v>53189388.549999997</v>
      </c>
      <c r="M232" s="14">
        <v>32245888.66</v>
      </c>
      <c r="N232" s="14">
        <v>21664311.510000002</v>
      </c>
      <c r="O232" s="14">
        <v>1028318.55</v>
      </c>
      <c r="P232" s="14">
        <v>108127907.27</v>
      </c>
      <c r="Q232" s="15">
        <v>381304645.43000001</v>
      </c>
      <c r="R232" s="14">
        <v>1005237600</v>
      </c>
      <c r="S232" s="14">
        <v>247320.89</v>
      </c>
      <c r="T232" s="14">
        <v>0</v>
      </c>
      <c r="U232" s="14">
        <v>0</v>
      </c>
      <c r="V232" s="15">
        <v>1005484920.89</v>
      </c>
      <c r="W232" s="15">
        <v>1386789566.3199999</v>
      </c>
      <c r="X232" s="14">
        <v>437536303.11000001</v>
      </c>
      <c r="Y232" s="14">
        <v>39940922.07</v>
      </c>
      <c r="Z232" s="14">
        <v>69100273.030000001</v>
      </c>
      <c r="AA232" s="14">
        <v>0</v>
      </c>
      <c r="AB232" s="14">
        <v>2568997.9500000002</v>
      </c>
      <c r="AC232" s="14">
        <v>41829653.509999998</v>
      </c>
      <c r="AD232" s="14">
        <v>153439846.56</v>
      </c>
      <c r="AE232" s="14">
        <v>138758307.61000001</v>
      </c>
      <c r="AF232" s="14">
        <v>10440188.68</v>
      </c>
      <c r="AG232" s="14">
        <v>740174645.96000004</v>
      </c>
      <c r="AH232" s="14">
        <v>646614920.3599999</v>
      </c>
      <c r="AI232" s="14">
        <v>0</v>
      </c>
      <c r="AJ232" s="14">
        <v>0</v>
      </c>
      <c r="AK232" s="14">
        <v>0</v>
      </c>
      <c r="AL232" s="14">
        <v>0</v>
      </c>
      <c r="AM232" s="14">
        <v>0</v>
      </c>
      <c r="AN232" s="14">
        <v>0</v>
      </c>
      <c r="AO232" s="14">
        <v>0</v>
      </c>
      <c r="AP232" s="14">
        <v>0</v>
      </c>
      <c r="AQ232" s="14">
        <v>0</v>
      </c>
      <c r="AR232" s="14">
        <v>113328028.03</v>
      </c>
      <c r="AS232" s="14">
        <v>0</v>
      </c>
      <c r="AT232" s="14">
        <v>0</v>
      </c>
      <c r="AU232" s="15">
        <v>113328028.03</v>
      </c>
      <c r="AV232" s="14">
        <v>47156065.68</v>
      </c>
      <c r="AW232" s="14">
        <v>0</v>
      </c>
      <c r="AX232" s="16">
        <v>47156065.68</v>
      </c>
      <c r="AY232" s="14">
        <v>0</v>
      </c>
      <c r="AZ232" s="14">
        <v>160484093.71000001</v>
      </c>
      <c r="BA232" s="14">
        <v>486130826.64999986</v>
      </c>
      <c r="BB232" s="14">
        <v>829574930.89999998</v>
      </c>
      <c r="BC232" s="14">
        <v>1315705757.55</v>
      </c>
      <c r="BD232" s="14">
        <v>0</v>
      </c>
      <c r="BE232" s="14">
        <v>0</v>
      </c>
      <c r="BF232" s="14">
        <v>1315705757.55</v>
      </c>
    </row>
    <row r="233" spans="1:58" x14ac:dyDescent="0.3">
      <c r="A233" s="10"/>
      <c r="B233" s="11" t="s">
        <v>156</v>
      </c>
      <c r="C233" s="11" t="s">
        <v>160</v>
      </c>
      <c r="D233" s="12" t="s">
        <v>311</v>
      </c>
      <c r="E233" s="13" t="s">
        <v>174</v>
      </c>
      <c r="F233" s="14">
        <v>13816335.220000001</v>
      </c>
      <c r="G233" s="14">
        <v>19737621.739999998</v>
      </c>
      <c r="H233" s="14">
        <v>33553956.960000001</v>
      </c>
      <c r="I233" s="14">
        <v>73962865.849999994</v>
      </c>
      <c r="J233" s="14">
        <v>4444228.41</v>
      </c>
      <c r="K233" s="14">
        <v>111961051.22</v>
      </c>
      <c r="L233" s="14">
        <v>40320892.979999997</v>
      </c>
      <c r="M233" s="14">
        <v>21906793.75</v>
      </c>
      <c r="N233" s="14">
        <v>27252108.82</v>
      </c>
      <c r="O233" s="14">
        <v>2456449.48</v>
      </c>
      <c r="P233" s="14">
        <v>91936245.030000001</v>
      </c>
      <c r="Q233" s="15">
        <v>203897296.25</v>
      </c>
      <c r="R233" s="14">
        <v>693128376</v>
      </c>
      <c r="S233" s="14">
        <v>0</v>
      </c>
      <c r="T233" s="14">
        <v>0</v>
      </c>
      <c r="U233" s="14">
        <v>0</v>
      </c>
      <c r="V233" s="15">
        <v>693128376</v>
      </c>
      <c r="W233" s="15">
        <v>897025672.25</v>
      </c>
      <c r="X233" s="14">
        <v>326815125.57999998</v>
      </c>
      <c r="Y233" s="14">
        <v>12055129.710000001</v>
      </c>
      <c r="Z233" s="14">
        <v>43480173.490000002</v>
      </c>
      <c r="AA233" s="14">
        <v>1931176.52</v>
      </c>
      <c r="AB233" s="14">
        <v>0</v>
      </c>
      <c r="AC233" s="14">
        <v>12246504.289999999</v>
      </c>
      <c r="AD233" s="14">
        <v>69712984.010000005</v>
      </c>
      <c r="AE233" s="14">
        <v>85893520.590000004</v>
      </c>
      <c r="AF233" s="14">
        <v>4971186.2300000004</v>
      </c>
      <c r="AG233" s="14">
        <v>487392816.40999997</v>
      </c>
      <c r="AH233" s="14">
        <v>409632855.84000003</v>
      </c>
      <c r="AI233" s="14">
        <v>0</v>
      </c>
      <c r="AJ233" s="14">
        <v>0</v>
      </c>
      <c r="AK233" s="14">
        <v>0</v>
      </c>
      <c r="AL233" s="14">
        <v>0</v>
      </c>
      <c r="AM233" s="14">
        <v>50560122.170000002</v>
      </c>
      <c r="AN233" s="14">
        <v>0</v>
      </c>
      <c r="AO233" s="14">
        <v>50560122.170000002</v>
      </c>
      <c r="AP233" s="14">
        <v>0</v>
      </c>
      <c r="AQ233" s="14">
        <v>50560122.170000002</v>
      </c>
      <c r="AR233" s="14">
        <v>83695495.359999999</v>
      </c>
      <c r="AS233" s="14">
        <v>0</v>
      </c>
      <c r="AT233" s="14">
        <v>0</v>
      </c>
      <c r="AU233" s="15">
        <v>83695495.359999999</v>
      </c>
      <c r="AV233" s="14">
        <v>27257566.170000002</v>
      </c>
      <c r="AW233" s="14">
        <v>0</v>
      </c>
      <c r="AX233" s="16">
        <v>27257566.170000002</v>
      </c>
      <c r="AY233" s="14">
        <v>0</v>
      </c>
      <c r="AZ233" s="14">
        <v>110953061.53</v>
      </c>
      <c r="BA233" s="14">
        <v>349239916.48000002</v>
      </c>
      <c r="BB233" s="14">
        <v>598063514.78999996</v>
      </c>
      <c r="BC233" s="14">
        <v>947303431.26999998</v>
      </c>
      <c r="BD233" s="14">
        <v>23352175.16</v>
      </c>
      <c r="BE233" s="14">
        <v>8090963.75</v>
      </c>
      <c r="BF233" s="14">
        <v>915860292.36000001</v>
      </c>
    </row>
    <row r="234" spans="1:58" x14ac:dyDescent="0.3">
      <c r="A234" s="10"/>
      <c r="B234" s="11" t="s">
        <v>161</v>
      </c>
      <c r="C234" s="11" t="s">
        <v>163</v>
      </c>
      <c r="D234" s="12" t="s">
        <v>314</v>
      </c>
      <c r="E234" s="13" t="s">
        <v>174</v>
      </c>
      <c r="F234" s="14">
        <v>6282112.6600000001</v>
      </c>
      <c r="G234" s="14">
        <v>8974446.6600000001</v>
      </c>
      <c r="H234" s="14">
        <v>15256559.32</v>
      </c>
      <c r="I234" s="14">
        <v>52371344.020000003</v>
      </c>
      <c r="J234" s="14">
        <v>4980824.47</v>
      </c>
      <c r="K234" s="14">
        <v>72608727.810000002</v>
      </c>
      <c r="L234" s="14">
        <v>18014496.309999999</v>
      </c>
      <c r="M234" s="14">
        <v>41816703.420000002</v>
      </c>
      <c r="N234" s="14">
        <v>0</v>
      </c>
      <c r="O234" s="14">
        <v>0</v>
      </c>
      <c r="P234" s="14">
        <v>59831199.730000004</v>
      </c>
      <c r="Q234" s="15">
        <v>132439927.54000001</v>
      </c>
      <c r="R234" s="14">
        <v>1302082300</v>
      </c>
      <c r="S234" s="14">
        <v>169528.34</v>
      </c>
      <c r="T234" s="14">
        <v>0</v>
      </c>
      <c r="U234" s="14">
        <v>0</v>
      </c>
      <c r="V234" s="15">
        <v>1302251828.3399999</v>
      </c>
      <c r="W234" s="15">
        <v>1434691755.8799999</v>
      </c>
      <c r="X234" s="14">
        <v>308289179.70999998</v>
      </c>
      <c r="Y234" s="14">
        <v>9268832.8900000006</v>
      </c>
      <c r="Z234" s="14">
        <v>74862560.829999998</v>
      </c>
      <c r="AA234" s="14">
        <v>1163925.97</v>
      </c>
      <c r="AB234" s="14">
        <v>0</v>
      </c>
      <c r="AC234" s="14">
        <v>65195455.590000004</v>
      </c>
      <c r="AD234" s="14">
        <v>150490775.28</v>
      </c>
      <c r="AE234" s="14">
        <v>71262907.739999995</v>
      </c>
      <c r="AF234" s="14">
        <v>0</v>
      </c>
      <c r="AG234" s="14">
        <v>530042862.73000002</v>
      </c>
      <c r="AH234" s="14">
        <v>904648893.14999986</v>
      </c>
      <c r="AI234" s="14">
        <v>0</v>
      </c>
      <c r="AJ234" s="14">
        <v>0</v>
      </c>
      <c r="AK234" s="14">
        <v>0</v>
      </c>
      <c r="AL234" s="14">
        <v>0</v>
      </c>
      <c r="AM234" s="14">
        <v>0</v>
      </c>
      <c r="AN234" s="14">
        <v>0</v>
      </c>
      <c r="AO234" s="14">
        <v>0</v>
      </c>
      <c r="AP234" s="14">
        <v>0</v>
      </c>
      <c r="AQ234" s="14">
        <v>0</v>
      </c>
      <c r="AR234" s="14">
        <v>506750369.73000002</v>
      </c>
      <c r="AS234" s="14">
        <v>0</v>
      </c>
      <c r="AT234" s="14">
        <v>0</v>
      </c>
      <c r="AU234" s="15">
        <v>506750369.73000002</v>
      </c>
      <c r="AV234" s="14">
        <v>0</v>
      </c>
      <c r="AW234" s="14">
        <v>0</v>
      </c>
      <c r="AX234" s="16">
        <v>0</v>
      </c>
      <c r="AY234" s="14">
        <v>0</v>
      </c>
      <c r="AZ234" s="14">
        <v>506750369.73000002</v>
      </c>
      <c r="BA234" s="14">
        <v>397898523.41999984</v>
      </c>
      <c r="BB234" s="14">
        <v>1241331327.8299999</v>
      </c>
      <c r="BC234" s="14">
        <v>1639229851.25</v>
      </c>
      <c r="BD234" s="14">
        <v>19887318.219999999</v>
      </c>
      <c r="BE234" s="14">
        <v>227693036.72</v>
      </c>
      <c r="BF234" s="14">
        <v>1391649496.3099999</v>
      </c>
    </row>
    <row r="235" spans="1:58" x14ac:dyDescent="0.3">
      <c r="A235" s="10"/>
      <c r="B235" s="11" t="s">
        <v>161</v>
      </c>
      <c r="C235" s="11" t="s">
        <v>166</v>
      </c>
      <c r="D235" s="12" t="s">
        <v>316</v>
      </c>
      <c r="E235" s="13" t="s">
        <v>174</v>
      </c>
      <c r="F235" s="14">
        <v>5226375.66</v>
      </c>
      <c r="G235" s="14">
        <v>7466250.9400000004</v>
      </c>
      <c r="H235" s="14">
        <v>12692626.600000001</v>
      </c>
      <c r="I235" s="14">
        <v>39145227.649999999</v>
      </c>
      <c r="J235" s="14">
        <v>3503021.31</v>
      </c>
      <c r="K235" s="14">
        <v>55340875.560000002</v>
      </c>
      <c r="L235" s="14">
        <v>8333997.7699999996</v>
      </c>
      <c r="M235" s="14">
        <v>4550959.93</v>
      </c>
      <c r="N235" s="14">
        <v>30059933.629999999</v>
      </c>
      <c r="O235" s="14">
        <v>629802.69999999995</v>
      </c>
      <c r="P235" s="14">
        <v>43574694.030000001</v>
      </c>
      <c r="Q235" s="15">
        <v>98915569.590000004</v>
      </c>
      <c r="R235" s="14">
        <v>875935548</v>
      </c>
      <c r="S235" s="14">
        <v>0</v>
      </c>
      <c r="T235" s="14">
        <v>0</v>
      </c>
      <c r="U235" s="14">
        <v>0</v>
      </c>
      <c r="V235" s="15">
        <v>875935548</v>
      </c>
      <c r="W235" s="15">
        <v>974851117.59000003</v>
      </c>
      <c r="X235" s="14">
        <v>407634440.60000002</v>
      </c>
      <c r="Y235" s="14">
        <v>7438969.21</v>
      </c>
      <c r="Z235" s="14">
        <v>41769807.560000002</v>
      </c>
      <c r="AA235" s="14">
        <v>0</v>
      </c>
      <c r="AB235" s="14">
        <v>0</v>
      </c>
      <c r="AC235" s="14">
        <v>47868961.409999996</v>
      </c>
      <c r="AD235" s="14">
        <v>97077738.180000007</v>
      </c>
      <c r="AE235" s="14">
        <v>100905116.15000001</v>
      </c>
      <c r="AF235" s="14">
        <v>11860814.310000001</v>
      </c>
      <c r="AG235" s="14">
        <v>617478109.24000001</v>
      </c>
      <c r="AH235" s="14">
        <v>357373008.35000002</v>
      </c>
      <c r="AI235" s="14">
        <v>0</v>
      </c>
      <c r="AJ235" s="14">
        <v>0</v>
      </c>
      <c r="AK235" s="14">
        <v>0</v>
      </c>
      <c r="AL235" s="14">
        <v>0</v>
      </c>
      <c r="AM235" s="14">
        <v>0</v>
      </c>
      <c r="AN235" s="14">
        <v>0</v>
      </c>
      <c r="AO235" s="14">
        <v>0</v>
      </c>
      <c r="AP235" s="14">
        <v>0</v>
      </c>
      <c r="AQ235" s="14">
        <v>0</v>
      </c>
      <c r="AR235" s="14">
        <v>11366260.119999999</v>
      </c>
      <c r="AS235" s="14">
        <v>0</v>
      </c>
      <c r="AT235" s="14">
        <v>0</v>
      </c>
      <c r="AU235" s="15">
        <v>11366260.119999999</v>
      </c>
      <c r="AV235" s="14">
        <v>31657423.18</v>
      </c>
      <c r="AW235" s="14">
        <v>0</v>
      </c>
      <c r="AX235" s="16">
        <v>31657423.18</v>
      </c>
      <c r="AY235" s="14">
        <v>0</v>
      </c>
      <c r="AZ235" s="14">
        <v>43023683.299999997</v>
      </c>
      <c r="BA235" s="14">
        <v>314349325.05000001</v>
      </c>
      <c r="BB235" s="14">
        <v>921522609.25</v>
      </c>
      <c r="BC235" s="14">
        <v>1235871934.3</v>
      </c>
      <c r="BD235" s="14">
        <v>69862135.549999997</v>
      </c>
      <c r="BE235" s="14">
        <v>63187896.229999997</v>
      </c>
      <c r="BF235" s="14">
        <v>1102821902.52</v>
      </c>
    </row>
    <row r="236" spans="1:58" x14ac:dyDescent="0.3">
      <c r="A236" s="10"/>
      <c r="B236" s="11" t="s">
        <v>161</v>
      </c>
      <c r="C236" s="11" t="s">
        <v>162</v>
      </c>
      <c r="D236" s="12" t="s">
        <v>312</v>
      </c>
      <c r="E236" s="13" t="s">
        <v>174</v>
      </c>
      <c r="F236" s="14">
        <v>115914544.56</v>
      </c>
      <c r="G236" s="14">
        <v>123135243.93000001</v>
      </c>
      <c r="H236" s="14">
        <v>239049788.49000001</v>
      </c>
      <c r="I236" s="14">
        <v>418245675.86000001</v>
      </c>
      <c r="J236" s="14">
        <v>39937541.859999999</v>
      </c>
      <c r="K236" s="14">
        <v>697233006.21000004</v>
      </c>
      <c r="L236" s="14">
        <v>78167656.019999996</v>
      </c>
      <c r="M236" s="14">
        <v>155284488.81999999</v>
      </c>
      <c r="N236" s="14">
        <v>65294877.390000001</v>
      </c>
      <c r="O236" s="14">
        <v>64248658.560000002</v>
      </c>
      <c r="P236" s="14">
        <v>362995680.78999996</v>
      </c>
      <c r="Q236" s="15">
        <v>1060228687</v>
      </c>
      <c r="R236" s="14">
        <v>1972545246</v>
      </c>
      <c r="S236" s="14">
        <v>299347.21999999997</v>
      </c>
      <c r="T236" s="14">
        <v>0</v>
      </c>
      <c r="U236" s="14">
        <v>0</v>
      </c>
      <c r="V236" s="15">
        <v>1972844593.22</v>
      </c>
      <c r="W236" s="15">
        <v>3033073280.2200003</v>
      </c>
      <c r="X236" s="14">
        <v>639995518.89999998</v>
      </c>
      <c r="Y236" s="14">
        <v>30319405.670000002</v>
      </c>
      <c r="Z236" s="14">
        <v>311652391.99000001</v>
      </c>
      <c r="AA236" s="14">
        <v>12154431.26</v>
      </c>
      <c r="AB236" s="14">
        <v>11644529.720000001</v>
      </c>
      <c r="AC236" s="14">
        <v>131401399.66</v>
      </c>
      <c r="AD236" s="14">
        <v>497172158.30000007</v>
      </c>
      <c r="AE236" s="14">
        <v>356224255.74000001</v>
      </c>
      <c r="AF236" s="14">
        <v>0</v>
      </c>
      <c r="AG236" s="14">
        <v>1493391932.9400001</v>
      </c>
      <c r="AH236" s="14">
        <v>1539681347.2800002</v>
      </c>
      <c r="AI236" s="14">
        <v>3464011.62</v>
      </c>
      <c r="AJ236" s="14">
        <v>0</v>
      </c>
      <c r="AK236" s="14">
        <v>0</v>
      </c>
      <c r="AL236" s="14">
        <v>3464011.62</v>
      </c>
      <c r="AM236" s="14">
        <v>0</v>
      </c>
      <c r="AN236" s="14">
        <v>0</v>
      </c>
      <c r="AO236" s="14">
        <v>0</v>
      </c>
      <c r="AP236" s="14">
        <v>0</v>
      </c>
      <c r="AQ236" s="14">
        <v>3464011.62</v>
      </c>
      <c r="AR236" s="14">
        <v>698477452.52999997</v>
      </c>
      <c r="AS236" s="14">
        <v>0</v>
      </c>
      <c r="AT236" s="14">
        <v>0</v>
      </c>
      <c r="AU236" s="15">
        <v>698477452.52999997</v>
      </c>
      <c r="AV236" s="14">
        <v>4130084.61</v>
      </c>
      <c r="AW236" s="14">
        <v>0</v>
      </c>
      <c r="AX236" s="16">
        <v>4130084.61</v>
      </c>
      <c r="AY236" s="14">
        <v>0</v>
      </c>
      <c r="AZ236" s="14">
        <v>702607537.13999999</v>
      </c>
      <c r="BA236" s="14">
        <v>840537821.76000011</v>
      </c>
      <c r="BB236" s="14">
        <v>5309983621.8400002</v>
      </c>
      <c r="BC236" s="14">
        <v>6150521443.6000004</v>
      </c>
      <c r="BD236" s="14">
        <v>370186154.26999998</v>
      </c>
      <c r="BE236" s="14">
        <v>204952697.91</v>
      </c>
      <c r="BF236" s="14">
        <v>5575382591.4200001</v>
      </c>
    </row>
    <row r="237" spans="1:58" x14ac:dyDescent="0.3">
      <c r="A237" s="10"/>
      <c r="B237" s="11" t="s">
        <v>161</v>
      </c>
      <c r="C237" s="11" t="s">
        <v>162</v>
      </c>
      <c r="D237" s="12" t="s">
        <v>313</v>
      </c>
      <c r="E237" s="13" t="s">
        <v>174</v>
      </c>
      <c r="F237" s="14">
        <v>3244810.49</v>
      </c>
      <c r="G237" s="14">
        <v>4635443.55</v>
      </c>
      <c r="H237" s="14">
        <v>7880254.04</v>
      </c>
      <c r="I237" s="14">
        <v>27659685.260000002</v>
      </c>
      <c r="J237" s="14">
        <v>3481703.57</v>
      </c>
      <c r="K237" s="14">
        <v>39021642.870000005</v>
      </c>
      <c r="L237" s="14">
        <v>14877543.619999999</v>
      </c>
      <c r="M237" s="14">
        <v>12246598.08</v>
      </c>
      <c r="N237" s="14">
        <v>22470911.140000001</v>
      </c>
      <c r="O237" s="14">
        <v>0</v>
      </c>
      <c r="P237" s="14">
        <v>49595052.840000004</v>
      </c>
      <c r="Q237" s="15">
        <v>88616695.710000008</v>
      </c>
      <c r="R237" s="14">
        <v>814563270</v>
      </c>
      <c r="S237" s="14">
        <v>0</v>
      </c>
      <c r="T237" s="14">
        <v>11000000</v>
      </c>
      <c r="U237" s="14">
        <v>0</v>
      </c>
      <c r="V237" s="15">
        <v>825563270</v>
      </c>
      <c r="W237" s="15">
        <v>914179965.71000004</v>
      </c>
      <c r="X237" s="14">
        <v>287822860.19999999</v>
      </c>
      <c r="Y237" s="14">
        <v>22609230.420000002</v>
      </c>
      <c r="Z237" s="14">
        <v>33639873.880000003</v>
      </c>
      <c r="AA237" s="14">
        <v>10807880</v>
      </c>
      <c r="AB237" s="14">
        <v>0</v>
      </c>
      <c r="AC237" s="14">
        <v>47622680.530000001</v>
      </c>
      <c r="AD237" s="14">
        <v>114679664.83000001</v>
      </c>
      <c r="AE237" s="14">
        <v>95051909.829999998</v>
      </c>
      <c r="AF237" s="14">
        <v>8454134.3000000007</v>
      </c>
      <c r="AG237" s="14">
        <v>506008569.15999997</v>
      </c>
      <c r="AH237" s="14">
        <v>408171396.55000007</v>
      </c>
      <c r="AI237" s="14">
        <v>0</v>
      </c>
      <c r="AJ237" s="14">
        <v>0</v>
      </c>
      <c r="AK237" s="14">
        <v>0</v>
      </c>
      <c r="AL237" s="14">
        <v>0</v>
      </c>
      <c r="AM237" s="14">
        <v>0</v>
      </c>
      <c r="AN237" s="14">
        <v>0</v>
      </c>
      <c r="AO237" s="14">
        <v>0</v>
      </c>
      <c r="AP237" s="14">
        <v>2505952.42</v>
      </c>
      <c r="AQ237" s="14">
        <v>2505952.42</v>
      </c>
      <c r="AR237" s="14">
        <v>78938357.599999994</v>
      </c>
      <c r="AS237" s="14">
        <v>0</v>
      </c>
      <c r="AT237" s="14">
        <v>0</v>
      </c>
      <c r="AU237" s="15">
        <v>78938357.599999994</v>
      </c>
      <c r="AV237" s="14">
        <v>0</v>
      </c>
      <c r="AW237" s="14">
        <v>0</v>
      </c>
      <c r="AX237" s="16">
        <v>0</v>
      </c>
      <c r="AY237" s="14">
        <v>0</v>
      </c>
      <c r="AZ237" s="14">
        <v>78938357.599999994</v>
      </c>
      <c r="BA237" s="14">
        <v>331738991.37000012</v>
      </c>
      <c r="BB237" s="14">
        <v>1132548825.7</v>
      </c>
      <c r="BC237" s="14">
        <v>1464287817.0699999</v>
      </c>
      <c r="BD237" s="14">
        <v>97276667.709999993</v>
      </c>
      <c r="BE237" s="14">
        <v>210718426.28999999</v>
      </c>
      <c r="BF237" s="14">
        <v>1156292723.0699999</v>
      </c>
    </row>
    <row r="238" spans="1:58" x14ac:dyDescent="0.3">
      <c r="A238" s="10"/>
      <c r="B238" s="11" t="s">
        <v>161</v>
      </c>
      <c r="C238" s="11" t="s">
        <v>165</v>
      </c>
      <c r="D238" s="12" t="s">
        <v>315</v>
      </c>
      <c r="E238" s="13" t="s">
        <v>174</v>
      </c>
      <c r="F238" s="14">
        <v>10464457.1</v>
      </c>
      <c r="G238" s="14">
        <v>9977843.9700000007</v>
      </c>
      <c r="H238" s="14">
        <v>20442301.07</v>
      </c>
      <c r="I238" s="14">
        <v>137105364.63999999</v>
      </c>
      <c r="J238" s="14">
        <v>6181909.7400000002</v>
      </c>
      <c r="K238" s="14">
        <v>163729575.44999999</v>
      </c>
      <c r="L238" s="14">
        <v>28808815.300000001</v>
      </c>
      <c r="M238" s="14">
        <v>34089949.810000002</v>
      </c>
      <c r="N238" s="14">
        <v>13670594.359999999</v>
      </c>
      <c r="O238" s="14">
        <v>3751573.74</v>
      </c>
      <c r="P238" s="14">
        <v>80320933.209999993</v>
      </c>
      <c r="Q238" s="15">
        <v>244050508.65999997</v>
      </c>
      <c r="R238" s="14">
        <v>920776213</v>
      </c>
      <c r="S238" s="14">
        <v>15402503.74</v>
      </c>
      <c r="T238" s="14">
        <v>0</v>
      </c>
      <c r="U238" s="14">
        <v>0</v>
      </c>
      <c r="V238" s="15">
        <v>936178716.74000001</v>
      </c>
      <c r="W238" s="15">
        <v>1180229225.4000001</v>
      </c>
      <c r="X238" s="14">
        <v>391393430.49000001</v>
      </c>
      <c r="Y238" s="14">
        <v>17095795.239999998</v>
      </c>
      <c r="Z238" s="14">
        <v>56329199.649999999</v>
      </c>
      <c r="AA238" s="14">
        <v>0</v>
      </c>
      <c r="AB238" s="14">
        <v>12736163.210000001</v>
      </c>
      <c r="AC238" s="14">
        <v>26556420.489999998</v>
      </c>
      <c r="AD238" s="14">
        <v>112717578.58999999</v>
      </c>
      <c r="AE238" s="14">
        <v>75019803.950000003</v>
      </c>
      <c r="AF238" s="14">
        <v>7595999.7199999997</v>
      </c>
      <c r="AG238" s="14">
        <v>586726812.75</v>
      </c>
      <c r="AH238" s="14">
        <v>593502412.6500001</v>
      </c>
      <c r="AI238" s="14">
        <v>0</v>
      </c>
      <c r="AJ238" s="14">
        <v>0</v>
      </c>
      <c r="AK238" s="14">
        <v>0</v>
      </c>
      <c r="AL238" s="14">
        <v>0</v>
      </c>
      <c r="AM238" s="14">
        <v>52363368.630000003</v>
      </c>
      <c r="AN238" s="14">
        <v>0</v>
      </c>
      <c r="AO238" s="14">
        <v>52363368.630000003</v>
      </c>
      <c r="AP238" s="14">
        <v>0</v>
      </c>
      <c r="AQ238" s="14">
        <v>52363368.630000003</v>
      </c>
      <c r="AR238" s="14">
        <v>162766952.81</v>
      </c>
      <c r="AS238" s="14">
        <v>0</v>
      </c>
      <c r="AT238" s="14">
        <v>0</v>
      </c>
      <c r="AU238" s="15">
        <v>162766952.81</v>
      </c>
      <c r="AV238" s="14">
        <v>21114906.699999999</v>
      </c>
      <c r="AW238" s="14">
        <v>0</v>
      </c>
      <c r="AX238" s="16">
        <v>21114906.699999999</v>
      </c>
      <c r="AY238" s="14">
        <v>0</v>
      </c>
      <c r="AZ238" s="14">
        <v>183881859.50999999</v>
      </c>
      <c r="BA238" s="14">
        <v>461983921.7700001</v>
      </c>
      <c r="BB238" s="14">
        <v>673766658.23000002</v>
      </c>
      <c r="BC238" s="14">
        <v>1135750580</v>
      </c>
      <c r="BD238" s="14">
        <v>172729069.47</v>
      </c>
      <c r="BE238" s="14">
        <v>132026687.17</v>
      </c>
      <c r="BF238" s="14">
        <v>830994823.36000001</v>
      </c>
    </row>
    <row r="239" spans="1:58" x14ac:dyDescent="0.3">
      <c r="A239" s="10"/>
      <c r="B239" s="11" t="s">
        <v>161</v>
      </c>
      <c r="C239" s="11" t="s">
        <v>166</v>
      </c>
      <c r="D239" s="12" t="s">
        <v>317</v>
      </c>
      <c r="E239" s="13" t="s">
        <v>174</v>
      </c>
      <c r="F239" s="14">
        <v>6135645.0499999998</v>
      </c>
      <c r="G239" s="14">
        <v>8765207.2100000009</v>
      </c>
      <c r="H239" s="14">
        <v>14900852.260000002</v>
      </c>
      <c r="I239" s="14">
        <v>53526528.289999999</v>
      </c>
      <c r="J239" s="14">
        <v>2541671.58</v>
      </c>
      <c r="K239" s="14">
        <v>70969052.129999995</v>
      </c>
      <c r="L239" s="14">
        <v>12800886.5</v>
      </c>
      <c r="M239" s="14">
        <v>8293830</v>
      </c>
      <c r="N239" s="14">
        <v>13984627.300000001</v>
      </c>
      <c r="O239" s="14">
        <v>71040</v>
      </c>
      <c r="P239" s="14">
        <v>35150383.799999997</v>
      </c>
      <c r="Q239" s="15">
        <v>106119435.92999999</v>
      </c>
      <c r="R239" s="14">
        <v>757378731</v>
      </c>
      <c r="S239" s="14">
        <v>156960</v>
      </c>
      <c r="T239" s="14">
        <v>0</v>
      </c>
      <c r="U239" s="14">
        <v>0</v>
      </c>
      <c r="V239" s="15">
        <v>757535691</v>
      </c>
      <c r="W239" s="15">
        <v>863655126.92999995</v>
      </c>
      <c r="X239" s="14">
        <v>203099866.87</v>
      </c>
      <c r="Y239" s="14">
        <v>8611164.3000000007</v>
      </c>
      <c r="Z239" s="14">
        <v>24832452.129999999</v>
      </c>
      <c r="AA239" s="14">
        <v>0</v>
      </c>
      <c r="AB239" s="14">
        <v>0</v>
      </c>
      <c r="AC239" s="14">
        <v>29053234.359999999</v>
      </c>
      <c r="AD239" s="14">
        <v>62496850.789999999</v>
      </c>
      <c r="AE239" s="14">
        <v>67181664.540000007</v>
      </c>
      <c r="AF239" s="14">
        <v>18225064.109999999</v>
      </c>
      <c r="AG239" s="14">
        <v>351003446.31</v>
      </c>
      <c r="AH239" s="14">
        <v>512651680.61999995</v>
      </c>
      <c r="AI239" s="14">
        <v>0</v>
      </c>
      <c r="AJ239" s="14">
        <v>0</v>
      </c>
      <c r="AK239" s="14">
        <v>0</v>
      </c>
      <c r="AL239" s="14">
        <v>0</v>
      </c>
      <c r="AM239" s="14">
        <v>0</v>
      </c>
      <c r="AN239" s="14">
        <v>0</v>
      </c>
      <c r="AO239" s="14">
        <v>0</v>
      </c>
      <c r="AP239" s="14">
        <v>0</v>
      </c>
      <c r="AQ239" s="14">
        <v>0</v>
      </c>
      <c r="AR239" s="14">
        <v>167510352.33000001</v>
      </c>
      <c r="AS239" s="14">
        <v>0</v>
      </c>
      <c r="AT239" s="14">
        <v>0</v>
      </c>
      <c r="AU239" s="15">
        <v>167510352.33000001</v>
      </c>
      <c r="AV239" s="14">
        <v>13863395.439999999</v>
      </c>
      <c r="AW239" s="14">
        <v>0</v>
      </c>
      <c r="AX239" s="16">
        <v>13863395.439999999</v>
      </c>
      <c r="AY239" s="14">
        <v>0</v>
      </c>
      <c r="AZ239" s="14">
        <v>181373747.77000001</v>
      </c>
      <c r="BA239" s="14">
        <v>331277932.8499999</v>
      </c>
      <c r="BB239" s="14">
        <v>162709168.78999999</v>
      </c>
      <c r="BC239" s="14">
        <v>493987101.63999999</v>
      </c>
      <c r="BD239" s="14">
        <v>37361634.57</v>
      </c>
      <c r="BE239" s="14">
        <v>0</v>
      </c>
      <c r="BF239" s="14">
        <v>456625467.06999999</v>
      </c>
    </row>
    <row r="240" spans="1:58" x14ac:dyDescent="0.3">
      <c r="A240" s="10"/>
      <c r="B240" s="11" t="s">
        <v>167</v>
      </c>
      <c r="C240" s="11" t="s">
        <v>170</v>
      </c>
      <c r="D240" s="12" t="s">
        <v>320</v>
      </c>
      <c r="E240" s="13" t="s">
        <v>174</v>
      </c>
      <c r="F240" s="14">
        <v>5602252.0700000003</v>
      </c>
      <c r="G240" s="14">
        <v>7402177.96</v>
      </c>
      <c r="H240" s="14">
        <v>13004430.030000001</v>
      </c>
      <c r="I240" s="14">
        <v>145349330.31</v>
      </c>
      <c r="J240" s="14">
        <v>8084779.9500000002</v>
      </c>
      <c r="K240" s="14">
        <v>166438540.28999999</v>
      </c>
      <c r="L240" s="14">
        <v>24160704.32</v>
      </c>
      <c r="M240" s="14">
        <v>13669946.279999999</v>
      </c>
      <c r="N240" s="14">
        <v>21780252.239999998</v>
      </c>
      <c r="O240" s="14">
        <v>9296641.1999999993</v>
      </c>
      <c r="P240" s="14">
        <v>68907544.040000007</v>
      </c>
      <c r="Q240" s="15">
        <v>235346084.32999998</v>
      </c>
      <c r="R240" s="14">
        <v>1148950534</v>
      </c>
      <c r="S240" s="14">
        <v>705397.58</v>
      </c>
      <c r="T240" s="14">
        <v>0</v>
      </c>
      <c r="U240" s="14">
        <v>680000</v>
      </c>
      <c r="V240" s="15">
        <v>1150335931.5799999</v>
      </c>
      <c r="W240" s="15">
        <v>1385682015.9099998</v>
      </c>
      <c r="X240" s="14">
        <v>755195910.38999999</v>
      </c>
      <c r="Y240" s="14">
        <v>10795300</v>
      </c>
      <c r="Z240" s="14">
        <v>31047639.920000002</v>
      </c>
      <c r="AA240" s="14">
        <v>2783180.58</v>
      </c>
      <c r="AB240" s="14">
        <v>8218411.5499999998</v>
      </c>
      <c r="AC240" s="14">
        <v>133249469.04000001</v>
      </c>
      <c r="AD240" s="14">
        <v>186094001.09</v>
      </c>
      <c r="AE240" s="14">
        <v>158545306.30000001</v>
      </c>
      <c r="AF240" s="14">
        <v>52311968.43</v>
      </c>
      <c r="AG240" s="14">
        <v>1152147186.21</v>
      </c>
      <c r="AH240" s="14">
        <v>233534829.69999981</v>
      </c>
      <c r="AI240" s="14">
        <v>0</v>
      </c>
      <c r="AJ240" s="14">
        <v>0</v>
      </c>
      <c r="AK240" s="14">
        <v>0</v>
      </c>
      <c r="AL240" s="14">
        <v>0</v>
      </c>
      <c r="AM240" s="14">
        <v>0</v>
      </c>
      <c r="AN240" s="14">
        <v>0</v>
      </c>
      <c r="AO240" s="14">
        <v>0</v>
      </c>
      <c r="AP240" s="14">
        <v>57771285.07</v>
      </c>
      <c r="AQ240" s="14">
        <v>57771285.07</v>
      </c>
      <c r="AR240" s="14">
        <v>71457234.640000001</v>
      </c>
      <c r="AS240" s="14">
        <v>0</v>
      </c>
      <c r="AT240" s="14">
        <v>0</v>
      </c>
      <c r="AU240" s="15">
        <v>71457234.640000001</v>
      </c>
      <c r="AV240" s="14">
        <v>73667476.280000001</v>
      </c>
      <c r="AW240" s="14">
        <v>0</v>
      </c>
      <c r="AX240" s="16">
        <v>73667476.280000001</v>
      </c>
      <c r="AY240" s="14">
        <v>7832143.6799999997</v>
      </c>
      <c r="AZ240" s="14">
        <v>152956854.60000002</v>
      </c>
      <c r="BA240" s="14">
        <v>138349260.16999978</v>
      </c>
      <c r="BB240" s="14">
        <v>304673966.38999999</v>
      </c>
      <c r="BC240" s="14">
        <v>443023226.56</v>
      </c>
      <c r="BD240" s="14">
        <v>22523902.16</v>
      </c>
      <c r="BE240" s="14">
        <v>7831880.9400000004</v>
      </c>
      <c r="BF240" s="14">
        <v>412667443.45999998</v>
      </c>
    </row>
    <row r="241" spans="1:58" x14ac:dyDescent="0.3">
      <c r="A241" s="10"/>
      <c r="B241" s="11" t="s">
        <v>167</v>
      </c>
      <c r="C241" s="11" t="s">
        <v>168</v>
      </c>
      <c r="D241" s="12" t="s">
        <v>318</v>
      </c>
      <c r="E241" s="13" t="s">
        <v>174</v>
      </c>
      <c r="F241" s="14">
        <v>1155866.97</v>
      </c>
      <c r="G241" s="14">
        <v>1651238.5</v>
      </c>
      <c r="H241" s="14">
        <v>2807105.4699999997</v>
      </c>
      <c r="I241" s="14">
        <v>12152681.449999999</v>
      </c>
      <c r="J241" s="14">
        <v>1105008.5</v>
      </c>
      <c r="K241" s="14">
        <v>16064795.419999998</v>
      </c>
      <c r="L241" s="14">
        <v>5847355.7000000002</v>
      </c>
      <c r="M241" s="14">
        <v>1943012.89</v>
      </c>
      <c r="N241" s="14">
        <v>13311059.15</v>
      </c>
      <c r="O241" s="14">
        <v>90000</v>
      </c>
      <c r="P241" s="14">
        <v>21191427.740000002</v>
      </c>
      <c r="Q241" s="15">
        <v>37256223.159999996</v>
      </c>
      <c r="R241" s="14">
        <v>789720487</v>
      </c>
      <c r="S241" s="14">
        <v>150201.79</v>
      </c>
      <c r="T241" s="14">
        <v>0</v>
      </c>
      <c r="U241" s="14">
        <v>35000</v>
      </c>
      <c r="V241" s="15">
        <v>789905688.78999996</v>
      </c>
      <c r="W241" s="15">
        <v>827161911.94999993</v>
      </c>
      <c r="X241" s="14">
        <v>409259192.06</v>
      </c>
      <c r="Y241" s="14">
        <v>1785981.7</v>
      </c>
      <c r="Z241" s="14">
        <v>34130731.939999998</v>
      </c>
      <c r="AA241" s="14">
        <v>1344475.3</v>
      </c>
      <c r="AB241" s="14">
        <v>0</v>
      </c>
      <c r="AC241" s="14">
        <v>7684422.2999999998</v>
      </c>
      <c r="AD241" s="14">
        <v>44945611.239999995</v>
      </c>
      <c r="AE241" s="14">
        <v>77782972.810000002</v>
      </c>
      <c r="AF241" s="14">
        <v>20049436.120000001</v>
      </c>
      <c r="AG241" s="14">
        <v>552037212.23000002</v>
      </c>
      <c r="AH241" s="14">
        <v>275124699.71999991</v>
      </c>
      <c r="AI241" s="14">
        <v>0</v>
      </c>
      <c r="AJ241" s="14">
        <v>0</v>
      </c>
      <c r="AK241" s="14">
        <v>0</v>
      </c>
      <c r="AL241" s="14">
        <v>0</v>
      </c>
      <c r="AM241" s="14">
        <v>162475100</v>
      </c>
      <c r="AN241" s="14">
        <v>0</v>
      </c>
      <c r="AO241" s="14">
        <v>162475100</v>
      </c>
      <c r="AP241" s="14">
        <v>541957.68999999994</v>
      </c>
      <c r="AQ241" s="14">
        <v>163017057.69</v>
      </c>
      <c r="AR241" s="14">
        <v>61487365.5</v>
      </c>
      <c r="AS241" s="14">
        <v>0</v>
      </c>
      <c r="AT241" s="14">
        <v>0</v>
      </c>
      <c r="AU241" s="15">
        <v>61487365.5</v>
      </c>
      <c r="AV241" s="14">
        <v>49696430.170000002</v>
      </c>
      <c r="AW241" s="14">
        <v>0</v>
      </c>
      <c r="AX241" s="16">
        <v>49696430.170000002</v>
      </c>
      <c r="AY241" s="14">
        <v>0</v>
      </c>
      <c r="AZ241" s="14">
        <v>111183795.67</v>
      </c>
      <c r="BA241" s="14">
        <v>326957961.73999989</v>
      </c>
      <c r="BB241" s="14">
        <v>188119375.18000001</v>
      </c>
      <c r="BC241" s="14">
        <v>515077336.92000002</v>
      </c>
      <c r="BD241" s="14">
        <v>13527981.16</v>
      </c>
      <c r="BE241" s="14">
        <v>183404897.90000001</v>
      </c>
      <c r="BF241" s="14">
        <v>318144457.86000001</v>
      </c>
    </row>
    <row r="242" spans="1:58" x14ac:dyDescent="0.3">
      <c r="A242" s="10"/>
      <c r="B242" s="11" t="s">
        <v>167</v>
      </c>
      <c r="C242" s="11" t="s">
        <v>169</v>
      </c>
      <c r="D242" s="12" t="s">
        <v>319</v>
      </c>
      <c r="E242" s="13" t="s">
        <v>174</v>
      </c>
      <c r="F242" s="14">
        <v>1754104.32</v>
      </c>
      <c r="G242" s="14">
        <v>1336741.3</v>
      </c>
      <c r="H242" s="14">
        <v>3090845.62</v>
      </c>
      <c r="I242" s="14">
        <v>29402057.73</v>
      </c>
      <c r="J242" s="14">
        <v>998019</v>
      </c>
      <c r="K242" s="14">
        <v>33490922.350000001</v>
      </c>
      <c r="L242" s="14">
        <v>16433069.439999999</v>
      </c>
      <c r="M242" s="14">
        <v>1304190</v>
      </c>
      <c r="N242" s="14">
        <v>0</v>
      </c>
      <c r="O242" s="14">
        <v>0</v>
      </c>
      <c r="P242" s="14">
        <v>17737259.439999998</v>
      </c>
      <c r="Q242" s="15">
        <v>51228181.789999999</v>
      </c>
      <c r="R242" s="14">
        <v>813024875</v>
      </c>
      <c r="S242" s="14">
        <v>0</v>
      </c>
      <c r="T242" s="14">
        <v>0</v>
      </c>
      <c r="U242" s="14">
        <v>0</v>
      </c>
      <c r="V242" s="15">
        <v>813024875</v>
      </c>
      <c r="W242" s="15">
        <v>864253056.78999996</v>
      </c>
      <c r="X242" s="14">
        <v>423209165.43000001</v>
      </c>
      <c r="Y242" s="14">
        <v>8678394.3000000007</v>
      </c>
      <c r="Z242" s="14">
        <v>22927314.559999999</v>
      </c>
      <c r="AA242" s="14">
        <v>0</v>
      </c>
      <c r="AB242" s="14">
        <v>0</v>
      </c>
      <c r="AC242" s="14">
        <v>88696608.200000003</v>
      </c>
      <c r="AD242" s="14">
        <v>120302317.06</v>
      </c>
      <c r="AE242" s="14">
        <v>98099672.450000003</v>
      </c>
      <c r="AF242" s="14">
        <v>1077479.96</v>
      </c>
      <c r="AG242" s="14">
        <v>642688634.9000001</v>
      </c>
      <c r="AH242" s="14">
        <v>221564421.88999987</v>
      </c>
      <c r="AI242" s="14">
        <v>0</v>
      </c>
      <c r="AJ242" s="14">
        <v>0</v>
      </c>
      <c r="AK242" s="14">
        <v>0</v>
      </c>
      <c r="AL242" s="14">
        <v>0</v>
      </c>
      <c r="AM242" s="14">
        <v>0</v>
      </c>
      <c r="AN242" s="14">
        <v>0</v>
      </c>
      <c r="AO242" s="14">
        <v>0</v>
      </c>
      <c r="AP242" s="14">
        <v>6546459.9100000001</v>
      </c>
      <c r="AQ242" s="14">
        <v>6546459.9100000001</v>
      </c>
      <c r="AR242" s="14">
        <v>14208860</v>
      </c>
      <c r="AS242" s="14">
        <v>0</v>
      </c>
      <c r="AT242" s="14">
        <v>0</v>
      </c>
      <c r="AU242" s="15">
        <v>14208860</v>
      </c>
      <c r="AV242" s="14">
        <v>6563520.04</v>
      </c>
      <c r="AW242" s="14">
        <v>0</v>
      </c>
      <c r="AX242" s="16">
        <v>6563520.04</v>
      </c>
      <c r="AY242" s="14">
        <v>749952.4</v>
      </c>
      <c r="AZ242" s="14">
        <v>21522332.439999998</v>
      </c>
      <c r="BA242" s="14">
        <v>206588549.35999987</v>
      </c>
      <c r="BB242" s="14">
        <v>13553983.66</v>
      </c>
      <c r="BC242" s="14">
        <v>220142533.02000001</v>
      </c>
      <c r="BD242" s="14">
        <v>0</v>
      </c>
      <c r="BE242" s="14">
        <v>8784735</v>
      </c>
      <c r="BF242" s="14">
        <v>211357798.02000001</v>
      </c>
    </row>
    <row r="243" spans="1:58" x14ac:dyDescent="0.3">
      <c r="A243" s="10"/>
      <c r="B243" s="11" t="s">
        <v>176</v>
      </c>
      <c r="C243" s="11" t="s">
        <v>177</v>
      </c>
      <c r="D243" s="12" t="s">
        <v>396</v>
      </c>
      <c r="E243" s="13" t="s">
        <v>322</v>
      </c>
      <c r="F243" s="14">
        <v>12001783.5</v>
      </c>
      <c r="G243" s="14">
        <v>12006146.42</v>
      </c>
      <c r="H243" s="14">
        <v>24007929.920000002</v>
      </c>
      <c r="I243" s="14">
        <v>53092348.030000001</v>
      </c>
      <c r="J243" s="14">
        <v>3463499.67</v>
      </c>
      <c r="K243" s="14">
        <v>80563777.620000005</v>
      </c>
      <c r="L243" s="14">
        <v>14793090.189999999</v>
      </c>
      <c r="M243" s="14">
        <v>6253892.8700000001</v>
      </c>
      <c r="N243" s="14">
        <v>80971610.480000004</v>
      </c>
      <c r="O243" s="14">
        <v>1542619.79</v>
      </c>
      <c r="P243" s="14">
        <v>103561213.33000001</v>
      </c>
      <c r="Q243" s="15">
        <v>184124990.95000002</v>
      </c>
      <c r="R243" s="14">
        <v>180273051</v>
      </c>
      <c r="S243" s="14">
        <v>0</v>
      </c>
      <c r="T243" s="14">
        <v>0</v>
      </c>
      <c r="U243" s="14">
        <v>0</v>
      </c>
      <c r="V243" s="15">
        <v>180273051</v>
      </c>
      <c r="W243" s="15">
        <v>364398041.95000005</v>
      </c>
      <c r="X243" s="14">
        <v>116006244.23999999</v>
      </c>
      <c r="Y243" s="14">
        <v>11771537.390000001</v>
      </c>
      <c r="Z243" s="14">
        <v>39139113.520000003</v>
      </c>
      <c r="AA243" s="14">
        <v>0</v>
      </c>
      <c r="AB243" s="14">
        <v>0</v>
      </c>
      <c r="AC243" s="14">
        <v>10141235.15</v>
      </c>
      <c r="AD243" s="14">
        <v>61051886.060000002</v>
      </c>
      <c r="AE243" s="14">
        <v>56777894.5</v>
      </c>
      <c r="AF243" s="14">
        <v>0</v>
      </c>
      <c r="AG243" s="14">
        <v>233836024.80000001</v>
      </c>
      <c r="AH243" s="14">
        <v>130562017.15000004</v>
      </c>
      <c r="AI243" s="14">
        <v>1183090.31</v>
      </c>
      <c r="AJ243" s="14">
        <v>0</v>
      </c>
      <c r="AK243" s="14">
        <v>0</v>
      </c>
      <c r="AL243" s="14">
        <v>1183090.31</v>
      </c>
      <c r="AM243" s="14">
        <v>0</v>
      </c>
      <c r="AN243" s="14">
        <v>0</v>
      </c>
      <c r="AO243" s="14">
        <v>0</v>
      </c>
      <c r="AP243" s="14">
        <v>0</v>
      </c>
      <c r="AQ243" s="14">
        <v>1183090.31</v>
      </c>
      <c r="AR243" s="14">
        <v>4742746.09</v>
      </c>
      <c r="AS243" s="14">
        <v>0</v>
      </c>
      <c r="AT243" s="14">
        <v>0</v>
      </c>
      <c r="AU243" s="15">
        <v>4742746.09</v>
      </c>
      <c r="AV243" s="14">
        <v>0</v>
      </c>
      <c r="AW243" s="14">
        <v>0</v>
      </c>
      <c r="AX243" s="16">
        <v>0</v>
      </c>
      <c r="AY243" s="14">
        <v>10021173.199999999</v>
      </c>
      <c r="AZ243" s="14">
        <v>14763919.289999999</v>
      </c>
      <c r="BA243" s="14">
        <v>116981188.17000005</v>
      </c>
      <c r="BB243" s="14">
        <v>10000000</v>
      </c>
      <c r="BC243" s="14">
        <v>126981188.17</v>
      </c>
      <c r="BD243" s="14">
        <v>0</v>
      </c>
      <c r="BE243" s="14">
        <v>0</v>
      </c>
      <c r="BF243" s="14">
        <v>126981188.17</v>
      </c>
    </row>
    <row r="244" spans="1:58" x14ac:dyDescent="0.3">
      <c r="A244" s="10"/>
      <c r="B244" s="11" t="s">
        <v>73</v>
      </c>
      <c r="C244" s="11" t="s">
        <v>74</v>
      </c>
      <c r="D244" s="12" t="s">
        <v>321</v>
      </c>
      <c r="E244" s="13" t="s">
        <v>322</v>
      </c>
      <c r="F244" s="14">
        <v>3504800.61</v>
      </c>
      <c r="G244" s="14">
        <v>4381000.78</v>
      </c>
      <c r="H244" s="14">
        <v>7885801.3900000006</v>
      </c>
      <c r="I244" s="14">
        <v>39212464.810000002</v>
      </c>
      <c r="J244" s="14">
        <v>2519510.12</v>
      </c>
      <c r="K244" s="14">
        <v>49617776.32</v>
      </c>
      <c r="L244" s="14">
        <v>11579345.68</v>
      </c>
      <c r="M244" s="14">
        <v>5172455</v>
      </c>
      <c r="N244" s="14">
        <v>25871255.420000002</v>
      </c>
      <c r="O244" s="14">
        <v>18713.740000000002</v>
      </c>
      <c r="P244" s="14">
        <v>42641769.840000004</v>
      </c>
      <c r="Q244" s="15">
        <v>92259546.159999996</v>
      </c>
      <c r="R244" s="14">
        <v>170775972</v>
      </c>
      <c r="S244" s="14">
        <v>208636.07</v>
      </c>
      <c r="T244" s="14">
        <v>0</v>
      </c>
      <c r="U244" s="14">
        <v>0</v>
      </c>
      <c r="V244" s="15">
        <v>170984608.06999999</v>
      </c>
      <c r="W244" s="15">
        <v>263244154.22999999</v>
      </c>
      <c r="X244" s="14">
        <v>117348095.51000001</v>
      </c>
      <c r="Y244" s="14">
        <v>515000</v>
      </c>
      <c r="Z244" s="14">
        <v>10610967.460000001</v>
      </c>
      <c r="AA244" s="14">
        <v>24780</v>
      </c>
      <c r="AB244" s="14">
        <v>0</v>
      </c>
      <c r="AC244" s="14">
        <v>15073250.82</v>
      </c>
      <c r="AD244" s="14">
        <v>26223998.280000001</v>
      </c>
      <c r="AE244" s="14">
        <v>9275947.1400000006</v>
      </c>
      <c r="AF244" s="14">
        <v>113427.84</v>
      </c>
      <c r="AG244" s="14">
        <v>152961468.77000001</v>
      </c>
      <c r="AH244" s="14">
        <v>110282685.45999998</v>
      </c>
      <c r="AI244" s="14">
        <v>0</v>
      </c>
      <c r="AJ244" s="14">
        <v>0</v>
      </c>
      <c r="AK244" s="14">
        <v>0</v>
      </c>
      <c r="AL244" s="14">
        <v>0</v>
      </c>
      <c r="AM244" s="14">
        <v>2548300</v>
      </c>
      <c r="AN244" s="14">
        <v>0</v>
      </c>
      <c r="AO244" s="14">
        <v>2548300</v>
      </c>
      <c r="AP244" s="14">
        <v>0</v>
      </c>
      <c r="AQ244" s="14">
        <v>2548300</v>
      </c>
      <c r="AR244" s="14">
        <v>14116120.67</v>
      </c>
      <c r="AS244" s="14">
        <v>0</v>
      </c>
      <c r="AT244" s="14">
        <v>0</v>
      </c>
      <c r="AU244" s="15">
        <v>14116120.67</v>
      </c>
      <c r="AV244" s="14">
        <v>0</v>
      </c>
      <c r="AW244" s="14">
        <v>0</v>
      </c>
      <c r="AX244" s="16">
        <v>0</v>
      </c>
      <c r="AY244" s="14">
        <v>0</v>
      </c>
      <c r="AZ244" s="14">
        <v>14116120.67</v>
      </c>
      <c r="BA244" s="14">
        <v>98714864.789999977</v>
      </c>
      <c r="BB244" s="14">
        <v>70234471.540000007</v>
      </c>
      <c r="BC244" s="14">
        <v>168949336.33000001</v>
      </c>
      <c r="BD244" s="14">
        <v>0</v>
      </c>
      <c r="BE244" s="14">
        <v>0</v>
      </c>
      <c r="BF244" s="14">
        <v>168949336.33000001</v>
      </c>
    </row>
    <row r="245" spans="1:58" x14ac:dyDescent="0.3">
      <c r="A245" s="10"/>
      <c r="B245" s="11" t="s">
        <v>73</v>
      </c>
      <c r="C245" s="11" t="s">
        <v>74</v>
      </c>
      <c r="D245" s="12" t="s">
        <v>323</v>
      </c>
      <c r="E245" s="13" t="s">
        <v>322</v>
      </c>
      <c r="F245" s="14">
        <v>19116.189999999999</v>
      </c>
      <c r="G245" s="14">
        <v>23895.24</v>
      </c>
      <c r="H245" s="14">
        <v>43011.43</v>
      </c>
      <c r="I245" s="14">
        <v>149287</v>
      </c>
      <c r="J245" s="14">
        <v>45814.92</v>
      </c>
      <c r="K245" s="14">
        <v>238113.34999999998</v>
      </c>
      <c r="L245" s="14">
        <v>81839.75</v>
      </c>
      <c r="M245" s="14">
        <v>13700</v>
      </c>
      <c r="N245" s="14">
        <v>0</v>
      </c>
      <c r="O245" s="14">
        <v>46000</v>
      </c>
      <c r="P245" s="14">
        <v>141539.75</v>
      </c>
      <c r="Q245" s="15">
        <v>379653.1</v>
      </c>
      <c r="R245" s="14">
        <v>101180807</v>
      </c>
      <c r="S245" s="14">
        <v>0</v>
      </c>
      <c r="T245" s="14">
        <v>0</v>
      </c>
      <c r="U245" s="14">
        <v>200000</v>
      </c>
      <c r="V245" s="15">
        <v>101380807</v>
      </c>
      <c r="W245" s="15">
        <v>101760460.09999999</v>
      </c>
      <c r="X245" s="14">
        <v>35348001.729999997</v>
      </c>
      <c r="Y245" s="14">
        <v>0</v>
      </c>
      <c r="Z245" s="14">
        <v>3490275.76</v>
      </c>
      <c r="AA245" s="14">
        <v>0</v>
      </c>
      <c r="AB245" s="14">
        <v>0</v>
      </c>
      <c r="AC245" s="14">
        <v>4366102.43</v>
      </c>
      <c r="AD245" s="14">
        <v>7856378.1899999995</v>
      </c>
      <c r="AE245" s="14">
        <v>8516867.1300000008</v>
      </c>
      <c r="AF245" s="14">
        <v>0</v>
      </c>
      <c r="AG245" s="14">
        <v>51721247.049999997</v>
      </c>
      <c r="AH245" s="14">
        <v>50039213.049999997</v>
      </c>
      <c r="AI245" s="14">
        <v>0</v>
      </c>
      <c r="AJ245" s="14">
        <v>0</v>
      </c>
      <c r="AK245" s="14">
        <v>0</v>
      </c>
      <c r="AL245" s="14">
        <v>0</v>
      </c>
      <c r="AM245" s="14">
        <v>0</v>
      </c>
      <c r="AN245" s="14">
        <v>0</v>
      </c>
      <c r="AO245" s="14">
        <v>0</v>
      </c>
      <c r="AP245" s="14">
        <v>199216.75</v>
      </c>
      <c r="AQ245" s="14">
        <v>199216.75</v>
      </c>
      <c r="AR245" s="14">
        <v>7894109</v>
      </c>
      <c r="AS245" s="14">
        <v>0</v>
      </c>
      <c r="AT245" s="14">
        <v>0</v>
      </c>
      <c r="AU245" s="15">
        <v>7894109</v>
      </c>
      <c r="AV245" s="14">
        <v>0</v>
      </c>
      <c r="AW245" s="14">
        <v>0</v>
      </c>
      <c r="AX245" s="16">
        <v>0</v>
      </c>
      <c r="AY245" s="14">
        <v>0</v>
      </c>
      <c r="AZ245" s="14">
        <v>7894109</v>
      </c>
      <c r="BA245" s="14">
        <v>42344320.799999997</v>
      </c>
      <c r="BB245" s="14">
        <v>82126224.569999993</v>
      </c>
      <c r="BC245" s="14">
        <v>124470545.37</v>
      </c>
      <c r="BD245" s="14">
        <v>5347553.2</v>
      </c>
      <c r="BE245" s="14">
        <v>33016496.940000001</v>
      </c>
      <c r="BF245" s="14">
        <v>86106495.230000004</v>
      </c>
    </row>
    <row r="246" spans="1:58" x14ac:dyDescent="0.3">
      <c r="A246" s="10"/>
      <c r="B246" s="11" t="s">
        <v>73</v>
      </c>
      <c r="C246" s="11" t="s">
        <v>74</v>
      </c>
      <c r="D246" s="12" t="s">
        <v>324</v>
      </c>
      <c r="E246" s="13" t="s">
        <v>322</v>
      </c>
      <c r="F246" s="14">
        <v>311030.52</v>
      </c>
      <c r="G246" s="14">
        <v>388788.16</v>
      </c>
      <c r="H246" s="14">
        <v>699818.67999999993</v>
      </c>
      <c r="I246" s="14">
        <v>1696628.01</v>
      </c>
      <c r="J246" s="14">
        <v>166865.06</v>
      </c>
      <c r="K246" s="14">
        <v>2563311.75</v>
      </c>
      <c r="L246" s="14">
        <v>460250.53</v>
      </c>
      <c r="M246" s="14">
        <v>846021.6</v>
      </c>
      <c r="N246" s="14">
        <v>0</v>
      </c>
      <c r="O246" s="14">
        <v>0</v>
      </c>
      <c r="P246" s="14">
        <v>1306272.1299999999</v>
      </c>
      <c r="Q246" s="15">
        <v>3869583.88</v>
      </c>
      <c r="R246" s="14">
        <v>103433211</v>
      </c>
      <c r="S246" s="14">
        <v>0</v>
      </c>
      <c r="T246" s="14">
        <v>0</v>
      </c>
      <c r="U246" s="14">
        <v>0</v>
      </c>
      <c r="V246" s="15">
        <v>103433211</v>
      </c>
      <c r="W246" s="15">
        <v>107302794.88</v>
      </c>
      <c r="X246" s="14">
        <v>43920251.479999997</v>
      </c>
      <c r="Y246" s="14">
        <v>0</v>
      </c>
      <c r="Z246" s="14">
        <v>5078547.68</v>
      </c>
      <c r="AA246" s="14">
        <v>0</v>
      </c>
      <c r="AB246" s="14">
        <v>0</v>
      </c>
      <c r="AC246" s="14">
        <v>6126111.3399999999</v>
      </c>
      <c r="AD246" s="14">
        <v>11204659.02</v>
      </c>
      <c r="AE246" s="14">
        <v>3763851.1</v>
      </c>
      <c r="AF246" s="14">
        <v>0</v>
      </c>
      <c r="AG246" s="14">
        <v>58888761.600000001</v>
      </c>
      <c r="AH246" s="14">
        <v>48414033.279999994</v>
      </c>
      <c r="AI246" s="14">
        <v>0</v>
      </c>
      <c r="AJ246" s="14">
        <v>0</v>
      </c>
      <c r="AK246" s="14">
        <v>0</v>
      </c>
      <c r="AL246" s="14">
        <v>0</v>
      </c>
      <c r="AM246" s="14">
        <v>0</v>
      </c>
      <c r="AN246" s="14">
        <v>0</v>
      </c>
      <c r="AO246" s="14">
        <v>0</v>
      </c>
      <c r="AP246" s="14">
        <v>0</v>
      </c>
      <c r="AQ246" s="14">
        <v>0</v>
      </c>
      <c r="AR246" s="14">
        <v>95000</v>
      </c>
      <c r="AS246" s="14">
        <v>0</v>
      </c>
      <c r="AT246" s="14">
        <v>0</v>
      </c>
      <c r="AU246" s="15">
        <v>95000</v>
      </c>
      <c r="AV246" s="14">
        <v>0</v>
      </c>
      <c r="AW246" s="14">
        <v>0</v>
      </c>
      <c r="AX246" s="16">
        <v>0</v>
      </c>
      <c r="AY246" s="14">
        <v>0</v>
      </c>
      <c r="AZ246" s="14">
        <v>95000</v>
      </c>
      <c r="BA246" s="14">
        <v>48319033.279999994</v>
      </c>
      <c r="BB246" s="14">
        <v>83397935.650000006</v>
      </c>
      <c r="BC246" s="14">
        <v>131716968.93000001</v>
      </c>
      <c r="BD246" s="14">
        <v>0</v>
      </c>
      <c r="BE246" s="14">
        <v>0</v>
      </c>
      <c r="BF246" s="14">
        <v>131716968.93000001</v>
      </c>
    </row>
    <row r="247" spans="1:58" x14ac:dyDescent="0.3">
      <c r="A247" s="10"/>
      <c r="B247" s="11" t="s">
        <v>73</v>
      </c>
      <c r="C247" s="11" t="s">
        <v>74</v>
      </c>
      <c r="D247" s="12" t="s">
        <v>325</v>
      </c>
      <c r="E247" s="13" t="s">
        <v>322</v>
      </c>
      <c r="F247" s="14">
        <v>15995.25</v>
      </c>
      <c r="G247" s="14">
        <v>19994.07</v>
      </c>
      <c r="H247" s="14">
        <v>35989.32</v>
      </c>
      <c r="I247" s="14">
        <v>120530</v>
      </c>
      <c r="J247" s="14">
        <v>40836</v>
      </c>
      <c r="K247" s="14">
        <v>197355.32</v>
      </c>
      <c r="L247" s="14">
        <v>49280</v>
      </c>
      <c r="M247" s="14">
        <v>60409</v>
      </c>
      <c r="N247" s="14">
        <v>0</v>
      </c>
      <c r="O247" s="14">
        <v>0</v>
      </c>
      <c r="P247" s="14">
        <v>109689</v>
      </c>
      <c r="Q247" s="15">
        <v>307044.32</v>
      </c>
      <c r="R247" s="14">
        <v>63049990</v>
      </c>
      <c r="S247" s="14">
        <v>0</v>
      </c>
      <c r="T247" s="14">
        <v>0</v>
      </c>
      <c r="U247" s="14">
        <v>200000</v>
      </c>
      <c r="V247" s="15">
        <v>63249990</v>
      </c>
      <c r="W247" s="15">
        <v>63557034.32</v>
      </c>
      <c r="X247" s="14">
        <v>31436288.850000001</v>
      </c>
      <c r="Y247" s="14">
        <v>0</v>
      </c>
      <c r="Z247" s="14">
        <v>4536302.57</v>
      </c>
      <c r="AA247" s="14">
        <v>0</v>
      </c>
      <c r="AB247" s="14">
        <v>0</v>
      </c>
      <c r="AC247" s="14">
        <v>4506072.29</v>
      </c>
      <c r="AD247" s="14">
        <v>9042374.8599999994</v>
      </c>
      <c r="AE247" s="14">
        <v>1579102.86</v>
      </c>
      <c r="AF247" s="14">
        <v>198638.66</v>
      </c>
      <c r="AG247" s="14">
        <v>42256405.229999997</v>
      </c>
      <c r="AH247" s="14">
        <v>21300629.090000004</v>
      </c>
      <c r="AI247" s="14">
        <v>0</v>
      </c>
      <c r="AJ247" s="14">
        <v>0</v>
      </c>
      <c r="AK247" s="14">
        <v>0</v>
      </c>
      <c r="AL247" s="14">
        <v>0</v>
      </c>
      <c r="AM247" s="14">
        <v>0</v>
      </c>
      <c r="AN247" s="14">
        <v>0</v>
      </c>
      <c r="AO247" s="14">
        <v>0</v>
      </c>
      <c r="AP247" s="14">
        <v>68440</v>
      </c>
      <c r="AQ247" s="14">
        <v>68440</v>
      </c>
      <c r="AR247" s="14">
        <v>1728232.76</v>
      </c>
      <c r="AS247" s="14">
        <v>0</v>
      </c>
      <c r="AT247" s="14">
        <v>0</v>
      </c>
      <c r="AU247" s="15">
        <v>1728232.76</v>
      </c>
      <c r="AV247" s="14">
        <v>1814190.93</v>
      </c>
      <c r="AW247" s="14">
        <v>0</v>
      </c>
      <c r="AX247" s="16">
        <v>1814190.93</v>
      </c>
      <c r="AY247" s="14">
        <v>0</v>
      </c>
      <c r="AZ247" s="14">
        <v>3542423.69</v>
      </c>
      <c r="BA247" s="14">
        <v>17826645.400000002</v>
      </c>
      <c r="BB247" s="14">
        <v>37227545.109999999</v>
      </c>
      <c r="BC247" s="14">
        <v>55054190.509999998</v>
      </c>
      <c r="BD247" s="14">
        <v>0</v>
      </c>
      <c r="BE247" s="14">
        <v>0</v>
      </c>
      <c r="BF247" s="14">
        <v>55054190.509999998</v>
      </c>
    </row>
    <row r="248" spans="1:58" x14ac:dyDescent="0.3">
      <c r="A248" s="10"/>
      <c r="B248" s="11" t="s">
        <v>73</v>
      </c>
      <c r="C248" s="11" t="s">
        <v>74</v>
      </c>
      <c r="D248" s="12" t="s">
        <v>326</v>
      </c>
      <c r="E248" s="13" t="s">
        <v>322</v>
      </c>
      <c r="F248" s="14">
        <v>29577.54</v>
      </c>
      <c r="G248" s="14">
        <v>36971.94</v>
      </c>
      <c r="H248" s="14">
        <v>66549.48000000001</v>
      </c>
      <c r="I248" s="14">
        <v>107986.8</v>
      </c>
      <c r="J248" s="14">
        <v>82671.75</v>
      </c>
      <c r="K248" s="14">
        <v>257208.03000000003</v>
      </c>
      <c r="L248" s="14">
        <v>142734</v>
      </c>
      <c r="M248" s="14">
        <v>226463</v>
      </c>
      <c r="N248" s="14">
        <v>0</v>
      </c>
      <c r="O248" s="14">
        <v>0</v>
      </c>
      <c r="P248" s="14">
        <v>369197</v>
      </c>
      <c r="Q248" s="15">
        <v>626405.03</v>
      </c>
      <c r="R248" s="14">
        <v>73414315</v>
      </c>
      <c r="S248" s="14">
        <v>0</v>
      </c>
      <c r="T248" s="14">
        <v>0</v>
      </c>
      <c r="U248" s="14">
        <v>0</v>
      </c>
      <c r="V248" s="15">
        <v>73414315</v>
      </c>
      <c r="W248" s="15">
        <v>74040720.030000001</v>
      </c>
      <c r="X248" s="14">
        <v>37862652.229999997</v>
      </c>
      <c r="Y248" s="14">
        <v>0</v>
      </c>
      <c r="Z248" s="14">
        <v>6766067.3099999996</v>
      </c>
      <c r="AA248" s="14">
        <v>0</v>
      </c>
      <c r="AB248" s="14">
        <v>0</v>
      </c>
      <c r="AC248" s="14">
        <v>4986803.97</v>
      </c>
      <c r="AD248" s="14">
        <v>11752871.279999999</v>
      </c>
      <c r="AE248" s="14">
        <v>1251760.51</v>
      </c>
      <c r="AF248" s="14">
        <v>0</v>
      </c>
      <c r="AG248" s="14">
        <v>50867284.019999996</v>
      </c>
      <c r="AH248" s="14">
        <v>23173436.010000005</v>
      </c>
      <c r="AI248" s="14">
        <v>0</v>
      </c>
      <c r="AJ248" s="14">
        <v>0</v>
      </c>
      <c r="AK248" s="14">
        <v>0</v>
      </c>
      <c r="AL248" s="14">
        <v>0</v>
      </c>
      <c r="AM248" s="14">
        <v>0</v>
      </c>
      <c r="AN248" s="14">
        <v>0</v>
      </c>
      <c r="AO248" s="14">
        <v>0</v>
      </c>
      <c r="AP248" s="14">
        <v>0</v>
      </c>
      <c r="AQ248" s="14">
        <v>0</v>
      </c>
      <c r="AR248" s="14">
        <v>7076430.0599999996</v>
      </c>
      <c r="AS248" s="14">
        <v>0</v>
      </c>
      <c r="AT248" s="14">
        <v>0</v>
      </c>
      <c r="AU248" s="15">
        <v>7076430.0599999996</v>
      </c>
      <c r="AV248" s="14">
        <v>0</v>
      </c>
      <c r="AW248" s="14">
        <v>0</v>
      </c>
      <c r="AX248" s="16">
        <v>0</v>
      </c>
      <c r="AY248" s="14">
        <v>0</v>
      </c>
      <c r="AZ248" s="14">
        <v>7076430.0599999996</v>
      </c>
      <c r="BA248" s="14">
        <v>16097005.950000007</v>
      </c>
      <c r="BB248" s="14">
        <v>54187443.920000002</v>
      </c>
      <c r="BC248" s="14">
        <v>70284449.870000005</v>
      </c>
      <c r="BD248" s="14">
        <v>0</v>
      </c>
      <c r="BE248" s="14">
        <v>13535770.189999999</v>
      </c>
      <c r="BF248" s="14">
        <v>56748679.680000007</v>
      </c>
    </row>
    <row r="249" spans="1:58" x14ac:dyDescent="0.3">
      <c r="A249" s="10"/>
      <c r="B249" s="11" t="s">
        <v>73</v>
      </c>
      <c r="C249" s="11" t="s">
        <v>74</v>
      </c>
      <c r="D249" s="12" t="s">
        <v>327</v>
      </c>
      <c r="E249" s="13" t="s">
        <v>322</v>
      </c>
      <c r="F249" s="14">
        <v>140931.66</v>
      </c>
      <c r="G249" s="14">
        <v>176164.6</v>
      </c>
      <c r="H249" s="14">
        <v>317096.26</v>
      </c>
      <c r="I249" s="14">
        <v>620259.57999999996</v>
      </c>
      <c r="J249" s="14">
        <v>73956.84</v>
      </c>
      <c r="K249" s="14">
        <v>1011312.6799999999</v>
      </c>
      <c r="L249" s="14">
        <v>247921.4</v>
      </c>
      <c r="M249" s="14">
        <v>147645.20000000001</v>
      </c>
      <c r="N249" s="14">
        <v>0</v>
      </c>
      <c r="O249" s="14">
        <v>0</v>
      </c>
      <c r="P249" s="14">
        <v>395566.6</v>
      </c>
      <c r="Q249" s="15">
        <v>1406879.2799999998</v>
      </c>
      <c r="R249" s="14">
        <v>86798781</v>
      </c>
      <c r="S249" s="14">
        <v>0</v>
      </c>
      <c r="T249" s="14">
        <v>0</v>
      </c>
      <c r="U249" s="14">
        <v>0</v>
      </c>
      <c r="V249" s="15">
        <v>86798781</v>
      </c>
      <c r="W249" s="15">
        <v>88205660.280000001</v>
      </c>
      <c r="X249" s="14">
        <v>40788710.390000001</v>
      </c>
      <c r="Y249" s="14">
        <v>0</v>
      </c>
      <c r="Z249" s="14">
        <v>3035849.69</v>
      </c>
      <c r="AA249" s="14">
        <v>0</v>
      </c>
      <c r="AB249" s="14">
        <v>0</v>
      </c>
      <c r="AC249" s="14">
        <v>5970471.9100000001</v>
      </c>
      <c r="AD249" s="14">
        <v>9006321.5999999996</v>
      </c>
      <c r="AE249" s="14">
        <v>3863844.37</v>
      </c>
      <c r="AF249" s="14">
        <v>71982.539999999994</v>
      </c>
      <c r="AG249" s="14">
        <v>53730858.899999999</v>
      </c>
      <c r="AH249" s="14">
        <v>34474801.380000003</v>
      </c>
      <c r="AI249" s="14">
        <v>0</v>
      </c>
      <c r="AJ249" s="14">
        <v>0</v>
      </c>
      <c r="AK249" s="14">
        <v>0</v>
      </c>
      <c r="AL249" s="14">
        <v>0</v>
      </c>
      <c r="AM249" s="14">
        <v>0</v>
      </c>
      <c r="AN249" s="14">
        <v>0</v>
      </c>
      <c r="AO249" s="14">
        <v>0</v>
      </c>
      <c r="AP249" s="14">
        <v>0</v>
      </c>
      <c r="AQ249" s="14">
        <v>0</v>
      </c>
      <c r="AR249" s="14">
        <v>14744644.99</v>
      </c>
      <c r="AS249" s="14">
        <v>0</v>
      </c>
      <c r="AT249" s="14">
        <v>0</v>
      </c>
      <c r="AU249" s="15">
        <v>14744644.99</v>
      </c>
      <c r="AV249" s="14">
        <v>636210.63</v>
      </c>
      <c r="AW249" s="14">
        <v>0</v>
      </c>
      <c r="AX249" s="16">
        <v>636210.63</v>
      </c>
      <c r="AY249" s="14">
        <v>0</v>
      </c>
      <c r="AZ249" s="14">
        <v>15380855.620000001</v>
      </c>
      <c r="BA249" s="14">
        <v>19093945.760000002</v>
      </c>
      <c r="BB249" s="14">
        <v>56983026.409999996</v>
      </c>
      <c r="BC249" s="14">
        <v>76076972.170000002</v>
      </c>
      <c r="BD249" s="14">
        <v>0</v>
      </c>
      <c r="BE249" s="14">
        <v>15744440.16</v>
      </c>
      <c r="BF249" s="14">
        <v>60332532.010000005</v>
      </c>
    </row>
    <row r="250" spans="1:58" x14ac:dyDescent="0.3">
      <c r="A250" s="10"/>
      <c r="B250" s="11" t="s">
        <v>73</v>
      </c>
      <c r="C250" s="11" t="s">
        <v>74</v>
      </c>
      <c r="D250" s="12" t="s">
        <v>328</v>
      </c>
      <c r="E250" s="13" t="s">
        <v>322</v>
      </c>
      <c r="F250" s="14">
        <v>636074.68999999994</v>
      </c>
      <c r="G250" s="14">
        <v>795093.42</v>
      </c>
      <c r="H250" s="14">
        <v>1431168.1099999999</v>
      </c>
      <c r="I250" s="14">
        <v>1484805.43</v>
      </c>
      <c r="J250" s="14">
        <v>114719</v>
      </c>
      <c r="K250" s="14">
        <v>3030692.54</v>
      </c>
      <c r="L250" s="14">
        <v>655678.18999999994</v>
      </c>
      <c r="M250" s="14">
        <v>283156</v>
      </c>
      <c r="N250" s="14">
        <v>0</v>
      </c>
      <c r="O250" s="14">
        <v>0</v>
      </c>
      <c r="P250" s="14">
        <v>938834.19</v>
      </c>
      <c r="Q250" s="15">
        <v>3969526.73</v>
      </c>
      <c r="R250" s="14">
        <v>85423467</v>
      </c>
      <c r="S250" s="14">
        <v>25488192.949999999</v>
      </c>
      <c r="T250" s="14">
        <v>0</v>
      </c>
      <c r="U250" s="14">
        <v>0</v>
      </c>
      <c r="V250" s="15">
        <v>110911659.95</v>
      </c>
      <c r="W250" s="15">
        <v>114881186.68000001</v>
      </c>
      <c r="X250" s="14">
        <v>70372135.489999995</v>
      </c>
      <c r="Y250" s="14">
        <v>587868.1</v>
      </c>
      <c r="Z250" s="14">
        <v>5059767.99</v>
      </c>
      <c r="AA250" s="14">
        <v>0</v>
      </c>
      <c r="AB250" s="14">
        <v>0</v>
      </c>
      <c r="AC250" s="14">
        <v>7157263.2999999998</v>
      </c>
      <c r="AD250" s="14">
        <v>12804899.390000001</v>
      </c>
      <c r="AE250" s="14">
        <v>15010020.880000001</v>
      </c>
      <c r="AF250" s="14">
        <v>0</v>
      </c>
      <c r="AG250" s="14">
        <v>98187055.75999999</v>
      </c>
      <c r="AH250" s="14">
        <v>16694130.920000017</v>
      </c>
      <c r="AI250" s="14">
        <v>0</v>
      </c>
      <c r="AJ250" s="14">
        <v>0</v>
      </c>
      <c r="AK250" s="14">
        <v>0</v>
      </c>
      <c r="AL250" s="14">
        <v>0</v>
      </c>
      <c r="AM250" s="14">
        <v>0</v>
      </c>
      <c r="AN250" s="14">
        <v>0</v>
      </c>
      <c r="AO250" s="14">
        <v>0</v>
      </c>
      <c r="AP250" s="14">
        <v>0</v>
      </c>
      <c r="AQ250" s="14">
        <v>0</v>
      </c>
      <c r="AR250" s="14">
        <v>11486905.6</v>
      </c>
      <c r="AS250" s="14">
        <v>0</v>
      </c>
      <c r="AT250" s="14">
        <v>0</v>
      </c>
      <c r="AU250" s="15">
        <v>11486905.6</v>
      </c>
      <c r="AV250" s="14">
        <v>0</v>
      </c>
      <c r="AW250" s="14">
        <v>0</v>
      </c>
      <c r="AX250" s="16">
        <v>0</v>
      </c>
      <c r="AY250" s="14">
        <v>0</v>
      </c>
      <c r="AZ250" s="14">
        <v>11486905.6</v>
      </c>
      <c r="BA250" s="14">
        <v>5207225.3200000171</v>
      </c>
      <c r="BB250" s="14">
        <v>36966636.420000002</v>
      </c>
      <c r="BC250" s="14">
        <v>42173861.740000002</v>
      </c>
      <c r="BD250" s="14">
        <v>0</v>
      </c>
      <c r="BE250" s="14">
        <v>0</v>
      </c>
      <c r="BF250" s="14">
        <v>42173861.740000002</v>
      </c>
    </row>
    <row r="251" spans="1:58" x14ac:dyDescent="0.3">
      <c r="A251" s="10"/>
      <c r="B251" s="11" t="s">
        <v>73</v>
      </c>
      <c r="C251" s="11" t="s">
        <v>74</v>
      </c>
      <c r="D251" s="12" t="s">
        <v>329</v>
      </c>
      <c r="E251" s="13" t="s">
        <v>322</v>
      </c>
      <c r="F251" s="14">
        <v>308700.53999999998</v>
      </c>
      <c r="G251" s="14">
        <v>385875.68</v>
      </c>
      <c r="H251" s="14">
        <v>694576.22</v>
      </c>
      <c r="I251" s="14">
        <v>1043227.6</v>
      </c>
      <c r="J251" s="14">
        <v>111664.67</v>
      </c>
      <c r="K251" s="14">
        <v>1849468.4899999998</v>
      </c>
      <c r="L251" s="14">
        <v>529002.56999999995</v>
      </c>
      <c r="M251" s="14">
        <v>4114192.4</v>
      </c>
      <c r="N251" s="14">
        <v>0</v>
      </c>
      <c r="O251" s="14">
        <v>17240</v>
      </c>
      <c r="P251" s="14">
        <v>4660434.97</v>
      </c>
      <c r="Q251" s="15">
        <v>6509903.459999999</v>
      </c>
      <c r="R251" s="14">
        <v>89267303</v>
      </c>
      <c r="S251" s="14">
        <v>11807.44</v>
      </c>
      <c r="T251" s="14">
        <v>0</v>
      </c>
      <c r="U251" s="14">
        <v>0</v>
      </c>
      <c r="V251" s="15">
        <v>89279110.439999998</v>
      </c>
      <c r="W251" s="15">
        <v>95789013.899999991</v>
      </c>
      <c r="X251" s="14">
        <v>37757928.310000002</v>
      </c>
      <c r="Y251" s="14">
        <v>600000</v>
      </c>
      <c r="Z251" s="14">
        <v>6423493.29</v>
      </c>
      <c r="AA251" s="14">
        <v>0</v>
      </c>
      <c r="AB251" s="14">
        <v>0</v>
      </c>
      <c r="AC251" s="14">
        <v>4311209.91</v>
      </c>
      <c r="AD251" s="14">
        <v>11334703.199999999</v>
      </c>
      <c r="AE251" s="14">
        <v>8296125.0700000003</v>
      </c>
      <c r="AF251" s="14">
        <v>0</v>
      </c>
      <c r="AG251" s="14">
        <v>57388756.580000006</v>
      </c>
      <c r="AH251" s="14">
        <v>38400257.319999985</v>
      </c>
      <c r="AI251" s="14">
        <v>0</v>
      </c>
      <c r="AJ251" s="14">
        <v>0</v>
      </c>
      <c r="AK251" s="14">
        <v>0</v>
      </c>
      <c r="AL251" s="14">
        <v>0</v>
      </c>
      <c r="AM251" s="14">
        <v>0</v>
      </c>
      <c r="AN251" s="14">
        <v>0</v>
      </c>
      <c r="AO251" s="14">
        <v>0</v>
      </c>
      <c r="AP251" s="14">
        <v>500630</v>
      </c>
      <c r="AQ251" s="14">
        <v>500630</v>
      </c>
      <c r="AR251" s="14">
        <v>5300000</v>
      </c>
      <c r="AS251" s="14">
        <v>0</v>
      </c>
      <c r="AT251" s="14">
        <v>0</v>
      </c>
      <c r="AU251" s="15">
        <v>5300000</v>
      </c>
      <c r="AV251" s="14">
        <v>0</v>
      </c>
      <c r="AW251" s="14">
        <v>0</v>
      </c>
      <c r="AX251" s="16">
        <v>0</v>
      </c>
      <c r="AY251" s="14">
        <v>0</v>
      </c>
      <c r="AZ251" s="14">
        <v>5300000</v>
      </c>
      <c r="BA251" s="14">
        <v>33600887.319999985</v>
      </c>
      <c r="BB251" s="14">
        <v>64929817.090000004</v>
      </c>
      <c r="BC251" s="14">
        <v>98530704.409999996</v>
      </c>
      <c r="BD251" s="14">
        <v>0</v>
      </c>
      <c r="BE251" s="14">
        <v>0</v>
      </c>
      <c r="BF251" s="14">
        <v>98530704.409999996</v>
      </c>
    </row>
    <row r="252" spans="1:58" x14ac:dyDescent="0.3">
      <c r="A252" s="10"/>
      <c r="B252" s="11" t="s">
        <v>73</v>
      </c>
      <c r="C252" s="11" t="s">
        <v>74</v>
      </c>
      <c r="D252" s="12" t="s">
        <v>330</v>
      </c>
      <c r="E252" s="13" t="s">
        <v>322</v>
      </c>
      <c r="F252" s="14">
        <v>63218.89</v>
      </c>
      <c r="G252" s="14">
        <v>79023.62</v>
      </c>
      <c r="H252" s="14">
        <v>142242.51</v>
      </c>
      <c r="I252" s="14">
        <v>323666.83</v>
      </c>
      <c r="J252" s="14">
        <v>140736</v>
      </c>
      <c r="K252" s="14">
        <v>606645.34000000008</v>
      </c>
      <c r="L252" s="14">
        <v>83145</v>
      </c>
      <c r="M252" s="14">
        <v>184250.2</v>
      </c>
      <c r="N252" s="14">
        <v>0</v>
      </c>
      <c r="O252" s="14">
        <v>0</v>
      </c>
      <c r="P252" s="14">
        <v>267395.20000000001</v>
      </c>
      <c r="Q252" s="15">
        <v>874040.54</v>
      </c>
      <c r="R252" s="14">
        <v>116503371</v>
      </c>
      <c r="S252" s="14">
        <v>0</v>
      </c>
      <c r="T252" s="14">
        <v>0</v>
      </c>
      <c r="U252" s="14">
        <v>0</v>
      </c>
      <c r="V252" s="15">
        <v>116503371</v>
      </c>
      <c r="W252" s="15">
        <v>117377411.54000001</v>
      </c>
      <c r="X252" s="14">
        <v>39313895.990000002</v>
      </c>
      <c r="Y252" s="14">
        <v>0</v>
      </c>
      <c r="Z252" s="14">
        <v>6068307.4699999997</v>
      </c>
      <c r="AA252" s="14">
        <v>0</v>
      </c>
      <c r="AB252" s="14">
        <v>0</v>
      </c>
      <c r="AC252" s="14">
        <v>14575303.42</v>
      </c>
      <c r="AD252" s="14">
        <v>20643610.890000001</v>
      </c>
      <c r="AE252" s="14">
        <v>18917521.920000002</v>
      </c>
      <c r="AF252" s="14">
        <v>753523.08</v>
      </c>
      <c r="AG252" s="14">
        <v>79628551.88000001</v>
      </c>
      <c r="AH252" s="14">
        <v>37748859.659999996</v>
      </c>
      <c r="AI252" s="14">
        <v>0</v>
      </c>
      <c r="AJ252" s="14">
        <v>0</v>
      </c>
      <c r="AK252" s="14">
        <v>0</v>
      </c>
      <c r="AL252" s="14">
        <v>0</v>
      </c>
      <c r="AM252" s="14">
        <v>0</v>
      </c>
      <c r="AN252" s="14">
        <v>0</v>
      </c>
      <c r="AO252" s="14">
        <v>0</v>
      </c>
      <c r="AP252" s="14">
        <v>0</v>
      </c>
      <c r="AQ252" s="14">
        <v>0</v>
      </c>
      <c r="AR252" s="14">
        <v>6140978.6500000004</v>
      </c>
      <c r="AS252" s="14">
        <v>0</v>
      </c>
      <c r="AT252" s="14">
        <v>0</v>
      </c>
      <c r="AU252" s="15">
        <v>6140978.6500000004</v>
      </c>
      <c r="AV252" s="14">
        <v>2414713.86</v>
      </c>
      <c r="AW252" s="14">
        <v>0</v>
      </c>
      <c r="AX252" s="16">
        <v>2414713.86</v>
      </c>
      <c r="AY252" s="14">
        <v>175319.84</v>
      </c>
      <c r="AZ252" s="14">
        <v>8731012.3499999996</v>
      </c>
      <c r="BA252" s="14">
        <v>29017847.309999995</v>
      </c>
      <c r="BB252" s="14">
        <v>23447591.390000001</v>
      </c>
      <c r="BC252" s="14">
        <v>52465438.700000003</v>
      </c>
      <c r="BD252" s="14">
        <v>0</v>
      </c>
      <c r="BE252" s="14">
        <v>1445715.99</v>
      </c>
      <c r="BF252" s="14">
        <v>51019722.710000001</v>
      </c>
    </row>
    <row r="253" spans="1:58" x14ac:dyDescent="0.3">
      <c r="A253" s="10"/>
      <c r="B253" s="11" t="s">
        <v>73</v>
      </c>
      <c r="C253" s="11" t="s">
        <v>74</v>
      </c>
      <c r="D253" s="12" t="s">
        <v>331</v>
      </c>
      <c r="E253" s="13" t="s">
        <v>322</v>
      </c>
      <c r="F253" s="14">
        <v>426806.21</v>
      </c>
      <c r="G253" s="14">
        <v>533507.76</v>
      </c>
      <c r="H253" s="14">
        <v>960313.97</v>
      </c>
      <c r="I253" s="14">
        <v>1910112.18</v>
      </c>
      <c r="J253" s="14">
        <v>180167.37</v>
      </c>
      <c r="K253" s="14">
        <v>3050593.52</v>
      </c>
      <c r="L253" s="14">
        <v>1159357.02</v>
      </c>
      <c r="M253" s="14">
        <v>1718683.25</v>
      </c>
      <c r="N253" s="14">
        <v>0</v>
      </c>
      <c r="O253" s="14">
        <v>600</v>
      </c>
      <c r="P253" s="14">
        <v>2878640.27</v>
      </c>
      <c r="Q253" s="15">
        <v>5929233.79</v>
      </c>
      <c r="R253" s="14">
        <v>97036910</v>
      </c>
      <c r="S253" s="14">
        <v>6144.45</v>
      </c>
      <c r="T253" s="14">
        <v>0</v>
      </c>
      <c r="U253" s="14">
        <v>1240000</v>
      </c>
      <c r="V253" s="15">
        <v>98283054.450000003</v>
      </c>
      <c r="W253" s="15">
        <v>104212288.24000001</v>
      </c>
      <c r="X253" s="14">
        <v>49037334.810000002</v>
      </c>
      <c r="Y253" s="14">
        <v>0</v>
      </c>
      <c r="Z253" s="14">
        <v>7397578.7999999998</v>
      </c>
      <c r="AA253" s="14">
        <v>0</v>
      </c>
      <c r="AB253" s="14">
        <v>0</v>
      </c>
      <c r="AC253" s="14">
        <v>13202676.16</v>
      </c>
      <c r="AD253" s="14">
        <v>20600254.960000001</v>
      </c>
      <c r="AE253" s="14">
        <v>4995394.75</v>
      </c>
      <c r="AF253" s="14">
        <v>2653658.79</v>
      </c>
      <c r="AG253" s="14">
        <v>77286643.310000017</v>
      </c>
      <c r="AH253" s="14">
        <v>26925644.929999992</v>
      </c>
      <c r="AI253" s="14">
        <v>0</v>
      </c>
      <c r="AJ253" s="14">
        <v>0</v>
      </c>
      <c r="AK253" s="14">
        <v>0</v>
      </c>
      <c r="AL253" s="14">
        <v>0</v>
      </c>
      <c r="AM253" s="14">
        <v>0</v>
      </c>
      <c r="AN253" s="14">
        <v>0</v>
      </c>
      <c r="AO253" s="14">
        <v>0</v>
      </c>
      <c r="AP253" s="14">
        <v>14200.54</v>
      </c>
      <c r="AQ253" s="14">
        <v>14200.54</v>
      </c>
      <c r="AR253" s="14">
        <v>20015751.030000001</v>
      </c>
      <c r="AS253" s="14">
        <v>0</v>
      </c>
      <c r="AT253" s="14">
        <v>0</v>
      </c>
      <c r="AU253" s="15">
        <v>20015751.030000001</v>
      </c>
      <c r="AV253" s="14">
        <v>3974950.29</v>
      </c>
      <c r="AW253" s="14">
        <v>0</v>
      </c>
      <c r="AX253" s="16">
        <v>3974950.29</v>
      </c>
      <c r="AY253" s="14">
        <v>54000</v>
      </c>
      <c r="AZ253" s="14">
        <v>24044701.32</v>
      </c>
      <c r="BA253" s="14">
        <v>2895144.1499999911</v>
      </c>
      <c r="BB253" s="14">
        <v>13862197.630000001</v>
      </c>
      <c r="BC253" s="14">
        <v>16757341.779999999</v>
      </c>
      <c r="BD253" s="14">
        <v>0</v>
      </c>
      <c r="BE253" s="14">
        <v>0</v>
      </c>
      <c r="BF253" s="14">
        <v>16757341.779999999</v>
      </c>
    </row>
    <row r="254" spans="1:58" x14ac:dyDescent="0.3">
      <c r="A254" s="10"/>
      <c r="B254" s="11" t="s">
        <v>73</v>
      </c>
      <c r="C254" s="11" t="s">
        <v>74</v>
      </c>
      <c r="D254" s="12" t="s">
        <v>332</v>
      </c>
      <c r="E254" s="13" t="s">
        <v>322</v>
      </c>
      <c r="F254" s="14">
        <v>93683.86</v>
      </c>
      <c r="G254" s="14">
        <v>117104.85</v>
      </c>
      <c r="H254" s="14">
        <v>210788.71000000002</v>
      </c>
      <c r="I254" s="14">
        <v>354617</v>
      </c>
      <c r="J254" s="14">
        <v>88369.16</v>
      </c>
      <c r="K254" s="14">
        <v>653774.87</v>
      </c>
      <c r="L254" s="14">
        <v>181125</v>
      </c>
      <c r="M254" s="14">
        <v>1931331</v>
      </c>
      <c r="N254" s="14">
        <v>0</v>
      </c>
      <c r="O254" s="14">
        <v>0</v>
      </c>
      <c r="P254" s="14">
        <v>2112456</v>
      </c>
      <c r="Q254" s="15">
        <v>2766230.87</v>
      </c>
      <c r="R254" s="14">
        <v>100842417</v>
      </c>
      <c r="S254" s="14">
        <v>0</v>
      </c>
      <c r="T254" s="14">
        <v>0</v>
      </c>
      <c r="U254" s="14">
        <v>0</v>
      </c>
      <c r="V254" s="15">
        <v>100842417</v>
      </c>
      <c r="W254" s="15">
        <v>103608647.87</v>
      </c>
      <c r="X254" s="14">
        <v>49645098.469999999</v>
      </c>
      <c r="Y254" s="14">
        <v>43048.3</v>
      </c>
      <c r="Z254" s="14">
        <v>6920179.5999999996</v>
      </c>
      <c r="AA254" s="14">
        <v>0</v>
      </c>
      <c r="AB254" s="14">
        <v>0</v>
      </c>
      <c r="AC254" s="14">
        <v>9652038.7400000002</v>
      </c>
      <c r="AD254" s="14">
        <v>16615266.640000001</v>
      </c>
      <c r="AE254" s="14">
        <v>11636383.220000001</v>
      </c>
      <c r="AF254" s="14">
        <v>1318290.2</v>
      </c>
      <c r="AG254" s="14">
        <v>79215038.530000001</v>
      </c>
      <c r="AH254" s="14">
        <v>24393609.340000004</v>
      </c>
      <c r="AI254" s="14">
        <v>0</v>
      </c>
      <c r="AJ254" s="14">
        <v>0</v>
      </c>
      <c r="AK254" s="14">
        <v>0</v>
      </c>
      <c r="AL254" s="14">
        <v>0</v>
      </c>
      <c r="AM254" s="14">
        <v>0</v>
      </c>
      <c r="AN254" s="14">
        <v>0</v>
      </c>
      <c r="AO254" s="14">
        <v>0</v>
      </c>
      <c r="AP254" s="14">
        <v>104364.47</v>
      </c>
      <c r="AQ254" s="14">
        <v>104364.47</v>
      </c>
      <c r="AR254" s="14">
        <v>38133366.060000002</v>
      </c>
      <c r="AS254" s="14">
        <v>0</v>
      </c>
      <c r="AT254" s="14">
        <v>0</v>
      </c>
      <c r="AU254" s="15">
        <v>38133366.060000002</v>
      </c>
      <c r="AV254" s="14">
        <v>3324603.28</v>
      </c>
      <c r="AW254" s="14">
        <v>0</v>
      </c>
      <c r="AX254" s="16">
        <v>3324603.28</v>
      </c>
      <c r="AY254" s="14">
        <v>0</v>
      </c>
      <c r="AZ254" s="14">
        <v>41457969.340000004</v>
      </c>
      <c r="BA254" s="14">
        <v>-16959995.530000001</v>
      </c>
      <c r="BB254" s="14">
        <v>46772989.350000001</v>
      </c>
      <c r="BC254" s="14">
        <v>29812993.82</v>
      </c>
      <c r="BD254" s="14">
        <v>0</v>
      </c>
      <c r="BE254" s="14">
        <v>0</v>
      </c>
      <c r="BF254" s="14">
        <v>29812993.82</v>
      </c>
    </row>
    <row r="255" spans="1:58" x14ac:dyDescent="0.3">
      <c r="A255" s="10"/>
      <c r="B255" s="11" t="s">
        <v>73</v>
      </c>
      <c r="C255" s="11" t="s">
        <v>74</v>
      </c>
      <c r="D255" s="12" t="s">
        <v>333</v>
      </c>
      <c r="E255" s="13" t="s">
        <v>322</v>
      </c>
      <c r="F255" s="14">
        <v>45698.47</v>
      </c>
      <c r="G255" s="14">
        <v>57348.08</v>
      </c>
      <c r="H255" s="14">
        <v>103046.55</v>
      </c>
      <c r="I255" s="14">
        <v>90275</v>
      </c>
      <c r="J255" s="14">
        <v>36948.199999999997</v>
      </c>
      <c r="K255" s="14">
        <v>230269.75</v>
      </c>
      <c r="L255" s="14">
        <v>110135</v>
      </c>
      <c r="M255" s="14">
        <v>69409.17</v>
      </c>
      <c r="N255" s="14">
        <v>0</v>
      </c>
      <c r="O255" s="14">
        <v>88000</v>
      </c>
      <c r="P255" s="14">
        <v>267544.17</v>
      </c>
      <c r="Q255" s="15">
        <v>497813.92</v>
      </c>
      <c r="R255" s="14">
        <v>77032764</v>
      </c>
      <c r="S255" s="14">
        <v>0</v>
      </c>
      <c r="T255" s="14">
        <v>0</v>
      </c>
      <c r="U255" s="14">
        <v>0</v>
      </c>
      <c r="V255" s="15">
        <v>77032764</v>
      </c>
      <c r="W255" s="15">
        <v>77530577.920000002</v>
      </c>
      <c r="X255" s="14">
        <v>30793431.34</v>
      </c>
      <c r="Y255" s="14">
        <v>0</v>
      </c>
      <c r="Z255" s="14">
        <v>5568141.1900000004</v>
      </c>
      <c r="AA255" s="14">
        <v>0</v>
      </c>
      <c r="AB255" s="14">
        <v>0</v>
      </c>
      <c r="AC255" s="14">
        <v>5403266.3700000001</v>
      </c>
      <c r="AD255" s="14">
        <v>10971407.560000001</v>
      </c>
      <c r="AE255" s="14">
        <v>7001272.5</v>
      </c>
      <c r="AF255" s="14">
        <v>708472.62</v>
      </c>
      <c r="AG255" s="14">
        <v>49474584.019999996</v>
      </c>
      <c r="AH255" s="14">
        <v>28055993.900000006</v>
      </c>
      <c r="AI255" s="14">
        <v>0</v>
      </c>
      <c r="AJ255" s="14">
        <v>0</v>
      </c>
      <c r="AK255" s="14">
        <v>0</v>
      </c>
      <c r="AL255" s="14">
        <v>0</v>
      </c>
      <c r="AM255" s="14">
        <v>0</v>
      </c>
      <c r="AN255" s="14">
        <v>0</v>
      </c>
      <c r="AO255" s="14">
        <v>0</v>
      </c>
      <c r="AP255" s="14">
        <v>1500</v>
      </c>
      <c r="AQ255" s="14">
        <v>1500</v>
      </c>
      <c r="AR255" s="14">
        <v>10669817.73</v>
      </c>
      <c r="AS255" s="14">
        <v>0</v>
      </c>
      <c r="AT255" s="14">
        <v>0</v>
      </c>
      <c r="AU255" s="15">
        <v>10669817.73</v>
      </c>
      <c r="AV255" s="14">
        <v>2081212.75</v>
      </c>
      <c r="AW255" s="14">
        <v>0</v>
      </c>
      <c r="AX255" s="16">
        <v>2081212.75</v>
      </c>
      <c r="AY255" s="14">
        <v>0</v>
      </c>
      <c r="AZ255" s="14">
        <v>12751030.48</v>
      </c>
      <c r="BA255" s="14">
        <v>15306463.420000006</v>
      </c>
      <c r="BB255" s="14">
        <v>38709856.380000003</v>
      </c>
      <c r="BC255" s="14">
        <v>54016319.799999997</v>
      </c>
      <c r="BD255" s="14">
        <v>0</v>
      </c>
      <c r="BE255" s="14">
        <v>13960013.73</v>
      </c>
      <c r="BF255" s="14">
        <v>40056306.069999993</v>
      </c>
    </row>
    <row r="256" spans="1:58" x14ac:dyDescent="0.3">
      <c r="A256" s="10"/>
      <c r="B256" s="11" t="s">
        <v>73</v>
      </c>
      <c r="C256" s="11" t="s">
        <v>74</v>
      </c>
      <c r="D256" s="12" t="s">
        <v>334</v>
      </c>
      <c r="E256" s="13" t="s">
        <v>322</v>
      </c>
      <c r="F256" s="14">
        <v>24680.58</v>
      </c>
      <c r="G256" s="14">
        <v>30850.75</v>
      </c>
      <c r="H256" s="14">
        <v>55531.33</v>
      </c>
      <c r="I256" s="14">
        <v>300257.01</v>
      </c>
      <c r="J256" s="14">
        <v>74616</v>
      </c>
      <c r="K256" s="14">
        <v>430404.34</v>
      </c>
      <c r="L256" s="14">
        <v>212206.58</v>
      </c>
      <c r="M256" s="14">
        <v>134810</v>
      </c>
      <c r="N256" s="14">
        <v>0</v>
      </c>
      <c r="O256" s="14">
        <v>1550</v>
      </c>
      <c r="P256" s="14">
        <v>348566.57999999996</v>
      </c>
      <c r="Q256" s="15">
        <v>778970.91999999993</v>
      </c>
      <c r="R256" s="14">
        <v>106770843</v>
      </c>
      <c r="S256" s="14">
        <v>0</v>
      </c>
      <c r="T256" s="14">
        <v>0</v>
      </c>
      <c r="U256" s="14">
        <v>0</v>
      </c>
      <c r="V256" s="15">
        <v>106770843</v>
      </c>
      <c r="W256" s="15">
        <v>107549813.92</v>
      </c>
      <c r="X256" s="14">
        <v>47987858.649999999</v>
      </c>
      <c r="Y256" s="14">
        <v>370700</v>
      </c>
      <c r="Z256" s="14">
        <v>5140066.53</v>
      </c>
      <c r="AA256" s="14">
        <v>0</v>
      </c>
      <c r="AB256" s="14">
        <v>0</v>
      </c>
      <c r="AC256" s="14">
        <v>4364614.58</v>
      </c>
      <c r="AD256" s="14">
        <v>9875381.1099999994</v>
      </c>
      <c r="AE256" s="14">
        <v>8850162.2899999991</v>
      </c>
      <c r="AF256" s="14">
        <v>0</v>
      </c>
      <c r="AG256" s="14">
        <v>66713402.049999997</v>
      </c>
      <c r="AH256" s="14">
        <v>40836411.870000005</v>
      </c>
      <c r="AI256" s="14">
        <v>0</v>
      </c>
      <c r="AJ256" s="14">
        <v>0</v>
      </c>
      <c r="AK256" s="14">
        <v>0</v>
      </c>
      <c r="AL256" s="14">
        <v>0</v>
      </c>
      <c r="AM256" s="14">
        <v>0</v>
      </c>
      <c r="AN256" s="14">
        <v>0</v>
      </c>
      <c r="AO256" s="14">
        <v>0</v>
      </c>
      <c r="AP256" s="14">
        <v>1667999.89</v>
      </c>
      <c r="AQ256" s="14">
        <v>1667999.89</v>
      </c>
      <c r="AR256" s="14">
        <v>41171955.700000003</v>
      </c>
      <c r="AS256" s="14">
        <v>0</v>
      </c>
      <c r="AT256" s="14">
        <v>0</v>
      </c>
      <c r="AU256" s="15">
        <v>41171955.700000003</v>
      </c>
      <c r="AV256" s="14">
        <v>0</v>
      </c>
      <c r="AW256" s="14">
        <v>0</v>
      </c>
      <c r="AX256" s="16">
        <v>0</v>
      </c>
      <c r="AY256" s="14">
        <v>0</v>
      </c>
      <c r="AZ256" s="14">
        <v>41171955.700000003</v>
      </c>
      <c r="BA256" s="14">
        <v>1332456.0600000024</v>
      </c>
      <c r="BB256" s="14">
        <v>62518423.859999999</v>
      </c>
      <c r="BC256" s="14">
        <v>63850879.920000002</v>
      </c>
      <c r="BD256" s="14">
        <v>388954</v>
      </c>
      <c r="BE256" s="14">
        <v>0</v>
      </c>
      <c r="BF256" s="14">
        <v>63461925.920000002</v>
      </c>
    </row>
    <row r="257" spans="1:58" x14ac:dyDescent="0.3">
      <c r="A257" s="10"/>
      <c r="B257" s="11" t="s">
        <v>73</v>
      </c>
      <c r="C257" s="11" t="s">
        <v>74</v>
      </c>
      <c r="D257" s="12" t="s">
        <v>335</v>
      </c>
      <c r="E257" s="13" t="s">
        <v>322</v>
      </c>
      <c r="F257" s="14">
        <v>245773.78</v>
      </c>
      <c r="G257" s="14">
        <v>307217.24</v>
      </c>
      <c r="H257" s="14">
        <v>552991.02</v>
      </c>
      <c r="I257" s="14">
        <v>820195.27</v>
      </c>
      <c r="J257" s="14">
        <v>104850.83</v>
      </c>
      <c r="K257" s="14">
        <v>1478037.12</v>
      </c>
      <c r="L257" s="14">
        <v>280445</v>
      </c>
      <c r="M257" s="14">
        <v>421350</v>
      </c>
      <c r="N257" s="14">
        <v>0</v>
      </c>
      <c r="O257" s="14">
        <v>0</v>
      </c>
      <c r="P257" s="14">
        <v>701795</v>
      </c>
      <c r="Q257" s="15">
        <v>2179832.12</v>
      </c>
      <c r="R257" s="14">
        <v>90109700</v>
      </c>
      <c r="S257" s="14">
        <v>0</v>
      </c>
      <c r="T257" s="14">
        <v>0</v>
      </c>
      <c r="U257" s="14">
        <v>0</v>
      </c>
      <c r="V257" s="15">
        <v>90109700</v>
      </c>
      <c r="W257" s="15">
        <v>92289532.120000005</v>
      </c>
      <c r="X257" s="14">
        <v>39609224.659999996</v>
      </c>
      <c r="Y257" s="14">
        <v>300000</v>
      </c>
      <c r="Z257" s="14">
        <v>9378496.5199999996</v>
      </c>
      <c r="AA257" s="14">
        <v>0</v>
      </c>
      <c r="AB257" s="14">
        <v>0</v>
      </c>
      <c r="AC257" s="14">
        <v>6373985.1200000001</v>
      </c>
      <c r="AD257" s="14">
        <v>16052481.640000001</v>
      </c>
      <c r="AE257" s="14">
        <v>5965289.6799999997</v>
      </c>
      <c r="AF257" s="14">
        <v>0</v>
      </c>
      <c r="AG257" s="14">
        <v>61626995.979999997</v>
      </c>
      <c r="AH257" s="14">
        <v>30662536.140000008</v>
      </c>
      <c r="AI257" s="14">
        <v>0</v>
      </c>
      <c r="AJ257" s="14">
        <v>0</v>
      </c>
      <c r="AK257" s="14">
        <v>0</v>
      </c>
      <c r="AL257" s="14">
        <v>0</v>
      </c>
      <c r="AM257" s="14">
        <v>7540419</v>
      </c>
      <c r="AN257" s="14">
        <v>0</v>
      </c>
      <c r="AO257" s="14">
        <v>7540419</v>
      </c>
      <c r="AP257" s="14">
        <v>0</v>
      </c>
      <c r="AQ257" s="14">
        <v>7540419</v>
      </c>
      <c r="AR257" s="14">
        <v>47370704.130000003</v>
      </c>
      <c r="AS257" s="14">
        <v>0</v>
      </c>
      <c r="AT257" s="14">
        <v>0</v>
      </c>
      <c r="AU257" s="15">
        <v>47370704.130000003</v>
      </c>
      <c r="AV257" s="14">
        <v>0</v>
      </c>
      <c r="AW257" s="14">
        <v>0</v>
      </c>
      <c r="AX257" s="16">
        <v>0</v>
      </c>
      <c r="AY257" s="14">
        <v>0</v>
      </c>
      <c r="AZ257" s="14">
        <v>47370704.130000003</v>
      </c>
      <c r="BA257" s="14">
        <v>-9167748.9899999946</v>
      </c>
      <c r="BB257" s="14">
        <v>73445074.969999999</v>
      </c>
      <c r="BC257" s="14">
        <v>64277325.979999997</v>
      </c>
      <c r="BD257" s="14">
        <v>0</v>
      </c>
      <c r="BE257" s="14">
        <v>12000000</v>
      </c>
      <c r="BF257" s="14">
        <v>52277325.979999997</v>
      </c>
    </row>
    <row r="258" spans="1:58" x14ac:dyDescent="0.3">
      <c r="A258" s="10"/>
      <c r="B258" s="11" t="s">
        <v>73</v>
      </c>
      <c r="C258" s="11" t="s">
        <v>74</v>
      </c>
      <c r="D258" s="12" t="s">
        <v>336</v>
      </c>
      <c r="E258" s="13" t="s">
        <v>322</v>
      </c>
      <c r="F258" s="14">
        <v>33809.43</v>
      </c>
      <c r="G258" s="14">
        <v>42261.78</v>
      </c>
      <c r="H258" s="14">
        <v>76071.209999999992</v>
      </c>
      <c r="I258" s="14">
        <v>235020</v>
      </c>
      <c r="J258" s="14">
        <v>93228.68</v>
      </c>
      <c r="K258" s="14">
        <v>404319.88999999996</v>
      </c>
      <c r="L258" s="14">
        <v>188935.06</v>
      </c>
      <c r="M258" s="14">
        <v>401350.8</v>
      </c>
      <c r="N258" s="14">
        <v>0</v>
      </c>
      <c r="O258" s="14">
        <v>0</v>
      </c>
      <c r="P258" s="14">
        <v>590285.86</v>
      </c>
      <c r="Q258" s="15">
        <v>994605.75</v>
      </c>
      <c r="R258" s="14">
        <v>117819571</v>
      </c>
      <c r="S258" s="14">
        <v>0</v>
      </c>
      <c r="T258" s="14">
        <v>250000</v>
      </c>
      <c r="U258" s="14">
        <v>0</v>
      </c>
      <c r="V258" s="15">
        <v>118069571</v>
      </c>
      <c r="W258" s="15">
        <v>119064176.75</v>
      </c>
      <c r="X258" s="14">
        <v>53158653.649999999</v>
      </c>
      <c r="Y258" s="14">
        <v>0</v>
      </c>
      <c r="Z258" s="14">
        <v>4718822.4800000004</v>
      </c>
      <c r="AA258" s="14">
        <v>0</v>
      </c>
      <c r="AB258" s="14">
        <v>0</v>
      </c>
      <c r="AC258" s="14">
        <v>10264418.32</v>
      </c>
      <c r="AD258" s="14">
        <v>14983240.800000001</v>
      </c>
      <c r="AE258" s="14">
        <v>7061857.4699999997</v>
      </c>
      <c r="AF258" s="14">
        <v>0</v>
      </c>
      <c r="AG258" s="14">
        <v>75203751.920000002</v>
      </c>
      <c r="AH258" s="14">
        <v>43860424.829999998</v>
      </c>
      <c r="AI258" s="14">
        <v>0</v>
      </c>
      <c r="AJ258" s="14">
        <v>0</v>
      </c>
      <c r="AK258" s="14">
        <v>0</v>
      </c>
      <c r="AL258" s="14">
        <v>0</v>
      </c>
      <c r="AM258" s="14">
        <v>0</v>
      </c>
      <c r="AN258" s="14">
        <v>0</v>
      </c>
      <c r="AO258" s="14">
        <v>0</v>
      </c>
      <c r="AP258" s="14">
        <v>0</v>
      </c>
      <c r="AQ258" s="14">
        <v>0</v>
      </c>
      <c r="AR258" s="14">
        <v>27777173.77</v>
      </c>
      <c r="AS258" s="14">
        <v>0</v>
      </c>
      <c r="AT258" s="14">
        <v>0</v>
      </c>
      <c r="AU258" s="15">
        <v>27777173.77</v>
      </c>
      <c r="AV258" s="14">
        <v>0</v>
      </c>
      <c r="AW258" s="14">
        <v>0</v>
      </c>
      <c r="AX258" s="16">
        <v>0</v>
      </c>
      <c r="AY258" s="14">
        <v>0</v>
      </c>
      <c r="AZ258" s="14">
        <v>27777173.77</v>
      </c>
      <c r="BA258" s="14">
        <v>16083251.059999999</v>
      </c>
      <c r="BB258" s="14">
        <v>52155608.829999998</v>
      </c>
      <c r="BC258" s="14">
        <v>68238859.890000001</v>
      </c>
      <c r="BD258" s="14">
        <v>22146383.149999999</v>
      </c>
      <c r="BE258" s="14">
        <v>0</v>
      </c>
      <c r="BF258" s="14">
        <v>46092476.740000002</v>
      </c>
    </row>
    <row r="259" spans="1:58" x14ac:dyDescent="0.3">
      <c r="A259" s="10"/>
      <c r="B259" s="11" t="s">
        <v>73</v>
      </c>
      <c r="C259" s="11" t="s">
        <v>74</v>
      </c>
      <c r="D259" s="12" t="s">
        <v>337</v>
      </c>
      <c r="E259" s="13" t="s">
        <v>322</v>
      </c>
      <c r="F259" s="14">
        <v>327638.23</v>
      </c>
      <c r="G259" s="14">
        <v>409547.79</v>
      </c>
      <c r="H259" s="14">
        <v>737186.02</v>
      </c>
      <c r="I259" s="14">
        <v>1410293.35</v>
      </c>
      <c r="J259" s="14">
        <v>240868.89</v>
      </c>
      <c r="K259" s="14">
        <v>2388348.2600000002</v>
      </c>
      <c r="L259" s="14">
        <v>579767.5</v>
      </c>
      <c r="M259" s="14">
        <v>672452.91</v>
      </c>
      <c r="N259" s="14">
        <v>0</v>
      </c>
      <c r="O259" s="14">
        <v>499397.99</v>
      </c>
      <c r="P259" s="14">
        <v>1751618.4000000001</v>
      </c>
      <c r="Q259" s="15">
        <v>4139966.66</v>
      </c>
      <c r="R259" s="14">
        <v>92350152</v>
      </c>
      <c r="S259" s="14">
        <v>0</v>
      </c>
      <c r="T259" s="14">
        <v>0</v>
      </c>
      <c r="U259" s="14">
        <v>0</v>
      </c>
      <c r="V259" s="15">
        <v>92350152</v>
      </c>
      <c r="W259" s="15">
        <v>96490118.659999996</v>
      </c>
      <c r="X259" s="14">
        <v>48760452.93</v>
      </c>
      <c r="Y259" s="14">
        <v>0</v>
      </c>
      <c r="Z259" s="14">
        <v>3248525.97</v>
      </c>
      <c r="AA259" s="14">
        <v>0</v>
      </c>
      <c r="AB259" s="14">
        <v>0</v>
      </c>
      <c r="AC259" s="14">
        <v>5557864.29</v>
      </c>
      <c r="AD259" s="14">
        <v>8806390.2599999998</v>
      </c>
      <c r="AE259" s="14">
        <v>2619210.5</v>
      </c>
      <c r="AF259" s="14">
        <v>8668975.8499999996</v>
      </c>
      <c r="AG259" s="14">
        <v>68855029.539999992</v>
      </c>
      <c r="AH259" s="14">
        <v>27635089.120000005</v>
      </c>
      <c r="AI259" s="14">
        <v>0</v>
      </c>
      <c r="AJ259" s="14">
        <v>0</v>
      </c>
      <c r="AK259" s="14">
        <v>0</v>
      </c>
      <c r="AL259" s="14">
        <v>0</v>
      </c>
      <c r="AM259" s="14">
        <v>0</v>
      </c>
      <c r="AN259" s="14">
        <v>0</v>
      </c>
      <c r="AO259" s="14">
        <v>0</v>
      </c>
      <c r="AP259" s="14">
        <v>0</v>
      </c>
      <c r="AQ259" s="14">
        <v>0</v>
      </c>
      <c r="AR259" s="14">
        <v>23395757.690000001</v>
      </c>
      <c r="AS259" s="14">
        <v>0</v>
      </c>
      <c r="AT259" s="14">
        <v>0</v>
      </c>
      <c r="AU259" s="15">
        <v>23395757.690000001</v>
      </c>
      <c r="AV259" s="14">
        <v>7734744.4199999999</v>
      </c>
      <c r="AW259" s="14">
        <v>0</v>
      </c>
      <c r="AX259" s="16">
        <v>7734744.4199999999</v>
      </c>
      <c r="AY259" s="14">
        <v>0</v>
      </c>
      <c r="AZ259" s="14">
        <v>31130502.109999999</v>
      </c>
      <c r="BA259" s="14">
        <v>-3495412.9899999946</v>
      </c>
      <c r="BB259" s="14">
        <v>170785960.86000001</v>
      </c>
      <c r="BC259" s="14">
        <v>167290547.87</v>
      </c>
      <c r="BD259" s="14">
        <v>0</v>
      </c>
      <c r="BE259" s="14">
        <v>14586124.83</v>
      </c>
      <c r="BF259" s="14">
        <v>152704423.03999999</v>
      </c>
    </row>
    <row r="260" spans="1:58" x14ac:dyDescent="0.3">
      <c r="A260" s="10"/>
      <c r="B260" s="11" t="s">
        <v>73</v>
      </c>
      <c r="C260" s="11" t="s">
        <v>74</v>
      </c>
      <c r="D260" s="12" t="s">
        <v>338</v>
      </c>
      <c r="E260" s="13" t="s">
        <v>322</v>
      </c>
      <c r="F260" s="14">
        <v>336445.31</v>
      </c>
      <c r="G260" s="14">
        <v>420556.64</v>
      </c>
      <c r="H260" s="14">
        <v>757001.95</v>
      </c>
      <c r="I260" s="14">
        <v>693078.42</v>
      </c>
      <c r="J260" s="14">
        <v>92441.44</v>
      </c>
      <c r="K260" s="14">
        <v>1542521.81</v>
      </c>
      <c r="L260" s="14">
        <v>878490.2</v>
      </c>
      <c r="M260" s="14">
        <v>394619.5</v>
      </c>
      <c r="N260" s="14">
        <v>0</v>
      </c>
      <c r="O260" s="14">
        <v>370</v>
      </c>
      <c r="P260" s="14">
        <v>1273479.7</v>
      </c>
      <c r="Q260" s="15">
        <v>2816001.51</v>
      </c>
      <c r="R260" s="14">
        <v>66793958</v>
      </c>
      <c r="S260" s="14">
        <v>0</v>
      </c>
      <c r="T260" s="14">
        <v>0</v>
      </c>
      <c r="U260" s="14">
        <v>0</v>
      </c>
      <c r="V260" s="15">
        <v>66793958</v>
      </c>
      <c r="W260" s="15">
        <v>69609959.510000005</v>
      </c>
      <c r="X260" s="14">
        <v>39126828.270000003</v>
      </c>
      <c r="Y260" s="14">
        <v>46000</v>
      </c>
      <c r="Z260" s="14">
        <v>3042424.52</v>
      </c>
      <c r="AA260" s="14">
        <v>0</v>
      </c>
      <c r="AB260" s="14">
        <v>0</v>
      </c>
      <c r="AC260" s="14">
        <v>5120430.5</v>
      </c>
      <c r="AD260" s="14">
        <v>8208855.0199999996</v>
      </c>
      <c r="AE260" s="14">
        <v>2074253.2</v>
      </c>
      <c r="AF260" s="14">
        <v>1247385.1299999999</v>
      </c>
      <c r="AG260" s="14">
        <v>50657321.620000012</v>
      </c>
      <c r="AH260" s="14">
        <v>18952637.889999993</v>
      </c>
      <c r="AI260" s="14">
        <v>0</v>
      </c>
      <c r="AJ260" s="14">
        <v>0</v>
      </c>
      <c r="AK260" s="14">
        <v>0</v>
      </c>
      <c r="AL260" s="14">
        <v>0</v>
      </c>
      <c r="AM260" s="14">
        <v>0</v>
      </c>
      <c r="AN260" s="14">
        <v>0</v>
      </c>
      <c r="AO260" s="14">
        <v>0</v>
      </c>
      <c r="AP260" s="14">
        <v>0</v>
      </c>
      <c r="AQ260" s="14">
        <v>0</v>
      </c>
      <c r="AR260" s="14">
        <v>6469661.4299999997</v>
      </c>
      <c r="AS260" s="14">
        <v>0</v>
      </c>
      <c r="AT260" s="14">
        <v>0</v>
      </c>
      <c r="AU260" s="15">
        <v>6469661.4299999997</v>
      </c>
      <c r="AV260" s="14">
        <v>2655474.31</v>
      </c>
      <c r="AW260" s="14">
        <v>0</v>
      </c>
      <c r="AX260" s="16">
        <v>2655474.31</v>
      </c>
      <c r="AY260" s="14">
        <v>0</v>
      </c>
      <c r="AZ260" s="14">
        <v>9125135.7400000002</v>
      </c>
      <c r="BA260" s="14">
        <v>9827502.1499999929</v>
      </c>
      <c r="BB260" s="14">
        <v>24508042.890000001</v>
      </c>
      <c r="BC260" s="14">
        <v>34335545.039999999</v>
      </c>
      <c r="BD260" s="14">
        <v>0</v>
      </c>
      <c r="BE260" s="14">
        <v>0</v>
      </c>
      <c r="BF260" s="14">
        <v>34335545.039999999</v>
      </c>
    </row>
    <row r="261" spans="1:58" x14ac:dyDescent="0.3">
      <c r="A261" s="10"/>
      <c r="B261" s="11" t="s">
        <v>73</v>
      </c>
      <c r="C261" s="11" t="s">
        <v>74</v>
      </c>
      <c r="D261" s="12" t="s">
        <v>339</v>
      </c>
      <c r="E261" s="13" t="s">
        <v>322</v>
      </c>
      <c r="F261" s="14">
        <v>104741.14</v>
      </c>
      <c r="G261" s="14">
        <v>130436.34</v>
      </c>
      <c r="H261" s="14">
        <v>235177.47999999998</v>
      </c>
      <c r="I261" s="14">
        <v>1003164.75</v>
      </c>
      <c r="J261" s="14">
        <v>73507.149999999994</v>
      </c>
      <c r="K261" s="14">
        <v>1311849.3799999999</v>
      </c>
      <c r="L261" s="14">
        <v>1163980.46</v>
      </c>
      <c r="M261" s="14">
        <v>72050</v>
      </c>
      <c r="N261" s="14">
        <v>0</v>
      </c>
      <c r="O261" s="14">
        <v>0</v>
      </c>
      <c r="P261" s="14">
        <v>1236030.46</v>
      </c>
      <c r="Q261" s="15">
        <v>2547879.84</v>
      </c>
      <c r="R261" s="14">
        <v>80522586</v>
      </c>
      <c r="S261" s="14">
        <v>0</v>
      </c>
      <c r="T261" s="14">
        <v>0</v>
      </c>
      <c r="U261" s="14">
        <v>0</v>
      </c>
      <c r="V261" s="15">
        <v>80522586</v>
      </c>
      <c r="W261" s="15">
        <v>83070465.840000004</v>
      </c>
      <c r="X261" s="14">
        <v>8274034.2800000003</v>
      </c>
      <c r="Y261" s="14">
        <v>0</v>
      </c>
      <c r="Z261" s="14">
        <v>1221572.96</v>
      </c>
      <c r="AA261" s="14">
        <v>0</v>
      </c>
      <c r="AB261" s="14">
        <v>0</v>
      </c>
      <c r="AC261" s="14">
        <v>394799.67</v>
      </c>
      <c r="AD261" s="14">
        <v>1616372.63</v>
      </c>
      <c r="AE261" s="14">
        <v>1205454.6499999999</v>
      </c>
      <c r="AF261" s="14">
        <v>0</v>
      </c>
      <c r="AG261" s="14">
        <v>11095861.560000001</v>
      </c>
      <c r="AH261" s="14">
        <v>71974604.280000001</v>
      </c>
      <c r="AI261" s="14">
        <v>0</v>
      </c>
      <c r="AJ261" s="14">
        <v>0</v>
      </c>
      <c r="AK261" s="14">
        <v>0</v>
      </c>
      <c r="AL261" s="14">
        <v>0</v>
      </c>
      <c r="AM261" s="14">
        <v>0</v>
      </c>
      <c r="AN261" s="14">
        <v>0</v>
      </c>
      <c r="AO261" s="14">
        <v>0</v>
      </c>
      <c r="AP261" s="14">
        <v>0</v>
      </c>
      <c r="AQ261" s="14">
        <v>0</v>
      </c>
      <c r="AR261" s="14">
        <v>3275536.92</v>
      </c>
      <c r="AS261" s="14">
        <v>0</v>
      </c>
      <c r="AT261" s="14">
        <v>0</v>
      </c>
      <c r="AU261" s="15">
        <v>3275536.92</v>
      </c>
      <c r="AV261" s="14">
        <v>0</v>
      </c>
      <c r="AW261" s="14">
        <v>0</v>
      </c>
      <c r="AX261" s="16">
        <v>0</v>
      </c>
      <c r="AY261" s="14">
        <v>0</v>
      </c>
      <c r="AZ261" s="14">
        <v>3275536.92</v>
      </c>
      <c r="BA261" s="14">
        <v>68699067.359999999</v>
      </c>
      <c r="BB261" s="14">
        <v>1139529.5900000001</v>
      </c>
      <c r="BC261" s="14">
        <v>69838596.950000003</v>
      </c>
      <c r="BD261" s="14">
        <v>0</v>
      </c>
      <c r="BE261" s="14">
        <v>0</v>
      </c>
      <c r="BF261" s="14">
        <v>69838596.950000003</v>
      </c>
    </row>
    <row r="262" spans="1:58" x14ac:dyDescent="0.3">
      <c r="A262" s="10"/>
      <c r="B262" s="11" t="s">
        <v>73</v>
      </c>
      <c r="C262" s="11" t="s">
        <v>74</v>
      </c>
      <c r="D262" s="12" t="s">
        <v>340</v>
      </c>
      <c r="E262" s="13" t="s">
        <v>322</v>
      </c>
      <c r="F262" s="14">
        <v>336403.14</v>
      </c>
      <c r="G262" s="14">
        <v>420503.95</v>
      </c>
      <c r="H262" s="14">
        <v>756907.09000000008</v>
      </c>
      <c r="I262" s="14">
        <v>2641270.4700000002</v>
      </c>
      <c r="J262" s="14">
        <v>371642.04</v>
      </c>
      <c r="K262" s="14">
        <v>3769819.6000000006</v>
      </c>
      <c r="L262" s="14">
        <v>694036.11</v>
      </c>
      <c r="M262" s="14">
        <v>1231423.3899999999</v>
      </c>
      <c r="N262" s="14">
        <v>0</v>
      </c>
      <c r="O262" s="14">
        <v>74413.42</v>
      </c>
      <c r="P262" s="14">
        <v>1999872.92</v>
      </c>
      <c r="Q262" s="15">
        <v>5769692.5200000005</v>
      </c>
      <c r="R262" s="14">
        <v>79472460</v>
      </c>
      <c r="S262" s="14">
        <v>1058465.78</v>
      </c>
      <c r="T262" s="14">
        <v>0</v>
      </c>
      <c r="U262" s="14">
        <v>0</v>
      </c>
      <c r="V262" s="15">
        <v>80530925.780000001</v>
      </c>
      <c r="W262" s="15">
        <v>86300618.299999997</v>
      </c>
      <c r="X262" s="14">
        <v>46983939.439999998</v>
      </c>
      <c r="Y262" s="14">
        <v>244500</v>
      </c>
      <c r="Z262" s="14">
        <v>11900059.310000001</v>
      </c>
      <c r="AA262" s="14">
        <v>0</v>
      </c>
      <c r="AB262" s="14">
        <v>0</v>
      </c>
      <c r="AC262" s="14">
        <v>5621717.5099999998</v>
      </c>
      <c r="AD262" s="14">
        <v>17766276.82</v>
      </c>
      <c r="AE262" s="14">
        <v>2717199.6</v>
      </c>
      <c r="AF262" s="14">
        <v>0</v>
      </c>
      <c r="AG262" s="14">
        <v>67467415.859999999</v>
      </c>
      <c r="AH262" s="14">
        <v>18833202.439999998</v>
      </c>
      <c r="AI262" s="14">
        <v>0</v>
      </c>
      <c r="AJ262" s="14">
        <v>0</v>
      </c>
      <c r="AK262" s="14">
        <v>0</v>
      </c>
      <c r="AL262" s="14">
        <v>0</v>
      </c>
      <c r="AM262" s="14">
        <v>0</v>
      </c>
      <c r="AN262" s="14">
        <v>0</v>
      </c>
      <c r="AO262" s="14">
        <v>0</v>
      </c>
      <c r="AP262" s="14">
        <v>0</v>
      </c>
      <c r="AQ262" s="14">
        <v>0</v>
      </c>
      <c r="AR262" s="14">
        <v>15828436.800000001</v>
      </c>
      <c r="AS262" s="14">
        <v>0</v>
      </c>
      <c r="AT262" s="14">
        <v>0</v>
      </c>
      <c r="AU262" s="15">
        <v>15828436.800000001</v>
      </c>
      <c r="AV262" s="14">
        <v>0</v>
      </c>
      <c r="AW262" s="14">
        <v>0</v>
      </c>
      <c r="AX262" s="16">
        <v>0</v>
      </c>
      <c r="AY262" s="14">
        <v>0</v>
      </c>
      <c r="AZ262" s="14">
        <v>15828436.800000001</v>
      </c>
      <c r="BA262" s="14">
        <v>3004765.6399999969</v>
      </c>
      <c r="BB262" s="14">
        <v>619909941.13999999</v>
      </c>
      <c r="BC262" s="14">
        <v>622914706.77999997</v>
      </c>
      <c r="BD262" s="14">
        <v>34674316.539999999</v>
      </c>
      <c r="BE262" s="14">
        <v>491149843.52999997</v>
      </c>
      <c r="BF262" s="14">
        <v>97090546.710000038</v>
      </c>
    </row>
    <row r="263" spans="1:58" x14ac:dyDescent="0.3">
      <c r="A263" s="10"/>
      <c r="B263" s="11" t="s">
        <v>73</v>
      </c>
      <c r="C263" s="11" t="s">
        <v>74</v>
      </c>
      <c r="D263" s="12" t="s">
        <v>341</v>
      </c>
      <c r="E263" s="13" t="s">
        <v>322</v>
      </c>
      <c r="F263" s="14">
        <v>45398.34</v>
      </c>
      <c r="G263" s="14">
        <v>54901.42</v>
      </c>
      <c r="H263" s="14">
        <v>100299.76</v>
      </c>
      <c r="I263" s="14">
        <v>264891</v>
      </c>
      <c r="J263" s="14">
        <v>80390</v>
      </c>
      <c r="K263" s="14">
        <v>445580.76</v>
      </c>
      <c r="L263" s="14">
        <v>164004</v>
      </c>
      <c r="M263" s="14">
        <v>504407.86</v>
      </c>
      <c r="N263" s="14">
        <v>0</v>
      </c>
      <c r="O263" s="14">
        <v>0</v>
      </c>
      <c r="P263" s="14">
        <v>668411.86</v>
      </c>
      <c r="Q263" s="15">
        <v>1113992.6200000001</v>
      </c>
      <c r="R263" s="14">
        <v>85520322</v>
      </c>
      <c r="S263" s="14">
        <v>0</v>
      </c>
      <c r="T263" s="14">
        <v>0</v>
      </c>
      <c r="U263" s="14">
        <v>711000</v>
      </c>
      <c r="V263" s="15">
        <v>86231322</v>
      </c>
      <c r="W263" s="15">
        <v>87345314.620000005</v>
      </c>
      <c r="X263" s="14">
        <v>48825223.229999997</v>
      </c>
      <c r="Y263" s="14">
        <v>0</v>
      </c>
      <c r="Z263" s="14">
        <v>3414680.18</v>
      </c>
      <c r="AA263" s="14">
        <v>0</v>
      </c>
      <c r="AB263" s="14">
        <v>0</v>
      </c>
      <c r="AC263" s="14">
        <v>4076780.59</v>
      </c>
      <c r="AD263" s="14">
        <v>7491460.7699999996</v>
      </c>
      <c r="AE263" s="14">
        <v>2273124.52</v>
      </c>
      <c r="AF263" s="14">
        <v>761273.99</v>
      </c>
      <c r="AG263" s="14">
        <v>59351082.510000005</v>
      </c>
      <c r="AH263" s="14">
        <v>27994232.109999999</v>
      </c>
      <c r="AI263" s="14">
        <v>0</v>
      </c>
      <c r="AJ263" s="14">
        <v>0</v>
      </c>
      <c r="AK263" s="14">
        <v>0</v>
      </c>
      <c r="AL263" s="14">
        <v>0</v>
      </c>
      <c r="AM263" s="14">
        <v>0</v>
      </c>
      <c r="AN263" s="14">
        <v>0</v>
      </c>
      <c r="AO263" s="14">
        <v>0</v>
      </c>
      <c r="AP263" s="14">
        <v>0</v>
      </c>
      <c r="AQ263" s="14">
        <v>0</v>
      </c>
      <c r="AR263" s="14">
        <v>6336869.2400000002</v>
      </c>
      <c r="AS263" s="14">
        <v>0</v>
      </c>
      <c r="AT263" s="14">
        <v>0</v>
      </c>
      <c r="AU263" s="15">
        <v>6336869.2400000002</v>
      </c>
      <c r="AV263" s="14">
        <v>0</v>
      </c>
      <c r="AW263" s="14">
        <v>0</v>
      </c>
      <c r="AX263" s="16">
        <v>0</v>
      </c>
      <c r="AY263" s="14">
        <v>0</v>
      </c>
      <c r="AZ263" s="14">
        <v>6336869.2400000002</v>
      </c>
      <c r="BA263" s="14">
        <v>21657362.869999997</v>
      </c>
      <c r="BB263" s="14">
        <v>82351748.709999993</v>
      </c>
      <c r="BC263" s="14">
        <v>104009111.58</v>
      </c>
      <c r="BD263" s="14">
        <v>0</v>
      </c>
      <c r="BE263" s="14">
        <v>0</v>
      </c>
      <c r="BF263" s="14">
        <v>104009111.58</v>
      </c>
    </row>
    <row r="264" spans="1:58" x14ac:dyDescent="0.3">
      <c r="A264" s="10"/>
      <c r="B264" s="11" t="s">
        <v>73</v>
      </c>
      <c r="C264" s="11" t="s">
        <v>74</v>
      </c>
      <c r="D264" s="12" t="s">
        <v>342</v>
      </c>
      <c r="E264" s="13" t="s">
        <v>322</v>
      </c>
      <c r="F264" s="14">
        <v>151185.19</v>
      </c>
      <c r="G264" s="14">
        <v>188981.49</v>
      </c>
      <c r="H264" s="14">
        <v>340166.68</v>
      </c>
      <c r="I264" s="14">
        <v>86668.96</v>
      </c>
      <c r="J264" s="14">
        <v>28382.240000000002</v>
      </c>
      <c r="K264" s="14">
        <v>455217.88</v>
      </c>
      <c r="L264" s="14">
        <v>160328.51</v>
      </c>
      <c r="M264" s="14">
        <v>43846.25</v>
      </c>
      <c r="N264" s="14">
        <v>0</v>
      </c>
      <c r="O264" s="14">
        <v>42500</v>
      </c>
      <c r="P264" s="14">
        <v>246674.76</v>
      </c>
      <c r="Q264" s="15">
        <v>701892.64</v>
      </c>
      <c r="R264" s="14">
        <v>64418320</v>
      </c>
      <c r="S264" s="14">
        <v>0</v>
      </c>
      <c r="T264" s="14">
        <v>0</v>
      </c>
      <c r="U264" s="14">
        <v>0</v>
      </c>
      <c r="V264" s="15">
        <v>64418320</v>
      </c>
      <c r="W264" s="15">
        <v>65120212.640000001</v>
      </c>
      <c r="X264" s="14">
        <v>35380226.990000002</v>
      </c>
      <c r="Y264" s="14">
        <v>0</v>
      </c>
      <c r="Z264" s="14">
        <v>4798585.13</v>
      </c>
      <c r="AA264" s="14">
        <v>0</v>
      </c>
      <c r="AB264" s="14">
        <v>0</v>
      </c>
      <c r="AC264" s="14">
        <v>7356304.5800000001</v>
      </c>
      <c r="AD264" s="14">
        <v>12154889.710000001</v>
      </c>
      <c r="AE264" s="14">
        <v>5036914.16</v>
      </c>
      <c r="AF264" s="14">
        <v>0</v>
      </c>
      <c r="AG264" s="14">
        <v>52572030.859999999</v>
      </c>
      <c r="AH264" s="14">
        <v>12548181.780000001</v>
      </c>
      <c r="AI264" s="14">
        <v>0</v>
      </c>
      <c r="AJ264" s="14">
        <v>0</v>
      </c>
      <c r="AK264" s="14">
        <v>0</v>
      </c>
      <c r="AL264" s="14">
        <v>0</v>
      </c>
      <c r="AM264" s="14">
        <v>0</v>
      </c>
      <c r="AN264" s="14">
        <v>0</v>
      </c>
      <c r="AO264" s="14">
        <v>0</v>
      </c>
      <c r="AP264" s="14">
        <v>140832.99</v>
      </c>
      <c r="AQ264" s="14">
        <v>140832.99</v>
      </c>
      <c r="AR264" s="14">
        <v>70761040.109999999</v>
      </c>
      <c r="AS264" s="14">
        <v>0</v>
      </c>
      <c r="AT264" s="14">
        <v>0</v>
      </c>
      <c r="AU264" s="15">
        <v>70761040.109999999</v>
      </c>
      <c r="AV264" s="14">
        <v>0</v>
      </c>
      <c r="AW264" s="14">
        <v>0</v>
      </c>
      <c r="AX264" s="16">
        <v>0</v>
      </c>
      <c r="AY264" s="14">
        <v>0</v>
      </c>
      <c r="AZ264" s="14">
        <v>70761040.109999999</v>
      </c>
      <c r="BA264" s="14">
        <v>-58072025.339999996</v>
      </c>
      <c r="BB264" s="14">
        <v>68779562.900000006</v>
      </c>
      <c r="BC264" s="14">
        <v>10707537.560000001</v>
      </c>
      <c r="BD264" s="14">
        <v>0</v>
      </c>
      <c r="BE264" s="14">
        <v>0</v>
      </c>
      <c r="BF264" s="14">
        <v>10707537.560000001</v>
      </c>
    </row>
    <row r="265" spans="1:58" x14ac:dyDescent="0.3">
      <c r="A265" s="10"/>
      <c r="B265" s="11" t="s">
        <v>73</v>
      </c>
      <c r="C265" s="11" t="s">
        <v>74</v>
      </c>
      <c r="D265" s="12" t="s">
        <v>343</v>
      </c>
      <c r="E265" s="13" t="s">
        <v>322</v>
      </c>
      <c r="F265" s="14">
        <v>269720.98</v>
      </c>
      <c r="G265" s="14">
        <v>337151.24</v>
      </c>
      <c r="H265" s="14">
        <v>606872.22</v>
      </c>
      <c r="I265" s="14">
        <v>979241.93</v>
      </c>
      <c r="J265" s="14">
        <v>138216</v>
      </c>
      <c r="K265" s="14">
        <v>1724330.15</v>
      </c>
      <c r="L265" s="14">
        <v>1065127.21</v>
      </c>
      <c r="M265" s="14">
        <v>256590</v>
      </c>
      <c r="N265" s="14">
        <v>0</v>
      </c>
      <c r="O265" s="14">
        <v>0</v>
      </c>
      <c r="P265" s="14">
        <v>1321717.21</v>
      </c>
      <c r="Q265" s="15">
        <v>3046047.36</v>
      </c>
      <c r="R265" s="14">
        <v>80140404</v>
      </c>
      <c r="S265" s="14">
        <v>0</v>
      </c>
      <c r="T265" s="14">
        <v>0</v>
      </c>
      <c r="U265" s="14">
        <v>0</v>
      </c>
      <c r="V265" s="15">
        <v>80140404</v>
      </c>
      <c r="W265" s="15">
        <v>83186451.359999999</v>
      </c>
      <c r="X265" s="14">
        <v>31757774.34</v>
      </c>
      <c r="Y265" s="14">
        <v>209250</v>
      </c>
      <c r="Z265" s="14">
        <v>4631551.33</v>
      </c>
      <c r="AA265" s="14">
        <v>0</v>
      </c>
      <c r="AB265" s="14">
        <v>0</v>
      </c>
      <c r="AC265" s="14">
        <v>2264316.7799999998</v>
      </c>
      <c r="AD265" s="14">
        <v>7105118.1099999994</v>
      </c>
      <c r="AE265" s="14">
        <v>18455979.850000001</v>
      </c>
      <c r="AF265" s="14">
        <v>670366.66</v>
      </c>
      <c r="AG265" s="14">
        <v>57989238.960000001</v>
      </c>
      <c r="AH265" s="14">
        <v>25197212.399999999</v>
      </c>
      <c r="AI265" s="14">
        <v>0</v>
      </c>
      <c r="AJ265" s="14">
        <v>0</v>
      </c>
      <c r="AK265" s="14">
        <v>0</v>
      </c>
      <c r="AL265" s="14">
        <v>0</v>
      </c>
      <c r="AM265" s="14">
        <v>0</v>
      </c>
      <c r="AN265" s="14">
        <v>0</v>
      </c>
      <c r="AO265" s="14">
        <v>0</v>
      </c>
      <c r="AP265" s="14">
        <v>0</v>
      </c>
      <c r="AQ265" s="14">
        <v>0</v>
      </c>
      <c r="AR265" s="14">
        <v>367985</v>
      </c>
      <c r="AS265" s="14">
        <v>0</v>
      </c>
      <c r="AT265" s="14">
        <v>0</v>
      </c>
      <c r="AU265" s="15">
        <v>367985</v>
      </c>
      <c r="AV265" s="14">
        <v>3042315.75</v>
      </c>
      <c r="AW265" s="14">
        <v>0</v>
      </c>
      <c r="AX265" s="16">
        <v>3042315.75</v>
      </c>
      <c r="AY265" s="14">
        <v>0</v>
      </c>
      <c r="AZ265" s="14">
        <v>3410300.75</v>
      </c>
      <c r="BA265" s="14">
        <v>21786911.649999999</v>
      </c>
      <c r="BB265" s="14">
        <v>39284647.369999997</v>
      </c>
      <c r="BC265" s="14">
        <v>61071559.020000003</v>
      </c>
      <c r="BD265" s="14">
        <v>0</v>
      </c>
      <c r="BE265" s="14">
        <v>0</v>
      </c>
      <c r="BF265" s="14">
        <v>61071559.020000003</v>
      </c>
    </row>
    <row r="266" spans="1:58" x14ac:dyDescent="0.3">
      <c r="A266" s="10"/>
      <c r="B266" s="11" t="s">
        <v>73</v>
      </c>
      <c r="C266" s="11" t="s">
        <v>74</v>
      </c>
      <c r="D266" s="12" t="s">
        <v>344</v>
      </c>
      <c r="E266" s="13" t="s">
        <v>322</v>
      </c>
      <c r="F266" s="14">
        <v>98744.1</v>
      </c>
      <c r="G266" s="14">
        <v>110181.72</v>
      </c>
      <c r="H266" s="14">
        <v>208925.82</v>
      </c>
      <c r="I266" s="14">
        <v>303815.38</v>
      </c>
      <c r="J266" s="14">
        <v>74201.88</v>
      </c>
      <c r="K266" s="14">
        <v>586943.08000000007</v>
      </c>
      <c r="L266" s="14">
        <v>465949.51</v>
      </c>
      <c r="M266" s="14">
        <v>267439</v>
      </c>
      <c r="N266" s="14">
        <v>0</v>
      </c>
      <c r="O266" s="14">
        <v>0</v>
      </c>
      <c r="P266" s="14">
        <v>733388.51</v>
      </c>
      <c r="Q266" s="15">
        <v>1320331.5900000001</v>
      </c>
      <c r="R266" s="14">
        <v>70464717</v>
      </c>
      <c r="S266" s="14">
        <v>0</v>
      </c>
      <c r="T266" s="14">
        <v>0</v>
      </c>
      <c r="U266" s="14">
        <v>10250000</v>
      </c>
      <c r="V266" s="15">
        <v>80714717</v>
      </c>
      <c r="W266" s="15">
        <v>82035048.590000004</v>
      </c>
      <c r="X266" s="14">
        <v>36234420.310000002</v>
      </c>
      <c r="Y266" s="14">
        <v>0</v>
      </c>
      <c r="Z266" s="14">
        <v>3640416.77</v>
      </c>
      <c r="AA266" s="14">
        <v>0</v>
      </c>
      <c r="AB266" s="14">
        <v>0</v>
      </c>
      <c r="AC266" s="14">
        <v>5162142.1900000004</v>
      </c>
      <c r="AD266" s="14">
        <v>8802558.9600000009</v>
      </c>
      <c r="AE266" s="14">
        <v>1760496.07</v>
      </c>
      <c r="AF266" s="14">
        <v>0</v>
      </c>
      <c r="AG266" s="14">
        <v>46797475.340000004</v>
      </c>
      <c r="AH266" s="14">
        <v>35237573.25</v>
      </c>
      <c r="AI266" s="14">
        <v>0</v>
      </c>
      <c r="AJ266" s="14">
        <v>0</v>
      </c>
      <c r="AK266" s="14">
        <v>0</v>
      </c>
      <c r="AL266" s="14">
        <v>0</v>
      </c>
      <c r="AM266" s="14">
        <v>0</v>
      </c>
      <c r="AN266" s="14">
        <v>0</v>
      </c>
      <c r="AO266" s="14">
        <v>0</v>
      </c>
      <c r="AP266" s="14">
        <v>10306.9</v>
      </c>
      <c r="AQ266" s="14">
        <v>10306.9</v>
      </c>
      <c r="AR266" s="14">
        <v>4380333.03</v>
      </c>
      <c r="AS266" s="14">
        <v>0</v>
      </c>
      <c r="AT266" s="14">
        <v>0</v>
      </c>
      <c r="AU266" s="15">
        <v>4380333.03</v>
      </c>
      <c r="AV266" s="14">
        <v>0</v>
      </c>
      <c r="AW266" s="14">
        <v>0</v>
      </c>
      <c r="AX266" s="16">
        <v>0</v>
      </c>
      <c r="AY266" s="14">
        <v>0</v>
      </c>
      <c r="AZ266" s="14">
        <v>4380333.03</v>
      </c>
      <c r="BA266" s="14">
        <v>30867547.119999997</v>
      </c>
      <c r="BB266" s="14">
        <v>35317584.990000002</v>
      </c>
      <c r="BC266" s="14">
        <v>66185132.109999999</v>
      </c>
      <c r="BD266" s="14">
        <v>222790</v>
      </c>
      <c r="BE266" s="14">
        <v>27643627.32</v>
      </c>
      <c r="BF266" s="14">
        <v>38318714.789999999</v>
      </c>
    </row>
    <row r="267" spans="1:58" x14ac:dyDescent="0.3">
      <c r="A267" s="10"/>
      <c r="B267" s="11" t="s">
        <v>73</v>
      </c>
      <c r="C267" s="11" t="s">
        <v>74</v>
      </c>
      <c r="D267" s="12" t="s">
        <v>345</v>
      </c>
      <c r="E267" s="13" t="s">
        <v>322</v>
      </c>
      <c r="F267" s="14">
        <v>465830.14</v>
      </c>
      <c r="G267" s="14">
        <v>582287.68999999994</v>
      </c>
      <c r="H267" s="14">
        <v>1048117.83</v>
      </c>
      <c r="I267" s="14">
        <v>1153286.79</v>
      </c>
      <c r="J267" s="14">
        <v>96280.9</v>
      </c>
      <c r="K267" s="14">
        <v>2297685.52</v>
      </c>
      <c r="L267" s="14">
        <v>1581162.24</v>
      </c>
      <c r="M267" s="14">
        <v>1157355</v>
      </c>
      <c r="N267" s="14">
        <v>0</v>
      </c>
      <c r="O267" s="14">
        <v>267302.76</v>
      </c>
      <c r="P267" s="14">
        <v>3005820</v>
      </c>
      <c r="Q267" s="15">
        <v>5303505.5199999996</v>
      </c>
      <c r="R267" s="14">
        <v>88075275</v>
      </c>
      <c r="S267" s="14">
        <v>0</v>
      </c>
      <c r="T267" s="14">
        <v>0</v>
      </c>
      <c r="U267" s="14">
        <v>0</v>
      </c>
      <c r="V267" s="15">
        <v>88075275</v>
      </c>
      <c r="W267" s="15">
        <v>93378780.519999996</v>
      </c>
      <c r="X267" s="14">
        <v>37491735.590000004</v>
      </c>
      <c r="Y267" s="14">
        <v>80000</v>
      </c>
      <c r="Z267" s="14">
        <v>8810884.3499999996</v>
      </c>
      <c r="AA267" s="14">
        <v>0</v>
      </c>
      <c r="AB267" s="14">
        <v>0</v>
      </c>
      <c r="AC267" s="14">
        <v>2366895.9700000002</v>
      </c>
      <c r="AD267" s="14">
        <v>11257780.32</v>
      </c>
      <c r="AE267" s="14">
        <v>5770908.4500000002</v>
      </c>
      <c r="AF267" s="14">
        <v>4637414.8</v>
      </c>
      <c r="AG267" s="14">
        <v>59157839.160000004</v>
      </c>
      <c r="AH267" s="14">
        <v>34220941.359999992</v>
      </c>
      <c r="AI267" s="14">
        <v>0</v>
      </c>
      <c r="AJ267" s="14">
        <v>0</v>
      </c>
      <c r="AK267" s="14">
        <v>0</v>
      </c>
      <c r="AL267" s="14">
        <v>0</v>
      </c>
      <c r="AM267" s="14">
        <v>39622000</v>
      </c>
      <c r="AN267" s="14">
        <v>0</v>
      </c>
      <c r="AO267" s="14">
        <v>39622000</v>
      </c>
      <c r="AP267" s="14">
        <v>0</v>
      </c>
      <c r="AQ267" s="14">
        <v>39622000</v>
      </c>
      <c r="AR267" s="14">
        <v>72000532.269999996</v>
      </c>
      <c r="AS267" s="14">
        <v>0</v>
      </c>
      <c r="AT267" s="14">
        <v>0</v>
      </c>
      <c r="AU267" s="15">
        <v>72000532.269999996</v>
      </c>
      <c r="AV267" s="14">
        <v>8578471.9800000004</v>
      </c>
      <c r="AW267" s="14">
        <v>0</v>
      </c>
      <c r="AX267" s="16">
        <v>8578471.9800000004</v>
      </c>
      <c r="AY267" s="14">
        <v>0</v>
      </c>
      <c r="AZ267" s="14">
        <v>80579004.25</v>
      </c>
      <c r="BA267" s="14">
        <v>-6736062.8900000155</v>
      </c>
      <c r="BB267" s="14">
        <v>31441539.48</v>
      </c>
      <c r="BC267" s="14">
        <v>24705476.59</v>
      </c>
      <c r="BD267" s="14">
        <v>121984.1</v>
      </c>
      <c r="BE267" s="14">
        <v>5103599.99</v>
      </c>
      <c r="BF267" s="14">
        <v>19479892.5</v>
      </c>
    </row>
    <row r="268" spans="1:58" x14ac:dyDescent="0.3">
      <c r="A268" s="10"/>
      <c r="B268" s="11" t="s">
        <v>73</v>
      </c>
      <c r="C268" s="11" t="s">
        <v>74</v>
      </c>
      <c r="D268" s="12" t="s">
        <v>346</v>
      </c>
      <c r="E268" s="13" t="s">
        <v>322</v>
      </c>
      <c r="F268" s="14">
        <v>30417.11</v>
      </c>
      <c r="G268" s="14">
        <v>38021.39</v>
      </c>
      <c r="H268" s="14">
        <v>68438.5</v>
      </c>
      <c r="I268" s="14">
        <v>72356.800000000003</v>
      </c>
      <c r="J268" s="14">
        <v>56402.82</v>
      </c>
      <c r="K268" s="14">
        <v>197198.12</v>
      </c>
      <c r="L268" s="14">
        <v>295330</v>
      </c>
      <c r="M268" s="14">
        <v>1212095</v>
      </c>
      <c r="N268" s="14">
        <v>0</v>
      </c>
      <c r="O268" s="14">
        <v>0</v>
      </c>
      <c r="P268" s="14">
        <v>1507425</v>
      </c>
      <c r="Q268" s="15">
        <v>1704623.12</v>
      </c>
      <c r="R268" s="14">
        <v>218231610</v>
      </c>
      <c r="S268" s="14">
        <v>0</v>
      </c>
      <c r="T268" s="14">
        <v>200000</v>
      </c>
      <c r="U268" s="14">
        <v>0</v>
      </c>
      <c r="V268" s="15">
        <v>218431610</v>
      </c>
      <c r="W268" s="15">
        <v>220136233.12</v>
      </c>
      <c r="X268" s="14">
        <v>59778887.149999999</v>
      </c>
      <c r="Y268" s="14">
        <v>2530689.33</v>
      </c>
      <c r="Z268" s="14">
        <v>7803904.6699999999</v>
      </c>
      <c r="AA268" s="14">
        <v>47250</v>
      </c>
      <c r="AB268" s="14">
        <v>0</v>
      </c>
      <c r="AC268" s="14">
        <v>13783944.02</v>
      </c>
      <c r="AD268" s="14">
        <v>24165788.02</v>
      </c>
      <c r="AE268" s="14">
        <v>29989357.370000001</v>
      </c>
      <c r="AF268" s="14">
        <v>0</v>
      </c>
      <c r="AG268" s="14">
        <v>113934032.54000001</v>
      </c>
      <c r="AH268" s="14">
        <v>106202200.58</v>
      </c>
      <c r="AI268" s="14">
        <v>0</v>
      </c>
      <c r="AJ268" s="14">
        <v>0</v>
      </c>
      <c r="AK268" s="14">
        <v>0</v>
      </c>
      <c r="AL268" s="14">
        <v>0</v>
      </c>
      <c r="AM268" s="14">
        <v>0</v>
      </c>
      <c r="AN268" s="14">
        <v>0</v>
      </c>
      <c r="AO268" s="14">
        <v>0</v>
      </c>
      <c r="AP268" s="14">
        <v>96059.85</v>
      </c>
      <c r="AQ268" s="14">
        <v>96059.85</v>
      </c>
      <c r="AR268" s="14">
        <v>62310414.170000002</v>
      </c>
      <c r="AS268" s="14">
        <v>0</v>
      </c>
      <c r="AT268" s="14">
        <v>0</v>
      </c>
      <c r="AU268" s="15">
        <v>62310414.170000002</v>
      </c>
      <c r="AV268" s="14">
        <v>0</v>
      </c>
      <c r="AW268" s="14">
        <v>0</v>
      </c>
      <c r="AX268" s="16">
        <v>0</v>
      </c>
      <c r="AY268" s="14">
        <v>0</v>
      </c>
      <c r="AZ268" s="14">
        <v>62310414.170000002</v>
      </c>
      <c r="BA268" s="14">
        <v>43987846.25999999</v>
      </c>
      <c r="BB268" s="14">
        <v>355105088.27999997</v>
      </c>
      <c r="BC268" s="14">
        <v>399092934.54000002</v>
      </c>
      <c r="BD268" s="14">
        <v>0</v>
      </c>
      <c r="BE268" s="14">
        <v>0</v>
      </c>
      <c r="BF268" s="14">
        <v>399092934.54000002</v>
      </c>
    </row>
    <row r="269" spans="1:58" x14ac:dyDescent="0.3">
      <c r="A269" s="10"/>
      <c r="B269" s="11" t="s">
        <v>73</v>
      </c>
      <c r="C269" s="11" t="s">
        <v>74</v>
      </c>
      <c r="D269" s="12" t="s">
        <v>347</v>
      </c>
      <c r="E269" s="13" t="s">
        <v>322</v>
      </c>
      <c r="F269" s="14">
        <v>196474.47</v>
      </c>
      <c r="G269" s="14">
        <v>245593.12</v>
      </c>
      <c r="H269" s="14">
        <v>442067.58999999997</v>
      </c>
      <c r="I269" s="14">
        <v>274122.5</v>
      </c>
      <c r="J269" s="14">
        <v>136848</v>
      </c>
      <c r="K269" s="14">
        <v>853038.09</v>
      </c>
      <c r="L269" s="14">
        <v>157593.5</v>
      </c>
      <c r="M269" s="14">
        <v>185485.5</v>
      </c>
      <c r="N269" s="14">
        <v>0</v>
      </c>
      <c r="O269" s="14">
        <v>15509</v>
      </c>
      <c r="P269" s="14">
        <v>358588</v>
      </c>
      <c r="Q269" s="15">
        <v>1211626.0899999999</v>
      </c>
      <c r="R269" s="14">
        <v>145950516</v>
      </c>
      <c r="S269" s="14">
        <v>0</v>
      </c>
      <c r="T269" s="14">
        <v>0</v>
      </c>
      <c r="U269" s="14">
        <v>0</v>
      </c>
      <c r="V269" s="15">
        <v>145950516</v>
      </c>
      <c r="W269" s="15">
        <v>147162142.09</v>
      </c>
      <c r="X269" s="14">
        <v>56746034.460000001</v>
      </c>
      <c r="Y269" s="14">
        <v>93591.27</v>
      </c>
      <c r="Z269" s="14">
        <v>12400357.720000001</v>
      </c>
      <c r="AA269" s="14">
        <v>0</v>
      </c>
      <c r="AB269" s="14">
        <v>0</v>
      </c>
      <c r="AC269" s="14">
        <v>6829091.8499999996</v>
      </c>
      <c r="AD269" s="14">
        <v>19323040.84</v>
      </c>
      <c r="AE269" s="14">
        <v>12414333.369999999</v>
      </c>
      <c r="AF269" s="14">
        <v>0</v>
      </c>
      <c r="AG269" s="14">
        <v>88483408.670000002</v>
      </c>
      <c r="AH269" s="14">
        <v>58678733.420000002</v>
      </c>
      <c r="AI269" s="14">
        <v>0</v>
      </c>
      <c r="AJ269" s="14">
        <v>0</v>
      </c>
      <c r="AK269" s="14">
        <v>0</v>
      </c>
      <c r="AL269" s="14">
        <v>0</v>
      </c>
      <c r="AM269" s="14">
        <v>0</v>
      </c>
      <c r="AN269" s="14">
        <v>0</v>
      </c>
      <c r="AO269" s="14">
        <v>0</v>
      </c>
      <c r="AP269" s="14">
        <v>247290</v>
      </c>
      <c r="AQ269" s="14">
        <v>247290</v>
      </c>
      <c r="AR269" s="14">
        <v>24685582.09</v>
      </c>
      <c r="AS269" s="14">
        <v>0</v>
      </c>
      <c r="AT269" s="14">
        <v>0</v>
      </c>
      <c r="AU269" s="15">
        <v>24685582.09</v>
      </c>
      <c r="AV269" s="14">
        <v>0</v>
      </c>
      <c r="AW269" s="14">
        <v>0</v>
      </c>
      <c r="AX269" s="16">
        <v>0</v>
      </c>
      <c r="AY269" s="14">
        <v>0</v>
      </c>
      <c r="AZ269" s="14">
        <v>24685582.09</v>
      </c>
      <c r="BA269" s="14">
        <v>34240441.329999998</v>
      </c>
      <c r="BB269" s="14">
        <v>54687696.579999998</v>
      </c>
      <c r="BC269" s="14">
        <v>88928137.909999996</v>
      </c>
      <c r="BD269" s="14">
        <v>0</v>
      </c>
      <c r="BE269" s="14">
        <v>18200201.52</v>
      </c>
      <c r="BF269" s="14">
        <v>70727936.390000001</v>
      </c>
    </row>
    <row r="270" spans="1:58" x14ac:dyDescent="0.3">
      <c r="A270" s="10"/>
      <c r="B270" s="11" t="s">
        <v>73</v>
      </c>
      <c r="C270" s="11" t="s">
        <v>74</v>
      </c>
      <c r="D270" s="12" t="s">
        <v>348</v>
      </c>
      <c r="E270" s="13" t="s">
        <v>322</v>
      </c>
      <c r="F270" s="14">
        <v>178561.45</v>
      </c>
      <c r="G270" s="14">
        <v>223201.82</v>
      </c>
      <c r="H270" s="14">
        <v>401763.27</v>
      </c>
      <c r="I270" s="14">
        <v>526378.5</v>
      </c>
      <c r="J270" s="14">
        <v>74424.2</v>
      </c>
      <c r="K270" s="14">
        <v>1002565.97</v>
      </c>
      <c r="L270" s="14">
        <v>214395.21</v>
      </c>
      <c r="M270" s="14">
        <v>18650</v>
      </c>
      <c r="N270" s="14">
        <v>0</v>
      </c>
      <c r="O270" s="14">
        <v>8500</v>
      </c>
      <c r="P270" s="14">
        <v>241545.21</v>
      </c>
      <c r="Q270" s="15">
        <v>1244111.18</v>
      </c>
      <c r="R270" s="14">
        <v>78400883</v>
      </c>
      <c r="S270" s="14">
        <v>0</v>
      </c>
      <c r="T270" s="14">
        <v>0</v>
      </c>
      <c r="U270" s="14">
        <v>0</v>
      </c>
      <c r="V270" s="15">
        <v>78400883</v>
      </c>
      <c r="W270" s="15">
        <v>79644994.180000007</v>
      </c>
      <c r="X270" s="14">
        <v>41370254.850000001</v>
      </c>
      <c r="Y270" s="14">
        <v>0</v>
      </c>
      <c r="Z270" s="14">
        <v>4342689.8899999997</v>
      </c>
      <c r="AA270" s="14">
        <v>0</v>
      </c>
      <c r="AB270" s="14">
        <v>0</v>
      </c>
      <c r="AC270" s="14">
        <v>6265978.2400000002</v>
      </c>
      <c r="AD270" s="14">
        <v>10608668.129999999</v>
      </c>
      <c r="AE270" s="14">
        <v>4129021.93</v>
      </c>
      <c r="AF270" s="14">
        <v>0</v>
      </c>
      <c r="AG270" s="14">
        <v>56107944.910000004</v>
      </c>
      <c r="AH270" s="14">
        <v>23537049.270000003</v>
      </c>
      <c r="AI270" s="14">
        <v>0</v>
      </c>
      <c r="AJ270" s="14">
        <v>0</v>
      </c>
      <c r="AK270" s="14">
        <v>0</v>
      </c>
      <c r="AL270" s="14">
        <v>0</v>
      </c>
      <c r="AM270" s="14">
        <v>0</v>
      </c>
      <c r="AN270" s="14">
        <v>0</v>
      </c>
      <c r="AO270" s="14">
        <v>0</v>
      </c>
      <c r="AP270" s="14">
        <v>649000</v>
      </c>
      <c r="AQ270" s="14">
        <v>649000</v>
      </c>
      <c r="AR270" s="14">
        <v>550000</v>
      </c>
      <c r="AS270" s="14">
        <v>0</v>
      </c>
      <c r="AT270" s="14">
        <v>0</v>
      </c>
      <c r="AU270" s="15">
        <v>550000</v>
      </c>
      <c r="AV270" s="14">
        <v>0</v>
      </c>
      <c r="AW270" s="14">
        <v>0</v>
      </c>
      <c r="AX270" s="16">
        <v>0</v>
      </c>
      <c r="AY270" s="14">
        <v>0</v>
      </c>
      <c r="AZ270" s="14">
        <v>550000</v>
      </c>
      <c r="BA270" s="14">
        <v>23636049.270000003</v>
      </c>
      <c r="BB270" s="14">
        <v>133294627.11</v>
      </c>
      <c r="BC270" s="14">
        <v>156930676.38</v>
      </c>
      <c r="BD270" s="14">
        <v>0</v>
      </c>
      <c r="BE270" s="14">
        <v>130529471.72</v>
      </c>
      <c r="BF270" s="14">
        <v>26401204.659999996</v>
      </c>
    </row>
    <row r="271" spans="1:58" x14ac:dyDescent="0.3">
      <c r="A271" s="10"/>
      <c r="B271" s="11" t="s">
        <v>73</v>
      </c>
      <c r="C271" s="11" t="s">
        <v>76</v>
      </c>
      <c r="D271" s="12" t="s">
        <v>349</v>
      </c>
      <c r="E271" s="13" t="s">
        <v>322</v>
      </c>
      <c r="F271" s="14">
        <v>276402.57</v>
      </c>
      <c r="G271" s="14">
        <v>350238.87</v>
      </c>
      <c r="H271" s="14">
        <v>626641.43999999994</v>
      </c>
      <c r="I271" s="14">
        <v>7982828.6299999999</v>
      </c>
      <c r="J271" s="14">
        <v>456501.62</v>
      </c>
      <c r="K271" s="14">
        <v>9065971.6899999995</v>
      </c>
      <c r="L271" s="14">
        <v>1064544.9099999999</v>
      </c>
      <c r="M271" s="14">
        <v>1434802.18</v>
      </c>
      <c r="N271" s="14">
        <v>0</v>
      </c>
      <c r="O271" s="14">
        <v>26851.33</v>
      </c>
      <c r="P271" s="14">
        <v>2526198.42</v>
      </c>
      <c r="Q271" s="15">
        <v>11592170.109999999</v>
      </c>
      <c r="R271" s="14">
        <v>346314385</v>
      </c>
      <c r="S271" s="14">
        <v>0</v>
      </c>
      <c r="T271" s="14">
        <v>0</v>
      </c>
      <c r="U271" s="14">
        <v>0</v>
      </c>
      <c r="V271" s="15">
        <v>346314385</v>
      </c>
      <c r="W271" s="15">
        <v>357906555.11000001</v>
      </c>
      <c r="X271" s="14">
        <v>96199058.650000006</v>
      </c>
      <c r="Y271" s="14">
        <v>11044619.800000001</v>
      </c>
      <c r="Z271" s="14">
        <v>19194550.649999999</v>
      </c>
      <c r="AA271" s="14">
        <v>0</v>
      </c>
      <c r="AB271" s="14">
        <v>0</v>
      </c>
      <c r="AC271" s="14">
        <v>15758895.83</v>
      </c>
      <c r="AD271" s="14">
        <v>45998066.280000001</v>
      </c>
      <c r="AE271" s="14">
        <v>23152788.030000001</v>
      </c>
      <c r="AF271" s="14">
        <v>0</v>
      </c>
      <c r="AG271" s="14">
        <v>165349912.96000001</v>
      </c>
      <c r="AH271" s="14">
        <v>192556642.15000001</v>
      </c>
      <c r="AI271" s="14">
        <v>0</v>
      </c>
      <c r="AJ271" s="14">
        <v>0</v>
      </c>
      <c r="AK271" s="14">
        <v>0</v>
      </c>
      <c r="AL271" s="14">
        <v>0</v>
      </c>
      <c r="AM271" s="14">
        <v>0</v>
      </c>
      <c r="AN271" s="14">
        <v>0</v>
      </c>
      <c r="AO271" s="14">
        <v>0</v>
      </c>
      <c r="AP271" s="14">
        <v>522033.21</v>
      </c>
      <c r="AQ271" s="14">
        <v>522033.21</v>
      </c>
      <c r="AR271" s="14">
        <v>42640023.299999997</v>
      </c>
      <c r="AS271" s="14">
        <v>0</v>
      </c>
      <c r="AT271" s="14">
        <v>0</v>
      </c>
      <c r="AU271" s="15">
        <v>42640023.299999997</v>
      </c>
      <c r="AV271" s="14">
        <v>0</v>
      </c>
      <c r="AW271" s="14">
        <v>0</v>
      </c>
      <c r="AX271" s="16">
        <v>0</v>
      </c>
      <c r="AY271" s="14">
        <v>0</v>
      </c>
      <c r="AZ271" s="14">
        <v>42640023.299999997</v>
      </c>
      <c r="BA271" s="14">
        <v>150438652.06</v>
      </c>
      <c r="BB271" s="14">
        <v>248940234.00999999</v>
      </c>
      <c r="BC271" s="14">
        <v>399378886.06999999</v>
      </c>
      <c r="BD271" s="14">
        <v>49206400.350000001</v>
      </c>
      <c r="BE271" s="14">
        <v>28980144.890000001</v>
      </c>
      <c r="BF271" s="14">
        <v>321192340.82999998</v>
      </c>
    </row>
    <row r="272" spans="1:58" x14ac:dyDescent="0.3">
      <c r="A272" s="10"/>
      <c r="B272" s="11" t="s">
        <v>73</v>
      </c>
      <c r="C272" s="11" t="s">
        <v>76</v>
      </c>
      <c r="D272" s="12" t="s">
        <v>350</v>
      </c>
      <c r="E272" s="13" t="s">
        <v>322</v>
      </c>
      <c r="F272" s="14">
        <v>580209.15</v>
      </c>
      <c r="G272" s="14">
        <v>725261.44</v>
      </c>
      <c r="H272" s="14">
        <v>1305470.5899999999</v>
      </c>
      <c r="I272" s="14">
        <v>5269770.9800000004</v>
      </c>
      <c r="J272" s="14">
        <v>312221.28000000003</v>
      </c>
      <c r="K272" s="14">
        <v>6887462.8500000006</v>
      </c>
      <c r="L272" s="14">
        <v>334619.19</v>
      </c>
      <c r="M272" s="14">
        <v>446931</v>
      </c>
      <c r="N272" s="14">
        <v>0</v>
      </c>
      <c r="O272" s="14">
        <v>29137.75</v>
      </c>
      <c r="P272" s="14">
        <v>810687.94</v>
      </c>
      <c r="Q272" s="15">
        <v>7698150.790000001</v>
      </c>
      <c r="R272" s="14">
        <v>253454898</v>
      </c>
      <c r="S272" s="14">
        <v>23002.7</v>
      </c>
      <c r="T272" s="14">
        <v>0</v>
      </c>
      <c r="U272" s="14">
        <v>0</v>
      </c>
      <c r="V272" s="15">
        <v>253477900.69999999</v>
      </c>
      <c r="W272" s="15">
        <v>261176051.48999998</v>
      </c>
      <c r="X272" s="14">
        <v>61059721</v>
      </c>
      <c r="Y272" s="14">
        <v>723475.71</v>
      </c>
      <c r="Z272" s="14">
        <v>9655878.1999999993</v>
      </c>
      <c r="AA272" s="14">
        <v>0</v>
      </c>
      <c r="AB272" s="14">
        <v>0</v>
      </c>
      <c r="AC272" s="14">
        <v>10791959.199999999</v>
      </c>
      <c r="AD272" s="14">
        <v>21171313.109999999</v>
      </c>
      <c r="AE272" s="14">
        <v>12436394.16</v>
      </c>
      <c r="AF272" s="14">
        <v>8549999.9600000009</v>
      </c>
      <c r="AG272" s="14">
        <v>103217428.22999999</v>
      </c>
      <c r="AH272" s="14">
        <v>157958623.25999999</v>
      </c>
      <c r="AI272" s="14">
        <v>0</v>
      </c>
      <c r="AJ272" s="14">
        <v>0</v>
      </c>
      <c r="AK272" s="14">
        <v>0</v>
      </c>
      <c r="AL272" s="14">
        <v>0</v>
      </c>
      <c r="AM272" s="14">
        <v>0</v>
      </c>
      <c r="AN272" s="14">
        <v>0</v>
      </c>
      <c r="AO272" s="14">
        <v>0</v>
      </c>
      <c r="AP272" s="14">
        <v>190632.08</v>
      </c>
      <c r="AQ272" s="14">
        <v>190632.08</v>
      </c>
      <c r="AR272" s="14">
        <v>7301626.96</v>
      </c>
      <c r="AS272" s="14">
        <v>0</v>
      </c>
      <c r="AT272" s="14">
        <v>0</v>
      </c>
      <c r="AU272" s="15">
        <v>7301626.96</v>
      </c>
      <c r="AV272" s="14">
        <v>2618750.0099999998</v>
      </c>
      <c r="AW272" s="14">
        <v>0</v>
      </c>
      <c r="AX272" s="16">
        <v>2618750.0099999998</v>
      </c>
      <c r="AY272" s="14">
        <v>0</v>
      </c>
      <c r="AZ272" s="14">
        <v>9920376.9699999988</v>
      </c>
      <c r="BA272" s="14">
        <v>148228878.37</v>
      </c>
      <c r="BB272" s="14">
        <v>226804749.30000001</v>
      </c>
      <c r="BC272" s="14">
        <v>375033627.67000002</v>
      </c>
      <c r="BD272" s="14">
        <v>10920889.17</v>
      </c>
      <c r="BE272" s="14">
        <v>0</v>
      </c>
      <c r="BF272" s="14">
        <v>364112738.5</v>
      </c>
    </row>
    <row r="273" spans="1:58" x14ac:dyDescent="0.3">
      <c r="A273" s="10"/>
      <c r="B273" s="11" t="s">
        <v>73</v>
      </c>
      <c r="C273" s="11" t="s">
        <v>76</v>
      </c>
      <c r="D273" s="12" t="s">
        <v>351</v>
      </c>
      <c r="E273" s="13" t="s">
        <v>322</v>
      </c>
      <c r="F273" s="14">
        <v>431848.19</v>
      </c>
      <c r="G273" s="14">
        <v>539810.25</v>
      </c>
      <c r="H273" s="14">
        <v>971658.44</v>
      </c>
      <c r="I273" s="14">
        <v>2267579.0099999998</v>
      </c>
      <c r="J273" s="14">
        <v>234369.8</v>
      </c>
      <c r="K273" s="14">
        <v>3473607.2499999995</v>
      </c>
      <c r="L273" s="14">
        <v>2154647.98</v>
      </c>
      <c r="M273" s="14">
        <v>3113174.87</v>
      </c>
      <c r="N273" s="14">
        <v>2837980.18</v>
      </c>
      <c r="O273" s="14">
        <v>40185.97</v>
      </c>
      <c r="P273" s="14">
        <v>8145988.9999999991</v>
      </c>
      <c r="Q273" s="15">
        <v>11619596.249999998</v>
      </c>
      <c r="R273" s="14">
        <v>152325555</v>
      </c>
      <c r="S273" s="14">
        <v>0</v>
      </c>
      <c r="T273" s="14">
        <v>1061323.3899999999</v>
      </c>
      <c r="U273" s="14">
        <v>0</v>
      </c>
      <c r="V273" s="15">
        <v>153386878.38999999</v>
      </c>
      <c r="W273" s="15">
        <v>165006474.63999999</v>
      </c>
      <c r="X273" s="14">
        <v>78542044.299999997</v>
      </c>
      <c r="Y273" s="14">
        <v>1233983.43</v>
      </c>
      <c r="Z273" s="14">
        <v>10203479.57</v>
      </c>
      <c r="AA273" s="14">
        <v>0</v>
      </c>
      <c r="AB273" s="14">
        <v>0</v>
      </c>
      <c r="AC273" s="14">
        <v>9972025.3800000008</v>
      </c>
      <c r="AD273" s="14">
        <v>21409488.380000003</v>
      </c>
      <c r="AE273" s="14">
        <v>15300905.789999999</v>
      </c>
      <c r="AF273" s="14">
        <v>623433.03</v>
      </c>
      <c r="AG273" s="14">
        <v>115875871.5</v>
      </c>
      <c r="AH273" s="14">
        <v>49130603.139999986</v>
      </c>
      <c r="AI273" s="14">
        <v>0</v>
      </c>
      <c r="AJ273" s="14">
        <v>0</v>
      </c>
      <c r="AK273" s="14">
        <v>0</v>
      </c>
      <c r="AL273" s="14">
        <v>0</v>
      </c>
      <c r="AM273" s="14">
        <v>0</v>
      </c>
      <c r="AN273" s="14">
        <v>0</v>
      </c>
      <c r="AO273" s="14">
        <v>0</v>
      </c>
      <c r="AP273" s="14">
        <v>1392521.48</v>
      </c>
      <c r="AQ273" s="14">
        <v>1392521.48</v>
      </c>
      <c r="AR273" s="14">
        <v>14845589.689999999</v>
      </c>
      <c r="AS273" s="14">
        <v>0</v>
      </c>
      <c r="AT273" s="14">
        <v>0</v>
      </c>
      <c r="AU273" s="15">
        <v>14845589.689999999</v>
      </c>
      <c r="AV273" s="14">
        <v>1105463.8400000001</v>
      </c>
      <c r="AW273" s="14">
        <v>0</v>
      </c>
      <c r="AX273" s="16">
        <v>1105463.8400000001</v>
      </c>
      <c r="AY273" s="14">
        <v>0</v>
      </c>
      <c r="AZ273" s="14">
        <v>15951053.529999999</v>
      </c>
      <c r="BA273" s="14">
        <v>34572071.089999981</v>
      </c>
      <c r="BB273" s="14">
        <v>106759203.43000001</v>
      </c>
      <c r="BC273" s="14">
        <v>141331274.52000001</v>
      </c>
      <c r="BD273" s="14">
        <v>10845964.050000001</v>
      </c>
      <c r="BE273" s="14">
        <v>14651713.060000001</v>
      </c>
      <c r="BF273" s="14">
        <v>115833597.41000001</v>
      </c>
    </row>
    <row r="274" spans="1:58" x14ac:dyDescent="0.3">
      <c r="A274" s="10"/>
      <c r="B274" s="11" t="s">
        <v>73</v>
      </c>
      <c r="C274" s="11" t="s">
        <v>76</v>
      </c>
      <c r="D274" s="12" t="s">
        <v>352</v>
      </c>
      <c r="E274" s="13" t="s">
        <v>322</v>
      </c>
      <c r="F274" s="14">
        <v>302468.86</v>
      </c>
      <c r="G274" s="14">
        <v>378086.07</v>
      </c>
      <c r="H274" s="14">
        <v>680554.92999999993</v>
      </c>
      <c r="I274" s="14">
        <v>1023316</v>
      </c>
      <c r="J274" s="14">
        <v>148564.43</v>
      </c>
      <c r="K274" s="14">
        <v>1852435.3599999999</v>
      </c>
      <c r="L274" s="14">
        <v>296164.5</v>
      </c>
      <c r="M274" s="14">
        <v>308441.11</v>
      </c>
      <c r="N274" s="14">
        <v>0</v>
      </c>
      <c r="O274" s="14">
        <v>31348.46</v>
      </c>
      <c r="P274" s="14">
        <v>635954.06999999995</v>
      </c>
      <c r="Q274" s="15">
        <v>2488389.4299999997</v>
      </c>
      <c r="R274" s="14">
        <v>283184528</v>
      </c>
      <c r="S274" s="14">
        <v>0</v>
      </c>
      <c r="T274" s="14">
        <v>0</v>
      </c>
      <c r="U274" s="14">
        <v>0</v>
      </c>
      <c r="V274" s="15">
        <v>283184528</v>
      </c>
      <c r="W274" s="15">
        <v>285672917.43000001</v>
      </c>
      <c r="X274" s="14">
        <v>81850030.870000005</v>
      </c>
      <c r="Y274" s="14">
        <v>0</v>
      </c>
      <c r="Z274" s="14">
        <v>9425865.1400000006</v>
      </c>
      <c r="AA274" s="14">
        <v>0</v>
      </c>
      <c r="AB274" s="14">
        <v>0</v>
      </c>
      <c r="AC274" s="14">
        <v>5959350.79</v>
      </c>
      <c r="AD274" s="14">
        <v>15385215.93</v>
      </c>
      <c r="AE274" s="14">
        <v>8150601.3600000003</v>
      </c>
      <c r="AF274" s="14">
        <v>0</v>
      </c>
      <c r="AG274" s="14">
        <v>105385848.16000001</v>
      </c>
      <c r="AH274" s="14">
        <v>180287069.26999998</v>
      </c>
      <c r="AI274" s="14">
        <v>0</v>
      </c>
      <c r="AJ274" s="14">
        <v>0</v>
      </c>
      <c r="AK274" s="14">
        <v>0</v>
      </c>
      <c r="AL274" s="14">
        <v>0</v>
      </c>
      <c r="AM274" s="14">
        <v>0</v>
      </c>
      <c r="AN274" s="14">
        <v>0</v>
      </c>
      <c r="AO274" s="14">
        <v>0</v>
      </c>
      <c r="AP274" s="14">
        <v>2616291.9300000002</v>
      </c>
      <c r="AQ274" s="14">
        <v>2616291.9300000002</v>
      </c>
      <c r="AR274" s="14">
        <v>13308948.960000001</v>
      </c>
      <c r="AS274" s="14">
        <v>0</v>
      </c>
      <c r="AT274" s="14">
        <v>0</v>
      </c>
      <c r="AU274" s="15">
        <v>13308948.960000001</v>
      </c>
      <c r="AV274" s="14">
        <v>0</v>
      </c>
      <c r="AW274" s="14">
        <v>0</v>
      </c>
      <c r="AX274" s="16">
        <v>0</v>
      </c>
      <c r="AY274" s="14">
        <v>4946395.6100000003</v>
      </c>
      <c r="AZ274" s="14">
        <v>18255344.57</v>
      </c>
      <c r="BA274" s="14">
        <v>164648016.63</v>
      </c>
      <c r="BB274" s="14">
        <v>236640714.5</v>
      </c>
      <c r="BC274" s="14">
        <v>401288731.13</v>
      </c>
      <c r="BD274" s="14">
        <v>0</v>
      </c>
      <c r="BE274" s="14">
        <v>0</v>
      </c>
      <c r="BF274" s="14">
        <v>401288731.13</v>
      </c>
    </row>
    <row r="275" spans="1:58" x14ac:dyDescent="0.3">
      <c r="A275" s="10"/>
      <c r="B275" s="11" t="s">
        <v>73</v>
      </c>
      <c r="C275" s="11" t="s">
        <v>76</v>
      </c>
      <c r="D275" s="12" t="s">
        <v>353</v>
      </c>
      <c r="E275" s="13" t="s">
        <v>322</v>
      </c>
      <c r="F275" s="14">
        <v>722163.25</v>
      </c>
      <c r="G275" s="14">
        <v>902704.08</v>
      </c>
      <c r="H275" s="14">
        <v>1624867.33</v>
      </c>
      <c r="I275" s="14">
        <v>5882870.2699999996</v>
      </c>
      <c r="J275" s="14">
        <v>489160.58</v>
      </c>
      <c r="K275" s="14">
        <v>7996898.1799999997</v>
      </c>
      <c r="L275" s="14">
        <v>3090892.52</v>
      </c>
      <c r="M275" s="14">
        <v>7224148.6699999999</v>
      </c>
      <c r="N275" s="14">
        <v>0</v>
      </c>
      <c r="O275" s="14">
        <v>1936775.5</v>
      </c>
      <c r="P275" s="14">
        <v>12251816.689999999</v>
      </c>
      <c r="Q275" s="15">
        <v>20248714.869999997</v>
      </c>
      <c r="R275" s="14">
        <v>221191547</v>
      </c>
      <c r="S275" s="14">
        <v>37383.03</v>
      </c>
      <c r="T275" s="14">
        <v>0</v>
      </c>
      <c r="U275" s="14">
        <v>52824</v>
      </c>
      <c r="V275" s="15">
        <v>221281754.03</v>
      </c>
      <c r="W275" s="15">
        <v>241530468.90000001</v>
      </c>
      <c r="X275" s="14">
        <v>85837959.780000001</v>
      </c>
      <c r="Y275" s="14">
        <v>1142027.32</v>
      </c>
      <c r="Z275" s="14">
        <v>14696742.51</v>
      </c>
      <c r="AA275" s="14">
        <v>0</v>
      </c>
      <c r="AB275" s="14">
        <v>0</v>
      </c>
      <c r="AC275" s="14">
        <v>11413204.17</v>
      </c>
      <c r="AD275" s="14">
        <v>27251974</v>
      </c>
      <c r="AE275" s="14">
        <v>17418143.789999999</v>
      </c>
      <c r="AF275" s="14">
        <v>0</v>
      </c>
      <c r="AG275" s="14">
        <v>130508077.56999999</v>
      </c>
      <c r="AH275" s="14">
        <v>111022391.33000001</v>
      </c>
      <c r="AI275" s="14">
        <v>0</v>
      </c>
      <c r="AJ275" s="14">
        <v>0</v>
      </c>
      <c r="AK275" s="14">
        <v>0</v>
      </c>
      <c r="AL275" s="14">
        <v>0</v>
      </c>
      <c r="AM275" s="14">
        <v>0</v>
      </c>
      <c r="AN275" s="14">
        <v>0</v>
      </c>
      <c r="AO275" s="14">
        <v>0</v>
      </c>
      <c r="AP275" s="14">
        <v>0</v>
      </c>
      <c r="AQ275" s="14">
        <v>0</v>
      </c>
      <c r="AR275" s="14">
        <v>52404840.609999999</v>
      </c>
      <c r="AS275" s="14">
        <v>0</v>
      </c>
      <c r="AT275" s="14">
        <v>0</v>
      </c>
      <c r="AU275" s="15">
        <v>52404840.609999999</v>
      </c>
      <c r="AV275" s="14">
        <v>0</v>
      </c>
      <c r="AW275" s="14">
        <v>0</v>
      </c>
      <c r="AX275" s="16">
        <v>0</v>
      </c>
      <c r="AY275" s="14">
        <v>0</v>
      </c>
      <c r="AZ275" s="14">
        <v>52404840.609999999</v>
      </c>
      <c r="BA275" s="14">
        <v>58617550.720000014</v>
      </c>
      <c r="BB275" s="14">
        <v>192793326.87</v>
      </c>
      <c r="BC275" s="14">
        <v>251410877.59</v>
      </c>
      <c r="BD275" s="14">
        <v>0</v>
      </c>
      <c r="BE275" s="14">
        <v>11473533.48</v>
      </c>
      <c r="BF275" s="14">
        <v>239937344.11000001</v>
      </c>
    </row>
    <row r="276" spans="1:58" x14ac:dyDescent="0.3">
      <c r="A276" s="10"/>
      <c r="B276" s="11" t="s">
        <v>73</v>
      </c>
      <c r="C276" s="11" t="s">
        <v>76</v>
      </c>
      <c r="D276" s="12" t="s">
        <v>354</v>
      </c>
      <c r="E276" s="13" t="s">
        <v>322</v>
      </c>
      <c r="F276" s="14">
        <v>884746.93</v>
      </c>
      <c r="G276" s="14">
        <v>985384.85</v>
      </c>
      <c r="H276" s="14">
        <v>1870131.78</v>
      </c>
      <c r="I276" s="14">
        <v>2450294.63</v>
      </c>
      <c r="J276" s="14">
        <v>233493.46</v>
      </c>
      <c r="K276" s="14">
        <v>4553919.87</v>
      </c>
      <c r="L276" s="14">
        <v>997515.37</v>
      </c>
      <c r="M276" s="14">
        <v>2221875.04</v>
      </c>
      <c r="N276" s="14">
        <v>0</v>
      </c>
      <c r="O276" s="14">
        <v>36886.6</v>
      </c>
      <c r="P276" s="14">
        <v>3256277.0100000002</v>
      </c>
      <c r="Q276" s="15">
        <v>7810196.8800000008</v>
      </c>
      <c r="R276" s="14">
        <v>150481710</v>
      </c>
      <c r="S276" s="14">
        <v>12055.16</v>
      </c>
      <c r="T276" s="14">
        <v>1715.58</v>
      </c>
      <c r="U276" s="14">
        <v>0</v>
      </c>
      <c r="V276" s="15">
        <v>150495480.74000001</v>
      </c>
      <c r="W276" s="15">
        <v>158305677.62</v>
      </c>
      <c r="X276" s="14">
        <v>79298562.980000004</v>
      </c>
      <c r="Y276" s="14">
        <v>841408.85</v>
      </c>
      <c r="Z276" s="14">
        <v>6986862.8799999999</v>
      </c>
      <c r="AA276" s="14">
        <v>0</v>
      </c>
      <c r="AB276" s="14">
        <v>0</v>
      </c>
      <c r="AC276" s="14">
        <v>3306958.64</v>
      </c>
      <c r="AD276" s="14">
        <v>11135230.369999999</v>
      </c>
      <c r="AE276" s="14">
        <v>8699238.0099999998</v>
      </c>
      <c r="AF276" s="14">
        <v>6117524.3300000001</v>
      </c>
      <c r="AG276" s="14">
        <v>105250555.69000001</v>
      </c>
      <c r="AH276" s="14">
        <v>53055121.929999992</v>
      </c>
      <c r="AI276" s="14">
        <v>0</v>
      </c>
      <c r="AJ276" s="14">
        <v>0</v>
      </c>
      <c r="AK276" s="14">
        <v>0</v>
      </c>
      <c r="AL276" s="14">
        <v>0</v>
      </c>
      <c r="AM276" s="14">
        <v>2369000</v>
      </c>
      <c r="AN276" s="14">
        <v>0</v>
      </c>
      <c r="AO276" s="14">
        <v>2369000</v>
      </c>
      <c r="AP276" s="14">
        <v>329827.18</v>
      </c>
      <c r="AQ276" s="14">
        <v>2698827.18</v>
      </c>
      <c r="AR276" s="14">
        <v>31806236.760000002</v>
      </c>
      <c r="AS276" s="14">
        <v>0</v>
      </c>
      <c r="AT276" s="14">
        <v>0</v>
      </c>
      <c r="AU276" s="15">
        <v>31806236.760000002</v>
      </c>
      <c r="AV276" s="14">
        <v>2812655.16</v>
      </c>
      <c r="AW276" s="14">
        <v>0</v>
      </c>
      <c r="AX276" s="16">
        <v>2812655.16</v>
      </c>
      <c r="AY276" s="14">
        <v>0</v>
      </c>
      <c r="AZ276" s="14">
        <v>34618891.920000002</v>
      </c>
      <c r="BA276" s="14">
        <v>21135057.18999999</v>
      </c>
      <c r="BB276" s="14">
        <v>70317153.920000002</v>
      </c>
      <c r="BC276" s="14">
        <v>91452211.109999999</v>
      </c>
      <c r="BD276" s="14">
        <v>19030101.93</v>
      </c>
      <c r="BE276" s="14">
        <v>15355020.640000001</v>
      </c>
      <c r="BF276" s="14">
        <v>57067088.540000007</v>
      </c>
    </row>
    <row r="277" spans="1:58" x14ac:dyDescent="0.3">
      <c r="A277" s="10"/>
      <c r="B277" s="11" t="s">
        <v>73</v>
      </c>
      <c r="C277" s="11" t="s">
        <v>76</v>
      </c>
      <c r="D277" s="12" t="s">
        <v>355</v>
      </c>
      <c r="E277" s="13" t="s">
        <v>322</v>
      </c>
      <c r="F277" s="14">
        <v>429138.46</v>
      </c>
      <c r="G277" s="14">
        <v>538353.75</v>
      </c>
      <c r="H277" s="14">
        <v>967492.21</v>
      </c>
      <c r="I277" s="14">
        <v>1755279.03</v>
      </c>
      <c r="J277" s="14">
        <v>160870.56</v>
      </c>
      <c r="K277" s="14">
        <v>2883641.8000000003</v>
      </c>
      <c r="L277" s="14">
        <v>1247143.6399999999</v>
      </c>
      <c r="M277" s="14">
        <v>2238229.19</v>
      </c>
      <c r="N277" s="14">
        <v>0</v>
      </c>
      <c r="O277" s="14">
        <v>0</v>
      </c>
      <c r="P277" s="14">
        <v>3485372.83</v>
      </c>
      <c r="Q277" s="15">
        <v>6369014.6300000008</v>
      </c>
      <c r="R277" s="14">
        <v>114640203</v>
      </c>
      <c r="S277" s="14">
        <v>0</v>
      </c>
      <c r="T277" s="14">
        <v>0</v>
      </c>
      <c r="U277" s="14">
        <v>0</v>
      </c>
      <c r="V277" s="15">
        <v>114640203</v>
      </c>
      <c r="W277" s="15">
        <v>121009217.63</v>
      </c>
      <c r="X277" s="14">
        <v>47434966.299999997</v>
      </c>
      <c r="Y277" s="14">
        <v>60000</v>
      </c>
      <c r="Z277" s="14">
        <v>8989672.5500000007</v>
      </c>
      <c r="AA277" s="14">
        <v>0</v>
      </c>
      <c r="AB277" s="14">
        <v>0</v>
      </c>
      <c r="AC277" s="14">
        <v>2957852.23</v>
      </c>
      <c r="AD277" s="14">
        <v>12007524.780000001</v>
      </c>
      <c r="AE277" s="14">
        <v>6006158.2199999997</v>
      </c>
      <c r="AF277" s="14">
        <v>126082.47</v>
      </c>
      <c r="AG277" s="14">
        <v>65574731.769999996</v>
      </c>
      <c r="AH277" s="14">
        <v>55434485.859999999</v>
      </c>
      <c r="AI277" s="14">
        <v>0</v>
      </c>
      <c r="AJ277" s="14">
        <v>0</v>
      </c>
      <c r="AK277" s="14">
        <v>0</v>
      </c>
      <c r="AL277" s="14">
        <v>0</v>
      </c>
      <c r="AM277" s="14">
        <v>0</v>
      </c>
      <c r="AN277" s="14">
        <v>0</v>
      </c>
      <c r="AO277" s="14">
        <v>0</v>
      </c>
      <c r="AP277" s="14">
        <v>42284.37</v>
      </c>
      <c r="AQ277" s="14">
        <v>42284.37</v>
      </c>
      <c r="AR277" s="14">
        <v>15978481.359999999</v>
      </c>
      <c r="AS277" s="14">
        <v>0</v>
      </c>
      <c r="AT277" s="14">
        <v>0</v>
      </c>
      <c r="AU277" s="15">
        <v>15978481.359999999</v>
      </c>
      <c r="AV277" s="14">
        <v>2358331.65</v>
      </c>
      <c r="AW277" s="14">
        <v>0</v>
      </c>
      <c r="AX277" s="16">
        <v>2358331.65</v>
      </c>
      <c r="AY277" s="14">
        <v>0</v>
      </c>
      <c r="AZ277" s="14">
        <v>18336813.009999998</v>
      </c>
      <c r="BA277" s="14">
        <v>37139957.219999999</v>
      </c>
      <c r="BB277" s="14">
        <v>109221171.81999999</v>
      </c>
      <c r="BC277" s="14">
        <v>146361129.03999999</v>
      </c>
      <c r="BD277" s="14">
        <v>5460526.2999999998</v>
      </c>
      <c r="BE277" s="14">
        <v>0</v>
      </c>
      <c r="BF277" s="14">
        <v>140900602.73999998</v>
      </c>
    </row>
    <row r="278" spans="1:58" x14ac:dyDescent="0.3">
      <c r="A278" s="10"/>
      <c r="B278" s="11" t="s">
        <v>73</v>
      </c>
      <c r="C278" s="11" t="s">
        <v>77</v>
      </c>
      <c r="D278" s="12" t="s">
        <v>356</v>
      </c>
      <c r="E278" s="13" t="s">
        <v>322</v>
      </c>
      <c r="F278" s="14">
        <v>397077.15</v>
      </c>
      <c r="G278" s="14">
        <v>496346.45</v>
      </c>
      <c r="H278" s="14">
        <v>893423.60000000009</v>
      </c>
      <c r="I278" s="14">
        <v>2252863.42</v>
      </c>
      <c r="J278" s="14">
        <v>234728.76</v>
      </c>
      <c r="K278" s="14">
        <v>3381015.7800000003</v>
      </c>
      <c r="L278" s="14">
        <v>1412477.9</v>
      </c>
      <c r="M278" s="14">
        <v>4462235.51</v>
      </c>
      <c r="N278" s="14">
        <v>0</v>
      </c>
      <c r="O278" s="14">
        <v>54133.78</v>
      </c>
      <c r="P278" s="14">
        <v>5928847.1900000004</v>
      </c>
      <c r="Q278" s="15">
        <v>9309862.9700000007</v>
      </c>
      <c r="R278" s="14">
        <v>130861494</v>
      </c>
      <c r="S278" s="14">
        <v>0</v>
      </c>
      <c r="T278" s="14">
        <v>0</v>
      </c>
      <c r="U278" s="14">
        <v>0</v>
      </c>
      <c r="V278" s="15">
        <v>130861494</v>
      </c>
      <c r="W278" s="15">
        <v>140171356.97</v>
      </c>
      <c r="X278" s="14">
        <v>48297818.640000001</v>
      </c>
      <c r="Y278" s="14">
        <v>14522.69</v>
      </c>
      <c r="Z278" s="14">
        <v>6482756.0700000003</v>
      </c>
      <c r="AA278" s="14">
        <v>0</v>
      </c>
      <c r="AB278" s="14">
        <v>0</v>
      </c>
      <c r="AC278" s="14">
        <v>2436598.87</v>
      </c>
      <c r="AD278" s="14">
        <v>8933877.6300000008</v>
      </c>
      <c r="AE278" s="14">
        <v>10799439.119999999</v>
      </c>
      <c r="AF278" s="14">
        <v>0</v>
      </c>
      <c r="AG278" s="14">
        <v>68031135.390000001</v>
      </c>
      <c r="AH278" s="14">
        <v>72140221.579999998</v>
      </c>
      <c r="AI278" s="14">
        <v>0</v>
      </c>
      <c r="AJ278" s="14">
        <v>0</v>
      </c>
      <c r="AK278" s="14">
        <v>0</v>
      </c>
      <c r="AL278" s="14">
        <v>0</v>
      </c>
      <c r="AM278" s="14">
        <v>0</v>
      </c>
      <c r="AN278" s="14">
        <v>0</v>
      </c>
      <c r="AO278" s="14">
        <v>0</v>
      </c>
      <c r="AP278" s="14">
        <v>0</v>
      </c>
      <c r="AQ278" s="14">
        <v>0</v>
      </c>
      <c r="AR278" s="14">
        <v>15512157.380000001</v>
      </c>
      <c r="AS278" s="14">
        <v>0</v>
      </c>
      <c r="AT278" s="14">
        <v>0</v>
      </c>
      <c r="AU278" s="15">
        <v>15512157.380000001</v>
      </c>
      <c r="AV278" s="14">
        <v>0</v>
      </c>
      <c r="AW278" s="14">
        <v>0</v>
      </c>
      <c r="AX278" s="16">
        <v>0</v>
      </c>
      <c r="AY278" s="14">
        <v>0</v>
      </c>
      <c r="AZ278" s="14">
        <v>15512157.380000001</v>
      </c>
      <c r="BA278" s="14">
        <v>56628064.199999996</v>
      </c>
      <c r="BB278" s="14">
        <v>247421991.06</v>
      </c>
      <c r="BC278" s="14">
        <v>304050055.25999999</v>
      </c>
      <c r="BD278" s="14">
        <v>0</v>
      </c>
      <c r="BE278" s="14">
        <v>2498511.0099999998</v>
      </c>
      <c r="BF278" s="14">
        <v>301551544.25</v>
      </c>
    </row>
    <row r="279" spans="1:58" x14ac:dyDescent="0.3">
      <c r="A279" s="10"/>
      <c r="B279" s="11" t="s">
        <v>73</v>
      </c>
      <c r="C279" s="11" t="s">
        <v>77</v>
      </c>
      <c r="D279" s="12" t="s">
        <v>357</v>
      </c>
      <c r="E279" s="13" t="s">
        <v>322</v>
      </c>
      <c r="F279" s="14">
        <v>2313198.83</v>
      </c>
      <c r="G279" s="14">
        <v>1566207.55</v>
      </c>
      <c r="H279" s="14">
        <v>3879406.38</v>
      </c>
      <c r="I279" s="14">
        <v>4070793.19</v>
      </c>
      <c r="J279" s="14">
        <v>187515.61</v>
      </c>
      <c r="K279" s="14">
        <v>8137715.1800000006</v>
      </c>
      <c r="L279" s="14">
        <v>1007228.25</v>
      </c>
      <c r="M279" s="14">
        <v>1735005.5</v>
      </c>
      <c r="N279" s="14">
        <v>0</v>
      </c>
      <c r="O279" s="14">
        <v>139979.42000000001</v>
      </c>
      <c r="P279" s="14">
        <v>2882213.17</v>
      </c>
      <c r="Q279" s="15">
        <v>11019928.350000001</v>
      </c>
      <c r="R279" s="14">
        <v>137077411</v>
      </c>
      <c r="S279" s="14">
        <v>334487.44</v>
      </c>
      <c r="T279" s="14">
        <v>0</v>
      </c>
      <c r="U279" s="14">
        <v>0</v>
      </c>
      <c r="V279" s="15">
        <v>137411898.44</v>
      </c>
      <c r="W279" s="15">
        <v>148431826.78999999</v>
      </c>
      <c r="X279" s="14">
        <v>47775235.630000003</v>
      </c>
      <c r="Y279" s="14">
        <v>315443.02</v>
      </c>
      <c r="Z279" s="14">
        <v>12567034.65</v>
      </c>
      <c r="AA279" s="14">
        <v>0</v>
      </c>
      <c r="AB279" s="14">
        <v>0</v>
      </c>
      <c r="AC279" s="14">
        <v>4538586.1100000003</v>
      </c>
      <c r="AD279" s="14">
        <v>17421063.780000001</v>
      </c>
      <c r="AE279" s="14">
        <v>8692299.4000000004</v>
      </c>
      <c r="AF279" s="14">
        <v>0</v>
      </c>
      <c r="AG279" s="14">
        <v>73888598.810000002</v>
      </c>
      <c r="AH279" s="14">
        <v>74543227.979999989</v>
      </c>
      <c r="AI279" s="14">
        <v>0</v>
      </c>
      <c r="AJ279" s="14">
        <v>0</v>
      </c>
      <c r="AK279" s="14">
        <v>0</v>
      </c>
      <c r="AL279" s="14">
        <v>0</v>
      </c>
      <c r="AM279" s="14">
        <v>0</v>
      </c>
      <c r="AN279" s="14">
        <v>0</v>
      </c>
      <c r="AO279" s="14">
        <v>0</v>
      </c>
      <c r="AP279" s="14">
        <v>0</v>
      </c>
      <c r="AQ279" s="14">
        <v>0</v>
      </c>
      <c r="AR279" s="14">
        <v>37373088.229999997</v>
      </c>
      <c r="AS279" s="14">
        <v>0</v>
      </c>
      <c r="AT279" s="14">
        <v>0</v>
      </c>
      <c r="AU279" s="15">
        <v>37373088.229999997</v>
      </c>
      <c r="AV279" s="14">
        <v>0</v>
      </c>
      <c r="AW279" s="14">
        <v>0</v>
      </c>
      <c r="AX279" s="16">
        <v>0</v>
      </c>
      <c r="AY279" s="14">
        <v>0</v>
      </c>
      <c r="AZ279" s="14">
        <v>37373088.229999997</v>
      </c>
      <c r="BA279" s="14">
        <v>37170139.749999993</v>
      </c>
      <c r="BB279" s="14">
        <v>54074333.43</v>
      </c>
      <c r="BC279" s="14">
        <v>91244473.180000007</v>
      </c>
      <c r="BD279" s="14">
        <v>39040</v>
      </c>
      <c r="BE279" s="14">
        <v>8742259.75</v>
      </c>
      <c r="BF279" s="14">
        <v>82463173.430000007</v>
      </c>
    </row>
    <row r="280" spans="1:58" x14ac:dyDescent="0.3">
      <c r="A280" s="10"/>
      <c r="B280" s="11" t="s">
        <v>73</v>
      </c>
      <c r="C280" s="11" t="s">
        <v>77</v>
      </c>
      <c r="D280" s="12" t="s">
        <v>358</v>
      </c>
      <c r="E280" s="13" t="s">
        <v>322</v>
      </c>
      <c r="F280" s="14">
        <v>10889164.550000001</v>
      </c>
      <c r="G280" s="14">
        <v>7056464.8399999999</v>
      </c>
      <c r="H280" s="14">
        <v>17945629.390000001</v>
      </c>
      <c r="I280" s="14">
        <v>8428573.5</v>
      </c>
      <c r="J280" s="14">
        <v>226113.53</v>
      </c>
      <c r="K280" s="14">
        <v>26600316.420000002</v>
      </c>
      <c r="L280" s="14">
        <v>6175084.96</v>
      </c>
      <c r="M280" s="14">
        <v>703283</v>
      </c>
      <c r="N280" s="14">
        <v>0</v>
      </c>
      <c r="O280" s="14">
        <v>71899.460000000006</v>
      </c>
      <c r="P280" s="14">
        <v>6950267.4199999999</v>
      </c>
      <c r="Q280" s="15">
        <v>33550583.840000004</v>
      </c>
      <c r="R280" s="14">
        <v>134242182</v>
      </c>
      <c r="S280" s="14">
        <v>6597637.9800000004</v>
      </c>
      <c r="T280" s="14">
        <v>0</v>
      </c>
      <c r="U280" s="14">
        <v>0</v>
      </c>
      <c r="V280" s="15">
        <v>140839819.97999999</v>
      </c>
      <c r="W280" s="15">
        <v>174390403.81999999</v>
      </c>
      <c r="X280" s="14">
        <v>64002108.409999996</v>
      </c>
      <c r="Y280" s="14">
        <v>1889150.13</v>
      </c>
      <c r="Z280" s="14">
        <v>9240023.3800000008</v>
      </c>
      <c r="AA280" s="14">
        <v>0</v>
      </c>
      <c r="AB280" s="14">
        <v>0</v>
      </c>
      <c r="AC280" s="14">
        <v>8386844.6900000004</v>
      </c>
      <c r="AD280" s="14">
        <v>19516018.200000003</v>
      </c>
      <c r="AE280" s="14">
        <v>10027736.18</v>
      </c>
      <c r="AF280" s="14">
        <v>0</v>
      </c>
      <c r="AG280" s="14">
        <v>93545862.789999992</v>
      </c>
      <c r="AH280" s="14">
        <v>80844541.030000001</v>
      </c>
      <c r="AI280" s="14">
        <v>0</v>
      </c>
      <c r="AJ280" s="14">
        <v>0</v>
      </c>
      <c r="AK280" s="14">
        <v>0</v>
      </c>
      <c r="AL280" s="14">
        <v>0</v>
      </c>
      <c r="AM280" s="14">
        <v>0</v>
      </c>
      <c r="AN280" s="14">
        <v>0</v>
      </c>
      <c r="AO280" s="14">
        <v>0</v>
      </c>
      <c r="AP280" s="14">
        <v>0</v>
      </c>
      <c r="AQ280" s="14">
        <v>0</v>
      </c>
      <c r="AR280" s="14">
        <v>16540984.880000001</v>
      </c>
      <c r="AS280" s="14">
        <v>0</v>
      </c>
      <c r="AT280" s="14">
        <v>0</v>
      </c>
      <c r="AU280" s="15">
        <v>16540984.880000001</v>
      </c>
      <c r="AV280" s="14">
        <v>0</v>
      </c>
      <c r="AW280" s="14">
        <v>0</v>
      </c>
      <c r="AX280" s="16">
        <v>0</v>
      </c>
      <c r="AY280" s="14">
        <v>0</v>
      </c>
      <c r="AZ280" s="14">
        <v>16540984.880000001</v>
      </c>
      <c r="BA280" s="14">
        <v>64303556.149999999</v>
      </c>
      <c r="BB280" s="14">
        <v>122371940.56999999</v>
      </c>
      <c r="BC280" s="14">
        <v>186675496.72</v>
      </c>
      <c r="BD280" s="14">
        <v>13801489.25</v>
      </c>
      <c r="BE280" s="14">
        <v>111539.4</v>
      </c>
      <c r="BF280" s="14">
        <v>172762468.06999999</v>
      </c>
    </row>
    <row r="281" spans="1:58" x14ac:dyDescent="0.3">
      <c r="A281" s="10"/>
      <c r="B281" s="11" t="s">
        <v>73</v>
      </c>
      <c r="C281" s="11" t="s">
        <v>77</v>
      </c>
      <c r="D281" s="12" t="s">
        <v>359</v>
      </c>
      <c r="E281" s="13" t="s">
        <v>322</v>
      </c>
      <c r="F281" s="14">
        <v>978969.8</v>
      </c>
      <c r="G281" s="14">
        <v>1223639.28</v>
      </c>
      <c r="H281" s="14">
        <v>2202609.08</v>
      </c>
      <c r="I281" s="14">
        <v>10032930.869999999</v>
      </c>
      <c r="J281" s="14">
        <v>505394.69</v>
      </c>
      <c r="K281" s="14">
        <v>12740934.639999999</v>
      </c>
      <c r="L281" s="14">
        <v>7088899.7999999998</v>
      </c>
      <c r="M281" s="14">
        <v>2967360.71</v>
      </c>
      <c r="N281" s="14">
        <v>0</v>
      </c>
      <c r="O281" s="14">
        <v>53409.81</v>
      </c>
      <c r="P281" s="14">
        <v>10109670.32</v>
      </c>
      <c r="Q281" s="15">
        <v>22850604.960000001</v>
      </c>
      <c r="R281" s="14">
        <v>174921714</v>
      </c>
      <c r="S281" s="14">
        <v>1978001.81</v>
      </c>
      <c r="T281" s="14">
        <v>0</v>
      </c>
      <c r="U281" s="14">
        <v>0</v>
      </c>
      <c r="V281" s="15">
        <v>176899715.81</v>
      </c>
      <c r="W281" s="15">
        <v>199750320.77000001</v>
      </c>
      <c r="X281" s="14">
        <v>69459788.200000003</v>
      </c>
      <c r="Y281" s="14">
        <v>49950</v>
      </c>
      <c r="Z281" s="14">
        <v>11377740.460000001</v>
      </c>
      <c r="AA281" s="14">
        <v>0</v>
      </c>
      <c r="AB281" s="14">
        <v>0</v>
      </c>
      <c r="AC281" s="14">
        <v>5176194.51</v>
      </c>
      <c r="AD281" s="14">
        <v>16603884.970000001</v>
      </c>
      <c r="AE281" s="14">
        <v>7965650.8200000003</v>
      </c>
      <c r="AF281" s="14">
        <v>0</v>
      </c>
      <c r="AG281" s="14">
        <v>94029323.99000001</v>
      </c>
      <c r="AH281" s="14">
        <v>105720996.78</v>
      </c>
      <c r="AI281" s="14">
        <v>0</v>
      </c>
      <c r="AJ281" s="14">
        <v>0</v>
      </c>
      <c r="AK281" s="14">
        <v>0</v>
      </c>
      <c r="AL281" s="14">
        <v>0</v>
      </c>
      <c r="AM281" s="14">
        <v>0</v>
      </c>
      <c r="AN281" s="14">
        <v>0</v>
      </c>
      <c r="AO281" s="14">
        <v>0</v>
      </c>
      <c r="AP281" s="14">
        <v>297904.31</v>
      </c>
      <c r="AQ281" s="14">
        <v>297904.31</v>
      </c>
      <c r="AR281" s="14">
        <v>18394188.66</v>
      </c>
      <c r="AS281" s="14">
        <v>0</v>
      </c>
      <c r="AT281" s="14">
        <v>0</v>
      </c>
      <c r="AU281" s="15">
        <v>18394188.66</v>
      </c>
      <c r="AV281" s="14">
        <v>0</v>
      </c>
      <c r="AW281" s="14">
        <v>0</v>
      </c>
      <c r="AX281" s="16">
        <v>0</v>
      </c>
      <c r="AY281" s="14">
        <v>0</v>
      </c>
      <c r="AZ281" s="14">
        <v>18394188.66</v>
      </c>
      <c r="BA281" s="14">
        <v>87624712.430000007</v>
      </c>
      <c r="BB281" s="14">
        <v>147813230.52000001</v>
      </c>
      <c r="BC281" s="14">
        <v>235437942.94999999</v>
      </c>
      <c r="BD281" s="14">
        <v>5343402.4800000004</v>
      </c>
      <c r="BE281" s="14">
        <v>40777636.859999999</v>
      </c>
      <c r="BF281" s="14">
        <v>189316903.61000001</v>
      </c>
    </row>
    <row r="282" spans="1:58" x14ac:dyDescent="0.3">
      <c r="A282" s="10"/>
      <c r="B282" s="11" t="s">
        <v>73</v>
      </c>
      <c r="C282" s="11" t="s">
        <v>77</v>
      </c>
      <c r="D282" s="12" t="s">
        <v>360</v>
      </c>
      <c r="E282" s="13" t="s">
        <v>322</v>
      </c>
      <c r="F282" s="14">
        <v>10656309.550000001</v>
      </c>
      <c r="G282" s="14">
        <v>9168212.9600000009</v>
      </c>
      <c r="H282" s="14">
        <v>19824522.510000002</v>
      </c>
      <c r="I282" s="14">
        <v>37827498.68</v>
      </c>
      <c r="J282" s="14">
        <v>1177954.19</v>
      </c>
      <c r="K282" s="14">
        <v>58829975.379999995</v>
      </c>
      <c r="L282" s="14">
        <v>9128895.2799999993</v>
      </c>
      <c r="M282" s="14">
        <v>4656856.45</v>
      </c>
      <c r="N282" s="14">
        <v>0</v>
      </c>
      <c r="O282" s="14">
        <v>2395247.0099999998</v>
      </c>
      <c r="P282" s="14">
        <v>16180998.74</v>
      </c>
      <c r="Q282" s="15">
        <v>75010974.11999999</v>
      </c>
      <c r="R282" s="14">
        <v>269307135</v>
      </c>
      <c r="S282" s="14">
        <v>32955956.550000001</v>
      </c>
      <c r="T282" s="14">
        <v>0</v>
      </c>
      <c r="U282" s="14">
        <v>0</v>
      </c>
      <c r="V282" s="15">
        <v>302263091.55000001</v>
      </c>
      <c r="W282" s="15">
        <v>377274065.67000002</v>
      </c>
      <c r="X282" s="14">
        <v>118576607.5</v>
      </c>
      <c r="Y282" s="14">
        <v>1571059.44</v>
      </c>
      <c r="Z282" s="14">
        <v>27190787.609999999</v>
      </c>
      <c r="AA282" s="14">
        <v>0</v>
      </c>
      <c r="AB282" s="14">
        <v>0</v>
      </c>
      <c r="AC282" s="14">
        <v>15505988.27</v>
      </c>
      <c r="AD282" s="14">
        <v>44267835.32</v>
      </c>
      <c r="AE282" s="14">
        <v>31522716.960000001</v>
      </c>
      <c r="AF282" s="14">
        <v>0</v>
      </c>
      <c r="AG282" s="14">
        <v>194367159.78</v>
      </c>
      <c r="AH282" s="14">
        <v>182906905.89000002</v>
      </c>
      <c r="AI282" s="14">
        <v>0</v>
      </c>
      <c r="AJ282" s="14">
        <v>0</v>
      </c>
      <c r="AK282" s="14">
        <v>0</v>
      </c>
      <c r="AL282" s="14">
        <v>0</v>
      </c>
      <c r="AM282" s="14">
        <v>0</v>
      </c>
      <c r="AN282" s="14">
        <v>0</v>
      </c>
      <c r="AO282" s="14">
        <v>0</v>
      </c>
      <c r="AP282" s="14">
        <v>0</v>
      </c>
      <c r="AQ282" s="14">
        <v>0</v>
      </c>
      <c r="AR282" s="14">
        <v>17267934.620000001</v>
      </c>
      <c r="AS282" s="14">
        <v>0</v>
      </c>
      <c r="AT282" s="14">
        <v>0</v>
      </c>
      <c r="AU282" s="15">
        <v>17267934.620000001</v>
      </c>
      <c r="AV282" s="14">
        <v>0</v>
      </c>
      <c r="AW282" s="14">
        <v>0</v>
      </c>
      <c r="AX282" s="16">
        <v>0</v>
      </c>
      <c r="AY282" s="14">
        <v>0</v>
      </c>
      <c r="AZ282" s="14">
        <v>17267934.620000001</v>
      </c>
      <c r="BA282" s="14">
        <v>165638971.27000001</v>
      </c>
      <c r="BB282" s="14">
        <v>360944418.67000002</v>
      </c>
      <c r="BC282" s="14">
        <v>526583389.94</v>
      </c>
      <c r="BD282" s="14">
        <v>30449235.460000001</v>
      </c>
      <c r="BE282" s="14">
        <v>64570359.57</v>
      </c>
      <c r="BF282" s="14">
        <v>431563794.91000003</v>
      </c>
    </row>
    <row r="283" spans="1:58" x14ac:dyDescent="0.3">
      <c r="A283" s="10"/>
      <c r="B283" s="11" t="s">
        <v>73</v>
      </c>
      <c r="C283" s="11" t="s">
        <v>77</v>
      </c>
      <c r="D283" s="12" t="s">
        <v>361</v>
      </c>
      <c r="E283" s="13" t="s">
        <v>322</v>
      </c>
      <c r="F283" s="14">
        <v>259156.64</v>
      </c>
      <c r="G283" s="14">
        <v>323946</v>
      </c>
      <c r="H283" s="14">
        <v>583102.64</v>
      </c>
      <c r="I283" s="14">
        <v>2753158.42</v>
      </c>
      <c r="J283" s="14">
        <v>337656.96</v>
      </c>
      <c r="K283" s="14">
        <v>3673918.02</v>
      </c>
      <c r="L283" s="14">
        <v>9611427.7699999996</v>
      </c>
      <c r="M283" s="14">
        <v>1127332.26</v>
      </c>
      <c r="N283" s="14">
        <v>0</v>
      </c>
      <c r="O283" s="14">
        <v>155715.94</v>
      </c>
      <c r="P283" s="14">
        <v>10894475.969999999</v>
      </c>
      <c r="Q283" s="15">
        <v>14568393.989999998</v>
      </c>
      <c r="R283" s="14">
        <v>129954276</v>
      </c>
      <c r="S283" s="14">
        <v>0</v>
      </c>
      <c r="T283" s="14">
        <v>0</v>
      </c>
      <c r="U283" s="14">
        <v>0</v>
      </c>
      <c r="V283" s="15">
        <v>129954276</v>
      </c>
      <c r="W283" s="15">
        <v>144522669.99000001</v>
      </c>
      <c r="X283" s="14">
        <v>49635465.399999999</v>
      </c>
      <c r="Y283" s="14">
        <v>111352.47</v>
      </c>
      <c r="Z283" s="14">
        <v>8749079.8399999999</v>
      </c>
      <c r="AA283" s="14">
        <v>0</v>
      </c>
      <c r="AB283" s="14">
        <v>0</v>
      </c>
      <c r="AC283" s="14">
        <v>4162529.74</v>
      </c>
      <c r="AD283" s="14">
        <v>13022962.050000001</v>
      </c>
      <c r="AE283" s="14">
        <v>5711815.9500000002</v>
      </c>
      <c r="AF283" s="14">
        <v>399297.14</v>
      </c>
      <c r="AG283" s="14">
        <v>68769540.540000007</v>
      </c>
      <c r="AH283" s="14">
        <v>75753129.450000003</v>
      </c>
      <c r="AI283" s="14">
        <v>0</v>
      </c>
      <c r="AJ283" s="14">
        <v>0</v>
      </c>
      <c r="AK283" s="14">
        <v>0</v>
      </c>
      <c r="AL283" s="14">
        <v>0</v>
      </c>
      <c r="AM283" s="14">
        <v>11986877.630000001</v>
      </c>
      <c r="AN283" s="14">
        <v>0</v>
      </c>
      <c r="AO283" s="14">
        <v>11986877.630000001</v>
      </c>
      <c r="AP283" s="14">
        <v>19315.439999999999</v>
      </c>
      <c r="AQ283" s="14">
        <v>12006193.07</v>
      </c>
      <c r="AR283" s="14">
        <v>38769894.079999998</v>
      </c>
      <c r="AS283" s="14">
        <v>0</v>
      </c>
      <c r="AT283" s="14">
        <v>0</v>
      </c>
      <c r="AU283" s="15">
        <v>38769894.079999998</v>
      </c>
      <c r="AV283" s="14">
        <v>0</v>
      </c>
      <c r="AW283" s="14">
        <v>0</v>
      </c>
      <c r="AX283" s="16">
        <v>0</v>
      </c>
      <c r="AY283" s="14">
        <v>0</v>
      </c>
      <c r="AZ283" s="14">
        <v>38769894.079999998</v>
      </c>
      <c r="BA283" s="14">
        <v>48989428.440000013</v>
      </c>
      <c r="BB283" s="14">
        <v>94698198.719999999</v>
      </c>
      <c r="BC283" s="14">
        <v>143687627.16</v>
      </c>
      <c r="BD283" s="14">
        <v>18385735.920000002</v>
      </c>
      <c r="BE283" s="14">
        <v>21117229.280000001</v>
      </c>
      <c r="BF283" s="14">
        <v>104184661.95999999</v>
      </c>
    </row>
    <row r="284" spans="1:58" x14ac:dyDescent="0.3">
      <c r="A284" s="10"/>
      <c r="B284" s="11" t="s">
        <v>73</v>
      </c>
      <c r="C284" s="11" t="s">
        <v>77</v>
      </c>
      <c r="D284" s="12" t="s">
        <v>362</v>
      </c>
      <c r="E284" s="13" t="s">
        <v>322</v>
      </c>
      <c r="F284" s="14">
        <v>275140.33</v>
      </c>
      <c r="G284" s="14">
        <v>343925.37</v>
      </c>
      <c r="H284" s="14">
        <v>619065.69999999995</v>
      </c>
      <c r="I284" s="14">
        <v>2205623.46</v>
      </c>
      <c r="J284" s="14">
        <v>181573</v>
      </c>
      <c r="K284" s="14">
        <v>3006262.16</v>
      </c>
      <c r="L284" s="14">
        <v>2216465.38</v>
      </c>
      <c r="M284" s="14">
        <v>994634.97</v>
      </c>
      <c r="N284" s="14">
        <v>0</v>
      </c>
      <c r="O284" s="14">
        <v>406722.52</v>
      </c>
      <c r="P284" s="14">
        <v>3617822.8699999996</v>
      </c>
      <c r="Q284" s="15">
        <v>6624085.0299999993</v>
      </c>
      <c r="R284" s="14">
        <v>119887546</v>
      </c>
      <c r="S284" s="14">
        <v>0</v>
      </c>
      <c r="T284" s="14">
        <v>20000</v>
      </c>
      <c r="U284" s="14">
        <v>0</v>
      </c>
      <c r="V284" s="15">
        <v>119907546</v>
      </c>
      <c r="W284" s="15">
        <v>126531631.03</v>
      </c>
      <c r="X284" s="14">
        <v>51997801.149999999</v>
      </c>
      <c r="Y284" s="14">
        <v>83284.259999999995</v>
      </c>
      <c r="Z284" s="14">
        <v>10012269.619999999</v>
      </c>
      <c r="AA284" s="14">
        <v>1049149.92</v>
      </c>
      <c r="AB284" s="14">
        <v>0</v>
      </c>
      <c r="AC284" s="14">
        <v>6678823</v>
      </c>
      <c r="AD284" s="14">
        <v>17823526.799999997</v>
      </c>
      <c r="AE284" s="14">
        <v>9394015.9000000004</v>
      </c>
      <c r="AF284" s="14">
        <v>0</v>
      </c>
      <c r="AG284" s="14">
        <v>79215343.849999994</v>
      </c>
      <c r="AH284" s="14">
        <v>47316287.180000007</v>
      </c>
      <c r="AI284" s="14">
        <v>0</v>
      </c>
      <c r="AJ284" s="14">
        <v>0</v>
      </c>
      <c r="AK284" s="14">
        <v>0</v>
      </c>
      <c r="AL284" s="14">
        <v>0</v>
      </c>
      <c r="AM284" s="14">
        <v>0</v>
      </c>
      <c r="AN284" s="14">
        <v>0</v>
      </c>
      <c r="AO284" s="14">
        <v>0</v>
      </c>
      <c r="AP284" s="14">
        <v>0</v>
      </c>
      <c r="AQ284" s="14">
        <v>0</v>
      </c>
      <c r="AR284" s="14">
        <v>5353319.3600000003</v>
      </c>
      <c r="AS284" s="14">
        <v>0</v>
      </c>
      <c r="AT284" s="14">
        <v>0</v>
      </c>
      <c r="AU284" s="15">
        <v>5353319.3600000003</v>
      </c>
      <c r="AV284" s="14">
        <v>0</v>
      </c>
      <c r="AW284" s="14">
        <v>0</v>
      </c>
      <c r="AX284" s="16">
        <v>0</v>
      </c>
      <c r="AY284" s="14">
        <v>0</v>
      </c>
      <c r="AZ284" s="14">
        <v>5353319.3600000003</v>
      </c>
      <c r="BA284" s="14">
        <v>41962967.820000008</v>
      </c>
      <c r="BB284" s="14">
        <v>25212170.780000001</v>
      </c>
      <c r="BC284" s="14">
        <v>67175138.599999994</v>
      </c>
      <c r="BD284" s="14">
        <v>1508587.5</v>
      </c>
      <c r="BE284" s="14">
        <v>3227560.04</v>
      </c>
      <c r="BF284" s="14">
        <v>62438991.059999995</v>
      </c>
    </row>
    <row r="285" spans="1:58" x14ac:dyDescent="0.3">
      <c r="A285" s="10"/>
      <c r="B285" s="11" t="s">
        <v>73</v>
      </c>
      <c r="C285" s="11" t="s">
        <v>77</v>
      </c>
      <c r="D285" s="12" t="s">
        <v>363</v>
      </c>
      <c r="E285" s="13" t="s">
        <v>322</v>
      </c>
      <c r="F285" s="14">
        <v>370836.62</v>
      </c>
      <c r="G285" s="14">
        <v>463545.76</v>
      </c>
      <c r="H285" s="14">
        <v>834382.38</v>
      </c>
      <c r="I285" s="14">
        <v>1119276.75</v>
      </c>
      <c r="J285" s="14">
        <v>238357.29</v>
      </c>
      <c r="K285" s="14">
        <v>2192016.42</v>
      </c>
      <c r="L285" s="14">
        <v>976507.47</v>
      </c>
      <c r="M285" s="14">
        <v>1354925.95</v>
      </c>
      <c r="N285" s="14">
        <v>0</v>
      </c>
      <c r="O285" s="14">
        <v>10324</v>
      </c>
      <c r="P285" s="14">
        <v>2341757.42</v>
      </c>
      <c r="Q285" s="15">
        <v>4533773.84</v>
      </c>
      <c r="R285" s="14">
        <v>135188147</v>
      </c>
      <c r="S285" s="14">
        <v>70738.83</v>
      </c>
      <c r="T285" s="14">
        <v>0</v>
      </c>
      <c r="U285" s="14">
        <v>0</v>
      </c>
      <c r="V285" s="15">
        <v>135258885.83000001</v>
      </c>
      <c r="W285" s="15">
        <v>139792659.67000002</v>
      </c>
      <c r="X285" s="14">
        <v>60989224.310000002</v>
      </c>
      <c r="Y285" s="14">
        <v>344090</v>
      </c>
      <c r="Z285" s="14">
        <v>11449730.58</v>
      </c>
      <c r="AA285" s="14">
        <v>0</v>
      </c>
      <c r="AB285" s="14">
        <v>0</v>
      </c>
      <c r="AC285" s="14">
        <v>7925170.1200000001</v>
      </c>
      <c r="AD285" s="14">
        <v>19718990.699999999</v>
      </c>
      <c r="AE285" s="14">
        <v>16799421.25</v>
      </c>
      <c r="AF285" s="14">
        <v>0</v>
      </c>
      <c r="AG285" s="14">
        <v>97507636.260000005</v>
      </c>
      <c r="AH285" s="14">
        <v>42285023.410000011</v>
      </c>
      <c r="AI285" s="14">
        <v>0</v>
      </c>
      <c r="AJ285" s="14">
        <v>0</v>
      </c>
      <c r="AK285" s="14">
        <v>0</v>
      </c>
      <c r="AL285" s="14">
        <v>0</v>
      </c>
      <c r="AM285" s="14">
        <v>0</v>
      </c>
      <c r="AN285" s="14">
        <v>0</v>
      </c>
      <c r="AO285" s="14">
        <v>0</v>
      </c>
      <c r="AP285" s="14">
        <v>0</v>
      </c>
      <c r="AQ285" s="14">
        <v>0</v>
      </c>
      <c r="AR285" s="14">
        <v>3643728.33</v>
      </c>
      <c r="AS285" s="14">
        <v>0</v>
      </c>
      <c r="AT285" s="14">
        <v>0</v>
      </c>
      <c r="AU285" s="15">
        <v>3643728.33</v>
      </c>
      <c r="AV285" s="14">
        <v>0</v>
      </c>
      <c r="AW285" s="14">
        <v>0</v>
      </c>
      <c r="AX285" s="16">
        <v>0</v>
      </c>
      <c r="AY285" s="14">
        <v>0</v>
      </c>
      <c r="AZ285" s="14">
        <v>3643728.33</v>
      </c>
      <c r="BA285" s="14">
        <v>38641295.080000013</v>
      </c>
      <c r="BB285" s="14">
        <v>53862726.609999999</v>
      </c>
      <c r="BC285" s="14">
        <v>92504021.689999998</v>
      </c>
      <c r="BD285" s="14">
        <v>0</v>
      </c>
      <c r="BE285" s="14">
        <v>49988</v>
      </c>
      <c r="BF285" s="14">
        <v>92454033.689999998</v>
      </c>
    </row>
    <row r="286" spans="1:58" x14ac:dyDescent="0.3">
      <c r="A286" s="10"/>
      <c r="B286" s="11" t="s">
        <v>73</v>
      </c>
      <c r="C286" s="11" t="s">
        <v>77</v>
      </c>
      <c r="D286" s="12" t="s">
        <v>364</v>
      </c>
      <c r="E286" s="13" t="s">
        <v>322</v>
      </c>
      <c r="F286" s="14">
        <v>13515766.42</v>
      </c>
      <c r="G286" s="14">
        <v>14091559.130000001</v>
      </c>
      <c r="H286" s="14">
        <v>27607325.550000001</v>
      </c>
      <c r="I286" s="14">
        <v>126454486.58</v>
      </c>
      <c r="J286" s="14">
        <v>4456301.79</v>
      </c>
      <c r="K286" s="14">
        <v>158518113.91999999</v>
      </c>
      <c r="L286" s="14">
        <v>61578350.829999998</v>
      </c>
      <c r="M286" s="14">
        <v>22940650.109999999</v>
      </c>
      <c r="N286" s="14">
        <v>70233231.269999996</v>
      </c>
      <c r="O286" s="14">
        <v>501915.32</v>
      </c>
      <c r="P286" s="14">
        <v>155254147.52999997</v>
      </c>
      <c r="Q286" s="15">
        <v>313772261.44999993</v>
      </c>
      <c r="R286" s="14">
        <v>341548998</v>
      </c>
      <c r="S286" s="14">
        <v>1543463.22</v>
      </c>
      <c r="T286" s="14">
        <v>20000</v>
      </c>
      <c r="U286" s="14">
        <v>2734399.7</v>
      </c>
      <c r="V286" s="15">
        <v>345846860.92000002</v>
      </c>
      <c r="W286" s="15">
        <v>659619122.36999989</v>
      </c>
      <c r="X286" s="14">
        <v>183453791.94999999</v>
      </c>
      <c r="Y286" s="14">
        <v>3539274</v>
      </c>
      <c r="Z286" s="14">
        <v>32009415.09</v>
      </c>
      <c r="AA286" s="14">
        <v>0</v>
      </c>
      <c r="AB286" s="14">
        <v>0</v>
      </c>
      <c r="AC286" s="14">
        <v>34019631.159999996</v>
      </c>
      <c r="AD286" s="14">
        <v>69568320.25</v>
      </c>
      <c r="AE286" s="14">
        <v>64800401.649999999</v>
      </c>
      <c r="AF286" s="14">
        <v>0</v>
      </c>
      <c r="AG286" s="14">
        <v>317822513.84999996</v>
      </c>
      <c r="AH286" s="14">
        <v>341796608.51999992</v>
      </c>
      <c r="AI286" s="14">
        <v>0</v>
      </c>
      <c r="AJ286" s="14">
        <v>0</v>
      </c>
      <c r="AK286" s="14">
        <v>0</v>
      </c>
      <c r="AL286" s="14">
        <v>0</v>
      </c>
      <c r="AM286" s="14">
        <v>0</v>
      </c>
      <c r="AN286" s="14">
        <v>0</v>
      </c>
      <c r="AO286" s="14">
        <v>0</v>
      </c>
      <c r="AP286" s="14">
        <v>3713924.94</v>
      </c>
      <c r="AQ286" s="14">
        <v>3713924.94</v>
      </c>
      <c r="AR286" s="14">
        <v>12877911.060000001</v>
      </c>
      <c r="AS286" s="14">
        <v>0</v>
      </c>
      <c r="AT286" s="14">
        <v>0</v>
      </c>
      <c r="AU286" s="15">
        <v>12877911.060000001</v>
      </c>
      <c r="AV286" s="14">
        <v>0</v>
      </c>
      <c r="AW286" s="14">
        <v>0</v>
      </c>
      <c r="AX286" s="16">
        <v>0</v>
      </c>
      <c r="AY286" s="14">
        <v>0</v>
      </c>
      <c r="AZ286" s="14">
        <v>12877911.060000001</v>
      </c>
      <c r="BA286" s="14">
        <v>332632622.39999992</v>
      </c>
      <c r="BB286" s="14">
        <v>1137120780.3900001</v>
      </c>
      <c r="BC286" s="14">
        <v>1469753402.79</v>
      </c>
      <c r="BD286" s="14">
        <v>13767252.83</v>
      </c>
      <c r="BE286" s="14">
        <v>167412877.61000001</v>
      </c>
      <c r="BF286" s="14">
        <v>1288573272.3499999</v>
      </c>
    </row>
    <row r="287" spans="1:58" x14ac:dyDescent="0.3">
      <c r="A287" s="10"/>
      <c r="B287" s="11" t="s">
        <v>73</v>
      </c>
      <c r="C287" s="11" t="s">
        <v>77</v>
      </c>
      <c r="D287" s="12" t="s">
        <v>365</v>
      </c>
      <c r="E287" s="13" t="s">
        <v>322</v>
      </c>
      <c r="F287" s="14">
        <v>2730224.91</v>
      </c>
      <c r="G287" s="14">
        <v>3412791.09</v>
      </c>
      <c r="H287" s="14">
        <v>6143016</v>
      </c>
      <c r="I287" s="14">
        <v>11556182.9</v>
      </c>
      <c r="J287" s="14">
        <v>999780.9</v>
      </c>
      <c r="K287" s="14">
        <v>18698979.799999997</v>
      </c>
      <c r="L287" s="14">
        <v>3087465.44</v>
      </c>
      <c r="M287" s="14">
        <v>5289711.67</v>
      </c>
      <c r="N287" s="14">
        <v>0</v>
      </c>
      <c r="O287" s="14">
        <v>191650.45</v>
      </c>
      <c r="P287" s="14">
        <v>8568827.5599999987</v>
      </c>
      <c r="Q287" s="15">
        <v>27267807.359999996</v>
      </c>
      <c r="R287" s="14">
        <v>149239980</v>
      </c>
      <c r="S287" s="14">
        <v>10064062.18</v>
      </c>
      <c r="T287" s="14">
        <v>8172.33</v>
      </c>
      <c r="U287" s="14">
        <v>0</v>
      </c>
      <c r="V287" s="15">
        <v>159312214.51000002</v>
      </c>
      <c r="W287" s="15">
        <v>186580021.87</v>
      </c>
      <c r="X287" s="14">
        <v>73095806.390000001</v>
      </c>
      <c r="Y287" s="14">
        <v>386193.08</v>
      </c>
      <c r="Z287" s="14">
        <v>10852780.93</v>
      </c>
      <c r="AA287" s="14">
        <v>0</v>
      </c>
      <c r="AB287" s="14">
        <v>0</v>
      </c>
      <c r="AC287" s="14">
        <v>7388622.6699999999</v>
      </c>
      <c r="AD287" s="14">
        <v>18627596.68</v>
      </c>
      <c r="AE287" s="14">
        <v>7665769.9800000004</v>
      </c>
      <c r="AF287" s="14">
        <v>0</v>
      </c>
      <c r="AG287" s="14">
        <v>99389173.049999997</v>
      </c>
      <c r="AH287" s="14">
        <v>87190848.820000008</v>
      </c>
      <c r="AI287" s="14">
        <v>0</v>
      </c>
      <c r="AJ287" s="14">
        <v>0</v>
      </c>
      <c r="AK287" s="14">
        <v>0</v>
      </c>
      <c r="AL287" s="14">
        <v>0</v>
      </c>
      <c r="AM287" s="14">
        <v>0</v>
      </c>
      <c r="AN287" s="14">
        <v>0</v>
      </c>
      <c r="AO287" s="14">
        <v>0</v>
      </c>
      <c r="AP287" s="14">
        <v>1515005.42</v>
      </c>
      <c r="AQ287" s="14">
        <v>1515005.42</v>
      </c>
      <c r="AR287" s="14">
        <v>17770764.539999999</v>
      </c>
      <c r="AS287" s="14">
        <v>0</v>
      </c>
      <c r="AT287" s="14">
        <v>0</v>
      </c>
      <c r="AU287" s="15">
        <v>17770764.539999999</v>
      </c>
      <c r="AV287" s="14">
        <v>0</v>
      </c>
      <c r="AW287" s="14">
        <v>0</v>
      </c>
      <c r="AX287" s="16">
        <v>0</v>
      </c>
      <c r="AY287" s="14">
        <v>0</v>
      </c>
      <c r="AZ287" s="14">
        <v>17770764.539999999</v>
      </c>
      <c r="BA287" s="14">
        <v>70935089.700000018</v>
      </c>
      <c r="BB287" s="14">
        <v>170548663.27000001</v>
      </c>
      <c r="BC287" s="14">
        <v>241483752.97</v>
      </c>
      <c r="BD287" s="14">
        <v>898466.5</v>
      </c>
      <c r="BE287" s="14">
        <v>0</v>
      </c>
      <c r="BF287" s="14">
        <v>240585286.47</v>
      </c>
    </row>
    <row r="288" spans="1:58" x14ac:dyDescent="0.3">
      <c r="A288" s="10"/>
      <c r="B288" s="11" t="s">
        <v>73</v>
      </c>
      <c r="C288" s="11" t="s">
        <v>77</v>
      </c>
      <c r="D288" s="12" t="s">
        <v>366</v>
      </c>
      <c r="E288" s="13" t="s">
        <v>322</v>
      </c>
      <c r="F288" s="14">
        <v>1489530.58</v>
      </c>
      <c r="G288" s="14">
        <v>1307248.6100000001</v>
      </c>
      <c r="H288" s="14">
        <v>2796779.1900000004</v>
      </c>
      <c r="I288" s="14">
        <v>2436475.5</v>
      </c>
      <c r="J288" s="14">
        <v>276976.2</v>
      </c>
      <c r="K288" s="14">
        <v>5510230.8900000006</v>
      </c>
      <c r="L288" s="14">
        <v>3431070.56</v>
      </c>
      <c r="M288" s="14">
        <v>2664906.17</v>
      </c>
      <c r="N288" s="14">
        <v>0</v>
      </c>
      <c r="O288" s="14">
        <v>2022114.96</v>
      </c>
      <c r="P288" s="14">
        <v>8118091.6900000004</v>
      </c>
      <c r="Q288" s="15">
        <v>13628322.580000002</v>
      </c>
      <c r="R288" s="14">
        <v>91132110</v>
      </c>
      <c r="S288" s="14">
        <v>242085.23</v>
      </c>
      <c r="T288" s="14">
        <v>0</v>
      </c>
      <c r="U288" s="14">
        <v>0</v>
      </c>
      <c r="V288" s="15">
        <v>91374195.230000004</v>
      </c>
      <c r="W288" s="15">
        <v>105002517.81</v>
      </c>
      <c r="X288" s="14">
        <v>48109391.200000003</v>
      </c>
      <c r="Y288" s="14">
        <v>54665</v>
      </c>
      <c r="Z288" s="14">
        <v>6600023.25</v>
      </c>
      <c r="AA288" s="14">
        <v>0</v>
      </c>
      <c r="AB288" s="14">
        <v>0</v>
      </c>
      <c r="AC288" s="14">
        <v>4482282.82</v>
      </c>
      <c r="AD288" s="14">
        <v>11136971.07</v>
      </c>
      <c r="AE288" s="14">
        <v>4601977.4400000004</v>
      </c>
      <c r="AF288" s="14">
        <v>0</v>
      </c>
      <c r="AG288" s="14">
        <v>63848339.710000001</v>
      </c>
      <c r="AH288" s="14">
        <v>41154178.100000001</v>
      </c>
      <c r="AI288" s="14">
        <v>0</v>
      </c>
      <c r="AJ288" s="14">
        <v>0</v>
      </c>
      <c r="AK288" s="14">
        <v>0</v>
      </c>
      <c r="AL288" s="14">
        <v>0</v>
      </c>
      <c r="AM288" s="14">
        <v>0</v>
      </c>
      <c r="AN288" s="14">
        <v>0</v>
      </c>
      <c r="AO288" s="14">
        <v>0</v>
      </c>
      <c r="AP288" s="14">
        <v>0</v>
      </c>
      <c r="AQ288" s="14">
        <v>0</v>
      </c>
      <c r="AR288" s="14">
        <v>6494571.2400000002</v>
      </c>
      <c r="AS288" s="14">
        <v>0</v>
      </c>
      <c r="AT288" s="14">
        <v>0</v>
      </c>
      <c r="AU288" s="15">
        <v>6494571.2400000002</v>
      </c>
      <c r="AV288" s="14">
        <v>0</v>
      </c>
      <c r="AW288" s="14">
        <v>0</v>
      </c>
      <c r="AX288" s="16">
        <v>0</v>
      </c>
      <c r="AY288" s="14">
        <v>0</v>
      </c>
      <c r="AZ288" s="14">
        <v>6494571.2400000002</v>
      </c>
      <c r="BA288" s="14">
        <v>34659606.859999999</v>
      </c>
      <c r="BB288" s="14">
        <v>75298011.319999993</v>
      </c>
      <c r="BC288" s="14">
        <v>109957618.18000001</v>
      </c>
      <c r="BD288" s="14">
        <v>2817632.39</v>
      </c>
      <c r="BE288" s="14">
        <v>8799897.1199999992</v>
      </c>
      <c r="BF288" s="14">
        <v>98340088.670000002</v>
      </c>
    </row>
    <row r="289" spans="1:58" x14ac:dyDescent="0.3">
      <c r="A289" s="10"/>
      <c r="B289" s="11" t="s">
        <v>73</v>
      </c>
      <c r="C289" s="11" t="s">
        <v>77</v>
      </c>
      <c r="D289" s="12" t="s">
        <v>367</v>
      </c>
      <c r="E289" s="13" t="s">
        <v>322</v>
      </c>
      <c r="F289" s="14">
        <v>3758019.02</v>
      </c>
      <c r="G289" s="14">
        <v>4257750.41</v>
      </c>
      <c r="H289" s="14">
        <v>8015769.4299999997</v>
      </c>
      <c r="I289" s="14">
        <v>17663217.690000001</v>
      </c>
      <c r="J289" s="14">
        <v>500631.77</v>
      </c>
      <c r="K289" s="14">
        <v>26179618.890000001</v>
      </c>
      <c r="L289" s="14">
        <v>7096351.3300000001</v>
      </c>
      <c r="M289" s="14">
        <v>6005260.9800000004</v>
      </c>
      <c r="N289" s="14">
        <v>804408.47</v>
      </c>
      <c r="O289" s="14">
        <v>436582.97</v>
      </c>
      <c r="P289" s="14">
        <v>14342603.750000002</v>
      </c>
      <c r="Q289" s="15">
        <v>40522222.640000001</v>
      </c>
      <c r="R289" s="14">
        <v>208401921</v>
      </c>
      <c r="S289" s="14">
        <v>27535705.440000001</v>
      </c>
      <c r="T289" s="14">
        <v>0</v>
      </c>
      <c r="U289" s="14">
        <v>377524.88</v>
      </c>
      <c r="V289" s="15">
        <v>236315151.31999999</v>
      </c>
      <c r="W289" s="15">
        <v>276837373.95999998</v>
      </c>
      <c r="X289" s="14">
        <v>98478252.560000002</v>
      </c>
      <c r="Y289" s="14">
        <v>535776.24</v>
      </c>
      <c r="Z289" s="14">
        <v>19602908.129999999</v>
      </c>
      <c r="AA289" s="14">
        <v>0</v>
      </c>
      <c r="AB289" s="14">
        <v>0</v>
      </c>
      <c r="AC289" s="14">
        <v>10770287.039999999</v>
      </c>
      <c r="AD289" s="14">
        <v>30908971.409999996</v>
      </c>
      <c r="AE289" s="14">
        <v>19763023.030000001</v>
      </c>
      <c r="AF289" s="14">
        <v>0</v>
      </c>
      <c r="AG289" s="14">
        <v>149150247</v>
      </c>
      <c r="AH289" s="14">
        <v>127687126.95999998</v>
      </c>
      <c r="AI289" s="14">
        <v>0</v>
      </c>
      <c r="AJ289" s="14">
        <v>0</v>
      </c>
      <c r="AK289" s="14">
        <v>0</v>
      </c>
      <c r="AL289" s="14">
        <v>0</v>
      </c>
      <c r="AM289" s="14">
        <v>0</v>
      </c>
      <c r="AN289" s="14">
        <v>0</v>
      </c>
      <c r="AO289" s="14">
        <v>0</v>
      </c>
      <c r="AP289" s="14">
        <v>0</v>
      </c>
      <c r="AQ289" s="14">
        <v>0</v>
      </c>
      <c r="AR289" s="14">
        <v>28285931.41</v>
      </c>
      <c r="AS289" s="14">
        <v>0</v>
      </c>
      <c r="AT289" s="14">
        <v>0</v>
      </c>
      <c r="AU289" s="15">
        <v>28285931.41</v>
      </c>
      <c r="AV289" s="14">
        <v>0</v>
      </c>
      <c r="AW289" s="14">
        <v>0</v>
      </c>
      <c r="AX289" s="16">
        <v>0</v>
      </c>
      <c r="AY289" s="14">
        <v>0</v>
      </c>
      <c r="AZ289" s="14">
        <v>28285931.41</v>
      </c>
      <c r="BA289" s="14">
        <v>99401195.549999982</v>
      </c>
      <c r="BB289" s="14">
        <v>125054278.88</v>
      </c>
      <c r="BC289" s="14">
        <v>224455474.43000001</v>
      </c>
      <c r="BD289" s="14">
        <v>0</v>
      </c>
      <c r="BE289" s="14">
        <v>0</v>
      </c>
      <c r="BF289" s="14">
        <v>224455474.43000001</v>
      </c>
    </row>
    <row r="290" spans="1:58" x14ac:dyDescent="0.3">
      <c r="A290" s="10"/>
      <c r="B290" s="11" t="s">
        <v>73</v>
      </c>
      <c r="C290" s="11" t="s">
        <v>77</v>
      </c>
      <c r="D290" s="12" t="s">
        <v>368</v>
      </c>
      <c r="E290" s="13" t="s">
        <v>322</v>
      </c>
      <c r="F290" s="14">
        <v>338287.59</v>
      </c>
      <c r="G290" s="14">
        <v>422859.49</v>
      </c>
      <c r="H290" s="14">
        <v>761147.08000000007</v>
      </c>
      <c r="I290" s="14">
        <v>3193088.38</v>
      </c>
      <c r="J290" s="14">
        <v>280853.96999999997</v>
      </c>
      <c r="K290" s="14">
        <v>4235089.43</v>
      </c>
      <c r="L290" s="14">
        <v>3085862.48</v>
      </c>
      <c r="M290" s="14">
        <v>3694424.5</v>
      </c>
      <c r="N290" s="14">
        <v>0</v>
      </c>
      <c r="O290" s="14">
        <v>158499.38</v>
      </c>
      <c r="P290" s="14">
        <v>6938786.3600000003</v>
      </c>
      <c r="Q290" s="15">
        <v>11173875.789999999</v>
      </c>
      <c r="R290" s="14">
        <v>106548676</v>
      </c>
      <c r="S290" s="14">
        <v>0</v>
      </c>
      <c r="T290" s="14">
        <v>0</v>
      </c>
      <c r="U290" s="14">
        <v>0</v>
      </c>
      <c r="V290" s="15">
        <v>106548676</v>
      </c>
      <c r="W290" s="15">
        <v>117722551.78999999</v>
      </c>
      <c r="X290" s="14">
        <v>54463934.259999998</v>
      </c>
      <c r="Y290" s="14">
        <v>0</v>
      </c>
      <c r="Z290" s="14">
        <v>9736360.75</v>
      </c>
      <c r="AA290" s="14">
        <v>0</v>
      </c>
      <c r="AB290" s="14">
        <v>0</v>
      </c>
      <c r="AC290" s="14">
        <v>6957569.0700000003</v>
      </c>
      <c r="AD290" s="14">
        <v>16693929.82</v>
      </c>
      <c r="AE290" s="14">
        <v>6725674.1100000003</v>
      </c>
      <c r="AF290" s="14">
        <v>0</v>
      </c>
      <c r="AG290" s="14">
        <v>77883538.189999998</v>
      </c>
      <c r="AH290" s="14">
        <v>39839013.599999994</v>
      </c>
      <c r="AI290" s="14">
        <v>0</v>
      </c>
      <c r="AJ290" s="14">
        <v>0</v>
      </c>
      <c r="AK290" s="14">
        <v>0</v>
      </c>
      <c r="AL290" s="14">
        <v>0</v>
      </c>
      <c r="AM290" s="14">
        <v>0</v>
      </c>
      <c r="AN290" s="14">
        <v>0</v>
      </c>
      <c r="AO290" s="14">
        <v>0</v>
      </c>
      <c r="AP290" s="14">
        <v>0</v>
      </c>
      <c r="AQ290" s="14">
        <v>0</v>
      </c>
      <c r="AR290" s="14">
        <v>4106476.3</v>
      </c>
      <c r="AS290" s="14">
        <v>0</v>
      </c>
      <c r="AT290" s="14">
        <v>0</v>
      </c>
      <c r="AU290" s="15">
        <v>4106476.3</v>
      </c>
      <c r="AV290" s="14">
        <v>0</v>
      </c>
      <c r="AW290" s="14">
        <v>0</v>
      </c>
      <c r="AX290" s="16">
        <v>0</v>
      </c>
      <c r="AY290" s="14">
        <v>0</v>
      </c>
      <c r="AZ290" s="14">
        <v>4106476.3</v>
      </c>
      <c r="BA290" s="14">
        <v>35732537.299999997</v>
      </c>
      <c r="BB290" s="14">
        <v>28624721.710000001</v>
      </c>
      <c r="BC290" s="14">
        <v>64357259.009999998</v>
      </c>
      <c r="BD290" s="14">
        <v>15841472.59</v>
      </c>
      <c r="BE290" s="14">
        <v>7418206.2400000002</v>
      </c>
      <c r="BF290" s="14">
        <v>41097580.18</v>
      </c>
    </row>
    <row r="291" spans="1:58" x14ac:dyDescent="0.3">
      <c r="A291" s="10"/>
      <c r="B291" s="11" t="s">
        <v>73</v>
      </c>
      <c r="C291" s="11" t="s">
        <v>78</v>
      </c>
      <c r="D291" s="12" t="s">
        <v>369</v>
      </c>
      <c r="E291" s="13" t="s">
        <v>322</v>
      </c>
      <c r="F291" s="14">
        <v>369821.13</v>
      </c>
      <c r="G291" s="14">
        <v>462276.43</v>
      </c>
      <c r="H291" s="14">
        <v>832097.56</v>
      </c>
      <c r="I291" s="14">
        <v>2315774.33</v>
      </c>
      <c r="J291" s="14">
        <v>227620.08</v>
      </c>
      <c r="K291" s="14">
        <v>3375491.97</v>
      </c>
      <c r="L291" s="14">
        <v>1151778.83</v>
      </c>
      <c r="M291" s="14">
        <v>1062269.48</v>
      </c>
      <c r="N291" s="14">
        <v>0</v>
      </c>
      <c r="O291" s="14">
        <v>779984.33</v>
      </c>
      <c r="P291" s="14">
        <v>2994032.6400000001</v>
      </c>
      <c r="Q291" s="15">
        <v>6369524.6100000003</v>
      </c>
      <c r="R291" s="14">
        <v>177290613</v>
      </c>
      <c r="S291" s="14">
        <v>2088311.71</v>
      </c>
      <c r="T291" s="14">
        <v>0</v>
      </c>
      <c r="U291" s="14">
        <v>0</v>
      </c>
      <c r="V291" s="15">
        <v>179378924.71000001</v>
      </c>
      <c r="W291" s="15">
        <v>185748449.32000002</v>
      </c>
      <c r="X291" s="14">
        <v>75985602.989999995</v>
      </c>
      <c r="Y291" s="14">
        <v>0</v>
      </c>
      <c r="Z291" s="14">
        <v>15573984.93</v>
      </c>
      <c r="AA291" s="14">
        <v>0</v>
      </c>
      <c r="AB291" s="14">
        <v>0</v>
      </c>
      <c r="AC291" s="14">
        <v>5899628.6699999999</v>
      </c>
      <c r="AD291" s="14">
        <v>21473613.600000001</v>
      </c>
      <c r="AE291" s="14">
        <v>11966465.75</v>
      </c>
      <c r="AF291" s="14">
        <v>0</v>
      </c>
      <c r="AG291" s="14">
        <v>109425682.34</v>
      </c>
      <c r="AH291" s="14">
        <v>76322766.980000019</v>
      </c>
      <c r="AI291" s="14">
        <v>0</v>
      </c>
      <c r="AJ291" s="14">
        <v>0</v>
      </c>
      <c r="AK291" s="14">
        <v>0</v>
      </c>
      <c r="AL291" s="14">
        <v>0</v>
      </c>
      <c r="AM291" s="14">
        <v>0</v>
      </c>
      <c r="AN291" s="14">
        <v>0</v>
      </c>
      <c r="AO291" s="14">
        <v>0</v>
      </c>
      <c r="AP291" s="14">
        <v>0</v>
      </c>
      <c r="AQ291" s="14">
        <v>0</v>
      </c>
      <c r="AR291" s="14">
        <v>15448981.189999999</v>
      </c>
      <c r="AS291" s="14">
        <v>0</v>
      </c>
      <c r="AT291" s="14">
        <v>0</v>
      </c>
      <c r="AU291" s="15">
        <v>15448981.189999999</v>
      </c>
      <c r="AV291" s="14">
        <v>0</v>
      </c>
      <c r="AW291" s="14">
        <v>0</v>
      </c>
      <c r="AX291" s="16">
        <v>0</v>
      </c>
      <c r="AY291" s="14">
        <v>0</v>
      </c>
      <c r="AZ291" s="14">
        <v>15448981.189999999</v>
      </c>
      <c r="BA291" s="14">
        <v>60873785.790000021</v>
      </c>
      <c r="BB291" s="14">
        <v>162975894.09999999</v>
      </c>
      <c r="BC291" s="14">
        <v>223849679.88999999</v>
      </c>
      <c r="BD291" s="14">
        <v>0</v>
      </c>
      <c r="BE291" s="14">
        <v>21530977.219999999</v>
      </c>
      <c r="BF291" s="14">
        <v>202318702.66999999</v>
      </c>
    </row>
    <row r="292" spans="1:58" x14ac:dyDescent="0.3">
      <c r="A292" s="10"/>
      <c r="B292" s="11" t="s">
        <v>73</v>
      </c>
      <c r="C292" s="11" t="s">
        <v>78</v>
      </c>
      <c r="D292" s="12" t="s">
        <v>370</v>
      </c>
      <c r="E292" s="13" t="s">
        <v>322</v>
      </c>
      <c r="F292" s="14">
        <v>9996405.5399999991</v>
      </c>
      <c r="G292" s="14">
        <v>7005774.71</v>
      </c>
      <c r="H292" s="14">
        <v>17002180.25</v>
      </c>
      <c r="I292" s="14">
        <v>14873528.970000001</v>
      </c>
      <c r="J292" s="14">
        <v>614109.24</v>
      </c>
      <c r="K292" s="14">
        <v>32489818.459999997</v>
      </c>
      <c r="L292" s="14">
        <v>3546354.41</v>
      </c>
      <c r="M292" s="14">
        <v>24569908.73</v>
      </c>
      <c r="N292" s="14">
        <v>0</v>
      </c>
      <c r="O292" s="14">
        <v>38142.32</v>
      </c>
      <c r="P292" s="14">
        <v>28154405.460000001</v>
      </c>
      <c r="Q292" s="15">
        <v>60644223.920000002</v>
      </c>
      <c r="R292" s="14">
        <v>190482335</v>
      </c>
      <c r="S292" s="14">
        <v>1435338.74</v>
      </c>
      <c r="T292" s="14">
        <v>0</v>
      </c>
      <c r="U292" s="14">
        <v>0</v>
      </c>
      <c r="V292" s="15">
        <v>191917673.74000001</v>
      </c>
      <c r="W292" s="15">
        <v>252561897.66000003</v>
      </c>
      <c r="X292" s="14">
        <v>106597872.13</v>
      </c>
      <c r="Y292" s="14">
        <v>5306933.91</v>
      </c>
      <c r="Z292" s="14">
        <v>18514808.68</v>
      </c>
      <c r="AA292" s="14">
        <v>890503.23</v>
      </c>
      <c r="AB292" s="14">
        <v>0</v>
      </c>
      <c r="AC292" s="14">
        <v>8090240.1299999999</v>
      </c>
      <c r="AD292" s="14">
        <v>32802485.949999999</v>
      </c>
      <c r="AE292" s="14">
        <v>19065385.440000001</v>
      </c>
      <c r="AF292" s="14">
        <v>2704443.75</v>
      </c>
      <c r="AG292" s="14">
        <v>161170187.26999998</v>
      </c>
      <c r="AH292" s="14">
        <v>91391710.390000045</v>
      </c>
      <c r="AI292" s="14">
        <v>0</v>
      </c>
      <c r="AJ292" s="14">
        <v>0</v>
      </c>
      <c r="AK292" s="14">
        <v>0</v>
      </c>
      <c r="AL292" s="14">
        <v>0</v>
      </c>
      <c r="AM292" s="14">
        <v>28019000</v>
      </c>
      <c r="AN292" s="14">
        <v>0</v>
      </c>
      <c r="AO292" s="14">
        <v>28019000</v>
      </c>
      <c r="AP292" s="14">
        <v>0</v>
      </c>
      <c r="AQ292" s="14">
        <v>28019000</v>
      </c>
      <c r="AR292" s="14">
        <v>50584801.450000003</v>
      </c>
      <c r="AS292" s="14">
        <v>0</v>
      </c>
      <c r="AT292" s="14">
        <v>0</v>
      </c>
      <c r="AU292" s="15">
        <v>50584801.450000003</v>
      </c>
      <c r="AV292" s="14">
        <v>13019438.84</v>
      </c>
      <c r="AW292" s="14">
        <v>0</v>
      </c>
      <c r="AX292" s="16">
        <v>13019438.84</v>
      </c>
      <c r="AY292" s="14">
        <v>0</v>
      </c>
      <c r="AZ292" s="14">
        <v>63604240.290000007</v>
      </c>
      <c r="BA292" s="14">
        <v>55806470.100000039</v>
      </c>
      <c r="BB292" s="14">
        <v>96916087.109999999</v>
      </c>
      <c r="BC292" s="14">
        <v>152722557.21000001</v>
      </c>
      <c r="BD292" s="14">
        <v>7531515.25</v>
      </c>
      <c r="BE292" s="14">
        <v>20839134.170000002</v>
      </c>
      <c r="BF292" s="14">
        <v>124351907.79000001</v>
      </c>
    </row>
    <row r="293" spans="1:58" x14ac:dyDescent="0.3">
      <c r="A293" s="10"/>
      <c r="B293" s="11" t="s">
        <v>73</v>
      </c>
      <c r="C293" s="11" t="s">
        <v>78</v>
      </c>
      <c r="D293" s="12" t="s">
        <v>371</v>
      </c>
      <c r="E293" s="13" t="s">
        <v>322</v>
      </c>
      <c r="F293" s="14">
        <v>126821.53</v>
      </c>
      <c r="G293" s="14">
        <v>158526.91</v>
      </c>
      <c r="H293" s="14">
        <v>285348.44</v>
      </c>
      <c r="I293" s="14">
        <v>1563963.76</v>
      </c>
      <c r="J293" s="14">
        <v>236090.57</v>
      </c>
      <c r="K293" s="14">
        <v>2085402.77</v>
      </c>
      <c r="L293" s="14">
        <v>514997.06</v>
      </c>
      <c r="M293" s="14">
        <v>712409.87</v>
      </c>
      <c r="N293" s="14">
        <v>0</v>
      </c>
      <c r="O293" s="14">
        <v>2656.13</v>
      </c>
      <c r="P293" s="14">
        <v>1230063.0599999998</v>
      </c>
      <c r="Q293" s="15">
        <v>3315465.83</v>
      </c>
      <c r="R293" s="14">
        <v>117111285</v>
      </c>
      <c r="S293" s="14">
        <v>0</v>
      </c>
      <c r="T293" s="14">
        <v>0</v>
      </c>
      <c r="U293" s="14">
        <v>0</v>
      </c>
      <c r="V293" s="15">
        <v>117111285</v>
      </c>
      <c r="W293" s="15">
        <v>120426750.83</v>
      </c>
      <c r="X293" s="14">
        <v>48211419.049999997</v>
      </c>
      <c r="Y293" s="14">
        <v>192451.45</v>
      </c>
      <c r="Z293" s="14">
        <v>11555018.960000001</v>
      </c>
      <c r="AA293" s="14">
        <v>631960.13</v>
      </c>
      <c r="AB293" s="14">
        <v>0</v>
      </c>
      <c r="AC293" s="14">
        <v>7126514.96</v>
      </c>
      <c r="AD293" s="14">
        <v>19505945.5</v>
      </c>
      <c r="AE293" s="14">
        <v>12488725.25</v>
      </c>
      <c r="AF293" s="14">
        <v>2364060</v>
      </c>
      <c r="AG293" s="14">
        <v>82570149.799999997</v>
      </c>
      <c r="AH293" s="14">
        <v>37856601.030000001</v>
      </c>
      <c r="AI293" s="14">
        <v>0</v>
      </c>
      <c r="AJ293" s="14">
        <v>0</v>
      </c>
      <c r="AK293" s="14">
        <v>0</v>
      </c>
      <c r="AL293" s="14">
        <v>0</v>
      </c>
      <c r="AM293" s="14">
        <v>13622852.17</v>
      </c>
      <c r="AN293" s="14">
        <v>0</v>
      </c>
      <c r="AO293" s="14">
        <v>13622852.17</v>
      </c>
      <c r="AP293" s="14">
        <v>0</v>
      </c>
      <c r="AQ293" s="14">
        <v>13622852.17</v>
      </c>
      <c r="AR293" s="14">
        <v>14830146.310000001</v>
      </c>
      <c r="AS293" s="14">
        <v>0</v>
      </c>
      <c r="AT293" s="14">
        <v>0</v>
      </c>
      <c r="AU293" s="15">
        <v>14830146.310000001</v>
      </c>
      <c r="AV293" s="14">
        <v>1374578.01</v>
      </c>
      <c r="AW293" s="14">
        <v>0</v>
      </c>
      <c r="AX293" s="16">
        <v>1374578.01</v>
      </c>
      <c r="AY293" s="14">
        <v>0</v>
      </c>
      <c r="AZ293" s="14">
        <v>16204724.32</v>
      </c>
      <c r="BA293" s="14">
        <v>35274728.880000003</v>
      </c>
      <c r="BB293" s="14">
        <v>27324074.460000001</v>
      </c>
      <c r="BC293" s="14">
        <v>62598803.340000004</v>
      </c>
      <c r="BD293" s="14">
        <v>0</v>
      </c>
      <c r="BE293" s="14">
        <v>13825463.65</v>
      </c>
      <c r="BF293" s="14">
        <v>48773339.690000005</v>
      </c>
    </row>
    <row r="294" spans="1:58" x14ac:dyDescent="0.3">
      <c r="A294" s="10"/>
      <c r="B294" s="11" t="s">
        <v>73</v>
      </c>
      <c r="C294" s="11" t="s">
        <v>78</v>
      </c>
      <c r="D294" s="12" t="s">
        <v>372</v>
      </c>
      <c r="E294" s="13" t="s">
        <v>322</v>
      </c>
      <c r="F294" s="14">
        <v>278575.55</v>
      </c>
      <c r="G294" s="14">
        <v>348219.44</v>
      </c>
      <c r="H294" s="14">
        <v>626794.99</v>
      </c>
      <c r="I294" s="14">
        <v>1586083.8400000001</v>
      </c>
      <c r="J294" s="14">
        <v>289046.15999999997</v>
      </c>
      <c r="K294" s="14">
        <v>2501924.9900000002</v>
      </c>
      <c r="L294" s="14">
        <v>1429292.8</v>
      </c>
      <c r="M294" s="14">
        <v>3399489.05</v>
      </c>
      <c r="N294" s="14">
        <v>890285.56</v>
      </c>
      <c r="O294" s="14">
        <v>128038.88</v>
      </c>
      <c r="P294" s="14">
        <v>5847106.29</v>
      </c>
      <c r="Q294" s="15">
        <v>8349031.2800000003</v>
      </c>
      <c r="R294" s="14">
        <v>128569189</v>
      </c>
      <c r="S294" s="14">
        <v>0</v>
      </c>
      <c r="T294" s="14">
        <v>0</v>
      </c>
      <c r="U294" s="14">
        <v>0</v>
      </c>
      <c r="V294" s="15">
        <v>128569189</v>
      </c>
      <c r="W294" s="15">
        <v>136918220.28</v>
      </c>
      <c r="X294" s="14">
        <v>63045853.030000001</v>
      </c>
      <c r="Y294" s="14">
        <v>0</v>
      </c>
      <c r="Z294" s="14">
        <v>12146753.630000001</v>
      </c>
      <c r="AA294" s="14">
        <v>329527</v>
      </c>
      <c r="AB294" s="14">
        <v>0</v>
      </c>
      <c r="AC294" s="14">
        <v>5118270.49</v>
      </c>
      <c r="AD294" s="14">
        <v>17594551.120000001</v>
      </c>
      <c r="AE294" s="14">
        <v>8909291.2599999998</v>
      </c>
      <c r="AF294" s="14">
        <v>2351238.64</v>
      </c>
      <c r="AG294" s="14">
        <v>91900934.050000012</v>
      </c>
      <c r="AH294" s="14">
        <v>45017286.229999989</v>
      </c>
      <c r="AI294" s="14">
        <v>0</v>
      </c>
      <c r="AJ294" s="14">
        <v>0</v>
      </c>
      <c r="AK294" s="14">
        <v>0</v>
      </c>
      <c r="AL294" s="14">
        <v>0</v>
      </c>
      <c r="AM294" s="14">
        <v>0</v>
      </c>
      <c r="AN294" s="14">
        <v>0</v>
      </c>
      <c r="AO294" s="14">
        <v>0</v>
      </c>
      <c r="AP294" s="14">
        <v>109213.39</v>
      </c>
      <c r="AQ294" s="14">
        <v>109213.39</v>
      </c>
      <c r="AR294" s="14">
        <v>24814590.530000001</v>
      </c>
      <c r="AS294" s="14">
        <v>0</v>
      </c>
      <c r="AT294" s="14">
        <v>0</v>
      </c>
      <c r="AU294" s="15">
        <v>24814590.530000001</v>
      </c>
      <c r="AV294" s="14">
        <v>3904054.56</v>
      </c>
      <c r="AW294" s="14">
        <v>0</v>
      </c>
      <c r="AX294" s="16">
        <v>3904054.56</v>
      </c>
      <c r="AY294" s="14">
        <v>0</v>
      </c>
      <c r="AZ294" s="14">
        <v>28718645.09</v>
      </c>
      <c r="BA294" s="14">
        <v>16407854.52999999</v>
      </c>
      <c r="BB294" s="14">
        <v>48204420.060000002</v>
      </c>
      <c r="BC294" s="14">
        <v>64612274.590000004</v>
      </c>
      <c r="BD294" s="14">
        <v>4383462.51</v>
      </c>
      <c r="BE294" s="14">
        <v>27456820.859999999</v>
      </c>
      <c r="BF294" s="14">
        <v>32771991.220000006</v>
      </c>
    </row>
    <row r="295" spans="1:58" x14ac:dyDescent="0.3">
      <c r="A295" s="10"/>
      <c r="B295" s="11" t="s">
        <v>73</v>
      </c>
      <c r="C295" s="11" t="s">
        <v>78</v>
      </c>
      <c r="D295" s="12" t="s">
        <v>373</v>
      </c>
      <c r="E295" s="13" t="s">
        <v>322</v>
      </c>
      <c r="F295" s="14">
        <v>107309.56</v>
      </c>
      <c r="G295" s="14">
        <v>134099.54999999999</v>
      </c>
      <c r="H295" s="14">
        <v>241409.11</v>
      </c>
      <c r="I295" s="14">
        <v>501970.84</v>
      </c>
      <c r="J295" s="14">
        <v>137455.54</v>
      </c>
      <c r="K295" s="14">
        <v>880835.49</v>
      </c>
      <c r="L295" s="14">
        <v>382919</v>
      </c>
      <c r="M295" s="14">
        <v>469030.44</v>
      </c>
      <c r="N295" s="14">
        <v>0</v>
      </c>
      <c r="O295" s="14">
        <v>19275.22</v>
      </c>
      <c r="P295" s="14">
        <v>871224.65999999992</v>
      </c>
      <c r="Q295" s="15">
        <v>1752060.15</v>
      </c>
      <c r="R295" s="14">
        <v>78131169</v>
      </c>
      <c r="S295" s="14">
        <v>0</v>
      </c>
      <c r="T295" s="14">
        <v>0</v>
      </c>
      <c r="U295" s="14">
        <v>0</v>
      </c>
      <c r="V295" s="15">
        <v>78131169</v>
      </c>
      <c r="W295" s="15">
        <v>79883229.150000006</v>
      </c>
      <c r="X295" s="14">
        <v>40444714.549999997</v>
      </c>
      <c r="Y295" s="14">
        <v>135821.79999999999</v>
      </c>
      <c r="Z295" s="14">
        <v>6482482.1900000004</v>
      </c>
      <c r="AA295" s="14">
        <v>0</v>
      </c>
      <c r="AB295" s="14">
        <v>0</v>
      </c>
      <c r="AC295" s="14">
        <v>5362851.57</v>
      </c>
      <c r="AD295" s="14">
        <v>11981155.560000001</v>
      </c>
      <c r="AE295" s="14">
        <v>5118721.83</v>
      </c>
      <c r="AF295" s="14">
        <v>0</v>
      </c>
      <c r="AG295" s="14">
        <v>57544591.939999998</v>
      </c>
      <c r="AH295" s="14">
        <v>22338637.210000008</v>
      </c>
      <c r="AI295" s="14">
        <v>0</v>
      </c>
      <c r="AJ295" s="14">
        <v>0</v>
      </c>
      <c r="AK295" s="14">
        <v>0</v>
      </c>
      <c r="AL295" s="14">
        <v>0</v>
      </c>
      <c r="AM295" s="14">
        <v>0</v>
      </c>
      <c r="AN295" s="14">
        <v>0</v>
      </c>
      <c r="AO295" s="14">
        <v>0</v>
      </c>
      <c r="AP295" s="14">
        <v>49297.49</v>
      </c>
      <c r="AQ295" s="14">
        <v>49297.49</v>
      </c>
      <c r="AR295" s="14">
        <v>6069063.4699999997</v>
      </c>
      <c r="AS295" s="14">
        <v>0</v>
      </c>
      <c r="AT295" s="14">
        <v>0</v>
      </c>
      <c r="AU295" s="15">
        <v>6069063.4699999997</v>
      </c>
      <c r="AV295" s="14">
        <v>0</v>
      </c>
      <c r="AW295" s="14">
        <v>0</v>
      </c>
      <c r="AX295" s="16">
        <v>0</v>
      </c>
      <c r="AY295" s="14">
        <v>0</v>
      </c>
      <c r="AZ295" s="14">
        <v>6069063.4699999997</v>
      </c>
      <c r="BA295" s="14">
        <v>16318871.230000008</v>
      </c>
      <c r="BB295" s="14">
        <v>58157221.68</v>
      </c>
      <c r="BC295" s="14">
        <v>74476092.909999996</v>
      </c>
      <c r="BD295" s="14">
        <v>0</v>
      </c>
      <c r="BE295" s="14">
        <v>0</v>
      </c>
      <c r="BF295" s="14">
        <v>74476092.909999996</v>
      </c>
    </row>
    <row r="296" spans="1:58" x14ac:dyDescent="0.3">
      <c r="A296" s="10"/>
      <c r="B296" s="11" t="s">
        <v>73</v>
      </c>
      <c r="C296" s="11" t="s">
        <v>78</v>
      </c>
      <c r="D296" s="12" t="s">
        <v>374</v>
      </c>
      <c r="E296" s="13" t="s">
        <v>322</v>
      </c>
      <c r="F296" s="14">
        <v>123751.08</v>
      </c>
      <c r="G296" s="14">
        <v>154576.67000000001</v>
      </c>
      <c r="H296" s="14">
        <v>278327.75</v>
      </c>
      <c r="I296" s="14">
        <v>534727.26</v>
      </c>
      <c r="J296" s="14">
        <v>144193.71</v>
      </c>
      <c r="K296" s="14">
        <v>957248.72</v>
      </c>
      <c r="L296" s="14">
        <v>251503.02</v>
      </c>
      <c r="M296" s="14">
        <v>955372</v>
      </c>
      <c r="N296" s="14">
        <v>0</v>
      </c>
      <c r="O296" s="14">
        <v>33618.07</v>
      </c>
      <c r="P296" s="14">
        <v>1240493.0900000001</v>
      </c>
      <c r="Q296" s="15">
        <v>2197741.81</v>
      </c>
      <c r="R296" s="14">
        <v>119584881</v>
      </c>
      <c r="S296" s="14">
        <v>0</v>
      </c>
      <c r="T296" s="14">
        <v>0</v>
      </c>
      <c r="U296" s="14">
        <v>0</v>
      </c>
      <c r="V296" s="15">
        <v>119584881</v>
      </c>
      <c r="W296" s="15">
        <v>121782622.81</v>
      </c>
      <c r="X296" s="14">
        <v>52653967.289999999</v>
      </c>
      <c r="Y296" s="14">
        <v>410579.5</v>
      </c>
      <c r="Z296" s="14">
        <v>7507399.5700000003</v>
      </c>
      <c r="AA296" s="14">
        <v>239570.97</v>
      </c>
      <c r="AB296" s="14">
        <v>0</v>
      </c>
      <c r="AC296" s="14">
        <v>6906266.1200000001</v>
      </c>
      <c r="AD296" s="14">
        <v>15063816.16</v>
      </c>
      <c r="AE296" s="14">
        <v>11968233.289999999</v>
      </c>
      <c r="AF296" s="14">
        <v>0</v>
      </c>
      <c r="AG296" s="14">
        <v>79686016.74000001</v>
      </c>
      <c r="AH296" s="14">
        <v>42096606.069999993</v>
      </c>
      <c r="AI296" s="14">
        <v>0</v>
      </c>
      <c r="AJ296" s="14">
        <v>0</v>
      </c>
      <c r="AK296" s="14">
        <v>0</v>
      </c>
      <c r="AL296" s="14">
        <v>0</v>
      </c>
      <c r="AM296" s="14">
        <v>0</v>
      </c>
      <c r="AN296" s="14">
        <v>0</v>
      </c>
      <c r="AO296" s="14">
        <v>0</v>
      </c>
      <c r="AP296" s="14">
        <v>3647564.78</v>
      </c>
      <c r="AQ296" s="14">
        <v>3647564.78</v>
      </c>
      <c r="AR296" s="14">
        <v>23989395.66</v>
      </c>
      <c r="AS296" s="14">
        <v>0</v>
      </c>
      <c r="AT296" s="14">
        <v>0</v>
      </c>
      <c r="AU296" s="15">
        <v>23989395.66</v>
      </c>
      <c r="AV296" s="14">
        <v>0</v>
      </c>
      <c r="AW296" s="14">
        <v>0</v>
      </c>
      <c r="AX296" s="16">
        <v>0</v>
      </c>
      <c r="AY296" s="14">
        <v>0</v>
      </c>
      <c r="AZ296" s="14">
        <v>23989395.66</v>
      </c>
      <c r="BA296" s="14">
        <v>21754775.189999994</v>
      </c>
      <c r="BB296" s="14">
        <v>42382817.32</v>
      </c>
      <c r="BC296" s="14">
        <v>64137592.509999998</v>
      </c>
      <c r="BD296" s="14">
        <v>8172939.1100000003</v>
      </c>
      <c r="BE296" s="14">
        <v>3723894.01</v>
      </c>
      <c r="BF296" s="14">
        <v>52240759.390000001</v>
      </c>
    </row>
    <row r="297" spans="1:58" x14ac:dyDescent="0.3">
      <c r="A297" s="10"/>
      <c r="B297" s="11" t="s">
        <v>73</v>
      </c>
      <c r="C297" s="11" t="s">
        <v>78</v>
      </c>
      <c r="D297" s="12" t="s">
        <v>375</v>
      </c>
      <c r="E297" s="13" t="s">
        <v>322</v>
      </c>
      <c r="F297" s="14">
        <v>264568.51</v>
      </c>
      <c r="G297" s="14">
        <v>330710.65000000002</v>
      </c>
      <c r="H297" s="14">
        <v>595279.16</v>
      </c>
      <c r="I297" s="14">
        <v>3257539.03</v>
      </c>
      <c r="J297" s="14">
        <v>310599.26</v>
      </c>
      <c r="K297" s="14">
        <v>4163417.45</v>
      </c>
      <c r="L297" s="14">
        <v>1757522.92</v>
      </c>
      <c r="M297" s="14">
        <v>2775376</v>
      </c>
      <c r="N297" s="14">
        <v>0</v>
      </c>
      <c r="O297" s="14">
        <v>0</v>
      </c>
      <c r="P297" s="14">
        <v>4532898.92</v>
      </c>
      <c r="Q297" s="15">
        <v>8696316.370000001</v>
      </c>
      <c r="R297" s="14">
        <v>124428162</v>
      </c>
      <c r="S297" s="14">
        <v>0</v>
      </c>
      <c r="T297" s="14">
        <v>0</v>
      </c>
      <c r="U297" s="14">
        <v>0</v>
      </c>
      <c r="V297" s="15">
        <v>124428162</v>
      </c>
      <c r="W297" s="15">
        <v>133124478.37</v>
      </c>
      <c r="X297" s="14">
        <v>59347766.439999998</v>
      </c>
      <c r="Y297" s="14">
        <v>192611.93</v>
      </c>
      <c r="Z297" s="14">
        <v>7851597.8899999997</v>
      </c>
      <c r="AA297" s="14">
        <v>0</v>
      </c>
      <c r="AB297" s="14">
        <v>0</v>
      </c>
      <c r="AC297" s="14">
        <v>4910287.09</v>
      </c>
      <c r="AD297" s="14">
        <v>12954496.91</v>
      </c>
      <c r="AE297" s="14">
        <v>6998288.75</v>
      </c>
      <c r="AF297" s="14">
        <v>654585.07999999996</v>
      </c>
      <c r="AG297" s="14">
        <v>79955137.179999992</v>
      </c>
      <c r="AH297" s="14">
        <v>53169341.190000013</v>
      </c>
      <c r="AI297" s="14">
        <v>0</v>
      </c>
      <c r="AJ297" s="14">
        <v>0</v>
      </c>
      <c r="AK297" s="14">
        <v>0</v>
      </c>
      <c r="AL297" s="14">
        <v>0</v>
      </c>
      <c r="AM297" s="14">
        <v>0</v>
      </c>
      <c r="AN297" s="14">
        <v>0</v>
      </c>
      <c r="AO297" s="14">
        <v>0</v>
      </c>
      <c r="AP297" s="14">
        <v>0</v>
      </c>
      <c r="AQ297" s="14">
        <v>0</v>
      </c>
      <c r="AR297" s="14">
        <v>11891194.140000001</v>
      </c>
      <c r="AS297" s="14">
        <v>0</v>
      </c>
      <c r="AT297" s="14">
        <v>0</v>
      </c>
      <c r="AU297" s="15">
        <v>11891194.140000001</v>
      </c>
      <c r="AV297" s="14">
        <v>835152.99</v>
      </c>
      <c r="AW297" s="14">
        <v>0</v>
      </c>
      <c r="AX297" s="16">
        <v>835152.99</v>
      </c>
      <c r="AY297" s="14">
        <v>0</v>
      </c>
      <c r="AZ297" s="14">
        <v>12726347.130000001</v>
      </c>
      <c r="BA297" s="14">
        <v>40442994.06000001</v>
      </c>
      <c r="BB297" s="14">
        <v>99118218.359999999</v>
      </c>
      <c r="BC297" s="14">
        <v>139561212.41999999</v>
      </c>
      <c r="BD297" s="14">
        <v>1934334.83</v>
      </c>
      <c r="BE297" s="14">
        <v>15102781.369999999</v>
      </c>
      <c r="BF297" s="14">
        <v>122524096.21999997</v>
      </c>
    </row>
    <row r="298" spans="1:58" x14ac:dyDescent="0.3">
      <c r="A298" s="10"/>
      <c r="B298" s="11" t="s">
        <v>73</v>
      </c>
      <c r="C298" s="11" t="s">
        <v>78</v>
      </c>
      <c r="D298" s="12" t="s">
        <v>376</v>
      </c>
      <c r="E298" s="13" t="s">
        <v>322</v>
      </c>
      <c r="F298" s="14">
        <v>214217.96</v>
      </c>
      <c r="G298" s="14">
        <v>266368.48</v>
      </c>
      <c r="H298" s="14">
        <v>480586.43999999994</v>
      </c>
      <c r="I298" s="14">
        <v>7293731.9299999997</v>
      </c>
      <c r="J298" s="14">
        <v>605988.18999999994</v>
      </c>
      <c r="K298" s="14">
        <v>8380306.5599999987</v>
      </c>
      <c r="L298" s="14">
        <v>5917524.0599999996</v>
      </c>
      <c r="M298" s="14">
        <v>1083911.6499999999</v>
      </c>
      <c r="N298" s="14">
        <v>3130795.5</v>
      </c>
      <c r="O298" s="14">
        <v>54787.83</v>
      </c>
      <c r="P298" s="14">
        <v>10187019.039999999</v>
      </c>
      <c r="Q298" s="15">
        <v>18567325.599999998</v>
      </c>
      <c r="R298" s="14">
        <v>128821411</v>
      </c>
      <c r="S298" s="14">
        <v>840446.26</v>
      </c>
      <c r="T298" s="14">
        <v>0</v>
      </c>
      <c r="U298" s="14">
        <v>0</v>
      </c>
      <c r="V298" s="15">
        <v>129661857.26000001</v>
      </c>
      <c r="W298" s="15">
        <v>148229182.86000001</v>
      </c>
      <c r="X298" s="14">
        <v>85557465.079999998</v>
      </c>
      <c r="Y298" s="14">
        <v>915527.2</v>
      </c>
      <c r="Z298" s="14">
        <v>13261381.93</v>
      </c>
      <c r="AA298" s="14">
        <v>495936</v>
      </c>
      <c r="AB298" s="14">
        <v>2352096.71</v>
      </c>
      <c r="AC298" s="14">
        <v>9830229.6899999995</v>
      </c>
      <c r="AD298" s="14">
        <v>26855171.530000001</v>
      </c>
      <c r="AE298" s="14">
        <v>32151338.32</v>
      </c>
      <c r="AF298" s="14">
        <v>0</v>
      </c>
      <c r="AG298" s="14">
        <v>144563974.93000001</v>
      </c>
      <c r="AH298" s="14">
        <v>3665207.9300000072</v>
      </c>
      <c r="AI298" s="14">
        <v>0</v>
      </c>
      <c r="AJ298" s="14">
        <v>0</v>
      </c>
      <c r="AK298" s="14">
        <v>0</v>
      </c>
      <c r="AL298" s="14">
        <v>0</v>
      </c>
      <c r="AM298" s="14">
        <v>6610201</v>
      </c>
      <c r="AN298" s="14">
        <v>0</v>
      </c>
      <c r="AO298" s="14">
        <v>6610201</v>
      </c>
      <c r="AP298" s="14">
        <v>2025.6</v>
      </c>
      <c r="AQ298" s="14">
        <v>6612226.5999999996</v>
      </c>
      <c r="AR298" s="14">
        <v>0</v>
      </c>
      <c r="AS298" s="14">
        <v>0</v>
      </c>
      <c r="AT298" s="14">
        <v>0</v>
      </c>
      <c r="AU298" s="15">
        <v>0</v>
      </c>
      <c r="AV298" s="14">
        <v>0</v>
      </c>
      <c r="AW298" s="14">
        <v>0</v>
      </c>
      <c r="AX298" s="16">
        <v>0</v>
      </c>
      <c r="AY298" s="14">
        <v>0</v>
      </c>
      <c r="AZ298" s="14">
        <v>0</v>
      </c>
      <c r="BA298" s="14">
        <v>10277434.530000007</v>
      </c>
      <c r="BB298" s="14">
        <v>62735238.289999999</v>
      </c>
      <c r="BC298" s="14">
        <v>73012672.819999993</v>
      </c>
      <c r="BD298" s="14">
        <v>0</v>
      </c>
      <c r="BE298" s="14">
        <v>0</v>
      </c>
      <c r="BF298" s="14">
        <v>73012672.819999993</v>
      </c>
    </row>
    <row r="299" spans="1:58" x14ac:dyDescent="0.3">
      <c r="A299" s="10"/>
      <c r="B299" s="11" t="s">
        <v>73</v>
      </c>
      <c r="C299" s="11" t="s">
        <v>78</v>
      </c>
      <c r="D299" s="12" t="s">
        <v>377</v>
      </c>
      <c r="E299" s="13" t="s">
        <v>322</v>
      </c>
      <c r="F299" s="14">
        <v>1142391.24</v>
      </c>
      <c r="G299" s="14">
        <v>1426047</v>
      </c>
      <c r="H299" s="14">
        <v>2568438.2400000002</v>
      </c>
      <c r="I299" s="14">
        <v>5379952.5499999998</v>
      </c>
      <c r="J299" s="14">
        <v>474345.03</v>
      </c>
      <c r="K299" s="14">
        <v>8422735.8200000003</v>
      </c>
      <c r="L299" s="14">
        <v>5498102.1200000001</v>
      </c>
      <c r="M299" s="14">
        <v>9589377.6400000006</v>
      </c>
      <c r="N299" s="14">
        <v>0</v>
      </c>
      <c r="O299" s="14">
        <v>335444.52</v>
      </c>
      <c r="P299" s="14">
        <v>15422924.280000001</v>
      </c>
      <c r="Q299" s="15">
        <v>23845660.100000001</v>
      </c>
      <c r="R299" s="14">
        <v>133085280</v>
      </c>
      <c r="S299" s="14">
        <v>849995.84</v>
      </c>
      <c r="T299" s="14">
        <v>0</v>
      </c>
      <c r="U299" s="14">
        <v>0</v>
      </c>
      <c r="V299" s="15">
        <v>133935275.84</v>
      </c>
      <c r="W299" s="15">
        <v>157780935.94</v>
      </c>
      <c r="X299" s="14">
        <v>63040125.109999999</v>
      </c>
      <c r="Y299" s="14">
        <v>2347593.39</v>
      </c>
      <c r="Z299" s="14">
        <v>12766495.630000001</v>
      </c>
      <c r="AA299" s="14">
        <v>0</v>
      </c>
      <c r="AB299" s="14">
        <v>0</v>
      </c>
      <c r="AC299" s="14">
        <v>9145124.9000000004</v>
      </c>
      <c r="AD299" s="14">
        <v>24259213.920000002</v>
      </c>
      <c r="AE299" s="14">
        <v>17849672.789999999</v>
      </c>
      <c r="AF299" s="14">
        <v>0</v>
      </c>
      <c r="AG299" s="14">
        <v>105149011.81999999</v>
      </c>
      <c r="AH299" s="14">
        <v>52631924.120000005</v>
      </c>
      <c r="AI299" s="14">
        <v>0</v>
      </c>
      <c r="AJ299" s="14">
        <v>0</v>
      </c>
      <c r="AK299" s="14">
        <v>0</v>
      </c>
      <c r="AL299" s="14">
        <v>0</v>
      </c>
      <c r="AM299" s="14">
        <v>0</v>
      </c>
      <c r="AN299" s="14">
        <v>0</v>
      </c>
      <c r="AO299" s="14">
        <v>0</v>
      </c>
      <c r="AP299" s="14">
        <v>0</v>
      </c>
      <c r="AQ299" s="14">
        <v>0</v>
      </c>
      <c r="AR299" s="14">
        <v>14281909.16</v>
      </c>
      <c r="AS299" s="14">
        <v>0</v>
      </c>
      <c r="AT299" s="14">
        <v>0</v>
      </c>
      <c r="AU299" s="15">
        <v>14281909.16</v>
      </c>
      <c r="AV299" s="14">
        <v>0</v>
      </c>
      <c r="AW299" s="14">
        <v>0</v>
      </c>
      <c r="AX299" s="16">
        <v>0</v>
      </c>
      <c r="AY299" s="14">
        <v>0</v>
      </c>
      <c r="AZ299" s="14">
        <v>14281909.16</v>
      </c>
      <c r="BA299" s="14">
        <v>38350014.960000008</v>
      </c>
      <c r="BB299" s="14">
        <v>50133154.439999998</v>
      </c>
      <c r="BC299" s="14">
        <v>88483169.400000006</v>
      </c>
      <c r="BD299" s="14">
        <v>0</v>
      </c>
      <c r="BE299" s="14">
        <v>10210075.32</v>
      </c>
      <c r="BF299" s="14">
        <v>78273094.080000013</v>
      </c>
    </row>
    <row r="300" spans="1:58" x14ac:dyDescent="0.3">
      <c r="A300" s="10"/>
      <c r="B300" s="11" t="s">
        <v>73</v>
      </c>
      <c r="C300" s="11" t="s">
        <v>78</v>
      </c>
      <c r="D300" s="12" t="s">
        <v>378</v>
      </c>
      <c r="E300" s="13" t="s">
        <v>322</v>
      </c>
      <c r="F300" s="14">
        <v>154353.19</v>
      </c>
      <c r="G300" s="14">
        <v>192941.48</v>
      </c>
      <c r="H300" s="14">
        <v>347294.67000000004</v>
      </c>
      <c r="I300" s="14">
        <v>707128.36</v>
      </c>
      <c r="J300" s="14">
        <v>248325.92</v>
      </c>
      <c r="K300" s="14">
        <v>1302748.95</v>
      </c>
      <c r="L300" s="14">
        <v>728310.57</v>
      </c>
      <c r="M300" s="14">
        <v>3341535.22</v>
      </c>
      <c r="N300" s="14">
        <v>0</v>
      </c>
      <c r="O300" s="14">
        <v>0</v>
      </c>
      <c r="P300" s="14">
        <v>4069845.79</v>
      </c>
      <c r="Q300" s="15">
        <v>5372594.7400000002</v>
      </c>
      <c r="R300" s="14">
        <v>157144103</v>
      </c>
      <c r="S300" s="14">
        <v>0</v>
      </c>
      <c r="T300" s="14">
        <v>0</v>
      </c>
      <c r="U300" s="14">
        <v>0</v>
      </c>
      <c r="V300" s="15">
        <v>157144103</v>
      </c>
      <c r="W300" s="15">
        <v>162516697.74000001</v>
      </c>
      <c r="X300" s="14">
        <v>64563151.329999998</v>
      </c>
      <c r="Y300" s="14">
        <v>67659</v>
      </c>
      <c r="Z300" s="14">
        <v>7779726.6799999997</v>
      </c>
      <c r="AA300" s="14">
        <v>0</v>
      </c>
      <c r="AB300" s="14">
        <v>0</v>
      </c>
      <c r="AC300" s="14">
        <v>2859968.4</v>
      </c>
      <c r="AD300" s="14">
        <v>10707354.08</v>
      </c>
      <c r="AE300" s="14">
        <v>9342625.8200000003</v>
      </c>
      <c r="AF300" s="14">
        <v>0</v>
      </c>
      <c r="AG300" s="14">
        <v>84613131.229999989</v>
      </c>
      <c r="AH300" s="14">
        <v>77903566.51000002</v>
      </c>
      <c r="AI300" s="14">
        <v>0</v>
      </c>
      <c r="AJ300" s="14">
        <v>0</v>
      </c>
      <c r="AK300" s="14">
        <v>0</v>
      </c>
      <c r="AL300" s="14">
        <v>0</v>
      </c>
      <c r="AM300" s="14">
        <v>0</v>
      </c>
      <c r="AN300" s="14">
        <v>0</v>
      </c>
      <c r="AO300" s="14">
        <v>0</v>
      </c>
      <c r="AP300" s="14">
        <v>0</v>
      </c>
      <c r="AQ300" s="14">
        <v>0</v>
      </c>
      <c r="AR300" s="14">
        <v>641900</v>
      </c>
      <c r="AS300" s="14">
        <v>0</v>
      </c>
      <c r="AT300" s="14">
        <v>0</v>
      </c>
      <c r="AU300" s="15">
        <v>641900</v>
      </c>
      <c r="AV300" s="14">
        <v>0</v>
      </c>
      <c r="AW300" s="14">
        <v>0</v>
      </c>
      <c r="AX300" s="16">
        <v>0</v>
      </c>
      <c r="AY300" s="14">
        <v>0</v>
      </c>
      <c r="AZ300" s="14">
        <v>641900</v>
      </c>
      <c r="BA300" s="14">
        <v>77261666.51000002</v>
      </c>
      <c r="BB300" s="14">
        <v>99487613.840000004</v>
      </c>
      <c r="BC300" s="14">
        <v>176749280.34999999</v>
      </c>
      <c r="BD300" s="14">
        <v>0</v>
      </c>
      <c r="BE300" s="14">
        <v>0</v>
      </c>
      <c r="BF300" s="14">
        <v>176749280.34999999</v>
      </c>
    </row>
    <row r="301" spans="1:58" x14ac:dyDescent="0.3">
      <c r="A301" s="10"/>
      <c r="B301" s="11" t="s">
        <v>73</v>
      </c>
      <c r="C301" s="11" t="s">
        <v>78</v>
      </c>
      <c r="D301" s="12" t="s">
        <v>379</v>
      </c>
      <c r="E301" s="13" t="s">
        <v>322</v>
      </c>
      <c r="F301" s="14">
        <v>190092.64</v>
      </c>
      <c r="G301" s="14">
        <v>237615.79</v>
      </c>
      <c r="H301" s="14">
        <v>427708.43000000005</v>
      </c>
      <c r="I301" s="14">
        <v>3010322.04</v>
      </c>
      <c r="J301" s="14">
        <v>232905.7</v>
      </c>
      <c r="K301" s="14">
        <v>3670936.1700000004</v>
      </c>
      <c r="L301" s="14">
        <v>1219814</v>
      </c>
      <c r="M301" s="14">
        <v>1286831.51</v>
      </c>
      <c r="N301" s="14">
        <v>0</v>
      </c>
      <c r="O301" s="14">
        <v>245615.83</v>
      </c>
      <c r="P301" s="14">
        <v>2752261.34</v>
      </c>
      <c r="Q301" s="15">
        <v>6423197.5099999998</v>
      </c>
      <c r="R301" s="14">
        <v>134774616</v>
      </c>
      <c r="S301" s="14">
        <v>0</v>
      </c>
      <c r="T301" s="14">
        <v>0</v>
      </c>
      <c r="U301" s="14">
        <v>0</v>
      </c>
      <c r="V301" s="15">
        <v>134774616</v>
      </c>
      <c r="W301" s="15">
        <v>141197813.50999999</v>
      </c>
      <c r="X301" s="14">
        <v>66593832.969999999</v>
      </c>
      <c r="Y301" s="14">
        <v>0</v>
      </c>
      <c r="Z301" s="14">
        <v>10640660.26</v>
      </c>
      <c r="AA301" s="14">
        <v>0</v>
      </c>
      <c r="AB301" s="14">
        <v>0</v>
      </c>
      <c r="AC301" s="14">
        <v>5276975.67</v>
      </c>
      <c r="AD301" s="14">
        <v>15917635.93</v>
      </c>
      <c r="AE301" s="14">
        <v>13023569.529999999</v>
      </c>
      <c r="AF301" s="14">
        <v>0</v>
      </c>
      <c r="AG301" s="14">
        <v>95535038.430000007</v>
      </c>
      <c r="AH301" s="14">
        <v>45662775.079999983</v>
      </c>
      <c r="AI301" s="14">
        <v>0</v>
      </c>
      <c r="AJ301" s="14">
        <v>0</v>
      </c>
      <c r="AK301" s="14">
        <v>0</v>
      </c>
      <c r="AL301" s="14">
        <v>0</v>
      </c>
      <c r="AM301" s="14">
        <v>0</v>
      </c>
      <c r="AN301" s="14">
        <v>0</v>
      </c>
      <c r="AO301" s="14">
        <v>0</v>
      </c>
      <c r="AP301" s="14">
        <v>936246.13</v>
      </c>
      <c r="AQ301" s="14">
        <v>936246.13</v>
      </c>
      <c r="AR301" s="14">
        <v>21253734.850000001</v>
      </c>
      <c r="AS301" s="14">
        <v>0</v>
      </c>
      <c r="AT301" s="14">
        <v>0</v>
      </c>
      <c r="AU301" s="15">
        <v>21253734.850000001</v>
      </c>
      <c r="AV301" s="14">
        <v>0</v>
      </c>
      <c r="AW301" s="14">
        <v>0</v>
      </c>
      <c r="AX301" s="16">
        <v>0</v>
      </c>
      <c r="AY301" s="14">
        <v>0</v>
      </c>
      <c r="AZ301" s="14">
        <v>21253734.850000001</v>
      </c>
      <c r="BA301" s="14">
        <v>25345286.359999985</v>
      </c>
      <c r="BB301" s="14">
        <v>75348321.909999996</v>
      </c>
      <c r="BC301" s="14">
        <v>100693608.27</v>
      </c>
      <c r="BD301" s="14">
        <v>0</v>
      </c>
      <c r="BE301" s="14">
        <v>18444502.829999998</v>
      </c>
      <c r="BF301" s="14">
        <v>82249105.439999998</v>
      </c>
    </row>
    <row r="302" spans="1:58" x14ac:dyDescent="0.3">
      <c r="A302" s="10"/>
      <c r="B302" s="11" t="s">
        <v>73</v>
      </c>
      <c r="C302" s="11" t="s">
        <v>79</v>
      </c>
      <c r="D302" s="12" t="s">
        <v>380</v>
      </c>
      <c r="E302" s="13" t="s">
        <v>322</v>
      </c>
      <c r="F302" s="14">
        <v>101766.91</v>
      </c>
      <c r="G302" s="14">
        <v>127208.65</v>
      </c>
      <c r="H302" s="14">
        <v>228975.56</v>
      </c>
      <c r="I302" s="14">
        <v>3717458.97</v>
      </c>
      <c r="J302" s="14">
        <v>169990.9</v>
      </c>
      <c r="K302" s="14">
        <v>4116425.43</v>
      </c>
      <c r="L302" s="14">
        <v>525380</v>
      </c>
      <c r="M302" s="14">
        <v>2846561.77</v>
      </c>
      <c r="N302" s="14">
        <v>0</v>
      </c>
      <c r="O302" s="14">
        <v>260360.53</v>
      </c>
      <c r="P302" s="14">
        <v>3632302.3</v>
      </c>
      <c r="Q302" s="15">
        <v>7748727.7300000004</v>
      </c>
      <c r="R302" s="14">
        <v>190042488</v>
      </c>
      <c r="S302" s="14">
        <v>0</v>
      </c>
      <c r="T302" s="14">
        <v>0</v>
      </c>
      <c r="U302" s="14">
        <v>0</v>
      </c>
      <c r="V302" s="15">
        <v>190042488</v>
      </c>
      <c r="W302" s="15">
        <v>197791215.72999999</v>
      </c>
      <c r="X302" s="14">
        <v>58676636.909999996</v>
      </c>
      <c r="Y302" s="14">
        <v>48998.39</v>
      </c>
      <c r="Z302" s="14">
        <v>16185081.880000001</v>
      </c>
      <c r="AA302" s="14">
        <v>0</v>
      </c>
      <c r="AB302" s="14">
        <v>0</v>
      </c>
      <c r="AC302" s="14">
        <v>7630415.1299999999</v>
      </c>
      <c r="AD302" s="14">
        <v>23864495.400000002</v>
      </c>
      <c r="AE302" s="14">
        <v>8146045</v>
      </c>
      <c r="AF302" s="14">
        <v>0</v>
      </c>
      <c r="AG302" s="14">
        <v>90687177.310000002</v>
      </c>
      <c r="AH302" s="14">
        <v>107104038.41999999</v>
      </c>
      <c r="AI302" s="14">
        <v>0</v>
      </c>
      <c r="AJ302" s="14">
        <v>0</v>
      </c>
      <c r="AK302" s="14">
        <v>0</v>
      </c>
      <c r="AL302" s="14">
        <v>0</v>
      </c>
      <c r="AM302" s="14">
        <v>0</v>
      </c>
      <c r="AN302" s="14">
        <v>0</v>
      </c>
      <c r="AO302" s="14">
        <v>0</v>
      </c>
      <c r="AP302" s="14">
        <v>0</v>
      </c>
      <c r="AQ302" s="14">
        <v>0</v>
      </c>
      <c r="AR302" s="14">
        <v>22587519.75</v>
      </c>
      <c r="AS302" s="14">
        <v>0</v>
      </c>
      <c r="AT302" s="14">
        <v>0</v>
      </c>
      <c r="AU302" s="15">
        <v>22587519.75</v>
      </c>
      <c r="AV302" s="14">
        <v>0</v>
      </c>
      <c r="AW302" s="14">
        <v>0</v>
      </c>
      <c r="AX302" s="16">
        <v>0</v>
      </c>
      <c r="AY302" s="14">
        <v>0</v>
      </c>
      <c r="AZ302" s="14">
        <v>22587519.75</v>
      </c>
      <c r="BA302" s="14">
        <v>84516518.669999987</v>
      </c>
      <c r="BB302" s="14">
        <v>304561557.94</v>
      </c>
      <c r="BC302" s="14">
        <v>389078076.61000001</v>
      </c>
      <c r="BD302" s="14">
        <v>10398234.109999999</v>
      </c>
      <c r="BE302" s="14">
        <v>0</v>
      </c>
      <c r="BF302" s="14">
        <v>378679842.5</v>
      </c>
    </row>
    <row r="303" spans="1:58" x14ac:dyDescent="0.3">
      <c r="A303" s="10"/>
      <c r="B303" s="11" t="s">
        <v>73</v>
      </c>
      <c r="C303" s="11" t="s">
        <v>79</v>
      </c>
      <c r="D303" s="12" t="s">
        <v>381</v>
      </c>
      <c r="E303" s="13" t="s">
        <v>322</v>
      </c>
      <c r="F303" s="14">
        <v>32237.62</v>
      </c>
      <c r="G303" s="14">
        <v>40296.99</v>
      </c>
      <c r="H303" s="14">
        <v>72534.61</v>
      </c>
      <c r="I303" s="14">
        <v>986398.71999999997</v>
      </c>
      <c r="J303" s="14">
        <v>158850.17000000001</v>
      </c>
      <c r="K303" s="14">
        <v>1217783.5</v>
      </c>
      <c r="L303" s="14">
        <v>287035</v>
      </c>
      <c r="M303" s="14">
        <v>249631.06</v>
      </c>
      <c r="N303" s="14">
        <v>0</v>
      </c>
      <c r="O303" s="14">
        <v>68558.53</v>
      </c>
      <c r="P303" s="14">
        <v>605224.59000000008</v>
      </c>
      <c r="Q303" s="15">
        <v>1823008.09</v>
      </c>
      <c r="R303" s="14">
        <v>114778800</v>
      </c>
      <c r="S303" s="14">
        <v>0</v>
      </c>
      <c r="T303" s="14">
        <v>0</v>
      </c>
      <c r="U303" s="14">
        <v>60000</v>
      </c>
      <c r="V303" s="15">
        <v>114838800</v>
      </c>
      <c r="W303" s="15">
        <v>116661808.09</v>
      </c>
      <c r="X303" s="14">
        <v>42754163.009999998</v>
      </c>
      <c r="Y303" s="14">
        <v>449398.89</v>
      </c>
      <c r="Z303" s="14">
        <v>8376594.5499999998</v>
      </c>
      <c r="AA303" s="14">
        <v>0</v>
      </c>
      <c r="AB303" s="14">
        <v>0</v>
      </c>
      <c r="AC303" s="14">
        <v>5626550.8899999997</v>
      </c>
      <c r="AD303" s="14">
        <v>14452544.329999998</v>
      </c>
      <c r="AE303" s="14">
        <v>5946273.5899999999</v>
      </c>
      <c r="AF303" s="14">
        <v>0</v>
      </c>
      <c r="AG303" s="14">
        <v>63152980.929999992</v>
      </c>
      <c r="AH303" s="14">
        <v>53508827.160000011</v>
      </c>
      <c r="AI303" s="14">
        <v>0</v>
      </c>
      <c r="AJ303" s="14">
        <v>0</v>
      </c>
      <c r="AK303" s="14">
        <v>0</v>
      </c>
      <c r="AL303" s="14">
        <v>0</v>
      </c>
      <c r="AM303" s="14">
        <v>0</v>
      </c>
      <c r="AN303" s="14">
        <v>0</v>
      </c>
      <c r="AO303" s="14">
        <v>0</v>
      </c>
      <c r="AP303" s="14">
        <v>401729.75</v>
      </c>
      <c r="AQ303" s="14">
        <v>401729.75</v>
      </c>
      <c r="AR303" s="14">
        <v>0</v>
      </c>
      <c r="AS303" s="14">
        <v>0</v>
      </c>
      <c r="AT303" s="14">
        <v>0</v>
      </c>
      <c r="AU303" s="15">
        <v>0</v>
      </c>
      <c r="AV303" s="14">
        <v>0</v>
      </c>
      <c r="AW303" s="14">
        <v>0</v>
      </c>
      <c r="AX303" s="16">
        <v>0</v>
      </c>
      <c r="AY303" s="14">
        <v>0</v>
      </c>
      <c r="AZ303" s="14">
        <v>0</v>
      </c>
      <c r="BA303" s="14">
        <v>53910556.910000011</v>
      </c>
      <c r="BB303" s="14">
        <v>139696096.75999999</v>
      </c>
      <c r="BC303" s="14">
        <v>193606653.66999999</v>
      </c>
      <c r="BD303" s="14">
        <v>31957271.289999999</v>
      </c>
      <c r="BE303" s="14">
        <v>7143454.5800000001</v>
      </c>
      <c r="BF303" s="14">
        <v>154505927.79999998</v>
      </c>
    </row>
    <row r="304" spans="1:58" x14ac:dyDescent="0.3">
      <c r="A304" s="10"/>
      <c r="B304" s="11" t="s">
        <v>73</v>
      </c>
      <c r="C304" s="11" t="s">
        <v>79</v>
      </c>
      <c r="D304" s="12" t="s">
        <v>382</v>
      </c>
      <c r="E304" s="13" t="s">
        <v>322</v>
      </c>
      <c r="F304" s="14">
        <v>31653.85</v>
      </c>
      <c r="G304" s="14">
        <v>39567.31</v>
      </c>
      <c r="H304" s="14">
        <v>71221.16</v>
      </c>
      <c r="I304" s="14">
        <v>783944.67</v>
      </c>
      <c r="J304" s="14">
        <v>95370.37</v>
      </c>
      <c r="K304" s="14">
        <v>950536.20000000007</v>
      </c>
      <c r="L304" s="14">
        <v>2051007.1</v>
      </c>
      <c r="M304" s="14">
        <v>175248</v>
      </c>
      <c r="N304" s="14">
        <v>0</v>
      </c>
      <c r="O304" s="14">
        <v>8202.08</v>
      </c>
      <c r="P304" s="14">
        <v>2234457.1800000002</v>
      </c>
      <c r="Q304" s="15">
        <v>3184993.3800000004</v>
      </c>
      <c r="R304" s="14">
        <v>107405093</v>
      </c>
      <c r="S304" s="14">
        <v>0</v>
      </c>
      <c r="T304" s="14">
        <v>0</v>
      </c>
      <c r="U304" s="14">
        <v>50000</v>
      </c>
      <c r="V304" s="15">
        <v>107455093</v>
      </c>
      <c r="W304" s="15">
        <v>110640086.38</v>
      </c>
      <c r="X304" s="14">
        <v>44683656.710000001</v>
      </c>
      <c r="Y304" s="14">
        <v>0</v>
      </c>
      <c r="Z304" s="14">
        <v>10186414.83</v>
      </c>
      <c r="AA304" s="14">
        <v>1255022.06</v>
      </c>
      <c r="AB304" s="14">
        <v>0</v>
      </c>
      <c r="AC304" s="14">
        <v>4619502.07</v>
      </c>
      <c r="AD304" s="14">
        <v>16060938.960000001</v>
      </c>
      <c r="AE304" s="14">
        <v>6092440</v>
      </c>
      <c r="AF304" s="14">
        <v>6081082.7999999998</v>
      </c>
      <c r="AG304" s="14">
        <v>72918118.469999999</v>
      </c>
      <c r="AH304" s="14">
        <v>37721967.909999996</v>
      </c>
      <c r="AI304" s="14">
        <v>0</v>
      </c>
      <c r="AJ304" s="14">
        <v>0</v>
      </c>
      <c r="AK304" s="14">
        <v>0</v>
      </c>
      <c r="AL304" s="14">
        <v>0</v>
      </c>
      <c r="AM304" s="14">
        <v>28117190.559999999</v>
      </c>
      <c r="AN304" s="14">
        <v>0</v>
      </c>
      <c r="AO304" s="14">
        <v>28117190.559999999</v>
      </c>
      <c r="AP304" s="14">
        <v>241231.82</v>
      </c>
      <c r="AQ304" s="14">
        <v>28358422.379999999</v>
      </c>
      <c r="AR304" s="14">
        <v>42626960.240000002</v>
      </c>
      <c r="AS304" s="14">
        <v>0</v>
      </c>
      <c r="AT304" s="14">
        <v>0</v>
      </c>
      <c r="AU304" s="15">
        <v>42626960.240000002</v>
      </c>
      <c r="AV304" s="14">
        <v>4243515.63</v>
      </c>
      <c r="AW304" s="14">
        <v>0</v>
      </c>
      <c r="AX304" s="16">
        <v>4243515.63</v>
      </c>
      <c r="AY304" s="14">
        <v>0</v>
      </c>
      <c r="AZ304" s="14">
        <v>46870475.870000005</v>
      </c>
      <c r="BA304" s="14">
        <v>19209914.419999987</v>
      </c>
      <c r="BB304" s="14">
        <v>31981608.870000001</v>
      </c>
      <c r="BC304" s="14">
        <v>51191523.289999999</v>
      </c>
      <c r="BD304" s="14">
        <v>538374.05000000005</v>
      </c>
      <c r="BE304" s="14">
        <v>3504553.21</v>
      </c>
      <c r="BF304" s="14">
        <v>47148596.030000001</v>
      </c>
    </row>
    <row r="305" spans="1:58" x14ac:dyDescent="0.3">
      <c r="A305" s="10"/>
      <c r="B305" s="11" t="s">
        <v>73</v>
      </c>
      <c r="C305" s="11" t="s">
        <v>79</v>
      </c>
      <c r="D305" s="12" t="s">
        <v>383</v>
      </c>
      <c r="E305" s="13" t="s">
        <v>322</v>
      </c>
      <c r="F305" s="14">
        <v>172387.07</v>
      </c>
      <c r="G305" s="14">
        <v>215483.85</v>
      </c>
      <c r="H305" s="14">
        <v>387870.92000000004</v>
      </c>
      <c r="I305" s="14">
        <v>1412189.79</v>
      </c>
      <c r="J305" s="14">
        <v>229582.7</v>
      </c>
      <c r="K305" s="14">
        <v>2029643.41</v>
      </c>
      <c r="L305" s="14">
        <v>582600.6</v>
      </c>
      <c r="M305" s="14">
        <v>207700</v>
      </c>
      <c r="N305" s="14">
        <v>0</v>
      </c>
      <c r="O305" s="14">
        <v>0</v>
      </c>
      <c r="P305" s="14">
        <v>790300.6</v>
      </c>
      <c r="Q305" s="15">
        <v>2819944.01</v>
      </c>
      <c r="R305" s="14">
        <v>278095703</v>
      </c>
      <c r="S305" s="14">
        <v>0</v>
      </c>
      <c r="T305" s="14">
        <v>410000</v>
      </c>
      <c r="U305" s="14">
        <v>0</v>
      </c>
      <c r="V305" s="15">
        <v>278505703</v>
      </c>
      <c r="W305" s="15">
        <v>281325647.00999999</v>
      </c>
      <c r="X305" s="14">
        <v>56261481.060000002</v>
      </c>
      <c r="Y305" s="14">
        <v>0</v>
      </c>
      <c r="Z305" s="14">
        <v>49605193.409999996</v>
      </c>
      <c r="AA305" s="14">
        <v>0</v>
      </c>
      <c r="AB305" s="14">
        <v>0</v>
      </c>
      <c r="AC305" s="14">
        <v>11392630.859999999</v>
      </c>
      <c r="AD305" s="14">
        <v>60997824.269999996</v>
      </c>
      <c r="AE305" s="14">
        <v>7411778.4100000001</v>
      </c>
      <c r="AF305" s="14">
        <v>0</v>
      </c>
      <c r="AG305" s="14">
        <v>124671083.73999999</v>
      </c>
      <c r="AH305" s="14">
        <v>156654563.26999998</v>
      </c>
      <c r="AI305" s="14">
        <v>0</v>
      </c>
      <c r="AJ305" s="14">
        <v>0</v>
      </c>
      <c r="AK305" s="14">
        <v>0</v>
      </c>
      <c r="AL305" s="14">
        <v>0</v>
      </c>
      <c r="AM305" s="14">
        <v>0</v>
      </c>
      <c r="AN305" s="14">
        <v>0</v>
      </c>
      <c r="AO305" s="14">
        <v>0</v>
      </c>
      <c r="AP305" s="14">
        <v>810759.61</v>
      </c>
      <c r="AQ305" s="14">
        <v>810759.61</v>
      </c>
      <c r="AR305" s="14">
        <v>5479095.2300000004</v>
      </c>
      <c r="AS305" s="14">
        <v>0</v>
      </c>
      <c r="AT305" s="14">
        <v>0</v>
      </c>
      <c r="AU305" s="15">
        <v>5479095.2300000004</v>
      </c>
      <c r="AV305" s="14">
        <v>0</v>
      </c>
      <c r="AW305" s="14">
        <v>0</v>
      </c>
      <c r="AX305" s="16">
        <v>0</v>
      </c>
      <c r="AY305" s="14">
        <v>0</v>
      </c>
      <c r="AZ305" s="14">
        <v>5479095.2300000004</v>
      </c>
      <c r="BA305" s="14">
        <v>151986227.65000001</v>
      </c>
      <c r="BB305" s="14">
        <v>710515340.51999998</v>
      </c>
      <c r="BC305" s="14">
        <v>862501568.16999996</v>
      </c>
      <c r="BD305" s="14">
        <v>0</v>
      </c>
      <c r="BE305" s="14">
        <v>0</v>
      </c>
      <c r="BF305" s="14">
        <v>862501568.16999996</v>
      </c>
    </row>
    <row r="306" spans="1:58" x14ac:dyDescent="0.3">
      <c r="A306" s="10"/>
      <c r="B306" s="11" t="s">
        <v>73</v>
      </c>
      <c r="C306" s="11" t="s">
        <v>79</v>
      </c>
      <c r="D306" s="12" t="s">
        <v>105</v>
      </c>
      <c r="E306" s="13" t="s">
        <v>322</v>
      </c>
      <c r="F306" s="14">
        <v>228018.67</v>
      </c>
      <c r="G306" s="14">
        <v>285022.94</v>
      </c>
      <c r="H306" s="14">
        <v>513041.61</v>
      </c>
      <c r="I306" s="14">
        <v>2607929.89</v>
      </c>
      <c r="J306" s="14">
        <v>228643.62</v>
      </c>
      <c r="K306" s="14">
        <v>3349615.12</v>
      </c>
      <c r="L306" s="14">
        <v>1049610.1100000001</v>
      </c>
      <c r="M306" s="14">
        <v>555918.24</v>
      </c>
      <c r="N306" s="14">
        <v>2344426</v>
      </c>
      <c r="O306" s="14">
        <v>424496.39</v>
      </c>
      <c r="P306" s="14">
        <v>4374450.74</v>
      </c>
      <c r="Q306" s="15">
        <v>7724065.8600000003</v>
      </c>
      <c r="R306" s="14">
        <v>135074664</v>
      </c>
      <c r="S306" s="14">
        <v>9822.83</v>
      </c>
      <c r="T306" s="14">
        <v>0</v>
      </c>
      <c r="U306" s="14">
        <v>0</v>
      </c>
      <c r="V306" s="15">
        <v>135084486.83000001</v>
      </c>
      <c r="W306" s="15">
        <v>142808552.69000003</v>
      </c>
      <c r="X306" s="14">
        <v>55633261.049999997</v>
      </c>
      <c r="Y306" s="14">
        <v>716290</v>
      </c>
      <c r="Z306" s="14">
        <v>10083216.82</v>
      </c>
      <c r="AA306" s="14">
        <v>656505.25</v>
      </c>
      <c r="AB306" s="14">
        <v>57994</v>
      </c>
      <c r="AC306" s="14">
        <v>6307248.9900000002</v>
      </c>
      <c r="AD306" s="14">
        <v>17821255.060000002</v>
      </c>
      <c r="AE306" s="14">
        <v>19949637.879999999</v>
      </c>
      <c r="AF306" s="14">
        <v>898523.93</v>
      </c>
      <c r="AG306" s="14">
        <v>94302677.920000002</v>
      </c>
      <c r="AH306" s="14">
        <v>48505874.770000026</v>
      </c>
      <c r="AI306" s="14">
        <v>0</v>
      </c>
      <c r="AJ306" s="14">
        <v>0</v>
      </c>
      <c r="AK306" s="14">
        <v>0</v>
      </c>
      <c r="AL306" s="14">
        <v>0</v>
      </c>
      <c r="AM306" s="14">
        <v>0</v>
      </c>
      <c r="AN306" s="14">
        <v>0</v>
      </c>
      <c r="AO306" s="14">
        <v>0</v>
      </c>
      <c r="AP306" s="14">
        <v>16000</v>
      </c>
      <c r="AQ306" s="14">
        <v>16000</v>
      </c>
      <c r="AR306" s="14">
        <v>16466558.289999999</v>
      </c>
      <c r="AS306" s="14">
        <v>0</v>
      </c>
      <c r="AT306" s="14">
        <v>0</v>
      </c>
      <c r="AU306" s="15">
        <v>16466558.289999999</v>
      </c>
      <c r="AV306" s="14">
        <v>2191662.9500000002</v>
      </c>
      <c r="AW306" s="14">
        <v>0</v>
      </c>
      <c r="AX306" s="16">
        <v>2191662.9500000002</v>
      </c>
      <c r="AY306" s="14">
        <v>0</v>
      </c>
      <c r="AZ306" s="14">
        <v>18658221.239999998</v>
      </c>
      <c r="BA306" s="14">
        <v>29863653.530000027</v>
      </c>
      <c r="BB306" s="14">
        <v>284915054.80000001</v>
      </c>
      <c r="BC306" s="14">
        <v>314778708.32999998</v>
      </c>
      <c r="BD306" s="14">
        <v>0</v>
      </c>
      <c r="BE306" s="14">
        <v>0</v>
      </c>
      <c r="BF306" s="14">
        <v>314778708.32999998</v>
      </c>
    </row>
    <row r="307" spans="1:58" x14ac:dyDescent="0.3">
      <c r="A307" s="10"/>
      <c r="B307" s="11" t="s">
        <v>73</v>
      </c>
      <c r="C307" s="11" t="s">
        <v>79</v>
      </c>
      <c r="D307" s="12" t="s">
        <v>384</v>
      </c>
      <c r="E307" s="13" t="s">
        <v>322</v>
      </c>
      <c r="F307" s="14">
        <v>106267.45</v>
      </c>
      <c r="G307" s="14">
        <v>132834.81</v>
      </c>
      <c r="H307" s="14">
        <v>239102.26</v>
      </c>
      <c r="I307" s="14">
        <v>464647.56</v>
      </c>
      <c r="J307" s="14">
        <v>79478</v>
      </c>
      <c r="K307" s="14">
        <v>783227.82000000007</v>
      </c>
      <c r="L307" s="14">
        <v>136563</v>
      </c>
      <c r="M307" s="14">
        <v>37758.550000000003</v>
      </c>
      <c r="N307" s="14">
        <v>0</v>
      </c>
      <c r="O307" s="14">
        <v>140059.26999999999</v>
      </c>
      <c r="P307" s="14">
        <v>314380.81999999995</v>
      </c>
      <c r="Q307" s="15">
        <v>1097608.6400000001</v>
      </c>
      <c r="R307" s="14">
        <v>129737400</v>
      </c>
      <c r="S307" s="14">
        <v>0</v>
      </c>
      <c r="T307" s="14">
        <v>0</v>
      </c>
      <c r="U307" s="14">
        <v>0</v>
      </c>
      <c r="V307" s="15">
        <v>129737400</v>
      </c>
      <c r="W307" s="15">
        <v>130835008.64</v>
      </c>
      <c r="X307" s="14">
        <v>59032657.590000004</v>
      </c>
      <c r="Y307" s="14">
        <v>0</v>
      </c>
      <c r="Z307" s="14">
        <v>9386774.1500000004</v>
      </c>
      <c r="AA307" s="14">
        <v>0</v>
      </c>
      <c r="AB307" s="14">
        <v>0</v>
      </c>
      <c r="AC307" s="14">
        <v>4074907.56</v>
      </c>
      <c r="AD307" s="14">
        <v>13461681.710000001</v>
      </c>
      <c r="AE307" s="14">
        <v>4863632.3499999996</v>
      </c>
      <c r="AF307" s="14">
        <v>2529855.11</v>
      </c>
      <c r="AG307" s="14">
        <v>79887826.760000005</v>
      </c>
      <c r="AH307" s="14">
        <v>50947181.879999995</v>
      </c>
      <c r="AI307" s="14">
        <v>0</v>
      </c>
      <c r="AJ307" s="14">
        <v>0</v>
      </c>
      <c r="AK307" s="14">
        <v>0</v>
      </c>
      <c r="AL307" s="14">
        <v>0</v>
      </c>
      <c r="AM307" s="14">
        <v>0</v>
      </c>
      <c r="AN307" s="14">
        <v>0</v>
      </c>
      <c r="AO307" s="14">
        <v>0</v>
      </c>
      <c r="AP307" s="14">
        <v>64454.8</v>
      </c>
      <c r="AQ307" s="14">
        <v>64454.8</v>
      </c>
      <c r="AR307" s="14">
        <v>10001317.380000001</v>
      </c>
      <c r="AS307" s="14">
        <v>0</v>
      </c>
      <c r="AT307" s="14">
        <v>0</v>
      </c>
      <c r="AU307" s="15">
        <v>10001317.380000001</v>
      </c>
      <c r="AV307" s="14">
        <v>0</v>
      </c>
      <c r="AW307" s="14">
        <v>0</v>
      </c>
      <c r="AX307" s="16">
        <v>0</v>
      </c>
      <c r="AY307" s="14">
        <v>0</v>
      </c>
      <c r="AZ307" s="14">
        <v>10001317.380000001</v>
      </c>
      <c r="BA307" s="14">
        <v>41010319.29999999</v>
      </c>
      <c r="BB307" s="14">
        <v>53074070.43</v>
      </c>
      <c r="BC307" s="14">
        <v>94084389.730000004</v>
      </c>
      <c r="BD307" s="14">
        <v>3181956.39</v>
      </c>
      <c r="BE307" s="14">
        <v>6332302.1100000003</v>
      </c>
      <c r="BF307" s="14">
        <v>84570131.230000004</v>
      </c>
    </row>
    <row r="308" spans="1:58" x14ac:dyDescent="0.3">
      <c r="A308" s="10"/>
      <c r="B308" s="11" t="s">
        <v>73</v>
      </c>
      <c r="C308" s="11" t="s">
        <v>79</v>
      </c>
      <c r="D308" s="12" t="s">
        <v>385</v>
      </c>
      <c r="E308" s="13" t="s">
        <v>322</v>
      </c>
      <c r="F308" s="14">
        <v>73059.08</v>
      </c>
      <c r="G308" s="14">
        <v>78128.429999999993</v>
      </c>
      <c r="H308" s="14">
        <v>151187.51</v>
      </c>
      <c r="I308" s="14">
        <v>1476133.2</v>
      </c>
      <c r="J308" s="14">
        <v>145585.85</v>
      </c>
      <c r="K308" s="14">
        <v>1772906.56</v>
      </c>
      <c r="L308" s="14">
        <v>408412.8</v>
      </c>
      <c r="M308" s="14">
        <v>492585</v>
      </c>
      <c r="N308" s="14">
        <v>0</v>
      </c>
      <c r="O308" s="14">
        <v>238304.51</v>
      </c>
      <c r="P308" s="14">
        <v>1139302.31</v>
      </c>
      <c r="Q308" s="15">
        <v>2912208.87</v>
      </c>
      <c r="R308" s="14">
        <v>133369942</v>
      </c>
      <c r="S308" s="14">
        <v>0</v>
      </c>
      <c r="T308" s="14">
        <v>0</v>
      </c>
      <c r="U308" s="14">
        <v>0</v>
      </c>
      <c r="V308" s="15">
        <v>133369942</v>
      </c>
      <c r="W308" s="15">
        <v>136282150.87</v>
      </c>
      <c r="X308" s="14">
        <v>55576735.189999998</v>
      </c>
      <c r="Y308" s="14">
        <v>0</v>
      </c>
      <c r="Z308" s="14">
        <v>15674724.33</v>
      </c>
      <c r="AA308" s="14">
        <v>0</v>
      </c>
      <c r="AB308" s="14">
        <v>0</v>
      </c>
      <c r="AC308" s="14">
        <v>12215222.02</v>
      </c>
      <c r="AD308" s="14">
        <v>27889946.350000001</v>
      </c>
      <c r="AE308" s="14">
        <v>14938436.970000001</v>
      </c>
      <c r="AF308" s="14">
        <v>0</v>
      </c>
      <c r="AG308" s="14">
        <v>98405118.50999999</v>
      </c>
      <c r="AH308" s="14">
        <v>37877032.360000014</v>
      </c>
      <c r="AI308" s="14">
        <v>0</v>
      </c>
      <c r="AJ308" s="14">
        <v>0</v>
      </c>
      <c r="AK308" s="14">
        <v>0</v>
      </c>
      <c r="AL308" s="14">
        <v>0</v>
      </c>
      <c r="AM308" s="14">
        <v>0</v>
      </c>
      <c r="AN308" s="14">
        <v>0</v>
      </c>
      <c r="AO308" s="14">
        <v>0</v>
      </c>
      <c r="AP308" s="14">
        <v>0</v>
      </c>
      <c r="AQ308" s="14">
        <v>0</v>
      </c>
      <c r="AR308" s="14">
        <v>17050297.629999999</v>
      </c>
      <c r="AS308" s="14">
        <v>0</v>
      </c>
      <c r="AT308" s="14">
        <v>0</v>
      </c>
      <c r="AU308" s="15">
        <v>17050297.629999999</v>
      </c>
      <c r="AV308" s="14">
        <v>0</v>
      </c>
      <c r="AW308" s="14">
        <v>0</v>
      </c>
      <c r="AX308" s="16">
        <v>0</v>
      </c>
      <c r="AY308" s="14">
        <v>0</v>
      </c>
      <c r="AZ308" s="14">
        <v>17050297.629999999</v>
      </c>
      <c r="BA308" s="14">
        <v>20826734.730000015</v>
      </c>
      <c r="BB308" s="14">
        <v>65990681.600000001</v>
      </c>
      <c r="BC308" s="14">
        <v>86817416.329999998</v>
      </c>
      <c r="BD308" s="14">
        <v>0</v>
      </c>
      <c r="BE308" s="14">
        <v>9022320.3800000008</v>
      </c>
      <c r="BF308" s="14">
        <v>77795095.950000003</v>
      </c>
    </row>
    <row r="309" spans="1:58" x14ac:dyDescent="0.3">
      <c r="A309" s="10"/>
      <c r="B309" s="11" t="s">
        <v>73</v>
      </c>
      <c r="C309" s="11" t="s">
        <v>80</v>
      </c>
      <c r="D309" s="12" t="s">
        <v>386</v>
      </c>
      <c r="E309" s="13" t="s">
        <v>322</v>
      </c>
      <c r="F309" s="14">
        <v>81644.09</v>
      </c>
      <c r="G309" s="14">
        <v>102055.11</v>
      </c>
      <c r="H309" s="14">
        <v>183699.20000000001</v>
      </c>
      <c r="I309" s="14">
        <v>748066.45</v>
      </c>
      <c r="J309" s="14">
        <v>115601.5</v>
      </c>
      <c r="K309" s="14">
        <v>1047367.1499999999</v>
      </c>
      <c r="L309" s="14">
        <v>402725</v>
      </c>
      <c r="M309" s="14">
        <v>298900</v>
      </c>
      <c r="N309" s="14">
        <v>0</v>
      </c>
      <c r="O309" s="14">
        <v>384680.47</v>
      </c>
      <c r="P309" s="14">
        <v>1086305.47</v>
      </c>
      <c r="Q309" s="15">
        <v>2133672.62</v>
      </c>
      <c r="R309" s="14">
        <v>104263043</v>
      </c>
      <c r="S309" s="14">
        <v>0</v>
      </c>
      <c r="T309" s="14">
        <v>0</v>
      </c>
      <c r="U309" s="14">
        <v>0</v>
      </c>
      <c r="V309" s="15">
        <v>104263043</v>
      </c>
      <c r="W309" s="15">
        <v>106396715.62</v>
      </c>
      <c r="X309" s="14">
        <v>49378151.939999998</v>
      </c>
      <c r="Y309" s="14">
        <v>54000</v>
      </c>
      <c r="Z309" s="14">
        <v>5650666.1600000001</v>
      </c>
      <c r="AA309" s="14">
        <v>0</v>
      </c>
      <c r="AB309" s="14">
        <v>0</v>
      </c>
      <c r="AC309" s="14">
        <v>2623969.41</v>
      </c>
      <c r="AD309" s="14">
        <v>8328635.5700000003</v>
      </c>
      <c r="AE309" s="14">
        <v>9757769.7200000007</v>
      </c>
      <c r="AF309" s="14">
        <v>0</v>
      </c>
      <c r="AG309" s="14">
        <v>67464557.230000004</v>
      </c>
      <c r="AH309" s="14">
        <v>38932158.390000001</v>
      </c>
      <c r="AI309" s="14">
        <v>0</v>
      </c>
      <c r="AJ309" s="14">
        <v>0</v>
      </c>
      <c r="AK309" s="14">
        <v>0</v>
      </c>
      <c r="AL309" s="14">
        <v>0</v>
      </c>
      <c r="AM309" s="14">
        <v>0</v>
      </c>
      <c r="AN309" s="14">
        <v>0</v>
      </c>
      <c r="AO309" s="14">
        <v>0</v>
      </c>
      <c r="AP309" s="14">
        <v>152548.45000000001</v>
      </c>
      <c r="AQ309" s="14">
        <v>152548.45000000001</v>
      </c>
      <c r="AR309" s="14">
        <v>3439841.29</v>
      </c>
      <c r="AS309" s="14">
        <v>0</v>
      </c>
      <c r="AT309" s="14">
        <v>0</v>
      </c>
      <c r="AU309" s="15">
        <v>3439841.29</v>
      </c>
      <c r="AV309" s="14">
        <v>0</v>
      </c>
      <c r="AW309" s="14">
        <v>0</v>
      </c>
      <c r="AX309" s="16">
        <v>0</v>
      </c>
      <c r="AY309" s="14">
        <v>0</v>
      </c>
      <c r="AZ309" s="14">
        <v>3439841.29</v>
      </c>
      <c r="BA309" s="14">
        <v>35644865.550000004</v>
      </c>
      <c r="BB309" s="14">
        <v>21923647.850000001</v>
      </c>
      <c r="BC309" s="14">
        <v>57568513.399999999</v>
      </c>
      <c r="BD309" s="14">
        <v>3477686.58</v>
      </c>
      <c r="BE309" s="14">
        <v>2413565.3199999998</v>
      </c>
      <c r="BF309" s="14">
        <v>51677261.5</v>
      </c>
    </row>
    <row r="310" spans="1:58" x14ac:dyDescent="0.3">
      <c r="A310" s="10"/>
      <c r="B310" s="11" t="s">
        <v>73</v>
      </c>
      <c r="C310" s="11" t="s">
        <v>80</v>
      </c>
      <c r="D310" s="12" t="s">
        <v>387</v>
      </c>
      <c r="E310" s="13" t="s">
        <v>322</v>
      </c>
      <c r="F310" s="14">
        <v>460310.02</v>
      </c>
      <c r="G310" s="14">
        <v>575387.53</v>
      </c>
      <c r="H310" s="14">
        <v>1035697.55</v>
      </c>
      <c r="I310" s="14">
        <v>5050424.3899999997</v>
      </c>
      <c r="J310" s="14">
        <v>460323.31</v>
      </c>
      <c r="K310" s="14">
        <v>6546445.2499999991</v>
      </c>
      <c r="L310" s="14">
        <v>2871511.05</v>
      </c>
      <c r="M310" s="14">
        <v>1005855.15</v>
      </c>
      <c r="N310" s="14">
        <v>0</v>
      </c>
      <c r="O310" s="14">
        <v>1890782.59</v>
      </c>
      <c r="P310" s="14">
        <v>5768148.79</v>
      </c>
      <c r="Q310" s="15">
        <v>12314594.039999999</v>
      </c>
      <c r="R310" s="14">
        <v>143498070</v>
      </c>
      <c r="S310" s="14">
        <v>78853.89</v>
      </c>
      <c r="T310" s="14">
        <v>95974.8</v>
      </c>
      <c r="U310" s="14">
        <v>0</v>
      </c>
      <c r="V310" s="15">
        <v>143672898.69</v>
      </c>
      <c r="W310" s="15">
        <v>155987492.72999999</v>
      </c>
      <c r="X310" s="14">
        <v>46222196.659999996</v>
      </c>
      <c r="Y310" s="14">
        <v>5937315.7699999996</v>
      </c>
      <c r="Z310" s="14">
        <v>10399985.470000001</v>
      </c>
      <c r="AA310" s="14">
        <v>1461504.25</v>
      </c>
      <c r="AB310" s="14">
        <v>0</v>
      </c>
      <c r="AC310" s="14">
        <v>2660983.13</v>
      </c>
      <c r="AD310" s="14">
        <v>20459788.620000001</v>
      </c>
      <c r="AE310" s="14">
        <v>3289034.53</v>
      </c>
      <c r="AF310" s="14">
        <v>5217596.0199999996</v>
      </c>
      <c r="AG310" s="14">
        <v>75188615.829999998</v>
      </c>
      <c r="AH310" s="14">
        <v>80798876.899999991</v>
      </c>
      <c r="AI310" s="14">
        <v>0</v>
      </c>
      <c r="AJ310" s="14">
        <v>0</v>
      </c>
      <c r="AK310" s="14">
        <v>0</v>
      </c>
      <c r="AL310" s="14">
        <v>0</v>
      </c>
      <c r="AM310" s="14">
        <v>0</v>
      </c>
      <c r="AN310" s="14">
        <v>0</v>
      </c>
      <c r="AO310" s="14">
        <v>0</v>
      </c>
      <c r="AP310" s="14">
        <v>20622</v>
      </c>
      <c r="AQ310" s="14">
        <v>20622</v>
      </c>
      <c r="AR310" s="14">
        <v>6195843.7000000002</v>
      </c>
      <c r="AS310" s="14">
        <v>0</v>
      </c>
      <c r="AT310" s="14">
        <v>0</v>
      </c>
      <c r="AU310" s="15">
        <v>6195843.7000000002</v>
      </c>
      <c r="AV310" s="14">
        <v>5791300.3600000003</v>
      </c>
      <c r="AW310" s="14">
        <v>0</v>
      </c>
      <c r="AX310" s="16">
        <v>5791300.3600000003</v>
      </c>
      <c r="AY310" s="14">
        <v>0</v>
      </c>
      <c r="AZ310" s="14">
        <v>11987144.060000001</v>
      </c>
      <c r="BA310" s="14">
        <v>68832354.839999989</v>
      </c>
      <c r="BB310" s="14">
        <v>37105297.340000004</v>
      </c>
      <c r="BC310" s="14">
        <v>105937652.18000001</v>
      </c>
      <c r="BD310" s="14">
        <v>377894.5</v>
      </c>
      <c r="BE310" s="14">
        <v>4620471.8099999996</v>
      </c>
      <c r="BF310" s="14">
        <v>100939285.87</v>
      </c>
    </row>
    <row r="311" spans="1:58" x14ac:dyDescent="0.3">
      <c r="A311" s="10"/>
      <c r="B311" s="11" t="s">
        <v>73</v>
      </c>
      <c r="C311" s="11" t="s">
        <v>80</v>
      </c>
      <c r="D311" s="12" t="s">
        <v>388</v>
      </c>
      <c r="E311" s="13" t="s">
        <v>322</v>
      </c>
      <c r="F311" s="14">
        <v>147625.45000000001</v>
      </c>
      <c r="G311" s="14">
        <v>184530.85</v>
      </c>
      <c r="H311" s="14">
        <v>332156.30000000005</v>
      </c>
      <c r="I311" s="14">
        <v>860535.96</v>
      </c>
      <c r="J311" s="14">
        <v>144346.9</v>
      </c>
      <c r="K311" s="14">
        <v>1337039.1599999999</v>
      </c>
      <c r="L311" s="14">
        <v>404788</v>
      </c>
      <c r="M311" s="14">
        <v>783382</v>
      </c>
      <c r="N311" s="14">
        <v>0</v>
      </c>
      <c r="O311" s="14">
        <v>551493.37</v>
      </c>
      <c r="P311" s="14">
        <v>1739663.37</v>
      </c>
      <c r="Q311" s="15">
        <v>3076702.5300000003</v>
      </c>
      <c r="R311" s="14">
        <v>96417426</v>
      </c>
      <c r="S311" s="14">
        <v>273.86</v>
      </c>
      <c r="T311" s="14">
        <v>0</v>
      </c>
      <c r="U311" s="14">
        <v>0</v>
      </c>
      <c r="V311" s="15">
        <v>96417699.859999999</v>
      </c>
      <c r="W311" s="15">
        <v>99494402.390000001</v>
      </c>
      <c r="X311" s="14">
        <v>37554031.770000003</v>
      </c>
      <c r="Y311" s="14">
        <v>1337434.8500000001</v>
      </c>
      <c r="Z311" s="14">
        <v>7108004.4400000004</v>
      </c>
      <c r="AA311" s="14">
        <v>0</v>
      </c>
      <c r="AB311" s="14">
        <v>0</v>
      </c>
      <c r="AC311" s="14">
        <v>3288269.68</v>
      </c>
      <c r="AD311" s="14">
        <v>11733708.970000001</v>
      </c>
      <c r="AE311" s="14">
        <v>6737257.4199999999</v>
      </c>
      <c r="AF311" s="14">
        <v>0</v>
      </c>
      <c r="AG311" s="14">
        <v>56024998.160000004</v>
      </c>
      <c r="AH311" s="14">
        <v>43469404.229999997</v>
      </c>
      <c r="AI311" s="14">
        <v>0</v>
      </c>
      <c r="AJ311" s="14">
        <v>0</v>
      </c>
      <c r="AK311" s="14">
        <v>0</v>
      </c>
      <c r="AL311" s="14">
        <v>0</v>
      </c>
      <c r="AM311" s="14">
        <v>0</v>
      </c>
      <c r="AN311" s="14">
        <v>0</v>
      </c>
      <c r="AO311" s="14">
        <v>0</v>
      </c>
      <c r="AP311" s="14">
        <v>296713.56</v>
      </c>
      <c r="AQ311" s="14">
        <v>296713.56</v>
      </c>
      <c r="AR311" s="14">
        <v>90756</v>
      </c>
      <c r="AS311" s="14">
        <v>0</v>
      </c>
      <c r="AT311" s="14">
        <v>0</v>
      </c>
      <c r="AU311" s="15">
        <v>90756</v>
      </c>
      <c r="AV311" s="14">
        <v>0</v>
      </c>
      <c r="AW311" s="14">
        <v>0</v>
      </c>
      <c r="AX311" s="16">
        <v>0</v>
      </c>
      <c r="AY311" s="14">
        <v>0</v>
      </c>
      <c r="AZ311" s="14">
        <v>90756</v>
      </c>
      <c r="BA311" s="14">
        <v>43675361.789999999</v>
      </c>
      <c r="BB311" s="14">
        <v>31941542.170000002</v>
      </c>
      <c r="BC311" s="14">
        <v>75616903.959999993</v>
      </c>
      <c r="BD311" s="14">
        <v>3573732.28</v>
      </c>
      <c r="BE311" s="14">
        <v>9219132.8900000006</v>
      </c>
      <c r="BF311" s="14">
        <v>62824038.789999992</v>
      </c>
    </row>
    <row r="312" spans="1:58" x14ac:dyDescent="0.3">
      <c r="A312" s="10"/>
      <c r="B312" s="11" t="s">
        <v>73</v>
      </c>
      <c r="C312" s="11" t="s">
        <v>80</v>
      </c>
      <c r="D312" s="12" t="s">
        <v>389</v>
      </c>
      <c r="E312" s="13" t="s">
        <v>322</v>
      </c>
      <c r="F312" s="14">
        <v>914087.25</v>
      </c>
      <c r="G312" s="14">
        <v>1142609.06</v>
      </c>
      <c r="H312" s="14">
        <v>2056696.31</v>
      </c>
      <c r="I312" s="14">
        <v>9891118.9199999999</v>
      </c>
      <c r="J312" s="14">
        <v>754349.38</v>
      </c>
      <c r="K312" s="14">
        <v>12702164.610000001</v>
      </c>
      <c r="L312" s="14">
        <v>3223717.19</v>
      </c>
      <c r="M312" s="14">
        <v>12893247.199999999</v>
      </c>
      <c r="N312" s="14">
        <v>0</v>
      </c>
      <c r="O312" s="14">
        <v>248581.96</v>
      </c>
      <c r="P312" s="14">
        <v>16365546.35</v>
      </c>
      <c r="Q312" s="15">
        <v>29067710.960000001</v>
      </c>
      <c r="R312" s="14">
        <v>180749367</v>
      </c>
      <c r="S312" s="14">
        <v>411205.44</v>
      </c>
      <c r="T312" s="14">
        <v>0</v>
      </c>
      <c r="U312" s="14">
        <v>0</v>
      </c>
      <c r="V312" s="15">
        <v>181160572.44</v>
      </c>
      <c r="W312" s="15">
        <v>210228283.40000001</v>
      </c>
      <c r="X312" s="14">
        <v>71080322.439999998</v>
      </c>
      <c r="Y312" s="14">
        <v>1111036</v>
      </c>
      <c r="Z312" s="14">
        <v>17856510.84</v>
      </c>
      <c r="AA312" s="14">
        <v>0</v>
      </c>
      <c r="AB312" s="14">
        <v>0</v>
      </c>
      <c r="AC312" s="14">
        <v>14611245.939999999</v>
      </c>
      <c r="AD312" s="14">
        <v>33578792.780000001</v>
      </c>
      <c r="AE312" s="14">
        <v>26889805.719999999</v>
      </c>
      <c r="AF312" s="14">
        <v>3189230.56</v>
      </c>
      <c r="AG312" s="14">
        <v>134738151.5</v>
      </c>
      <c r="AH312" s="14">
        <v>75490131.900000006</v>
      </c>
      <c r="AI312" s="14">
        <v>0</v>
      </c>
      <c r="AJ312" s="14">
        <v>0</v>
      </c>
      <c r="AK312" s="14">
        <v>0</v>
      </c>
      <c r="AL312" s="14">
        <v>0</v>
      </c>
      <c r="AM312" s="14">
        <v>22406000</v>
      </c>
      <c r="AN312" s="14">
        <v>0</v>
      </c>
      <c r="AO312" s="14">
        <v>22406000</v>
      </c>
      <c r="AP312" s="14">
        <v>14435684.960000001</v>
      </c>
      <c r="AQ312" s="14">
        <v>36841684.960000001</v>
      </c>
      <c r="AR312" s="14">
        <v>20336296</v>
      </c>
      <c r="AS312" s="14">
        <v>0</v>
      </c>
      <c r="AT312" s="14">
        <v>0</v>
      </c>
      <c r="AU312" s="15">
        <v>20336296</v>
      </c>
      <c r="AV312" s="14">
        <v>12688515.51</v>
      </c>
      <c r="AW312" s="14">
        <v>0</v>
      </c>
      <c r="AX312" s="16">
        <v>12688515.51</v>
      </c>
      <c r="AY312" s="14">
        <v>0</v>
      </c>
      <c r="AZ312" s="14">
        <v>33024811.509999998</v>
      </c>
      <c r="BA312" s="14">
        <v>79307005.350000024</v>
      </c>
      <c r="BB312" s="14">
        <v>77736069.349999994</v>
      </c>
      <c r="BC312" s="14">
        <v>157043074.69999999</v>
      </c>
      <c r="BD312" s="14">
        <v>38799569.409999996</v>
      </c>
      <c r="BE312" s="14">
        <v>23285925</v>
      </c>
      <c r="BF312" s="14">
        <v>94957580.289999992</v>
      </c>
    </row>
    <row r="313" spans="1:58" x14ac:dyDescent="0.3">
      <c r="A313" s="10"/>
      <c r="B313" s="11" t="s">
        <v>73</v>
      </c>
      <c r="C313" s="11" t="s">
        <v>80</v>
      </c>
      <c r="D313" s="12" t="s">
        <v>390</v>
      </c>
      <c r="E313" s="13" t="s">
        <v>322</v>
      </c>
      <c r="F313" s="14">
        <v>165722.56</v>
      </c>
      <c r="G313" s="14">
        <v>207153.23</v>
      </c>
      <c r="H313" s="14">
        <v>372875.79000000004</v>
      </c>
      <c r="I313" s="14">
        <v>511463.29</v>
      </c>
      <c r="J313" s="14">
        <v>90270.04</v>
      </c>
      <c r="K313" s="14">
        <v>974609.12000000011</v>
      </c>
      <c r="L313" s="14">
        <v>553621.18999999994</v>
      </c>
      <c r="M313" s="14">
        <v>1688429</v>
      </c>
      <c r="N313" s="14">
        <v>0</v>
      </c>
      <c r="O313" s="14">
        <v>251322.44</v>
      </c>
      <c r="P313" s="14">
        <v>2493372.63</v>
      </c>
      <c r="Q313" s="15">
        <v>3467981.75</v>
      </c>
      <c r="R313" s="14">
        <v>120781683</v>
      </c>
      <c r="S313" s="14">
        <v>0</v>
      </c>
      <c r="T313" s="14">
        <v>0</v>
      </c>
      <c r="U313" s="14">
        <v>5000000</v>
      </c>
      <c r="V313" s="15">
        <v>125781683</v>
      </c>
      <c r="W313" s="15">
        <v>129249664.75</v>
      </c>
      <c r="X313" s="14">
        <v>54474066.619999997</v>
      </c>
      <c r="Y313" s="14">
        <v>75000</v>
      </c>
      <c r="Z313" s="14">
        <v>21873302.050000001</v>
      </c>
      <c r="AA313" s="14">
        <v>0</v>
      </c>
      <c r="AB313" s="14">
        <v>0</v>
      </c>
      <c r="AC313" s="14">
        <v>3437882.79</v>
      </c>
      <c r="AD313" s="14">
        <v>25386184.84</v>
      </c>
      <c r="AE313" s="14">
        <v>3686747.94</v>
      </c>
      <c r="AF313" s="14">
        <v>1647156.41</v>
      </c>
      <c r="AG313" s="14">
        <v>85194155.809999987</v>
      </c>
      <c r="AH313" s="14">
        <v>44055508.940000013</v>
      </c>
      <c r="AI313" s="14">
        <v>0</v>
      </c>
      <c r="AJ313" s="14">
        <v>0</v>
      </c>
      <c r="AK313" s="14">
        <v>0</v>
      </c>
      <c r="AL313" s="14">
        <v>0</v>
      </c>
      <c r="AM313" s="14">
        <v>0</v>
      </c>
      <c r="AN313" s="14">
        <v>0</v>
      </c>
      <c r="AO313" s="14">
        <v>0</v>
      </c>
      <c r="AP313" s="14">
        <v>1290574.92</v>
      </c>
      <c r="AQ313" s="14">
        <v>1290574.92</v>
      </c>
      <c r="AR313" s="14">
        <v>10430244.810000001</v>
      </c>
      <c r="AS313" s="14">
        <v>0</v>
      </c>
      <c r="AT313" s="14">
        <v>0</v>
      </c>
      <c r="AU313" s="15">
        <v>10430244.810000001</v>
      </c>
      <c r="AV313" s="14">
        <v>4185142.42</v>
      </c>
      <c r="AW313" s="14">
        <v>0</v>
      </c>
      <c r="AX313" s="16">
        <v>4185142.42</v>
      </c>
      <c r="AY313" s="14">
        <v>11257623.27</v>
      </c>
      <c r="AZ313" s="14">
        <v>25873010.5</v>
      </c>
      <c r="BA313" s="14">
        <v>19473073.360000014</v>
      </c>
      <c r="BB313" s="14">
        <v>26122763.829999998</v>
      </c>
      <c r="BC313" s="14">
        <v>45595837.189999998</v>
      </c>
      <c r="BD313" s="14">
        <v>2769562.28</v>
      </c>
      <c r="BE313" s="14">
        <v>5786390.8600000003</v>
      </c>
      <c r="BF313" s="14">
        <v>37039884.049999997</v>
      </c>
    </row>
    <row r="314" spans="1:58" x14ac:dyDescent="0.3">
      <c r="A314" s="10"/>
      <c r="B314" s="11" t="s">
        <v>73</v>
      </c>
      <c r="C314" s="11" t="s">
        <v>80</v>
      </c>
      <c r="D314" s="12" t="s">
        <v>391</v>
      </c>
      <c r="E314" s="13" t="s">
        <v>322</v>
      </c>
      <c r="F314" s="14">
        <v>367914.2</v>
      </c>
      <c r="G314" s="14">
        <v>459892.77</v>
      </c>
      <c r="H314" s="14">
        <v>827806.97</v>
      </c>
      <c r="I314" s="14">
        <v>1807782.63</v>
      </c>
      <c r="J314" s="14">
        <v>314547</v>
      </c>
      <c r="K314" s="14">
        <v>2950136.5999999996</v>
      </c>
      <c r="L314" s="14">
        <v>982362.14</v>
      </c>
      <c r="M314" s="14">
        <v>755113.71</v>
      </c>
      <c r="N314" s="14">
        <v>0</v>
      </c>
      <c r="O314" s="14">
        <v>147656.04999999999</v>
      </c>
      <c r="P314" s="14">
        <v>1885131.9000000001</v>
      </c>
      <c r="Q314" s="15">
        <v>4835268.5</v>
      </c>
      <c r="R314" s="14">
        <v>233556226</v>
      </c>
      <c r="S314" s="14">
        <v>0</v>
      </c>
      <c r="T314" s="14">
        <v>7479935.4199999999</v>
      </c>
      <c r="U314" s="14">
        <v>0</v>
      </c>
      <c r="V314" s="15">
        <v>241036161.41999999</v>
      </c>
      <c r="W314" s="15">
        <v>245871429.91999999</v>
      </c>
      <c r="X314" s="14">
        <v>95152338.219999999</v>
      </c>
      <c r="Y314" s="14">
        <v>0</v>
      </c>
      <c r="Z314" s="14">
        <v>21298237.32</v>
      </c>
      <c r="AA314" s="14">
        <v>0</v>
      </c>
      <c r="AB314" s="14">
        <v>0</v>
      </c>
      <c r="AC314" s="14">
        <v>7311038.8399999999</v>
      </c>
      <c r="AD314" s="14">
        <v>28609276.16</v>
      </c>
      <c r="AE314" s="14">
        <v>16695841.210000001</v>
      </c>
      <c r="AF314" s="14">
        <v>8068015.7000000002</v>
      </c>
      <c r="AG314" s="14">
        <v>148525471.28999999</v>
      </c>
      <c r="AH314" s="14">
        <v>97345958.629999995</v>
      </c>
      <c r="AI314" s="14">
        <v>0</v>
      </c>
      <c r="AJ314" s="14">
        <v>0</v>
      </c>
      <c r="AK314" s="14">
        <v>0</v>
      </c>
      <c r="AL314" s="14">
        <v>0</v>
      </c>
      <c r="AM314" s="14">
        <v>0</v>
      </c>
      <c r="AN314" s="14">
        <v>0</v>
      </c>
      <c r="AO314" s="14">
        <v>0</v>
      </c>
      <c r="AP314" s="14">
        <v>296351.35999999999</v>
      </c>
      <c r="AQ314" s="14">
        <v>296351.35999999999</v>
      </c>
      <c r="AR314" s="14">
        <v>13098721.119999999</v>
      </c>
      <c r="AS314" s="14">
        <v>0</v>
      </c>
      <c r="AT314" s="14">
        <v>0</v>
      </c>
      <c r="AU314" s="15">
        <v>13098721.119999999</v>
      </c>
      <c r="AV314" s="14">
        <v>11608950.529999999</v>
      </c>
      <c r="AW314" s="14">
        <v>0</v>
      </c>
      <c r="AX314" s="16">
        <v>11608950.529999999</v>
      </c>
      <c r="AY314" s="14">
        <v>0</v>
      </c>
      <c r="AZ314" s="14">
        <v>24707671.649999999</v>
      </c>
      <c r="BA314" s="14">
        <v>72934638.340000004</v>
      </c>
      <c r="BB314" s="14">
        <v>180234394.27000001</v>
      </c>
      <c r="BC314" s="14">
        <v>253169032.61000001</v>
      </c>
      <c r="BD314" s="14">
        <v>484012.21</v>
      </c>
      <c r="BE314" s="14">
        <v>8401688.0500000007</v>
      </c>
      <c r="BF314" s="14">
        <v>244283332.34999999</v>
      </c>
    </row>
    <row r="315" spans="1:58" x14ac:dyDescent="0.3">
      <c r="A315" s="10"/>
      <c r="B315" s="11" t="s">
        <v>73</v>
      </c>
      <c r="C315" s="11" t="s">
        <v>80</v>
      </c>
      <c r="D315" s="12" t="s">
        <v>392</v>
      </c>
      <c r="E315" s="13" t="s">
        <v>322</v>
      </c>
      <c r="F315" s="14">
        <v>4722534.72</v>
      </c>
      <c r="G315" s="14">
        <v>3077233.12</v>
      </c>
      <c r="H315" s="14">
        <v>7799767.8399999999</v>
      </c>
      <c r="I315" s="14">
        <v>2523387.2000000002</v>
      </c>
      <c r="J315" s="14">
        <v>130256.1</v>
      </c>
      <c r="K315" s="14">
        <v>10453411.139999999</v>
      </c>
      <c r="L315" s="14">
        <v>470419</v>
      </c>
      <c r="M315" s="14">
        <v>13945820.58</v>
      </c>
      <c r="N315" s="14">
        <v>0</v>
      </c>
      <c r="O315" s="14">
        <v>17114.47</v>
      </c>
      <c r="P315" s="14">
        <v>14433354.050000001</v>
      </c>
      <c r="Q315" s="15">
        <v>24886765.189999998</v>
      </c>
      <c r="R315" s="14">
        <v>79702128</v>
      </c>
      <c r="S315" s="14">
        <v>23124.74</v>
      </c>
      <c r="T315" s="14">
        <v>0</v>
      </c>
      <c r="U315" s="14">
        <v>0</v>
      </c>
      <c r="V315" s="15">
        <v>79725252.739999995</v>
      </c>
      <c r="W315" s="15">
        <v>104612017.92999999</v>
      </c>
      <c r="X315" s="14">
        <v>53798520.759999998</v>
      </c>
      <c r="Y315" s="14">
        <v>248435</v>
      </c>
      <c r="Z315" s="14">
        <v>5841965.4000000004</v>
      </c>
      <c r="AA315" s="14">
        <v>0</v>
      </c>
      <c r="AB315" s="14">
        <v>0</v>
      </c>
      <c r="AC315" s="14">
        <v>2749634.08</v>
      </c>
      <c r="AD315" s="14">
        <v>8840034.4800000004</v>
      </c>
      <c r="AE315" s="14">
        <v>6700188.4500000002</v>
      </c>
      <c r="AF315" s="14">
        <v>5105923.99</v>
      </c>
      <c r="AG315" s="14">
        <v>74444667.679999992</v>
      </c>
      <c r="AH315" s="14">
        <v>30167350.25</v>
      </c>
      <c r="AI315" s="14">
        <v>0</v>
      </c>
      <c r="AJ315" s="14">
        <v>0</v>
      </c>
      <c r="AK315" s="14">
        <v>0</v>
      </c>
      <c r="AL315" s="14">
        <v>0</v>
      </c>
      <c r="AM315" s="14">
        <v>0</v>
      </c>
      <c r="AN315" s="14">
        <v>0</v>
      </c>
      <c r="AO315" s="14">
        <v>0</v>
      </c>
      <c r="AP315" s="14">
        <v>0</v>
      </c>
      <c r="AQ315" s="14">
        <v>0</v>
      </c>
      <c r="AR315" s="14">
        <v>1717600</v>
      </c>
      <c r="AS315" s="14">
        <v>0</v>
      </c>
      <c r="AT315" s="14">
        <v>0</v>
      </c>
      <c r="AU315" s="15">
        <v>1717600</v>
      </c>
      <c r="AV315" s="14">
        <v>4423572.3600000003</v>
      </c>
      <c r="AW315" s="14">
        <v>0</v>
      </c>
      <c r="AX315" s="16">
        <v>4423572.3600000003</v>
      </c>
      <c r="AY315" s="14">
        <v>0</v>
      </c>
      <c r="AZ315" s="14">
        <v>6141172.3600000003</v>
      </c>
      <c r="BA315" s="14">
        <v>24026177.890000001</v>
      </c>
      <c r="BB315" s="14">
        <v>42303931.259999998</v>
      </c>
      <c r="BC315" s="14">
        <v>66330109.149999999</v>
      </c>
      <c r="BD315" s="14">
        <v>5108137.58</v>
      </c>
      <c r="BE315" s="14">
        <v>0</v>
      </c>
      <c r="BF315" s="14">
        <v>61221971.57</v>
      </c>
    </row>
    <row r="316" spans="1:58" x14ac:dyDescent="0.3">
      <c r="A316" s="10"/>
      <c r="B316" s="11" t="s">
        <v>73</v>
      </c>
      <c r="C316" s="11" t="s">
        <v>80</v>
      </c>
      <c r="D316" s="12" t="s">
        <v>393</v>
      </c>
      <c r="E316" s="13" t="s">
        <v>322</v>
      </c>
      <c r="F316" s="14">
        <v>56937.61</v>
      </c>
      <c r="G316" s="14">
        <v>71172.009999999995</v>
      </c>
      <c r="H316" s="14">
        <v>128109.62</v>
      </c>
      <c r="I316" s="14">
        <v>428419.82</v>
      </c>
      <c r="J316" s="14">
        <v>135400</v>
      </c>
      <c r="K316" s="14">
        <v>691929.44</v>
      </c>
      <c r="L316" s="14">
        <v>144687</v>
      </c>
      <c r="M316" s="14">
        <v>661157.26</v>
      </c>
      <c r="N316" s="14">
        <v>0</v>
      </c>
      <c r="O316" s="14">
        <v>27187.74</v>
      </c>
      <c r="P316" s="14">
        <v>833032</v>
      </c>
      <c r="Q316" s="15">
        <v>1524961.44</v>
      </c>
      <c r="R316" s="14">
        <v>79729440</v>
      </c>
      <c r="S316" s="14">
        <v>0</v>
      </c>
      <c r="T316" s="14">
        <v>0</v>
      </c>
      <c r="U316" s="14">
        <v>0</v>
      </c>
      <c r="V316" s="15">
        <v>79729440</v>
      </c>
      <c r="W316" s="15">
        <v>81254401.439999998</v>
      </c>
      <c r="X316" s="14">
        <v>37986382.490000002</v>
      </c>
      <c r="Y316" s="14">
        <v>7000</v>
      </c>
      <c r="Z316" s="14">
        <v>6250829.1799999997</v>
      </c>
      <c r="AA316" s="14">
        <v>68880</v>
      </c>
      <c r="AB316" s="14">
        <v>0</v>
      </c>
      <c r="AC316" s="14">
        <v>3770840.85</v>
      </c>
      <c r="AD316" s="14">
        <v>10097550.029999999</v>
      </c>
      <c r="AE316" s="14">
        <v>5818338.1500000004</v>
      </c>
      <c r="AF316" s="14">
        <v>0</v>
      </c>
      <c r="AG316" s="14">
        <v>53902270.670000002</v>
      </c>
      <c r="AH316" s="14">
        <v>27352130.769999996</v>
      </c>
      <c r="AI316" s="14">
        <v>0</v>
      </c>
      <c r="AJ316" s="14">
        <v>0</v>
      </c>
      <c r="AK316" s="14">
        <v>0</v>
      </c>
      <c r="AL316" s="14">
        <v>0</v>
      </c>
      <c r="AM316" s="14">
        <v>0</v>
      </c>
      <c r="AN316" s="14">
        <v>0</v>
      </c>
      <c r="AO316" s="14">
        <v>0</v>
      </c>
      <c r="AP316" s="14">
        <v>0</v>
      </c>
      <c r="AQ316" s="14">
        <v>0</v>
      </c>
      <c r="AR316" s="14">
        <v>0</v>
      </c>
      <c r="AS316" s="14">
        <v>0</v>
      </c>
      <c r="AT316" s="14">
        <v>0</v>
      </c>
      <c r="AU316" s="15">
        <v>0</v>
      </c>
      <c r="AV316" s="14">
        <v>0</v>
      </c>
      <c r="AW316" s="14">
        <v>0</v>
      </c>
      <c r="AX316" s="16">
        <v>0</v>
      </c>
      <c r="AY316" s="14">
        <v>0</v>
      </c>
      <c r="AZ316" s="14">
        <v>0</v>
      </c>
      <c r="BA316" s="14">
        <v>27352130.769999996</v>
      </c>
      <c r="BB316" s="14">
        <v>64167197</v>
      </c>
      <c r="BC316" s="14">
        <v>91519327.769999996</v>
      </c>
      <c r="BD316" s="14">
        <v>1430508.26</v>
      </c>
      <c r="BE316" s="14">
        <v>0</v>
      </c>
      <c r="BF316" s="14">
        <v>90088819.50999999</v>
      </c>
    </row>
    <row r="317" spans="1:58" x14ac:dyDescent="0.3">
      <c r="A317" s="10"/>
      <c r="B317" s="11" t="s">
        <v>73</v>
      </c>
      <c r="C317" s="11" t="s">
        <v>80</v>
      </c>
      <c r="D317" s="12" t="s">
        <v>394</v>
      </c>
      <c r="E317" s="13" t="s">
        <v>322</v>
      </c>
      <c r="F317" s="14">
        <v>376817.69</v>
      </c>
      <c r="G317" s="14">
        <v>471011.39</v>
      </c>
      <c r="H317" s="14">
        <v>847829.08000000007</v>
      </c>
      <c r="I317" s="14">
        <v>2017997</v>
      </c>
      <c r="J317" s="14">
        <v>185462.23</v>
      </c>
      <c r="K317" s="14">
        <v>3051288.31</v>
      </c>
      <c r="L317" s="14">
        <v>2246621.46</v>
      </c>
      <c r="M317" s="14">
        <v>11103257.220000001</v>
      </c>
      <c r="N317" s="14">
        <v>0</v>
      </c>
      <c r="O317" s="14">
        <v>437653.35</v>
      </c>
      <c r="P317" s="14">
        <v>13787532.029999999</v>
      </c>
      <c r="Q317" s="15">
        <v>16838820.34</v>
      </c>
      <c r="R317" s="14">
        <v>86061998</v>
      </c>
      <c r="S317" s="14">
        <v>38368.03</v>
      </c>
      <c r="T317" s="14">
        <v>0</v>
      </c>
      <c r="U317" s="14">
        <v>0</v>
      </c>
      <c r="V317" s="15">
        <v>86100366.030000001</v>
      </c>
      <c r="W317" s="15">
        <v>102939186.37</v>
      </c>
      <c r="X317" s="14">
        <v>42267689.590000004</v>
      </c>
      <c r="Y317" s="14">
        <v>281794.14</v>
      </c>
      <c r="Z317" s="14">
        <v>9839765.6799999997</v>
      </c>
      <c r="AA317" s="14">
        <v>0</v>
      </c>
      <c r="AB317" s="14">
        <v>0</v>
      </c>
      <c r="AC317" s="14">
        <v>3045568.92</v>
      </c>
      <c r="AD317" s="14">
        <v>13167128.74</v>
      </c>
      <c r="AE317" s="14">
        <v>9416363.5600000005</v>
      </c>
      <c r="AF317" s="14">
        <v>5942072.9199999999</v>
      </c>
      <c r="AG317" s="14">
        <v>70793254.810000002</v>
      </c>
      <c r="AH317" s="14">
        <v>32145931.560000002</v>
      </c>
      <c r="AI317" s="14">
        <v>0</v>
      </c>
      <c r="AJ317" s="14">
        <v>0</v>
      </c>
      <c r="AK317" s="14">
        <v>0</v>
      </c>
      <c r="AL317" s="14">
        <v>0</v>
      </c>
      <c r="AM317" s="14">
        <v>0</v>
      </c>
      <c r="AN317" s="14">
        <v>0</v>
      </c>
      <c r="AO317" s="14">
        <v>0</v>
      </c>
      <c r="AP317" s="14">
        <v>8489.8799999999992</v>
      </c>
      <c r="AQ317" s="14">
        <v>8489.8799999999992</v>
      </c>
      <c r="AR317" s="14">
        <v>2051004.69</v>
      </c>
      <c r="AS317" s="14">
        <v>0</v>
      </c>
      <c r="AT317" s="14">
        <v>0</v>
      </c>
      <c r="AU317" s="15">
        <v>2051004.69</v>
      </c>
      <c r="AV317" s="14">
        <v>4687499.97</v>
      </c>
      <c r="AW317" s="14">
        <v>0</v>
      </c>
      <c r="AX317" s="16">
        <v>4687499.97</v>
      </c>
      <c r="AY317" s="14">
        <v>0</v>
      </c>
      <c r="AZ317" s="14">
        <v>6738504.6600000001</v>
      </c>
      <c r="BA317" s="14">
        <v>25415916.780000001</v>
      </c>
      <c r="BB317" s="14">
        <v>75672617.870000005</v>
      </c>
      <c r="BC317" s="14">
        <v>101088534.65000001</v>
      </c>
      <c r="BD317" s="14">
        <v>13341799.140000001</v>
      </c>
      <c r="BE317" s="14">
        <v>0</v>
      </c>
      <c r="BF317" s="14">
        <v>87746735.510000005</v>
      </c>
    </row>
    <row r="318" spans="1:58" x14ac:dyDescent="0.3">
      <c r="A318" s="10"/>
      <c r="B318" s="11" t="s">
        <v>73</v>
      </c>
      <c r="C318" s="11" t="s">
        <v>80</v>
      </c>
      <c r="D318" s="12" t="s">
        <v>395</v>
      </c>
      <c r="E318" s="13" t="s">
        <v>322</v>
      </c>
      <c r="F318" s="14">
        <v>486280.42</v>
      </c>
      <c r="G318" s="14">
        <v>607850.55000000005</v>
      </c>
      <c r="H318" s="14">
        <v>1094130.97</v>
      </c>
      <c r="I318" s="14">
        <v>3135799.21</v>
      </c>
      <c r="J318" s="14">
        <v>277566</v>
      </c>
      <c r="K318" s="14">
        <v>4507496.18</v>
      </c>
      <c r="L318" s="14">
        <v>1665482.3</v>
      </c>
      <c r="M318" s="14">
        <v>2535920</v>
      </c>
      <c r="N318" s="14">
        <v>0</v>
      </c>
      <c r="O318" s="14">
        <v>562702.48</v>
      </c>
      <c r="P318" s="14">
        <v>4764104.7799999993</v>
      </c>
      <c r="Q318" s="15">
        <v>9271600.959999999</v>
      </c>
      <c r="R318" s="14">
        <v>115754505</v>
      </c>
      <c r="S318" s="14">
        <v>0</v>
      </c>
      <c r="T318" s="14">
        <v>5348534.4800000004</v>
      </c>
      <c r="U318" s="14">
        <v>0</v>
      </c>
      <c r="V318" s="15">
        <v>121103039.48</v>
      </c>
      <c r="W318" s="15">
        <v>130374640.44</v>
      </c>
      <c r="X318" s="14">
        <v>56911570.5</v>
      </c>
      <c r="Y318" s="14">
        <v>634112</v>
      </c>
      <c r="Z318" s="14">
        <v>11952681.140000001</v>
      </c>
      <c r="AA318" s="14">
        <v>0</v>
      </c>
      <c r="AB318" s="14">
        <v>0</v>
      </c>
      <c r="AC318" s="14">
        <v>5398342.8799999999</v>
      </c>
      <c r="AD318" s="14">
        <v>17985136.02</v>
      </c>
      <c r="AE318" s="14">
        <v>9012481.4499999993</v>
      </c>
      <c r="AF318" s="14">
        <v>4341250.09</v>
      </c>
      <c r="AG318" s="14">
        <v>88250438.060000002</v>
      </c>
      <c r="AH318" s="14">
        <v>42124202.379999995</v>
      </c>
      <c r="AI318" s="14">
        <v>0</v>
      </c>
      <c r="AJ318" s="14">
        <v>0</v>
      </c>
      <c r="AK318" s="14">
        <v>0</v>
      </c>
      <c r="AL318" s="14">
        <v>0</v>
      </c>
      <c r="AM318" s="14">
        <v>3165000</v>
      </c>
      <c r="AN318" s="14">
        <v>0</v>
      </c>
      <c r="AO318" s="14">
        <v>3165000</v>
      </c>
      <c r="AP318" s="14">
        <v>18709170.77</v>
      </c>
      <c r="AQ318" s="14">
        <v>21874170.77</v>
      </c>
      <c r="AR318" s="14">
        <v>13557892.08</v>
      </c>
      <c r="AS318" s="14">
        <v>0</v>
      </c>
      <c r="AT318" s="14">
        <v>0</v>
      </c>
      <c r="AU318" s="15">
        <v>13557892.08</v>
      </c>
      <c r="AV318" s="14">
        <v>4351194.01</v>
      </c>
      <c r="AW318" s="14">
        <v>0</v>
      </c>
      <c r="AX318" s="16">
        <v>4351194.01</v>
      </c>
      <c r="AY318" s="14">
        <v>0</v>
      </c>
      <c r="AZ318" s="14">
        <v>17909086.09</v>
      </c>
      <c r="BA318" s="14">
        <v>46089287.059999987</v>
      </c>
      <c r="BB318" s="14">
        <v>134176271.55</v>
      </c>
      <c r="BC318" s="14">
        <v>180265558.61000001</v>
      </c>
      <c r="BD318" s="14">
        <v>60566712.200000003</v>
      </c>
      <c r="BE318" s="14">
        <v>1770288.76</v>
      </c>
      <c r="BF318" s="14">
        <v>117928557.65000001</v>
      </c>
    </row>
    <row r="319" spans="1:58" x14ac:dyDescent="0.3">
      <c r="A319" s="10"/>
      <c r="B319" s="11" t="s">
        <v>81</v>
      </c>
      <c r="C319" s="11" t="s">
        <v>82</v>
      </c>
      <c r="D319" s="12" t="s">
        <v>397</v>
      </c>
      <c r="E319" s="13" t="s">
        <v>322</v>
      </c>
      <c r="F319" s="14">
        <v>213318.57</v>
      </c>
      <c r="G319" s="14">
        <v>266648.24</v>
      </c>
      <c r="H319" s="14">
        <v>479966.81</v>
      </c>
      <c r="I319" s="14">
        <v>233242.49</v>
      </c>
      <c r="J319" s="14">
        <v>298964.74</v>
      </c>
      <c r="K319" s="14">
        <v>1012174.04</v>
      </c>
      <c r="L319" s="14">
        <v>125191.28</v>
      </c>
      <c r="M319" s="14">
        <v>175213.45</v>
      </c>
      <c r="N319" s="14">
        <v>0</v>
      </c>
      <c r="O319" s="14">
        <v>0</v>
      </c>
      <c r="P319" s="14">
        <v>300404.73</v>
      </c>
      <c r="Q319" s="15">
        <v>1312578.77</v>
      </c>
      <c r="R319" s="14">
        <v>83653701</v>
      </c>
      <c r="S319" s="14">
        <v>0</v>
      </c>
      <c r="T319" s="14">
        <v>0</v>
      </c>
      <c r="U319" s="14">
        <v>300000</v>
      </c>
      <c r="V319" s="15">
        <v>83953701</v>
      </c>
      <c r="W319" s="15">
        <v>85266279.769999996</v>
      </c>
      <c r="X319" s="14">
        <v>43181041.18</v>
      </c>
      <c r="Y319" s="14">
        <v>397405.16</v>
      </c>
      <c r="Z319" s="14">
        <v>3552115.7</v>
      </c>
      <c r="AA319" s="14">
        <v>0</v>
      </c>
      <c r="AB319" s="14">
        <v>0</v>
      </c>
      <c r="AC319" s="14">
        <v>4306798.1100000003</v>
      </c>
      <c r="AD319" s="14">
        <v>8256318.9700000007</v>
      </c>
      <c r="AE319" s="14">
        <v>4739660.4800000004</v>
      </c>
      <c r="AF319" s="14">
        <v>0</v>
      </c>
      <c r="AG319" s="14">
        <v>56177020.629999995</v>
      </c>
      <c r="AH319" s="14">
        <v>29089259.140000001</v>
      </c>
      <c r="AI319" s="14">
        <v>0</v>
      </c>
      <c r="AJ319" s="14">
        <v>0</v>
      </c>
      <c r="AK319" s="14">
        <v>0</v>
      </c>
      <c r="AL319" s="14">
        <v>0</v>
      </c>
      <c r="AM319" s="14">
        <v>0</v>
      </c>
      <c r="AN319" s="14">
        <v>0</v>
      </c>
      <c r="AO319" s="14">
        <v>0</v>
      </c>
      <c r="AP319" s="14">
        <v>3368155.93</v>
      </c>
      <c r="AQ319" s="14">
        <v>3368155.93</v>
      </c>
      <c r="AR319" s="14">
        <v>2204160.29</v>
      </c>
      <c r="AS319" s="14">
        <v>0</v>
      </c>
      <c r="AT319" s="14">
        <v>0</v>
      </c>
      <c r="AU319" s="15">
        <v>2204160.29</v>
      </c>
      <c r="AV319" s="14">
        <v>0</v>
      </c>
      <c r="AW319" s="14">
        <v>0</v>
      </c>
      <c r="AX319" s="16">
        <v>0</v>
      </c>
      <c r="AY319" s="14">
        <v>0</v>
      </c>
      <c r="AZ319" s="14">
        <v>2204160.29</v>
      </c>
      <c r="BA319" s="14">
        <v>30253254.780000001</v>
      </c>
      <c r="BB319" s="14">
        <v>88541546.349999994</v>
      </c>
      <c r="BC319" s="14">
        <v>118794801.13</v>
      </c>
      <c r="BD319" s="14">
        <v>0</v>
      </c>
      <c r="BE319" s="14">
        <v>1266368.99</v>
      </c>
      <c r="BF319" s="14">
        <v>117528432.14</v>
      </c>
    </row>
    <row r="320" spans="1:58" x14ac:dyDescent="0.3">
      <c r="A320" s="10"/>
      <c r="B320" s="11" t="s">
        <v>81</v>
      </c>
      <c r="C320" s="11" t="s">
        <v>82</v>
      </c>
      <c r="D320" s="12" t="s">
        <v>398</v>
      </c>
      <c r="E320" s="13" t="s">
        <v>322</v>
      </c>
      <c r="F320" s="14">
        <v>3813835.18</v>
      </c>
      <c r="G320" s="14">
        <v>4447919.91</v>
      </c>
      <c r="H320" s="14">
        <v>8261755.0899999999</v>
      </c>
      <c r="I320" s="14">
        <v>12422699.08</v>
      </c>
      <c r="J320" s="14">
        <v>1200915.92</v>
      </c>
      <c r="K320" s="14">
        <v>21885370.090000004</v>
      </c>
      <c r="L320" s="14">
        <v>5142968.75</v>
      </c>
      <c r="M320" s="14">
        <v>10091615.189999999</v>
      </c>
      <c r="N320" s="14">
        <v>0</v>
      </c>
      <c r="O320" s="14">
        <v>0</v>
      </c>
      <c r="P320" s="14">
        <v>15234583.939999999</v>
      </c>
      <c r="Q320" s="15">
        <v>37119954.030000001</v>
      </c>
      <c r="R320" s="14">
        <v>127228941</v>
      </c>
      <c r="S320" s="14">
        <v>0</v>
      </c>
      <c r="T320" s="14">
        <v>0</v>
      </c>
      <c r="U320" s="14">
        <v>0</v>
      </c>
      <c r="V320" s="15">
        <v>127228941</v>
      </c>
      <c r="W320" s="15">
        <v>164348895.03</v>
      </c>
      <c r="X320" s="14">
        <v>24561876.809999999</v>
      </c>
      <c r="Y320" s="14">
        <v>3327848.6</v>
      </c>
      <c r="Z320" s="14">
        <v>9502079.8900000006</v>
      </c>
      <c r="AA320" s="14">
        <v>0</v>
      </c>
      <c r="AB320" s="14">
        <v>2653802.29</v>
      </c>
      <c r="AC320" s="14">
        <v>7384536.7699999996</v>
      </c>
      <c r="AD320" s="14">
        <v>22868267.550000001</v>
      </c>
      <c r="AE320" s="14">
        <v>3179810.78</v>
      </c>
      <c r="AF320" s="14">
        <v>1172798.07</v>
      </c>
      <c r="AG320" s="14">
        <v>51782753.210000001</v>
      </c>
      <c r="AH320" s="14">
        <v>112566141.81999999</v>
      </c>
      <c r="AI320" s="14">
        <v>0</v>
      </c>
      <c r="AJ320" s="14">
        <v>0</v>
      </c>
      <c r="AK320" s="14">
        <v>0</v>
      </c>
      <c r="AL320" s="14">
        <v>0</v>
      </c>
      <c r="AM320" s="14">
        <v>0</v>
      </c>
      <c r="AN320" s="14">
        <v>0</v>
      </c>
      <c r="AO320" s="14">
        <v>0</v>
      </c>
      <c r="AP320" s="14">
        <v>0</v>
      </c>
      <c r="AQ320" s="14">
        <v>0</v>
      </c>
      <c r="AR320" s="14">
        <v>51377706.780000001</v>
      </c>
      <c r="AS320" s="14">
        <v>0</v>
      </c>
      <c r="AT320" s="14">
        <v>0</v>
      </c>
      <c r="AU320" s="15">
        <v>51377706.780000001</v>
      </c>
      <c r="AV320" s="14">
        <v>0</v>
      </c>
      <c r="AW320" s="14">
        <v>0</v>
      </c>
      <c r="AX320" s="16">
        <v>0</v>
      </c>
      <c r="AY320" s="14">
        <v>2501812.1800000002</v>
      </c>
      <c r="AZ320" s="14">
        <v>53879518.960000001</v>
      </c>
      <c r="BA320" s="14">
        <v>58686622.859999992</v>
      </c>
      <c r="BB320" s="14">
        <v>213259018.62</v>
      </c>
      <c r="BC320" s="14">
        <v>271945641.48000002</v>
      </c>
      <c r="BD320" s="14">
        <v>0</v>
      </c>
      <c r="BE320" s="14">
        <v>0</v>
      </c>
      <c r="BF320" s="14">
        <v>271945641.48000002</v>
      </c>
    </row>
    <row r="321" spans="1:58" x14ac:dyDescent="0.3">
      <c r="A321" s="10"/>
      <c r="B321" s="11" t="s">
        <v>81</v>
      </c>
      <c r="C321" s="11" t="s">
        <v>82</v>
      </c>
      <c r="D321" s="12" t="s">
        <v>399</v>
      </c>
      <c r="E321" s="13" t="s">
        <v>322</v>
      </c>
      <c r="F321" s="14">
        <v>3346846.95</v>
      </c>
      <c r="G321" s="14">
        <v>4183558.7</v>
      </c>
      <c r="H321" s="14">
        <v>7530405.6500000004</v>
      </c>
      <c r="I321" s="14">
        <v>6765069.6299999999</v>
      </c>
      <c r="J321" s="14">
        <v>448950.76</v>
      </c>
      <c r="K321" s="14">
        <v>14744426.040000001</v>
      </c>
      <c r="L321" s="14">
        <v>3167328.26</v>
      </c>
      <c r="M321" s="14">
        <v>5297429.5</v>
      </c>
      <c r="N321" s="14">
        <v>0</v>
      </c>
      <c r="O321" s="14">
        <v>834.36</v>
      </c>
      <c r="P321" s="14">
        <v>8465592.1199999992</v>
      </c>
      <c r="Q321" s="15">
        <v>23210018.16</v>
      </c>
      <c r="R321" s="14">
        <v>127746254</v>
      </c>
      <c r="S321" s="14">
        <v>0</v>
      </c>
      <c r="T321" s="14">
        <v>0</v>
      </c>
      <c r="U321" s="14">
        <v>0</v>
      </c>
      <c r="V321" s="15">
        <v>127746254</v>
      </c>
      <c r="W321" s="15">
        <v>150956272.16</v>
      </c>
      <c r="X321" s="14">
        <v>46932606.299999997</v>
      </c>
      <c r="Y321" s="14">
        <v>2065595</v>
      </c>
      <c r="Z321" s="14">
        <v>8005002.0999999996</v>
      </c>
      <c r="AA321" s="14">
        <v>0</v>
      </c>
      <c r="AB321" s="14">
        <v>0</v>
      </c>
      <c r="AC321" s="14">
        <v>7802958.5599999996</v>
      </c>
      <c r="AD321" s="14">
        <v>17873555.66</v>
      </c>
      <c r="AE321" s="14">
        <v>25409579.329999998</v>
      </c>
      <c r="AF321" s="14">
        <v>0</v>
      </c>
      <c r="AG321" s="14">
        <v>90215741.289999992</v>
      </c>
      <c r="AH321" s="14">
        <v>60740530.870000005</v>
      </c>
      <c r="AI321" s="14">
        <v>0</v>
      </c>
      <c r="AJ321" s="14">
        <v>0</v>
      </c>
      <c r="AK321" s="14">
        <v>0</v>
      </c>
      <c r="AL321" s="14">
        <v>0</v>
      </c>
      <c r="AM321" s="14">
        <v>0</v>
      </c>
      <c r="AN321" s="14">
        <v>0</v>
      </c>
      <c r="AO321" s="14">
        <v>0</v>
      </c>
      <c r="AP321" s="14">
        <v>0</v>
      </c>
      <c r="AQ321" s="14">
        <v>0</v>
      </c>
      <c r="AR321" s="14">
        <v>3326351.1</v>
      </c>
      <c r="AS321" s="14">
        <v>0</v>
      </c>
      <c r="AT321" s="14">
        <v>0</v>
      </c>
      <c r="AU321" s="15">
        <v>3326351.1</v>
      </c>
      <c r="AV321" s="14">
        <v>0</v>
      </c>
      <c r="AW321" s="14">
        <v>0</v>
      </c>
      <c r="AX321" s="16">
        <v>0</v>
      </c>
      <c r="AY321" s="14">
        <v>0</v>
      </c>
      <c r="AZ321" s="14">
        <v>3326351.1</v>
      </c>
      <c r="BA321" s="14">
        <v>57414179.770000003</v>
      </c>
      <c r="BB321" s="14">
        <v>1981782167.6400001</v>
      </c>
      <c r="BC321" s="14">
        <v>2039196347.4100001</v>
      </c>
      <c r="BD321" s="14">
        <v>0</v>
      </c>
      <c r="BE321" s="14">
        <v>0</v>
      </c>
      <c r="BF321" s="14">
        <v>2039196347.4100001</v>
      </c>
    </row>
    <row r="322" spans="1:58" x14ac:dyDescent="0.3">
      <c r="A322" s="10"/>
      <c r="B322" s="11" t="s">
        <v>81</v>
      </c>
      <c r="C322" s="11" t="s">
        <v>82</v>
      </c>
      <c r="D322" s="12" t="s">
        <v>400</v>
      </c>
      <c r="E322" s="13" t="s">
        <v>322</v>
      </c>
      <c r="F322" s="14">
        <v>5527866.2400000002</v>
      </c>
      <c r="G322" s="14">
        <v>6909832.8099999996</v>
      </c>
      <c r="H322" s="14">
        <v>12437699.050000001</v>
      </c>
      <c r="I322" s="14">
        <v>7652976.9900000002</v>
      </c>
      <c r="J322" s="14">
        <v>204701.47</v>
      </c>
      <c r="K322" s="14">
        <v>20295377.509999998</v>
      </c>
      <c r="L322" s="14">
        <v>4305294.28</v>
      </c>
      <c r="M322" s="14">
        <v>10206621.91</v>
      </c>
      <c r="N322" s="14">
        <v>0</v>
      </c>
      <c r="O322" s="14">
        <v>678596.07</v>
      </c>
      <c r="P322" s="14">
        <v>15190512.260000002</v>
      </c>
      <c r="Q322" s="15">
        <v>35485889.769999996</v>
      </c>
      <c r="R322" s="14">
        <v>110003930</v>
      </c>
      <c r="S322" s="14">
        <v>966744.5</v>
      </c>
      <c r="T322" s="14">
        <v>0</v>
      </c>
      <c r="U322" s="14">
        <v>1730539.69</v>
      </c>
      <c r="V322" s="15">
        <v>112701214.19</v>
      </c>
      <c r="W322" s="15">
        <v>148187103.95999998</v>
      </c>
      <c r="X322" s="14">
        <v>52796326.909999996</v>
      </c>
      <c r="Y322" s="14">
        <v>4868240.3899999997</v>
      </c>
      <c r="Z322" s="14">
        <v>10509128.82</v>
      </c>
      <c r="AA322" s="14">
        <v>0</v>
      </c>
      <c r="AB322" s="14">
        <v>1425274.46</v>
      </c>
      <c r="AC322" s="14">
        <v>9533598.1799999997</v>
      </c>
      <c r="AD322" s="14">
        <v>26336241.850000001</v>
      </c>
      <c r="AE322" s="14">
        <v>25115410.23</v>
      </c>
      <c r="AF322" s="14">
        <v>0</v>
      </c>
      <c r="AG322" s="14">
        <v>104247978.98999999</v>
      </c>
      <c r="AH322" s="14">
        <v>43939124.969999984</v>
      </c>
      <c r="AI322" s="14">
        <v>0</v>
      </c>
      <c r="AJ322" s="14">
        <v>0</v>
      </c>
      <c r="AK322" s="14">
        <v>0</v>
      </c>
      <c r="AL322" s="14">
        <v>0</v>
      </c>
      <c r="AM322" s="14">
        <v>0</v>
      </c>
      <c r="AN322" s="14">
        <v>0</v>
      </c>
      <c r="AO322" s="14">
        <v>0</v>
      </c>
      <c r="AP322" s="14">
        <v>0</v>
      </c>
      <c r="AQ322" s="14">
        <v>0</v>
      </c>
      <c r="AR322" s="14">
        <v>5120326.4400000004</v>
      </c>
      <c r="AS322" s="14">
        <v>0</v>
      </c>
      <c r="AT322" s="14">
        <v>0</v>
      </c>
      <c r="AU322" s="15">
        <v>5120326.4400000004</v>
      </c>
      <c r="AV322" s="14">
        <v>0</v>
      </c>
      <c r="AW322" s="14">
        <v>0</v>
      </c>
      <c r="AX322" s="16">
        <v>0</v>
      </c>
      <c r="AY322" s="14">
        <v>0</v>
      </c>
      <c r="AZ322" s="14">
        <v>5120326.4400000004</v>
      </c>
      <c r="BA322" s="14">
        <v>38818798.529999986</v>
      </c>
      <c r="BB322" s="14">
        <v>196760326.15000001</v>
      </c>
      <c r="BC322" s="14">
        <v>235579124.68000001</v>
      </c>
      <c r="BD322" s="14">
        <v>0</v>
      </c>
      <c r="BE322" s="14">
        <v>29224457.73</v>
      </c>
      <c r="BF322" s="14">
        <v>206354666.95000002</v>
      </c>
    </row>
    <row r="323" spans="1:58" x14ac:dyDescent="0.3">
      <c r="A323" s="10"/>
      <c r="B323" s="11" t="s">
        <v>81</v>
      </c>
      <c r="C323" s="11" t="s">
        <v>82</v>
      </c>
      <c r="D323" s="12" t="s">
        <v>401</v>
      </c>
      <c r="E323" s="13" t="s">
        <v>322</v>
      </c>
      <c r="F323" s="14">
        <v>2382733.2400000002</v>
      </c>
      <c r="G323" s="14">
        <v>2978416.56</v>
      </c>
      <c r="H323" s="14">
        <v>5361149.8000000007</v>
      </c>
      <c r="I323" s="14">
        <v>2903189.24</v>
      </c>
      <c r="J323" s="14">
        <v>175916.46</v>
      </c>
      <c r="K323" s="14">
        <v>8440255.5000000019</v>
      </c>
      <c r="L323" s="14">
        <v>1231609.3500000001</v>
      </c>
      <c r="M323" s="14">
        <v>1748418.52</v>
      </c>
      <c r="N323" s="14">
        <v>4390822.9000000004</v>
      </c>
      <c r="O323" s="14">
        <v>504273.29</v>
      </c>
      <c r="P323" s="14">
        <v>7875124.0600000005</v>
      </c>
      <c r="Q323" s="15">
        <v>16315379.560000002</v>
      </c>
      <c r="R323" s="14">
        <v>104116536</v>
      </c>
      <c r="S323" s="14">
        <v>0</v>
      </c>
      <c r="T323" s="14">
        <v>0</v>
      </c>
      <c r="U323" s="14">
        <v>0</v>
      </c>
      <c r="V323" s="15">
        <v>104116536</v>
      </c>
      <c r="W323" s="15">
        <v>120431915.56</v>
      </c>
      <c r="X323" s="14">
        <v>44391947.560000002</v>
      </c>
      <c r="Y323" s="14">
        <v>880828.62</v>
      </c>
      <c r="Z323" s="14">
        <v>9876333.8699999992</v>
      </c>
      <c r="AA323" s="14">
        <v>6171.12</v>
      </c>
      <c r="AB323" s="14">
        <v>1154561.1499999999</v>
      </c>
      <c r="AC323" s="14">
        <v>6652460.3399999999</v>
      </c>
      <c r="AD323" s="14">
        <v>18570355.099999998</v>
      </c>
      <c r="AE323" s="14">
        <v>6947911.0300000003</v>
      </c>
      <c r="AF323" s="14">
        <v>0</v>
      </c>
      <c r="AG323" s="14">
        <v>69910213.689999998</v>
      </c>
      <c r="AH323" s="14">
        <v>50521701.870000005</v>
      </c>
      <c r="AI323" s="14">
        <v>0</v>
      </c>
      <c r="AJ323" s="14">
        <v>0</v>
      </c>
      <c r="AK323" s="14">
        <v>0</v>
      </c>
      <c r="AL323" s="14">
        <v>0</v>
      </c>
      <c r="AM323" s="14">
        <v>0</v>
      </c>
      <c r="AN323" s="14">
        <v>0</v>
      </c>
      <c r="AO323" s="14">
        <v>0</v>
      </c>
      <c r="AP323" s="14">
        <v>20084865.210000001</v>
      </c>
      <c r="AQ323" s="14">
        <v>20084865.210000001</v>
      </c>
      <c r="AR323" s="14">
        <v>3276346.87</v>
      </c>
      <c r="AS323" s="14">
        <v>0</v>
      </c>
      <c r="AT323" s="14">
        <v>0</v>
      </c>
      <c r="AU323" s="15">
        <v>3276346.87</v>
      </c>
      <c r="AV323" s="14">
        <v>0</v>
      </c>
      <c r="AW323" s="14">
        <v>0</v>
      </c>
      <c r="AX323" s="16">
        <v>0</v>
      </c>
      <c r="AY323" s="14">
        <v>30000</v>
      </c>
      <c r="AZ323" s="14">
        <v>3306346.87</v>
      </c>
      <c r="BA323" s="14">
        <v>67300220.210000008</v>
      </c>
      <c r="BB323" s="14">
        <v>718886518.86000001</v>
      </c>
      <c r="BC323" s="14">
        <v>786186739.07000005</v>
      </c>
      <c r="BD323" s="14">
        <v>32917153.91</v>
      </c>
      <c r="BE323" s="14">
        <v>76147410.200000003</v>
      </c>
      <c r="BF323" s="14">
        <v>677122174.96000004</v>
      </c>
    </row>
    <row r="324" spans="1:58" x14ac:dyDescent="0.3">
      <c r="A324" s="10"/>
      <c r="B324" s="11" t="s">
        <v>81</v>
      </c>
      <c r="C324" s="11" t="s">
        <v>82</v>
      </c>
      <c r="D324" s="12" t="s">
        <v>402</v>
      </c>
      <c r="E324" s="13" t="s">
        <v>322</v>
      </c>
      <c r="F324" s="14">
        <v>15477259.039999999</v>
      </c>
      <c r="G324" s="14">
        <v>19346573.82</v>
      </c>
      <c r="H324" s="14">
        <v>34823832.859999999</v>
      </c>
      <c r="I324" s="14">
        <v>17436343.32</v>
      </c>
      <c r="J324" s="14">
        <v>169656.78</v>
      </c>
      <c r="K324" s="14">
        <v>52429832.960000001</v>
      </c>
      <c r="L324" s="14">
        <v>5816904.4500000002</v>
      </c>
      <c r="M324" s="14">
        <v>3667090.53</v>
      </c>
      <c r="N324" s="14">
        <v>0</v>
      </c>
      <c r="O324" s="14">
        <v>19250</v>
      </c>
      <c r="P324" s="14">
        <v>9503244.9800000004</v>
      </c>
      <c r="Q324" s="15">
        <v>61933077.939999998</v>
      </c>
      <c r="R324" s="14">
        <v>94551795</v>
      </c>
      <c r="S324" s="14">
        <v>485710.04</v>
      </c>
      <c r="T324" s="14">
        <v>0</v>
      </c>
      <c r="U324" s="14">
        <v>0</v>
      </c>
      <c r="V324" s="15">
        <v>95037505.040000007</v>
      </c>
      <c r="W324" s="15">
        <v>156970582.98000002</v>
      </c>
      <c r="X324" s="14">
        <v>44574071.359999999</v>
      </c>
      <c r="Y324" s="14">
        <v>8357325.3099999996</v>
      </c>
      <c r="Z324" s="14">
        <v>8795313.3100000005</v>
      </c>
      <c r="AA324" s="14">
        <v>46835.53</v>
      </c>
      <c r="AB324" s="14">
        <v>4020486.07</v>
      </c>
      <c r="AC324" s="14">
        <v>8998183.1199999992</v>
      </c>
      <c r="AD324" s="14">
        <v>30218143.340000004</v>
      </c>
      <c r="AE324" s="14">
        <v>14897765.25</v>
      </c>
      <c r="AF324" s="14">
        <v>0</v>
      </c>
      <c r="AG324" s="14">
        <v>89689979.950000003</v>
      </c>
      <c r="AH324" s="14">
        <v>67280603.030000016</v>
      </c>
      <c r="AI324" s="14">
        <v>0</v>
      </c>
      <c r="AJ324" s="14">
        <v>0</v>
      </c>
      <c r="AK324" s="14">
        <v>0</v>
      </c>
      <c r="AL324" s="14">
        <v>0</v>
      </c>
      <c r="AM324" s="14">
        <v>0</v>
      </c>
      <c r="AN324" s="14">
        <v>0</v>
      </c>
      <c r="AO324" s="14">
        <v>0</v>
      </c>
      <c r="AP324" s="14">
        <v>0</v>
      </c>
      <c r="AQ324" s="14">
        <v>0</v>
      </c>
      <c r="AR324" s="14">
        <v>26312820.43</v>
      </c>
      <c r="AS324" s="14">
        <v>0</v>
      </c>
      <c r="AT324" s="14">
        <v>0</v>
      </c>
      <c r="AU324" s="15">
        <v>26312820.43</v>
      </c>
      <c r="AV324" s="14">
        <v>0</v>
      </c>
      <c r="AW324" s="14">
        <v>0</v>
      </c>
      <c r="AX324" s="16">
        <v>0</v>
      </c>
      <c r="AY324" s="14">
        <v>0</v>
      </c>
      <c r="AZ324" s="14">
        <v>26312820.43</v>
      </c>
      <c r="BA324" s="14">
        <v>40967782.600000016</v>
      </c>
      <c r="BB324" s="14">
        <v>362912357.52999997</v>
      </c>
      <c r="BC324" s="14">
        <v>403880140.13</v>
      </c>
      <c r="BD324" s="14">
        <v>0</v>
      </c>
      <c r="BE324" s="14">
        <v>0</v>
      </c>
      <c r="BF324" s="14">
        <v>403880140.13</v>
      </c>
    </row>
    <row r="325" spans="1:58" x14ac:dyDescent="0.3">
      <c r="A325" s="10"/>
      <c r="B325" s="11" t="s">
        <v>81</v>
      </c>
      <c r="C325" s="11" t="s">
        <v>82</v>
      </c>
      <c r="D325" s="12" t="s">
        <v>403</v>
      </c>
      <c r="E325" s="13" t="s">
        <v>322</v>
      </c>
      <c r="F325" s="14">
        <v>190374.45</v>
      </c>
      <c r="G325" s="14">
        <v>237968.08</v>
      </c>
      <c r="H325" s="14">
        <v>428342.53</v>
      </c>
      <c r="I325" s="14">
        <v>429974.27</v>
      </c>
      <c r="J325" s="14">
        <v>91772.6</v>
      </c>
      <c r="K325" s="14">
        <v>950089.4</v>
      </c>
      <c r="L325" s="14">
        <v>278778.7</v>
      </c>
      <c r="M325" s="14">
        <v>392061.4</v>
      </c>
      <c r="N325" s="14">
        <v>0</v>
      </c>
      <c r="O325" s="14">
        <v>18156.349999999999</v>
      </c>
      <c r="P325" s="14">
        <v>688996.45000000007</v>
      </c>
      <c r="Q325" s="15">
        <v>1639085.85</v>
      </c>
      <c r="R325" s="14">
        <v>65658100</v>
      </c>
      <c r="S325" s="14">
        <v>0</v>
      </c>
      <c r="T325" s="14">
        <v>0</v>
      </c>
      <c r="U325" s="14">
        <v>0</v>
      </c>
      <c r="V325" s="15">
        <v>65658100</v>
      </c>
      <c r="W325" s="15">
        <v>67297185.849999994</v>
      </c>
      <c r="X325" s="14">
        <v>34412998.380000003</v>
      </c>
      <c r="Y325" s="14">
        <v>0</v>
      </c>
      <c r="Z325" s="14">
        <v>2864256.07</v>
      </c>
      <c r="AA325" s="14">
        <v>0</v>
      </c>
      <c r="AB325" s="14">
        <v>0</v>
      </c>
      <c r="AC325" s="14">
        <v>5257270.62</v>
      </c>
      <c r="AD325" s="14">
        <v>8121526.6899999995</v>
      </c>
      <c r="AE325" s="14">
        <v>9029811.9700000007</v>
      </c>
      <c r="AF325" s="14">
        <v>0</v>
      </c>
      <c r="AG325" s="14">
        <v>51564337.039999999</v>
      </c>
      <c r="AH325" s="14">
        <v>15732848.809999995</v>
      </c>
      <c r="AI325" s="14">
        <v>0</v>
      </c>
      <c r="AJ325" s="14">
        <v>0</v>
      </c>
      <c r="AK325" s="14">
        <v>0</v>
      </c>
      <c r="AL325" s="14">
        <v>0</v>
      </c>
      <c r="AM325" s="14">
        <v>0</v>
      </c>
      <c r="AN325" s="14">
        <v>0</v>
      </c>
      <c r="AO325" s="14">
        <v>0</v>
      </c>
      <c r="AP325" s="14">
        <v>48106.95</v>
      </c>
      <c r="AQ325" s="14">
        <v>48106.95</v>
      </c>
      <c r="AR325" s="14">
        <v>8957613.4399999995</v>
      </c>
      <c r="AS325" s="14">
        <v>0</v>
      </c>
      <c r="AT325" s="14">
        <v>0</v>
      </c>
      <c r="AU325" s="15">
        <v>8957613.4399999995</v>
      </c>
      <c r="AV325" s="14">
        <v>0</v>
      </c>
      <c r="AW325" s="14">
        <v>0</v>
      </c>
      <c r="AX325" s="16">
        <v>0</v>
      </c>
      <c r="AY325" s="14">
        <v>0</v>
      </c>
      <c r="AZ325" s="14">
        <v>8957613.4399999995</v>
      </c>
      <c r="BA325" s="14">
        <v>6823342.3199999947</v>
      </c>
      <c r="BB325" s="14">
        <v>74195439.659999996</v>
      </c>
      <c r="BC325" s="14">
        <v>81018781.980000004</v>
      </c>
      <c r="BD325" s="14">
        <v>0</v>
      </c>
      <c r="BE325" s="14">
        <v>0</v>
      </c>
      <c r="BF325" s="14">
        <v>81018781.980000004</v>
      </c>
    </row>
    <row r="326" spans="1:58" x14ac:dyDescent="0.3">
      <c r="A326" s="10"/>
      <c r="B326" s="11" t="s">
        <v>81</v>
      </c>
      <c r="C326" s="11" t="s">
        <v>82</v>
      </c>
      <c r="D326" s="12" t="s">
        <v>404</v>
      </c>
      <c r="E326" s="13" t="s">
        <v>322</v>
      </c>
      <c r="F326" s="14">
        <v>13557168.43</v>
      </c>
      <c r="G326" s="14">
        <v>16946460.559999999</v>
      </c>
      <c r="H326" s="14">
        <v>30503628.989999998</v>
      </c>
      <c r="I326" s="14">
        <v>5393337.5300000003</v>
      </c>
      <c r="J326" s="14">
        <v>222537.52</v>
      </c>
      <c r="K326" s="14">
        <v>36119504.039999999</v>
      </c>
      <c r="L326" s="14">
        <v>2933642.16</v>
      </c>
      <c r="M326" s="14">
        <v>3961156</v>
      </c>
      <c r="N326" s="14">
        <v>0</v>
      </c>
      <c r="O326" s="14">
        <v>10350</v>
      </c>
      <c r="P326" s="14">
        <v>6905148.1600000001</v>
      </c>
      <c r="Q326" s="15">
        <v>43024652.200000003</v>
      </c>
      <c r="R326" s="14">
        <v>76672287</v>
      </c>
      <c r="S326" s="14">
        <v>994120.94</v>
      </c>
      <c r="T326" s="14">
        <v>0</v>
      </c>
      <c r="U326" s="14">
        <v>1170808.27</v>
      </c>
      <c r="V326" s="15">
        <v>78837216.209999993</v>
      </c>
      <c r="W326" s="15">
        <v>121861868.41</v>
      </c>
      <c r="X326" s="14">
        <v>45193169.549999997</v>
      </c>
      <c r="Y326" s="14">
        <v>2493934.38</v>
      </c>
      <c r="Z326" s="14">
        <v>5808703.4400000004</v>
      </c>
      <c r="AA326" s="14">
        <v>0</v>
      </c>
      <c r="AB326" s="14">
        <v>0</v>
      </c>
      <c r="AC326" s="14">
        <v>3273323.76</v>
      </c>
      <c r="AD326" s="14">
        <v>11575961.58</v>
      </c>
      <c r="AE326" s="14">
        <v>11465852.460000001</v>
      </c>
      <c r="AF326" s="14">
        <v>217756.53</v>
      </c>
      <c r="AG326" s="14">
        <v>68452740.120000005</v>
      </c>
      <c r="AH326" s="14">
        <v>53409128.289999992</v>
      </c>
      <c r="AI326" s="14">
        <v>0</v>
      </c>
      <c r="AJ326" s="14">
        <v>0</v>
      </c>
      <c r="AK326" s="14">
        <v>0</v>
      </c>
      <c r="AL326" s="14">
        <v>0</v>
      </c>
      <c r="AM326" s="14">
        <v>0</v>
      </c>
      <c r="AN326" s="14">
        <v>0</v>
      </c>
      <c r="AO326" s="14">
        <v>0</v>
      </c>
      <c r="AP326" s="14">
        <v>2865279.04</v>
      </c>
      <c r="AQ326" s="14">
        <v>2865279.04</v>
      </c>
      <c r="AR326" s="14">
        <v>10439376.9</v>
      </c>
      <c r="AS326" s="14">
        <v>0</v>
      </c>
      <c r="AT326" s="14">
        <v>0</v>
      </c>
      <c r="AU326" s="15">
        <v>10439376.9</v>
      </c>
      <c r="AV326" s="14">
        <v>999295.47</v>
      </c>
      <c r="AW326" s="14">
        <v>0</v>
      </c>
      <c r="AX326" s="16">
        <v>999295.47</v>
      </c>
      <c r="AY326" s="14">
        <v>1658852.99</v>
      </c>
      <c r="AZ326" s="14">
        <v>13097525.360000001</v>
      </c>
      <c r="BA326" s="14">
        <v>43176881.969999991</v>
      </c>
      <c r="BB326" s="14">
        <v>237812404.68000001</v>
      </c>
      <c r="BC326" s="14">
        <v>280989286.64999998</v>
      </c>
      <c r="BD326" s="14">
        <v>16323811.24</v>
      </c>
      <c r="BE326" s="14">
        <v>89430580.390000001</v>
      </c>
      <c r="BF326" s="14">
        <v>175234895.01999998</v>
      </c>
    </row>
    <row r="327" spans="1:58" x14ac:dyDescent="0.3">
      <c r="A327" s="10"/>
      <c r="B327" s="11" t="s">
        <v>81</v>
      </c>
      <c r="C327" s="11" t="s">
        <v>82</v>
      </c>
      <c r="D327" s="12" t="s">
        <v>405</v>
      </c>
      <c r="E327" s="13" t="s">
        <v>322</v>
      </c>
      <c r="F327" s="14">
        <v>3707911.29</v>
      </c>
      <c r="G327" s="14">
        <v>4634889.1100000003</v>
      </c>
      <c r="H327" s="14">
        <v>8342800.4000000004</v>
      </c>
      <c r="I327" s="14">
        <v>9314032.7200000007</v>
      </c>
      <c r="J327" s="14">
        <v>815940.08</v>
      </c>
      <c r="K327" s="14">
        <v>18472773.199999999</v>
      </c>
      <c r="L327" s="14">
        <v>2271798.16</v>
      </c>
      <c r="M327" s="14">
        <v>8455060.3000000007</v>
      </c>
      <c r="N327" s="14">
        <v>0</v>
      </c>
      <c r="O327" s="14">
        <v>1996524.61</v>
      </c>
      <c r="P327" s="14">
        <v>12723383.07</v>
      </c>
      <c r="Q327" s="15">
        <v>31196156.27</v>
      </c>
      <c r="R327" s="14">
        <v>147591801</v>
      </c>
      <c r="S327" s="14">
        <v>0</v>
      </c>
      <c r="T327" s="14">
        <v>0</v>
      </c>
      <c r="U327" s="14">
        <v>0</v>
      </c>
      <c r="V327" s="15">
        <v>147591801</v>
      </c>
      <c r="W327" s="15">
        <v>178787957.27000001</v>
      </c>
      <c r="X327" s="14">
        <v>59070807.530000001</v>
      </c>
      <c r="Y327" s="14">
        <v>3119040.11</v>
      </c>
      <c r="Z327" s="14">
        <v>6591410.8700000001</v>
      </c>
      <c r="AA327" s="14">
        <v>0</v>
      </c>
      <c r="AB327" s="14">
        <v>547361.53</v>
      </c>
      <c r="AC327" s="14">
        <v>5905799.5800000001</v>
      </c>
      <c r="AD327" s="14">
        <v>16163612.09</v>
      </c>
      <c r="AE327" s="14">
        <v>13165564.529999999</v>
      </c>
      <c r="AF327" s="14">
        <v>5297576.4000000004</v>
      </c>
      <c r="AG327" s="14">
        <v>93697560.550000012</v>
      </c>
      <c r="AH327" s="14">
        <v>85090396.719999999</v>
      </c>
      <c r="AI327" s="14">
        <v>0</v>
      </c>
      <c r="AJ327" s="14">
        <v>0</v>
      </c>
      <c r="AK327" s="14">
        <v>0</v>
      </c>
      <c r="AL327" s="14">
        <v>0</v>
      </c>
      <c r="AM327" s="14">
        <v>0</v>
      </c>
      <c r="AN327" s="14">
        <v>0</v>
      </c>
      <c r="AO327" s="14">
        <v>0</v>
      </c>
      <c r="AP327" s="14">
        <v>0</v>
      </c>
      <c r="AQ327" s="14">
        <v>0</v>
      </c>
      <c r="AR327" s="14">
        <v>26164510.809999999</v>
      </c>
      <c r="AS327" s="14">
        <v>0</v>
      </c>
      <c r="AT327" s="14">
        <v>0</v>
      </c>
      <c r="AU327" s="15">
        <v>26164510.809999999</v>
      </c>
      <c r="AV327" s="14">
        <v>7137120.2300000004</v>
      </c>
      <c r="AW327" s="14">
        <v>0</v>
      </c>
      <c r="AX327" s="16">
        <v>7137120.2300000004</v>
      </c>
      <c r="AY327" s="14">
        <v>0</v>
      </c>
      <c r="AZ327" s="14">
        <v>33301631.039999999</v>
      </c>
      <c r="BA327" s="14">
        <v>51788765.68</v>
      </c>
      <c r="BB327" s="14">
        <v>282603978.52999997</v>
      </c>
      <c r="BC327" s="14">
        <v>334392744.20999998</v>
      </c>
      <c r="BD327" s="14">
        <v>0</v>
      </c>
      <c r="BE327" s="14">
        <v>0</v>
      </c>
      <c r="BF327" s="14">
        <v>334392744.20999998</v>
      </c>
    </row>
    <row r="328" spans="1:58" x14ac:dyDescent="0.3">
      <c r="A328" s="10"/>
      <c r="B328" s="11" t="s">
        <v>81</v>
      </c>
      <c r="C328" s="11" t="s">
        <v>82</v>
      </c>
      <c r="D328" s="12" t="s">
        <v>406</v>
      </c>
      <c r="E328" s="13" t="s">
        <v>322</v>
      </c>
      <c r="F328" s="14">
        <v>69352.100000000006</v>
      </c>
      <c r="G328" s="14">
        <v>86688.62</v>
      </c>
      <c r="H328" s="14">
        <v>156040.72</v>
      </c>
      <c r="I328" s="14">
        <v>422573.69</v>
      </c>
      <c r="J328" s="14">
        <v>79491.44</v>
      </c>
      <c r="K328" s="14">
        <v>658105.85000000009</v>
      </c>
      <c r="L328" s="14">
        <v>90991.73</v>
      </c>
      <c r="M328" s="14">
        <v>1625402.28</v>
      </c>
      <c r="N328" s="14">
        <v>0</v>
      </c>
      <c r="O328" s="14">
        <v>26778.09</v>
      </c>
      <c r="P328" s="14">
        <v>1743172.1</v>
      </c>
      <c r="Q328" s="15">
        <v>2401277.9500000002</v>
      </c>
      <c r="R328" s="14">
        <v>70835131</v>
      </c>
      <c r="S328" s="14">
        <v>0</v>
      </c>
      <c r="T328" s="14">
        <v>0</v>
      </c>
      <c r="U328" s="14">
        <v>0</v>
      </c>
      <c r="V328" s="15">
        <v>70835131</v>
      </c>
      <c r="W328" s="15">
        <v>73236408.950000003</v>
      </c>
      <c r="X328" s="14">
        <v>31691147.609999999</v>
      </c>
      <c r="Y328" s="14">
        <v>0</v>
      </c>
      <c r="Z328" s="14">
        <v>3385675.56</v>
      </c>
      <c r="AA328" s="14">
        <v>142735</v>
      </c>
      <c r="AB328" s="14">
        <v>0</v>
      </c>
      <c r="AC328" s="14">
        <v>3232546.78</v>
      </c>
      <c r="AD328" s="14">
        <v>6760957.3399999999</v>
      </c>
      <c r="AE328" s="14">
        <v>4864019.17</v>
      </c>
      <c r="AF328" s="14">
        <v>0</v>
      </c>
      <c r="AG328" s="14">
        <v>43316124.120000005</v>
      </c>
      <c r="AH328" s="14">
        <v>29920284.829999998</v>
      </c>
      <c r="AI328" s="14">
        <v>0</v>
      </c>
      <c r="AJ328" s="14">
        <v>0</v>
      </c>
      <c r="AK328" s="14">
        <v>0</v>
      </c>
      <c r="AL328" s="14">
        <v>0</v>
      </c>
      <c r="AM328" s="14">
        <v>0</v>
      </c>
      <c r="AN328" s="14">
        <v>0</v>
      </c>
      <c r="AO328" s="14">
        <v>0</v>
      </c>
      <c r="AP328" s="14">
        <v>0</v>
      </c>
      <c r="AQ328" s="14">
        <v>0</v>
      </c>
      <c r="AR328" s="14">
        <v>10039252.52</v>
      </c>
      <c r="AS328" s="14">
        <v>0</v>
      </c>
      <c r="AT328" s="14">
        <v>0</v>
      </c>
      <c r="AU328" s="15">
        <v>10039252.52</v>
      </c>
      <c r="AV328" s="14">
        <v>0</v>
      </c>
      <c r="AW328" s="14">
        <v>0</v>
      </c>
      <c r="AX328" s="16">
        <v>0</v>
      </c>
      <c r="AY328" s="14">
        <v>0</v>
      </c>
      <c r="AZ328" s="14">
        <v>10039252.52</v>
      </c>
      <c r="BA328" s="14">
        <v>19881032.309999999</v>
      </c>
      <c r="BB328" s="14">
        <v>133312310.40000001</v>
      </c>
      <c r="BC328" s="14">
        <v>153193342.71000001</v>
      </c>
      <c r="BD328" s="14">
        <v>0</v>
      </c>
      <c r="BE328" s="14">
        <v>0</v>
      </c>
      <c r="BF328" s="14">
        <v>153193342.71000001</v>
      </c>
    </row>
    <row r="329" spans="1:58" x14ac:dyDescent="0.3">
      <c r="A329" s="10"/>
      <c r="B329" s="11" t="s">
        <v>81</v>
      </c>
      <c r="C329" s="11" t="s">
        <v>82</v>
      </c>
      <c r="D329" s="12" t="s">
        <v>407</v>
      </c>
      <c r="E329" s="13" t="s">
        <v>322</v>
      </c>
      <c r="F329" s="14">
        <v>1849906.52</v>
      </c>
      <c r="G329" s="14">
        <v>2312346.71</v>
      </c>
      <c r="H329" s="14">
        <v>4162253.23</v>
      </c>
      <c r="I329" s="14">
        <v>4054867.62</v>
      </c>
      <c r="J329" s="14">
        <v>292354.19</v>
      </c>
      <c r="K329" s="14">
        <v>8509475.0399999991</v>
      </c>
      <c r="L329" s="14">
        <v>2172500.36</v>
      </c>
      <c r="M329" s="14">
        <v>3125246.45</v>
      </c>
      <c r="N329" s="14">
        <v>0</v>
      </c>
      <c r="O329" s="14">
        <v>3064187.67</v>
      </c>
      <c r="P329" s="14">
        <v>8361934.4800000004</v>
      </c>
      <c r="Q329" s="15">
        <v>16871409.52</v>
      </c>
      <c r="R329" s="14">
        <v>97082026</v>
      </c>
      <c r="S329" s="14">
        <v>0</v>
      </c>
      <c r="T329" s="14">
        <v>0</v>
      </c>
      <c r="U329" s="14">
        <v>0</v>
      </c>
      <c r="V329" s="15">
        <v>97082026</v>
      </c>
      <c r="W329" s="15">
        <v>113953435.52</v>
      </c>
      <c r="X329" s="14">
        <v>40439036.240000002</v>
      </c>
      <c r="Y329" s="14">
        <v>1902472.47</v>
      </c>
      <c r="Z329" s="14">
        <v>5708248.7199999997</v>
      </c>
      <c r="AA329" s="14">
        <v>185296.09</v>
      </c>
      <c r="AB329" s="14">
        <v>567813.31000000006</v>
      </c>
      <c r="AC329" s="14">
        <v>12819022.42</v>
      </c>
      <c r="AD329" s="14">
        <v>21182853.009999998</v>
      </c>
      <c r="AE329" s="14">
        <v>26047504.809999999</v>
      </c>
      <c r="AF329" s="14">
        <v>4073257.7</v>
      </c>
      <c r="AG329" s="14">
        <v>91742651.760000005</v>
      </c>
      <c r="AH329" s="14">
        <v>22210783.75999999</v>
      </c>
      <c r="AI329" s="14">
        <v>0</v>
      </c>
      <c r="AJ329" s="14">
        <v>0</v>
      </c>
      <c r="AK329" s="14">
        <v>0</v>
      </c>
      <c r="AL329" s="14">
        <v>0</v>
      </c>
      <c r="AM329" s="14">
        <v>0</v>
      </c>
      <c r="AN329" s="14">
        <v>0</v>
      </c>
      <c r="AO329" s="14">
        <v>0</v>
      </c>
      <c r="AP329" s="14">
        <v>0</v>
      </c>
      <c r="AQ329" s="14">
        <v>0</v>
      </c>
      <c r="AR329" s="14">
        <v>50285216.390000001</v>
      </c>
      <c r="AS329" s="14">
        <v>0</v>
      </c>
      <c r="AT329" s="14">
        <v>0</v>
      </c>
      <c r="AU329" s="15">
        <v>50285216.390000001</v>
      </c>
      <c r="AV329" s="14">
        <v>8234348.4900000002</v>
      </c>
      <c r="AW329" s="14">
        <v>0</v>
      </c>
      <c r="AX329" s="16">
        <v>8234348.4900000002</v>
      </c>
      <c r="AY329" s="14">
        <v>0</v>
      </c>
      <c r="AZ329" s="14">
        <v>58519564.880000003</v>
      </c>
      <c r="BA329" s="14">
        <v>-36308781.120000012</v>
      </c>
      <c r="BB329" s="14">
        <v>296101182.36000001</v>
      </c>
      <c r="BC329" s="14">
        <v>259792401.24000001</v>
      </c>
      <c r="BD329" s="14">
        <v>0</v>
      </c>
      <c r="BE329" s="14">
        <v>14955486.49</v>
      </c>
      <c r="BF329" s="14">
        <v>244836914.75</v>
      </c>
    </row>
    <row r="330" spans="1:58" x14ac:dyDescent="0.3">
      <c r="A330" s="10"/>
      <c r="B330" s="11" t="s">
        <v>81</v>
      </c>
      <c r="C330" s="11" t="s">
        <v>82</v>
      </c>
      <c r="D330" s="12" t="s">
        <v>408</v>
      </c>
      <c r="E330" s="13" t="s">
        <v>322</v>
      </c>
      <c r="F330" s="14">
        <v>343338.25</v>
      </c>
      <c r="G330" s="14">
        <v>429172.82</v>
      </c>
      <c r="H330" s="14">
        <v>772511.07000000007</v>
      </c>
      <c r="I330" s="14">
        <v>1900666.94</v>
      </c>
      <c r="J330" s="14">
        <v>192074.79</v>
      </c>
      <c r="K330" s="14">
        <v>2865252.8</v>
      </c>
      <c r="L330" s="14">
        <v>2590074.69</v>
      </c>
      <c r="M330" s="14">
        <v>1978170.36</v>
      </c>
      <c r="N330" s="14">
        <v>0</v>
      </c>
      <c r="O330" s="14">
        <v>3800</v>
      </c>
      <c r="P330" s="14">
        <v>4572045.05</v>
      </c>
      <c r="Q330" s="15">
        <v>7437297.8499999996</v>
      </c>
      <c r="R330" s="14">
        <v>182011087</v>
      </c>
      <c r="S330" s="14">
        <v>0</v>
      </c>
      <c r="T330" s="14">
        <v>0</v>
      </c>
      <c r="U330" s="14">
        <v>0</v>
      </c>
      <c r="V330" s="15">
        <v>182011087</v>
      </c>
      <c r="W330" s="15">
        <v>189448384.84999999</v>
      </c>
      <c r="X330" s="14">
        <v>37226607.240000002</v>
      </c>
      <c r="Y330" s="14">
        <v>679149.76</v>
      </c>
      <c r="Z330" s="14">
        <v>8754057.3000000007</v>
      </c>
      <c r="AA330" s="14">
        <v>0</v>
      </c>
      <c r="AB330" s="14">
        <v>0</v>
      </c>
      <c r="AC330" s="14">
        <v>18547748.25</v>
      </c>
      <c r="AD330" s="14">
        <v>27980955.310000002</v>
      </c>
      <c r="AE330" s="14">
        <v>17732086.43</v>
      </c>
      <c r="AF330" s="14">
        <v>0</v>
      </c>
      <c r="AG330" s="14">
        <v>82939648.980000004</v>
      </c>
      <c r="AH330" s="14">
        <v>106508735.86999999</v>
      </c>
      <c r="AI330" s="14">
        <v>0</v>
      </c>
      <c r="AJ330" s="14">
        <v>0</v>
      </c>
      <c r="AK330" s="14">
        <v>0</v>
      </c>
      <c r="AL330" s="14">
        <v>0</v>
      </c>
      <c r="AM330" s="14">
        <v>0</v>
      </c>
      <c r="AN330" s="14">
        <v>0</v>
      </c>
      <c r="AO330" s="14">
        <v>0</v>
      </c>
      <c r="AP330" s="14">
        <v>0</v>
      </c>
      <c r="AQ330" s="14">
        <v>0</v>
      </c>
      <c r="AR330" s="14">
        <v>93140609.890000001</v>
      </c>
      <c r="AS330" s="14">
        <v>0</v>
      </c>
      <c r="AT330" s="14">
        <v>0</v>
      </c>
      <c r="AU330" s="15">
        <v>93140609.890000001</v>
      </c>
      <c r="AV330" s="14">
        <v>0</v>
      </c>
      <c r="AW330" s="14">
        <v>0</v>
      </c>
      <c r="AX330" s="16">
        <v>0</v>
      </c>
      <c r="AY330" s="14">
        <v>0</v>
      </c>
      <c r="AZ330" s="14">
        <v>93140609.890000001</v>
      </c>
      <c r="BA330" s="14">
        <v>13368125.979999989</v>
      </c>
      <c r="BB330" s="14">
        <v>177458243.97999999</v>
      </c>
      <c r="BC330" s="14">
        <v>190826369.96000001</v>
      </c>
      <c r="BD330" s="14">
        <v>31054612.030000001</v>
      </c>
      <c r="BE330" s="14">
        <v>2779423.95</v>
      </c>
      <c r="BF330" s="14">
        <v>156992333.98000002</v>
      </c>
    </row>
    <row r="331" spans="1:58" x14ac:dyDescent="0.3">
      <c r="A331" s="10"/>
      <c r="B331" s="11" t="s">
        <v>81</v>
      </c>
      <c r="C331" s="11" t="s">
        <v>82</v>
      </c>
      <c r="D331" s="12" t="s">
        <v>409</v>
      </c>
      <c r="E331" s="13" t="s">
        <v>322</v>
      </c>
      <c r="F331" s="14">
        <v>15098195.43</v>
      </c>
      <c r="G331" s="14">
        <v>18872744.280000001</v>
      </c>
      <c r="H331" s="14">
        <v>33970939.710000001</v>
      </c>
      <c r="I331" s="14">
        <v>24643033.420000002</v>
      </c>
      <c r="J331" s="14">
        <v>324257.94</v>
      </c>
      <c r="K331" s="14">
        <v>58938231.07</v>
      </c>
      <c r="L331" s="14">
        <v>10893497.9</v>
      </c>
      <c r="M331" s="14">
        <v>912070</v>
      </c>
      <c r="N331" s="14">
        <v>7072914.5</v>
      </c>
      <c r="O331" s="14">
        <v>92522.21</v>
      </c>
      <c r="P331" s="14">
        <v>18971004.609999999</v>
      </c>
      <c r="Q331" s="15">
        <v>77909235.680000007</v>
      </c>
      <c r="R331" s="14">
        <v>138509335</v>
      </c>
      <c r="S331" s="14">
        <v>0</v>
      </c>
      <c r="T331" s="14">
        <v>0</v>
      </c>
      <c r="U331" s="14">
        <v>0</v>
      </c>
      <c r="V331" s="15">
        <v>138509335</v>
      </c>
      <c r="W331" s="15">
        <v>216418570.68000001</v>
      </c>
      <c r="X331" s="14">
        <v>54490393.82</v>
      </c>
      <c r="Y331" s="14">
        <v>8075268.0599999996</v>
      </c>
      <c r="Z331" s="14">
        <v>18901831.91</v>
      </c>
      <c r="AA331" s="14">
        <v>0</v>
      </c>
      <c r="AB331" s="14">
        <v>0</v>
      </c>
      <c r="AC331" s="14">
        <v>16693879.4</v>
      </c>
      <c r="AD331" s="14">
        <v>43670979.369999997</v>
      </c>
      <c r="AE331" s="14">
        <v>37806069.25</v>
      </c>
      <c r="AF331" s="14">
        <v>2870568.94</v>
      </c>
      <c r="AG331" s="14">
        <v>138838011.38</v>
      </c>
      <c r="AH331" s="14">
        <v>77580559.300000012</v>
      </c>
      <c r="AI331" s="14">
        <v>0</v>
      </c>
      <c r="AJ331" s="14">
        <v>0</v>
      </c>
      <c r="AK331" s="14">
        <v>0</v>
      </c>
      <c r="AL331" s="14">
        <v>0</v>
      </c>
      <c r="AM331" s="14">
        <v>0</v>
      </c>
      <c r="AN331" s="14">
        <v>0</v>
      </c>
      <c r="AO331" s="14">
        <v>0</v>
      </c>
      <c r="AP331" s="14">
        <v>0</v>
      </c>
      <c r="AQ331" s="14">
        <v>0</v>
      </c>
      <c r="AR331" s="14">
        <v>25231995.239999998</v>
      </c>
      <c r="AS331" s="14">
        <v>0</v>
      </c>
      <c r="AT331" s="14">
        <v>0</v>
      </c>
      <c r="AU331" s="15">
        <v>25231995.239999998</v>
      </c>
      <c r="AV331" s="14">
        <v>7950592.9199999999</v>
      </c>
      <c r="AW331" s="14">
        <v>0</v>
      </c>
      <c r="AX331" s="16">
        <v>7950592.9199999999</v>
      </c>
      <c r="AY331" s="14">
        <v>0</v>
      </c>
      <c r="AZ331" s="14">
        <v>33182588.159999996</v>
      </c>
      <c r="BA331" s="14">
        <v>44397971.140000015</v>
      </c>
      <c r="BB331" s="14">
        <v>426203535.68000001</v>
      </c>
      <c r="BC331" s="14">
        <v>470601506.81999999</v>
      </c>
      <c r="BD331" s="14">
        <v>0</v>
      </c>
      <c r="BE331" s="14">
        <v>0</v>
      </c>
      <c r="BF331" s="14">
        <v>470601506.81999999</v>
      </c>
    </row>
    <row r="332" spans="1:58" x14ac:dyDescent="0.3">
      <c r="A332" s="10"/>
      <c r="B332" s="11" t="s">
        <v>81</v>
      </c>
      <c r="C332" s="11" t="s">
        <v>82</v>
      </c>
      <c r="D332" s="12" t="s">
        <v>410</v>
      </c>
      <c r="E332" s="13" t="s">
        <v>322</v>
      </c>
      <c r="F332" s="14">
        <v>1210310.8700000001</v>
      </c>
      <c r="G332" s="14">
        <v>1512888.59</v>
      </c>
      <c r="H332" s="14">
        <v>2723199.46</v>
      </c>
      <c r="I332" s="14">
        <v>6744094.5099999998</v>
      </c>
      <c r="J332" s="14">
        <v>579013.54</v>
      </c>
      <c r="K332" s="14">
        <v>10046307.509999998</v>
      </c>
      <c r="L332" s="14">
        <v>5231423.17</v>
      </c>
      <c r="M332" s="14">
        <v>9498477.9499999993</v>
      </c>
      <c r="N332" s="14">
        <v>0</v>
      </c>
      <c r="O332" s="14">
        <v>771959.03</v>
      </c>
      <c r="P332" s="14">
        <v>15501860.149999999</v>
      </c>
      <c r="Q332" s="15">
        <v>25548167.659999996</v>
      </c>
      <c r="R332" s="14">
        <v>112195413</v>
      </c>
      <c r="S332" s="14">
        <v>0</v>
      </c>
      <c r="T332" s="14">
        <v>0</v>
      </c>
      <c r="U332" s="14">
        <v>0</v>
      </c>
      <c r="V332" s="15">
        <v>112195413</v>
      </c>
      <c r="W332" s="15">
        <v>137743580.66</v>
      </c>
      <c r="X332" s="14">
        <v>43152586.200000003</v>
      </c>
      <c r="Y332" s="14">
        <v>0</v>
      </c>
      <c r="Z332" s="14">
        <v>8112162.3600000003</v>
      </c>
      <c r="AA332" s="14">
        <v>0</v>
      </c>
      <c r="AB332" s="14">
        <v>0</v>
      </c>
      <c r="AC332" s="14">
        <v>6754878.8300000001</v>
      </c>
      <c r="AD332" s="14">
        <v>14867041.190000001</v>
      </c>
      <c r="AE332" s="14">
        <v>9581142.6500000004</v>
      </c>
      <c r="AF332" s="14">
        <v>132547.19</v>
      </c>
      <c r="AG332" s="14">
        <v>67733317.230000004</v>
      </c>
      <c r="AH332" s="14">
        <v>70010263.429999992</v>
      </c>
      <c r="AI332" s="14">
        <v>0</v>
      </c>
      <c r="AJ332" s="14">
        <v>0</v>
      </c>
      <c r="AK332" s="14">
        <v>0</v>
      </c>
      <c r="AL332" s="14">
        <v>0</v>
      </c>
      <c r="AM332" s="14">
        <v>0</v>
      </c>
      <c r="AN332" s="14">
        <v>0</v>
      </c>
      <c r="AO332" s="14">
        <v>0</v>
      </c>
      <c r="AP332" s="14">
        <v>2135643.09</v>
      </c>
      <c r="AQ332" s="14">
        <v>2135643.09</v>
      </c>
      <c r="AR332" s="14">
        <v>0</v>
      </c>
      <c r="AS332" s="14">
        <v>0</v>
      </c>
      <c r="AT332" s="14">
        <v>0</v>
      </c>
      <c r="AU332" s="15">
        <v>0</v>
      </c>
      <c r="AV332" s="14">
        <v>2158524.1800000002</v>
      </c>
      <c r="AW332" s="14">
        <v>0</v>
      </c>
      <c r="AX332" s="16">
        <v>2158524.1800000002</v>
      </c>
      <c r="AY332" s="14">
        <v>10526348.25</v>
      </c>
      <c r="AZ332" s="14">
        <v>12684872.43</v>
      </c>
      <c r="BA332" s="14">
        <v>59461034.089999996</v>
      </c>
      <c r="BB332" s="14">
        <v>336972603.29000002</v>
      </c>
      <c r="BC332" s="14">
        <v>396433637.38</v>
      </c>
      <c r="BD332" s="14">
        <v>17809872.82</v>
      </c>
      <c r="BE332" s="14">
        <v>21588895.079999998</v>
      </c>
      <c r="BF332" s="14">
        <v>357034869.48000002</v>
      </c>
    </row>
    <row r="333" spans="1:58" x14ac:dyDescent="0.3">
      <c r="A333" s="10"/>
      <c r="B333" s="11" t="s">
        <v>81</v>
      </c>
      <c r="C333" s="11" t="s">
        <v>82</v>
      </c>
      <c r="D333" s="12" t="s">
        <v>411</v>
      </c>
      <c r="E333" s="13" t="s">
        <v>322</v>
      </c>
      <c r="F333" s="14">
        <v>4201274.38</v>
      </c>
      <c r="G333" s="14">
        <v>5251592.9800000004</v>
      </c>
      <c r="H333" s="14">
        <v>9452867.3599999994</v>
      </c>
      <c r="I333" s="14">
        <v>7771749</v>
      </c>
      <c r="J333" s="14">
        <v>359819</v>
      </c>
      <c r="K333" s="14">
        <v>17584435.359999999</v>
      </c>
      <c r="L333" s="14">
        <v>3110886</v>
      </c>
      <c r="M333" s="14">
        <v>11443619</v>
      </c>
      <c r="N333" s="14">
        <v>0</v>
      </c>
      <c r="O333" s="14">
        <v>29619</v>
      </c>
      <c r="P333" s="14">
        <v>14584124</v>
      </c>
      <c r="Q333" s="15">
        <v>32168559.359999999</v>
      </c>
      <c r="R333" s="14">
        <v>151352299</v>
      </c>
      <c r="S333" s="14">
        <v>0</v>
      </c>
      <c r="T333" s="14">
        <v>0</v>
      </c>
      <c r="U333" s="14">
        <v>0</v>
      </c>
      <c r="V333" s="15">
        <v>151352299</v>
      </c>
      <c r="W333" s="15">
        <v>183520858.36000001</v>
      </c>
      <c r="X333" s="14">
        <v>54744353.520000003</v>
      </c>
      <c r="Y333" s="14">
        <v>2357345.67</v>
      </c>
      <c r="Z333" s="14">
        <v>10200272.09</v>
      </c>
      <c r="AA333" s="14">
        <v>0</v>
      </c>
      <c r="AB333" s="14">
        <v>167904.74</v>
      </c>
      <c r="AC333" s="14">
        <v>7684053.7300000004</v>
      </c>
      <c r="AD333" s="14">
        <v>20409576.23</v>
      </c>
      <c r="AE333" s="14">
        <v>8912111.4600000009</v>
      </c>
      <c r="AF333" s="14">
        <v>6467082.0700000003</v>
      </c>
      <c r="AG333" s="14">
        <v>90533123.280000001</v>
      </c>
      <c r="AH333" s="14">
        <v>92987735.080000013</v>
      </c>
      <c r="AI333" s="14">
        <v>0</v>
      </c>
      <c r="AJ333" s="14">
        <v>0</v>
      </c>
      <c r="AK333" s="14">
        <v>0</v>
      </c>
      <c r="AL333" s="14">
        <v>0</v>
      </c>
      <c r="AM333" s="14">
        <v>0</v>
      </c>
      <c r="AN333" s="14">
        <v>0</v>
      </c>
      <c r="AO333" s="14">
        <v>0</v>
      </c>
      <c r="AP333" s="14">
        <v>0</v>
      </c>
      <c r="AQ333" s="14">
        <v>0</v>
      </c>
      <c r="AR333" s="14">
        <v>28352765.59</v>
      </c>
      <c r="AS333" s="14">
        <v>0</v>
      </c>
      <c r="AT333" s="14">
        <v>0</v>
      </c>
      <c r="AU333" s="15">
        <v>28352765.59</v>
      </c>
      <c r="AV333" s="14">
        <v>4902826.93</v>
      </c>
      <c r="AW333" s="14">
        <v>0</v>
      </c>
      <c r="AX333" s="16">
        <v>4902826.93</v>
      </c>
      <c r="AY333" s="14">
        <v>0</v>
      </c>
      <c r="AZ333" s="14">
        <v>33255592.52</v>
      </c>
      <c r="BA333" s="14">
        <v>59732142.560000017</v>
      </c>
      <c r="BB333" s="14">
        <v>205896805.96000001</v>
      </c>
      <c r="BC333" s="14">
        <v>265628948.52000001</v>
      </c>
      <c r="BD333" s="14">
        <v>0</v>
      </c>
      <c r="BE333" s="14">
        <v>0</v>
      </c>
      <c r="BF333" s="14">
        <v>265628948.52000001</v>
      </c>
    </row>
    <row r="334" spans="1:58" x14ac:dyDescent="0.3">
      <c r="A334" s="10"/>
      <c r="B334" s="11" t="s">
        <v>81</v>
      </c>
      <c r="C334" s="11" t="s">
        <v>82</v>
      </c>
      <c r="D334" s="12" t="s">
        <v>412</v>
      </c>
      <c r="E334" s="13" t="s">
        <v>322</v>
      </c>
      <c r="F334" s="14">
        <v>2703369.93</v>
      </c>
      <c r="G334" s="14">
        <v>3378652.41</v>
      </c>
      <c r="H334" s="14">
        <v>6082022.3399999999</v>
      </c>
      <c r="I334" s="14">
        <v>2278267.02</v>
      </c>
      <c r="J334" s="14">
        <v>387612.22</v>
      </c>
      <c r="K334" s="14">
        <v>8747901.5800000001</v>
      </c>
      <c r="L334" s="14">
        <v>2509209.7400000002</v>
      </c>
      <c r="M334" s="14">
        <v>3545569.4</v>
      </c>
      <c r="N334" s="14">
        <v>0</v>
      </c>
      <c r="O334" s="14">
        <v>42072.54</v>
      </c>
      <c r="P334" s="14">
        <v>6096851.6800000006</v>
      </c>
      <c r="Q334" s="15">
        <v>14844753.260000002</v>
      </c>
      <c r="R334" s="14">
        <v>137813101</v>
      </c>
      <c r="S334" s="14">
        <v>0</v>
      </c>
      <c r="T334" s="14">
        <v>0</v>
      </c>
      <c r="U334" s="14">
        <v>0</v>
      </c>
      <c r="V334" s="15">
        <v>137813101</v>
      </c>
      <c r="W334" s="15">
        <v>152657854.25999999</v>
      </c>
      <c r="X334" s="14">
        <v>54144080.530000001</v>
      </c>
      <c r="Y334" s="14">
        <v>1745797.29</v>
      </c>
      <c r="Z334" s="14">
        <v>8082948.29</v>
      </c>
      <c r="AA334" s="14">
        <v>0</v>
      </c>
      <c r="AB334" s="14">
        <v>0</v>
      </c>
      <c r="AC334" s="14">
        <v>8377695.7699999996</v>
      </c>
      <c r="AD334" s="14">
        <v>18206441.350000001</v>
      </c>
      <c r="AE334" s="14">
        <v>10677861.01</v>
      </c>
      <c r="AF334" s="14">
        <v>455417.18</v>
      </c>
      <c r="AG334" s="14">
        <v>83483800.070000008</v>
      </c>
      <c r="AH334" s="14">
        <v>69174054.189999983</v>
      </c>
      <c r="AI334" s="14">
        <v>0</v>
      </c>
      <c r="AJ334" s="14">
        <v>0</v>
      </c>
      <c r="AK334" s="14">
        <v>0</v>
      </c>
      <c r="AL334" s="14">
        <v>0</v>
      </c>
      <c r="AM334" s="14">
        <v>0</v>
      </c>
      <c r="AN334" s="14">
        <v>0</v>
      </c>
      <c r="AO334" s="14">
        <v>0</v>
      </c>
      <c r="AP334" s="14">
        <v>0</v>
      </c>
      <c r="AQ334" s="14">
        <v>0</v>
      </c>
      <c r="AR334" s="14">
        <v>5064890.93</v>
      </c>
      <c r="AS334" s="14">
        <v>0</v>
      </c>
      <c r="AT334" s="14">
        <v>0</v>
      </c>
      <c r="AU334" s="15">
        <v>5064890.93</v>
      </c>
      <c r="AV334" s="14">
        <v>2772026.16</v>
      </c>
      <c r="AW334" s="14">
        <v>0</v>
      </c>
      <c r="AX334" s="16">
        <v>2772026.16</v>
      </c>
      <c r="AY334" s="14">
        <v>0</v>
      </c>
      <c r="AZ334" s="14">
        <v>7836917.0899999999</v>
      </c>
      <c r="BA334" s="14">
        <v>61337137.099999979</v>
      </c>
      <c r="BB334" s="14">
        <v>701777039.92999995</v>
      </c>
      <c r="BC334" s="14">
        <v>763114177.02999997</v>
      </c>
      <c r="BD334" s="14">
        <v>0</v>
      </c>
      <c r="BE334" s="14">
        <v>93920962.069999993</v>
      </c>
      <c r="BF334" s="14">
        <v>669193214.96000004</v>
      </c>
    </row>
    <row r="335" spans="1:58" x14ac:dyDescent="0.3">
      <c r="A335" s="10"/>
      <c r="B335" s="11" t="s">
        <v>81</v>
      </c>
      <c r="C335" s="11" t="s">
        <v>82</v>
      </c>
      <c r="D335" s="12" t="s">
        <v>413</v>
      </c>
      <c r="E335" s="13" t="s">
        <v>322</v>
      </c>
      <c r="F335" s="14">
        <v>1332370.02</v>
      </c>
      <c r="G335" s="14">
        <v>1665462.52</v>
      </c>
      <c r="H335" s="14">
        <v>2997832.54</v>
      </c>
      <c r="I335" s="14">
        <v>2534752.79</v>
      </c>
      <c r="J335" s="14">
        <v>251770.7</v>
      </c>
      <c r="K335" s="14">
        <v>5784356.0300000003</v>
      </c>
      <c r="L335" s="14">
        <v>2340786.1800000002</v>
      </c>
      <c r="M335" s="14">
        <v>4634263.8499999996</v>
      </c>
      <c r="N335" s="14">
        <v>0</v>
      </c>
      <c r="O335" s="14">
        <v>6543768.79</v>
      </c>
      <c r="P335" s="14">
        <v>13518818.82</v>
      </c>
      <c r="Q335" s="15">
        <v>19303174.850000001</v>
      </c>
      <c r="R335" s="14">
        <v>99971383</v>
      </c>
      <c r="S335" s="14">
        <v>0</v>
      </c>
      <c r="T335" s="14">
        <v>0</v>
      </c>
      <c r="U335" s="14">
        <v>10335000</v>
      </c>
      <c r="V335" s="15">
        <v>110306383</v>
      </c>
      <c r="W335" s="15">
        <v>129609557.84999999</v>
      </c>
      <c r="X335" s="14">
        <v>42314157.049999997</v>
      </c>
      <c r="Y335" s="14">
        <v>363024.11</v>
      </c>
      <c r="Z335" s="14">
        <v>5548700.3099999996</v>
      </c>
      <c r="AA335" s="14">
        <v>0</v>
      </c>
      <c r="AB335" s="14">
        <v>0</v>
      </c>
      <c r="AC335" s="14">
        <v>13674176.800000001</v>
      </c>
      <c r="AD335" s="14">
        <v>19585901.219999999</v>
      </c>
      <c r="AE335" s="14">
        <v>124114674.61</v>
      </c>
      <c r="AF335" s="14">
        <v>0</v>
      </c>
      <c r="AG335" s="14">
        <v>186014732.88</v>
      </c>
      <c r="AH335" s="14">
        <v>-56405175.030000001</v>
      </c>
      <c r="AI335" s="14">
        <v>0</v>
      </c>
      <c r="AJ335" s="14">
        <v>0</v>
      </c>
      <c r="AK335" s="14">
        <v>26200</v>
      </c>
      <c r="AL335" s="14">
        <v>26200</v>
      </c>
      <c r="AM335" s="14">
        <v>0</v>
      </c>
      <c r="AN335" s="14">
        <v>0</v>
      </c>
      <c r="AO335" s="14">
        <v>0</v>
      </c>
      <c r="AP335" s="14">
        <v>1299947.98</v>
      </c>
      <c r="AQ335" s="14">
        <v>1326147.98</v>
      </c>
      <c r="AR335" s="14">
        <v>60373804.060000002</v>
      </c>
      <c r="AS335" s="14">
        <v>0</v>
      </c>
      <c r="AT335" s="14">
        <v>0</v>
      </c>
      <c r="AU335" s="15">
        <v>60373804.060000002</v>
      </c>
      <c r="AV335" s="14">
        <v>0</v>
      </c>
      <c r="AW335" s="14">
        <v>0</v>
      </c>
      <c r="AX335" s="16">
        <v>0</v>
      </c>
      <c r="AY335" s="14">
        <v>0</v>
      </c>
      <c r="AZ335" s="14">
        <v>60373804.060000002</v>
      </c>
      <c r="BA335" s="14">
        <v>-115452831.11000001</v>
      </c>
      <c r="BB335" s="14">
        <v>996826075.92999995</v>
      </c>
      <c r="BC335" s="14">
        <v>881373244.82000005</v>
      </c>
      <c r="BD335" s="14">
        <v>0</v>
      </c>
      <c r="BE335" s="14">
        <v>161271462.62</v>
      </c>
      <c r="BF335" s="14">
        <v>720101782.20000005</v>
      </c>
    </row>
    <row r="336" spans="1:58" x14ac:dyDescent="0.3">
      <c r="A336" s="10"/>
      <c r="B336" s="11" t="s">
        <v>81</v>
      </c>
      <c r="C336" s="11" t="s">
        <v>82</v>
      </c>
      <c r="D336" s="12" t="s">
        <v>414</v>
      </c>
      <c r="E336" s="13" t="s">
        <v>322</v>
      </c>
      <c r="F336" s="14">
        <v>8683746.3499999996</v>
      </c>
      <c r="G336" s="14">
        <v>10854682.939999999</v>
      </c>
      <c r="H336" s="14">
        <v>19538429.289999999</v>
      </c>
      <c r="I336" s="14">
        <v>65715013.439999998</v>
      </c>
      <c r="J336" s="14">
        <v>967613.21</v>
      </c>
      <c r="K336" s="14">
        <v>86221055.939999983</v>
      </c>
      <c r="L336" s="14">
        <v>12903474.710000001</v>
      </c>
      <c r="M336" s="14">
        <v>11996807.970000001</v>
      </c>
      <c r="N336" s="14">
        <v>7227019.0099999998</v>
      </c>
      <c r="O336" s="14">
        <v>1420649.78</v>
      </c>
      <c r="P336" s="14">
        <v>33547951.469999999</v>
      </c>
      <c r="Q336" s="15">
        <v>119769007.40999998</v>
      </c>
      <c r="R336" s="14">
        <v>132778077</v>
      </c>
      <c r="S336" s="14">
        <v>5934055.7800000003</v>
      </c>
      <c r="T336" s="14">
        <v>0</v>
      </c>
      <c r="U336" s="14">
        <v>0</v>
      </c>
      <c r="V336" s="15">
        <v>138712132.78</v>
      </c>
      <c r="W336" s="15">
        <v>258481140.19</v>
      </c>
      <c r="X336" s="14">
        <v>65157810.009999998</v>
      </c>
      <c r="Y336" s="14">
        <v>3930393.67</v>
      </c>
      <c r="Z336" s="14">
        <v>12052833.17</v>
      </c>
      <c r="AA336" s="14">
        <v>0</v>
      </c>
      <c r="AB336" s="14">
        <v>0</v>
      </c>
      <c r="AC336" s="14">
        <v>13025298.84</v>
      </c>
      <c r="AD336" s="14">
        <v>29008525.68</v>
      </c>
      <c r="AE336" s="14">
        <v>33097896.079999998</v>
      </c>
      <c r="AF336" s="14">
        <v>6575627.8499999996</v>
      </c>
      <c r="AG336" s="14">
        <v>133839859.61999999</v>
      </c>
      <c r="AH336" s="14">
        <v>124641280.57000001</v>
      </c>
      <c r="AI336" s="14">
        <v>0</v>
      </c>
      <c r="AJ336" s="14">
        <v>0</v>
      </c>
      <c r="AK336" s="14">
        <v>0</v>
      </c>
      <c r="AL336" s="14">
        <v>0</v>
      </c>
      <c r="AM336" s="14">
        <v>0</v>
      </c>
      <c r="AN336" s="14">
        <v>0</v>
      </c>
      <c r="AO336" s="14">
        <v>0</v>
      </c>
      <c r="AP336" s="14">
        <v>0</v>
      </c>
      <c r="AQ336" s="14">
        <v>0</v>
      </c>
      <c r="AR336" s="14">
        <v>12429824.74</v>
      </c>
      <c r="AS336" s="14">
        <v>0</v>
      </c>
      <c r="AT336" s="14">
        <v>0</v>
      </c>
      <c r="AU336" s="15">
        <v>12429824.74</v>
      </c>
      <c r="AV336" s="14">
        <v>7499999.9699999997</v>
      </c>
      <c r="AW336" s="14">
        <v>0</v>
      </c>
      <c r="AX336" s="16">
        <v>7499999.9699999997</v>
      </c>
      <c r="AY336" s="14">
        <v>0</v>
      </c>
      <c r="AZ336" s="14">
        <v>19929824.710000001</v>
      </c>
      <c r="BA336" s="14">
        <v>104711455.86000001</v>
      </c>
      <c r="BB336" s="14">
        <v>300504085.83999997</v>
      </c>
      <c r="BC336" s="14">
        <v>405215541.69999999</v>
      </c>
      <c r="BD336" s="14">
        <v>38215014.18</v>
      </c>
      <c r="BE336" s="14">
        <v>6468027.25</v>
      </c>
      <c r="BF336" s="14">
        <v>360532500.26999998</v>
      </c>
    </row>
    <row r="337" spans="1:58" x14ac:dyDescent="0.3">
      <c r="A337" s="10"/>
      <c r="B337" s="11" t="s">
        <v>81</v>
      </c>
      <c r="C337" s="11" t="s">
        <v>82</v>
      </c>
      <c r="D337" s="12" t="s">
        <v>415</v>
      </c>
      <c r="E337" s="13" t="s">
        <v>322</v>
      </c>
      <c r="F337" s="14">
        <v>2321001.7799999998</v>
      </c>
      <c r="G337" s="14">
        <v>2901252.23</v>
      </c>
      <c r="H337" s="14">
        <v>5222254.01</v>
      </c>
      <c r="I337" s="14">
        <v>7687672.5</v>
      </c>
      <c r="J337" s="14">
        <v>294126.83</v>
      </c>
      <c r="K337" s="14">
        <v>13204053.34</v>
      </c>
      <c r="L337" s="14">
        <v>3188785.55</v>
      </c>
      <c r="M337" s="14">
        <v>3743960.95</v>
      </c>
      <c r="N337" s="14">
        <v>0</v>
      </c>
      <c r="O337" s="14">
        <v>88950.9</v>
      </c>
      <c r="P337" s="14">
        <v>7021697.4000000004</v>
      </c>
      <c r="Q337" s="15">
        <v>20225750.740000002</v>
      </c>
      <c r="R337" s="14">
        <v>108426617</v>
      </c>
      <c r="S337" s="14">
        <v>0</v>
      </c>
      <c r="T337" s="14">
        <v>90500</v>
      </c>
      <c r="U337" s="14">
        <v>0</v>
      </c>
      <c r="V337" s="15">
        <v>108517117</v>
      </c>
      <c r="W337" s="15">
        <v>128742867.74000001</v>
      </c>
      <c r="X337" s="14">
        <v>40459629.700000003</v>
      </c>
      <c r="Y337" s="14">
        <v>1007531.44</v>
      </c>
      <c r="Z337" s="14">
        <v>14293494.140000001</v>
      </c>
      <c r="AA337" s="14">
        <v>0</v>
      </c>
      <c r="AB337" s="14">
        <v>1593980.28</v>
      </c>
      <c r="AC337" s="14">
        <v>6460850.7599999998</v>
      </c>
      <c r="AD337" s="14">
        <v>23355856.619999997</v>
      </c>
      <c r="AE337" s="14">
        <v>11855153.58</v>
      </c>
      <c r="AF337" s="14">
        <v>0</v>
      </c>
      <c r="AG337" s="14">
        <v>75670639.900000006</v>
      </c>
      <c r="AH337" s="14">
        <v>53072227.840000004</v>
      </c>
      <c r="AI337" s="14">
        <v>0</v>
      </c>
      <c r="AJ337" s="14">
        <v>0</v>
      </c>
      <c r="AK337" s="14">
        <v>0</v>
      </c>
      <c r="AL337" s="14">
        <v>0</v>
      </c>
      <c r="AM337" s="14">
        <v>0</v>
      </c>
      <c r="AN337" s="14">
        <v>0</v>
      </c>
      <c r="AO337" s="14">
        <v>0</v>
      </c>
      <c r="AP337" s="14">
        <v>0</v>
      </c>
      <c r="AQ337" s="14">
        <v>0</v>
      </c>
      <c r="AR337" s="14">
        <v>7178785.3700000001</v>
      </c>
      <c r="AS337" s="14">
        <v>0</v>
      </c>
      <c r="AT337" s="14">
        <v>0</v>
      </c>
      <c r="AU337" s="15">
        <v>7178785.3700000001</v>
      </c>
      <c r="AV337" s="14">
        <v>0</v>
      </c>
      <c r="AW337" s="14">
        <v>0</v>
      </c>
      <c r="AX337" s="16">
        <v>0</v>
      </c>
      <c r="AY337" s="14">
        <v>0</v>
      </c>
      <c r="AZ337" s="14">
        <v>7178785.3700000001</v>
      </c>
      <c r="BA337" s="14">
        <v>45893442.470000006</v>
      </c>
      <c r="BB337" s="14">
        <v>131506500.41</v>
      </c>
      <c r="BC337" s="14">
        <v>177399942.88</v>
      </c>
      <c r="BD337" s="14">
        <v>4768032.78</v>
      </c>
      <c r="BE337" s="14">
        <v>8283823.1600000001</v>
      </c>
      <c r="BF337" s="14">
        <v>164348086.94</v>
      </c>
    </row>
    <row r="338" spans="1:58" x14ac:dyDescent="0.3">
      <c r="A338" s="10"/>
      <c r="B338" s="11" t="s">
        <v>81</v>
      </c>
      <c r="C338" s="11" t="s">
        <v>82</v>
      </c>
      <c r="D338" s="12" t="s">
        <v>416</v>
      </c>
      <c r="E338" s="13" t="s">
        <v>322</v>
      </c>
      <c r="F338" s="14">
        <v>2020890.31</v>
      </c>
      <c r="G338" s="14">
        <v>2526112.89</v>
      </c>
      <c r="H338" s="14">
        <v>4547003.2</v>
      </c>
      <c r="I338" s="14">
        <v>7788641.8300000001</v>
      </c>
      <c r="J338" s="14">
        <v>448331.45</v>
      </c>
      <c r="K338" s="14">
        <v>12783976.48</v>
      </c>
      <c r="L338" s="14">
        <v>3123978.71</v>
      </c>
      <c r="M338" s="14">
        <v>3355050.2</v>
      </c>
      <c r="N338" s="14">
        <v>6725093.25</v>
      </c>
      <c r="O338" s="14">
        <v>332380.11</v>
      </c>
      <c r="P338" s="14">
        <v>13536502.27</v>
      </c>
      <c r="Q338" s="15">
        <v>26320478.75</v>
      </c>
      <c r="R338" s="14">
        <v>131692620</v>
      </c>
      <c r="S338" s="14">
        <v>0</v>
      </c>
      <c r="T338" s="14">
        <v>0</v>
      </c>
      <c r="U338" s="14">
        <v>301000</v>
      </c>
      <c r="V338" s="15">
        <v>131993620</v>
      </c>
      <c r="W338" s="15">
        <v>158314098.75</v>
      </c>
      <c r="X338" s="14">
        <v>41177983.68</v>
      </c>
      <c r="Y338" s="14">
        <v>1291352.52</v>
      </c>
      <c r="Z338" s="14">
        <v>12535123.27</v>
      </c>
      <c r="AA338" s="14">
        <v>59961.98</v>
      </c>
      <c r="AB338" s="14">
        <v>208913.82</v>
      </c>
      <c r="AC338" s="14">
        <v>11356130.49</v>
      </c>
      <c r="AD338" s="14">
        <v>25451482.079999998</v>
      </c>
      <c r="AE338" s="14">
        <v>21917260.23</v>
      </c>
      <c r="AF338" s="14">
        <v>0</v>
      </c>
      <c r="AG338" s="14">
        <v>88546725.989999995</v>
      </c>
      <c r="AH338" s="14">
        <v>69767372.760000005</v>
      </c>
      <c r="AI338" s="14">
        <v>0</v>
      </c>
      <c r="AJ338" s="14">
        <v>0</v>
      </c>
      <c r="AK338" s="14">
        <v>0</v>
      </c>
      <c r="AL338" s="14">
        <v>0</v>
      </c>
      <c r="AM338" s="14">
        <v>0</v>
      </c>
      <c r="AN338" s="14">
        <v>0</v>
      </c>
      <c r="AO338" s="14">
        <v>0</v>
      </c>
      <c r="AP338" s="14">
        <v>0</v>
      </c>
      <c r="AQ338" s="14">
        <v>0</v>
      </c>
      <c r="AR338" s="14">
        <v>18433841.84</v>
      </c>
      <c r="AS338" s="14">
        <v>0</v>
      </c>
      <c r="AT338" s="14">
        <v>0</v>
      </c>
      <c r="AU338" s="15">
        <v>18433841.84</v>
      </c>
      <c r="AV338" s="14">
        <v>0</v>
      </c>
      <c r="AW338" s="14">
        <v>0</v>
      </c>
      <c r="AX338" s="16">
        <v>0</v>
      </c>
      <c r="AY338" s="14">
        <v>0</v>
      </c>
      <c r="AZ338" s="14">
        <v>18433841.84</v>
      </c>
      <c r="BA338" s="14">
        <v>51333530.920000002</v>
      </c>
      <c r="BB338" s="14">
        <v>190681153.59</v>
      </c>
      <c r="BC338" s="14">
        <v>242014684.50999999</v>
      </c>
      <c r="BD338" s="14">
        <v>0</v>
      </c>
      <c r="BE338" s="14">
        <v>0</v>
      </c>
      <c r="BF338" s="14">
        <v>242014684.50999999</v>
      </c>
    </row>
    <row r="339" spans="1:58" x14ac:dyDescent="0.3">
      <c r="A339" s="10"/>
      <c r="B339" s="11" t="s">
        <v>81</v>
      </c>
      <c r="C339" s="11" t="s">
        <v>82</v>
      </c>
      <c r="D339" s="12" t="s">
        <v>417</v>
      </c>
      <c r="E339" s="13" t="s">
        <v>322</v>
      </c>
      <c r="F339" s="14">
        <v>2269182.5</v>
      </c>
      <c r="G339" s="14">
        <v>2836478.13</v>
      </c>
      <c r="H339" s="14">
        <v>5105660.63</v>
      </c>
      <c r="I339" s="14">
        <v>5753053.3300000001</v>
      </c>
      <c r="J339" s="14">
        <v>565845.94999999995</v>
      </c>
      <c r="K339" s="14">
        <v>11424559.91</v>
      </c>
      <c r="L339" s="14">
        <v>3553948.05</v>
      </c>
      <c r="M339" s="14">
        <v>3707800.55</v>
      </c>
      <c r="N339" s="14">
        <v>0</v>
      </c>
      <c r="O339" s="14">
        <v>1969613.28</v>
      </c>
      <c r="P339" s="14">
        <v>9231361.879999999</v>
      </c>
      <c r="Q339" s="15">
        <v>20655921.789999999</v>
      </c>
      <c r="R339" s="14">
        <v>247737797</v>
      </c>
      <c r="S339" s="14">
        <v>0</v>
      </c>
      <c r="T339" s="14">
        <v>0</v>
      </c>
      <c r="U339" s="14">
        <v>0</v>
      </c>
      <c r="V339" s="15">
        <v>247737797</v>
      </c>
      <c r="W339" s="15">
        <v>268393718.78999999</v>
      </c>
      <c r="X339" s="14">
        <v>108171200.45999999</v>
      </c>
      <c r="Y339" s="14">
        <v>1031881.44</v>
      </c>
      <c r="Z339" s="14">
        <v>19038324.34</v>
      </c>
      <c r="AA339" s="14">
        <v>0</v>
      </c>
      <c r="AB339" s="14">
        <v>5930333.0099999998</v>
      </c>
      <c r="AC339" s="14">
        <v>19410641.66</v>
      </c>
      <c r="AD339" s="14">
        <v>45411180.450000003</v>
      </c>
      <c r="AE339" s="14">
        <v>29638094.440000001</v>
      </c>
      <c r="AF339" s="14">
        <v>0</v>
      </c>
      <c r="AG339" s="14">
        <v>183220475.34999999</v>
      </c>
      <c r="AH339" s="14">
        <v>85173243.439999998</v>
      </c>
      <c r="AI339" s="14">
        <v>0</v>
      </c>
      <c r="AJ339" s="14">
        <v>0</v>
      </c>
      <c r="AK339" s="14">
        <v>0</v>
      </c>
      <c r="AL339" s="14">
        <v>0</v>
      </c>
      <c r="AM339" s="14">
        <v>0</v>
      </c>
      <c r="AN339" s="14">
        <v>0</v>
      </c>
      <c r="AO339" s="14">
        <v>0</v>
      </c>
      <c r="AP339" s="14">
        <v>0</v>
      </c>
      <c r="AQ339" s="14">
        <v>0</v>
      </c>
      <c r="AR339" s="14">
        <v>76650608.280000001</v>
      </c>
      <c r="AS339" s="14">
        <v>0</v>
      </c>
      <c r="AT339" s="14">
        <v>0</v>
      </c>
      <c r="AU339" s="15">
        <v>76650608.280000001</v>
      </c>
      <c r="AV339" s="14">
        <v>0</v>
      </c>
      <c r="AW339" s="14">
        <v>0</v>
      </c>
      <c r="AX339" s="16">
        <v>0</v>
      </c>
      <c r="AY339" s="14">
        <v>0</v>
      </c>
      <c r="AZ339" s="14">
        <v>76650608.280000001</v>
      </c>
      <c r="BA339" s="14">
        <v>8522635.1599999964</v>
      </c>
      <c r="BB339" s="14">
        <v>392268707.79000002</v>
      </c>
      <c r="BC339" s="14">
        <v>400791342.94999999</v>
      </c>
      <c r="BD339" s="14">
        <v>0</v>
      </c>
      <c r="BE339" s="14">
        <v>0</v>
      </c>
      <c r="BF339" s="14">
        <v>400791342.94999999</v>
      </c>
    </row>
    <row r="340" spans="1:58" x14ac:dyDescent="0.3">
      <c r="A340" s="10"/>
      <c r="B340" s="11" t="s">
        <v>81</v>
      </c>
      <c r="C340" s="11" t="s">
        <v>83</v>
      </c>
      <c r="D340" s="12" t="s">
        <v>418</v>
      </c>
      <c r="E340" s="13" t="s">
        <v>322</v>
      </c>
      <c r="F340" s="14">
        <v>2560216.9300000002</v>
      </c>
      <c r="G340" s="14">
        <v>3200271.18</v>
      </c>
      <c r="H340" s="14">
        <v>5760488.1100000003</v>
      </c>
      <c r="I340" s="14">
        <v>4408945.04</v>
      </c>
      <c r="J340" s="14">
        <v>103814.54</v>
      </c>
      <c r="K340" s="14">
        <v>10273247.689999999</v>
      </c>
      <c r="L340" s="14">
        <v>884984.73</v>
      </c>
      <c r="M340" s="14">
        <v>1257633.1200000001</v>
      </c>
      <c r="N340" s="14">
        <v>0</v>
      </c>
      <c r="O340" s="14">
        <v>88400.74</v>
      </c>
      <c r="P340" s="14">
        <v>2231018.5900000003</v>
      </c>
      <c r="Q340" s="15">
        <v>12504266.279999999</v>
      </c>
      <c r="R340" s="14">
        <v>85470893</v>
      </c>
      <c r="S340" s="14">
        <v>113441.21</v>
      </c>
      <c r="T340" s="14">
        <v>0</v>
      </c>
      <c r="U340" s="14">
        <v>0</v>
      </c>
      <c r="V340" s="15">
        <v>85584334.209999993</v>
      </c>
      <c r="W340" s="15">
        <v>98088600.489999995</v>
      </c>
      <c r="X340" s="14">
        <v>35200021.350000001</v>
      </c>
      <c r="Y340" s="14">
        <v>5169195</v>
      </c>
      <c r="Z340" s="14">
        <v>6317383.0599999996</v>
      </c>
      <c r="AA340" s="14">
        <v>681376</v>
      </c>
      <c r="AB340" s="14">
        <v>233575</v>
      </c>
      <c r="AC340" s="14">
        <v>4007298.13</v>
      </c>
      <c r="AD340" s="14">
        <v>16408827.189999998</v>
      </c>
      <c r="AE340" s="14">
        <v>6010478.2000000002</v>
      </c>
      <c r="AF340" s="14">
        <v>0</v>
      </c>
      <c r="AG340" s="14">
        <v>57619326.740000002</v>
      </c>
      <c r="AH340" s="14">
        <v>40469273.749999993</v>
      </c>
      <c r="AI340" s="14">
        <v>0</v>
      </c>
      <c r="AJ340" s="14">
        <v>0</v>
      </c>
      <c r="AK340" s="14">
        <v>0</v>
      </c>
      <c r="AL340" s="14">
        <v>0</v>
      </c>
      <c r="AM340" s="14">
        <v>0</v>
      </c>
      <c r="AN340" s="14">
        <v>0</v>
      </c>
      <c r="AO340" s="14">
        <v>0</v>
      </c>
      <c r="AP340" s="14">
        <v>0</v>
      </c>
      <c r="AQ340" s="14">
        <v>0</v>
      </c>
      <c r="AR340" s="14">
        <v>3296838.87</v>
      </c>
      <c r="AS340" s="14">
        <v>0</v>
      </c>
      <c r="AT340" s="14">
        <v>0</v>
      </c>
      <c r="AU340" s="15">
        <v>3296838.87</v>
      </c>
      <c r="AV340" s="14">
        <v>0</v>
      </c>
      <c r="AW340" s="14">
        <v>0</v>
      </c>
      <c r="AX340" s="16">
        <v>0</v>
      </c>
      <c r="AY340" s="14">
        <v>0</v>
      </c>
      <c r="AZ340" s="14">
        <v>3296838.87</v>
      </c>
      <c r="BA340" s="14">
        <v>37172434.879999995</v>
      </c>
      <c r="BB340" s="14">
        <v>346395896.89999998</v>
      </c>
      <c r="BC340" s="14">
        <v>383568331.77999997</v>
      </c>
      <c r="BD340" s="14">
        <v>4877427.3499999996</v>
      </c>
      <c r="BE340" s="14">
        <v>115198332.02</v>
      </c>
      <c r="BF340" s="14">
        <v>263492572.40999997</v>
      </c>
    </row>
    <row r="341" spans="1:58" x14ac:dyDescent="0.3">
      <c r="A341" s="10"/>
      <c r="B341" s="11" t="s">
        <v>81</v>
      </c>
      <c r="C341" s="11" t="s">
        <v>83</v>
      </c>
      <c r="D341" s="12" t="s">
        <v>419</v>
      </c>
      <c r="E341" s="13" t="s">
        <v>322</v>
      </c>
      <c r="F341" s="14">
        <v>268243.51</v>
      </c>
      <c r="G341" s="14">
        <v>335304.40000000002</v>
      </c>
      <c r="H341" s="14">
        <v>603547.91</v>
      </c>
      <c r="I341" s="14">
        <v>2034165.94</v>
      </c>
      <c r="J341" s="14">
        <v>114587.46</v>
      </c>
      <c r="K341" s="14">
        <v>2752301.31</v>
      </c>
      <c r="L341" s="14">
        <v>971795.52</v>
      </c>
      <c r="M341" s="14">
        <v>767079.5</v>
      </c>
      <c r="N341" s="14">
        <v>0</v>
      </c>
      <c r="O341" s="14">
        <v>806779.11</v>
      </c>
      <c r="P341" s="14">
        <v>2545654.13</v>
      </c>
      <c r="Q341" s="15">
        <v>5297955.4399999995</v>
      </c>
      <c r="R341" s="14">
        <v>65799196</v>
      </c>
      <c r="S341" s="14">
        <v>0</v>
      </c>
      <c r="T341" s="14">
        <v>0</v>
      </c>
      <c r="U341" s="14">
        <v>0</v>
      </c>
      <c r="V341" s="15">
        <v>65799196</v>
      </c>
      <c r="W341" s="15">
        <v>71097151.439999998</v>
      </c>
      <c r="X341" s="14">
        <v>40427023.119999997</v>
      </c>
      <c r="Y341" s="14">
        <v>291749</v>
      </c>
      <c r="Z341" s="14">
        <v>5019215.95</v>
      </c>
      <c r="AA341" s="14">
        <v>0</v>
      </c>
      <c r="AB341" s="14">
        <v>0</v>
      </c>
      <c r="AC341" s="14">
        <v>3469841.58</v>
      </c>
      <c r="AD341" s="14">
        <v>8780806.5300000012</v>
      </c>
      <c r="AE341" s="14">
        <v>43714308.759999998</v>
      </c>
      <c r="AF341" s="14">
        <v>832558.2</v>
      </c>
      <c r="AG341" s="14">
        <v>93754696.609999999</v>
      </c>
      <c r="AH341" s="14">
        <v>-22657545.170000002</v>
      </c>
      <c r="AI341" s="14">
        <v>0</v>
      </c>
      <c r="AJ341" s="14">
        <v>0</v>
      </c>
      <c r="AK341" s="14">
        <v>0</v>
      </c>
      <c r="AL341" s="14">
        <v>0</v>
      </c>
      <c r="AM341" s="14">
        <v>0</v>
      </c>
      <c r="AN341" s="14">
        <v>0</v>
      </c>
      <c r="AO341" s="14">
        <v>0</v>
      </c>
      <c r="AP341" s="14">
        <v>57539.519999999997</v>
      </c>
      <c r="AQ341" s="14">
        <v>57539.519999999997</v>
      </c>
      <c r="AR341" s="14">
        <v>116530603.43000001</v>
      </c>
      <c r="AS341" s="14">
        <v>0</v>
      </c>
      <c r="AT341" s="14">
        <v>0</v>
      </c>
      <c r="AU341" s="15">
        <v>116530603.43000001</v>
      </c>
      <c r="AV341" s="14">
        <v>4166666.64</v>
      </c>
      <c r="AW341" s="14">
        <v>0</v>
      </c>
      <c r="AX341" s="16">
        <v>4166666.64</v>
      </c>
      <c r="AY341" s="14">
        <v>0</v>
      </c>
      <c r="AZ341" s="14">
        <v>120697270.07000001</v>
      </c>
      <c r="BA341" s="14">
        <v>-143297275.72</v>
      </c>
      <c r="BB341" s="14">
        <v>450640510.02999997</v>
      </c>
      <c r="BC341" s="14">
        <v>307343234.31</v>
      </c>
      <c r="BD341" s="14">
        <v>42207662.590000004</v>
      </c>
      <c r="BE341" s="14">
        <v>109741571.87</v>
      </c>
      <c r="BF341" s="14">
        <v>155393999.84999999</v>
      </c>
    </row>
    <row r="342" spans="1:58" x14ac:dyDescent="0.3">
      <c r="A342" s="10"/>
      <c r="B342" s="11" t="s">
        <v>81</v>
      </c>
      <c r="C342" s="11" t="s">
        <v>83</v>
      </c>
      <c r="D342" s="12" t="s">
        <v>420</v>
      </c>
      <c r="E342" s="13" t="s">
        <v>322</v>
      </c>
      <c r="F342" s="14">
        <v>1799458.17</v>
      </c>
      <c r="G342" s="14">
        <v>2249322.73</v>
      </c>
      <c r="H342" s="14">
        <v>4048780.9</v>
      </c>
      <c r="I342" s="14">
        <v>35674577.130000003</v>
      </c>
      <c r="J342" s="14">
        <v>480478.18</v>
      </c>
      <c r="K342" s="14">
        <v>40203836.210000001</v>
      </c>
      <c r="L342" s="14">
        <v>5034623.2</v>
      </c>
      <c r="M342" s="14">
        <v>20710277.16</v>
      </c>
      <c r="N342" s="14">
        <v>0</v>
      </c>
      <c r="O342" s="14">
        <v>274624.43</v>
      </c>
      <c r="P342" s="14">
        <v>26019524.789999999</v>
      </c>
      <c r="Q342" s="15">
        <v>66223361</v>
      </c>
      <c r="R342" s="14">
        <v>137145964</v>
      </c>
      <c r="S342" s="14">
        <v>927338.92</v>
      </c>
      <c r="T342" s="14">
        <v>0</v>
      </c>
      <c r="U342" s="14">
        <v>0</v>
      </c>
      <c r="V342" s="15">
        <v>138073302.91999999</v>
      </c>
      <c r="W342" s="15">
        <v>204296663.91999999</v>
      </c>
      <c r="X342" s="14">
        <v>74605187.719999999</v>
      </c>
      <c r="Y342" s="14">
        <v>244107.66</v>
      </c>
      <c r="Z342" s="14">
        <v>19882529.030000001</v>
      </c>
      <c r="AA342" s="14">
        <v>660079.48</v>
      </c>
      <c r="AB342" s="14">
        <v>0</v>
      </c>
      <c r="AC342" s="14">
        <v>9595616.3599999994</v>
      </c>
      <c r="AD342" s="14">
        <v>30382332.530000001</v>
      </c>
      <c r="AE342" s="14">
        <v>25704410.530000001</v>
      </c>
      <c r="AF342" s="14">
        <v>2643829.9700000002</v>
      </c>
      <c r="AG342" s="14">
        <v>133335760.75</v>
      </c>
      <c r="AH342" s="14">
        <v>70960903.169999987</v>
      </c>
      <c r="AI342" s="14">
        <v>0</v>
      </c>
      <c r="AJ342" s="14">
        <v>0</v>
      </c>
      <c r="AK342" s="14">
        <v>0</v>
      </c>
      <c r="AL342" s="14">
        <v>0</v>
      </c>
      <c r="AM342" s="14">
        <v>30882362.809999999</v>
      </c>
      <c r="AN342" s="14">
        <v>0</v>
      </c>
      <c r="AO342" s="14">
        <v>30882362.809999999</v>
      </c>
      <c r="AP342" s="14">
        <v>0</v>
      </c>
      <c r="AQ342" s="14">
        <v>30882362.809999999</v>
      </c>
      <c r="AR342" s="14">
        <v>8143052.6699999999</v>
      </c>
      <c r="AS342" s="14">
        <v>0</v>
      </c>
      <c r="AT342" s="14">
        <v>0</v>
      </c>
      <c r="AU342" s="15">
        <v>8143052.6699999999</v>
      </c>
      <c r="AV342" s="14">
        <v>0</v>
      </c>
      <c r="AW342" s="14">
        <v>0</v>
      </c>
      <c r="AX342" s="16">
        <v>0</v>
      </c>
      <c r="AY342" s="14">
        <v>0</v>
      </c>
      <c r="AZ342" s="14">
        <v>8143052.6699999999</v>
      </c>
      <c r="BA342" s="14">
        <v>93700213.309999987</v>
      </c>
      <c r="BB342" s="14">
        <v>115708391.01000001</v>
      </c>
      <c r="BC342" s="14">
        <v>209408604.31999999</v>
      </c>
      <c r="BD342" s="14">
        <v>0</v>
      </c>
      <c r="BE342" s="14">
        <v>50026139.109999999</v>
      </c>
      <c r="BF342" s="14">
        <v>159382465.20999998</v>
      </c>
    </row>
    <row r="343" spans="1:58" x14ac:dyDescent="0.3">
      <c r="A343" s="10"/>
      <c r="B343" s="11" t="s">
        <v>81</v>
      </c>
      <c r="C343" s="11" t="s">
        <v>83</v>
      </c>
      <c r="D343" s="12" t="s">
        <v>402</v>
      </c>
      <c r="E343" s="13" t="s">
        <v>322</v>
      </c>
      <c r="F343" s="14">
        <v>179147.39</v>
      </c>
      <c r="G343" s="14">
        <v>223934.23</v>
      </c>
      <c r="H343" s="14">
        <v>403081.62</v>
      </c>
      <c r="I343" s="14">
        <v>1175063.45</v>
      </c>
      <c r="J343" s="14">
        <v>97268.38</v>
      </c>
      <c r="K343" s="14">
        <v>1675413.4499999997</v>
      </c>
      <c r="L343" s="14">
        <v>1371835.8</v>
      </c>
      <c r="M343" s="14">
        <v>739286</v>
      </c>
      <c r="N343" s="14">
        <v>931646.88</v>
      </c>
      <c r="O343" s="14">
        <v>2023437.64</v>
      </c>
      <c r="P343" s="14">
        <v>5066206.3199999994</v>
      </c>
      <c r="Q343" s="15">
        <v>6741619.7699999996</v>
      </c>
      <c r="R343" s="14">
        <v>80125524</v>
      </c>
      <c r="S343" s="14">
        <v>0</v>
      </c>
      <c r="T343" s="14">
        <v>0</v>
      </c>
      <c r="U343" s="14">
        <v>0</v>
      </c>
      <c r="V343" s="15">
        <v>80125524</v>
      </c>
      <c r="W343" s="15">
        <v>86867143.769999996</v>
      </c>
      <c r="X343" s="14">
        <v>52259881.909999996</v>
      </c>
      <c r="Y343" s="14">
        <v>195070</v>
      </c>
      <c r="Z343" s="14">
        <v>10728069.810000001</v>
      </c>
      <c r="AA343" s="14">
        <v>0</v>
      </c>
      <c r="AB343" s="14">
        <v>0</v>
      </c>
      <c r="AC343" s="14">
        <v>5828414.8399999999</v>
      </c>
      <c r="AD343" s="14">
        <v>16751554.65</v>
      </c>
      <c r="AE343" s="14">
        <v>7479505.4900000002</v>
      </c>
      <c r="AF343" s="14">
        <v>0</v>
      </c>
      <c r="AG343" s="14">
        <v>76490942.049999997</v>
      </c>
      <c r="AH343" s="14">
        <v>10376201.719999999</v>
      </c>
      <c r="AI343" s="14">
        <v>0</v>
      </c>
      <c r="AJ343" s="14">
        <v>0</v>
      </c>
      <c r="AK343" s="14">
        <v>0</v>
      </c>
      <c r="AL343" s="14">
        <v>0</v>
      </c>
      <c r="AM343" s="14">
        <v>0</v>
      </c>
      <c r="AN343" s="14">
        <v>0</v>
      </c>
      <c r="AO343" s="14">
        <v>0</v>
      </c>
      <c r="AP343" s="14">
        <v>0</v>
      </c>
      <c r="AQ343" s="14">
        <v>0</v>
      </c>
      <c r="AR343" s="14">
        <v>0</v>
      </c>
      <c r="AS343" s="14">
        <v>0</v>
      </c>
      <c r="AT343" s="14">
        <v>0</v>
      </c>
      <c r="AU343" s="15">
        <v>0</v>
      </c>
      <c r="AV343" s="14">
        <v>0</v>
      </c>
      <c r="AW343" s="14">
        <v>0</v>
      </c>
      <c r="AX343" s="16">
        <v>0</v>
      </c>
      <c r="AY343" s="14">
        <v>0</v>
      </c>
      <c r="AZ343" s="14">
        <v>0</v>
      </c>
      <c r="BA343" s="14">
        <v>10376201.719999999</v>
      </c>
      <c r="BB343" s="14">
        <v>697674933.13999999</v>
      </c>
      <c r="BC343" s="14">
        <v>708051134.86000001</v>
      </c>
      <c r="BD343" s="14">
        <v>0</v>
      </c>
      <c r="BE343" s="14">
        <v>384000197.81</v>
      </c>
      <c r="BF343" s="14">
        <v>324050937.05000001</v>
      </c>
    </row>
    <row r="344" spans="1:58" x14ac:dyDescent="0.3">
      <c r="A344" s="10"/>
      <c r="B344" s="11" t="s">
        <v>81</v>
      </c>
      <c r="C344" s="11" t="s">
        <v>83</v>
      </c>
      <c r="D344" s="12" t="s">
        <v>421</v>
      </c>
      <c r="E344" s="13" t="s">
        <v>322</v>
      </c>
      <c r="F344" s="14">
        <v>931708.26</v>
      </c>
      <c r="G344" s="14">
        <v>1164635.3400000001</v>
      </c>
      <c r="H344" s="14">
        <v>2096343.6</v>
      </c>
      <c r="I344" s="14">
        <v>10674363.119999999</v>
      </c>
      <c r="J344" s="14">
        <v>406544.77</v>
      </c>
      <c r="K344" s="14">
        <v>13177251.489999998</v>
      </c>
      <c r="L344" s="14">
        <v>4178272.74</v>
      </c>
      <c r="M344" s="14">
        <v>6004055.3200000003</v>
      </c>
      <c r="N344" s="14">
        <v>20909143.5</v>
      </c>
      <c r="O344" s="14">
        <v>6596213.1200000001</v>
      </c>
      <c r="P344" s="14">
        <v>37687684.68</v>
      </c>
      <c r="Q344" s="15">
        <v>50864936.170000002</v>
      </c>
      <c r="R344" s="14">
        <v>144943587</v>
      </c>
      <c r="S344" s="14">
        <v>33188.49</v>
      </c>
      <c r="T344" s="14">
        <v>0</v>
      </c>
      <c r="U344" s="14">
        <v>0</v>
      </c>
      <c r="V344" s="15">
        <v>144976775.49000001</v>
      </c>
      <c r="W344" s="15">
        <v>195841711.66000003</v>
      </c>
      <c r="X344" s="14">
        <v>63399545.899999999</v>
      </c>
      <c r="Y344" s="14">
        <v>7108555.3200000003</v>
      </c>
      <c r="Z344" s="14">
        <v>9004000.5500000007</v>
      </c>
      <c r="AA344" s="14">
        <v>11244113.67</v>
      </c>
      <c r="AB344" s="14">
        <v>0</v>
      </c>
      <c r="AC344" s="14">
        <v>13124654.76</v>
      </c>
      <c r="AD344" s="14">
        <v>40481324.299999997</v>
      </c>
      <c r="AE344" s="14">
        <v>18916105.199999999</v>
      </c>
      <c r="AF344" s="14">
        <v>19285127.460000001</v>
      </c>
      <c r="AG344" s="14">
        <v>142082102.85999998</v>
      </c>
      <c r="AH344" s="14">
        <v>53759608.800000042</v>
      </c>
      <c r="AI344" s="14">
        <v>0</v>
      </c>
      <c r="AJ344" s="14">
        <v>0</v>
      </c>
      <c r="AK344" s="14">
        <v>0</v>
      </c>
      <c r="AL344" s="14">
        <v>0</v>
      </c>
      <c r="AM344" s="14">
        <v>11203949.49</v>
      </c>
      <c r="AN344" s="14">
        <v>0</v>
      </c>
      <c r="AO344" s="14">
        <v>11203949.49</v>
      </c>
      <c r="AP344" s="14">
        <v>0</v>
      </c>
      <c r="AQ344" s="14">
        <v>11203949.49</v>
      </c>
      <c r="AR344" s="14">
        <v>162647142.69999999</v>
      </c>
      <c r="AS344" s="14">
        <v>0</v>
      </c>
      <c r="AT344" s="14">
        <v>0</v>
      </c>
      <c r="AU344" s="15">
        <v>162647142.69999999</v>
      </c>
      <c r="AV344" s="14">
        <v>12427403.689999999</v>
      </c>
      <c r="AW344" s="14">
        <v>0</v>
      </c>
      <c r="AX344" s="16">
        <v>12427403.689999999</v>
      </c>
      <c r="AY344" s="14">
        <v>0</v>
      </c>
      <c r="AZ344" s="14">
        <v>175074546.38999999</v>
      </c>
      <c r="BA344" s="14">
        <v>-110110988.09999993</v>
      </c>
      <c r="BB344" s="14">
        <v>1083825990.6099999</v>
      </c>
      <c r="BC344" s="14">
        <v>973715002.50999999</v>
      </c>
      <c r="BD344" s="14">
        <v>0</v>
      </c>
      <c r="BE344" s="14">
        <v>0</v>
      </c>
      <c r="BF344" s="14">
        <v>973715002.50999999</v>
      </c>
    </row>
    <row r="345" spans="1:58" x14ac:dyDescent="0.3">
      <c r="A345" s="10"/>
      <c r="B345" s="11" t="s">
        <v>81</v>
      </c>
      <c r="C345" s="11" t="s">
        <v>83</v>
      </c>
      <c r="D345" s="12" t="s">
        <v>422</v>
      </c>
      <c r="E345" s="13" t="s">
        <v>322</v>
      </c>
      <c r="F345" s="14">
        <v>366442.17</v>
      </c>
      <c r="G345" s="14">
        <v>458052.73</v>
      </c>
      <c r="H345" s="14">
        <v>824494.89999999991</v>
      </c>
      <c r="I345" s="14">
        <v>65531327.689999998</v>
      </c>
      <c r="J345" s="14">
        <v>162834.67000000001</v>
      </c>
      <c r="K345" s="14">
        <v>66518657.259999998</v>
      </c>
      <c r="L345" s="14">
        <v>1163269.5900000001</v>
      </c>
      <c r="M345" s="14">
        <v>1158107.77</v>
      </c>
      <c r="N345" s="14">
        <v>5845909.4699999997</v>
      </c>
      <c r="O345" s="14">
        <v>0</v>
      </c>
      <c r="P345" s="14">
        <v>8167286.8300000001</v>
      </c>
      <c r="Q345" s="15">
        <v>74685944.090000004</v>
      </c>
      <c r="R345" s="14">
        <v>88110801</v>
      </c>
      <c r="S345" s="14">
        <v>0</v>
      </c>
      <c r="T345" s="14">
        <v>39413.730000000003</v>
      </c>
      <c r="U345" s="14">
        <v>147500</v>
      </c>
      <c r="V345" s="15">
        <v>88297714.730000004</v>
      </c>
      <c r="W345" s="15">
        <v>162983658.81999999</v>
      </c>
      <c r="X345" s="14">
        <v>42171215.039999999</v>
      </c>
      <c r="Y345" s="14">
        <v>39292</v>
      </c>
      <c r="Z345" s="14">
        <v>6076233.2000000002</v>
      </c>
      <c r="AA345" s="14">
        <v>0</v>
      </c>
      <c r="AB345" s="14">
        <v>0</v>
      </c>
      <c r="AC345" s="14">
        <v>7553499.2800000003</v>
      </c>
      <c r="AD345" s="14">
        <v>13669024.48</v>
      </c>
      <c r="AE345" s="14">
        <v>19109817.739999998</v>
      </c>
      <c r="AF345" s="14">
        <v>1859382.39</v>
      </c>
      <c r="AG345" s="14">
        <v>76809439.649999991</v>
      </c>
      <c r="AH345" s="14">
        <v>86174219.170000002</v>
      </c>
      <c r="AI345" s="14">
        <v>0</v>
      </c>
      <c r="AJ345" s="14">
        <v>0</v>
      </c>
      <c r="AK345" s="14">
        <v>0</v>
      </c>
      <c r="AL345" s="14">
        <v>0</v>
      </c>
      <c r="AM345" s="14">
        <v>0</v>
      </c>
      <c r="AN345" s="14">
        <v>0</v>
      </c>
      <c r="AO345" s="14">
        <v>0</v>
      </c>
      <c r="AP345" s="14">
        <v>0</v>
      </c>
      <c r="AQ345" s="14">
        <v>0</v>
      </c>
      <c r="AR345" s="14">
        <v>45335610.780000001</v>
      </c>
      <c r="AS345" s="14">
        <v>0</v>
      </c>
      <c r="AT345" s="14">
        <v>0</v>
      </c>
      <c r="AU345" s="15">
        <v>45335610.780000001</v>
      </c>
      <c r="AV345" s="14">
        <v>5054502.17</v>
      </c>
      <c r="AW345" s="14">
        <v>0</v>
      </c>
      <c r="AX345" s="16">
        <v>5054502.17</v>
      </c>
      <c r="AY345" s="14">
        <v>0</v>
      </c>
      <c r="AZ345" s="14">
        <v>50390112.950000003</v>
      </c>
      <c r="BA345" s="14">
        <v>35784106.219999999</v>
      </c>
      <c r="BB345" s="14">
        <v>82496485.370000005</v>
      </c>
      <c r="BC345" s="14">
        <v>118280591.59</v>
      </c>
      <c r="BD345" s="14">
        <v>5615074.9800000004</v>
      </c>
      <c r="BE345" s="14">
        <v>9992019.5999999996</v>
      </c>
      <c r="BF345" s="14">
        <v>102673497.01000001</v>
      </c>
    </row>
    <row r="346" spans="1:58" x14ac:dyDescent="0.3">
      <c r="A346" s="10"/>
      <c r="B346" s="11" t="s">
        <v>81</v>
      </c>
      <c r="C346" s="11" t="s">
        <v>83</v>
      </c>
      <c r="D346" s="12" t="s">
        <v>423</v>
      </c>
      <c r="E346" s="13" t="s">
        <v>322</v>
      </c>
      <c r="F346" s="14">
        <v>246161.45</v>
      </c>
      <c r="G346" s="14">
        <v>307701.81</v>
      </c>
      <c r="H346" s="14">
        <v>553863.26</v>
      </c>
      <c r="I346" s="14">
        <v>4765745.04</v>
      </c>
      <c r="J346" s="14">
        <v>227086.46</v>
      </c>
      <c r="K346" s="14">
        <v>5546694.7599999998</v>
      </c>
      <c r="L346" s="14">
        <v>1884044.71</v>
      </c>
      <c r="M346" s="14">
        <v>2146512</v>
      </c>
      <c r="N346" s="14">
        <v>2548918</v>
      </c>
      <c r="O346" s="14">
        <v>21151.72</v>
      </c>
      <c r="P346" s="14">
        <v>6600626.4299999997</v>
      </c>
      <c r="Q346" s="15">
        <v>12147321.189999999</v>
      </c>
      <c r="R346" s="14">
        <v>135673442</v>
      </c>
      <c r="S346" s="14">
        <v>0</v>
      </c>
      <c r="T346" s="14">
        <v>0</v>
      </c>
      <c r="U346" s="14">
        <v>0</v>
      </c>
      <c r="V346" s="15">
        <v>135673442</v>
      </c>
      <c r="W346" s="15">
        <v>147820763.19</v>
      </c>
      <c r="X346" s="14">
        <v>69887154.019999996</v>
      </c>
      <c r="Y346" s="14">
        <v>294000</v>
      </c>
      <c r="Z346" s="14">
        <v>6608453.4100000001</v>
      </c>
      <c r="AA346" s="14">
        <v>0</v>
      </c>
      <c r="AB346" s="14">
        <v>0</v>
      </c>
      <c r="AC346" s="14">
        <v>8671383.3399999999</v>
      </c>
      <c r="AD346" s="14">
        <v>15573836.75</v>
      </c>
      <c r="AE346" s="14">
        <v>4937602.68</v>
      </c>
      <c r="AF346" s="14">
        <v>0</v>
      </c>
      <c r="AG346" s="14">
        <v>90398593.449999988</v>
      </c>
      <c r="AH346" s="14">
        <v>57422169.74000001</v>
      </c>
      <c r="AI346" s="14">
        <v>0</v>
      </c>
      <c r="AJ346" s="14">
        <v>0</v>
      </c>
      <c r="AK346" s="14">
        <v>0</v>
      </c>
      <c r="AL346" s="14">
        <v>0</v>
      </c>
      <c r="AM346" s="14">
        <v>0</v>
      </c>
      <c r="AN346" s="14">
        <v>0</v>
      </c>
      <c r="AO346" s="14">
        <v>0</v>
      </c>
      <c r="AP346" s="14">
        <v>1170829.02</v>
      </c>
      <c r="AQ346" s="14">
        <v>1170829.02</v>
      </c>
      <c r="AR346" s="14">
        <v>28394883.59</v>
      </c>
      <c r="AS346" s="14">
        <v>0</v>
      </c>
      <c r="AT346" s="14">
        <v>0</v>
      </c>
      <c r="AU346" s="15">
        <v>28394883.59</v>
      </c>
      <c r="AV346" s="14">
        <v>0</v>
      </c>
      <c r="AW346" s="14">
        <v>0</v>
      </c>
      <c r="AX346" s="16">
        <v>0</v>
      </c>
      <c r="AY346" s="14">
        <v>0</v>
      </c>
      <c r="AZ346" s="14">
        <v>28394883.59</v>
      </c>
      <c r="BA346" s="14">
        <v>30198115.170000013</v>
      </c>
      <c r="BB346" s="14">
        <v>90401350.219999999</v>
      </c>
      <c r="BC346" s="14">
        <v>120599465.39</v>
      </c>
      <c r="BD346" s="14">
        <v>0</v>
      </c>
      <c r="BE346" s="14">
        <v>45712224.93</v>
      </c>
      <c r="BF346" s="14">
        <v>74887240.460000008</v>
      </c>
    </row>
    <row r="347" spans="1:58" x14ac:dyDescent="0.3">
      <c r="A347" s="10"/>
      <c r="B347" s="11" t="s">
        <v>81</v>
      </c>
      <c r="C347" s="11" t="s">
        <v>83</v>
      </c>
      <c r="D347" s="12" t="s">
        <v>424</v>
      </c>
      <c r="E347" s="13" t="s">
        <v>322</v>
      </c>
      <c r="F347" s="14">
        <v>436179.23</v>
      </c>
      <c r="G347" s="14">
        <v>545224.05000000005</v>
      </c>
      <c r="H347" s="14">
        <v>981403.28</v>
      </c>
      <c r="I347" s="14">
        <v>2492152.34</v>
      </c>
      <c r="J347" s="14">
        <v>52128.84</v>
      </c>
      <c r="K347" s="14">
        <v>3525684.46</v>
      </c>
      <c r="L347" s="14">
        <v>1431442.05</v>
      </c>
      <c r="M347" s="14">
        <v>376920</v>
      </c>
      <c r="N347" s="14">
        <v>1056802.8899999999</v>
      </c>
      <c r="O347" s="14">
        <v>0</v>
      </c>
      <c r="P347" s="14">
        <v>2865164.94</v>
      </c>
      <c r="Q347" s="15">
        <v>6390849.4000000004</v>
      </c>
      <c r="R347" s="14">
        <v>72697044</v>
      </c>
      <c r="S347" s="14">
        <v>0</v>
      </c>
      <c r="T347" s="14">
        <v>0</v>
      </c>
      <c r="U347" s="14">
        <v>0</v>
      </c>
      <c r="V347" s="15">
        <v>72697044</v>
      </c>
      <c r="W347" s="15">
        <v>79087893.400000006</v>
      </c>
      <c r="X347" s="14">
        <v>41758199.560000002</v>
      </c>
      <c r="Y347" s="14">
        <v>369585</v>
      </c>
      <c r="Z347" s="14">
        <v>16146574.859999999</v>
      </c>
      <c r="AA347" s="14">
        <v>0</v>
      </c>
      <c r="AB347" s="14">
        <v>0</v>
      </c>
      <c r="AC347" s="14">
        <v>5738620.7699999996</v>
      </c>
      <c r="AD347" s="14">
        <v>22254780.629999999</v>
      </c>
      <c r="AE347" s="14">
        <v>4688206.46</v>
      </c>
      <c r="AF347" s="14">
        <v>0</v>
      </c>
      <c r="AG347" s="14">
        <v>68701186.649999991</v>
      </c>
      <c r="AH347" s="14">
        <v>10386706.750000015</v>
      </c>
      <c r="AI347" s="14">
        <v>0</v>
      </c>
      <c r="AJ347" s="14">
        <v>0</v>
      </c>
      <c r="AK347" s="14">
        <v>0</v>
      </c>
      <c r="AL347" s="14">
        <v>0</v>
      </c>
      <c r="AM347" s="14">
        <v>19345200</v>
      </c>
      <c r="AN347" s="14">
        <v>0</v>
      </c>
      <c r="AO347" s="14">
        <v>19345200</v>
      </c>
      <c r="AP347" s="14">
        <v>0</v>
      </c>
      <c r="AQ347" s="14">
        <v>19345200</v>
      </c>
      <c r="AR347" s="14">
        <v>284737519.25</v>
      </c>
      <c r="AS347" s="14">
        <v>0</v>
      </c>
      <c r="AT347" s="14">
        <v>0</v>
      </c>
      <c r="AU347" s="15">
        <v>284737519.25</v>
      </c>
      <c r="AV347" s="14">
        <v>0</v>
      </c>
      <c r="AW347" s="14">
        <v>0</v>
      </c>
      <c r="AX347" s="16">
        <v>0</v>
      </c>
      <c r="AY347" s="14">
        <v>0</v>
      </c>
      <c r="AZ347" s="14">
        <v>284737519.25</v>
      </c>
      <c r="BA347" s="14">
        <v>-255005612.5</v>
      </c>
      <c r="BB347" s="14">
        <v>582813326.48000002</v>
      </c>
      <c r="BC347" s="14">
        <v>327807713.98000002</v>
      </c>
      <c r="BD347" s="14">
        <v>0</v>
      </c>
      <c r="BE347" s="14">
        <v>0</v>
      </c>
      <c r="BF347" s="14">
        <v>327807713.98000002</v>
      </c>
    </row>
    <row r="348" spans="1:58" x14ac:dyDescent="0.3">
      <c r="A348" s="10"/>
      <c r="B348" s="11" t="s">
        <v>81</v>
      </c>
      <c r="C348" s="11" t="s">
        <v>83</v>
      </c>
      <c r="D348" s="12" t="s">
        <v>425</v>
      </c>
      <c r="E348" s="13" t="s">
        <v>322</v>
      </c>
      <c r="F348" s="14">
        <v>132080.24</v>
      </c>
      <c r="G348" s="14">
        <v>165007.6</v>
      </c>
      <c r="H348" s="14">
        <v>297087.83999999997</v>
      </c>
      <c r="I348" s="14">
        <v>750006</v>
      </c>
      <c r="J348" s="14">
        <v>100764.93</v>
      </c>
      <c r="K348" s="14">
        <v>1147858.77</v>
      </c>
      <c r="L348" s="14">
        <v>175457.54</v>
      </c>
      <c r="M348" s="14">
        <v>123055</v>
      </c>
      <c r="N348" s="14">
        <v>0</v>
      </c>
      <c r="O348" s="14">
        <v>422064.36</v>
      </c>
      <c r="P348" s="14">
        <v>720576.9</v>
      </c>
      <c r="Q348" s="15">
        <v>1868435.67</v>
      </c>
      <c r="R348" s="14">
        <v>62447242</v>
      </c>
      <c r="S348" s="14">
        <v>0</v>
      </c>
      <c r="T348" s="14">
        <v>0</v>
      </c>
      <c r="U348" s="14">
        <v>0</v>
      </c>
      <c r="V348" s="15">
        <v>62447242</v>
      </c>
      <c r="W348" s="15">
        <v>64315677.670000002</v>
      </c>
      <c r="X348" s="14">
        <v>35815486.560000002</v>
      </c>
      <c r="Y348" s="14">
        <v>47500</v>
      </c>
      <c r="Z348" s="14">
        <v>3588740.04</v>
      </c>
      <c r="AA348" s="14">
        <v>0</v>
      </c>
      <c r="AB348" s="14">
        <v>0</v>
      </c>
      <c r="AC348" s="14">
        <v>12675822.210000001</v>
      </c>
      <c r="AD348" s="14">
        <v>16312062.25</v>
      </c>
      <c r="AE348" s="14">
        <v>4045792.2</v>
      </c>
      <c r="AF348" s="14">
        <v>0</v>
      </c>
      <c r="AG348" s="14">
        <v>56173341.010000005</v>
      </c>
      <c r="AH348" s="14">
        <v>8142336.6599999964</v>
      </c>
      <c r="AI348" s="14">
        <v>0</v>
      </c>
      <c r="AJ348" s="14">
        <v>0</v>
      </c>
      <c r="AK348" s="14">
        <v>0</v>
      </c>
      <c r="AL348" s="14">
        <v>0</v>
      </c>
      <c r="AM348" s="14">
        <v>0</v>
      </c>
      <c r="AN348" s="14">
        <v>0</v>
      </c>
      <c r="AO348" s="14">
        <v>0</v>
      </c>
      <c r="AP348" s="14">
        <v>14000</v>
      </c>
      <c r="AQ348" s="14">
        <v>14000</v>
      </c>
      <c r="AR348" s="14">
        <v>0</v>
      </c>
      <c r="AS348" s="14">
        <v>0</v>
      </c>
      <c r="AT348" s="14">
        <v>0</v>
      </c>
      <c r="AU348" s="15">
        <v>0</v>
      </c>
      <c r="AV348" s="14">
        <v>0</v>
      </c>
      <c r="AW348" s="14">
        <v>0</v>
      </c>
      <c r="AX348" s="16">
        <v>0</v>
      </c>
      <c r="AY348" s="14">
        <v>0</v>
      </c>
      <c r="AZ348" s="14">
        <v>0</v>
      </c>
      <c r="BA348" s="14">
        <v>8156336.6599999964</v>
      </c>
      <c r="BB348" s="14">
        <v>369788313.20999998</v>
      </c>
      <c r="BC348" s="14">
        <v>377944649.87</v>
      </c>
      <c r="BD348" s="14">
        <v>21115230.039999999</v>
      </c>
      <c r="BE348" s="14">
        <v>157698043.97</v>
      </c>
      <c r="BF348" s="14">
        <v>199131375.85999998</v>
      </c>
    </row>
    <row r="349" spans="1:58" x14ac:dyDescent="0.3">
      <c r="A349" s="10"/>
      <c r="B349" s="11" t="s">
        <v>81</v>
      </c>
      <c r="C349" s="11" t="s">
        <v>83</v>
      </c>
      <c r="D349" s="12" t="s">
        <v>426</v>
      </c>
      <c r="E349" s="13" t="s">
        <v>322</v>
      </c>
      <c r="F349" s="14">
        <v>197425.37</v>
      </c>
      <c r="G349" s="14">
        <v>246781.73</v>
      </c>
      <c r="H349" s="14">
        <v>444207.1</v>
      </c>
      <c r="I349" s="14">
        <v>1473246.53</v>
      </c>
      <c r="J349" s="14">
        <v>83527.960000000006</v>
      </c>
      <c r="K349" s="14">
        <v>2000981.5899999999</v>
      </c>
      <c r="L349" s="14">
        <v>694197.58</v>
      </c>
      <c r="M349" s="14">
        <v>557400</v>
      </c>
      <c r="N349" s="14">
        <v>0</v>
      </c>
      <c r="O349" s="14">
        <v>2249512.15</v>
      </c>
      <c r="P349" s="14">
        <v>3501109.73</v>
      </c>
      <c r="Q349" s="15">
        <v>5502091.3200000003</v>
      </c>
      <c r="R349" s="14">
        <v>61204464</v>
      </c>
      <c r="S349" s="14">
        <v>0</v>
      </c>
      <c r="T349" s="14">
        <v>46583.54</v>
      </c>
      <c r="U349" s="14">
        <v>0</v>
      </c>
      <c r="V349" s="15">
        <v>61251047.539999999</v>
      </c>
      <c r="W349" s="15">
        <v>66753138.859999999</v>
      </c>
      <c r="X349" s="14">
        <v>28892188.370000001</v>
      </c>
      <c r="Y349" s="14">
        <v>408142.73</v>
      </c>
      <c r="Z349" s="14">
        <v>5623588</v>
      </c>
      <c r="AA349" s="14">
        <v>0</v>
      </c>
      <c r="AB349" s="14">
        <v>0</v>
      </c>
      <c r="AC349" s="14">
        <v>6945210.5099999998</v>
      </c>
      <c r="AD349" s="14">
        <v>12976941.24</v>
      </c>
      <c r="AE349" s="14">
        <v>3834752.86</v>
      </c>
      <c r="AF349" s="14">
        <v>0</v>
      </c>
      <c r="AG349" s="14">
        <v>45703882.469999999</v>
      </c>
      <c r="AH349" s="14">
        <v>21049256.390000001</v>
      </c>
      <c r="AI349" s="14">
        <v>0</v>
      </c>
      <c r="AJ349" s="14">
        <v>0</v>
      </c>
      <c r="AK349" s="14">
        <v>0</v>
      </c>
      <c r="AL349" s="14">
        <v>0</v>
      </c>
      <c r="AM349" s="14">
        <v>0</v>
      </c>
      <c r="AN349" s="14">
        <v>0</v>
      </c>
      <c r="AO349" s="14">
        <v>0</v>
      </c>
      <c r="AP349" s="14">
        <v>459085.34</v>
      </c>
      <c r="AQ349" s="14">
        <v>459085.34</v>
      </c>
      <c r="AR349" s="14">
        <v>5757070.6799999997</v>
      </c>
      <c r="AS349" s="14">
        <v>0</v>
      </c>
      <c r="AT349" s="14">
        <v>0</v>
      </c>
      <c r="AU349" s="15">
        <v>5757070.6799999997</v>
      </c>
      <c r="AV349" s="14">
        <v>0</v>
      </c>
      <c r="AW349" s="14">
        <v>0</v>
      </c>
      <c r="AX349" s="16">
        <v>0</v>
      </c>
      <c r="AY349" s="14">
        <v>1761260.13</v>
      </c>
      <c r="AZ349" s="14">
        <v>7518330.8099999996</v>
      </c>
      <c r="BA349" s="14">
        <v>13990010.920000002</v>
      </c>
      <c r="BB349" s="14">
        <v>265347292.66999999</v>
      </c>
      <c r="BC349" s="14">
        <v>279337303.58999997</v>
      </c>
      <c r="BD349" s="14">
        <v>9570148.6500000004</v>
      </c>
      <c r="BE349" s="14">
        <v>200452979.43000001</v>
      </c>
      <c r="BF349" s="14">
        <v>69314175.50999999</v>
      </c>
    </row>
    <row r="350" spans="1:58" x14ac:dyDescent="0.3">
      <c r="A350" s="10"/>
      <c r="B350" s="11" t="s">
        <v>81</v>
      </c>
      <c r="C350" s="11" t="s">
        <v>83</v>
      </c>
      <c r="D350" s="12" t="s">
        <v>427</v>
      </c>
      <c r="E350" s="13" t="s">
        <v>322</v>
      </c>
      <c r="F350" s="14">
        <v>742747.21</v>
      </c>
      <c r="G350" s="14">
        <v>928464.15</v>
      </c>
      <c r="H350" s="14">
        <v>1671211.3599999999</v>
      </c>
      <c r="I350" s="14">
        <v>4347032.9400000004</v>
      </c>
      <c r="J350" s="14">
        <v>208433.42</v>
      </c>
      <c r="K350" s="14">
        <v>6226677.7200000007</v>
      </c>
      <c r="L350" s="14">
        <v>2458906.35</v>
      </c>
      <c r="M350" s="14">
        <v>6970791.1799999997</v>
      </c>
      <c r="N350" s="14">
        <v>0</v>
      </c>
      <c r="O350" s="14">
        <v>41518.71</v>
      </c>
      <c r="P350" s="14">
        <v>9471216.2400000002</v>
      </c>
      <c r="Q350" s="15">
        <v>15697893.960000001</v>
      </c>
      <c r="R350" s="14">
        <v>127064654</v>
      </c>
      <c r="S350" s="14">
        <v>13022.73</v>
      </c>
      <c r="T350" s="14">
        <v>0</v>
      </c>
      <c r="U350" s="14">
        <v>0</v>
      </c>
      <c r="V350" s="15">
        <v>127077676.73</v>
      </c>
      <c r="W350" s="15">
        <v>142775570.69</v>
      </c>
      <c r="X350" s="14">
        <v>58243073.840000004</v>
      </c>
      <c r="Y350" s="14">
        <v>3959135.92</v>
      </c>
      <c r="Z350" s="14">
        <v>9008896.2400000002</v>
      </c>
      <c r="AA350" s="14">
        <v>0</v>
      </c>
      <c r="AB350" s="14">
        <v>0</v>
      </c>
      <c r="AC350" s="14">
        <v>8268995.79</v>
      </c>
      <c r="AD350" s="14">
        <v>21237027.949999999</v>
      </c>
      <c r="AE350" s="14">
        <v>6315712.8899999997</v>
      </c>
      <c r="AF350" s="14">
        <v>5230119.68</v>
      </c>
      <c r="AG350" s="14">
        <v>91025934.360000014</v>
      </c>
      <c r="AH350" s="14">
        <v>51749636.329999983</v>
      </c>
      <c r="AI350" s="14">
        <v>0</v>
      </c>
      <c r="AJ350" s="14">
        <v>0</v>
      </c>
      <c r="AK350" s="14">
        <v>0</v>
      </c>
      <c r="AL350" s="14">
        <v>0</v>
      </c>
      <c r="AM350" s="14">
        <v>127265600</v>
      </c>
      <c r="AN350" s="14">
        <v>0</v>
      </c>
      <c r="AO350" s="14">
        <v>127265600</v>
      </c>
      <c r="AP350" s="14">
        <v>0</v>
      </c>
      <c r="AQ350" s="14">
        <v>127265600</v>
      </c>
      <c r="AR350" s="14">
        <v>135123030</v>
      </c>
      <c r="AS350" s="14">
        <v>0</v>
      </c>
      <c r="AT350" s="14">
        <v>0</v>
      </c>
      <c r="AU350" s="15">
        <v>135123030</v>
      </c>
      <c r="AV350" s="14">
        <v>6363280.0199999996</v>
      </c>
      <c r="AW350" s="14">
        <v>0</v>
      </c>
      <c r="AX350" s="16">
        <v>6363280.0199999996</v>
      </c>
      <c r="AY350" s="14">
        <v>0</v>
      </c>
      <c r="AZ350" s="14">
        <v>141486310.02000001</v>
      </c>
      <c r="BA350" s="14">
        <v>37528926.309999973</v>
      </c>
      <c r="BB350" s="14">
        <v>861200617.72000003</v>
      </c>
      <c r="BC350" s="14">
        <v>898729544.02999997</v>
      </c>
      <c r="BD350" s="14">
        <v>0</v>
      </c>
      <c r="BE350" s="14">
        <v>198908584.52000001</v>
      </c>
      <c r="BF350" s="14">
        <v>699820959.50999999</v>
      </c>
    </row>
    <row r="351" spans="1:58" x14ac:dyDescent="0.3">
      <c r="A351" s="10"/>
      <c r="B351" s="11" t="s">
        <v>81</v>
      </c>
      <c r="C351" s="11" t="s">
        <v>83</v>
      </c>
      <c r="D351" s="12" t="s">
        <v>428</v>
      </c>
      <c r="E351" s="13" t="s">
        <v>322</v>
      </c>
      <c r="F351" s="14">
        <v>93762.29</v>
      </c>
      <c r="G351" s="14">
        <v>117202.88</v>
      </c>
      <c r="H351" s="14">
        <v>210965.16999999998</v>
      </c>
      <c r="I351" s="14">
        <v>1142406.55</v>
      </c>
      <c r="J351" s="14">
        <v>64064.38</v>
      </c>
      <c r="K351" s="14">
        <v>1417436.0999999999</v>
      </c>
      <c r="L351" s="14">
        <v>351458.41</v>
      </c>
      <c r="M351" s="14">
        <v>564096.92000000004</v>
      </c>
      <c r="N351" s="14">
        <v>0</v>
      </c>
      <c r="O351" s="14">
        <v>215791.41</v>
      </c>
      <c r="P351" s="14">
        <v>1131346.74</v>
      </c>
      <c r="Q351" s="15">
        <v>2548782.84</v>
      </c>
      <c r="R351" s="14">
        <v>64806789</v>
      </c>
      <c r="S351" s="14">
        <v>0</v>
      </c>
      <c r="T351" s="14">
        <v>0</v>
      </c>
      <c r="U351" s="14">
        <v>0</v>
      </c>
      <c r="V351" s="15">
        <v>64806789</v>
      </c>
      <c r="W351" s="15">
        <v>67355571.840000004</v>
      </c>
      <c r="X351" s="14">
        <v>26423127.920000002</v>
      </c>
      <c r="Y351" s="14">
        <v>90000</v>
      </c>
      <c r="Z351" s="14">
        <v>2145049.09</v>
      </c>
      <c r="AA351" s="14">
        <v>10590</v>
      </c>
      <c r="AB351" s="14">
        <v>0</v>
      </c>
      <c r="AC351" s="14">
        <v>6997894.1200000001</v>
      </c>
      <c r="AD351" s="14">
        <v>9243533.2100000009</v>
      </c>
      <c r="AE351" s="14">
        <v>4953488.46</v>
      </c>
      <c r="AF351" s="14">
        <v>0</v>
      </c>
      <c r="AG351" s="14">
        <v>40620149.590000004</v>
      </c>
      <c r="AH351" s="14">
        <v>26735422.25</v>
      </c>
      <c r="AI351" s="14">
        <v>0</v>
      </c>
      <c r="AJ351" s="14">
        <v>0</v>
      </c>
      <c r="AK351" s="14">
        <v>0</v>
      </c>
      <c r="AL351" s="14">
        <v>0</v>
      </c>
      <c r="AM351" s="14">
        <v>0</v>
      </c>
      <c r="AN351" s="14">
        <v>0</v>
      </c>
      <c r="AO351" s="14">
        <v>0</v>
      </c>
      <c r="AP351" s="14">
        <v>0</v>
      </c>
      <c r="AQ351" s="14">
        <v>0</v>
      </c>
      <c r="AR351" s="14">
        <v>3475761.41</v>
      </c>
      <c r="AS351" s="14">
        <v>0</v>
      </c>
      <c r="AT351" s="14">
        <v>0</v>
      </c>
      <c r="AU351" s="15">
        <v>3475761.41</v>
      </c>
      <c r="AV351" s="14">
        <v>0</v>
      </c>
      <c r="AW351" s="14">
        <v>0</v>
      </c>
      <c r="AX351" s="16">
        <v>0</v>
      </c>
      <c r="AY351" s="14">
        <v>0</v>
      </c>
      <c r="AZ351" s="14">
        <v>3475761.41</v>
      </c>
      <c r="BA351" s="14">
        <v>23259660.84</v>
      </c>
      <c r="BB351" s="14">
        <v>420270805.97000003</v>
      </c>
      <c r="BC351" s="14">
        <v>443530466.81</v>
      </c>
      <c r="BD351" s="14">
        <v>0</v>
      </c>
      <c r="BE351" s="14">
        <v>124309112.03</v>
      </c>
      <c r="BF351" s="14">
        <v>319221354.77999997</v>
      </c>
    </row>
    <row r="352" spans="1:58" x14ac:dyDescent="0.3">
      <c r="A352" s="10"/>
      <c r="B352" s="11" t="s">
        <v>81</v>
      </c>
      <c r="C352" s="11" t="s">
        <v>83</v>
      </c>
      <c r="D352" s="12" t="s">
        <v>429</v>
      </c>
      <c r="E352" s="13" t="s">
        <v>322</v>
      </c>
      <c r="F352" s="14">
        <v>1275297.3500000001</v>
      </c>
      <c r="G352" s="14">
        <v>1594121.7</v>
      </c>
      <c r="H352" s="14">
        <v>2869419.05</v>
      </c>
      <c r="I352" s="14">
        <v>11081868.84</v>
      </c>
      <c r="J352" s="14">
        <v>118594.33</v>
      </c>
      <c r="K352" s="14">
        <v>14069882.220000001</v>
      </c>
      <c r="L352" s="14">
        <v>3553031.21</v>
      </c>
      <c r="M352" s="14">
        <v>3494675.5</v>
      </c>
      <c r="N352" s="14">
        <v>24875179.52</v>
      </c>
      <c r="O352" s="14">
        <v>0</v>
      </c>
      <c r="P352" s="14">
        <v>31922886.23</v>
      </c>
      <c r="Q352" s="15">
        <v>45992768.450000003</v>
      </c>
      <c r="R352" s="14">
        <v>165895338</v>
      </c>
      <c r="S352" s="14">
        <v>0</v>
      </c>
      <c r="T352" s="14">
        <v>0</v>
      </c>
      <c r="U352" s="14">
        <v>0</v>
      </c>
      <c r="V352" s="15">
        <v>165895338</v>
      </c>
      <c r="W352" s="15">
        <v>211888106.44999999</v>
      </c>
      <c r="X352" s="14">
        <v>71910616.25</v>
      </c>
      <c r="Y352" s="14">
        <v>0</v>
      </c>
      <c r="Z352" s="14">
        <v>15215399.279999999</v>
      </c>
      <c r="AA352" s="14">
        <v>0</v>
      </c>
      <c r="AB352" s="14">
        <v>0</v>
      </c>
      <c r="AC352" s="14">
        <v>7459645.8099999996</v>
      </c>
      <c r="AD352" s="14">
        <v>22675045.09</v>
      </c>
      <c r="AE352" s="14">
        <v>19119089.84</v>
      </c>
      <c r="AF352" s="14">
        <v>5075543.03</v>
      </c>
      <c r="AG352" s="14">
        <v>118780294.21000001</v>
      </c>
      <c r="AH352" s="14">
        <v>93107812.23999998</v>
      </c>
      <c r="AI352" s="14">
        <v>0</v>
      </c>
      <c r="AJ352" s="14">
        <v>0</v>
      </c>
      <c r="AK352" s="14">
        <v>0</v>
      </c>
      <c r="AL352" s="14">
        <v>0</v>
      </c>
      <c r="AM352" s="14">
        <v>0</v>
      </c>
      <c r="AN352" s="14">
        <v>0</v>
      </c>
      <c r="AO352" s="14">
        <v>0</v>
      </c>
      <c r="AP352" s="14">
        <v>0</v>
      </c>
      <c r="AQ352" s="14">
        <v>0</v>
      </c>
      <c r="AR352" s="14">
        <v>15534343.68</v>
      </c>
      <c r="AS352" s="14">
        <v>0</v>
      </c>
      <c r="AT352" s="14">
        <v>0</v>
      </c>
      <c r="AU352" s="15">
        <v>15534343.68</v>
      </c>
      <c r="AV352" s="14">
        <v>11247075</v>
      </c>
      <c r="AW352" s="14">
        <v>0</v>
      </c>
      <c r="AX352" s="16">
        <v>11247075</v>
      </c>
      <c r="AY352" s="14">
        <v>0</v>
      </c>
      <c r="AZ352" s="14">
        <v>26781418.68</v>
      </c>
      <c r="BA352" s="14">
        <v>66326393.55999998</v>
      </c>
      <c r="BB352" s="14">
        <v>730137668.66999996</v>
      </c>
      <c r="BC352" s="14">
        <v>796464062.23000002</v>
      </c>
      <c r="BD352" s="14">
        <v>0</v>
      </c>
      <c r="BE352" s="14">
        <v>0</v>
      </c>
      <c r="BF352" s="14">
        <v>796464062.23000002</v>
      </c>
    </row>
    <row r="353" spans="1:58" x14ac:dyDescent="0.3">
      <c r="A353" s="10"/>
      <c r="B353" s="11" t="s">
        <v>81</v>
      </c>
      <c r="C353" s="11" t="s">
        <v>83</v>
      </c>
      <c r="D353" s="12" t="s">
        <v>91</v>
      </c>
      <c r="E353" s="13" t="s">
        <v>322</v>
      </c>
      <c r="F353" s="14">
        <v>177252.84</v>
      </c>
      <c r="G353" s="14">
        <v>221566.07</v>
      </c>
      <c r="H353" s="14">
        <v>398818.91000000003</v>
      </c>
      <c r="I353" s="14">
        <v>1040081.25</v>
      </c>
      <c r="J353" s="14">
        <v>91247.16</v>
      </c>
      <c r="K353" s="14">
        <v>1530147.32</v>
      </c>
      <c r="L353" s="14">
        <v>543062.5</v>
      </c>
      <c r="M353" s="14">
        <v>3318699</v>
      </c>
      <c r="N353" s="14">
        <v>0</v>
      </c>
      <c r="O353" s="14">
        <v>5225</v>
      </c>
      <c r="P353" s="14">
        <v>3866986.5</v>
      </c>
      <c r="Q353" s="15">
        <v>5397133.8200000003</v>
      </c>
      <c r="R353" s="14">
        <v>116042385</v>
      </c>
      <c r="S353" s="14">
        <v>0</v>
      </c>
      <c r="T353" s="14">
        <v>0</v>
      </c>
      <c r="U353" s="14">
        <v>0</v>
      </c>
      <c r="V353" s="15">
        <v>116042385</v>
      </c>
      <c r="W353" s="15">
        <v>121439518.81999999</v>
      </c>
      <c r="X353" s="14">
        <v>50200904.700000003</v>
      </c>
      <c r="Y353" s="14">
        <v>299960</v>
      </c>
      <c r="Z353" s="14">
        <v>15358841.51</v>
      </c>
      <c r="AA353" s="14">
        <v>0</v>
      </c>
      <c r="AB353" s="14">
        <v>0</v>
      </c>
      <c r="AC353" s="14">
        <v>12680930.25</v>
      </c>
      <c r="AD353" s="14">
        <v>28339731.759999998</v>
      </c>
      <c r="AE353" s="14">
        <v>31743540.309999999</v>
      </c>
      <c r="AF353" s="14">
        <v>150186.06</v>
      </c>
      <c r="AG353" s="14">
        <v>110434362.83000001</v>
      </c>
      <c r="AH353" s="14">
        <v>11005155.98999998</v>
      </c>
      <c r="AI353" s="14">
        <v>0</v>
      </c>
      <c r="AJ353" s="14">
        <v>0</v>
      </c>
      <c r="AK353" s="14">
        <v>0</v>
      </c>
      <c r="AL353" s="14">
        <v>0</v>
      </c>
      <c r="AM353" s="14">
        <v>0</v>
      </c>
      <c r="AN353" s="14">
        <v>0</v>
      </c>
      <c r="AO353" s="14">
        <v>0</v>
      </c>
      <c r="AP353" s="14">
        <v>0</v>
      </c>
      <c r="AQ353" s="14">
        <v>0</v>
      </c>
      <c r="AR353" s="14">
        <v>72313014.549999997</v>
      </c>
      <c r="AS353" s="14">
        <v>0</v>
      </c>
      <c r="AT353" s="14">
        <v>0</v>
      </c>
      <c r="AU353" s="15">
        <v>72313014.549999997</v>
      </c>
      <c r="AV353" s="14">
        <v>843984.02</v>
      </c>
      <c r="AW353" s="14">
        <v>0</v>
      </c>
      <c r="AX353" s="16">
        <v>843984.02</v>
      </c>
      <c r="AY353" s="14">
        <v>0</v>
      </c>
      <c r="AZ353" s="14">
        <v>73156998.569999993</v>
      </c>
      <c r="BA353" s="14">
        <v>-62151842.580000013</v>
      </c>
      <c r="BB353" s="14">
        <v>178636237.31</v>
      </c>
      <c r="BC353" s="14">
        <v>116484394.73</v>
      </c>
      <c r="BD353" s="14">
        <v>0</v>
      </c>
      <c r="BE353" s="14">
        <v>1999124.1</v>
      </c>
      <c r="BF353" s="14">
        <v>114485270.63000001</v>
      </c>
    </row>
    <row r="354" spans="1:58" x14ac:dyDescent="0.3">
      <c r="A354" s="10"/>
      <c r="B354" s="11" t="s">
        <v>81</v>
      </c>
      <c r="C354" s="11" t="s">
        <v>83</v>
      </c>
      <c r="D354" s="12" t="s">
        <v>430</v>
      </c>
      <c r="E354" s="13" t="s">
        <v>322</v>
      </c>
      <c r="F354" s="14">
        <v>454722.09</v>
      </c>
      <c r="G354" s="14">
        <v>568402.61</v>
      </c>
      <c r="H354" s="14">
        <v>1023124.7</v>
      </c>
      <c r="I354" s="14">
        <v>3196440.2</v>
      </c>
      <c r="J354" s="14">
        <v>164640.64000000001</v>
      </c>
      <c r="K354" s="14">
        <v>4384205.54</v>
      </c>
      <c r="L354" s="14">
        <v>1054334.08</v>
      </c>
      <c r="M354" s="14">
        <v>2259119</v>
      </c>
      <c r="N354" s="14">
        <v>0</v>
      </c>
      <c r="O354" s="14">
        <v>5583258.1299999999</v>
      </c>
      <c r="P354" s="14">
        <v>8896711.2100000009</v>
      </c>
      <c r="Q354" s="15">
        <v>13280916.75</v>
      </c>
      <c r="R354" s="14">
        <v>89668990</v>
      </c>
      <c r="S354" s="14">
        <v>0</v>
      </c>
      <c r="T354" s="14">
        <v>0</v>
      </c>
      <c r="U354" s="14">
        <v>0</v>
      </c>
      <c r="V354" s="15">
        <v>89668990</v>
      </c>
      <c r="W354" s="15">
        <v>102949906.75</v>
      </c>
      <c r="X354" s="14">
        <v>47133715.869999997</v>
      </c>
      <c r="Y354" s="14">
        <v>314000</v>
      </c>
      <c r="Z354" s="14">
        <v>6923215.1100000003</v>
      </c>
      <c r="AA354" s="14">
        <v>1302634.75</v>
      </c>
      <c r="AB354" s="14">
        <v>0</v>
      </c>
      <c r="AC354" s="14">
        <v>13482814.130000001</v>
      </c>
      <c r="AD354" s="14">
        <v>22022663.990000002</v>
      </c>
      <c r="AE354" s="14">
        <v>10768865.220000001</v>
      </c>
      <c r="AF354" s="14">
        <v>0</v>
      </c>
      <c r="AG354" s="14">
        <v>79925245.079999998</v>
      </c>
      <c r="AH354" s="14">
        <v>23024661.670000002</v>
      </c>
      <c r="AI354" s="14">
        <v>0</v>
      </c>
      <c r="AJ354" s="14">
        <v>0</v>
      </c>
      <c r="AK354" s="14">
        <v>0</v>
      </c>
      <c r="AL354" s="14">
        <v>0</v>
      </c>
      <c r="AM354" s="14">
        <v>0</v>
      </c>
      <c r="AN354" s="14">
        <v>0</v>
      </c>
      <c r="AO354" s="14">
        <v>0</v>
      </c>
      <c r="AP354" s="14">
        <v>0</v>
      </c>
      <c r="AQ354" s="14">
        <v>0</v>
      </c>
      <c r="AR354" s="14">
        <v>40192265.210000001</v>
      </c>
      <c r="AS354" s="14">
        <v>0</v>
      </c>
      <c r="AT354" s="14">
        <v>0</v>
      </c>
      <c r="AU354" s="15">
        <v>40192265.210000001</v>
      </c>
      <c r="AV354" s="14">
        <v>0</v>
      </c>
      <c r="AW354" s="14">
        <v>0</v>
      </c>
      <c r="AX354" s="16">
        <v>0</v>
      </c>
      <c r="AY354" s="14">
        <v>0</v>
      </c>
      <c r="AZ354" s="14">
        <v>40192265.210000001</v>
      </c>
      <c r="BA354" s="14">
        <v>-17167603.539999999</v>
      </c>
      <c r="BB354" s="14">
        <v>1750689611.8399999</v>
      </c>
      <c r="BC354" s="14">
        <v>1733522008.3</v>
      </c>
      <c r="BD354" s="14">
        <v>71193814.170000002</v>
      </c>
      <c r="BE354" s="14">
        <v>270080297.30000001</v>
      </c>
      <c r="BF354" s="14">
        <v>1392247896.8299999</v>
      </c>
    </row>
    <row r="355" spans="1:58" x14ac:dyDescent="0.3">
      <c r="A355" s="10"/>
      <c r="B355" s="11" t="s">
        <v>81</v>
      </c>
      <c r="C355" s="11" t="s">
        <v>83</v>
      </c>
      <c r="D355" s="12" t="s">
        <v>431</v>
      </c>
      <c r="E355" s="13" t="s">
        <v>322</v>
      </c>
      <c r="F355" s="14">
        <v>198872.75</v>
      </c>
      <c r="G355" s="14">
        <v>248590.95</v>
      </c>
      <c r="H355" s="14">
        <v>447463.7</v>
      </c>
      <c r="I355" s="14">
        <v>1675898</v>
      </c>
      <c r="J355" s="14">
        <v>111343.71</v>
      </c>
      <c r="K355" s="14">
        <v>2234705.41</v>
      </c>
      <c r="L355" s="14">
        <v>463851.98</v>
      </c>
      <c r="M355" s="14">
        <v>1746687.48</v>
      </c>
      <c r="N355" s="14">
        <v>0</v>
      </c>
      <c r="O355" s="14">
        <v>321912.69</v>
      </c>
      <c r="P355" s="14">
        <v>2532452.15</v>
      </c>
      <c r="Q355" s="15">
        <v>4767157.5600000005</v>
      </c>
      <c r="R355" s="14">
        <v>90018732</v>
      </c>
      <c r="S355" s="14">
        <v>0</v>
      </c>
      <c r="T355" s="14">
        <v>0</v>
      </c>
      <c r="U355" s="14">
        <v>0</v>
      </c>
      <c r="V355" s="15">
        <v>90018732</v>
      </c>
      <c r="W355" s="15">
        <v>94785889.560000002</v>
      </c>
      <c r="X355" s="14">
        <v>38945325.670000002</v>
      </c>
      <c r="Y355" s="14">
        <v>0</v>
      </c>
      <c r="Z355" s="14">
        <v>4985842.68</v>
      </c>
      <c r="AA355" s="14">
        <v>0</v>
      </c>
      <c r="AB355" s="14">
        <v>0</v>
      </c>
      <c r="AC355" s="14">
        <v>2199382.9900000002</v>
      </c>
      <c r="AD355" s="14">
        <v>7185225.6699999999</v>
      </c>
      <c r="AE355" s="14">
        <v>4629655.12</v>
      </c>
      <c r="AF355" s="14">
        <v>0</v>
      </c>
      <c r="AG355" s="14">
        <v>50760206.460000001</v>
      </c>
      <c r="AH355" s="14">
        <v>44025683.100000001</v>
      </c>
      <c r="AI355" s="14">
        <v>0</v>
      </c>
      <c r="AJ355" s="14">
        <v>0</v>
      </c>
      <c r="AK355" s="14">
        <v>0</v>
      </c>
      <c r="AL355" s="14">
        <v>0</v>
      </c>
      <c r="AM355" s="14">
        <v>0</v>
      </c>
      <c r="AN355" s="14">
        <v>0</v>
      </c>
      <c r="AO355" s="14">
        <v>0</v>
      </c>
      <c r="AP355" s="14">
        <v>0</v>
      </c>
      <c r="AQ355" s="14">
        <v>0</v>
      </c>
      <c r="AR355" s="14">
        <v>5018030.0199999996</v>
      </c>
      <c r="AS355" s="14">
        <v>0</v>
      </c>
      <c r="AT355" s="14">
        <v>0</v>
      </c>
      <c r="AU355" s="15">
        <v>5018030.0199999996</v>
      </c>
      <c r="AV355" s="14">
        <v>0</v>
      </c>
      <c r="AW355" s="14">
        <v>0</v>
      </c>
      <c r="AX355" s="16">
        <v>0</v>
      </c>
      <c r="AY355" s="14">
        <v>0</v>
      </c>
      <c r="AZ355" s="14">
        <v>5018030.0199999996</v>
      </c>
      <c r="BA355" s="14">
        <v>39007653.079999998</v>
      </c>
      <c r="BB355" s="14">
        <v>680112111.63999999</v>
      </c>
      <c r="BC355" s="14">
        <v>719119764.72000003</v>
      </c>
      <c r="BD355" s="14">
        <v>0</v>
      </c>
      <c r="BE355" s="14">
        <v>235806502.75</v>
      </c>
      <c r="BF355" s="14">
        <v>483313261.97000003</v>
      </c>
    </row>
    <row r="356" spans="1:58" x14ac:dyDescent="0.3">
      <c r="A356" s="10"/>
      <c r="B356" s="11" t="s">
        <v>81</v>
      </c>
      <c r="C356" s="11" t="s">
        <v>83</v>
      </c>
      <c r="D356" s="12" t="s">
        <v>432</v>
      </c>
      <c r="E356" s="13" t="s">
        <v>322</v>
      </c>
      <c r="F356" s="14">
        <v>406742.7</v>
      </c>
      <c r="G356" s="14">
        <v>508428.38</v>
      </c>
      <c r="H356" s="14">
        <v>915171.08000000007</v>
      </c>
      <c r="I356" s="14">
        <v>1839446.91</v>
      </c>
      <c r="J356" s="14">
        <v>330615.59999999998</v>
      </c>
      <c r="K356" s="14">
        <v>3085233.5900000003</v>
      </c>
      <c r="L356" s="14">
        <v>1417542.14</v>
      </c>
      <c r="M356" s="14">
        <v>1454088</v>
      </c>
      <c r="N356" s="14">
        <v>1425369.9</v>
      </c>
      <c r="O356" s="14">
        <v>653724.67000000004</v>
      </c>
      <c r="P356" s="14">
        <v>4950724.709999999</v>
      </c>
      <c r="Q356" s="15">
        <v>8035958.2999999989</v>
      </c>
      <c r="R356" s="14">
        <v>65620258</v>
      </c>
      <c r="S356" s="14">
        <v>0</v>
      </c>
      <c r="T356" s="14">
        <v>0</v>
      </c>
      <c r="U356" s="14">
        <v>0</v>
      </c>
      <c r="V356" s="15">
        <v>65620258</v>
      </c>
      <c r="W356" s="15">
        <v>73656216.299999997</v>
      </c>
      <c r="X356" s="14">
        <v>33826325.420000002</v>
      </c>
      <c r="Y356" s="14">
        <v>199000</v>
      </c>
      <c r="Z356" s="14">
        <v>3754249.98</v>
      </c>
      <c r="AA356" s="14">
        <v>0</v>
      </c>
      <c r="AB356" s="14">
        <v>0</v>
      </c>
      <c r="AC356" s="14">
        <v>5518496.5</v>
      </c>
      <c r="AD356" s="14">
        <v>9471746.4800000004</v>
      </c>
      <c r="AE356" s="14">
        <v>4015472.07</v>
      </c>
      <c r="AF356" s="14">
        <v>0</v>
      </c>
      <c r="AG356" s="14">
        <v>47313543.970000006</v>
      </c>
      <c r="AH356" s="14">
        <v>26342672.329999991</v>
      </c>
      <c r="AI356" s="14">
        <v>0</v>
      </c>
      <c r="AJ356" s="14">
        <v>0</v>
      </c>
      <c r="AK356" s="14">
        <v>0</v>
      </c>
      <c r="AL356" s="14">
        <v>0</v>
      </c>
      <c r="AM356" s="14">
        <v>0</v>
      </c>
      <c r="AN356" s="14">
        <v>0</v>
      </c>
      <c r="AO356" s="14">
        <v>0</v>
      </c>
      <c r="AP356" s="14">
        <v>0</v>
      </c>
      <c r="AQ356" s="14">
        <v>0</v>
      </c>
      <c r="AR356" s="14">
        <v>10586612.9</v>
      </c>
      <c r="AS356" s="14">
        <v>0</v>
      </c>
      <c r="AT356" s="14">
        <v>0</v>
      </c>
      <c r="AU356" s="15">
        <v>10586612.9</v>
      </c>
      <c r="AV356" s="14">
        <v>0</v>
      </c>
      <c r="AW356" s="14">
        <v>0</v>
      </c>
      <c r="AX356" s="16">
        <v>0</v>
      </c>
      <c r="AY356" s="14">
        <v>0</v>
      </c>
      <c r="AZ356" s="14">
        <v>10586612.9</v>
      </c>
      <c r="BA356" s="14">
        <v>15756059.42999999</v>
      </c>
      <c r="BB356" s="14">
        <v>312868945.29000002</v>
      </c>
      <c r="BC356" s="14">
        <v>328625004.72000003</v>
      </c>
      <c r="BD356" s="14">
        <v>29076316.120000001</v>
      </c>
      <c r="BE356" s="14">
        <v>162087711.22999999</v>
      </c>
      <c r="BF356" s="14">
        <v>137460977.37000003</v>
      </c>
    </row>
    <row r="357" spans="1:58" x14ac:dyDescent="0.3">
      <c r="A357" s="10"/>
      <c r="B357" s="11" t="s">
        <v>81</v>
      </c>
      <c r="C357" s="11" t="s">
        <v>83</v>
      </c>
      <c r="D357" s="12" t="s">
        <v>433</v>
      </c>
      <c r="E357" s="13" t="s">
        <v>322</v>
      </c>
      <c r="F357" s="14">
        <v>497893.78</v>
      </c>
      <c r="G357" s="14">
        <v>622367.03</v>
      </c>
      <c r="H357" s="14">
        <v>1120260.81</v>
      </c>
      <c r="I357" s="14">
        <v>8377888.2999999998</v>
      </c>
      <c r="J357" s="14">
        <v>234482.64</v>
      </c>
      <c r="K357" s="14">
        <v>9732631.75</v>
      </c>
      <c r="L357" s="14">
        <v>1234406.51</v>
      </c>
      <c r="M357" s="14">
        <v>5640517.8099999996</v>
      </c>
      <c r="N357" s="14">
        <v>0</v>
      </c>
      <c r="O357" s="14">
        <v>916754.63</v>
      </c>
      <c r="P357" s="14">
        <v>7791678.9499999993</v>
      </c>
      <c r="Q357" s="15">
        <v>17524310.699999999</v>
      </c>
      <c r="R357" s="14">
        <v>63408141</v>
      </c>
      <c r="S357" s="14">
        <v>0</v>
      </c>
      <c r="T357" s="14">
        <v>0</v>
      </c>
      <c r="U357" s="14">
        <v>0</v>
      </c>
      <c r="V357" s="15">
        <v>63408141</v>
      </c>
      <c r="W357" s="15">
        <v>80932451.700000003</v>
      </c>
      <c r="X357" s="14">
        <v>32728218.41</v>
      </c>
      <c r="Y357" s="14">
        <v>462302.8</v>
      </c>
      <c r="Z357" s="14">
        <v>5623060.0099999998</v>
      </c>
      <c r="AA357" s="14">
        <v>888491.62</v>
      </c>
      <c r="AB357" s="14">
        <v>0</v>
      </c>
      <c r="AC357" s="14">
        <v>7997586.1600000001</v>
      </c>
      <c r="AD357" s="14">
        <v>14971440.59</v>
      </c>
      <c r="AE357" s="14">
        <v>22959590.989999998</v>
      </c>
      <c r="AF357" s="14">
        <v>21162.52</v>
      </c>
      <c r="AG357" s="14">
        <v>70680412.50999999</v>
      </c>
      <c r="AH357" s="14">
        <v>10252039.190000013</v>
      </c>
      <c r="AI357" s="14">
        <v>0</v>
      </c>
      <c r="AJ357" s="14">
        <v>0</v>
      </c>
      <c r="AK357" s="14">
        <v>0</v>
      </c>
      <c r="AL357" s="14">
        <v>0</v>
      </c>
      <c r="AM357" s="14">
        <v>0</v>
      </c>
      <c r="AN357" s="14">
        <v>0</v>
      </c>
      <c r="AO357" s="14">
        <v>0</v>
      </c>
      <c r="AP357" s="14">
        <v>1000778.26</v>
      </c>
      <c r="AQ357" s="14">
        <v>1000778.26</v>
      </c>
      <c r="AR357" s="14">
        <v>44257843.450000003</v>
      </c>
      <c r="AS357" s="14">
        <v>0</v>
      </c>
      <c r="AT357" s="14">
        <v>0</v>
      </c>
      <c r="AU357" s="15">
        <v>44257843.450000003</v>
      </c>
      <c r="AV357" s="14">
        <v>144579.29</v>
      </c>
      <c r="AW357" s="14">
        <v>0</v>
      </c>
      <c r="AX357" s="16">
        <v>144579.29</v>
      </c>
      <c r="AY357" s="14">
        <v>1993378.32</v>
      </c>
      <c r="AZ357" s="14">
        <v>46395801.060000002</v>
      </c>
      <c r="BA357" s="14">
        <v>-35142983.609999992</v>
      </c>
      <c r="BB357" s="14">
        <v>154171612.75999999</v>
      </c>
      <c r="BC357" s="14">
        <v>119028629.15000001</v>
      </c>
      <c r="BD357" s="14">
        <v>0</v>
      </c>
      <c r="BE357" s="14">
        <v>40708703.43</v>
      </c>
      <c r="BF357" s="14">
        <v>78319925.719999999</v>
      </c>
    </row>
    <row r="358" spans="1:58" x14ac:dyDescent="0.3">
      <c r="A358" s="10"/>
      <c r="B358" s="11" t="s">
        <v>81</v>
      </c>
      <c r="C358" s="11" t="s">
        <v>83</v>
      </c>
      <c r="D358" s="12" t="s">
        <v>343</v>
      </c>
      <c r="E358" s="13" t="s">
        <v>322</v>
      </c>
      <c r="F358" s="14">
        <v>1073757.4099999999</v>
      </c>
      <c r="G358" s="14">
        <v>1342196.36</v>
      </c>
      <c r="H358" s="14">
        <v>2415953.77</v>
      </c>
      <c r="I358" s="14">
        <v>3661027.59</v>
      </c>
      <c r="J358" s="14">
        <v>180630.92</v>
      </c>
      <c r="K358" s="14">
        <v>6257612.2799999993</v>
      </c>
      <c r="L358" s="14">
        <v>1827975.65</v>
      </c>
      <c r="M358" s="14">
        <v>5020302.55</v>
      </c>
      <c r="N358" s="14">
        <v>0</v>
      </c>
      <c r="O358" s="14">
        <v>729942.85</v>
      </c>
      <c r="P358" s="14">
        <v>7578221.0499999989</v>
      </c>
      <c r="Q358" s="15">
        <v>13835833.329999998</v>
      </c>
      <c r="R358" s="14">
        <v>113017047</v>
      </c>
      <c r="S358" s="14">
        <v>0</v>
      </c>
      <c r="T358" s="14">
        <v>0</v>
      </c>
      <c r="U358" s="14">
        <v>0</v>
      </c>
      <c r="V358" s="15">
        <v>113017047</v>
      </c>
      <c r="W358" s="15">
        <v>126852880.33</v>
      </c>
      <c r="X358" s="14">
        <v>42961672.869999997</v>
      </c>
      <c r="Y358" s="14">
        <v>1262396.75</v>
      </c>
      <c r="Z358" s="14">
        <v>11541835.24</v>
      </c>
      <c r="AA358" s="14">
        <v>0</v>
      </c>
      <c r="AB358" s="14">
        <v>3459441.46</v>
      </c>
      <c r="AC358" s="14">
        <v>7483872.7800000003</v>
      </c>
      <c r="AD358" s="14">
        <v>23747546.23</v>
      </c>
      <c r="AE358" s="14">
        <v>241216805.72</v>
      </c>
      <c r="AF358" s="14">
        <v>0</v>
      </c>
      <c r="AG358" s="14">
        <v>307926024.81999999</v>
      </c>
      <c r="AH358" s="14">
        <v>-181073144.49000001</v>
      </c>
      <c r="AI358" s="14">
        <v>0</v>
      </c>
      <c r="AJ358" s="14">
        <v>0</v>
      </c>
      <c r="AK358" s="14">
        <v>0</v>
      </c>
      <c r="AL358" s="14">
        <v>0</v>
      </c>
      <c r="AM358" s="14">
        <v>0</v>
      </c>
      <c r="AN358" s="14">
        <v>0</v>
      </c>
      <c r="AO358" s="14">
        <v>0</v>
      </c>
      <c r="AP358" s="14">
        <v>0</v>
      </c>
      <c r="AQ358" s="14">
        <v>0</v>
      </c>
      <c r="AR358" s="14">
        <v>22942820.73</v>
      </c>
      <c r="AS358" s="14">
        <v>0</v>
      </c>
      <c r="AT358" s="14">
        <v>0</v>
      </c>
      <c r="AU358" s="15">
        <v>22942820.73</v>
      </c>
      <c r="AV358" s="14">
        <v>0</v>
      </c>
      <c r="AW358" s="14">
        <v>0</v>
      </c>
      <c r="AX358" s="16">
        <v>0</v>
      </c>
      <c r="AY358" s="14">
        <v>0</v>
      </c>
      <c r="AZ358" s="14">
        <v>22942820.73</v>
      </c>
      <c r="BA358" s="14">
        <v>-204015965.22</v>
      </c>
      <c r="BB358" s="14">
        <v>1146321532.8099999</v>
      </c>
      <c r="BC358" s="14">
        <v>942305567.59000003</v>
      </c>
      <c r="BD358" s="14">
        <v>0</v>
      </c>
      <c r="BE358" s="14">
        <v>0</v>
      </c>
      <c r="BF358" s="14">
        <v>942305567.59000003</v>
      </c>
    </row>
    <row r="359" spans="1:58" x14ac:dyDescent="0.3">
      <c r="A359" s="10"/>
      <c r="B359" s="11" t="s">
        <v>81</v>
      </c>
      <c r="C359" s="11" t="s">
        <v>83</v>
      </c>
      <c r="D359" s="12" t="s">
        <v>434</v>
      </c>
      <c r="E359" s="13" t="s">
        <v>322</v>
      </c>
      <c r="F359" s="14">
        <v>393778.79</v>
      </c>
      <c r="G359" s="14">
        <v>492223.5</v>
      </c>
      <c r="H359" s="14">
        <v>886002.29</v>
      </c>
      <c r="I359" s="14">
        <v>1748514.15</v>
      </c>
      <c r="J359" s="14">
        <v>165991.78</v>
      </c>
      <c r="K359" s="14">
        <v>2800508.2199999997</v>
      </c>
      <c r="L359" s="14">
        <v>1737044.06</v>
      </c>
      <c r="M359" s="14">
        <v>3363022.04</v>
      </c>
      <c r="N359" s="14">
        <v>0</v>
      </c>
      <c r="O359" s="14">
        <v>3275</v>
      </c>
      <c r="P359" s="14">
        <v>5103341.0999999996</v>
      </c>
      <c r="Q359" s="15">
        <v>7903849.3199999994</v>
      </c>
      <c r="R359" s="14">
        <v>73798443</v>
      </c>
      <c r="S359" s="14">
        <v>0</v>
      </c>
      <c r="T359" s="14">
        <v>0</v>
      </c>
      <c r="U359" s="14">
        <v>0</v>
      </c>
      <c r="V359" s="15">
        <v>73798443</v>
      </c>
      <c r="W359" s="15">
        <v>81702292.319999993</v>
      </c>
      <c r="X359" s="14">
        <v>34289854.700000003</v>
      </c>
      <c r="Y359" s="14">
        <v>148830</v>
      </c>
      <c r="Z359" s="14">
        <v>6069930.9299999997</v>
      </c>
      <c r="AA359" s="14">
        <v>0</v>
      </c>
      <c r="AB359" s="14">
        <v>0</v>
      </c>
      <c r="AC359" s="14">
        <v>5978920.5199999996</v>
      </c>
      <c r="AD359" s="14">
        <v>12197681.449999999</v>
      </c>
      <c r="AE359" s="14">
        <v>3177341.01</v>
      </c>
      <c r="AF359" s="14">
        <v>0</v>
      </c>
      <c r="AG359" s="14">
        <v>49664877.160000004</v>
      </c>
      <c r="AH359" s="14">
        <v>32037415.159999989</v>
      </c>
      <c r="AI359" s="14">
        <v>0</v>
      </c>
      <c r="AJ359" s="14">
        <v>0</v>
      </c>
      <c r="AK359" s="14">
        <v>0</v>
      </c>
      <c r="AL359" s="14">
        <v>0</v>
      </c>
      <c r="AM359" s="14">
        <v>0</v>
      </c>
      <c r="AN359" s="14">
        <v>0</v>
      </c>
      <c r="AO359" s="14">
        <v>0</v>
      </c>
      <c r="AP359" s="14">
        <v>0</v>
      </c>
      <c r="AQ359" s="14">
        <v>0</v>
      </c>
      <c r="AR359" s="14">
        <v>0</v>
      </c>
      <c r="AS359" s="14">
        <v>0</v>
      </c>
      <c r="AT359" s="14">
        <v>0</v>
      </c>
      <c r="AU359" s="15">
        <v>0</v>
      </c>
      <c r="AV359" s="14">
        <v>0</v>
      </c>
      <c r="AW359" s="14">
        <v>0</v>
      </c>
      <c r="AX359" s="16">
        <v>0</v>
      </c>
      <c r="AY359" s="14">
        <v>0</v>
      </c>
      <c r="AZ359" s="14">
        <v>0</v>
      </c>
      <c r="BA359" s="14">
        <v>32037415.159999989</v>
      </c>
      <c r="BB359" s="14">
        <v>389455928.04000002</v>
      </c>
      <c r="BC359" s="14">
        <v>421493343.19999999</v>
      </c>
      <c r="BD359" s="14">
        <v>0</v>
      </c>
      <c r="BE359" s="14">
        <v>0</v>
      </c>
      <c r="BF359" s="14">
        <v>421493343.19999999</v>
      </c>
    </row>
    <row r="360" spans="1:58" x14ac:dyDescent="0.3">
      <c r="A360" s="10"/>
      <c r="B360" s="11" t="s">
        <v>81</v>
      </c>
      <c r="C360" s="11" t="s">
        <v>83</v>
      </c>
      <c r="D360" s="12" t="s">
        <v>435</v>
      </c>
      <c r="E360" s="13" t="s">
        <v>322</v>
      </c>
      <c r="F360" s="14">
        <v>428542.33</v>
      </c>
      <c r="G360" s="14">
        <v>535677.91</v>
      </c>
      <c r="H360" s="14">
        <v>964220.24</v>
      </c>
      <c r="I360" s="14">
        <v>9213035.9900000002</v>
      </c>
      <c r="J360" s="14">
        <v>121291.69</v>
      </c>
      <c r="K360" s="14">
        <v>10298547.92</v>
      </c>
      <c r="L360" s="14">
        <v>1171682.5</v>
      </c>
      <c r="M360" s="14">
        <v>513423.26</v>
      </c>
      <c r="N360" s="14">
        <v>589680</v>
      </c>
      <c r="O360" s="14">
        <v>31189.33</v>
      </c>
      <c r="P360" s="14">
        <v>2305975.09</v>
      </c>
      <c r="Q360" s="15">
        <v>12604523.01</v>
      </c>
      <c r="R360" s="14">
        <v>98882832</v>
      </c>
      <c r="S360" s="14">
        <v>0</v>
      </c>
      <c r="T360" s="14">
        <v>0</v>
      </c>
      <c r="U360" s="14">
        <v>0</v>
      </c>
      <c r="V360" s="15">
        <v>98882832</v>
      </c>
      <c r="W360" s="15">
        <v>111487355.01000001</v>
      </c>
      <c r="X360" s="14">
        <v>45797269.039999999</v>
      </c>
      <c r="Y360" s="14">
        <v>1268865.01</v>
      </c>
      <c r="Z360" s="14">
        <v>11192708.640000001</v>
      </c>
      <c r="AA360" s="14">
        <v>761189.5</v>
      </c>
      <c r="AB360" s="14">
        <v>0</v>
      </c>
      <c r="AC360" s="14">
        <v>12464331.4</v>
      </c>
      <c r="AD360" s="14">
        <v>25687094.550000001</v>
      </c>
      <c r="AE360" s="14">
        <v>6936693.1200000001</v>
      </c>
      <c r="AF360" s="14">
        <v>0</v>
      </c>
      <c r="AG360" s="14">
        <v>78421056.710000008</v>
      </c>
      <c r="AH360" s="14">
        <v>33066298.299999997</v>
      </c>
      <c r="AI360" s="14">
        <v>0</v>
      </c>
      <c r="AJ360" s="14">
        <v>0</v>
      </c>
      <c r="AK360" s="14">
        <v>0</v>
      </c>
      <c r="AL360" s="14">
        <v>0</v>
      </c>
      <c r="AM360" s="14">
        <v>0</v>
      </c>
      <c r="AN360" s="14">
        <v>0</v>
      </c>
      <c r="AO360" s="14">
        <v>0</v>
      </c>
      <c r="AP360" s="14">
        <v>0</v>
      </c>
      <c r="AQ360" s="14">
        <v>0</v>
      </c>
      <c r="AR360" s="14">
        <v>26596052.41</v>
      </c>
      <c r="AS360" s="14">
        <v>0</v>
      </c>
      <c r="AT360" s="14">
        <v>0</v>
      </c>
      <c r="AU360" s="15">
        <v>26596052.41</v>
      </c>
      <c r="AV360" s="14">
        <v>0</v>
      </c>
      <c r="AW360" s="14">
        <v>0</v>
      </c>
      <c r="AX360" s="16">
        <v>0</v>
      </c>
      <c r="AY360" s="14">
        <v>0</v>
      </c>
      <c r="AZ360" s="14">
        <v>26596052.41</v>
      </c>
      <c r="BA360" s="14">
        <v>6470245.8899999969</v>
      </c>
      <c r="BB360" s="14">
        <v>129502034.36</v>
      </c>
      <c r="BC360" s="14">
        <v>135972280.25</v>
      </c>
      <c r="BD360" s="14">
        <v>0</v>
      </c>
      <c r="BE360" s="14">
        <v>29982855.870000001</v>
      </c>
      <c r="BF360" s="14">
        <v>105989424.38</v>
      </c>
    </row>
    <row r="361" spans="1:58" x14ac:dyDescent="0.3">
      <c r="A361" s="10"/>
      <c r="B361" s="11" t="s">
        <v>81</v>
      </c>
      <c r="C361" s="11" t="s">
        <v>83</v>
      </c>
      <c r="D361" s="12" t="s">
        <v>436</v>
      </c>
      <c r="E361" s="13" t="s">
        <v>322</v>
      </c>
      <c r="F361" s="14">
        <v>421833.18</v>
      </c>
      <c r="G361" s="14">
        <v>527291.47</v>
      </c>
      <c r="H361" s="14">
        <v>949124.64999999991</v>
      </c>
      <c r="I361" s="14">
        <v>1825374.84</v>
      </c>
      <c r="J361" s="14">
        <v>218191.87</v>
      </c>
      <c r="K361" s="14">
        <v>2992691.3600000003</v>
      </c>
      <c r="L361" s="14">
        <v>1329874.0900000001</v>
      </c>
      <c r="M361" s="14">
        <v>758415.56</v>
      </c>
      <c r="N361" s="14">
        <v>0</v>
      </c>
      <c r="O361" s="14">
        <v>27000</v>
      </c>
      <c r="P361" s="14">
        <v>2115289.6500000004</v>
      </c>
      <c r="Q361" s="15">
        <v>5107981.0100000007</v>
      </c>
      <c r="R361" s="14">
        <v>75978126</v>
      </c>
      <c r="S361" s="14">
        <v>0</v>
      </c>
      <c r="T361" s="14">
        <v>0</v>
      </c>
      <c r="U361" s="14">
        <v>0</v>
      </c>
      <c r="V361" s="15">
        <v>75978126</v>
      </c>
      <c r="W361" s="15">
        <v>81086107.010000005</v>
      </c>
      <c r="X361" s="14">
        <v>39782282.57</v>
      </c>
      <c r="Y361" s="14">
        <v>398734.72</v>
      </c>
      <c r="Z361" s="14">
        <v>3690139.82</v>
      </c>
      <c r="AA361" s="14">
        <v>917374.06</v>
      </c>
      <c r="AB361" s="14">
        <v>0</v>
      </c>
      <c r="AC361" s="14">
        <v>6773450.7699999996</v>
      </c>
      <c r="AD361" s="14">
        <v>11779699.369999999</v>
      </c>
      <c r="AE361" s="14">
        <v>3677093.68</v>
      </c>
      <c r="AF361" s="14">
        <v>0</v>
      </c>
      <c r="AG361" s="14">
        <v>55239075.619999997</v>
      </c>
      <c r="AH361" s="14">
        <v>25847031.390000008</v>
      </c>
      <c r="AI361" s="14">
        <v>0</v>
      </c>
      <c r="AJ361" s="14">
        <v>0</v>
      </c>
      <c r="AK361" s="14">
        <v>0</v>
      </c>
      <c r="AL361" s="14">
        <v>0</v>
      </c>
      <c r="AM361" s="14">
        <v>0</v>
      </c>
      <c r="AN361" s="14">
        <v>0</v>
      </c>
      <c r="AO361" s="14">
        <v>0</v>
      </c>
      <c r="AP361" s="14">
        <v>40885893.719999999</v>
      </c>
      <c r="AQ361" s="14">
        <v>40885893.719999999</v>
      </c>
      <c r="AR361" s="14">
        <v>9129486.5</v>
      </c>
      <c r="AS361" s="14">
        <v>0</v>
      </c>
      <c r="AT361" s="14">
        <v>0</v>
      </c>
      <c r="AU361" s="15">
        <v>9129486.5</v>
      </c>
      <c r="AV361" s="14">
        <v>0</v>
      </c>
      <c r="AW361" s="14">
        <v>0</v>
      </c>
      <c r="AX361" s="16">
        <v>0</v>
      </c>
      <c r="AY361" s="14">
        <v>0</v>
      </c>
      <c r="AZ361" s="14">
        <v>9129486.5</v>
      </c>
      <c r="BA361" s="14">
        <v>57603438.610000007</v>
      </c>
      <c r="BB361" s="14">
        <v>240019005.78</v>
      </c>
      <c r="BC361" s="14">
        <v>297622444.38999999</v>
      </c>
      <c r="BD361" s="14">
        <v>0</v>
      </c>
      <c r="BE361" s="14">
        <v>0</v>
      </c>
      <c r="BF361" s="14">
        <v>297622444.38999999</v>
      </c>
    </row>
    <row r="362" spans="1:58" x14ac:dyDescent="0.3">
      <c r="A362" s="10"/>
      <c r="B362" s="11" t="s">
        <v>81</v>
      </c>
      <c r="C362" s="11" t="s">
        <v>83</v>
      </c>
      <c r="D362" s="12" t="s">
        <v>437</v>
      </c>
      <c r="E362" s="13" t="s">
        <v>322</v>
      </c>
      <c r="F362" s="14">
        <v>1262194.3600000001</v>
      </c>
      <c r="G362" s="14">
        <v>1577742.95</v>
      </c>
      <c r="H362" s="14">
        <v>2839937.31</v>
      </c>
      <c r="I362" s="14">
        <v>5682266.1500000004</v>
      </c>
      <c r="J362" s="14">
        <v>410436.01</v>
      </c>
      <c r="K362" s="14">
        <v>8932639.4700000007</v>
      </c>
      <c r="L362" s="14">
        <v>3689665.65</v>
      </c>
      <c r="M362" s="14">
        <v>5322108.58</v>
      </c>
      <c r="N362" s="14">
        <v>9655859.5</v>
      </c>
      <c r="O362" s="14">
        <v>409309.48</v>
      </c>
      <c r="P362" s="14">
        <v>19076943.210000001</v>
      </c>
      <c r="Q362" s="15">
        <v>28009582.68</v>
      </c>
      <c r="R362" s="14">
        <v>148545984</v>
      </c>
      <c r="S362" s="14">
        <v>0</v>
      </c>
      <c r="T362" s="14">
        <v>0</v>
      </c>
      <c r="U362" s="14">
        <v>0</v>
      </c>
      <c r="V362" s="15">
        <v>148545984</v>
      </c>
      <c r="W362" s="15">
        <v>176555566.68000001</v>
      </c>
      <c r="X362" s="14">
        <v>65083317.590000004</v>
      </c>
      <c r="Y362" s="14">
        <v>1676609.31</v>
      </c>
      <c r="Z362" s="14">
        <v>19895800.27</v>
      </c>
      <c r="AA362" s="14">
        <v>0</v>
      </c>
      <c r="AB362" s="14">
        <v>0</v>
      </c>
      <c r="AC362" s="14">
        <v>13513935.439999999</v>
      </c>
      <c r="AD362" s="14">
        <v>35086345.019999996</v>
      </c>
      <c r="AE362" s="14">
        <v>23266888.75</v>
      </c>
      <c r="AF362" s="14">
        <v>0</v>
      </c>
      <c r="AG362" s="14">
        <v>123436551.36</v>
      </c>
      <c r="AH362" s="14">
        <v>53119015.320000008</v>
      </c>
      <c r="AI362" s="14">
        <v>0</v>
      </c>
      <c r="AJ362" s="14">
        <v>0</v>
      </c>
      <c r="AK362" s="14">
        <v>0</v>
      </c>
      <c r="AL362" s="14">
        <v>0</v>
      </c>
      <c r="AM362" s="14">
        <v>0</v>
      </c>
      <c r="AN362" s="14">
        <v>0</v>
      </c>
      <c r="AO362" s="14">
        <v>0</v>
      </c>
      <c r="AP362" s="14">
        <v>6257389.3600000003</v>
      </c>
      <c r="AQ362" s="14">
        <v>6257389.3600000003</v>
      </c>
      <c r="AR362" s="14">
        <v>548307.09</v>
      </c>
      <c r="AS362" s="14">
        <v>0</v>
      </c>
      <c r="AT362" s="14">
        <v>0</v>
      </c>
      <c r="AU362" s="15">
        <v>548307.09</v>
      </c>
      <c r="AV362" s="14">
        <v>0</v>
      </c>
      <c r="AW362" s="14">
        <v>0</v>
      </c>
      <c r="AX362" s="16">
        <v>0</v>
      </c>
      <c r="AY362" s="14">
        <v>0</v>
      </c>
      <c r="AZ362" s="14">
        <v>548307.09</v>
      </c>
      <c r="BA362" s="14">
        <v>58828097.590000004</v>
      </c>
      <c r="BB362" s="14">
        <v>717571759.36000001</v>
      </c>
      <c r="BC362" s="14">
        <v>776399856.95000005</v>
      </c>
      <c r="BD362" s="14">
        <v>0</v>
      </c>
      <c r="BE362" s="14">
        <v>314584791.43000001</v>
      </c>
      <c r="BF362" s="14">
        <v>461815065.52000004</v>
      </c>
    </row>
    <row r="363" spans="1:58" x14ac:dyDescent="0.3">
      <c r="A363" s="10"/>
      <c r="B363" s="11" t="s">
        <v>81</v>
      </c>
      <c r="C363" s="11" t="s">
        <v>83</v>
      </c>
      <c r="D363" s="12" t="s">
        <v>438</v>
      </c>
      <c r="E363" s="13" t="s">
        <v>322</v>
      </c>
      <c r="F363" s="14">
        <v>1335582.53</v>
      </c>
      <c r="G363" s="14">
        <v>1669478.17</v>
      </c>
      <c r="H363" s="14">
        <v>3005060.7</v>
      </c>
      <c r="I363" s="14">
        <v>5675973.3399999999</v>
      </c>
      <c r="J363" s="14">
        <v>352255.84</v>
      </c>
      <c r="K363" s="14">
        <v>9033289.879999999</v>
      </c>
      <c r="L363" s="14">
        <v>3783497</v>
      </c>
      <c r="M363" s="14">
        <v>2447616.9700000002</v>
      </c>
      <c r="N363" s="14">
        <v>5405683</v>
      </c>
      <c r="O363" s="14">
        <v>0</v>
      </c>
      <c r="P363" s="14">
        <v>11636796.970000001</v>
      </c>
      <c r="Q363" s="15">
        <v>20670086.850000001</v>
      </c>
      <c r="R363" s="14">
        <v>108339621</v>
      </c>
      <c r="S363" s="14">
        <v>30558.65</v>
      </c>
      <c r="T363" s="14">
        <v>0</v>
      </c>
      <c r="U363" s="14">
        <v>0</v>
      </c>
      <c r="V363" s="15">
        <v>108370179.65000001</v>
      </c>
      <c r="W363" s="15">
        <v>129040266.5</v>
      </c>
      <c r="X363" s="14">
        <v>54549885.049999997</v>
      </c>
      <c r="Y363" s="14">
        <v>1022269.02</v>
      </c>
      <c r="Z363" s="14">
        <v>11413284.41</v>
      </c>
      <c r="AA363" s="14">
        <v>0</v>
      </c>
      <c r="AB363" s="14">
        <v>0</v>
      </c>
      <c r="AC363" s="14">
        <v>10604517.23</v>
      </c>
      <c r="AD363" s="14">
        <v>23040070.66</v>
      </c>
      <c r="AE363" s="14">
        <v>13220145.5</v>
      </c>
      <c r="AF363" s="14">
        <v>2397467.4</v>
      </c>
      <c r="AG363" s="14">
        <v>93207568.609999999</v>
      </c>
      <c r="AH363" s="14">
        <v>35832697.890000001</v>
      </c>
      <c r="AI363" s="14">
        <v>0</v>
      </c>
      <c r="AJ363" s="14">
        <v>0</v>
      </c>
      <c r="AK363" s="14">
        <v>0</v>
      </c>
      <c r="AL363" s="14">
        <v>0</v>
      </c>
      <c r="AM363" s="14">
        <v>0</v>
      </c>
      <c r="AN363" s="14">
        <v>0</v>
      </c>
      <c r="AO363" s="14">
        <v>0</v>
      </c>
      <c r="AP363" s="14">
        <v>0</v>
      </c>
      <c r="AQ363" s="14">
        <v>0</v>
      </c>
      <c r="AR363" s="14">
        <v>5022604.3499999996</v>
      </c>
      <c r="AS363" s="14">
        <v>0</v>
      </c>
      <c r="AT363" s="14">
        <v>0</v>
      </c>
      <c r="AU363" s="15">
        <v>5022604.3499999996</v>
      </c>
      <c r="AV363" s="14">
        <v>2678040</v>
      </c>
      <c r="AW363" s="14">
        <v>0</v>
      </c>
      <c r="AX363" s="16">
        <v>2678040</v>
      </c>
      <c r="AY363" s="14">
        <v>0</v>
      </c>
      <c r="AZ363" s="14">
        <v>7700644.3499999996</v>
      </c>
      <c r="BA363" s="14">
        <v>28132053.539999999</v>
      </c>
      <c r="BB363" s="14">
        <v>903419144.01999998</v>
      </c>
      <c r="BC363" s="14">
        <v>931551197.55999994</v>
      </c>
      <c r="BD363" s="14">
        <v>0</v>
      </c>
      <c r="BE363" s="14">
        <v>391726605.29000002</v>
      </c>
      <c r="BF363" s="14">
        <v>539824592.26999998</v>
      </c>
    </row>
    <row r="364" spans="1:58" x14ac:dyDescent="0.3">
      <c r="A364" s="10"/>
      <c r="B364" s="11" t="s">
        <v>81</v>
      </c>
      <c r="C364" s="11" t="s">
        <v>83</v>
      </c>
      <c r="D364" s="12" t="s">
        <v>439</v>
      </c>
      <c r="E364" s="13" t="s">
        <v>322</v>
      </c>
      <c r="F364" s="14">
        <v>696940.25</v>
      </c>
      <c r="G364" s="14">
        <v>871175.32</v>
      </c>
      <c r="H364" s="14">
        <v>1568115.5699999998</v>
      </c>
      <c r="I364" s="14">
        <v>8530380.1699999999</v>
      </c>
      <c r="J364" s="14">
        <v>383887.35999999999</v>
      </c>
      <c r="K364" s="14">
        <v>10482383.1</v>
      </c>
      <c r="L364" s="14">
        <v>4921357.49</v>
      </c>
      <c r="M364" s="14">
        <v>3773032.5</v>
      </c>
      <c r="N364" s="14">
        <v>13024224.83</v>
      </c>
      <c r="O364" s="14">
        <v>1025241.01</v>
      </c>
      <c r="P364" s="14">
        <v>22743855.830000002</v>
      </c>
      <c r="Q364" s="15">
        <v>33226238.93</v>
      </c>
      <c r="R364" s="14">
        <v>119623014</v>
      </c>
      <c r="S364" s="14">
        <v>25795.56</v>
      </c>
      <c r="T364" s="14">
        <v>0</v>
      </c>
      <c r="U364" s="14">
        <v>0</v>
      </c>
      <c r="V364" s="15">
        <v>119648809.56</v>
      </c>
      <c r="W364" s="15">
        <v>152875048.49000001</v>
      </c>
      <c r="X364" s="14">
        <v>50560123.719999999</v>
      </c>
      <c r="Y364" s="14">
        <v>136700</v>
      </c>
      <c r="Z364" s="14">
        <v>7328390.79</v>
      </c>
      <c r="AA364" s="14">
        <v>0</v>
      </c>
      <c r="AB364" s="14">
        <v>0</v>
      </c>
      <c r="AC364" s="14">
        <v>8526273.4199999999</v>
      </c>
      <c r="AD364" s="14">
        <v>15991364.210000001</v>
      </c>
      <c r="AE364" s="14">
        <v>49295945.140000001</v>
      </c>
      <c r="AF364" s="14">
        <v>0</v>
      </c>
      <c r="AG364" s="14">
        <v>115847433.06999999</v>
      </c>
      <c r="AH364" s="14">
        <v>37027615.420000017</v>
      </c>
      <c r="AI364" s="14">
        <v>0</v>
      </c>
      <c r="AJ364" s="14">
        <v>0</v>
      </c>
      <c r="AK364" s="14">
        <v>0</v>
      </c>
      <c r="AL364" s="14">
        <v>0</v>
      </c>
      <c r="AM364" s="14">
        <v>0</v>
      </c>
      <c r="AN364" s="14">
        <v>0</v>
      </c>
      <c r="AO364" s="14">
        <v>0</v>
      </c>
      <c r="AP364" s="14">
        <v>134210</v>
      </c>
      <c r="AQ364" s="14">
        <v>134210</v>
      </c>
      <c r="AR364" s="14">
        <v>14891230.74</v>
      </c>
      <c r="AS364" s="14">
        <v>0</v>
      </c>
      <c r="AT364" s="14">
        <v>0</v>
      </c>
      <c r="AU364" s="15">
        <v>14891230.74</v>
      </c>
      <c r="AV364" s="14">
        <v>0</v>
      </c>
      <c r="AW364" s="14">
        <v>0</v>
      </c>
      <c r="AX364" s="16">
        <v>0</v>
      </c>
      <c r="AY364" s="14">
        <v>0</v>
      </c>
      <c r="AZ364" s="14">
        <v>14891230.74</v>
      </c>
      <c r="BA364" s="14">
        <v>22270594.680000015</v>
      </c>
      <c r="BB364" s="14">
        <v>778542390.34000003</v>
      </c>
      <c r="BC364" s="14">
        <v>800812985.01999998</v>
      </c>
      <c r="BD364" s="14">
        <v>0</v>
      </c>
      <c r="BE364" s="14">
        <v>99834545.359999999</v>
      </c>
      <c r="BF364" s="14">
        <v>700978439.65999997</v>
      </c>
    </row>
    <row r="365" spans="1:58" x14ac:dyDescent="0.3">
      <c r="A365" s="10"/>
      <c r="B365" s="11" t="s">
        <v>81</v>
      </c>
      <c r="C365" s="11" t="s">
        <v>83</v>
      </c>
      <c r="D365" s="12" t="s">
        <v>440</v>
      </c>
      <c r="E365" s="13" t="s">
        <v>322</v>
      </c>
      <c r="F365" s="14">
        <v>510167.58</v>
      </c>
      <c r="G365" s="14">
        <v>682709.47</v>
      </c>
      <c r="H365" s="14">
        <v>1192877.05</v>
      </c>
      <c r="I365" s="14">
        <v>3764983.01</v>
      </c>
      <c r="J365" s="14">
        <v>126047.28</v>
      </c>
      <c r="K365" s="14">
        <v>5083907.34</v>
      </c>
      <c r="L365" s="14">
        <v>1502272.37</v>
      </c>
      <c r="M365" s="14">
        <v>1387559.51</v>
      </c>
      <c r="N365" s="14">
        <v>287025</v>
      </c>
      <c r="O365" s="14">
        <v>492778</v>
      </c>
      <c r="P365" s="14">
        <v>3669634.88</v>
      </c>
      <c r="Q365" s="15">
        <v>8753542.2199999988</v>
      </c>
      <c r="R365" s="14">
        <v>94268529</v>
      </c>
      <c r="S365" s="14">
        <v>0</v>
      </c>
      <c r="T365" s="14">
        <v>0</v>
      </c>
      <c r="U365" s="14">
        <v>0</v>
      </c>
      <c r="V365" s="15">
        <v>94268529</v>
      </c>
      <c r="W365" s="15">
        <v>103022071.22</v>
      </c>
      <c r="X365" s="14">
        <v>49911861.100000001</v>
      </c>
      <c r="Y365" s="14">
        <v>496080</v>
      </c>
      <c r="Z365" s="14">
        <v>5454037.8300000001</v>
      </c>
      <c r="AA365" s="14">
        <v>0</v>
      </c>
      <c r="AB365" s="14">
        <v>0</v>
      </c>
      <c r="AC365" s="14">
        <v>8782729.6300000008</v>
      </c>
      <c r="AD365" s="14">
        <v>14732847.460000001</v>
      </c>
      <c r="AE365" s="14">
        <v>4285179.49</v>
      </c>
      <c r="AF365" s="14">
        <v>33754.9</v>
      </c>
      <c r="AG365" s="14">
        <v>68963642.950000003</v>
      </c>
      <c r="AH365" s="14">
        <v>34058428.269999996</v>
      </c>
      <c r="AI365" s="14">
        <v>0</v>
      </c>
      <c r="AJ365" s="14">
        <v>0</v>
      </c>
      <c r="AK365" s="14">
        <v>0</v>
      </c>
      <c r="AL365" s="14">
        <v>0</v>
      </c>
      <c r="AM365" s="14">
        <v>0</v>
      </c>
      <c r="AN365" s="14">
        <v>0</v>
      </c>
      <c r="AO365" s="14">
        <v>0</v>
      </c>
      <c r="AP365" s="14">
        <v>0</v>
      </c>
      <c r="AQ365" s="14">
        <v>0</v>
      </c>
      <c r="AR365" s="14">
        <v>10378169.720000001</v>
      </c>
      <c r="AS365" s="14">
        <v>0</v>
      </c>
      <c r="AT365" s="14">
        <v>0</v>
      </c>
      <c r="AU365" s="15">
        <v>10378169.720000001</v>
      </c>
      <c r="AV365" s="14">
        <v>592361.37</v>
      </c>
      <c r="AW365" s="14">
        <v>0</v>
      </c>
      <c r="AX365" s="16">
        <v>592361.37</v>
      </c>
      <c r="AY365" s="14">
        <v>0</v>
      </c>
      <c r="AZ365" s="14">
        <v>10970531.09</v>
      </c>
      <c r="BA365" s="14">
        <v>23087897.179999996</v>
      </c>
      <c r="BB365" s="14">
        <v>334518025.66000003</v>
      </c>
      <c r="BC365" s="14">
        <v>357605922.83999997</v>
      </c>
      <c r="BD365" s="14">
        <v>4000640.36</v>
      </c>
      <c r="BE365" s="14">
        <v>198014032.00999999</v>
      </c>
      <c r="BF365" s="14">
        <v>155591250.46999997</v>
      </c>
    </row>
    <row r="366" spans="1:58" x14ac:dyDescent="0.3">
      <c r="A366" s="10"/>
      <c r="B366" s="11" t="s">
        <v>81</v>
      </c>
      <c r="C366" s="11" t="s">
        <v>83</v>
      </c>
      <c r="D366" s="12" t="s">
        <v>441</v>
      </c>
      <c r="E366" s="13" t="s">
        <v>322</v>
      </c>
      <c r="F366" s="14">
        <v>448517.97</v>
      </c>
      <c r="G366" s="14">
        <v>560647.30000000005</v>
      </c>
      <c r="H366" s="14">
        <v>1009165.27</v>
      </c>
      <c r="I366" s="14">
        <v>5910640.9800000004</v>
      </c>
      <c r="J366" s="14">
        <v>387439.32</v>
      </c>
      <c r="K366" s="14">
        <v>7307245.5700000003</v>
      </c>
      <c r="L366" s="14">
        <v>2780986.19</v>
      </c>
      <c r="M366" s="14">
        <v>2402173.71</v>
      </c>
      <c r="N366" s="14">
        <v>7590698.1900000004</v>
      </c>
      <c r="O366" s="14">
        <v>224314.38</v>
      </c>
      <c r="P366" s="14">
        <v>12998172.470000001</v>
      </c>
      <c r="Q366" s="15">
        <v>20305418.039999999</v>
      </c>
      <c r="R366" s="14">
        <v>115921224</v>
      </c>
      <c r="S366" s="14">
        <v>0</v>
      </c>
      <c r="T366" s="14">
        <v>0</v>
      </c>
      <c r="U366" s="14">
        <v>0</v>
      </c>
      <c r="V366" s="15">
        <v>115921224</v>
      </c>
      <c r="W366" s="15">
        <v>136226642.03999999</v>
      </c>
      <c r="X366" s="14">
        <v>57340914.030000001</v>
      </c>
      <c r="Y366" s="14">
        <v>341430.78</v>
      </c>
      <c r="Z366" s="14">
        <v>5269259.38</v>
      </c>
      <c r="AA366" s="14">
        <v>0</v>
      </c>
      <c r="AB366" s="14">
        <v>0</v>
      </c>
      <c r="AC366" s="14">
        <v>6930876.2999999998</v>
      </c>
      <c r="AD366" s="14">
        <v>12541566.460000001</v>
      </c>
      <c r="AE366" s="14">
        <v>8975657.1799999997</v>
      </c>
      <c r="AF366" s="14">
        <v>0</v>
      </c>
      <c r="AG366" s="14">
        <v>78858137.670000017</v>
      </c>
      <c r="AH366" s="14">
        <v>57368504.369999975</v>
      </c>
      <c r="AI366" s="14">
        <v>0</v>
      </c>
      <c r="AJ366" s="14">
        <v>0</v>
      </c>
      <c r="AK366" s="14">
        <v>0</v>
      </c>
      <c r="AL366" s="14">
        <v>0</v>
      </c>
      <c r="AM366" s="14">
        <v>0</v>
      </c>
      <c r="AN366" s="14">
        <v>0</v>
      </c>
      <c r="AO366" s="14">
        <v>0</v>
      </c>
      <c r="AP366" s="14">
        <v>0</v>
      </c>
      <c r="AQ366" s="14">
        <v>0</v>
      </c>
      <c r="AR366" s="14">
        <v>14519598.550000001</v>
      </c>
      <c r="AS366" s="14">
        <v>0</v>
      </c>
      <c r="AT366" s="14">
        <v>0</v>
      </c>
      <c r="AU366" s="15">
        <v>14519598.550000001</v>
      </c>
      <c r="AV366" s="14">
        <v>0</v>
      </c>
      <c r="AW366" s="14">
        <v>0</v>
      </c>
      <c r="AX366" s="16">
        <v>0</v>
      </c>
      <c r="AY366" s="14">
        <v>0</v>
      </c>
      <c r="AZ366" s="14">
        <v>14519598.550000001</v>
      </c>
      <c r="BA366" s="14">
        <v>42848905.819999978</v>
      </c>
      <c r="BB366" s="14">
        <v>263226770.33000001</v>
      </c>
      <c r="BC366" s="14">
        <v>306075676.14999998</v>
      </c>
      <c r="BD366" s="14">
        <v>0</v>
      </c>
      <c r="BE366" s="14">
        <v>0</v>
      </c>
      <c r="BF366" s="14">
        <v>306075676.14999998</v>
      </c>
    </row>
    <row r="367" spans="1:58" x14ac:dyDescent="0.3">
      <c r="A367" s="10"/>
      <c r="B367" s="11" t="s">
        <v>81</v>
      </c>
      <c r="C367" s="11" t="s">
        <v>83</v>
      </c>
      <c r="D367" s="12" t="s">
        <v>442</v>
      </c>
      <c r="E367" s="13" t="s">
        <v>322</v>
      </c>
      <c r="F367" s="14">
        <v>35553.19</v>
      </c>
      <c r="G367" s="14">
        <v>44411.5</v>
      </c>
      <c r="H367" s="14">
        <v>79964.69</v>
      </c>
      <c r="I367" s="14">
        <v>675965.5</v>
      </c>
      <c r="J367" s="14">
        <v>63986.5</v>
      </c>
      <c r="K367" s="14">
        <v>819916.69</v>
      </c>
      <c r="L367" s="14">
        <v>193115.5</v>
      </c>
      <c r="M367" s="14">
        <v>916483.5</v>
      </c>
      <c r="N367" s="14">
        <v>0</v>
      </c>
      <c r="O367" s="14">
        <v>364138.16</v>
      </c>
      <c r="P367" s="14">
        <v>1473737.16</v>
      </c>
      <c r="Q367" s="15">
        <v>2293653.8499999996</v>
      </c>
      <c r="R367" s="14">
        <v>67285289</v>
      </c>
      <c r="S367" s="14">
        <v>0</v>
      </c>
      <c r="T367" s="14">
        <v>0</v>
      </c>
      <c r="U367" s="14">
        <v>0</v>
      </c>
      <c r="V367" s="15">
        <v>67285289</v>
      </c>
      <c r="W367" s="15">
        <v>69578942.849999994</v>
      </c>
      <c r="X367" s="14">
        <v>36528612.130000003</v>
      </c>
      <c r="Y367" s="14">
        <v>0</v>
      </c>
      <c r="Z367" s="14">
        <v>6124114.1500000004</v>
      </c>
      <c r="AA367" s="14">
        <v>0</v>
      </c>
      <c r="AB367" s="14">
        <v>0</v>
      </c>
      <c r="AC367" s="14">
        <v>2889161.8</v>
      </c>
      <c r="AD367" s="14">
        <v>9013275.9499999993</v>
      </c>
      <c r="AE367" s="14">
        <v>3719449.19</v>
      </c>
      <c r="AF367" s="14">
        <v>0</v>
      </c>
      <c r="AG367" s="14">
        <v>49261337.269999996</v>
      </c>
      <c r="AH367" s="14">
        <v>20317605.579999998</v>
      </c>
      <c r="AI367" s="14">
        <v>0</v>
      </c>
      <c r="AJ367" s="14">
        <v>0</v>
      </c>
      <c r="AK367" s="14">
        <v>0</v>
      </c>
      <c r="AL367" s="14">
        <v>0</v>
      </c>
      <c r="AM367" s="14">
        <v>0</v>
      </c>
      <c r="AN367" s="14">
        <v>0</v>
      </c>
      <c r="AO367" s="14">
        <v>0</v>
      </c>
      <c r="AP367" s="14">
        <v>254556.73</v>
      </c>
      <c r="AQ367" s="14">
        <v>254556.73</v>
      </c>
      <c r="AR367" s="14">
        <v>19254596.75</v>
      </c>
      <c r="AS367" s="14">
        <v>0</v>
      </c>
      <c r="AT367" s="14">
        <v>0</v>
      </c>
      <c r="AU367" s="15">
        <v>19254596.75</v>
      </c>
      <c r="AV367" s="14">
        <v>0</v>
      </c>
      <c r="AW367" s="14">
        <v>0</v>
      </c>
      <c r="AX367" s="16">
        <v>0</v>
      </c>
      <c r="AY367" s="14">
        <v>0</v>
      </c>
      <c r="AZ367" s="14">
        <v>19254596.75</v>
      </c>
      <c r="BA367" s="14">
        <v>1317565.5599999987</v>
      </c>
      <c r="BB367" s="14">
        <v>394935520.16000003</v>
      </c>
      <c r="BC367" s="14">
        <v>396253085.72000003</v>
      </c>
      <c r="BD367" s="14">
        <v>0</v>
      </c>
      <c r="BE367" s="14">
        <v>0</v>
      </c>
      <c r="BF367" s="14">
        <v>396253085.72000003</v>
      </c>
    </row>
    <row r="368" spans="1:58" x14ac:dyDescent="0.3">
      <c r="A368" s="10"/>
      <c r="B368" s="11" t="s">
        <v>81</v>
      </c>
      <c r="C368" s="11" t="s">
        <v>83</v>
      </c>
      <c r="D368" s="12" t="s">
        <v>443</v>
      </c>
      <c r="E368" s="13" t="s">
        <v>322</v>
      </c>
      <c r="F368" s="14">
        <v>1791181.4</v>
      </c>
      <c r="G368" s="14">
        <v>2238976.7599999998</v>
      </c>
      <c r="H368" s="14">
        <v>4030158.1599999997</v>
      </c>
      <c r="I368" s="14">
        <v>9651548.8300000001</v>
      </c>
      <c r="J368" s="14">
        <v>455414.64</v>
      </c>
      <c r="K368" s="14">
        <v>14137121.630000001</v>
      </c>
      <c r="L368" s="14">
        <v>5395476.6399999997</v>
      </c>
      <c r="M368" s="14">
        <v>2388452.92</v>
      </c>
      <c r="N368" s="14">
        <v>4216138.75</v>
      </c>
      <c r="O368" s="14">
        <v>25143913.210000001</v>
      </c>
      <c r="P368" s="14">
        <v>37143981.519999996</v>
      </c>
      <c r="Q368" s="15">
        <v>51281103.149999999</v>
      </c>
      <c r="R368" s="14">
        <v>111891387</v>
      </c>
      <c r="S368" s="14">
        <v>0</v>
      </c>
      <c r="T368" s="14">
        <v>0</v>
      </c>
      <c r="U368" s="14">
        <v>0</v>
      </c>
      <c r="V368" s="15">
        <v>111891387</v>
      </c>
      <c r="W368" s="15">
        <v>163172490.15000001</v>
      </c>
      <c r="X368" s="14">
        <v>57345649.700000003</v>
      </c>
      <c r="Y368" s="14">
        <v>219988</v>
      </c>
      <c r="Z368" s="14">
        <v>6093047.8799999999</v>
      </c>
      <c r="AA368" s="14">
        <v>0</v>
      </c>
      <c r="AB368" s="14">
        <v>0</v>
      </c>
      <c r="AC368" s="14">
        <v>10078784.16</v>
      </c>
      <c r="AD368" s="14">
        <v>16391820.039999999</v>
      </c>
      <c r="AE368" s="14">
        <v>16496092.699999999</v>
      </c>
      <c r="AF368" s="14">
        <v>0</v>
      </c>
      <c r="AG368" s="14">
        <v>90233562.440000013</v>
      </c>
      <c r="AH368" s="14">
        <v>72938927.709999993</v>
      </c>
      <c r="AI368" s="14">
        <v>0</v>
      </c>
      <c r="AJ368" s="14">
        <v>0</v>
      </c>
      <c r="AK368" s="14">
        <v>0</v>
      </c>
      <c r="AL368" s="14">
        <v>0</v>
      </c>
      <c r="AM368" s="14">
        <v>0</v>
      </c>
      <c r="AN368" s="14">
        <v>0</v>
      </c>
      <c r="AO368" s="14">
        <v>0</v>
      </c>
      <c r="AP368" s="14">
        <v>0</v>
      </c>
      <c r="AQ368" s="14">
        <v>0</v>
      </c>
      <c r="AR368" s="14">
        <v>0</v>
      </c>
      <c r="AS368" s="14">
        <v>0</v>
      </c>
      <c r="AT368" s="14">
        <v>0</v>
      </c>
      <c r="AU368" s="15">
        <v>0</v>
      </c>
      <c r="AV368" s="14">
        <v>0</v>
      </c>
      <c r="AW368" s="14">
        <v>0</v>
      </c>
      <c r="AX368" s="16">
        <v>0</v>
      </c>
      <c r="AY368" s="14">
        <v>0</v>
      </c>
      <c r="AZ368" s="14">
        <v>0</v>
      </c>
      <c r="BA368" s="14">
        <v>72938927.709999993</v>
      </c>
      <c r="BB368" s="14">
        <v>2192522246.3099999</v>
      </c>
      <c r="BC368" s="14">
        <v>2265461174.02</v>
      </c>
      <c r="BD368" s="14">
        <v>0</v>
      </c>
      <c r="BE368" s="14">
        <v>0</v>
      </c>
      <c r="BF368" s="14">
        <v>2265461174.02</v>
      </c>
    </row>
    <row r="369" spans="1:58" x14ac:dyDescent="0.3">
      <c r="A369" s="10"/>
      <c r="B369" s="11" t="s">
        <v>81</v>
      </c>
      <c r="C369" s="11" t="s">
        <v>83</v>
      </c>
      <c r="D369" s="12" t="s">
        <v>444</v>
      </c>
      <c r="E369" s="13" t="s">
        <v>322</v>
      </c>
      <c r="F369" s="14">
        <v>181284.9</v>
      </c>
      <c r="G369" s="14">
        <v>226606.14</v>
      </c>
      <c r="H369" s="14">
        <v>407891.04000000004</v>
      </c>
      <c r="I369" s="14">
        <v>380335.89</v>
      </c>
      <c r="J369" s="14">
        <v>85588.58</v>
      </c>
      <c r="K369" s="14">
        <v>873815.51</v>
      </c>
      <c r="L369" s="14">
        <v>164161.31</v>
      </c>
      <c r="M369" s="14">
        <v>1767133.7</v>
      </c>
      <c r="N369" s="14">
        <v>0</v>
      </c>
      <c r="O369" s="14">
        <v>0</v>
      </c>
      <c r="P369" s="14">
        <v>1931295.01</v>
      </c>
      <c r="Q369" s="15">
        <v>2805110.52</v>
      </c>
      <c r="R369" s="14">
        <v>66787585</v>
      </c>
      <c r="S369" s="14">
        <v>0</v>
      </c>
      <c r="T369" s="14">
        <v>0</v>
      </c>
      <c r="U369" s="14">
        <v>0</v>
      </c>
      <c r="V369" s="15">
        <v>66787585</v>
      </c>
      <c r="W369" s="15">
        <v>69592695.519999996</v>
      </c>
      <c r="X369" s="14">
        <v>33135952.579999998</v>
      </c>
      <c r="Y369" s="14">
        <v>106012.5</v>
      </c>
      <c r="Z369" s="14">
        <v>3613986.79</v>
      </c>
      <c r="AA369" s="14">
        <v>0</v>
      </c>
      <c r="AB369" s="14">
        <v>2151196.84</v>
      </c>
      <c r="AC369" s="14">
        <v>3250388.21</v>
      </c>
      <c r="AD369" s="14">
        <v>9121584.3399999999</v>
      </c>
      <c r="AE369" s="14">
        <v>10474504.800000001</v>
      </c>
      <c r="AF369" s="14">
        <v>0</v>
      </c>
      <c r="AG369" s="14">
        <v>52732041.719999999</v>
      </c>
      <c r="AH369" s="14">
        <v>16860653.799999997</v>
      </c>
      <c r="AI369" s="14">
        <v>0</v>
      </c>
      <c r="AJ369" s="14">
        <v>0</v>
      </c>
      <c r="AK369" s="14">
        <v>0</v>
      </c>
      <c r="AL369" s="14">
        <v>0</v>
      </c>
      <c r="AM369" s="14">
        <v>0</v>
      </c>
      <c r="AN369" s="14">
        <v>0</v>
      </c>
      <c r="AO369" s="14">
        <v>0</v>
      </c>
      <c r="AP369" s="14">
        <v>0</v>
      </c>
      <c r="AQ369" s="14">
        <v>0</v>
      </c>
      <c r="AR369" s="14">
        <v>22776178.199999999</v>
      </c>
      <c r="AS369" s="14">
        <v>0</v>
      </c>
      <c r="AT369" s="14">
        <v>0</v>
      </c>
      <c r="AU369" s="15">
        <v>22776178.199999999</v>
      </c>
      <c r="AV369" s="14">
        <v>0</v>
      </c>
      <c r="AW369" s="14">
        <v>0</v>
      </c>
      <c r="AX369" s="16">
        <v>0</v>
      </c>
      <c r="AY369" s="14">
        <v>0</v>
      </c>
      <c r="AZ369" s="14">
        <v>22776178.199999999</v>
      </c>
      <c r="BA369" s="14">
        <v>-5915524.4000000022</v>
      </c>
      <c r="BB369" s="14">
        <v>253404613.43000001</v>
      </c>
      <c r="BC369" s="14">
        <v>247489089.03</v>
      </c>
      <c r="BD369" s="14">
        <v>0</v>
      </c>
      <c r="BE369" s="14">
        <v>25003113.190000001</v>
      </c>
      <c r="BF369" s="14">
        <v>222485975.84</v>
      </c>
    </row>
    <row r="370" spans="1:58" x14ac:dyDescent="0.3">
      <c r="A370" s="10"/>
      <c r="B370" s="11" t="s">
        <v>81</v>
      </c>
      <c r="C370" s="11" t="s">
        <v>83</v>
      </c>
      <c r="D370" s="12" t="s">
        <v>445</v>
      </c>
      <c r="E370" s="13" t="s">
        <v>322</v>
      </c>
      <c r="F370" s="14">
        <v>294736.46000000002</v>
      </c>
      <c r="G370" s="14">
        <v>318973.69</v>
      </c>
      <c r="H370" s="14">
        <v>613710.15</v>
      </c>
      <c r="I370" s="14">
        <v>1363447.05</v>
      </c>
      <c r="J370" s="14">
        <v>307614.44</v>
      </c>
      <c r="K370" s="14">
        <v>2284771.64</v>
      </c>
      <c r="L370" s="14">
        <v>725360.87</v>
      </c>
      <c r="M370" s="14">
        <v>4837027.05</v>
      </c>
      <c r="N370" s="14">
        <v>0</v>
      </c>
      <c r="O370" s="14">
        <v>89000</v>
      </c>
      <c r="P370" s="14">
        <v>5651387.9199999999</v>
      </c>
      <c r="Q370" s="15">
        <v>7936159.5600000005</v>
      </c>
      <c r="R370" s="14">
        <v>93487764</v>
      </c>
      <c r="S370" s="14">
        <v>0</v>
      </c>
      <c r="T370" s="14">
        <v>0</v>
      </c>
      <c r="U370" s="14">
        <v>0</v>
      </c>
      <c r="V370" s="15">
        <v>93487764</v>
      </c>
      <c r="W370" s="15">
        <v>101423923.56</v>
      </c>
      <c r="X370" s="14">
        <v>47798692.189999998</v>
      </c>
      <c r="Y370" s="14">
        <v>156145</v>
      </c>
      <c r="Z370" s="14">
        <v>6785737.0599999996</v>
      </c>
      <c r="AA370" s="14">
        <v>0</v>
      </c>
      <c r="AB370" s="14">
        <v>0</v>
      </c>
      <c r="AC370" s="14">
        <v>5705120.3300000001</v>
      </c>
      <c r="AD370" s="14">
        <v>12647002.390000001</v>
      </c>
      <c r="AE370" s="14">
        <v>9758392.0700000003</v>
      </c>
      <c r="AF370" s="14">
        <v>0</v>
      </c>
      <c r="AG370" s="14">
        <v>70204086.650000006</v>
      </c>
      <c r="AH370" s="14">
        <v>31219836.909999996</v>
      </c>
      <c r="AI370" s="14">
        <v>0</v>
      </c>
      <c r="AJ370" s="14">
        <v>0</v>
      </c>
      <c r="AK370" s="14">
        <v>0</v>
      </c>
      <c r="AL370" s="14">
        <v>0</v>
      </c>
      <c r="AM370" s="14">
        <v>0</v>
      </c>
      <c r="AN370" s="14">
        <v>0</v>
      </c>
      <c r="AO370" s="14">
        <v>0</v>
      </c>
      <c r="AP370" s="14">
        <v>0</v>
      </c>
      <c r="AQ370" s="14">
        <v>0</v>
      </c>
      <c r="AR370" s="14">
        <v>79125490.510000005</v>
      </c>
      <c r="AS370" s="14">
        <v>0</v>
      </c>
      <c r="AT370" s="14">
        <v>0</v>
      </c>
      <c r="AU370" s="15">
        <v>79125490.510000005</v>
      </c>
      <c r="AV370" s="14">
        <v>0</v>
      </c>
      <c r="AW370" s="14">
        <v>0</v>
      </c>
      <c r="AX370" s="16">
        <v>0</v>
      </c>
      <c r="AY370" s="14">
        <v>0</v>
      </c>
      <c r="AZ370" s="14">
        <v>79125490.510000005</v>
      </c>
      <c r="BA370" s="14">
        <v>-47905653.600000009</v>
      </c>
      <c r="BB370" s="14">
        <v>136143060.46000001</v>
      </c>
      <c r="BC370" s="14">
        <v>88237406.859999999</v>
      </c>
      <c r="BD370" s="14">
        <v>0</v>
      </c>
      <c r="BE370" s="14">
        <v>35337024.310000002</v>
      </c>
      <c r="BF370" s="14">
        <v>52900382.549999997</v>
      </c>
    </row>
    <row r="371" spans="1:58" x14ac:dyDescent="0.3">
      <c r="A371" s="10"/>
      <c r="B371" s="11" t="s">
        <v>81</v>
      </c>
      <c r="C371" s="11" t="s">
        <v>83</v>
      </c>
      <c r="D371" s="12" t="s">
        <v>446</v>
      </c>
      <c r="E371" s="13" t="s">
        <v>322</v>
      </c>
      <c r="F371" s="14">
        <v>1567979.35</v>
      </c>
      <c r="G371" s="14">
        <v>1959974.2</v>
      </c>
      <c r="H371" s="14">
        <v>3527953.55</v>
      </c>
      <c r="I371" s="14">
        <v>15487078.75</v>
      </c>
      <c r="J371" s="14">
        <v>1051831.29</v>
      </c>
      <c r="K371" s="14">
        <v>20066863.59</v>
      </c>
      <c r="L371" s="14">
        <v>7469742.6900000004</v>
      </c>
      <c r="M371" s="14">
        <v>6054467.1600000001</v>
      </c>
      <c r="N371" s="14">
        <v>10681652.15</v>
      </c>
      <c r="O371" s="14">
        <v>1772762.89</v>
      </c>
      <c r="P371" s="14">
        <v>25978624.890000001</v>
      </c>
      <c r="Q371" s="15">
        <v>46045488.480000004</v>
      </c>
      <c r="R371" s="14">
        <v>162634292</v>
      </c>
      <c r="S371" s="14">
        <v>44097.65</v>
      </c>
      <c r="T371" s="14">
        <v>0</v>
      </c>
      <c r="U371" s="14">
        <v>0</v>
      </c>
      <c r="V371" s="15">
        <v>162678389.65000001</v>
      </c>
      <c r="W371" s="15">
        <v>208723878.13</v>
      </c>
      <c r="X371" s="14">
        <v>87955218.930000007</v>
      </c>
      <c r="Y371" s="14">
        <v>1001547.63</v>
      </c>
      <c r="Z371" s="14">
        <v>8958208.3300000001</v>
      </c>
      <c r="AA371" s="14">
        <v>1477086.27</v>
      </c>
      <c r="AB371" s="14">
        <v>0</v>
      </c>
      <c r="AC371" s="14">
        <v>33892659.149999999</v>
      </c>
      <c r="AD371" s="14">
        <v>45329501.379999995</v>
      </c>
      <c r="AE371" s="14">
        <v>27838565.32</v>
      </c>
      <c r="AF371" s="14">
        <v>3647057.82</v>
      </c>
      <c r="AG371" s="14">
        <v>164770343.44999999</v>
      </c>
      <c r="AH371" s="14">
        <v>43953534.680000007</v>
      </c>
      <c r="AI371" s="14">
        <v>0</v>
      </c>
      <c r="AJ371" s="14">
        <v>0</v>
      </c>
      <c r="AK371" s="14">
        <v>0</v>
      </c>
      <c r="AL371" s="14">
        <v>0</v>
      </c>
      <c r="AM371" s="14">
        <v>43293000</v>
      </c>
      <c r="AN371" s="14">
        <v>0</v>
      </c>
      <c r="AO371" s="14">
        <v>43293000</v>
      </c>
      <c r="AP371" s="14">
        <v>0</v>
      </c>
      <c r="AQ371" s="14">
        <v>43293000</v>
      </c>
      <c r="AR371" s="14">
        <v>3551359.5</v>
      </c>
      <c r="AS371" s="14">
        <v>0</v>
      </c>
      <c r="AT371" s="14">
        <v>0</v>
      </c>
      <c r="AU371" s="15">
        <v>3551359.5</v>
      </c>
      <c r="AV371" s="14">
        <v>1835500.05</v>
      </c>
      <c r="AW371" s="14">
        <v>0</v>
      </c>
      <c r="AX371" s="16">
        <v>1835500.05</v>
      </c>
      <c r="AY371" s="14">
        <v>0</v>
      </c>
      <c r="AZ371" s="14">
        <v>5386859.5499999998</v>
      </c>
      <c r="BA371" s="14">
        <v>81859675.13000001</v>
      </c>
      <c r="BB371" s="14">
        <v>373243532.31</v>
      </c>
      <c r="BC371" s="14">
        <v>455103207.44</v>
      </c>
      <c r="BD371" s="14">
        <v>0</v>
      </c>
      <c r="BE371" s="14">
        <v>0</v>
      </c>
      <c r="BF371" s="14">
        <v>455103207.44</v>
      </c>
    </row>
    <row r="372" spans="1:58" x14ac:dyDescent="0.3">
      <c r="A372" s="10"/>
      <c r="B372" s="11" t="s">
        <v>81</v>
      </c>
      <c r="C372" s="11" t="s">
        <v>84</v>
      </c>
      <c r="D372" s="12" t="s">
        <v>447</v>
      </c>
      <c r="E372" s="13" t="s">
        <v>322</v>
      </c>
      <c r="F372" s="14">
        <v>5750434.0700000003</v>
      </c>
      <c r="G372" s="14">
        <v>7188042.6100000003</v>
      </c>
      <c r="H372" s="14">
        <v>12938476.68</v>
      </c>
      <c r="I372" s="14">
        <v>50116819.600000001</v>
      </c>
      <c r="J372" s="14">
        <v>2290290.9700000002</v>
      </c>
      <c r="K372" s="14">
        <v>65345587.25</v>
      </c>
      <c r="L372" s="14">
        <v>14908170.119999999</v>
      </c>
      <c r="M372" s="14">
        <v>53105679.07</v>
      </c>
      <c r="N372" s="14">
        <v>0</v>
      </c>
      <c r="O372" s="14">
        <v>1013368.42</v>
      </c>
      <c r="P372" s="14">
        <v>69027217.609999999</v>
      </c>
      <c r="Q372" s="15">
        <v>134372804.86000001</v>
      </c>
      <c r="R372" s="14">
        <v>191257425</v>
      </c>
      <c r="S372" s="14">
        <v>57707.82</v>
      </c>
      <c r="T372" s="14">
        <v>0</v>
      </c>
      <c r="U372" s="14">
        <v>3782630.9</v>
      </c>
      <c r="V372" s="15">
        <v>195097763.72</v>
      </c>
      <c r="W372" s="15">
        <v>329470568.58000004</v>
      </c>
      <c r="X372" s="14">
        <v>91018360.760000005</v>
      </c>
      <c r="Y372" s="14">
        <v>3971298.24</v>
      </c>
      <c r="Z372" s="14">
        <v>24633912.84</v>
      </c>
      <c r="AA372" s="14">
        <v>1139971.6599999999</v>
      </c>
      <c r="AB372" s="14">
        <v>0</v>
      </c>
      <c r="AC372" s="14">
        <v>21710676.210000001</v>
      </c>
      <c r="AD372" s="14">
        <v>51455858.950000003</v>
      </c>
      <c r="AE372" s="14">
        <v>30029005.890000001</v>
      </c>
      <c r="AF372" s="14">
        <v>458323.34</v>
      </c>
      <c r="AG372" s="14">
        <v>172961548.94000003</v>
      </c>
      <c r="AH372" s="14">
        <v>156509019.64000002</v>
      </c>
      <c r="AI372" s="14">
        <v>0</v>
      </c>
      <c r="AJ372" s="14">
        <v>0</v>
      </c>
      <c r="AK372" s="14">
        <v>0</v>
      </c>
      <c r="AL372" s="14">
        <v>0</v>
      </c>
      <c r="AM372" s="14">
        <v>0</v>
      </c>
      <c r="AN372" s="14">
        <v>0</v>
      </c>
      <c r="AO372" s="14">
        <v>0</v>
      </c>
      <c r="AP372" s="14">
        <v>0</v>
      </c>
      <c r="AQ372" s="14">
        <v>0</v>
      </c>
      <c r="AR372" s="14">
        <v>13543039.199999999</v>
      </c>
      <c r="AS372" s="14">
        <v>0</v>
      </c>
      <c r="AT372" s="14">
        <v>0</v>
      </c>
      <c r="AU372" s="15">
        <v>13543039.199999999</v>
      </c>
      <c r="AV372" s="14">
        <v>3856339.71</v>
      </c>
      <c r="AW372" s="14">
        <v>0</v>
      </c>
      <c r="AX372" s="16">
        <v>3856339.71</v>
      </c>
      <c r="AY372" s="14">
        <v>0</v>
      </c>
      <c r="AZ372" s="14">
        <v>17399378.91</v>
      </c>
      <c r="BA372" s="14">
        <v>139109640.73000002</v>
      </c>
      <c r="BB372" s="14">
        <v>263025315.30000001</v>
      </c>
      <c r="BC372" s="14">
        <v>402134956.02999997</v>
      </c>
      <c r="BD372" s="14">
        <v>23299121.77</v>
      </c>
      <c r="BE372" s="14">
        <v>14624400.01</v>
      </c>
      <c r="BF372" s="14">
        <v>364211434.25</v>
      </c>
    </row>
    <row r="373" spans="1:58" x14ac:dyDescent="0.3">
      <c r="A373" s="10"/>
      <c r="B373" s="11" t="s">
        <v>81</v>
      </c>
      <c r="C373" s="11" t="s">
        <v>84</v>
      </c>
      <c r="D373" s="12" t="s">
        <v>448</v>
      </c>
      <c r="E373" s="13" t="s">
        <v>322</v>
      </c>
      <c r="F373" s="14">
        <v>3847186.3</v>
      </c>
      <c r="G373" s="14">
        <v>4808982.8899999997</v>
      </c>
      <c r="H373" s="14">
        <v>8656169.1899999995</v>
      </c>
      <c r="I373" s="14">
        <v>14782021.109999999</v>
      </c>
      <c r="J373" s="14">
        <v>1048091.46</v>
      </c>
      <c r="K373" s="14">
        <v>24486281.759999998</v>
      </c>
      <c r="L373" s="14">
        <v>8558601.6699999999</v>
      </c>
      <c r="M373" s="14">
        <v>12065904.359999999</v>
      </c>
      <c r="N373" s="14">
        <v>10085633.779999999</v>
      </c>
      <c r="O373" s="14">
        <v>0</v>
      </c>
      <c r="P373" s="14">
        <v>30710139.810000002</v>
      </c>
      <c r="Q373" s="15">
        <v>55196421.57</v>
      </c>
      <c r="R373" s="14">
        <v>166114953</v>
      </c>
      <c r="S373" s="14">
        <v>355426.24</v>
      </c>
      <c r="T373" s="14">
        <v>0</v>
      </c>
      <c r="U373" s="14">
        <v>0</v>
      </c>
      <c r="V373" s="15">
        <v>166470379.24000001</v>
      </c>
      <c r="W373" s="15">
        <v>221666800.81</v>
      </c>
      <c r="X373" s="14">
        <v>58517891.560000002</v>
      </c>
      <c r="Y373" s="14">
        <v>2304750.2599999998</v>
      </c>
      <c r="Z373" s="14">
        <v>22632324.379999999</v>
      </c>
      <c r="AA373" s="14">
        <v>508523.1</v>
      </c>
      <c r="AB373" s="14">
        <v>150000</v>
      </c>
      <c r="AC373" s="14">
        <v>10381640.470000001</v>
      </c>
      <c r="AD373" s="14">
        <v>35977238.210000001</v>
      </c>
      <c r="AE373" s="14">
        <v>19419503.899999999</v>
      </c>
      <c r="AF373" s="14">
        <v>3249039.76</v>
      </c>
      <c r="AG373" s="14">
        <v>117163673.43000002</v>
      </c>
      <c r="AH373" s="14">
        <v>104503127.37999998</v>
      </c>
      <c r="AI373" s="14">
        <v>0</v>
      </c>
      <c r="AJ373" s="14">
        <v>0</v>
      </c>
      <c r="AK373" s="14">
        <v>0</v>
      </c>
      <c r="AL373" s="14">
        <v>0</v>
      </c>
      <c r="AM373" s="14">
        <v>0</v>
      </c>
      <c r="AN373" s="14">
        <v>0</v>
      </c>
      <c r="AO373" s="14">
        <v>0</v>
      </c>
      <c r="AP373" s="14">
        <v>0</v>
      </c>
      <c r="AQ373" s="14">
        <v>0</v>
      </c>
      <c r="AR373" s="14">
        <v>14033263.060000001</v>
      </c>
      <c r="AS373" s="14">
        <v>0</v>
      </c>
      <c r="AT373" s="14">
        <v>0</v>
      </c>
      <c r="AU373" s="15">
        <v>14033263.060000001</v>
      </c>
      <c r="AV373" s="14">
        <v>6784363.8799999999</v>
      </c>
      <c r="AW373" s="14">
        <v>0</v>
      </c>
      <c r="AX373" s="16">
        <v>6784363.8799999999</v>
      </c>
      <c r="AY373" s="14">
        <v>12148662.470000001</v>
      </c>
      <c r="AZ373" s="14">
        <v>32966289.410000004</v>
      </c>
      <c r="BA373" s="14">
        <v>71536837.969999969</v>
      </c>
      <c r="BB373" s="14">
        <v>188657808.59999999</v>
      </c>
      <c r="BC373" s="14">
        <v>260194646.56999999</v>
      </c>
      <c r="BD373" s="14">
        <v>13298804.33</v>
      </c>
      <c r="BE373" s="14">
        <v>42474428.369999997</v>
      </c>
      <c r="BF373" s="14">
        <v>204421413.86999997</v>
      </c>
    </row>
    <row r="374" spans="1:58" x14ac:dyDescent="0.3">
      <c r="A374" s="10"/>
      <c r="B374" s="11" t="s">
        <v>81</v>
      </c>
      <c r="C374" s="11" t="s">
        <v>84</v>
      </c>
      <c r="D374" s="12" t="s">
        <v>449</v>
      </c>
      <c r="E374" s="13" t="s">
        <v>322</v>
      </c>
      <c r="F374" s="14">
        <v>9804677.9299999997</v>
      </c>
      <c r="G374" s="14">
        <v>12255847.4</v>
      </c>
      <c r="H374" s="14">
        <v>22060525.329999998</v>
      </c>
      <c r="I374" s="14">
        <v>27398286.5</v>
      </c>
      <c r="J374" s="14">
        <v>1508915.9</v>
      </c>
      <c r="K374" s="14">
        <v>50967727.729999997</v>
      </c>
      <c r="L374" s="14">
        <v>8598095.9600000009</v>
      </c>
      <c r="M374" s="14">
        <v>21666374.359999999</v>
      </c>
      <c r="N374" s="14">
        <v>0</v>
      </c>
      <c r="O374" s="14">
        <v>3812400.86</v>
      </c>
      <c r="P374" s="14">
        <v>34076871.18</v>
      </c>
      <c r="Q374" s="15">
        <v>85044598.909999996</v>
      </c>
      <c r="R374" s="14">
        <v>152068347</v>
      </c>
      <c r="S374" s="14">
        <v>32542.27</v>
      </c>
      <c r="T374" s="14">
        <v>0</v>
      </c>
      <c r="U374" s="14">
        <v>0</v>
      </c>
      <c r="V374" s="15">
        <v>152100889.27000001</v>
      </c>
      <c r="W374" s="15">
        <v>237145488.18000001</v>
      </c>
      <c r="X374" s="14">
        <v>88642682.359999999</v>
      </c>
      <c r="Y374" s="14">
        <v>2605522.31</v>
      </c>
      <c r="Z374" s="14">
        <v>13058741.050000001</v>
      </c>
      <c r="AA374" s="14">
        <v>0</v>
      </c>
      <c r="AB374" s="14">
        <v>0</v>
      </c>
      <c r="AC374" s="14">
        <v>20281891.539999999</v>
      </c>
      <c r="AD374" s="14">
        <v>35946154.899999999</v>
      </c>
      <c r="AE374" s="14">
        <v>8502157.4600000009</v>
      </c>
      <c r="AF374" s="14">
        <v>8954638.6999999993</v>
      </c>
      <c r="AG374" s="14">
        <v>142045633.41999999</v>
      </c>
      <c r="AH374" s="14">
        <v>95099854.76000002</v>
      </c>
      <c r="AI374" s="14">
        <v>0</v>
      </c>
      <c r="AJ374" s="14">
        <v>0</v>
      </c>
      <c r="AK374" s="14">
        <v>0</v>
      </c>
      <c r="AL374" s="14">
        <v>0</v>
      </c>
      <c r="AM374" s="14">
        <v>19926450.719999999</v>
      </c>
      <c r="AN374" s="14">
        <v>0</v>
      </c>
      <c r="AO374" s="14">
        <v>19926450.719999999</v>
      </c>
      <c r="AP374" s="14">
        <v>2410199.35</v>
      </c>
      <c r="AQ374" s="14">
        <v>22336650.07</v>
      </c>
      <c r="AR374" s="14">
        <v>115448833.15000001</v>
      </c>
      <c r="AS374" s="14">
        <v>0</v>
      </c>
      <c r="AT374" s="14">
        <v>0</v>
      </c>
      <c r="AU374" s="15">
        <v>115448833.15000001</v>
      </c>
      <c r="AV374" s="14">
        <v>15075910.08</v>
      </c>
      <c r="AW374" s="14">
        <v>0</v>
      </c>
      <c r="AX374" s="16">
        <v>15075910.08</v>
      </c>
      <c r="AY374" s="14">
        <v>0</v>
      </c>
      <c r="AZ374" s="14">
        <v>130524743.23</v>
      </c>
      <c r="BA374" s="14">
        <v>-13088238.399999991</v>
      </c>
      <c r="BB374" s="14">
        <v>552860331.47000003</v>
      </c>
      <c r="BC374" s="14">
        <v>539772093.07000005</v>
      </c>
      <c r="BD374" s="14">
        <v>28763152.82</v>
      </c>
      <c r="BE374" s="14">
        <v>84280661.5</v>
      </c>
      <c r="BF374" s="14">
        <v>426728278.75000006</v>
      </c>
    </row>
    <row r="375" spans="1:58" x14ac:dyDescent="0.3">
      <c r="A375" s="10"/>
      <c r="B375" s="11" t="s">
        <v>81</v>
      </c>
      <c r="C375" s="11" t="s">
        <v>84</v>
      </c>
      <c r="D375" s="12" t="s">
        <v>450</v>
      </c>
      <c r="E375" s="13" t="s">
        <v>322</v>
      </c>
      <c r="F375" s="14">
        <v>565952.68000000005</v>
      </c>
      <c r="G375" s="14">
        <v>707440.84</v>
      </c>
      <c r="H375" s="14">
        <v>1273393.52</v>
      </c>
      <c r="I375" s="14">
        <v>1277308.79</v>
      </c>
      <c r="J375" s="14">
        <v>169344.07</v>
      </c>
      <c r="K375" s="14">
        <v>2720046.38</v>
      </c>
      <c r="L375" s="14">
        <v>507273.1</v>
      </c>
      <c r="M375" s="14">
        <v>507925</v>
      </c>
      <c r="N375" s="14">
        <v>0</v>
      </c>
      <c r="O375" s="14">
        <v>50671.59</v>
      </c>
      <c r="P375" s="14">
        <v>1065869.69</v>
      </c>
      <c r="Q375" s="15">
        <v>3785916.07</v>
      </c>
      <c r="R375" s="14">
        <v>97335624</v>
      </c>
      <c r="S375" s="14">
        <v>68224.55</v>
      </c>
      <c r="T375" s="14">
        <v>0</v>
      </c>
      <c r="U375" s="14">
        <v>0</v>
      </c>
      <c r="V375" s="15">
        <v>97403848.549999997</v>
      </c>
      <c r="W375" s="15">
        <v>101189764.61999999</v>
      </c>
      <c r="X375" s="14">
        <v>37568158.649999999</v>
      </c>
      <c r="Y375" s="14">
        <v>44713.87</v>
      </c>
      <c r="Z375" s="14">
        <v>9127392.8499999996</v>
      </c>
      <c r="AA375" s="14">
        <v>0</v>
      </c>
      <c r="AB375" s="14">
        <v>0</v>
      </c>
      <c r="AC375" s="14">
        <v>11239104.92</v>
      </c>
      <c r="AD375" s="14">
        <v>20411211.640000001</v>
      </c>
      <c r="AE375" s="14">
        <v>3560917.43</v>
      </c>
      <c r="AF375" s="14">
        <v>5874852.5499999998</v>
      </c>
      <c r="AG375" s="14">
        <v>67415140.269999996</v>
      </c>
      <c r="AH375" s="14">
        <v>33774624.349999994</v>
      </c>
      <c r="AI375" s="14">
        <v>0</v>
      </c>
      <c r="AJ375" s="14">
        <v>0</v>
      </c>
      <c r="AK375" s="14">
        <v>0</v>
      </c>
      <c r="AL375" s="14">
        <v>0</v>
      </c>
      <c r="AM375" s="14">
        <v>0</v>
      </c>
      <c r="AN375" s="14">
        <v>0</v>
      </c>
      <c r="AO375" s="14">
        <v>0</v>
      </c>
      <c r="AP375" s="14">
        <v>0</v>
      </c>
      <c r="AQ375" s="14">
        <v>0</v>
      </c>
      <c r="AR375" s="14">
        <v>15137890.289999999</v>
      </c>
      <c r="AS375" s="14">
        <v>0</v>
      </c>
      <c r="AT375" s="14">
        <v>0</v>
      </c>
      <c r="AU375" s="15">
        <v>15137890.289999999</v>
      </c>
      <c r="AV375" s="14">
        <v>5285419.6500000004</v>
      </c>
      <c r="AW375" s="14">
        <v>0</v>
      </c>
      <c r="AX375" s="16">
        <v>5285419.6500000004</v>
      </c>
      <c r="AY375" s="14">
        <v>0</v>
      </c>
      <c r="AZ375" s="14">
        <v>20423309.939999998</v>
      </c>
      <c r="BA375" s="14">
        <v>13351314.409999996</v>
      </c>
      <c r="BB375" s="14">
        <v>59737057</v>
      </c>
      <c r="BC375" s="14">
        <v>73088371.409999996</v>
      </c>
      <c r="BD375" s="14">
        <v>2362522.04</v>
      </c>
      <c r="BE375" s="14">
        <v>25864582.399999999</v>
      </c>
      <c r="BF375" s="14">
        <v>44861266.969999991</v>
      </c>
    </row>
    <row r="376" spans="1:58" x14ac:dyDescent="0.3">
      <c r="A376" s="10"/>
      <c r="B376" s="11" t="s">
        <v>81</v>
      </c>
      <c r="C376" s="11" t="s">
        <v>84</v>
      </c>
      <c r="D376" s="12" t="s">
        <v>451</v>
      </c>
      <c r="E376" s="13" t="s">
        <v>322</v>
      </c>
      <c r="F376" s="14">
        <v>3640527.28</v>
      </c>
      <c r="G376" s="14">
        <v>4550659.0599999996</v>
      </c>
      <c r="H376" s="14">
        <v>8191186.3399999999</v>
      </c>
      <c r="I376" s="14">
        <v>9238486.9100000001</v>
      </c>
      <c r="J376" s="14">
        <v>1232886.73</v>
      </c>
      <c r="K376" s="14">
        <v>18662559.98</v>
      </c>
      <c r="L376" s="14">
        <v>5740885.29</v>
      </c>
      <c r="M376" s="14">
        <v>12553291.83</v>
      </c>
      <c r="N376" s="14">
        <v>0</v>
      </c>
      <c r="O376" s="14">
        <v>0</v>
      </c>
      <c r="P376" s="14">
        <v>18294177.120000001</v>
      </c>
      <c r="Q376" s="15">
        <v>36956737.100000001</v>
      </c>
      <c r="R376" s="14">
        <v>142018740</v>
      </c>
      <c r="S376" s="14">
        <v>0</v>
      </c>
      <c r="T376" s="14">
        <v>0</v>
      </c>
      <c r="U376" s="14">
        <v>0</v>
      </c>
      <c r="V376" s="15">
        <v>142018740</v>
      </c>
      <c r="W376" s="15">
        <v>178975477.09999999</v>
      </c>
      <c r="X376" s="14">
        <v>79975569.150000006</v>
      </c>
      <c r="Y376" s="14">
        <v>1299945</v>
      </c>
      <c r="Z376" s="14">
        <v>8865187.0199999996</v>
      </c>
      <c r="AA376" s="14">
        <v>0</v>
      </c>
      <c r="AB376" s="14">
        <v>0</v>
      </c>
      <c r="AC376" s="14">
        <v>18370490.559999999</v>
      </c>
      <c r="AD376" s="14">
        <v>28535622.579999998</v>
      </c>
      <c r="AE376" s="14">
        <v>14636098.140000001</v>
      </c>
      <c r="AF376" s="14">
        <v>0</v>
      </c>
      <c r="AG376" s="14">
        <v>123147289.87</v>
      </c>
      <c r="AH376" s="14">
        <v>55828187.229999989</v>
      </c>
      <c r="AI376" s="14">
        <v>0</v>
      </c>
      <c r="AJ376" s="14">
        <v>0</v>
      </c>
      <c r="AK376" s="14">
        <v>0</v>
      </c>
      <c r="AL376" s="14">
        <v>0</v>
      </c>
      <c r="AM376" s="14">
        <v>0</v>
      </c>
      <c r="AN376" s="14">
        <v>0</v>
      </c>
      <c r="AO376" s="14">
        <v>0</v>
      </c>
      <c r="AP376" s="14">
        <v>1340701</v>
      </c>
      <c r="AQ376" s="14">
        <v>1340701</v>
      </c>
      <c r="AR376" s="14">
        <v>19189505.050000001</v>
      </c>
      <c r="AS376" s="14">
        <v>0</v>
      </c>
      <c r="AT376" s="14">
        <v>0</v>
      </c>
      <c r="AU376" s="15">
        <v>19189505.050000001</v>
      </c>
      <c r="AV376" s="14">
        <v>0</v>
      </c>
      <c r="AW376" s="14">
        <v>0</v>
      </c>
      <c r="AX376" s="16">
        <v>0</v>
      </c>
      <c r="AY376" s="14">
        <v>0</v>
      </c>
      <c r="AZ376" s="14">
        <v>19189505.050000001</v>
      </c>
      <c r="BA376" s="14">
        <v>37979383.179999992</v>
      </c>
      <c r="BB376" s="14">
        <v>1829895573.22</v>
      </c>
      <c r="BC376" s="14">
        <v>1867874956.4000001</v>
      </c>
      <c r="BD376" s="14">
        <v>0</v>
      </c>
      <c r="BE376" s="14">
        <v>0</v>
      </c>
      <c r="BF376" s="14">
        <v>1867874956.4000001</v>
      </c>
    </row>
    <row r="377" spans="1:58" x14ac:dyDescent="0.3">
      <c r="A377" s="10"/>
      <c r="B377" s="11" t="s">
        <v>81</v>
      </c>
      <c r="C377" s="11" t="s">
        <v>84</v>
      </c>
      <c r="D377" s="12" t="s">
        <v>452</v>
      </c>
      <c r="E377" s="13" t="s">
        <v>322</v>
      </c>
      <c r="F377" s="14">
        <v>2663490.11</v>
      </c>
      <c r="G377" s="14">
        <v>3329362.49</v>
      </c>
      <c r="H377" s="14">
        <v>5992852.5999999996</v>
      </c>
      <c r="I377" s="14">
        <v>18351707.559999999</v>
      </c>
      <c r="J377" s="14">
        <v>938603.36</v>
      </c>
      <c r="K377" s="14">
        <v>25283163.519999996</v>
      </c>
      <c r="L377" s="14">
        <v>3607435.63</v>
      </c>
      <c r="M377" s="14">
        <v>10403269</v>
      </c>
      <c r="N377" s="14">
        <v>0</v>
      </c>
      <c r="O377" s="14">
        <v>1700950.93</v>
      </c>
      <c r="P377" s="14">
        <v>15711655.559999999</v>
      </c>
      <c r="Q377" s="15">
        <v>40994819.079999998</v>
      </c>
      <c r="R377" s="14">
        <v>130404529</v>
      </c>
      <c r="S377" s="14">
        <v>501282.39</v>
      </c>
      <c r="T377" s="14">
        <v>0</v>
      </c>
      <c r="U377" s="14">
        <v>0</v>
      </c>
      <c r="V377" s="15">
        <v>130905811.39</v>
      </c>
      <c r="W377" s="15">
        <v>171900630.47</v>
      </c>
      <c r="X377" s="14">
        <v>48830335.490000002</v>
      </c>
      <c r="Y377" s="14">
        <v>1243609.1100000001</v>
      </c>
      <c r="Z377" s="14">
        <v>7495936.8300000001</v>
      </c>
      <c r="AA377" s="14">
        <v>1193835.6200000001</v>
      </c>
      <c r="AB377" s="14">
        <v>0</v>
      </c>
      <c r="AC377" s="14">
        <v>10992997.1</v>
      </c>
      <c r="AD377" s="14">
        <v>20926378.659999996</v>
      </c>
      <c r="AE377" s="14">
        <v>15210672.619999999</v>
      </c>
      <c r="AF377" s="14">
        <v>0</v>
      </c>
      <c r="AG377" s="14">
        <v>84967386.770000011</v>
      </c>
      <c r="AH377" s="14">
        <v>86933243.699999988</v>
      </c>
      <c r="AI377" s="14">
        <v>0</v>
      </c>
      <c r="AJ377" s="14">
        <v>0</v>
      </c>
      <c r="AK377" s="14">
        <v>0</v>
      </c>
      <c r="AL377" s="14">
        <v>0</v>
      </c>
      <c r="AM377" s="14">
        <v>67959875.939999998</v>
      </c>
      <c r="AN377" s="14">
        <v>0</v>
      </c>
      <c r="AO377" s="14">
        <v>67959875.939999998</v>
      </c>
      <c r="AP377" s="14">
        <v>0</v>
      </c>
      <c r="AQ377" s="14">
        <v>67959875.939999998</v>
      </c>
      <c r="AR377" s="14">
        <v>16018780.25</v>
      </c>
      <c r="AS377" s="14">
        <v>0</v>
      </c>
      <c r="AT377" s="14">
        <v>0</v>
      </c>
      <c r="AU377" s="15">
        <v>16018780.25</v>
      </c>
      <c r="AV377" s="14">
        <v>0</v>
      </c>
      <c r="AW377" s="14">
        <v>0</v>
      </c>
      <c r="AX377" s="16">
        <v>0</v>
      </c>
      <c r="AY377" s="14">
        <v>0</v>
      </c>
      <c r="AZ377" s="14">
        <v>16018780.25</v>
      </c>
      <c r="BA377" s="14">
        <v>138874339.38999999</v>
      </c>
      <c r="BB377" s="14">
        <v>154879745.55000001</v>
      </c>
      <c r="BC377" s="14">
        <v>293754084.94</v>
      </c>
      <c r="BD377" s="14">
        <v>0</v>
      </c>
      <c r="BE377" s="14">
        <v>3238088.96</v>
      </c>
      <c r="BF377" s="14">
        <v>290515995.98000002</v>
      </c>
    </row>
    <row r="378" spans="1:58" x14ac:dyDescent="0.3">
      <c r="A378" s="10"/>
      <c r="B378" s="11" t="s">
        <v>81</v>
      </c>
      <c r="C378" s="11" t="s">
        <v>84</v>
      </c>
      <c r="D378" s="12" t="s">
        <v>453</v>
      </c>
      <c r="E378" s="13" t="s">
        <v>322</v>
      </c>
      <c r="F378" s="14">
        <v>11606744.02</v>
      </c>
      <c r="G378" s="14">
        <v>14508430.02</v>
      </c>
      <c r="H378" s="14">
        <v>26115174.039999999</v>
      </c>
      <c r="I378" s="14">
        <v>55940843.079999998</v>
      </c>
      <c r="J378" s="14">
        <v>2447152.79</v>
      </c>
      <c r="K378" s="14">
        <v>84503169.910000011</v>
      </c>
      <c r="L378" s="14">
        <v>17142088.77</v>
      </c>
      <c r="M378" s="14">
        <v>5724002.3200000003</v>
      </c>
      <c r="N378" s="14">
        <v>17175908.440000001</v>
      </c>
      <c r="O378" s="14">
        <v>83820.33</v>
      </c>
      <c r="P378" s="14">
        <v>40125819.859999999</v>
      </c>
      <c r="Q378" s="15">
        <v>124628989.77000001</v>
      </c>
      <c r="R378" s="14">
        <v>221222581</v>
      </c>
      <c r="S378" s="14">
        <v>139301.56</v>
      </c>
      <c r="T378" s="14">
        <v>0</v>
      </c>
      <c r="U378" s="14">
        <v>0</v>
      </c>
      <c r="V378" s="15">
        <v>221361882.56</v>
      </c>
      <c r="W378" s="15">
        <v>345990872.33000004</v>
      </c>
      <c r="X378" s="14">
        <v>126039702.61</v>
      </c>
      <c r="Y378" s="14">
        <v>5788590.29</v>
      </c>
      <c r="Z378" s="14">
        <v>23528628.600000001</v>
      </c>
      <c r="AA378" s="14">
        <v>0</v>
      </c>
      <c r="AB378" s="14">
        <v>0</v>
      </c>
      <c r="AC378" s="14">
        <v>15260826.49</v>
      </c>
      <c r="AD378" s="14">
        <v>44578045.380000003</v>
      </c>
      <c r="AE378" s="14">
        <v>44020283.450000003</v>
      </c>
      <c r="AF378" s="14">
        <v>2108759.9300000002</v>
      </c>
      <c r="AG378" s="14">
        <v>216746791.37</v>
      </c>
      <c r="AH378" s="14">
        <v>129244080.96000004</v>
      </c>
      <c r="AI378" s="14">
        <v>0</v>
      </c>
      <c r="AJ378" s="14">
        <v>0</v>
      </c>
      <c r="AK378" s="14">
        <v>0</v>
      </c>
      <c r="AL378" s="14">
        <v>0</v>
      </c>
      <c r="AM378" s="14">
        <v>0</v>
      </c>
      <c r="AN378" s="14">
        <v>0</v>
      </c>
      <c r="AO378" s="14">
        <v>0</v>
      </c>
      <c r="AP378" s="14">
        <v>327055.03999999998</v>
      </c>
      <c r="AQ378" s="14">
        <v>327055.03999999998</v>
      </c>
      <c r="AR378" s="14">
        <v>71417714.420000002</v>
      </c>
      <c r="AS378" s="14">
        <v>0</v>
      </c>
      <c r="AT378" s="14">
        <v>0</v>
      </c>
      <c r="AU378" s="15">
        <v>71417714.420000002</v>
      </c>
      <c r="AV378" s="14">
        <v>3906751.57</v>
      </c>
      <c r="AW378" s="14">
        <v>0</v>
      </c>
      <c r="AX378" s="16">
        <v>3906751.57</v>
      </c>
      <c r="AY378" s="14">
        <v>44771827.210000001</v>
      </c>
      <c r="AZ378" s="14">
        <v>120096293.19999999</v>
      </c>
      <c r="BA378" s="14">
        <v>9474842.8000000566</v>
      </c>
      <c r="BB378" s="14">
        <v>349746297.95999998</v>
      </c>
      <c r="BC378" s="14">
        <v>359221140.75999999</v>
      </c>
      <c r="BD378" s="14">
        <v>32051064.640000001</v>
      </c>
      <c r="BE378" s="14">
        <v>25924787.300000001</v>
      </c>
      <c r="BF378" s="14">
        <v>301245288.81999999</v>
      </c>
    </row>
    <row r="379" spans="1:58" x14ac:dyDescent="0.3">
      <c r="A379" s="10"/>
      <c r="B379" s="11" t="s">
        <v>81</v>
      </c>
      <c r="C379" s="11" t="s">
        <v>84</v>
      </c>
      <c r="D379" s="12" t="s">
        <v>402</v>
      </c>
      <c r="E379" s="13" t="s">
        <v>322</v>
      </c>
      <c r="F379" s="14">
        <v>497550.31</v>
      </c>
      <c r="G379" s="14">
        <v>621937.9</v>
      </c>
      <c r="H379" s="14">
        <v>1119488.21</v>
      </c>
      <c r="I379" s="14">
        <v>2502947.2999999998</v>
      </c>
      <c r="J379" s="14">
        <v>127481.68</v>
      </c>
      <c r="K379" s="14">
        <v>3749917.19</v>
      </c>
      <c r="L379" s="14">
        <v>1498836.82</v>
      </c>
      <c r="M379" s="14">
        <v>2304566.04</v>
      </c>
      <c r="N379" s="14">
        <v>0</v>
      </c>
      <c r="O379" s="14">
        <v>0</v>
      </c>
      <c r="P379" s="14">
        <v>3803402.8600000003</v>
      </c>
      <c r="Q379" s="15">
        <v>7553320.0500000007</v>
      </c>
      <c r="R379" s="14">
        <v>78166881</v>
      </c>
      <c r="S379" s="14">
        <v>2930.89</v>
      </c>
      <c r="T379" s="14">
        <v>0</v>
      </c>
      <c r="U379" s="14">
        <v>0</v>
      </c>
      <c r="V379" s="15">
        <v>78169811.890000001</v>
      </c>
      <c r="W379" s="15">
        <v>85723131.939999998</v>
      </c>
      <c r="X379" s="14">
        <v>33391288.18</v>
      </c>
      <c r="Y379" s="14">
        <v>455027</v>
      </c>
      <c r="Z379" s="14">
        <v>8725433.4000000004</v>
      </c>
      <c r="AA379" s="14">
        <v>1101687.55</v>
      </c>
      <c r="AB379" s="14">
        <v>0</v>
      </c>
      <c r="AC379" s="14">
        <v>5199473.99</v>
      </c>
      <c r="AD379" s="14">
        <v>15481621.940000001</v>
      </c>
      <c r="AE379" s="14">
        <v>6151913.4800000004</v>
      </c>
      <c r="AF379" s="14">
        <v>0</v>
      </c>
      <c r="AG379" s="14">
        <v>55024823.600000009</v>
      </c>
      <c r="AH379" s="14">
        <v>30698308.339999989</v>
      </c>
      <c r="AI379" s="14">
        <v>0</v>
      </c>
      <c r="AJ379" s="14">
        <v>0</v>
      </c>
      <c r="AK379" s="14">
        <v>0</v>
      </c>
      <c r="AL379" s="14">
        <v>0</v>
      </c>
      <c r="AM379" s="14">
        <v>0</v>
      </c>
      <c r="AN379" s="14">
        <v>0</v>
      </c>
      <c r="AO379" s="14">
        <v>0</v>
      </c>
      <c r="AP379" s="14">
        <v>28196.84</v>
      </c>
      <c r="AQ379" s="14">
        <v>28196.84</v>
      </c>
      <c r="AR379" s="14">
        <v>33118589.489999998</v>
      </c>
      <c r="AS379" s="14">
        <v>0</v>
      </c>
      <c r="AT379" s="14">
        <v>0</v>
      </c>
      <c r="AU379" s="15">
        <v>33118589.489999998</v>
      </c>
      <c r="AV379" s="14">
        <v>0</v>
      </c>
      <c r="AW379" s="14">
        <v>0</v>
      </c>
      <c r="AX379" s="16">
        <v>0</v>
      </c>
      <c r="AY379" s="14">
        <v>0</v>
      </c>
      <c r="AZ379" s="14">
        <v>33118589.489999998</v>
      </c>
      <c r="BA379" s="14">
        <v>-2392084.3100000098</v>
      </c>
      <c r="BB379" s="14">
        <v>51342896.420000002</v>
      </c>
      <c r="BC379" s="14">
        <v>48950812.109999999</v>
      </c>
      <c r="BD379" s="14">
        <v>129780.79</v>
      </c>
      <c r="BE379" s="14">
        <v>14689780.109999999</v>
      </c>
      <c r="BF379" s="14">
        <v>34131251.210000001</v>
      </c>
    </row>
    <row r="380" spans="1:58" x14ac:dyDescent="0.3">
      <c r="A380" s="10"/>
      <c r="B380" s="11" t="s">
        <v>81</v>
      </c>
      <c r="C380" s="11" t="s">
        <v>84</v>
      </c>
      <c r="D380" s="12" t="s">
        <v>454</v>
      </c>
      <c r="E380" s="13" t="s">
        <v>322</v>
      </c>
      <c r="F380" s="14">
        <v>1207110.06</v>
      </c>
      <c r="G380" s="14">
        <v>1508887.58</v>
      </c>
      <c r="H380" s="14">
        <v>2715997.64</v>
      </c>
      <c r="I380" s="14">
        <v>3053031.25</v>
      </c>
      <c r="J380" s="14">
        <v>209033.9</v>
      </c>
      <c r="K380" s="14">
        <v>5978062.790000001</v>
      </c>
      <c r="L380" s="14">
        <v>3993371.15</v>
      </c>
      <c r="M380" s="14">
        <v>6971135</v>
      </c>
      <c r="N380" s="14">
        <v>0</v>
      </c>
      <c r="O380" s="14">
        <v>195794.71</v>
      </c>
      <c r="P380" s="14">
        <v>11160300.860000001</v>
      </c>
      <c r="Q380" s="15">
        <v>17138363.650000002</v>
      </c>
      <c r="R380" s="14">
        <v>101745399</v>
      </c>
      <c r="S380" s="14">
        <v>139183.71</v>
      </c>
      <c r="T380" s="14">
        <v>0</v>
      </c>
      <c r="U380" s="14">
        <v>0</v>
      </c>
      <c r="V380" s="15">
        <v>101884582.70999999</v>
      </c>
      <c r="W380" s="15">
        <v>119022946.36</v>
      </c>
      <c r="X380" s="14">
        <v>50474498.350000001</v>
      </c>
      <c r="Y380" s="14">
        <v>756771.68</v>
      </c>
      <c r="Z380" s="14">
        <v>5134198.66</v>
      </c>
      <c r="AA380" s="14">
        <v>0</v>
      </c>
      <c r="AB380" s="14">
        <v>3369767.02</v>
      </c>
      <c r="AC380" s="14">
        <v>8870479.6899999995</v>
      </c>
      <c r="AD380" s="14">
        <v>18131217.049999997</v>
      </c>
      <c r="AE380" s="14">
        <v>5997775.1500000004</v>
      </c>
      <c r="AF380" s="14">
        <v>3054149.13</v>
      </c>
      <c r="AG380" s="14">
        <v>77657639.680000007</v>
      </c>
      <c r="AH380" s="14">
        <v>41365306.679999992</v>
      </c>
      <c r="AI380" s="14">
        <v>0</v>
      </c>
      <c r="AJ380" s="14">
        <v>0</v>
      </c>
      <c r="AK380" s="14">
        <v>0</v>
      </c>
      <c r="AL380" s="14">
        <v>0</v>
      </c>
      <c r="AM380" s="14">
        <v>0</v>
      </c>
      <c r="AN380" s="14">
        <v>0</v>
      </c>
      <c r="AO380" s="14">
        <v>0</v>
      </c>
      <c r="AP380" s="14">
        <v>0</v>
      </c>
      <c r="AQ380" s="14">
        <v>0</v>
      </c>
      <c r="AR380" s="14">
        <v>11236178.550000001</v>
      </c>
      <c r="AS380" s="14">
        <v>0</v>
      </c>
      <c r="AT380" s="14">
        <v>0</v>
      </c>
      <c r="AU380" s="15">
        <v>11236178.550000001</v>
      </c>
      <c r="AV380" s="14">
        <v>850539.55</v>
      </c>
      <c r="AW380" s="14">
        <v>0</v>
      </c>
      <c r="AX380" s="16">
        <v>850539.55</v>
      </c>
      <c r="AY380" s="14">
        <v>0</v>
      </c>
      <c r="AZ380" s="14">
        <v>12086718.100000001</v>
      </c>
      <c r="BA380" s="14">
        <v>29278588.579999991</v>
      </c>
      <c r="BB380" s="14">
        <v>67289760.469999999</v>
      </c>
      <c r="BC380" s="14">
        <v>96568349.049999997</v>
      </c>
      <c r="BD380" s="14">
        <v>0</v>
      </c>
      <c r="BE380" s="14">
        <v>0</v>
      </c>
      <c r="BF380" s="14">
        <v>96568349.049999997</v>
      </c>
    </row>
    <row r="381" spans="1:58" x14ac:dyDescent="0.3">
      <c r="A381" s="10"/>
      <c r="B381" s="11" t="s">
        <v>81</v>
      </c>
      <c r="C381" s="11" t="s">
        <v>84</v>
      </c>
      <c r="D381" s="12" t="s">
        <v>353</v>
      </c>
      <c r="E381" s="13" t="s">
        <v>322</v>
      </c>
      <c r="F381" s="14">
        <v>1551769.91</v>
      </c>
      <c r="G381" s="14">
        <v>1939712.4</v>
      </c>
      <c r="H381" s="14">
        <v>3491482.3099999996</v>
      </c>
      <c r="I381" s="14">
        <v>8569661.8599999994</v>
      </c>
      <c r="J381" s="14">
        <v>978287.8</v>
      </c>
      <c r="K381" s="14">
        <v>13039431.969999999</v>
      </c>
      <c r="L381" s="14">
        <v>4522326.1500000004</v>
      </c>
      <c r="M381" s="14">
        <v>14425640.51</v>
      </c>
      <c r="N381" s="14">
        <v>0</v>
      </c>
      <c r="O381" s="14">
        <v>20623.599999999999</v>
      </c>
      <c r="P381" s="14">
        <v>18968590.260000002</v>
      </c>
      <c r="Q381" s="15">
        <v>32008022.23</v>
      </c>
      <c r="R381" s="14">
        <v>130139751</v>
      </c>
      <c r="S381" s="14">
        <v>0</v>
      </c>
      <c r="T381" s="14">
        <v>0</v>
      </c>
      <c r="U381" s="14">
        <v>0</v>
      </c>
      <c r="V381" s="15">
        <v>130139751</v>
      </c>
      <c r="W381" s="15">
        <v>162147773.22999999</v>
      </c>
      <c r="X381" s="14">
        <v>43956145.149999999</v>
      </c>
      <c r="Y381" s="14">
        <v>4312360.38</v>
      </c>
      <c r="Z381" s="14">
        <v>7545231.5199999996</v>
      </c>
      <c r="AA381" s="14">
        <v>0</v>
      </c>
      <c r="AB381" s="14">
        <v>1672691.11</v>
      </c>
      <c r="AC381" s="14">
        <v>4106383.1</v>
      </c>
      <c r="AD381" s="14">
        <v>17636666.109999999</v>
      </c>
      <c r="AE381" s="14">
        <v>4307354.2300000004</v>
      </c>
      <c r="AF381" s="14">
        <v>0</v>
      </c>
      <c r="AG381" s="14">
        <v>65900165.489999995</v>
      </c>
      <c r="AH381" s="14">
        <v>96247607.739999995</v>
      </c>
      <c r="AI381" s="14">
        <v>0</v>
      </c>
      <c r="AJ381" s="14">
        <v>0</v>
      </c>
      <c r="AK381" s="14">
        <v>0</v>
      </c>
      <c r="AL381" s="14">
        <v>0</v>
      </c>
      <c r="AM381" s="14">
        <v>0</v>
      </c>
      <c r="AN381" s="14">
        <v>0</v>
      </c>
      <c r="AO381" s="14">
        <v>0</v>
      </c>
      <c r="AP381" s="14">
        <v>0</v>
      </c>
      <c r="AQ381" s="14">
        <v>0</v>
      </c>
      <c r="AR381" s="14">
        <v>20887130.27</v>
      </c>
      <c r="AS381" s="14">
        <v>0</v>
      </c>
      <c r="AT381" s="14">
        <v>0</v>
      </c>
      <c r="AU381" s="15">
        <v>20887130.27</v>
      </c>
      <c r="AV381" s="14">
        <v>0</v>
      </c>
      <c r="AW381" s="14">
        <v>0</v>
      </c>
      <c r="AX381" s="16">
        <v>0</v>
      </c>
      <c r="AY381" s="14">
        <v>0</v>
      </c>
      <c r="AZ381" s="14">
        <v>20887130.27</v>
      </c>
      <c r="BA381" s="14">
        <v>75360477.469999999</v>
      </c>
      <c r="BB381" s="14">
        <v>71908320.040000007</v>
      </c>
      <c r="BC381" s="14">
        <v>147268797.50999999</v>
      </c>
      <c r="BD381" s="14">
        <v>0</v>
      </c>
      <c r="BE381" s="14">
        <v>0</v>
      </c>
      <c r="BF381" s="14">
        <v>147268797.50999999</v>
      </c>
    </row>
    <row r="382" spans="1:58" x14ac:dyDescent="0.3">
      <c r="A382" s="10"/>
      <c r="B382" s="11" t="s">
        <v>81</v>
      </c>
      <c r="C382" s="11" t="s">
        <v>84</v>
      </c>
      <c r="D382" s="12" t="s">
        <v>455</v>
      </c>
      <c r="E382" s="13" t="s">
        <v>322</v>
      </c>
      <c r="F382" s="14">
        <v>2775518.52</v>
      </c>
      <c r="G382" s="14">
        <v>3469398.15</v>
      </c>
      <c r="H382" s="14">
        <v>6244916.6699999999</v>
      </c>
      <c r="I382" s="14">
        <v>17031440.899999999</v>
      </c>
      <c r="J382" s="14">
        <v>871719.11</v>
      </c>
      <c r="K382" s="14">
        <v>24148076.68</v>
      </c>
      <c r="L382" s="14">
        <v>9795568.0199999996</v>
      </c>
      <c r="M382" s="14">
        <v>14867165.720000001</v>
      </c>
      <c r="N382" s="14">
        <v>21989000.649999999</v>
      </c>
      <c r="O382" s="14">
        <v>479550.14</v>
      </c>
      <c r="P382" s="14">
        <v>47131284.530000001</v>
      </c>
      <c r="Q382" s="15">
        <v>71279361.210000008</v>
      </c>
      <c r="R382" s="14">
        <v>174242926</v>
      </c>
      <c r="S382" s="14">
        <v>693553.98</v>
      </c>
      <c r="T382" s="14">
        <v>0</v>
      </c>
      <c r="U382" s="14">
        <v>10000</v>
      </c>
      <c r="V382" s="15">
        <v>174946479.97999999</v>
      </c>
      <c r="W382" s="15">
        <v>246225841.19</v>
      </c>
      <c r="X382" s="14">
        <v>57353487.090000004</v>
      </c>
      <c r="Y382" s="14">
        <v>615838.06999999995</v>
      </c>
      <c r="Z382" s="14">
        <v>17982648.260000002</v>
      </c>
      <c r="AA382" s="14">
        <v>0</v>
      </c>
      <c r="AB382" s="14">
        <v>0</v>
      </c>
      <c r="AC382" s="14">
        <v>6508840.6900000004</v>
      </c>
      <c r="AD382" s="14">
        <v>25107327.020000003</v>
      </c>
      <c r="AE382" s="14">
        <v>26768130.440000001</v>
      </c>
      <c r="AF382" s="14">
        <v>6004578.04</v>
      </c>
      <c r="AG382" s="14">
        <v>115233522.59000002</v>
      </c>
      <c r="AH382" s="14">
        <v>130992318.59999998</v>
      </c>
      <c r="AI382" s="14">
        <v>0</v>
      </c>
      <c r="AJ382" s="14">
        <v>0</v>
      </c>
      <c r="AK382" s="14">
        <v>0</v>
      </c>
      <c r="AL382" s="14">
        <v>0</v>
      </c>
      <c r="AM382" s="14">
        <v>0</v>
      </c>
      <c r="AN382" s="14">
        <v>0</v>
      </c>
      <c r="AO382" s="14">
        <v>0</v>
      </c>
      <c r="AP382" s="14">
        <v>11083719.75</v>
      </c>
      <c r="AQ382" s="14">
        <v>11083719.75</v>
      </c>
      <c r="AR382" s="14">
        <v>47297987.920000002</v>
      </c>
      <c r="AS382" s="14">
        <v>0</v>
      </c>
      <c r="AT382" s="14">
        <v>0</v>
      </c>
      <c r="AU382" s="15">
        <v>47297987.920000002</v>
      </c>
      <c r="AV382" s="14">
        <v>4032299.29</v>
      </c>
      <c r="AW382" s="14">
        <v>0</v>
      </c>
      <c r="AX382" s="16">
        <v>4032299.29</v>
      </c>
      <c r="AY382" s="14">
        <v>0</v>
      </c>
      <c r="AZ382" s="14">
        <v>51330287.210000001</v>
      </c>
      <c r="BA382" s="14">
        <v>90745751.139999956</v>
      </c>
      <c r="BB382" s="14">
        <v>203746009.18000001</v>
      </c>
      <c r="BC382" s="14">
        <v>294491760.31999999</v>
      </c>
      <c r="BD382" s="14">
        <v>0</v>
      </c>
      <c r="BE382" s="14">
        <v>0</v>
      </c>
      <c r="BF382" s="14">
        <v>294491760.31999999</v>
      </c>
    </row>
    <row r="383" spans="1:58" x14ac:dyDescent="0.3">
      <c r="A383" s="10"/>
      <c r="B383" s="11" t="s">
        <v>81</v>
      </c>
      <c r="C383" s="11" t="s">
        <v>84</v>
      </c>
      <c r="D383" s="12" t="s">
        <v>456</v>
      </c>
      <c r="E383" s="13" t="s">
        <v>322</v>
      </c>
      <c r="F383" s="14">
        <v>1250188.82</v>
      </c>
      <c r="G383" s="14">
        <v>1562736.04</v>
      </c>
      <c r="H383" s="14">
        <v>2812924.8600000003</v>
      </c>
      <c r="I383" s="14">
        <v>3688498.55</v>
      </c>
      <c r="J383" s="14">
        <v>288239.02</v>
      </c>
      <c r="K383" s="14">
        <v>6789662.4299999997</v>
      </c>
      <c r="L383" s="14">
        <v>2287806.25</v>
      </c>
      <c r="M383" s="14">
        <v>4637326.26</v>
      </c>
      <c r="N383" s="14">
        <v>0</v>
      </c>
      <c r="O383" s="14">
        <v>412107.96</v>
      </c>
      <c r="P383" s="14">
        <v>7337240.4699999997</v>
      </c>
      <c r="Q383" s="15">
        <v>14126902.899999999</v>
      </c>
      <c r="R383" s="14">
        <v>97620417</v>
      </c>
      <c r="S383" s="14">
        <v>30689.78</v>
      </c>
      <c r="T383" s="14">
        <v>80000</v>
      </c>
      <c r="U383" s="14">
        <v>0</v>
      </c>
      <c r="V383" s="15">
        <v>97731106.780000001</v>
      </c>
      <c r="W383" s="15">
        <v>111858009.68000001</v>
      </c>
      <c r="X383" s="14">
        <v>40366495.850000001</v>
      </c>
      <c r="Y383" s="14">
        <v>195608.15</v>
      </c>
      <c r="Z383" s="14">
        <v>5258763.4800000004</v>
      </c>
      <c r="AA383" s="14">
        <v>33652.800000000003</v>
      </c>
      <c r="AB383" s="14">
        <v>0</v>
      </c>
      <c r="AC383" s="14">
        <v>8388516.1200000001</v>
      </c>
      <c r="AD383" s="14">
        <v>13876540.550000001</v>
      </c>
      <c r="AE383" s="14">
        <v>12555323.74</v>
      </c>
      <c r="AF383" s="14">
        <v>2393408.59</v>
      </c>
      <c r="AG383" s="14">
        <v>69191768.730000004</v>
      </c>
      <c r="AH383" s="14">
        <v>42666240.950000003</v>
      </c>
      <c r="AI383" s="14">
        <v>0</v>
      </c>
      <c r="AJ383" s="14">
        <v>0</v>
      </c>
      <c r="AK383" s="14">
        <v>0</v>
      </c>
      <c r="AL383" s="14">
        <v>0</v>
      </c>
      <c r="AM383" s="14">
        <v>0</v>
      </c>
      <c r="AN383" s="14">
        <v>0</v>
      </c>
      <c r="AO383" s="14">
        <v>0</v>
      </c>
      <c r="AP383" s="14">
        <v>364117</v>
      </c>
      <c r="AQ383" s="14">
        <v>364117</v>
      </c>
      <c r="AR383" s="14">
        <v>599953.68999999994</v>
      </c>
      <c r="AS383" s="14">
        <v>0</v>
      </c>
      <c r="AT383" s="14">
        <v>0</v>
      </c>
      <c r="AU383" s="15">
        <v>599953.68999999994</v>
      </c>
      <c r="AV383" s="14">
        <v>4182221.97</v>
      </c>
      <c r="AW383" s="14">
        <v>0</v>
      </c>
      <c r="AX383" s="16">
        <v>4182221.97</v>
      </c>
      <c r="AY383" s="14">
        <v>0</v>
      </c>
      <c r="AZ383" s="14">
        <v>4782175.66</v>
      </c>
      <c r="BA383" s="14">
        <v>38248182.290000007</v>
      </c>
      <c r="BB383" s="14">
        <v>143725092.41</v>
      </c>
      <c r="BC383" s="14">
        <v>181973274.69999999</v>
      </c>
      <c r="BD383" s="14">
        <v>0</v>
      </c>
      <c r="BE383" s="14">
        <v>0</v>
      </c>
      <c r="BF383" s="14">
        <v>181973274.69999999</v>
      </c>
    </row>
    <row r="384" spans="1:58" x14ac:dyDescent="0.3">
      <c r="A384" s="10"/>
      <c r="B384" s="11" t="s">
        <v>81</v>
      </c>
      <c r="C384" s="11" t="s">
        <v>84</v>
      </c>
      <c r="D384" s="12" t="s">
        <v>457</v>
      </c>
      <c r="E384" s="13" t="s">
        <v>322</v>
      </c>
      <c r="F384" s="14">
        <v>5693346.1399999997</v>
      </c>
      <c r="G384" s="14">
        <v>7116682.6799999997</v>
      </c>
      <c r="H384" s="14">
        <v>12810028.82</v>
      </c>
      <c r="I384" s="14">
        <v>57399267.93</v>
      </c>
      <c r="J384" s="14">
        <v>1899285.32</v>
      </c>
      <c r="K384" s="14">
        <v>72108582.069999993</v>
      </c>
      <c r="L384" s="14">
        <v>10611515.779999999</v>
      </c>
      <c r="M384" s="14">
        <v>34843799.18</v>
      </c>
      <c r="N384" s="14">
        <v>0</v>
      </c>
      <c r="O384" s="14">
        <v>372207.5</v>
      </c>
      <c r="P384" s="14">
        <v>45827522.460000001</v>
      </c>
      <c r="Q384" s="15">
        <v>117936104.53</v>
      </c>
      <c r="R384" s="14">
        <v>184107503</v>
      </c>
      <c r="S384" s="14">
        <v>108309.6</v>
      </c>
      <c r="T384" s="14">
        <v>0</v>
      </c>
      <c r="U384" s="14">
        <v>369300</v>
      </c>
      <c r="V384" s="15">
        <v>184585112.59999999</v>
      </c>
      <c r="W384" s="15">
        <v>302521217.13</v>
      </c>
      <c r="X384" s="14">
        <v>91364115.099999994</v>
      </c>
      <c r="Y384" s="14">
        <v>3190334.9</v>
      </c>
      <c r="Z384" s="14">
        <v>10942777.119999999</v>
      </c>
      <c r="AA384" s="14">
        <v>0</v>
      </c>
      <c r="AB384" s="14">
        <v>0</v>
      </c>
      <c r="AC384" s="14">
        <v>12319906.210000001</v>
      </c>
      <c r="AD384" s="14">
        <v>26453018.23</v>
      </c>
      <c r="AE384" s="14">
        <v>19710592.059999999</v>
      </c>
      <c r="AF384" s="14">
        <v>4482571.26</v>
      </c>
      <c r="AG384" s="14">
        <v>142010296.64999998</v>
      </c>
      <c r="AH384" s="14">
        <v>160510920.48000002</v>
      </c>
      <c r="AI384" s="14">
        <v>0</v>
      </c>
      <c r="AJ384" s="14">
        <v>0</v>
      </c>
      <c r="AK384" s="14">
        <v>0</v>
      </c>
      <c r="AL384" s="14">
        <v>0</v>
      </c>
      <c r="AM384" s="14">
        <v>14739090</v>
      </c>
      <c r="AN384" s="14">
        <v>0</v>
      </c>
      <c r="AO384" s="14">
        <v>14739090</v>
      </c>
      <c r="AP384" s="14">
        <v>17513398.760000002</v>
      </c>
      <c r="AQ384" s="14">
        <v>32252488.760000002</v>
      </c>
      <c r="AR384" s="14">
        <v>86878343.879999995</v>
      </c>
      <c r="AS384" s="14">
        <v>0</v>
      </c>
      <c r="AT384" s="14">
        <v>0</v>
      </c>
      <c r="AU384" s="15">
        <v>86878343.879999995</v>
      </c>
      <c r="AV384" s="14">
        <v>2963850.03</v>
      </c>
      <c r="AW384" s="14">
        <v>0</v>
      </c>
      <c r="AX384" s="16">
        <v>2963850.03</v>
      </c>
      <c r="AY384" s="14">
        <v>0</v>
      </c>
      <c r="AZ384" s="14">
        <v>89842193.909999996</v>
      </c>
      <c r="BA384" s="14">
        <v>102921215.33000001</v>
      </c>
      <c r="BB384" s="14">
        <v>282987939.12</v>
      </c>
      <c r="BC384" s="14">
        <v>385909154.44999999</v>
      </c>
      <c r="BD384" s="14">
        <v>0</v>
      </c>
      <c r="BE384" s="14">
        <v>0</v>
      </c>
      <c r="BF384" s="14">
        <v>385909154.44999999</v>
      </c>
    </row>
    <row r="385" spans="1:58" x14ac:dyDescent="0.3">
      <c r="A385" s="10"/>
      <c r="B385" s="11" t="s">
        <v>81</v>
      </c>
      <c r="C385" s="11" t="s">
        <v>84</v>
      </c>
      <c r="D385" s="12" t="s">
        <v>458</v>
      </c>
      <c r="E385" s="13" t="s">
        <v>322</v>
      </c>
      <c r="F385" s="14">
        <v>702198.8</v>
      </c>
      <c r="G385" s="14">
        <v>877748.51</v>
      </c>
      <c r="H385" s="14">
        <v>1579947.31</v>
      </c>
      <c r="I385" s="14">
        <v>1915421.69</v>
      </c>
      <c r="J385" s="14">
        <v>277224.46999999997</v>
      </c>
      <c r="K385" s="14">
        <v>3772593.4699999997</v>
      </c>
      <c r="L385" s="14">
        <v>1629021.38</v>
      </c>
      <c r="M385" s="14">
        <v>4659919.24</v>
      </c>
      <c r="N385" s="14">
        <v>0</v>
      </c>
      <c r="O385" s="14">
        <v>352107.17</v>
      </c>
      <c r="P385" s="14">
        <v>6641047.79</v>
      </c>
      <c r="Q385" s="15">
        <v>10413641.26</v>
      </c>
      <c r="R385" s="14">
        <v>111563729</v>
      </c>
      <c r="S385" s="14">
        <v>12306.37</v>
      </c>
      <c r="T385" s="14">
        <v>0</v>
      </c>
      <c r="U385" s="14">
        <v>0</v>
      </c>
      <c r="V385" s="15">
        <v>111576035.37</v>
      </c>
      <c r="W385" s="15">
        <v>121989676.63000001</v>
      </c>
      <c r="X385" s="14">
        <v>38419190.530000001</v>
      </c>
      <c r="Y385" s="14">
        <v>243718.81</v>
      </c>
      <c r="Z385" s="14">
        <v>8008617.3099999996</v>
      </c>
      <c r="AA385" s="14">
        <v>0</v>
      </c>
      <c r="AB385" s="14">
        <v>0</v>
      </c>
      <c r="AC385" s="14">
        <v>6473964.9400000004</v>
      </c>
      <c r="AD385" s="14">
        <v>14726301.059999999</v>
      </c>
      <c r="AE385" s="14">
        <v>4147501.88</v>
      </c>
      <c r="AF385" s="14">
        <v>0</v>
      </c>
      <c r="AG385" s="14">
        <v>57292993.470000006</v>
      </c>
      <c r="AH385" s="14">
        <v>64696683.160000004</v>
      </c>
      <c r="AI385" s="14">
        <v>0</v>
      </c>
      <c r="AJ385" s="14">
        <v>0</v>
      </c>
      <c r="AK385" s="14">
        <v>0</v>
      </c>
      <c r="AL385" s="14">
        <v>0</v>
      </c>
      <c r="AM385" s="14">
        <v>0</v>
      </c>
      <c r="AN385" s="14">
        <v>0</v>
      </c>
      <c r="AO385" s="14">
        <v>0</v>
      </c>
      <c r="AP385" s="14">
        <v>132397.99</v>
      </c>
      <c r="AQ385" s="14">
        <v>132397.99</v>
      </c>
      <c r="AR385" s="14">
        <v>1612643.73</v>
      </c>
      <c r="AS385" s="14">
        <v>0</v>
      </c>
      <c r="AT385" s="14">
        <v>0</v>
      </c>
      <c r="AU385" s="15">
        <v>1612643.73</v>
      </c>
      <c r="AV385" s="14">
        <v>0</v>
      </c>
      <c r="AW385" s="14">
        <v>0</v>
      </c>
      <c r="AX385" s="16">
        <v>0</v>
      </c>
      <c r="AY385" s="14">
        <v>0</v>
      </c>
      <c r="AZ385" s="14">
        <v>1612643.73</v>
      </c>
      <c r="BA385" s="14">
        <v>63216437.420000009</v>
      </c>
      <c r="BB385" s="14">
        <v>146866352.38999999</v>
      </c>
      <c r="BC385" s="14">
        <v>210082789.81</v>
      </c>
      <c r="BD385" s="14">
        <v>0</v>
      </c>
      <c r="BE385" s="14">
        <v>0</v>
      </c>
      <c r="BF385" s="14">
        <v>210082789.81</v>
      </c>
    </row>
    <row r="386" spans="1:58" x14ac:dyDescent="0.3">
      <c r="A386" s="10"/>
      <c r="B386" s="11" t="s">
        <v>81</v>
      </c>
      <c r="C386" s="11" t="s">
        <v>84</v>
      </c>
      <c r="D386" s="12" t="s">
        <v>343</v>
      </c>
      <c r="E386" s="13" t="s">
        <v>322</v>
      </c>
      <c r="F386" s="14">
        <v>3901124.39</v>
      </c>
      <c r="G386" s="14">
        <v>4876405.49</v>
      </c>
      <c r="H386" s="14">
        <v>8777529.8800000008</v>
      </c>
      <c r="I386" s="14">
        <v>16361213.689999999</v>
      </c>
      <c r="J386" s="14">
        <v>1081598.92</v>
      </c>
      <c r="K386" s="14">
        <v>26220342.490000002</v>
      </c>
      <c r="L386" s="14">
        <v>5147148.4400000004</v>
      </c>
      <c r="M386" s="14">
        <v>24635607.27</v>
      </c>
      <c r="N386" s="14">
        <v>0</v>
      </c>
      <c r="O386" s="14">
        <v>991236.2</v>
      </c>
      <c r="P386" s="14">
        <v>30773991.91</v>
      </c>
      <c r="Q386" s="15">
        <v>56994334.400000006</v>
      </c>
      <c r="R386" s="14">
        <v>139815036</v>
      </c>
      <c r="S386" s="14">
        <v>15187.05</v>
      </c>
      <c r="T386" s="14">
        <v>0</v>
      </c>
      <c r="U386" s="14">
        <v>0</v>
      </c>
      <c r="V386" s="15">
        <v>139830223.05000001</v>
      </c>
      <c r="W386" s="15">
        <v>196824557.45000002</v>
      </c>
      <c r="X386" s="14">
        <v>80436662.25</v>
      </c>
      <c r="Y386" s="14">
        <v>1381161.54</v>
      </c>
      <c r="Z386" s="14">
        <v>9404539.6699999999</v>
      </c>
      <c r="AA386" s="14">
        <v>399420.48</v>
      </c>
      <c r="AB386" s="14">
        <v>0</v>
      </c>
      <c r="AC386" s="14">
        <v>7948219.8499999996</v>
      </c>
      <c r="AD386" s="14">
        <v>19133341.539999999</v>
      </c>
      <c r="AE386" s="14">
        <v>21410326.800000001</v>
      </c>
      <c r="AF386" s="14">
        <v>676981.84</v>
      </c>
      <c r="AG386" s="14">
        <v>121657312.42999999</v>
      </c>
      <c r="AH386" s="14">
        <v>75167245.020000026</v>
      </c>
      <c r="AI386" s="14">
        <v>0</v>
      </c>
      <c r="AJ386" s="14">
        <v>0</v>
      </c>
      <c r="AK386" s="14">
        <v>0</v>
      </c>
      <c r="AL386" s="14">
        <v>0</v>
      </c>
      <c r="AM386" s="14">
        <v>0</v>
      </c>
      <c r="AN386" s="14">
        <v>0</v>
      </c>
      <c r="AO386" s="14">
        <v>0</v>
      </c>
      <c r="AP386" s="14">
        <v>0</v>
      </c>
      <c r="AQ386" s="14">
        <v>0</v>
      </c>
      <c r="AR386" s="14">
        <v>18606346.760000002</v>
      </c>
      <c r="AS386" s="14">
        <v>0</v>
      </c>
      <c r="AT386" s="14">
        <v>0</v>
      </c>
      <c r="AU386" s="15">
        <v>18606346.760000002</v>
      </c>
      <c r="AV386" s="14">
        <v>5044628.3600000003</v>
      </c>
      <c r="AW386" s="14">
        <v>0</v>
      </c>
      <c r="AX386" s="16">
        <v>5044628.3600000003</v>
      </c>
      <c r="AY386" s="14">
        <v>0</v>
      </c>
      <c r="AZ386" s="14">
        <v>23650975.120000001</v>
      </c>
      <c r="BA386" s="14">
        <v>51516269.900000021</v>
      </c>
      <c r="BB386" s="14">
        <v>326349889.76999998</v>
      </c>
      <c r="BC386" s="14">
        <v>377866159.67000002</v>
      </c>
      <c r="BD386" s="14">
        <v>0</v>
      </c>
      <c r="BE386" s="14">
        <v>0</v>
      </c>
      <c r="BF386" s="14">
        <v>377866159.67000002</v>
      </c>
    </row>
    <row r="387" spans="1:58" x14ac:dyDescent="0.3">
      <c r="A387" s="10"/>
      <c r="B387" s="11" t="s">
        <v>81</v>
      </c>
      <c r="C387" s="11" t="s">
        <v>84</v>
      </c>
      <c r="D387" s="12" t="s">
        <v>459</v>
      </c>
      <c r="E387" s="13" t="s">
        <v>322</v>
      </c>
      <c r="F387" s="14">
        <v>1496980.74</v>
      </c>
      <c r="G387" s="14">
        <v>1871225.91</v>
      </c>
      <c r="H387" s="14">
        <v>3368206.65</v>
      </c>
      <c r="I387" s="14">
        <v>7398737.3399999999</v>
      </c>
      <c r="J387" s="14">
        <v>244911.83</v>
      </c>
      <c r="K387" s="14">
        <v>11011855.82</v>
      </c>
      <c r="L387" s="14">
        <v>5374491.1100000003</v>
      </c>
      <c r="M387" s="14">
        <v>10770617.15</v>
      </c>
      <c r="N387" s="14">
        <v>0</v>
      </c>
      <c r="O387" s="14">
        <v>94709.63</v>
      </c>
      <c r="P387" s="14">
        <v>16239817.890000002</v>
      </c>
      <c r="Q387" s="15">
        <v>27251673.710000001</v>
      </c>
      <c r="R387" s="14">
        <v>142025024</v>
      </c>
      <c r="S387" s="14">
        <v>0</v>
      </c>
      <c r="T387" s="14">
        <v>0</v>
      </c>
      <c r="U387" s="14">
        <v>0</v>
      </c>
      <c r="V387" s="15">
        <v>142025024</v>
      </c>
      <c r="W387" s="15">
        <v>169276697.71000001</v>
      </c>
      <c r="X387" s="14">
        <v>57197574.539999999</v>
      </c>
      <c r="Y387" s="14">
        <v>643200</v>
      </c>
      <c r="Z387" s="14">
        <v>5961056.1500000004</v>
      </c>
      <c r="AA387" s="14">
        <v>207547.89</v>
      </c>
      <c r="AB387" s="14">
        <v>0</v>
      </c>
      <c r="AC387" s="14">
        <v>14521566.380000001</v>
      </c>
      <c r="AD387" s="14">
        <v>21333370.420000002</v>
      </c>
      <c r="AE387" s="14">
        <v>5763522.4400000004</v>
      </c>
      <c r="AF387" s="14">
        <v>0</v>
      </c>
      <c r="AG387" s="14">
        <v>84294467.400000006</v>
      </c>
      <c r="AH387" s="14">
        <v>84982230.310000002</v>
      </c>
      <c r="AI387" s="14">
        <v>0</v>
      </c>
      <c r="AJ387" s="14">
        <v>0</v>
      </c>
      <c r="AK387" s="14">
        <v>0</v>
      </c>
      <c r="AL387" s="14">
        <v>0</v>
      </c>
      <c r="AM387" s="14">
        <v>0</v>
      </c>
      <c r="AN387" s="14">
        <v>0</v>
      </c>
      <c r="AO387" s="14">
        <v>0</v>
      </c>
      <c r="AP387" s="14">
        <v>1969059.08</v>
      </c>
      <c r="AQ387" s="14">
        <v>1969059.08</v>
      </c>
      <c r="AR387" s="14">
        <v>6008499.3399999999</v>
      </c>
      <c r="AS387" s="14">
        <v>0</v>
      </c>
      <c r="AT387" s="14">
        <v>0</v>
      </c>
      <c r="AU387" s="15">
        <v>6008499.3399999999</v>
      </c>
      <c r="AV387" s="14">
        <v>0</v>
      </c>
      <c r="AW387" s="14">
        <v>0</v>
      </c>
      <c r="AX387" s="16">
        <v>0</v>
      </c>
      <c r="AY387" s="14">
        <v>0</v>
      </c>
      <c r="AZ387" s="14">
        <v>6008499.3399999999</v>
      </c>
      <c r="BA387" s="14">
        <v>80942790.049999997</v>
      </c>
      <c r="BB387" s="14">
        <v>483731730.26999998</v>
      </c>
      <c r="BC387" s="14">
        <v>564674520.32000005</v>
      </c>
      <c r="BD387" s="14">
        <v>0</v>
      </c>
      <c r="BE387" s="14">
        <v>0</v>
      </c>
      <c r="BF387" s="14">
        <v>564674520.32000005</v>
      </c>
    </row>
    <row r="388" spans="1:58" x14ac:dyDescent="0.3">
      <c r="A388" s="10"/>
      <c r="B388" s="11" t="s">
        <v>81</v>
      </c>
      <c r="C388" s="11" t="s">
        <v>84</v>
      </c>
      <c r="D388" s="12" t="s">
        <v>460</v>
      </c>
      <c r="E388" s="13" t="s">
        <v>322</v>
      </c>
      <c r="F388" s="14">
        <v>545629.9</v>
      </c>
      <c r="G388" s="14">
        <v>682037.37</v>
      </c>
      <c r="H388" s="14">
        <v>1227667.27</v>
      </c>
      <c r="I388" s="14">
        <v>1213660.69</v>
      </c>
      <c r="J388" s="14">
        <v>298722.15000000002</v>
      </c>
      <c r="K388" s="14">
        <v>2740050.11</v>
      </c>
      <c r="L388" s="14">
        <v>1214731.43</v>
      </c>
      <c r="M388" s="14">
        <v>312334</v>
      </c>
      <c r="N388" s="14">
        <v>1223346.25</v>
      </c>
      <c r="O388" s="14">
        <v>738646.84</v>
      </c>
      <c r="P388" s="14">
        <v>3489058.5199999996</v>
      </c>
      <c r="Q388" s="15">
        <v>6229108.629999999</v>
      </c>
      <c r="R388" s="14">
        <v>93798138</v>
      </c>
      <c r="S388" s="14">
        <v>0</v>
      </c>
      <c r="T388" s="14">
        <v>0</v>
      </c>
      <c r="U388" s="14">
        <v>0</v>
      </c>
      <c r="V388" s="15">
        <v>93798138</v>
      </c>
      <c r="W388" s="15">
        <v>100027246.63</v>
      </c>
      <c r="X388" s="14">
        <v>43492133.780000001</v>
      </c>
      <c r="Y388" s="14">
        <v>557541.80000000005</v>
      </c>
      <c r="Z388" s="14">
        <v>2082286.67</v>
      </c>
      <c r="AA388" s="14">
        <v>0</v>
      </c>
      <c r="AB388" s="14">
        <v>0</v>
      </c>
      <c r="AC388" s="14">
        <v>5374518.2400000002</v>
      </c>
      <c r="AD388" s="14">
        <v>8014346.71</v>
      </c>
      <c r="AE388" s="14">
        <v>12354463.960000001</v>
      </c>
      <c r="AF388" s="14">
        <v>1260935.72</v>
      </c>
      <c r="AG388" s="14">
        <v>65121880.170000002</v>
      </c>
      <c r="AH388" s="14">
        <v>34905366.459999993</v>
      </c>
      <c r="AI388" s="14">
        <v>0</v>
      </c>
      <c r="AJ388" s="14">
        <v>0</v>
      </c>
      <c r="AK388" s="14">
        <v>0</v>
      </c>
      <c r="AL388" s="14">
        <v>0</v>
      </c>
      <c r="AM388" s="14">
        <v>0</v>
      </c>
      <c r="AN388" s="14">
        <v>0</v>
      </c>
      <c r="AO388" s="14">
        <v>0</v>
      </c>
      <c r="AP388" s="14">
        <v>129802</v>
      </c>
      <c r="AQ388" s="14">
        <v>129802</v>
      </c>
      <c r="AR388" s="14">
        <v>9516031.1400000006</v>
      </c>
      <c r="AS388" s="14">
        <v>0</v>
      </c>
      <c r="AT388" s="14">
        <v>0</v>
      </c>
      <c r="AU388" s="15">
        <v>9516031.1400000006</v>
      </c>
      <c r="AV388" s="14">
        <v>2625944.4300000002</v>
      </c>
      <c r="AW388" s="14">
        <v>0</v>
      </c>
      <c r="AX388" s="16">
        <v>2625944.4300000002</v>
      </c>
      <c r="AY388" s="14">
        <v>0</v>
      </c>
      <c r="AZ388" s="14">
        <v>12141975.57</v>
      </c>
      <c r="BA388" s="14">
        <v>22893192.889999993</v>
      </c>
      <c r="BB388" s="14">
        <v>135909475.09</v>
      </c>
      <c r="BC388" s="14">
        <v>158802667.97999999</v>
      </c>
      <c r="BD388" s="14">
        <v>0</v>
      </c>
      <c r="BE388" s="14">
        <v>0</v>
      </c>
      <c r="BF388" s="14">
        <v>158802667.97999999</v>
      </c>
    </row>
    <row r="389" spans="1:58" x14ac:dyDescent="0.3">
      <c r="A389" s="10"/>
      <c r="B389" s="11" t="s">
        <v>81</v>
      </c>
      <c r="C389" s="11" t="s">
        <v>84</v>
      </c>
      <c r="D389" s="12" t="s">
        <v>461</v>
      </c>
      <c r="E389" s="13" t="s">
        <v>322</v>
      </c>
      <c r="F389" s="14">
        <v>1375322.32</v>
      </c>
      <c r="G389" s="14">
        <v>1719152.91</v>
      </c>
      <c r="H389" s="14">
        <v>3094475.23</v>
      </c>
      <c r="I389" s="14">
        <v>3212158.98</v>
      </c>
      <c r="J389" s="14">
        <v>191794.91</v>
      </c>
      <c r="K389" s="14">
        <v>6498429.1200000001</v>
      </c>
      <c r="L389" s="14">
        <v>1502654.65</v>
      </c>
      <c r="M389" s="14">
        <v>2694755.3</v>
      </c>
      <c r="N389" s="14">
        <v>0</v>
      </c>
      <c r="O389" s="14">
        <v>571320.06999999995</v>
      </c>
      <c r="P389" s="14">
        <v>4768730.0199999996</v>
      </c>
      <c r="Q389" s="15">
        <v>11267159.140000001</v>
      </c>
      <c r="R389" s="14">
        <v>100855151</v>
      </c>
      <c r="S389" s="14">
        <v>0</v>
      </c>
      <c r="T389" s="14">
        <v>0</v>
      </c>
      <c r="U389" s="14">
        <v>0</v>
      </c>
      <c r="V389" s="15">
        <v>100855151</v>
      </c>
      <c r="W389" s="15">
        <v>112122310.14</v>
      </c>
      <c r="X389" s="14">
        <v>52816592.990000002</v>
      </c>
      <c r="Y389" s="14">
        <v>171326.86</v>
      </c>
      <c r="Z389" s="14">
        <v>9820893.6300000008</v>
      </c>
      <c r="AA389" s="14">
        <v>0</v>
      </c>
      <c r="AB389" s="14">
        <v>0</v>
      </c>
      <c r="AC389" s="14">
        <v>7590795.5</v>
      </c>
      <c r="AD389" s="14">
        <v>17583015.990000002</v>
      </c>
      <c r="AE389" s="14">
        <v>5571366.3700000001</v>
      </c>
      <c r="AF389" s="14">
        <v>792738.66</v>
      </c>
      <c r="AG389" s="14">
        <v>76763714.010000005</v>
      </c>
      <c r="AH389" s="14">
        <v>35358596.129999995</v>
      </c>
      <c r="AI389" s="14">
        <v>0</v>
      </c>
      <c r="AJ389" s="14">
        <v>0</v>
      </c>
      <c r="AK389" s="14">
        <v>0</v>
      </c>
      <c r="AL389" s="14">
        <v>0</v>
      </c>
      <c r="AM389" s="14">
        <v>0</v>
      </c>
      <c r="AN389" s="14">
        <v>0</v>
      </c>
      <c r="AO389" s="14">
        <v>0</v>
      </c>
      <c r="AP389" s="14">
        <v>11592111.18</v>
      </c>
      <c r="AQ389" s="14">
        <v>11592111.18</v>
      </c>
      <c r="AR389" s="14">
        <v>968312.61</v>
      </c>
      <c r="AS389" s="14">
        <v>0</v>
      </c>
      <c r="AT389" s="14">
        <v>0</v>
      </c>
      <c r="AU389" s="15">
        <v>968312.61</v>
      </c>
      <c r="AV389" s="14">
        <v>2877975.66</v>
      </c>
      <c r="AW389" s="14">
        <v>0</v>
      </c>
      <c r="AX389" s="16">
        <v>2877975.66</v>
      </c>
      <c r="AY389" s="14">
        <v>0</v>
      </c>
      <c r="AZ389" s="14">
        <v>3846288.27</v>
      </c>
      <c r="BA389" s="14">
        <v>43104419.039999992</v>
      </c>
      <c r="BB389" s="14">
        <v>188474820.65000001</v>
      </c>
      <c r="BC389" s="14">
        <v>231579239.69</v>
      </c>
      <c r="BD389" s="14">
        <v>0</v>
      </c>
      <c r="BE389" s="14">
        <v>0</v>
      </c>
      <c r="BF389" s="14">
        <v>231579239.69</v>
      </c>
    </row>
    <row r="390" spans="1:58" x14ac:dyDescent="0.3">
      <c r="A390" s="10"/>
      <c r="B390" s="11" t="s">
        <v>81</v>
      </c>
      <c r="C390" s="11" t="s">
        <v>84</v>
      </c>
      <c r="D390" s="12" t="s">
        <v>462</v>
      </c>
      <c r="E390" s="13" t="s">
        <v>322</v>
      </c>
      <c r="F390" s="14">
        <v>878329.34</v>
      </c>
      <c r="G390" s="14">
        <v>1097911.6599999999</v>
      </c>
      <c r="H390" s="14">
        <v>1976241</v>
      </c>
      <c r="I390" s="14">
        <v>2966881.82</v>
      </c>
      <c r="J390" s="14">
        <v>422958.38</v>
      </c>
      <c r="K390" s="14">
        <v>5366081.2</v>
      </c>
      <c r="L390" s="14">
        <v>1342719.68</v>
      </c>
      <c r="M390" s="14">
        <v>3876004.8</v>
      </c>
      <c r="N390" s="14">
        <v>0</v>
      </c>
      <c r="O390" s="14">
        <v>30162</v>
      </c>
      <c r="P390" s="14">
        <v>5248886.4799999995</v>
      </c>
      <c r="Q390" s="15">
        <v>10614967.68</v>
      </c>
      <c r="R390" s="14">
        <v>121796701</v>
      </c>
      <c r="S390" s="14">
        <v>12389.75</v>
      </c>
      <c r="T390" s="14">
        <v>0</v>
      </c>
      <c r="U390" s="14">
        <v>0</v>
      </c>
      <c r="V390" s="15">
        <v>121809090.75</v>
      </c>
      <c r="W390" s="15">
        <v>132424058.43000001</v>
      </c>
      <c r="X390" s="14">
        <v>38469430.649999999</v>
      </c>
      <c r="Y390" s="14">
        <v>725791.15</v>
      </c>
      <c r="Z390" s="14">
        <v>11123325.66</v>
      </c>
      <c r="AA390" s="14">
        <v>0</v>
      </c>
      <c r="AB390" s="14">
        <v>0</v>
      </c>
      <c r="AC390" s="14">
        <v>9541636.8399999999</v>
      </c>
      <c r="AD390" s="14">
        <v>21390753.649999999</v>
      </c>
      <c r="AE390" s="14">
        <v>4788021.8099999996</v>
      </c>
      <c r="AF390" s="14">
        <v>0</v>
      </c>
      <c r="AG390" s="14">
        <v>64648206.109999999</v>
      </c>
      <c r="AH390" s="14">
        <v>67775852.320000008</v>
      </c>
      <c r="AI390" s="14">
        <v>0</v>
      </c>
      <c r="AJ390" s="14">
        <v>0</v>
      </c>
      <c r="AK390" s="14">
        <v>0</v>
      </c>
      <c r="AL390" s="14">
        <v>0</v>
      </c>
      <c r="AM390" s="14">
        <v>0</v>
      </c>
      <c r="AN390" s="14">
        <v>0</v>
      </c>
      <c r="AO390" s="14">
        <v>0</v>
      </c>
      <c r="AP390" s="14">
        <v>0</v>
      </c>
      <c r="AQ390" s="14">
        <v>0</v>
      </c>
      <c r="AR390" s="14">
        <v>37075335.700000003</v>
      </c>
      <c r="AS390" s="14">
        <v>0</v>
      </c>
      <c r="AT390" s="14">
        <v>0</v>
      </c>
      <c r="AU390" s="15">
        <v>37075335.700000003</v>
      </c>
      <c r="AV390" s="14">
        <v>0</v>
      </c>
      <c r="AW390" s="14">
        <v>0</v>
      </c>
      <c r="AX390" s="16">
        <v>0</v>
      </c>
      <c r="AY390" s="14">
        <v>0</v>
      </c>
      <c r="AZ390" s="14">
        <v>37075335.700000003</v>
      </c>
      <c r="BA390" s="14">
        <v>30700516.620000005</v>
      </c>
      <c r="BB390" s="14">
        <v>84687919.930000007</v>
      </c>
      <c r="BC390" s="14">
        <v>115388436.55</v>
      </c>
      <c r="BD390" s="14">
        <v>0</v>
      </c>
      <c r="BE390" s="14">
        <v>0</v>
      </c>
      <c r="BF390" s="14">
        <v>115388436.55</v>
      </c>
    </row>
    <row r="391" spans="1:58" x14ac:dyDescent="0.3">
      <c r="A391" s="10"/>
      <c r="B391" s="11" t="s">
        <v>81</v>
      </c>
      <c r="C391" s="11" t="s">
        <v>85</v>
      </c>
      <c r="D391" s="12" t="s">
        <v>463</v>
      </c>
      <c r="E391" s="13" t="s">
        <v>322</v>
      </c>
      <c r="F391" s="14">
        <v>1318119.82</v>
      </c>
      <c r="G391" s="14">
        <v>1647649.78</v>
      </c>
      <c r="H391" s="14">
        <v>2965769.6</v>
      </c>
      <c r="I391" s="14">
        <v>5058137</v>
      </c>
      <c r="J391" s="14">
        <v>402197.93</v>
      </c>
      <c r="K391" s="14">
        <v>8426104.5299999993</v>
      </c>
      <c r="L391" s="14">
        <v>724316.99</v>
      </c>
      <c r="M391" s="14">
        <v>8463931.3499999996</v>
      </c>
      <c r="N391" s="14">
        <v>0</v>
      </c>
      <c r="O391" s="14">
        <v>45356.33</v>
      </c>
      <c r="P391" s="14">
        <v>9233604.6699999999</v>
      </c>
      <c r="Q391" s="15">
        <v>17659709.199999999</v>
      </c>
      <c r="R391" s="14">
        <v>142927342</v>
      </c>
      <c r="S391" s="14">
        <v>0</v>
      </c>
      <c r="T391" s="14">
        <v>0</v>
      </c>
      <c r="U391" s="14">
        <v>26710259.02</v>
      </c>
      <c r="V391" s="15">
        <v>169637601.02000001</v>
      </c>
      <c r="W391" s="15">
        <v>187297310.22</v>
      </c>
      <c r="X391" s="14">
        <v>77551804.010000005</v>
      </c>
      <c r="Y391" s="14">
        <v>851158.21</v>
      </c>
      <c r="Z391" s="14">
        <v>12989713.470000001</v>
      </c>
      <c r="AA391" s="14">
        <v>0</v>
      </c>
      <c r="AB391" s="14">
        <v>0</v>
      </c>
      <c r="AC391" s="14">
        <v>7125550.79</v>
      </c>
      <c r="AD391" s="14">
        <v>20966422.469999999</v>
      </c>
      <c r="AE391" s="14">
        <v>11938472.16</v>
      </c>
      <c r="AF391" s="14">
        <v>50538.19</v>
      </c>
      <c r="AG391" s="14">
        <v>110507236.83</v>
      </c>
      <c r="AH391" s="14">
        <v>76790073.390000001</v>
      </c>
      <c r="AI391" s="14">
        <v>0</v>
      </c>
      <c r="AJ391" s="14">
        <v>0</v>
      </c>
      <c r="AK391" s="14">
        <v>0</v>
      </c>
      <c r="AL391" s="14">
        <v>0</v>
      </c>
      <c r="AM391" s="14">
        <v>0</v>
      </c>
      <c r="AN391" s="14">
        <v>0</v>
      </c>
      <c r="AO391" s="14">
        <v>0</v>
      </c>
      <c r="AP391" s="14">
        <v>0</v>
      </c>
      <c r="AQ391" s="14">
        <v>0</v>
      </c>
      <c r="AR391" s="14">
        <v>34325881.890000001</v>
      </c>
      <c r="AS391" s="14">
        <v>0</v>
      </c>
      <c r="AT391" s="14">
        <v>0</v>
      </c>
      <c r="AU391" s="15">
        <v>34325881.890000001</v>
      </c>
      <c r="AV391" s="14">
        <v>1244324.97</v>
      </c>
      <c r="AW391" s="14">
        <v>0</v>
      </c>
      <c r="AX391" s="16">
        <v>1244324.97</v>
      </c>
      <c r="AY391" s="14">
        <v>0</v>
      </c>
      <c r="AZ391" s="14">
        <v>35570206.859999999</v>
      </c>
      <c r="BA391" s="14">
        <v>41219866.530000001</v>
      </c>
      <c r="BB391" s="14">
        <v>86041316.510000005</v>
      </c>
      <c r="BC391" s="14">
        <v>127261183.04000001</v>
      </c>
      <c r="BD391" s="14">
        <v>0</v>
      </c>
      <c r="BE391" s="14">
        <v>13989088.23</v>
      </c>
      <c r="BF391" s="14">
        <v>113272094.81</v>
      </c>
    </row>
    <row r="392" spans="1:58" x14ac:dyDescent="0.3">
      <c r="A392" s="10"/>
      <c r="B392" s="11" t="s">
        <v>81</v>
      </c>
      <c r="C392" s="11" t="s">
        <v>85</v>
      </c>
      <c r="D392" s="12" t="s">
        <v>464</v>
      </c>
      <c r="E392" s="13" t="s">
        <v>322</v>
      </c>
      <c r="F392" s="14">
        <v>8349641.0999999996</v>
      </c>
      <c r="G392" s="14">
        <v>15288034.27</v>
      </c>
      <c r="H392" s="14">
        <v>23637675.369999997</v>
      </c>
      <c r="I392" s="14">
        <v>5239120.78</v>
      </c>
      <c r="J392" s="14">
        <v>411639.39</v>
      </c>
      <c r="K392" s="14">
        <v>29288435.539999999</v>
      </c>
      <c r="L392" s="14">
        <v>3137756.31</v>
      </c>
      <c r="M392" s="14">
        <v>2693096.4</v>
      </c>
      <c r="N392" s="14">
        <v>3444553.75</v>
      </c>
      <c r="O392" s="14">
        <v>256439.07</v>
      </c>
      <c r="P392" s="14">
        <v>9531845.5300000012</v>
      </c>
      <c r="Q392" s="15">
        <v>38820281.07</v>
      </c>
      <c r="R392" s="14">
        <v>179602800</v>
      </c>
      <c r="S392" s="14">
        <v>621566.93000000005</v>
      </c>
      <c r="T392" s="14">
        <v>4159930.5</v>
      </c>
      <c r="U392" s="14">
        <v>0</v>
      </c>
      <c r="V392" s="15">
        <v>184384297.43000001</v>
      </c>
      <c r="W392" s="15">
        <v>223204578.5</v>
      </c>
      <c r="X392" s="14">
        <v>83809984.739999995</v>
      </c>
      <c r="Y392" s="14">
        <v>3062479.08</v>
      </c>
      <c r="Z392" s="14">
        <v>13003416.15</v>
      </c>
      <c r="AA392" s="14">
        <v>0</v>
      </c>
      <c r="AB392" s="14">
        <v>0</v>
      </c>
      <c r="AC392" s="14">
        <v>18072567.629999999</v>
      </c>
      <c r="AD392" s="14">
        <v>34138462.859999999</v>
      </c>
      <c r="AE392" s="14">
        <v>14599078.09</v>
      </c>
      <c r="AF392" s="14">
        <v>0</v>
      </c>
      <c r="AG392" s="14">
        <v>132547525.69</v>
      </c>
      <c r="AH392" s="14">
        <v>90657052.810000002</v>
      </c>
      <c r="AI392" s="14">
        <v>0</v>
      </c>
      <c r="AJ392" s="14">
        <v>0</v>
      </c>
      <c r="AK392" s="14">
        <v>0</v>
      </c>
      <c r="AL392" s="14">
        <v>0</v>
      </c>
      <c r="AM392" s="14">
        <v>0</v>
      </c>
      <c r="AN392" s="14">
        <v>0</v>
      </c>
      <c r="AO392" s="14">
        <v>0</v>
      </c>
      <c r="AP392" s="14">
        <v>0</v>
      </c>
      <c r="AQ392" s="14">
        <v>0</v>
      </c>
      <c r="AR392" s="14">
        <v>48617887.32</v>
      </c>
      <c r="AS392" s="14">
        <v>0</v>
      </c>
      <c r="AT392" s="14">
        <v>0</v>
      </c>
      <c r="AU392" s="15">
        <v>48617887.32</v>
      </c>
      <c r="AV392" s="14">
        <v>0</v>
      </c>
      <c r="AW392" s="14">
        <v>0</v>
      </c>
      <c r="AX392" s="16">
        <v>0</v>
      </c>
      <c r="AY392" s="14">
        <v>0</v>
      </c>
      <c r="AZ392" s="14">
        <v>48617887.32</v>
      </c>
      <c r="BA392" s="14">
        <v>42039165.490000002</v>
      </c>
      <c r="BB392" s="14">
        <v>67379538.129999995</v>
      </c>
      <c r="BC392" s="14">
        <v>109418703.62</v>
      </c>
      <c r="BD392" s="14">
        <v>10479773.99</v>
      </c>
      <c r="BE392" s="14">
        <v>0</v>
      </c>
      <c r="BF392" s="14">
        <v>98938929.63000001</v>
      </c>
    </row>
    <row r="393" spans="1:58" x14ac:dyDescent="0.3">
      <c r="A393" s="10"/>
      <c r="B393" s="11" t="s">
        <v>81</v>
      </c>
      <c r="C393" s="11" t="s">
        <v>85</v>
      </c>
      <c r="D393" s="12" t="s">
        <v>465</v>
      </c>
      <c r="E393" s="13" t="s">
        <v>322</v>
      </c>
      <c r="F393" s="14">
        <v>1634311.38</v>
      </c>
      <c r="G393" s="14">
        <v>2042889.23</v>
      </c>
      <c r="H393" s="14">
        <v>3677200.61</v>
      </c>
      <c r="I393" s="14">
        <v>9868754.5700000003</v>
      </c>
      <c r="J393" s="14">
        <v>478034.16</v>
      </c>
      <c r="K393" s="14">
        <v>14023989.34</v>
      </c>
      <c r="L393" s="14">
        <v>3705233.94</v>
      </c>
      <c r="M393" s="14">
        <v>756624</v>
      </c>
      <c r="N393" s="14">
        <v>5343968.18</v>
      </c>
      <c r="O393" s="14">
        <v>0</v>
      </c>
      <c r="P393" s="14">
        <v>9805826.1199999992</v>
      </c>
      <c r="Q393" s="15">
        <v>23829815.460000001</v>
      </c>
      <c r="R393" s="14">
        <v>154547781</v>
      </c>
      <c r="S393" s="14">
        <v>0</v>
      </c>
      <c r="T393" s="14">
        <v>0</v>
      </c>
      <c r="U393" s="14">
        <v>0</v>
      </c>
      <c r="V393" s="15">
        <v>154547781</v>
      </c>
      <c r="W393" s="15">
        <v>178377596.46000001</v>
      </c>
      <c r="X393" s="14">
        <v>65486314.509999998</v>
      </c>
      <c r="Y393" s="14">
        <v>719363.64</v>
      </c>
      <c r="Z393" s="14">
        <v>8367285.3200000003</v>
      </c>
      <c r="AA393" s="14">
        <v>0</v>
      </c>
      <c r="AB393" s="14">
        <v>0</v>
      </c>
      <c r="AC393" s="14">
        <v>7135831.75</v>
      </c>
      <c r="AD393" s="14">
        <v>16222480.710000001</v>
      </c>
      <c r="AE393" s="14">
        <v>12243545.279999999</v>
      </c>
      <c r="AF393" s="14">
        <v>648443.84</v>
      </c>
      <c r="AG393" s="14">
        <v>94600784.340000004</v>
      </c>
      <c r="AH393" s="14">
        <v>83776812.120000005</v>
      </c>
      <c r="AI393" s="14">
        <v>0</v>
      </c>
      <c r="AJ393" s="14">
        <v>0</v>
      </c>
      <c r="AK393" s="14">
        <v>0</v>
      </c>
      <c r="AL393" s="14">
        <v>0</v>
      </c>
      <c r="AM393" s="14">
        <v>0</v>
      </c>
      <c r="AN393" s="14">
        <v>0</v>
      </c>
      <c r="AO393" s="14">
        <v>0</v>
      </c>
      <c r="AP393" s="14">
        <v>0</v>
      </c>
      <c r="AQ393" s="14">
        <v>0</v>
      </c>
      <c r="AR393" s="14">
        <v>6950831.2300000004</v>
      </c>
      <c r="AS393" s="14">
        <v>0</v>
      </c>
      <c r="AT393" s="14">
        <v>0</v>
      </c>
      <c r="AU393" s="15">
        <v>6950831.2300000004</v>
      </c>
      <c r="AV393" s="14">
        <v>2160000</v>
      </c>
      <c r="AW393" s="14">
        <v>0</v>
      </c>
      <c r="AX393" s="16">
        <v>2160000</v>
      </c>
      <c r="AY393" s="14">
        <v>0</v>
      </c>
      <c r="AZ393" s="14">
        <v>9110831.2300000004</v>
      </c>
      <c r="BA393" s="14">
        <v>74665980.890000001</v>
      </c>
      <c r="BB393" s="14">
        <v>148216104.97999999</v>
      </c>
      <c r="BC393" s="14">
        <v>222882085.87</v>
      </c>
      <c r="BD393" s="14">
        <v>0</v>
      </c>
      <c r="BE393" s="14">
        <v>0</v>
      </c>
      <c r="BF393" s="14">
        <v>222882085.87</v>
      </c>
    </row>
    <row r="394" spans="1:58" x14ac:dyDescent="0.3">
      <c r="A394" s="10"/>
      <c r="B394" s="11" t="s">
        <v>81</v>
      </c>
      <c r="C394" s="11" t="s">
        <v>85</v>
      </c>
      <c r="D394" s="12" t="s">
        <v>466</v>
      </c>
      <c r="E394" s="13" t="s">
        <v>322</v>
      </c>
      <c r="F394" s="14">
        <v>2185804.2799999998</v>
      </c>
      <c r="G394" s="14">
        <v>2732255.34</v>
      </c>
      <c r="H394" s="14">
        <v>4918059.6199999992</v>
      </c>
      <c r="I394" s="14">
        <v>3595565.48</v>
      </c>
      <c r="J394" s="14">
        <v>548971.09</v>
      </c>
      <c r="K394" s="14">
        <v>9062596.1899999995</v>
      </c>
      <c r="L394" s="14">
        <v>5838982.6699999999</v>
      </c>
      <c r="M394" s="14">
        <v>2520240</v>
      </c>
      <c r="N394" s="14">
        <v>7100954.5899999999</v>
      </c>
      <c r="O394" s="14">
        <v>0</v>
      </c>
      <c r="P394" s="14">
        <v>15460177.26</v>
      </c>
      <c r="Q394" s="15">
        <v>24522773.449999999</v>
      </c>
      <c r="R394" s="14">
        <v>145787804</v>
      </c>
      <c r="S394" s="14">
        <v>0</v>
      </c>
      <c r="T394" s="14">
        <v>0</v>
      </c>
      <c r="U394" s="14">
        <v>0</v>
      </c>
      <c r="V394" s="15">
        <v>145787804</v>
      </c>
      <c r="W394" s="15">
        <v>170310577.44999999</v>
      </c>
      <c r="X394" s="14">
        <v>74539033.790000007</v>
      </c>
      <c r="Y394" s="14">
        <v>1913200</v>
      </c>
      <c r="Z394" s="14">
        <v>17534092.579999998</v>
      </c>
      <c r="AA394" s="14">
        <v>0</v>
      </c>
      <c r="AB394" s="14">
        <v>0</v>
      </c>
      <c r="AC394" s="14">
        <v>10256519.76</v>
      </c>
      <c r="AD394" s="14">
        <v>29703812.339999996</v>
      </c>
      <c r="AE394" s="14">
        <v>9793677.1999999993</v>
      </c>
      <c r="AF394" s="14">
        <v>1268056.8799999999</v>
      </c>
      <c r="AG394" s="14">
        <v>115304580.20999999</v>
      </c>
      <c r="AH394" s="14">
        <v>55005997.239999995</v>
      </c>
      <c r="AI394" s="14">
        <v>0</v>
      </c>
      <c r="AJ394" s="14">
        <v>0</v>
      </c>
      <c r="AK394" s="14">
        <v>0</v>
      </c>
      <c r="AL394" s="14">
        <v>0</v>
      </c>
      <c r="AM394" s="14">
        <v>86546284.760000005</v>
      </c>
      <c r="AN394" s="14">
        <v>0</v>
      </c>
      <c r="AO394" s="14">
        <v>86546284.760000005</v>
      </c>
      <c r="AP394" s="14">
        <v>0</v>
      </c>
      <c r="AQ394" s="14">
        <v>86546284.760000005</v>
      </c>
      <c r="AR394" s="14">
        <v>9189383.9900000002</v>
      </c>
      <c r="AS394" s="14">
        <v>0</v>
      </c>
      <c r="AT394" s="14">
        <v>0</v>
      </c>
      <c r="AU394" s="15">
        <v>9189383.9900000002</v>
      </c>
      <c r="AV394" s="14">
        <v>0</v>
      </c>
      <c r="AW394" s="14">
        <v>0</v>
      </c>
      <c r="AX394" s="16">
        <v>0</v>
      </c>
      <c r="AY394" s="14">
        <v>0</v>
      </c>
      <c r="AZ394" s="14">
        <v>9189383.9900000002</v>
      </c>
      <c r="BA394" s="14">
        <v>132362898.01000001</v>
      </c>
      <c r="BB394" s="14">
        <v>128629017.12</v>
      </c>
      <c r="BC394" s="14">
        <v>260991915.13</v>
      </c>
      <c r="BD394" s="14">
        <v>0</v>
      </c>
      <c r="BE394" s="14">
        <v>59312513.530000001</v>
      </c>
      <c r="BF394" s="14">
        <v>201679401.59999999</v>
      </c>
    </row>
    <row r="395" spans="1:58" x14ac:dyDescent="0.3">
      <c r="A395" s="10"/>
      <c r="B395" s="11" t="s">
        <v>81</v>
      </c>
      <c r="C395" s="11" t="s">
        <v>85</v>
      </c>
      <c r="D395" s="12" t="s">
        <v>467</v>
      </c>
      <c r="E395" s="13" t="s">
        <v>322</v>
      </c>
      <c r="F395" s="14">
        <v>2338900.58</v>
      </c>
      <c r="G395" s="14">
        <v>2923625.75</v>
      </c>
      <c r="H395" s="14">
        <v>5262526.33</v>
      </c>
      <c r="I395" s="14">
        <v>12192421.550000001</v>
      </c>
      <c r="J395" s="14">
        <v>773883.04</v>
      </c>
      <c r="K395" s="14">
        <v>18228830.920000002</v>
      </c>
      <c r="L395" s="14">
        <v>2898392.2</v>
      </c>
      <c r="M395" s="14">
        <v>2411282.4300000002</v>
      </c>
      <c r="N395" s="14">
        <v>9810131.5</v>
      </c>
      <c r="O395" s="14">
        <v>569336.81999999995</v>
      </c>
      <c r="P395" s="14">
        <v>15689142.950000001</v>
      </c>
      <c r="Q395" s="15">
        <v>33917973.870000005</v>
      </c>
      <c r="R395" s="14">
        <v>177428350</v>
      </c>
      <c r="S395" s="14">
        <v>0</v>
      </c>
      <c r="T395" s="14">
        <v>0</v>
      </c>
      <c r="U395" s="14">
        <v>0</v>
      </c>
      <c r="V395" s="15">
        <v>177428350</v>
      </c>
      <c r="W395" s="15">
        <v>211346323.87</v>
      </c>
      <c r="X395" s="14">
        <v>83791361.439999998</v>
      </c>
      <c r="Y395" s="14">
        <v>2114561.6</v>
      </c>
      <c r="Z395" s="14">
        <v>16028851.449999999</v>
      </c>
      <c r="AA395" s="14">
        <v>0</v>
      </c>
      <c r="AB395" s="14">
        <v>0</v>
      </c>
      <c r="AC395" s="14">
        <v>9568387.3699999992</v>
      </c>
      <c r="AD395" s="14">
        <v>27711800.420000002</v>
      </c>
      <c r="AE395" s="14">
        <v>17821499.98</v>
      </c>
      <c r="AF395" s="14">
        <v>146249.25</v>
      </c>
      <c r="AG395" s="14">
        <v>129470911.09</v>
      </c>
      <c r="AH395" s="14">
        <v>81875412.780000001</v>
      </c>
      <c r="AI395" s="14">
        <v>0</v>
      </c>
      <c r="AJ395" s="14">
        <v>0</v>
      </c>
      <c r="AK395" s="14">
        <v>0</v>
      </c>
      <c r="AL395" s="14">
        <v>0</v>
      </c>
      <c r="AM395" s="14">
        <v>19499900</v>
      </c>
      <c r="AN395" s="14">
        <v>0</v>
      </c>
      <c r="AO395" s="14">
        <v>19499900</v>
      </c>
      <c r="AP395" s="14">
        <v>0</v>
      </c>
      <c r="AQ395" s="14">
        <v>19499900</v>
      </c>
      <c r="AR395" s="14">
        <v>37593527.399999999</v>
      </c>
      <c r="AS395" s="14">
        <v>0</v>
      </c>
      <c r="AT395" s="14">
        <v>0</v>
      </c>
      <c r="AU395" s="15">
        <v>37593527.399999999</v>
      </c>
      <c r="AV395" s="14">
        <v>0</v>
      </c>
      <c r="AW395" s="14">
        <v>0</v>
      </c>
      <c r="AX395" s="16">
        <v>0</v>
      </c>
      <c r="AY395" s="14">
        <v>0</v>
      </c>
      <c r="AZ395" s="14">
        <v>37593527.399999999</v>
      </c>
      <c r="BA395" s="14">
        <v>63781785.380000003</v>
      </c>
      <c r="BB395" s="14">
        <v>92258262.870000005</v>
      </c>
      <c r="BC395" s="14">
        <v>156040048.25</v>
      </c>
      <c r="BD395" s="14">
        <v>947030.41</v>
      </c>
      <c r="BE395" s="14">
        <v>1057554.22</v>
      </c>
      <c r="BF395" s="14">
        <v>154035463.62</v>
      </c>
    </row>
    <row r="396" spans="1:58" x14ac:dyDescent="0.3">
      <c r="A396" s="10"/>
      <c r="B396" s="11" t="s">
        <v>81</v>
      </c>
      <c r="C396" s="11" t="s">
        <v>85</v>
      </c>
      <c r="D396" s="12" t="s">
        <v>468</v>
      </c>
      <c r="E396" s="13" t="s">
        <v>322</v>
      </c>
      <c r="F396" s="14">
        <v>966285.63</v>
      </c>
      <c r="G396" s="14">
        <v>1207857</v>
      </c>
      <c r="H396" s="14">
        <v>2174142.63</v>
      </c>
      <c r="I396" s="14">
        <v>6597100.2000000002</v>
      </c>
      <c r="J396" s="14">
        <v>554281.56999999995</v>
      </c>
      <c r="K396" s="14">
        <v>9325524.4000000004</v>
      </c>
      <c r="L396" s="14">
        <v>738277.4</v>
      </c>
      <c r="M396" s="14">
        <v>9833397.9000000004</v>
      </c>
      <c r="N396" s="14">
        <v>4173926</v>
      </c>
      <c r="O396" s="14">
        <v>0</v>
      </c>
      <c r="P396" s="14">
        <v>14745601.300000001</v>
      </c>
      <c r="Q396" s="15">
        <v>24071125.700000003</v>
      </c>
      <c r="R396" s="14">
        <v>121806515</v>
      </c>
      <c r="S396" s="14">
        <v>0</v>
      </c>
      <c r="T396" s="14">
        <v>0</v>
      </c>
      <c r="U396" s="14">
        <v>0</v>
      </c>
      <c r="V396" s="15">
        <v>121806515</v>
      </c>
      <c r="W396" s="15">
        <v>145877640.69999999</v>
      </c>
      <c r="X396" s="14">
        <v>46509442.479999997</v>
      </c>
      <c r="Y396" s="14">
        <v>1090635.82</v>
      </c>
      <c r="Z396" s="14">
        <v>7749043.7999999998</v>
      </c>
      <c r="AA396" s="14">
        <v>68283.240000000005</v>
      </c>
      <c r="AB396" s="14">
        <v>11995778.73</v>
      </c>
      <c r="AC396" s="14">
        <v>6433607.1600000001</v>
      </c>
      <c r="AD396" s="14">
        <v>27337348.75</v>
      </c>
      <c r="AE396" s="14">
        <v>14048306.51</v>
      </c>
      <c r="AF396" s="14">
        <v>0</v>
      </c>
      <c r="AG396" s="14">
        <v>87895097.739999995</v>
      </c>
      <c r="AH396" s="14">
        <v>57982542.959999993</v>
      </c>
      <c r="AI396" s="14">
        <v>0</v>
      </c>
      <c r="AJ396" s="14">
        <v>0</v>
      </c>
      <c r="AK396" s="14">
        <v>0</v>
      </c>
      <c r="AL396" s="14">
        <v>0</v>
      </c>
      <c r="AM396" s="14">
        <v>0</v>
      </c>
      <c r="AN396" s="14">
        <v>0</v>
      </c>
      <c r="AO396" s="14">
        <v>0</v>
      </c>
      <c r="AP396" s="14">
        <v>0</v>
      </c>
      <c r="AQ396" s="14">
        <v>0</v>
      </c>
      <c r="AR396" s="14">
        <v>12595384.08</v>
      </c>
      <c r="AS396" s="14">
        <v>0</v>
      </c>
      <c r="AT396" s="14">
        <v>0</v>
      </c>
      <c r="AU396" s="15">
        <v>12595384.08</v>
      </c>
      <c r="AV396" s="14">
        <v>0</v>
      </c>
      <c r="AW396" s="14">
        <v>0</v>
      </c>
      <c r="AX396" s="16">
        <v>0</v>
      </c>
      <c r="AY396" s="14">
        <v>0</v>
      </c>
      <c r="AZ396" s="14">
        <v>12595384.08</v>
      </c>
      <c r="BA396" s="14">
        <v>45387158.879999995</v>
      </c>
      <c r="BB396" s="14">
        <v>123843760.04000001</v>
      </c>
      <c r="BC396" s="14">
        <v>169230918.91999999</v>
      </c>
      <c r="BD396" s="14">
        <v>0</v>
      </c>
      <c r="BE396" s="14">
        <v>1731567.98</v>
      </c>
      <c r="BF396" s="14">
        <v>167499350.94</v>
      </c>
    </row>
    <row r="397" spans="1:58" x14ac:dyDescent="0.3">
      <c r="A397" s="10"/>
      <c r="B397" s="11" t="s">
        <v>81</v>
      </c>
      <c r="C397" s="11" t="s">
        <v>85</v>
      </c>
      <c r="D397" s="12" t="s">
        <v>469</v>
      </c>
      <c r="E397" s="13" t="s">
        <v>322</v>
      </c>
      <c r="F397" s="14">
        <v>2008669.18</v>
      </c>
      <c r="G397" s="14">
        <v>2510836.4900000002</v>
      </c>
      <c r="H397" s="14">
        <v>4519505.67</v>
      </c>
      <c r="I397" s="14">
        <v>9258501.9900000002</v>
      </c>
      <c r="J397" s="14">
        <v>2371389.5</v>
      </c>
      <c r="K397" s="14">
        <v>16149397.16</v>
      </c>
      <c r="L397" s="14">
        <v>4951483.53</v>
      </c>
      <c r="M397" s="14">
        <v>3847343.17</v>
      </c>
      <c r="N397" s="14">
        <v>4306610</v>
      </c>
      <c r="O397" s="14">
        <v>0</v>
      </c>
      <c r="P397" s="14">
        <v>13105436.699999999</v>
      </c>
      <c r="Q397" s="15">
        <v>29254833.859999999</v>
      </c>
      <c r="R397" s="14">
        <v>191609786</v>
      </c>
      <c r="S397" s="14">
        <v>0</v>
      </c>
      <c r="T397" s="14">
        <v>0</v>
      </c>
      <c r="U397" s="14">
        <v>0</v>
      </c>
      <c r="V397" s="15">
        <v>191609786</v>
      </c>
      <c r="W397" s="15">
        <v>220864619.86000001</v>
      </c>
      <c r="X397" s="14">
        <v>104019492.03</v>
      </c>
      <c r="Y397" s="14">
        <v>1175912.79</v>
      </c>
      <c r="Z397" s="14">
        <v>11774050.24</v>
      </c>
      <c r="AA397" s="14">
        <v>55642</v>
      </c>
      <c r="AB397" s="14">
        <v>0</v>
      </c>
      <c r="AC397" s="14">
        <v>4031494.05</v>
      </c>
      <c r="AD397" s="14">
        <v>17037099.080000002</v>
      </c>
      <c r="AE397" s="14">
        <v>15833212.32</v>
      </c>
      <c r="AF397" s="14">
        <v>0</v>
      </c>
      <c r="AG397" s="14">
        <v>136889803.43000001</v>
      </c>
      <c r="AH397" s="14">
        <v>83974816.430000007</v>
      </c>
      <c r="AI397" s="14">
        <v>0</v>
      </c>
      <c r="AJ397" s="14">
        <v>0</v>
      </c>
      <c r="AK397" s="14">
        <v>0</v>
      </c>
      <c r="AL397" s="14">
        <v>0</v>
      </c>
      <c r="AM397" s="14">
        <v>0</v>
      </c>
      <c r="AN397" s="14">
        <v>0</v>
      </c>
      <c r="AO397" s="14">
        <v>0</v>
      </c>
      <c r="AP397" s="14">
        <v>0</v>
      </c>
      <c r="AQ397" s="14">
        <v>0</v>
      </c>
      <c r="AR397" s="14">
        <v>38101726.539999999</v>
      </c>
      <c r="AS397" s="14">
        <v>0</v>
      </c>
      <c r="AT397" s="14">
        <v>0</v>
      </c>
      <c r="AU397" s="15">
        <v>38101726.539999999</v>
      </c>
      <c r="AV397" s="14">
        <v>0</v>
      </c>
      <c r="AW397" s="14">
        <v>0</v>
      </c>
      <c r="AX397" s="16">
        <v>0</v>
      </c>
      <c r="AY397" s="14">
        <v>0</v>
      </c>
      <c r="AZ397" s="14">
        <v>38101726.539999999</v>
      </c>
      <c r="BA397" s="14">
        <v>45873089.890000008</v>
      </c>
      <c r="BB397" s="14">
        <v>154241775.11000001</v>
      </c>
      <c r="BC397" s="14">
        <v>200114865</v>
      </c>
      <c r="BD397" s="14">
        <v>0</v>
      </c>
      <c r="BE397" s="14">
        <v>0</v>
      </c>
      <c r="BF397" s="14">
        <v>200114865</v>
      </c>
    </row>
    <row r="398" spans="1:58" x14ac:dyDescent="0.3">
      <c r="A398" s="10"/>
      <c r="B398" s="11" t="s">
        <v>81</v>
      </c>
      <c r="C398" s="11" t="s">
        <v>85</v>
      </c>
      <c r="D398" s="12" t="s">
        <v>470</v>
      </c>
      <c r="E398" s="13" t="s">
        <v>322</v>
      </c>
      <c r="F398" s="14">
        <v>918303.82</v>
      </c>
      <c r="G398" s="14">
        <v>1147879.2</v>
      </c>
      <c r="H398" s="14">
        <v>2066183.02</v>
      </c>
      <c r="I398" s="14">
        <v>7046347.5800000001</v>
      </c>
      <c r="J398" s="14">
        <v>484919.8</v>
      </c>
      <c r="K398" s="14">
        <v>9597450.4000000004</v>
      </c>
      <c r="L398" s="14">
        <v>1591393.52</v>
      </c>
      <c r="M398" s="14">
        <v>1607042.4</v>
      </c>
      <c r="N398" s="14">
        <v>3580277.5</v>
      </c>
      <c r="O398" s="14">
        <v>405448.76</v>
      </c>
      <c r="P398" s="14">
        <v>7184162.1799999997</v>
      </c>
      <c r="Q398" s="15">
        <v>16781612.579999998</v>
      </c>
      <c r="R398" s="14">
        <v>126721206</v>
      </c>
      <c r="S398" s="14">
        <v>0</v>
      </c>
      <c r="T398" s="14">
        <v>0</v>
      </c>
      <c r="U398" s="14">
        <v>0</v>
      </c>
      <c r="V398" s="15">
        <v>126721206</v>
      </c>
      <c r="W398" s="15">
        <v>143502818.57999998</v>
      </c>
      <c r="X398" s="14">
        <v>85582233.450000003</v>
      </c>
      <c r="Y398" s="14">
        <v>685327.9</v>
      </c>
      <c r="Z398" s="14">
        <v>7897002.1100000003</v>
      </c>
      <c r="AA398" s="14">
        <v>0</v>
      </c>
      <c r="AB398" s="14">
        <v>0</v>
      </c>
      <c r="AC398" s="14">
        <v>8215699.2800000003</v>
      </c>
      <c r="AD398" s="14">
        <v>16798029.289999999</v>
      </c>
      <c r="AE398" s="14">
        <v>11338906</v>
      </c>
      <c r="AF398" s="14">
        <v>0</v>
      </c>
      <c r="AG398" s="14">
        <v>113719168.74000001</v>
      </c>
      <c r="AH398" s="14">
        <v>29783649.839999974</v>
      </c>
      <c r="AI398" s="14">
        <v>0</v>
      </c>
      <c r="AJ398" s="14">
        <v>0</v>
      </c>
      <c r="AK398" s="14">
        <v>0</v>
      </c>
      <c r="AL398" s="14">
        <v>0</v>
      </c>
      <c r="AM398" s="14">
        <v>0</v>
      </c>
      <c r="AN398" s="14">
        <v>0</v>
      </c>
      <c r="AO398" s="14">
        <v>0</v>
      </c>
      <c r="AP398" s="14">
        <v>0</v>
      </c>
      <c r="AQ398" s="14">
        <v>0</v>
      </c>
      <c r="AR398" s="14">
        <v>21799889.449999999</v>
      </c>
      <c r="AS398" s="14">
        <v>0</v>
      </c>
      <c r="AT398" s="14">
        <v>0</v>
      </c>
      <c r="AU398" s="15">
        <v>21799889.449999999</v>
      </c>
      <c r="AV398" s="14">
        <v>0</v>
      </c>
      <c r="AW398" s="14">
        <v>0</v>
      </c>
      <c r="AX398" s="16">
        <v>0</v>
      </c>
      <c r="AY398" s="14">
        <v>0</v>
      </c>
      <c r="AZ398" s="14">
        <v>21799889.449999999</v>
      </c>
      <c r="BA398" s="14">
        <v>7983760.3899999745</v>
      </c>
      <c r="BB398" s="14">
        <v>12360972.539999999</v>
      </c>
      <c r="BC398" s="14">
        <v>20344732.93</v>
      </c>
      <c r="BD398" s="14">
        <v>2168895.9</v>
      </c>
      <c r="BE398" s="14">
        <v>2117167.46</v>
      </c>
      <c r="BF398" s="14">
        <v>16058669.57</v>
      </c>
    </row>
    <row r="399" spans="1:58" x14ac:dyDescent="0.3">
      <c r="A399" s="10"/>
      <c r="B399" s="11" t="s">
        <v>81</v>
      </c>
      <c r="C399" s="11" t="s">
        <v>85</v>
      </c>
      <c r="D399" s="12" t="s">
        <v>471</v>
      </c>
      <c r="E399" s="13" t="s">
        <v>322</v>
      </c>
      <c r="F399" s="14">
        <v>967008.68</v>
      </c>
      <c r="G399" s="14">
        <v>1208760.8700000001</v>
      </c>
      <c r="H399" s="14">
        <v>2175769.5500000003</v>
      </c>
      <c r="I399" s="14">
        <v>4012879.07</v>
      </c>
      <c r="J399" s="14">
        <v>455213.31</v>
      </c>
      <c r="K399" s="14">
        <v>6643861.9299999997</v>
      </c>
      <c r="L399" s="14">
        <v>1800357.48</v>
      </c>
      <c r="M399" s="14">
        <v>1798027.31</v>
      </c>
      <c r="N399" s="14">
        <v>0</v>
      </c>
      <c r="O399" s="14">
        <v>31896.62</v>
      </c>
      <c r="P399" s="14">
        <v>3630281.41</v>
      </c>
      <c r="Q399" s="15">
        <v>10274143.34</v>
      </c>
      <c r="R399" s="14">
        <v>126953642</v>
      </c>
      <c r="S399" s="14">
        <v>0</v>
      </c>
      <c r="T399" s="14">
        <v>1648804.72</v>
      </c>
      <c r="U399" s="14">
        <v>0</v>
      </c>
      <c r="V399" s="15">
        <v>128602446.72</v>
      </c>
      <c r="W399" s="15">
        <v>138876590.06</v>
      </c>
      <c r="X399" s="14">
        <v>53664816.770000003</v>
      </c>
      <c r="Y399" s="14">
        <v>398650</v>
      </c>
      <c r="Z399" s="14">
        <v>11857231.279999999</v>
      </c>
      <c r="AA399" s="14">
        <v>1594684.43</v>
      </c>
      <c r="AB399" s="14">
        <v>2544995.04</v>
      </c>
      <c r="AC399" s="14">
        <v>10238659.08</v>
      </c>
      <c r="AD399" s="14">
        <v>26634219.829999998</v>
      </c>
      <c r="AE399" s="14">
        <v>9059093.9100000001</v>
      </c>
      <c r="AF399" s="14">
        <v>183740.1</v>
      </c>
      <c r="AG399" s="14">
        <v>89541870.609999985</v>
      </c>
      <c r="AH399" s="14">
        <v>49334719.450000018</v>
      </c>
      <c r="AI399" s="14">
        <v>0</v>
      </c>
      <c r="AJ399" s="14">
        <v>0</v>
      </c>
      <c r="AK399" s="14">
        <v>0</v>
      </c>
      <c r="AL399" s="14">
        <v>0</v>
      </c>
      <c r="AM399" s="14">
        <v>0</v>
      </c>
      <c r="AN399" s="14">
        <v>0</v>
      </c>
      <c r="AO399" s="14">
        <v>0</v>
      </c>
      <c r="AP399" s="14">
        <v>0</v>
      </c>
      <c r="AQ399" s="14">
        <v>0</v>
      </c>
      <c r="AR399" s="14">
        <v>22662471.010000002</v>
      </c>
      <c r="AS399" s="14">
        <v>0</v>
      </c>
      <c r="AT399" s="14">
        <v>0</v>
      </c>
      <c r="AU399" s="15">
        <v>22662471.010000002</v>
      </c>
      <c r="AV399" s="14">
        <v>1874375</v>
      </c>
      <c r="AW399" s="14">
        <v>0</v>
      </c>
      <c r="AX399" s="16">
        <v>1874375</v>
      </c>
      <c r="AY399" s="14">
        <v>0</v>
      </c>
      <c r="AZ399" s="14">
        <v>24536846.010000002</v>
      </c>
      <c r="BA399" s="14">
        <v>24797873.440000016</v>
      </c>
      <c r="BB399" s="14">
        <v>61103451.200000003</v>
      </c>
      <c r="BC399" s="14">
        <v>85901324.640000001</v>
      </c>
      <c r="BD399" s="14">
        <v>2178975.35</v>
      </c>
      <c r="BE399" s="14">
        <v>0</v>
      </c>
      <c r="BF399" s="14">
        <v>83722349.290000007</v>
      </c>
    </row>
    <row r="400" spans="1:58" x14ac:dyDescent="0.3">
      <c r="A400" s="10"/>
      <c r="B400" s="11" t="s">
        <v>81</v>
      </c>
      <c r="C400" s="11" t="s">
        <v>85</v>
      </c>
      <c r="D400" s="12" t="s">
        <v>472</v>
      </c>
      <c r="E400" s="13" t="s">
        <v>322</v>
      </c>
      <c r="F400" s="14">
        <v>4457943.12</v>
      </c>
      <c r="G400" s="14">
        <v>5572428.9100000001</v>
      </c>
      <c r="H400" s="14">
        <v>10030372.030000001</v>
      </c>
      <c r="I400" s="14">
        <v>60868178.859999999</v>
      </c>
      <c r="J400" s="14">
        <v>1273167.07</v>
      </c>
      <c r="K400" s="14">
        <v>72171717.959999993</v>
      </c>
      <c r="L400" s="14">
        <v>8110892.2800000003</v>
      </c>
      <c r="M400" s="14">
        <v>6703121.1100000003</v>
      </c>
      <c r="N400" s="14">
        <v>32499660.460000001</v>
      </c>
      <c r="O400" s="14">
        <v>1625</v>
      </c>
      <c r="P400" s="14">
        <v>47315298.850000001</v>
      </c>
      <c r="Q400" s="15">
        <v>119487016.81</v>
      </c>
      <c r="R400" s="14">
        <v>340585542</v>
      </c>
      <c r="S400" s="14">
        <v>135312.92000000001</v>
      </c>
      <c r="T400" s="14">
        <v>0</v>
      </c>
      <c r="U400" s="14">
        <v>3408500</v>
      </c>
      <c r="V400" s="15">
        <v>344129354.92000002</v>
      </c>
      <c r="W400" s="15">
        <v>463616371.73000002</v>
      </c>
      <c r="X400" s="14">
        <v>150945144.63</v>
      </c>
      <c r="Y400" s="14">
        <v>2066149.22</v>
      </c>
      <c r="Z400" s="14">
        <v>39805436.350000001</v>
      </c>
      <c r="AA400" s="14">
        <v>0</v>
      </c>
      <c r="AB400" s="14">
        <v>585205.04</v>
      </c>
      <c r="AC400" s="14">
        <v>38527318.109999999</v>
      </c>
      <c r="AD400" s="14">
        <v>80984108.719999999</v>
      </c>
      <c r="AE400" s="14">
        <v>50688210.530000001</v>
      </c>
      <c r="AF400" s="14">
        <v>9556063.9000000004</v>
      </c>
      <c r="AG400" s="14">
        <v>292173527.77999997</v>
      </c>
      <c r="AH400" s="14">
        <v>171442843.95000005</v>
      </c>
      <c r="AI400" s="14">
        <v>433757.99</v>
      </c>
      <c r="AJ400" s="14">
        <v>0</v>
      </c>
      <c r="AK400" s="14">
        <v>0</v>
      </c>
      <c r="AL400" s="14">
        <v>433757.99</v>
      </c>
      <c r="AM400" s="14">
        <v>0</v>
      </c>
      <c r="AN400" s="14">
        <v>0</v>
      </c>
      <c r="AO400" s="14">
        <v>0</v>
      </c>
      <c r="AP400" s="14">
        <v>6454069.5199999996</v>
      </c>
      <c r="AQ400" s="14">
        <v>6887827.5099999998</v>
      </c>
      <c r="AR400" s="14">
        <v>9463702.3699999992</v>
      </c>
      <c r="AS400" s="14">
        <v>0</v>
      </c>
      <c r="AT400" s="14">
        <v>0</v>
      </c>
      <c r="AU400" s="15">
        <v>9463702.3699999992</v>
      </c>
      <c r="AV400" s="14">
        <v>19309305.300000001</v>
      </c>
      <c r="AW400" s="14">
        <v>0</v>
      </c>
      <c r="AX400" s="16">
        <v>19309305.300000001</v>
      </c>
      <c r="AY400" s="14">
        <v>0</v>
      </c>
      <c r="AZ400" s="14">
        <v>28773007.670000002</v>
      </c>
      <c r="BA400" s="14">
        <v>149557663.79000002</v>
      </c>
      <c r="BB400" s="14">
        <v>208890965.66999999</v>
      </c>
      <c r="BC400" s="14">
        <v>358448629.45999998</v>
      </c>
      <c r="BD400" s="14">
        <v>79477403.349999994</v>
      </c>
      <c r="BE400" s="14">
        <v>28560918.359999999</v>
      </c>
      <c r="BF400" s="14">
        <v>250410307.75</v>
      </c>
    </row>
    <row r="401" spans="1:58" x14ac:dyDescent="0.3">
      <c r="A401" s="10"/>
      <c r="B401" s="11" t="s">
        <v>81</v>
      </c>
      <c r="C401" s="11" t="s">
        <v>85</v>
      </c>
      <c r="D401" s="12" t="s">
        <v>473</v>
      </c>
      <c r="E401" s="13" t="s">
        <v>322</v>
      </c>
      <c r="F401" s="14">
        <v>6429453.0199999996</v>
      </c>
      <c r="G401" s="14">
        <v>8036816.2800000003</v>
      </c>
      <c r="H401" s="14">
        <v>14466269.300000001</v>
      </c>
      <c r="I401" s="14">
        <v>30229406.68</v>
      </c>
      <c r="J401" s="14">
        <v>857392.16</v>
      </c>
      <c r="K401" s="14">
        <v>45553068.140000001</v>
      </c>
      <c r="L401" s="14">
        <v>11150126.039999999</v>
      </c>
      <c r="M401" s="14">
        <v>6299566.1799999997</v>
      </c>
      <c r="N401" s="14">
        <v>24084768.530000001</v>
      </c>
      <c r="O401" s="14">
        <v>49165</v>
      </c>
      <c r="P401" s="14">
        <v>41583625.75</v>
      </c>
      <c r="Q401" s="15">
        <v>87136693.890000001</v>
      </c>
      <c r="R401" s="14">
        <v>170298243</v>
      </c>
      <c r="S401" s="14">
        <v>0</v>
      </c>
      <c r="T401" s="14">
        <v>0</v>
      </c>
      <c r="U401" s="14">
        <v>0</v>
      </c>
      <c r="V401" s="15">
        <v>170298243</v>
      </c>
      <c r="W401" s="15">
        <v>257434936.88999999</v>
      </c>
      <c r="X401" s="14">
        <v>64944538.270000003</v>
      </c>
      <c r="Y401" s="14">
        <v>9000</v>
      </c>
      <c r="Z401" s="14">
        <v>7333643.0499999998</v>
      </c>
      <c r="AA401" s="14">
        <v>590489.22</v>
      </c>
      <c r="AB401" s="14">
        <v>8164589.3700000001</v>
      </c>
      <c r="AC401" s="14">
        <v>8706887.5899999999</v>
      </c>
      <c r="AD401" s="14">
        <v>24804609.23</v>
      </c>
      <c r="AE401" s="14">
        <v>25091795.350000001</v>
      </c>
      <c r="AF401" s="14">
        <v>2391867.09</v>
      </c>
      <c r="AG401" s="14">
        <v>117232809.94</v>
      </c>
      <c r="AH401" s="14">
        <v>140202126.94999999</v>
      </c>
      <c r="AI401" s="14">
        <v>0</v>
      </c>
      <c r="AJ401" s="14">
        <v>0</v>
      </c>
      <c r="AK401" s="14">
        <v>0</v>
      </c>
      <c r="AL401" s="14">
        <v>0</v>
      </c>
      <c r="AM401" s="14">
        <v>0</v>
      </c>
      <c r="AN401" s="14">
        <v>0</v>
      </c>
      <c r="AO401" s="14">
        <v>0</v>
      </c>
      <c r="AP401" s="14">
        <v>0</v>
      </c>
      <c r="AQ401" s="14">
        <v>0</v>
      </c>
      <c r="AR401" s="14">
        <v>14346899.49</v>
      </c>
      <c r="AS401" s="14">
        <v>0</v>
      </c>
      <c r="AT401" s="14">
        <v>0</v>
      </c>
      <c r="AU401" s="15">
        <v>14346899.49</v>
      </c>
      <c r="AV401" s="14">
        <v>10597913.67</v>
      </c>
      <c r="AW401" s="14">
        <v>0</v>
      </c>
      <c r="AX401" s="16">
        <v>10597913.67</v>
      </c>
      <c r="AY401" s="14">
        <v>0</v>
      </c>
      <c r="AZ401" s="14">
        <v>24944813.16</v>
      </c>
      <c r="BA401" s="14">
        <v>115257313.78999999</v>
      </c>
      <c r="BB401" s="14">
        <v>527632846.51999998</v>
      </c>
      <c r="BC401" s="14">
        <v>642890160.30999994</v>
      </c>
      <c r="BD401" s="14">
        <v>0</v>
      </c>
      <c r="BE401" s="14">
        <v>0</v>
      </c>
      <c r="BF401" s="14">
        <v>642890160.30999994</v>
      </c>
    </row>
    <row r="402" spans="1:58" x14ac:dyDescent="0.3">
      <c r="A402" s="10"/>
      <c r="B402" s="11" t="s">
        <v>81</v>
      </c>
      <c r="C402" s="11" t="s">
        <v>85</v>
      </c>
      <c r="D402" s="12" t="s">
        <v>474</v>
      </c>
      <c r="E402" s="13" t="s">
        <v>322</v>
      </c>
      <c r="F402" s="14">
        <v>4569329.33</v>
      </c>
      <c r="G402" s="14">
        <v>5711660.9699999997</v>
      </c>
      <c r="H402" s="14">
        <v>10280990.300000001</v>
      </c>
      <c r="I402" s="14">
        <v>12417064.16</v>
      </c>
      <c r="J402" s="14">
        <v>1122800.56</v>
      </c>
      <c r="K402" s="14">
        <v>23820855.02</v>
      </c>
      <c r="L402" s="14">
        <v>6399377.5</v>
      </c>
      <c r="M402" s="14">
        <v>1581880</v>
      </c>
      <c r="N402" s="14">
        <v>11587117.310000001</v>
      </c>
      <c r="O402" s="14">
        <v>1146970.94</v>
      </c>
      <c r="P402" s="14">
        <v>20715345.750000004</v>
      </c>
      <c r="Q402" s="15">
        <v>44536200.770000003</v>
      </c>
      <c r="R402" s="14">
        <v>248510756</v>
      </c>
      <c r="S402" s="14">
        <v>0</v>
      </c>
      <c r="T402" s="14">
        <v>0</v>
      </c>
      <c r="U402" s="14">
        <v>0</v>
      </c>
      <c r="V402" s="15">
        <v>248510756</v>
      </c>
      <c r="W402" s="15">
        <v>293046956.76999998</v>
      </c>
      <c r="X402" s="14">
        <v>98010616.060000002</v>
      </c>
      <c r="Y402" s="14">
        <v>361911.51</v>
      </c>
      <c r="Z402" s="14">
        <v>13842800.970000001</v>
      </c>
      <c r="AA402" s="14">
        <v>0</v>
      </c>
      <c r="AB402" s="14">
        <v>1963326.8</v>
      </c>
      <c r="AC402" s="14">
        <v>19700182.739999998</v>
      </c>
      <c r="AD402" s="14">
        <v>35868222.019999996</v>
      </c>
      <c r="AE402" s="14">
        <v>16714415.460000001</v>
      </c>
      <c r="AF402" s="14">
        <v>7101384.7000000002</v>
      </c>
      <c r="AG402" s="14">
        <v>157694638.23999998</v>
      </c>
      <c r="AH402" s="14">
        <v>135352318.53</v>
      </c>
      <c r="AI402" s="14">
        <v>0</v>
      </c>
      <c r="AJ402" s="14">
        <v>0</v>
      </c>
      <c r="AK402" s="14">
        <v>0</v>
      </c>
      <c r="AL402" s="14">
        <v>0</v>
      </c>
      <c r="AM402" s="14">
        <v>0</v>
      </c>
      <c r="AN402" s="14">
        <v>0</v>
      </c>
      <c r="AO402" s="14">
        <v>0</v>
      </c>
      <c r="AP402" s="14">
        <v>0</v>
      </c>
      <c r="AQ402" s="14">
        <v>0</v>
      </c>
      <c r="AR402" s="14">
        <v>4342262.88</v>
      </c>
      <c r="AS402" s="14">
        <v>0</v>
      </c>
      <c r="AT402" s="14">
        <v>0</v>
      </c>
      <c r="AU402" s="15">
        <v>4342262.88</v>
      </c>
      <c r="AV402" s="14">
        <v>12129799.65</v>
      </c>
      <c r="AW402" s="14">
        <v>0</v>
      </c>
      <c r="AX402" s="16">
        <v>12129799.65</v>
      </c>
      <c r="AY402" s="14">
        <v>0</v>
      </c>
      <c r="AZ402" s="14">
        <v>16472062.530000001</v>
      </c>
      <c r="BA402" s="14">
        <v>118880256</v>
      </c>
      <c r="BB402" s="14">
        <v>275139838.23000002</v>
      </c>
      <c r="BC402" s="14">
        <v>394020094.23000002</v>
      </c>
      <c r="BD402" s="14">
        <v>249336.99</v>
      </c>
      <c r="BE402" s="14">
        <v>108113729.05</v>
      </c>
      <c r="BF402" s="14">
        <v>285657028.19</v>
      </c>
    </row>
    <row r="403" spans="1:58" x14ac:dyDescent="0.3">
      <c r="A403" s="10"/>
      <c r="B403" s="11" t="s">
        <v>81</v>
      </c>
      <c r="C403" s="11" t="s">
        <v>85</v>
      </c>
      <c r="D403" s="12" t="s">
        <v>475</v>
      </c>
      <c r="E403" s="13" t="s">
        <v>322</v>
      </c>
      <c r="F403" s="14">
        <v>4284462.0999999996</v>
      </c>
      <c r="G403" s="14">
        <v>5354974.34</v>
      </c>
      <c r="H403" s="14">
        <v>9639436.4399999995</v>
      </c>
      <c r="I403" s="14">
        <v>16204830.35</v>
      </c>
      <c r="J403" s="14">
        <v>915616.5</v>
      </c>
      <c r="K403" s="14">
        <v>26759883.289999999</v>
      </c>
      <c r="L403" s="14">
        <v>14757367.550000001</v>
      </c>
      <c r="M403" s="14">
        <v>21634039.93</v>
      </c>
      <c r="N403" s="14">
        <v>39119174.439999998</v>
      </c>
      <c r="O403" s="14">
        <v>0</v>
      </c>
      <c r="P403" s="14">
        <v>75510581.920000002</v>
      </c>
      <c r="Q403" s="15">
        <v>102270465.21000001</v>
      </c>
      <c r="R403" s="14">
        <v>259878902</v>
      </c>
      <c r="S403" s="14">
        <v>4053.76</v>
      </c>
      <c r="T403" s="14">
        <v>0</v>
      </c>
      <c r="U403" s="14">
        <v>34012.36</v>
      </c>
      <c r="V403" s="15">
        <v>259916968.12</v>
      </c>
      <c r="W403" s="15">
        <v>362187433.33000004</v>
      </c>
      <c r="X403" s="14">
        <v>132168864.38</v>
      </c>
      <c r="Y403" s="14">
        <v>1199293.1299999999</v>
      </c>
      <c r="Z403" s="14">
        <v>23010623.420000002</v>
      </c>
      <c r="AA403" s="14">
        <v>0</v>
      </c>
      <c r="AB403" s="14">
        <v>0</v>
      </c>
      <c r="AC403" s="14">
        <v>23020743.16</v>
      </c>
      <c r="AD403" s="14">
        <v>47230659.710000001</v>
      </c>
      <c r="AE403" s="14">
        <v>22851062.280000001</v>
      </c>
      <c r="AF403" s="14">
        <v>10225256.34</v>
      </c>
      <c r="AG403" s="14">
        <v>212475842.71000001</v>
      </c>
      <c r="AH403" s="14">
        <v>149711590.62000003</v>
      </c>
      <c r="AI403" s="14">
        <v>0</v>
      </c>
      <c r="AJ403" s="14">
        <v>0</v>
      </c>
      <c r="AK403" s="14">
        <v>0</v>
      </c>
      <c r="AL403" s="14">
        <v>0</v>
      </c>
      <c r="AM403" s="14">
        <v>37380183.990000002</v>
      </c>
      <c r="AN403" s="14">
        <v>0</v>
      </c>
      <c r="AO403" s="14">
        <v>37380183.990000002</v>
      </c>
      <c r="AP403" s="14">
        <v>0</v>
      </c>
      <c r="AQ403" s="14">
        <v>37380183.990000002</v>
      </c>
      <c r="AR403" s="14">
        <v>2681700</v>
      </c>
      <c r="AS403" s="14">
        <v>0</v>
      </c>
      <c r="AT403" s="14">
        <v>0</v>
      </c>
      <c r="AU403" s="15">
        <v>2681700</v>
      </c>
      <c r="AV403" s="14">
        <v>2882528.52</v>
      </c>
      <c r="AW403" s="14">
        <v>0</v>
      </c>
      <c r="AX403" s="16">
        <v>2882528.52</v>
      </c>
      <c r="AY403" s="14">
        <v>0</v>
      </c>
      <c r="AZ403" s="14">
        <v>5564228.5199999996</v>
      </c>
      <c r="BA403" s="14">
        <v>181527546.09000003</v>
      </c>
      <c r="BB403" s="14">
        <v>433901343.31999999</v>
      </c>
      <c r="BC403" s="14">
        <v>615428889.40999997</v>
      </c>
      <c r="BD403" s="14">
        <v>0</v>
      </c>
      <c r="BE403" s="14">
        <v>0</v>
      </c>
      <c r="BF403" s="14">
        <v>615428889.40999997</v>
      </c>
    </row>
    <row r="404" spans="1:58" x14ac:dyDescent="0.3">
      <c r="A404" s="10"/>
      <c r="B404" s="11" t="s">
        <v>81</v>
      </c>
      <c r="C404" s="11" t="s">
        <v>85</v>
      </c>
      <c r="D404" s="12" t="s">
        <v>476</v>
      </c>
      <c r="E404" s="13" t="s">
        <v>322</v>
      </c>
      <c r="F404" s="14">
        <v>7209049.2800000003</v>
      </c>
      <c r="G404" s="14">
        <v>11239874.859999999</v>
      </c>
      <c r="H404" s="14">
        <v>18448924.140000001</v>
      </c>
      <c r="I404" s="14">
        <v>6600165.6699999999</v>
      </c>
      <c r="J404" s="14">
        <v>554303.43000000005</v>
      </c>
      <c r="K404" s="14">
        <v>25603393.240000002</v>
      </c>
      <c r="L404" s="14">
        <v>5893876.6299999999</v>
      </c>
      <c r="M404" s="14">
        <v>6537182</v>
      </c>
      <c r="N404" s="14">
        <v>6701469.8799999999</v>
      </c>
      <c r="O404" s="14">
        <v>83749.289999999994</v>
      </c>
      <c r="P404" s="14">
        <v>19216277.799999997</v>
      </c>
      <c r="Q404" s="15">
        <v>44819671.039999999</v>
      </c>
      <c r="R404" s="14">
        <v>239702418</v>
      </c>
      <c r="S404" s="14">
        <v>0</v>
      </c>
      <c r="T404" s="14">
        <v>0</v>
      </c>
      <c r="U404" s="14">
        <v>0</v>
      </c>
      <c r="V404" s="15">
        <v>239702418</v>
      </c>
      <c r="W404" s="15">
        <v>284522089.04000002</v>
      </c>
      <c r="X404" s="14">
        <v>114950478.93000001</v>
      </c>
      <c r="Y404" s="14">
        <v>3102219.62</v>
      </c>
      <c r="Z404" s="14">
        <v>16578946.93</v>
      </c>
      <c r="AA404" s="14">
        <v>0</v>
      </c>
      <c r="AB404" s="14">
        <v>0</v>
      </c>
      <c r="AC404" s="14">
        <v>22225766.210000001</v>
      </c>
      <c r="AD404" s="14">
        <v>41906932.760000005</v>
      </c>
      <c r="AE404" s="14">
        <v>16399100.82</v>
      </c>
      <c r="AF404" s="14">
        <v>3997319.53</v>
      </c>
      <c r="AG404" s="14">
        <v>177253832.03999999</v>
      </c>
      <c r="AH404" s="14">
        <v>107268257.00000003</v>
      </c>
      <c r="AI404" s="14">
        <v>0</v>
      </c>
      <c r="AJ404" s="14">
        <v>0</v>
      </c>
      <c r="AK404" s="14">
        <v>0</v>
      </c>
      <c r="AL404" s="14">
        <v>0</v>
      </c>
      <c r="AM404" s="14">
        <v>0</v>
      </c>
      <c r="AN404" s="14">
        <v>0</v>
      </c>
      <c r="AO404" s="14">
        <v>0</v>
      </c>
      <c r="AP404" s="14">
        <v>0</v>
      </c>
      <c r="AQ404" s="14">
        <v>0</v>
      </c>
      <c r="AR404" s="14">
        <v>5007628.54</v>
      </c>
      <c r="AS404" s="14">
        <v>0</v>
      </c>
      <c r="AT404" s="14">
        <v>0</v>
      </c>
      <c r="AU404" s="15">
        <v>5007628.54</v>
      </c>
      <c r="AV404" s="14">
        <v>5611257.5999999996</v>
      </c>
      <c r="AW404" s="14">
        <v>0</v>
      </c>
      <c r="AX404" s="16">
        <v>5611257.5999999996</v>
      </c>
      <c r="AY404" s="14">
        <v>0</v>
      </c>
      <c r="AZ404" s="14">
        <v>10618886.140000001</v>
      </c>
      <c r="BA404" s="14">
        <v>96649370.860000029</v>
      </c>
      <c r="BB404" s="14">
        <v>0</v>
      </c>
      <c r="BC404" s="14">
        <v>96649370.859999999</v>
      </c>
      <c r="BD404" s="14">
        <v>894020.43</v>
      </c>
      <c r="BE404" s="14">
        <v>0</v>
      </c>
      <c r="BF404" s="14">
        <v>95755350.429999992</v>
      </c>
    </row>
    <row r="405" spans="1:58" x14ac:dyDescent="0.3">
      <c r="A405" s="10"/>
      <c r="B405" s="11" t="s">
        <v>81</v>
      </c>
      <c r="C405" s="11" t="s">
        <v>85</v>
      </c>
      <c r="D405" s="12" t="s">
        <v>402</v>
      </c>
      <c r="E405" s="13" t="s">
        <v>322</v>
      </c>
      <c r="F405" s="14">
        <v>1745347.87</v>
      </c>
      <c r="G405" s="14">
        <v>2181685.0699999998</v>
      </c>
      <c r="H405" s="14">
        <v>3927032.94</v>
      </c>
      <c r="I405" s="14">
        <v>3673990.79</v>
      </c>
      <c r="J405" s="14">
        <v>541677.41</v>
      </c>
      <c r="K405" s="14">
        <v>8142701.1400000006</v>
      </c>
      <c r="L405" s="14">
        <v>1340049.1299999999</v>
      </c>
      <c r="M405" s="14">
        <v>9720943.4299999997</v>
      </c>
      <c r="N405" s="14">
        <v>0</v>
      </c>
      <c r="O405" s="14">
        <v>16800</v>
      </c>
      <c r="P405" s="14">
        <v>11077792.559999999</v>
      </c>
      <c r="Q405" s="15">
        <v>19220493.699999999</v>
      </c>
      <c r="R405" s="14">
        <v>121747627</v>
      </c>
      <c r="S405" s="14">
        <v>0</v>
      </c>
      <c r="T405" s="14">
        <v>0</v>
      </c>
      <c r="U405" s="14">
        <v>0</v>
      </c>
      <c r="V405" s="15">
        <v>121747627</v>
      </c>
      <c r="W405" s="15">
        <v>140968120.69999999</v>
      </c>
      <c r="X405" s="14">
        <v>76771215.329999998</v>
      </c>
      <c r="Y405" s="14">
        <v>1854581.94</v>
      </c>
      <c r="Z405" s="14">
        <v>10276338.470000001</v>
      </c>
      <c r="AA405" s="14">
        <v>0</v>
      </c>
      <c r="AB405" s="14">
        <v>0</v>
      </c>
      <c r="AC405" s="14">
        <v>2453698.61</v>
      </c>
      <c r="AD405" s="14">
        <v>14584619.02</v>
      </c>
      <c r="AE405" s="14">
        <v>4564024.6900000004</v>
      </c>
      <c r="AF405" s="14">
        <v>381753.37</v>
      </c>
      <c r="AG405" s="14">
        <v>96301612.409999996</v>
      </c>
      <c r="AH405" s="14">
        <v>44666508.289999992</v>
      </c>
      <c r="AI405" s="14">
        <v>0</v>
      </c>
      <c r="AJ405" s="14">
        <v>0</v>
      </c>
      <c r="AK405" s="14">
        <v>0</v>
      </c>
      <c r="AL405" s="14">
        <v>0</v>
      </c>
      <c r="AM405" s="14">
        <v>0</v>
      </c>
      <c r="AN405" s="14">
        <v>0</v>
      </c>
      <c r="AO405" s="14">
        <v>0</v>
      </c>
      <c r="AP405" s="14">
        <v>0</v>
      </c>
      <c r="AQ405" s="14">
        <v>0</v>
      </c>
      <c r="AR405" s="14">
        <v>15362490.57</v>
      </c>
      <c r="AS405" s="14">
        <v>0</v>
      </c>
      <c r="AT405" s="14">
        <v>0</v>
      </c>
      <c r="AU405" s="15">
        <v>15362490.57</v>
      </c>
      <c r="AV405" s="14">
        <v>1360501.29</v>
      </c>
      <c r="AW405" s="14">
        <v>0</v>
      </c>
      <c r="AX405" s="16">
        <v>1360501.29</v>
      </c>
      <c r="AY405" s="14">
        <v>0</v>
      </c>
      <c r="AZ405" s="14">
        <v>16722991.859999999</v>
      </c>
      <c r="BA405" s="14">
        <v>27943516.429999992</v>
      </c>
      <c r="BB405" s="14">
        <v>20152550.75</v>
      </c>
      <c r="BC405" s="14">
        <v>48096067.18</v>
      </c>
      <c r="BD405" s="14">
        <v>5379303.6100000003</v>
      </c>
      <c r="BE405" s="14">
        <v>0</v>
      </c>
      <c r="BF405" s="14">
        <v>42716763.57</v>
      </c>
    </row>
    <row r="406" spans="1:58" x14ac:dyDescent="0.3">
      <c r="A406" s="10"/>
      <c r="B406" s="11" t="s">
        <v>81</v>
      </c>
      <c r="C406" s="11" t="s">
        <v>85</v>
      </c>
      <c r="D406" s="12" t="s">
        <v>477</v>
      </c>
      <c r="E406" s="13" t="s">
        <v>322</v>
      </c>
      <c r="F406" s="14">
        <v>10320688.73</v>
      </c>
      <c r="G406" s="14">
        <v>12900860.869999999</v>
      </c>
      <c r="H406" s="14">
        <v>23221549.600000001</v>
      </c>
      <c r="I406" s="14">
        <v>66009146.380000003</v>
      </c>
      <c r="J406" s="14">
        <v>2070906.89</v>
      </c>
      <c r="K406" s="14">
        <v>91301602.870000005</v>
      </c>
      <c r="L406" s="14">
        <v>7955235.7000000002</v>
      </c>
      <c r="M406" s="14">
        <v>4127452.23</v>
      </c>
      <c r="N406" s="14">
        <v>6334708.2699999996</v>
      </c>
      <c r="O406" s="14">
        <v>23076</v>
      </c>
      <c r="P406" s="14">
        <v>18440472.199999999</v>
      </c>
      <c r="Q406" s="15">
        <v>109742075.07000001</v>
      </c>
      <c r="R406" s="14">
        <v>260969067</v>
      </c>
      <c r="S406" s="14">
        <v>0</v>
      </c>
      <c r="T406" s="14">
        <v>621492.36</v>
      </c>
      <c r="U406" s="14">
        <v>0</v>
      </c>
      <c r="V406" s="15">
        <v>261590559.36000001</v>
      </c>
      <c r="W406" s="15">
        <v>371332634.43000001</v>
      </c>
      <c r="X406" s="14">
        <v>115040419.34</v>
      </c>
      <c r="Y406" s="14">
        <v>7261154.2800000003</v>
      </c>
      <c r="Z406" s="14">
        <v>32895411.219999999</v>
      </c>
      <c r="AA406" s="14">
        <v>2032037.45</v>
      </c>
      <c r="AB406" s="14">
        <v>0</v>
      </c>
      <c r="AC406" s="14">
        <v>41775529.009999998</v>
      </c>
      <c r="AD406" s="14">
        <v>83964131.960000008</v>
      </c>
      <c r="AE406" s="14">
        <v>47437170.960000001</v>
      </c>
      <c r="AF406" s="14">
        <v>6639609.2999999998</v>
      </c>
      <c r="AG406" s="14">
        <v>253081331.56000003</v>
      </c>
      <c r="AH406" s="14">
        <v>118251302.86999997</v>
      </c>
      <c r="AI406" s="14">
        <v>0</v>
      </c>
      <c r="AJ406" s="14">
        <v>0</v>
      </c>
      <c r="AK406" s="14">
        <v>0</v>
      </c>
      <c r="AL406" s="14">
        <v>0</v>
      </c>
      <c r="AM406" s="14">
        <v>0</v>
      </c>
      <c r="AN406" s="14">
        <v>0</v>
      </c>
      <c r="AO406" s="14">
        <v>0</v>
      </c>
      <c r="AP406" s="14">
        <v>2759342.8</v>
      </c>
      <c r="AQ406" s="14">
        <v>2759342.8</v>
      </c>
      <c r="AR406" s="14">
        <v>27969207.149999999</v>
      </c>
      <c r="AS406" s="14">
        <v>0</v>
      </c>
      <c r="AT406" s="14">
        <v>0</v>
      </c>
      <c r="AU406" s="15">
        <v>27969207.149999999</v>
      </c>
      <c r="AV406" s="14">
        <v>42338461.600000001</v>
      </c>
      <c r="AW406" s="14">
        <v>0</v>
      </c>
      <c r="AX406" s="16">
        <v>42338461.600000001</v>
      </c>
      <c r="AY406" s="14">
        <v>0</v>
      </c>
      <c r="AZ406" s="14">
        <v>70307668.75</v>
      </c>
      <c r="BA406" s="14">
        <v>50702976.919999972</v>
      </c>
      <c r="BB406" s="14">
        <v>68930798.349999994</v>
      </c>
      <c r="BC406" s="14">
        <v>119633775.27</v>
      </c>
      <c r="BD406" s="14">
        <v>41670478.25</v>
      </c>
      <c r="BE406" s="14">
        <v>386200</v>
      </c>
      <c r="BF406" s="14">
        <v>77577097.019999996</v>
      </c>
    </row>
    <row r="407" spans="1:58" x14ac:dyDescent="0.3">
      <c r="A407" s="10"/>
      <c r="B407" s="11" t="s">
        <v>81</v>
      </c>
      <c r="C407" s="11" t="s">
        <v>85</v>
      </c>
      <c r="D407" s="12" t="s">
        <v>478</v>
      </c>
      <c r="E407" s="13" t="s">
        <v>322</v>
      </c>
      <c r="F407" s="14">
        <v>1736635.8</v>
      </c>
      <c r="G407" s="14">
        <v>2170794.77</v>
      </c>
      <c r="H407" s="14">
        <v>3907430.5700000003</v>
      </c>
      <c r="I407" s="14">
        <v>6337865.8700000001</v>
      </c>
      <c r="J407" s="14">
        <v>394496.83</v>
      </c>
      <c r="K407" s="14">
        <v>10639793.270000001</v>
      </c>
      <c r="L407" s="14">
        <v>6556284.6600000001</v>
      </c>
      <c r="M407" s="14">
        <v>1359275</v>
      </c>
      <c r="N407" s="14">
        <v>3398424</v>
      </c>
      <c r="O407" s="14">
        <v>37421.94</v>
      </c>
      <c r="P407" s="14">
        <v>11351405.6</v>
      </c>
      <c r="Q407" s="15">
        <v>21991198.870000001</v>
      </c>
      <c r="R407" s="14">
        <v>145124143</v>
      </c>
      <c r="S407" s="14">
        <v>0</v>
      </c>
      <c r="T407" s="14">
        <v>0</v>
      </c>
      <c r="U407" s="14">
        <v>0</v>
      </c>
      <c r="V407" s="15">
        <v>145124143</v>
      </c>
      <c r="W407" s="15">
        <v>167115341.87</v>
      </c>
      <c r="X407" s="14">
        <v>54321969.140000001</v>
      </c>
      <c r="Y407" s="14">
        <v>1035295.51</v>
      </c>
      <c r="Z407" s="14">
        <v>10690750.1</v>
      </c>
      <c r="AA407" s="14">
        <v>0</v>
      </c>
      <c r="AB407" s="14">
        <v>4549031.99</v>
      </c>
      <c r="AC407" s="14">
        <v>7443818.1900000004</v>
      </c>
      <c r="AD407" s="14">
        <v>23718895.789999999</v>
      </c>
      <c r="AE407" s="14">
        <v>33233332.739999998</v>
      </c>
      <c r="AF407" s="14">
        <v>0</v>
      </c>
      <c r="AG407" s="14">
        <v>111274197.67</v>
      </c>
      <c r="AH407" s="14">
        <v>55841144.200000003</v>
      </c>
      <c r="AI407" s="14">
        <v>0</v>
      </c>
      <c r="AJ407" s="14">
        <v>0</v>
      </c>
      <c r="AK407" s="14">
        <v>0</v>
      </c>
      <c r="AL407" s="14">
        <v>0</v>
      </c>
      <c r="AM407" s="14">
        <v>0</v>
      </c>
      <c r="AN407" s="14">
        <v>0</v>
      </c>
      <c r="AO407" s="14">
        <v>0</v>
      </c>
      <c r="AP407" s="14">
        <v>0</v>
      </c>
      <c r="AQ407" s="14">
        <v>0</v>
      </c>
      <c r="AR407" s="14">
        <v>8500029.3800000008</v>
      </c>
      <c r="AS407" s="14">
        <v>0</v>
      </c>
      <c r="AT407" s="14">
        <v>0</v>
      </c>
      <c r="AU407" s="15">
        <v>8500029.3800000008</v>
      </c>
      <c r="AV407" s="14">
        <v>0</v>
      </c>
      <c r="AW407" s="14">
        <v>0</v>
      </c>
      <c r="AX407" s="16">
        <v>0</v>
      </c>
      <c r="AY407" s="14">
        <v>0</v>
      </c>
      <c r="AZ407" s="14">
        <v>8500029.3800000008</v>
      </c>
      <c r="BA407" s="14">
        <v>47341114.82</v>
      </c>
      <c r="BB407" s="14">
        <v>93103818.480000004</v>
      </c>
      <c r="BC407" s="14">
        <v>140444933.30000001</v>
      </c>
      <c r="BD407" s="14">
        <v>0</v>
      </c>
      <c r="BE407" s="14">
        <v>17836751.140000001</v>
      </c>
      <c r="BF407" s="14">
        <v>122608182.16000001</v>
      </c>
    </row>
    <row r="408" spans="1:58" x14ac:dyDescent="0.3">
      <c r="A408" s="10"/>
      <c r="B408" s="11" t="s">
        <v>81</v>
      </c>
      <c r="C408" s="11" t="s">
        <v>85</v>
      </c>
      <c r="D408" s="12" t="s">
        <v>479</v>
      </c>
      <c r="E408" s="13" t="s">
        <v>322</v>
      </c>
      <c r="F408" s="14">
        <v>980318.82</v>
      </c>
      <c r="G408" s="14">
        <v>1225398.54</v>
      </c>
      <c r="H408" s="14">
        <v>2205717.36</v>
      </c>
      <c r="I408" s="14">
        <v>6731197.3200000003</v>
      </c>
      <c r="J408" s="14">
        <v>526351.07999999996</v>
      </c>
      <c r="K408" s="14">
        <v>9463265.7599999998</v>
      </c>
      <c r="L408" s="14">
        <v>6421354.29</v>
      </c>
      <c r="M408" s="14">
        <v>751600</v>
      </c>
      <c r="N408" s="14">
        <v>20212099.559999999</v>
      </c>
      <c r="O408" s="14">
        <v>22656.45</v>
      </c>
      <c r="P408" s="14">
        <v>27407710.299999997</v>
      </c>
      <c r="Q408" s="15">
        <v>36870976.059999995</v>
      </c>
      <c r="R408" s="14">
        <v>153928123</v>
      </c>
      <c r="S408" s="14">
        <v>54473</v>
      </c>
      <c r="T408" s="14">
        <v>0</v>
      </c>
      <c r="U408" s="14">
        <v>8334000</v>
      </c>
      <c r="V408" s="15">
        <v>162316596</v>
      </c>
      <c r="W408" s="15">
        <v>199187572.06</v>
      </c>
      <c r="X408" s="14">
        <v>62200655.619999997</v>
      </c>
      <c r="Y408" s="14">
        <v>471831.61</v>
      </c>
      <c r="Z408" s="14">
        <v>19339420.370000001</v>
      </c>
      <c r="AA408" s="14">
        <v>0</v>
      </c>
      <c r="AB408" s="14">
        <v>130160.63</v>
      </c>
      <c r="AC408" s="14">
        <v>18238577.640000001</v>
      </c>
      <c r="AD408" s="14">
        <v>38179990.25</v>
      </c>
      <c r="AE408" s="14">
        <v>23368905.77</v>
      </c>
      <c r="AF408" s="14">
        <v>1022226.21</v>
      </c>
      <c r="AG408" s="14">
        <v>124771777.84999999</v>
      </c>
      <c r="AH408" s="14">
        <v>74415794.210000008</v>
      </c>
      <c r="AI408" s="14">
        <v>0</v>
      </c>
      <c r="AJ408" s="14">
        <v>0</v>
      </c>
      <c r="AK408" s="14">
        <v>0</v>
      </c>
      <c r="AL408" s="14">
        <v>0</v>
      </c>
      <c r="AM408" s="14">
        <v>0</v>
      </c>
      <c r="AN408" s="14">
        <v>0</v>
      </c>
      <c r="AO408" s="14">
        <v>0</v>
      </c>
      <c r="AP408" s="14">
        <v>0</v>
      </c>
      <c r="AQ408" s="14">
        <v>0</v>
      </c>
      <c r="AR408" s="14">
        <v>18922786.370000001</v>
      </c>
      <c r="AS408" s="14">
        <v>0</v>
      </c>
      <c r="AT408" s="14">
        <v>0</v>
      </c>
      <c r="AU408" s="15">
        <v>18922786.370000001</v>
      </c>
      <c r="AV408" s="14">
        <v>2520716.06</v>
      </c>
      <c r="AW408" s="14">
        <v>0</v>
      </c>
      <c r="AX408" s="16">
        <v>2520716.06</v>
      </c>
      <c r="AY408" s="14">
        <v>0</v>
      </c>
      <c r="AZ408" s="14">
        <v>21443502.43</v>
      </c>
      <c r="BA408" s="14">
        <v>52972291.780000009</v>
      </c>
      <c r="BB408" s="14">
        <v>39301358.07</v>
      </c>
      <c r="BC408" s="14">
        <v>92273649.849999994</v>
      </c>
      <c r="BD408" s="14">
        <v>13938673.609999999</v>
      </c>
      <c r="BE408" s="14">
        <v>719952.36</v>
      </c>
      <c r="BF408" s="14">
        <v>77615023.879999995</v>
      </c>
    </row>
    <row r="409" spans="1:58" x14ac:dyDescent="0.3">
      <c r="A409" s="10"/>
      <c r="B409" s="11" t="s">
        <v>81</v>
      </c>
      <c r="C409" s="11" t="s">
        <v>85</v>
      </c>
      <c r="D409" s="12" t="s">
        <v>480</v>
      </c>
      <c r="E409" s="13" t="s">
        <v>322</v>
      </c>
      <c r="F409" s="14">
        <v>1589974.27</v>
      </c>
      <c r="G409" s="14">
        <v>1987467.85</v>
      </c>
      <c r="H409" s="14">
        <v>3577442.12</v>
      </c>
      <c r="I409" s="14">
        <v>8182860.9800000004</v>
      </c>
      <c r="J409" s="14">
        <v>259539.31</v>
      </c>
      <c r="K409" s="14">
        <v>12019842.410000002</v>
      </c>
      <c r="L409" s="14">
        <v>6395527.8499999996</v>
      </c>
      <c r="M409" s="14">
        <v>4503957.97</v>
      </c>
      <c r="N409" s="14">
        <v>0</v>
      </c>
      <c r="O409" s="14">
        <v>1168634.72</v>
      </c>
      <c r="P409" s="14">
        <v>12068120.540000001</v>
      </c>
      <c r="Q409" s="15">
        <v>24087962.950000003</v>
      </c>
      <c r="R409" s="14">
        <v>119156811</v>
      </c>
      <c r="S409" s="14">
        <v>0</v>
      </c>
      <c r="T409" s="14">
        <v>0</v>
      </c>
      <c r="U409" s="14">
        <v>0</v>
      </c>
      <c r="V409" s="15">
        <v>119156811</v>
      </c>
      <c r="W409" s="15">
        <v>143244773.94999999</v>
      </c>
      <c r="X409" s="14">
        <v>75959771.25</v>
      </c>
      <c r="Y409" s="14">
        <v>2006625.99</v>
      </c>
      <c r="Z409" s="14">
        <v>6509258.5599999996</v>
      </c>
      <c r="AA409" s="14">
        <v>0</v>
      </c>
      <c r="AB409" s="14">
        <v>0</v>
      </c>
      <c r="AC409" s="14">
        <v>2864588.38</v>
      </c>
      <c r="AD409" s="14">
        <v>11380472.93</v>
      </c>
      <c r="AE409" s="14">
        <v>3227417.25</v>
      </c>
      <c r="AF409" s="14">
        <v>0</v>
      </c>
      <c r="AG409" s="14">
        <v>90567661.430000007</v>
      </c>
      <c r="AH409" s="14">
        <v>52677112.519999981</v>
      </c>
      <c r="AI409" s="14">
        <v>0</v>
      </c>
      <c r="AJ409" s="14">
        <v>0</v>
      </c>
      <c r="AK409" s="14">
        <v>0</v>
      </c>
      <c r="AL409" s="14">
        <v>0</v>
      </c>
      <c r="AM409" s="14">
        <v>0</v>
      </c>
      <c r="AN409" s="14">
        <v>0</v>
      </c>
      <c r="AO409" s="14">
        <v>0</v>
      </c>
      <c r="AP409" s="14">
        <v>0</v>
      </c>
      <c r="AQ409" s="14">
        <v>0</v>
      </c>
      <c r="AR409" s="14">
        <v>27873822.43</v>
      </c>
      <c r="AS409" s="14">
        <v>0</v>
      </c>
      <c r="AT409" s="14">
        <v>0</v>
      </c>
      <c r="AU409" s="15">
        <v>27873822.43</v>
      </c>
      <c r="AV409" s="14">
        <v>0</v>
      </c>
      <c r="AW409" s="14">
        <v>0</v>
      </c>
      <c r="AX409" s="16">
        <v>0</v>
      </c>
      <c r="AY409" s="14">
        <v>0</v>
      </c>
      <c r="AZ409" s="14">
        <v>27873822.43</v>
      </c>
      <c r="BA409" s="14">
        <v>24803290.089999981</v>
      </c>
      <c r="BB409" s="14">
        <v>40096987.049999997</v>
      </c>
      <c r="BC409" s="14">
        <v>64900277.140000001</v>
      </c>
      <c r="BD409" s="14">
        <v>0</v>
      </c>
      <c r="BE409" s="14">
        <v>3085792.48</v>
      </c>
      <c r="BF409" s="14">
        <v>61814484.660000004</v>
      </c>
    </row>
    <row r="410" spans="1:58" x14ac:dyDescent="0.3">
      <c r="A410" s="10"/>
      <c r="B410" s="11" t="s">
        <v>81</v>
      </c>
      <c r="C410" s="11" t="s">
        <v>85</v>
      </c>
      <c r="D410" s="12" t="s">
        <v>481</v>
      </c>
      <c r="E410" s="13" t="s">
        <v>322</v>
      </c>
      <c r="F410" s="14">
        <v>1816388.66</v>
      </c>
      <c r="G410" s="14">
        <v>2270485.8199999998</v>
      </c>
      <c r="H410" s="14">
        <v>4086874.4799999995</v>
      </c>
      <c r="I410" s="14">
        <v>2838707.68</v>
      </c>
      <c r="J410" s="14">
        <v>495036.62</v>
      </c>
      <c r="K410" s="14">
        <v>7420618.7800000003</v>
      </c>
      <c r="L410" s="14">
        <v>1275405.6000000001</v>
      </c>
      <c r="M410" s="14">
        <v>5139956.46</v>
      </c>
      <c r="N410" s="14">
        <v>0</v>
      </c>
      <c r="O410" s="14">
        <v>505230.75</v>
      </c>
      <c r="P410" s="14">
        <v>6920592.8100000005</v>
      </c>
      <c r="Q410" s="15">
        <v>14341211.59</v>
      </c>
      <c r="R410" s="14">
        <v>123063771</v>
      </c>
      <c r="S410" s="14">
        <v>13968.53</v>
      </c>
      <c r="T410" s="14">
        <v>0</v>
      </c>
      <c r="U410" s="14">
        <v>0</v>
      </c>
      <c r="V410" s="15">
        <v>123077739.53</v>
      </c>
      <c r="W410" s="15">
        <v>137418951.12</v>
      </c>
      <c r="X410" s="14">
        <v>49176687.310000002</v>
      </c>
      <c r="Y410" s="14">
        <v>3346461.18</v>
      </c>
      <c r="Z410" s="14">
        <v>15892072.43</v>
      </c>
      <c r="AA410" s="14">
        <v>1226849.28</v>
      </c>
      <c r="AB410" s="14">
        <v>200000</v>
      </c>
      <c r="AC410" s="14">
        <v>9083994.1699999999</v>
      </c>
      <c r="AD410" s="14">
        <v>29749377.060000002</v>
      </c>
      <c r="AE410" s="14">
        <v>11330538.939999999</v>
      </c>
      <c r="AF410" s="14">
        <v>405000</v>
      </c>
      <c r="AG410" s="14">
        <v>90661603.310000002</v>
      </c>
      <c r="AH410" s="14">
        <v>46757347.810000002</v>
      </c>
      <c r="AI410" s="14">
        <v>0</v>
      </c>
      <c r="AJ410" s="14">
        <v>0</v>
      </c>
      <c r="AK410" s="14">
        <v>0</v>
      </c>
      <c r="AL410" s="14">
        <v>0</v>
      </c>
      <c r="AM410" s="14">
        <v>0</v>
      </c>
      <c r="AN410" s="14">
        <v>0</v>
      </c>
      <c r="AO410" s="14">
        <v>0</v>
      </c>
      <c r="AP410" s="14">
        <v>0</v>
      </c>
      <c r="AQ410" s="14">
        <v>0</v>
      </c>
      <c r="AR410" s="14">
        <v>16760979.359999999</v>
      </c>
      <c r="AS410" s="14">
        <v>0</v>
      </c>
      <c r="AT410" s="14">
        <v>0</v>
      </c>
      <c r="AU410" s="15">
        <v>16760979.359999999</v>
      </c>
      <c r="AV410" s="14">
        <v>945000</v>
      </c>
      <c r="AW410" s="14">
        <v>0</v>
      </c>
      <c r="AX410" s="16">
        <v>945000</v>
      </c>
      <c r="AY410" s="14">
        <v>0</v>
      </c>
      <c r="AZ410" s="14">
        <v>17705979.359999999</v>
      </c>
      <c r="BA410" s="14">
        <v>29051368.450000003</v>
      </c>
      <c r="BB410" s="14">
        <v>61998249.18</v>
      </c>
      <c r="BC410" s="14">
        <v>91049617.629999995</v>
      </c>
      <c r="BD410" s="14">
        <v>4514138.8899999997</v>
      </c>
      <c r="BE410" s="14">
        <v>43067166.82</v>
      </c>
      <c r="BF410" s="14">
        <v>43468311.919999994</v>
      </c>
    </row>
    <row r="411" spans="1:58" x14ac:dyDescent="0.3">
      <c r="A411" s="10"/>
      <c r="B411" s="11" t="s">
        <v>81</v>
      </c>
      <c r="C411" s="11" t="s">
        <v>85</v>
      </c>
      <c r="D411" s="12" t="s">
        <v>482</v>
      </c>
      <c r="E411" s="13" t="s">
        <v>322</v>
      </c>
      <c r="F411" s="14">
        <v>5287272.41</v>
      </c>
      <c r="G411" s="14">
        <v>6609090.3799999999</v>
      </c>
      <c r="H411" s="14">
        <v>11896362.789999999</v>
      </c>
      <c r="I411" s="14">
        <v>47997247.359999999</v>
      </c>
      <c r="J411" s="14">
        <v>2397514.0699999998</v>
      </c>
      <c r="K411" s="14">
        <v>62291124.219999999</v>
      </c>
      <c r="L411" s="14">
        <v>11103030.59</v>
      </c>
      <c r="M411" s="14">
        <v>9301975.8900000006</v>
      </c>
      <c r="N411" s="14">
        <v>31783651.98</v>
      </c>
      <c r="O411" s="14">
        <v>32201.08</v>
      </c>
      <c r="P411" s="14">
        <v>52220859.539999999</v>
      </c>
      <c r="Q411" s="15">
        <v>114511983.75999999</v>
      </c>
      <c r="R411" s="14">
        <v>279033932</v>
      </c>
      <c r="S411" s="14">
        <v>177810.91</v>
      </c>
      <c r="T411" s="14">
        <v>0</v>
      </c>
      <c r="U411" s="14">
        <v>0</v>
      </c>
      <c r="V411" s="15">
        <v>279211742.91000003</v>
      </c>
      <c r="W411" s="15">
        <v>393723726.67000002</v>
      </c>
      <c r="X411" s="14">
        <v>152943066.43000001</v>
      </c>
      <c r="Y411" s="14">
        <v>4271352.7</v>
      </c>
      <c r="Z411" s="14">
        <v>25261664.890000001</v>
      </c>
      <c r="AA411" s="14">
        <v>0</v>
      </c>
      <c r="AB411" s="14">
        <v>0</v>
      </c>
      <c r="AC411" s="14">
        <v>25622760.649999999</v>
      </c>
      <c r="AD411" s="14">
        <v>55155778.239999995</v>
      </c>
      <c r="AE411" s="14">
        <v>39796145.890000001</v>
      </c>
      <c r="AF411" s="14">
        <v>0</v>
      </c>
      <c r="AG411" s="14">
        <v>247894990.56</v>
      </c>
      <c r="AH411" s="14">
        <v>145828736.11000001</v>
      </c>
      <c r="AI411" s="14">
        <v>0</v>
      </c>
      <c r="AJ411" s="14">
        <v>0</v>
      </c>
      <c r="AK411" s="14">
        <v>0</v>
      </c>
      <c r="AL411" s="14">
        <v>0</v>
      </c>
      <c r="AM411" s="14">
        <v>0</v>
      </c>
      <c r="AN411" s="14">
        <v>0</v>
      </c>
      <c r="AO411" s="14">
        <v>0</v>
      </c>
      <c r="AP411" s="14">
        <v>0</v>
      </c>
      <c r="AQ411" s="14">
        <v>0</v>
      </c>
      <c r="AR411" s="14">
        <v>58705620.840000004</v>
      </c>
      <c r="AS411" s="14">
        <v>0</v>
      </c>
      <c r="AT411" s="14">
        <v>0</v>
      </c>
      <c r="AU411" s="15">
        <v>58705620.840000004</v>
      </c>
      <c r="AV411" s="14">
        <v>0</v>
      </c>
      <c r="AW411" s="14">
        <v>0</v>
      </c>
      <c r="AX411" s="16">
        <v>0</v>
      </c>
      <c r="AY411" s="14">
        <v>0</v>
      </c>
      <c r="AZ411" s="14">
        <v>58705620.840000004</v>
      </c>
      <c r="BA411" s="14">
        <v>87123115.270000011</v>
      </c>
      <c r="BB411" s="14">
        <v>68567773.640000001</v>
      </c>
      <c r="BC411" s="14">
        <v>155690888.91</v>
      </c>
      <c r="BD411" s="14">
        <v>9637699.1099999994</v>
      </c>
      <c r="BE411" s="14">
        <v>2885399.81</v>
      </c>
      <c r="BF411" s="14">
        <v>143167789.99000001</v>
      </c>
    </row>
    <row r="412" spans="1:58" x14ac:dyDescent="0.3">
      <c r="A412" s="10"/>
      <c r="B412" s="11" t="s">
        <v>81</v>
      </c>
      <c r="C412" s="11" t="s">
        <v>85</v>
      </c>
      <c r="D412" s="12" t="s">
        <v>483</v>
      </c>
      <c r="E412" s="13" t="s">
        <v>322</v>
      </c>
      <c r="F412" s="14">
        <v>1505258.19</v>
      </c>
      <c r="G412" s="14">
        <v>1881572.73</v>
      </c>
      <c r="H412" s="14">
        <v>3386830.92</v>
      </c>
      <c r="I412" s="14">
        <v>4052696.79</v>
      </c>
      <c r="J412" s="14">
        <v>315185.11</v>
      </c>
      <c r="K412" s="14">
        <v>7754712.8200000003</v>
      </c>
      <c r="L412" s="14">
        <v>936212.8</v>
      </c>
      <c r="M412" s="14">
        <v>1776360</v>
      </c>
      <c r="N412" s="14">
        <v>3206498.28</v>
      </c>
      <c r="O412" s="14">
        <v>267397.55</v>
      </c>
      <c r="P412" s="14">
        <v>6186468.6299999999</v>
      </c>
      <c r="Q412" s="15">
        <v>13941181.449999999</v>
      </c>
      <c r="R412" s="14">
        <v>162444650</v>
      </c>
      <c r="S412" s="14">
        <v>0</v>
      </c>
      <c r="T412" s="14">
        <v>0</v>
      </c>
      <c r="U412" s="14">
        <v>0</v>
      </c>
      <c r="V412" s="15">
        <v>162444650</v>
      </c>
      <c r="W412" s="15">
        <v>176385831.44999999</v>
      </c>
      <c r="X412" s="14">
        <v>74376075.870000005</v>
      </c>
      <c r="Y412" s="14">
        <v>4169154</v>
      </c>
      <c r="Z412" s="14">
        <v>7416361.71</v>
      </c>
      <c r="AA412" s="14">
        <v>241058.6</v>
      </c>
      <c r="AB412" s="14">
        <v>0</v>
      </c>
      <c r="AC412" s="14">
        <v>12092777.07</v>
      </c>
      <c r="AD412" s="14">
        <v>23919351.380000003</v>
      </c>
      <c r="AE412" s="14">
        <v>10911738.109999999</v>
      </c>
      <c r="AF412" s="14">
        <v>0</v>
      </c>
      <c r="AG412" s="14">
        <v>109207165.36</v>
      </c>
      <c r="AH412" s="14">
        <v>67178666.089999989</v>
      </c>
      <c r="AI412" s="14">
        <v>0</v>
      </c>
      <c r="AJ412" s="14">
        <v>0</v>
      </c>
      <c r="AK412" s="14">
        <v>0</v>
      </c>
      <c r="AL412" s="14">
        <v>0</v>
      </c>
      <c r="AM412" s="14">
        <v>0</v>
      </c>
      <c r="AN412" s="14">
        <v>0</v>
      </c>
      <c r="AO412" s="14">
        <v>0</v>
      </c>
      <c r="AP412" s="14">
        <v>0</v>
      </c>
      <c r="AQ412" s="14">
        <v>0</v>
      </c>
      <c r="AR412" s="14">
        <v>33735775.289999999</v>
      </c>
      <c r="AS412" s="14">
        <v>0</v>
      </c>
      <c r="AT412" s="14">
        <v>0</v>
      </c>
      <c r="AU412" s="15">
        <v>33735775.289999999</v>
      </c>
      <c r="AV412" s="14">
        <v>0</v>
      </c>
      <c r="AW412" s="14">
        <v>0</v>
      </c>
      <c r="AX412" s="16">
        <v>0</v>
      </c>
      <c r="AY412" s="14">
        <v>0</v>
      </c>
      <c r="AZ412" s="14">
        <v>33735775.289999999</v>
      </c>
      <c r="BA412" s="14">
        <v>33442890.79999999</v>
      </c>
      <c r="BB412" s="14">
        <v>51155584.640000001</v>
      </c>
      <c r="BC412" s="14">
        <v>84598475.439999998</v>
      </c>
      <c r="BD412" s="14">
        <v>1036193.72</v>
      </c>
      <c r="BE412" s="14">
        <v>3125969.27</v>
      </c>
      <c r="BF412" s="14">
        <v>80436312.450000003</v>
      </c>
    </row>
    <row r="413" spans="1:58" x14ac:dyDescent="0.3">
      <c r="A413" s="10"/>
      <c r="B413" s="11" t="s">
        <v>81</v>
      </c>
      <c r="C413" s="11" t="s">
        <v>85</v>
      </c>
      <c r="D413" s="12" t="s">
        <v>484</v>
      </c>
      <c r="E413" s="13" t="s">
        <v>322</v>
      </c>
      <c r="F413" s="14">
        <v>5538313.4400000004</v>
      </c>
      <c r="G413" s="14">
        <v>6922891.7999999998</v>
      </c>
      <c r="H413" s="14">
        <v>12461205.24</v>
      </c>
      <c r="I413" s="14">
        <v>18721258.75</v>
      </c>
      <c r="J413" s="14">
        <v>1187911.58</v>
      </c>
      <c r="K413" s="14">
        <v>32370375.57</v>
      </c>
      <c r="L413" s="14">
        <v>3863409.19</v>
      </c>
      <c r="M413" s="14">
        <v>12727976.720000001</v>
      </c>
      <c r="N413" s="14">
        <v>0</v>
      </c>
      <c r="O413" s="14">
        <v>3192378.43</v>
      </c>
      <c r="P413" s="14">
        <v>19783764.34</v>
      </c>
      <c r="Q413" s="15">
        <v>52154139.909999996</v>
      </c>
      <c r="R413" s="14">
        <v>366725848</v>
      </c>
      <c r="S413" s="14">
        <v>192942.79</v>
      </c>
      <c r="T413" s="14">
        <v>0</v>
      </c>
      <c r="U413" s="14">
        <v>0</v>
      </c>
      <c r="V413" s="15">
        <v>366918790.79000002</v>
      </c>
      <c r="W413" s="15">
        <v>419072930.70000005</v>
      </c>
      <c r="X413" s="14">
        <v>174147734.78</v>
      </c>
      <c r="Y413" s="14">
        <v>3950293.07</v>
      </c>
      <c r="Z413" s="14">
        <v>28125301.710000001</v>
      </c>
      <c r="AA413" s="14">
        <v>0</v>
      </c>
      <c r="AB413" s="14">
        <v>0</v>
      </c>
      <c r="AC413" s="14">
        <v>27369908.850000001</v>
      </c>
      <c r="AD413" s="14">
        <v>59445503.630000003</v>
      </c>
      <c r="AE413" s="14">
        <v>32851616.059999999</v>
      </c>
      <c r="AF413" s="14">
        <v>7107696.4400000004</v>
      </c>
      <c r="AG413" s="14">
        <v>273552550.91000003</v>
      </c>
      <c r="AH413" s="14">
        <v>145520379.79000002</v>
      </c>
      <c r="AI413" s="14">
        <v>0</v>
      </c>
      <c r="AJ413" s="14">
        <v>0</v>
      </c>
      <c r="AK413" s="14">
        <v>0</v>
      </c>
      <c r="AL413" s="14">
        <v>0</v>
      </c>
      <c r="AM413" s="14">
        <v>0</v>
      </c>
      <c r="AN413" s="14">
        <v>0</v>
      </c>
      <c r="AO413" s="14">
        <v>0</v>
      </c>
      <c r="AP413" s="14">
        <v>0</v>
      </c>
      <c r="AQ413" s="14">
        <v>0</v>
      </c>
      <c r="AR413" s="14">
        <v>50797479.090000004</v>
      </c>
      <c r="AS413" s="14">
        <v>0</v>
      </c>
      <c r="AT413" s="14">
        <v>0</v>
      </c>
      <c r="AU413" s="15">
        <v>50797479.090000004</v>
      </c>
      <c r="AV413" s="14">
        <v>16447308.24</v>
      </c>
      <c r="AW413" s="14">
        <v>0</v>
      </c>
      <c r="AX413" s="16">
        <v>16447308.24</v>
      </c>
      <c r="AY413" s="14">
        <v>0</v>
      </c>
      <c r="AZ413" s="14">
        <v>67244787.329999998</v>
      </c>
      <c r="BA413" s="14">
        <v>78275592.460000023</v>
      </c>
      <c r="BB413" s="14">
        <v>127632909.23999999</v>
      </c>
      <c r="BC413" s="14">
        <v>205908501.69999999</v>
      </c>
      <c r="BD413" s="14">
        <v>0</v>
      </c>
      <c r="BE413" s="14">
        <v>0</v>
      </c>
      <c r="BF413" s="14">
        <v>205908501.69999999</v>
      </c>
    </row>
    <row r="414" spans="1:58" x14ac:dyDescent="0.3">
      <c r="A414" s="10"/>
      <c r="B414" s="11" t="s">
        <v>81</v>
      </c>
      <c r="C414" s="11" t="s">
        <v>85</v>
      </c>
      <c r="D414" s="12" t="s">
        <v>485</v>
      </c>
      <c r="E414" s="13" t="s">
        <v>322</v>
      </c>
      <c r="F414" s="14">
        <v>2146168.9700000002</v>
      </c>
      <c r="G414" s="14">
        <v>2682711.2200000002</v>
      </c>
      <c r="H414" s="14">
        <v>4828880.1900000004</v>
      </c>
      <c r="I414" s="14">
        <v>11433886.529999999</v>
      </c>
      <c r="J414" s="14">
        <v>998837.27</v>
      </c>
      <c r="K414" s="14">
        <v>17261603.989999998</v>
      </c>
      <c r="L414" s="14">
        <v>6179302.8700000001</v>
      </c>
      <c r="M414" s="14">
        <v>9566439.5600000005</v>
      </c>
      <c r="N414" s="14">
        <v>0</v>
      </c>
      <c r="O414" s="14">
        <v>264098.43</v>
      </c>
      <c r="P414" s="14">
        <v>16009840.859999999</v>
      </c>
      <c r="Q414" s="15">
        <v>33271444.849999998</v>
      </c>
      <c r="R414" s="14">
        <v>212502743</v>
      </c>
      <c r="S414" s="14">
        <v>0</v>
      </c>
      <c r="T414" s="14">
        <v>0</v>
      </c>
      <c r="U414" s="14">
        <v>0</v>
      </c>
      <c r="V414" s="15">
        <v>212502743</v>
      </c>
      <c r="W414" s="15">
        <v>245774187.84999999</v>
      </c>
      <c r="X414" s="14">
        <v>123736357.84</v>
      </c>
      <c r="Y414" s="14">
        <v>2479463.6</v>
      </c>
      <c r="Z414" s="14">
        <v>15106791.75</v>
      </c>
      <c r="AA414" s="14">
        <v>0</v>
      </c>
      <c r="AB414" s="14">
        <v>0</v>
      </c>
      <c r="AC414" s="14">
        <v>11532701.460000001</v>
      </c>
      <c r="AD414" s="14">
        <v>29118956.810000002</v>
      </c>
      <c r="AE414" s="14">
        <v>14543765.18</v>
      </c>
      <c r="AF414" s="14">
        <v>4552025.21</v>
      </c>
      <c r="AG414" s="14">
        <v>171951105.04000002</v>
      </c>
      <c r="AH414" s="14">
        <v>73823082.809999973</v>
      </c>
      <c r="AI414" s="14">
        <v>0</v>
      </c>
      <c r="AJ414" s="14">
        <v>0</v>
      </c>
      <c r="AK414" s="14">
        <v>3570000</v>
      </c>
      <c r="AL414" s="14">
        <v>3570000</v>
      </c>
      <c r="AM414" s="14">
        <v>105401895</v>
      </c>
      <c r="AN414" s="14">
        <v>0</v>
      </c>
      <c r="AO414" s="14">
        <v>105401895</v>
      </c>
      <c r="AP414" s="14">
        <v>0</v>
      </c>
      <c r="AQ414" s="14">
        <v>108971895</v>
      </c>
      <c r="AR414" s="14">
        <v>88767915.769999996</v>
      </c>
      <c r="AS414" s="14">
        <v>0</v>
      </c>
      <c r="AT414" s="14">
        <v>0</v>
      </c>
      <c r="AU414" s="15">
        <v>88767915.769999996</v>
      </c>
      <c r="AV414" s="14">
        <v>2678571.42</v>
      </c>
      <c r="AW414" s="14">
        <v>0</v>
      </c>
      <c r="AX414" s="16">
        <v>2678571.42</v>
      </c>
      <c r="AY414" s="14">
        <v>0</v>
      </c>
      <c r="AZ414" s="14">
        <v>91446487.189999998</v>
      </c>
      <c r="BA414" s="14">
        <v>91348490.619999975</v>
      </c>
      <c r="BB414" s="14">
        <v>120889845.98</v>
      </c>
      <c r="BC414" s="14">
        <v>212238336.59999999</v>
      </c>
      <c r="BD414" s="14">
        <v>0</v>
      </c>
      <c r="BE414" s="14">
        <v>0</v>
      </c>
      <c r="BF414" s="14">
        <v>212238336.59999999</v>
      </c>
    </row>
    <row r="415" spans="1:58" x14ac:dyDescent="0.3">
      <c r="A415" s="10"/>
      <c r="B415" s="11" t="s">
        <v>81</v>
      </c>
      <c r="C415" s="11" t="s">
        <v>85</v>
      </c>
      <c r="D415" s="12" t="s">
        <v>486</v>
      </c>
      <c r="E415" s="13" t="s">
        <v>322</v>
      </c>
      <c r="F415" s="14">
        <v>4946160.16</v>
      </c>
      <c r="G415" s="14">
        <v>6182700.2199999997</v>
      </c>
      <c r="H415" s="14">
        <v>11128860.379999999</v>
      </c>
      <c r="I415" s="14">
        <v>38145149.119999997</v>
      </c>
      <c r="J415" s="14">
        <v>2020619.96</v>
      </c>
      <c r="K415" s="14">
        <v>51294629.460000001</v>
      </c>
      <c r="L415" s="14">
        <v>12742374.58</v>
      </c>
      <c r="M415" s="14">
        <v>5235558.79</v>
      </c>
      <c r="N415" s="14">
        <v>16719485.720000001</v>
      </c>
      <c r="O415" s="14">
        <v>0</v>
      </c>
      <c r="P415" s="14">
        <v>34697419.090000004</v>
      </c>
      <c r="Q415" s="15">
        <v>85992048.550000012</v>
      </c>
      <c r="R415" s="14">
        <v>287089997</v>
      </c>
      <c r="S415" s="14">
        <v>153331.14000000001</v>
      </c>
      <c r="T415" s="14">
        <v>0</v>
      </c>
      <c r="U415" s="14">
        <v>4000</v>
      </c>
      <c r="V415" s="15">
        <v>287247328.13999999</v>
      </c>
      <c r="W415" s="15">
        <v>373239376.69</v>
      </c>
      <c r="X415" s="14">
        <v>111659943.40000001</v>
      </c>
      <c r="Y415" s="14">
        <v>812340</v>
      </c>
      <c r="Z415" s="14">
        <v>21975963.190000001</v>
      </c>
      <c r="AA415" s="14">
        <v>0</v>
      </c>
      <c r="AB415" s="14">
        <v>41986157.280000001</v>
      </c>
      <c r="AC415" s="14">
        <v>27545837.109999999</v>
      </c>
      <c r="AD415" s="14">
        <v>92320297.579999998</v>
      </c>
      <c r="AE415" s="14">
        <v>26081020.859999999</v>
      </c>
      <c r="AF415" s="14">
        <v>6286852.5199999996</v>
      </c>
      <c r="AG415" s="14">
        <v>236348114.36000004</v>
      </c>
      <c r="AH415" s="14">
        <v>136891262.32999995</v>
      </c>
      <c r="AI415" s="14">
        <v>0</v>
      </c>
      <c r="AJ415" s="14">
        <v>0</v>
      </c>
      <c r="AK415" s="14">
        <v>0</v>
      </c>
      <c r="AL415" s="14">
        <v>0</v>
      </c>
      <c r="AM415" s="14">
        <v>0</v>
      </c>
      <c r="AN415" s="14">
        <v>0</v>
      </c>
      <c r="AO415" s="14">
        <v>0</v>
      </c>
      <c r="AP415" s="14">
        <v>0</v>
      </c>
      <c r="AQ415" s="14">
        <v>0</v>
      </c>
      <c r="AR415" s="14">
        <v>47870562.719999999</v>
      </c>
      <c r="AS415" s="14">
        <v>0</v>
      </c>
      <c r="AT415" s="14">
        <v>0</v>
      </c>
      <c r="AU415" s="15">
        <v>47870562.719999999</v>
      </c>
      <c r="AV415" s="14">
        <v>15954305.699999999</v>
      </c>
      <c r="AW415" s="14">
        <v>0</v>
      </c>
      <c r="AX415" s="16">
        <v>15954305.699999999</v>
      </c>
      <c r="AY415" s="14">
        <v>0</v>
      </c>
      <c r="AZ415" s="14">
        <v>63824868.420000002</v>
      </c>
      <c r="BA415" s="14">
        <v>73066393.909999952</v>
      </c>
      <c r="BB415" s="14">
        <v>202176097.03999999</v>
      </c>
      <c r="BC415" s="14">
        <v>275242490.94999999</v>
      </c>
      <c r="BD415" s="14">
        <v>5379479.2400000002</v>
      </c>
      <c r="BE415" s="14">
        <v>4996314.4000000004</v>
      </c>
      <c r="BF415" s="14">
        <v>264866697.30999997</v>
      </c>
    </row>
    <row r="416" spans="1:58" x14ac:dyDescent="0.3">
      <c r="A416" s="10"/>
      <c r="B416" s="11" t="s">
        <v>81</v>
      </c>
      <c r="C416" s="11" t="s">
        <v>85</v>
      </c>
      <c r="D416" s="12" t="s">
        <v>487</v>
      </c>
      <c r="E416" s="13" t="s">
        <v>322</v>
      </c>
      <c r="F416" s="14">
        <v>3914567.05</v>
      </c>
      <c r="G416" s="14">
        <v>4685923.8099999996</v>
      </c>
      <c r="H416" s="14">
        <v>8600490.8599999994</v>
      </c>
      <c r="I416" s="14">
        <v>9710319.0099999998</v>
      </c>
      <c r="J416" s="14">
        <v>512456.14</v>
      </c>
      <c r="K416" s="14">
        <v>18823266.009999998</v>
      </c>
      <c r="L416" s="14">
        <v>4229928.53</v>
      </c>
      <c r="M416" s="14">
        <v>694687</v>
      </c>
      <c r="N416" s="14">
        <v>6068510</v>
      </c>
      <c r="O416" s="14">
        <v>1022749.44</v>
      </c>
      <c r="P416" s="14">
        <v>12015874.970000001</v>
      </c>
      <c r="Q416" s="15">
        <v>30839140.979999997</v>
      </c>
      <c r="R416" s="14">
        <v>276793362</v>
      </c>
      <c r="S416" s="14">
        <v>87631.7</v>
      </c>
      <c r="T416" s="14">
        <v>0</v>
      </c>
      <c r="U416" s="14">
        <v>0</v>
      </c>
      <c r="V416" s="15">
        <v>276880993.69999999</v>
      </c>
      <c r="W416" s="15">
        <v>307720134.68000001</v>
      </c>
      <c r="X416" s="14">
        <v>112278574.12</v>
      </c>
      <c r="Y416" s="14">
        <v>1581205.78</v>
      </c>
      <c r="Z416" s="14">
        <v>20298731.809999999</v>
      </c>
      <c r="AA416" s="14">
        <v>647936.98</v>
      </c>
      <c r="AB416" s="14">
        <v>0</v>
      </c>
      <c r="AC416" s="14">
        <v>36281849.030000001</v>
      </c>
      <c r="AD416" s="14">
        <v>58809723.600000001</v>
      </c>
      <c r="AE416" s="14">
        <v>22346669.48</v>
      </c>
      <c r="AF416" s="14">
        <v>141368.57</v>
      </c>
      <c r="AG416" s="14">
        <v>193576335.76999998</v>
      </c>
      <c r="AH416" s="14">
        <v>114143798.91000003</v>
      </c>
      <c r="AI416" s="14">
        <v>0</v>
      </c>
      <c r="AJ416" s="14">
        <v>0</v>
      </c>
      <c r="AK416" s="14">
        <v>0</v>
      </c>
      <c r="AL416" s="14">
        <v>0</v>
      </c>
      <c r="AM416" s="14">
        <v>0</v>
      </c>
      <c r="AN416" s="14">
        <v>0</v>
      </c>
      <c r="AO416" s="14">
        <v>0</v>
      </c>
      <c r="AP416" s="14">
        <v>0</v>
      </c>
      <c r="AQ416" s="14">
        <v>0</v>
      </c>
      <c r="AR416" s="14">
        <v>26341941.07</v>
      </c>
      <c r="AS416" s="14">
        <v>0</v>
      </c>
      <c r="AT416" s="14">
        <v>0</v>
      </c>
      <c r="AU416" s="15">
        <v>26341941.07</v>
      </c>
      <c r="AV416" s="14">
        <v>4779044.51</v>
      </c>
      <c r="AW416" s="14">
        <v>0</v>
      </c>
      <c r="AX416" s="16">
        <v>4779044.51</v>
      </c>
      <c r="AY416" s="14">
        <v>0</v>
      </c>
      <c r="AZ416" s="14">
        <v>31120985.579999998</v>
      </c>
      <c r="BA416" s="14">
        <v>83022813.330000028</v>
      </c>
      <c r="BB416" s="14">
        <v>21638302.390000001</v>
      </c>
      <c r="BC416" s="14">
        <v>104661115.72</v>
      </c>
      <c r="BD416" s="14">
        <v>0</v>
      </c>
      <c r="BE416" s="14">
        <v>0</v>
      </c>
      <c r="BF416" s="14">
        <v>104661115.72</v>
      </c>
    </row>
    <row r="417" spans="1:58" x14ac:dyDescent="0.3">
      <c r="A417" s="10"/>
      <c r="B417" s="11" t="s">
        <v>81</v>
      </c>
      <c r="C417" s="11" t="s">
        <v>85</v>
      </c>
      <c r="D417" s="12" t="s">
        <v>488</v>
      </c>
      <c r="E417" s="13" t="s">
        <v>322</v>
      </c>
      <c r="F417" s="14">
        <v>1636196.1</v>
      </c>
      <c r="G417" s="14">
        <v>2045245.13</v>
      </c>
      <c r="H417" s="14">
        <v>3681441.23</v>
      </c>
      <c r="I417" s="14">
        <v>4990147.7</v>
      </c>
      <c r="J417" s="14">
        <v>833639.85</v>
      </c>
      <c r="K417" s="14">
        <v>9505228.7799999993</v>
      </c>
      <c r="L417" s="14">
        <v>3149237.69</v>
      </c>
      <c r="M417" s="14">
        <v>3578018.58</v>
      </c>
      <c r="N417" s="14">
        <v>7547568.6600000001</v>
      </c>
      <c r="O417" s="14">
        <v>10578.07</v>
      </c>
      <c r="P417" s="14">
        <v>14285403</v>
      </c>
      <c r="Q417" s="15">
        <v>23790631.780000001</v>
      </c>
      <c r="R417" s="14">
        <v>128819628</v>
      </c>
      <c r="S417" s="14">
        <v>0</v>
      </c>
      <c r="T417" s="14">
        <v>0</v>
      </c>
      <c r="U417" s="14">
        <v>0</v>
      </c>
      <c r="V417" s="15">
        <v>128819628</v>
      </c>
      <c r="W417" s="15">
        <v>152610259.78</v>
      </c>
      <c r="X417" s="14">
        <v>68427453.299999997</v>
      </c>
      <c r="Y417" s="14">
        <v>1677564.11</v>
      </c>
      <c r="Z417" s="14">
        <v>11609473.220000001</v>
      </c>
      <c r="AA417" s="14">
        <v>0</v>
      </c>
      <c r="AB417" s="14">
        <v>2372002.11</v>
      </c>
      <c r="AC417" s="14">
        <v>9466043.2300000004</v>
      </c>
      <c r="AD417" s="14">
        <v>25125082.670000002</v>
      </c>
      <c r="AE417" s="14">
        <v>8912241.0399999991</v>
      </c>
      <c r="AF417" s="14">
        <v>5029151.6900000004</v>
      </c>
      <c r="AG417" s="14">
        <v>107493928.69999999</v>
      </c>
      <c r="AH417" s="14">
        <v>45116331.080000013</v>
      </c>
      <c r="AI417" s="14">
        <v>0</v>
      </c>
      <c r="AJ417" s="14">
        <v>0</v>
      </c>
      <c r="AK417" s="14">
        <v>0</v>
      </c>
      <c r="AL417" s="14">
        <v>0</v>
      </c>
      <c r="AM417" s="14">
        <v>28720000</v>
      </c>
      <c r="AN417" s="14">
        <v>0</v>
      </c>
      <c r="AO417" s="14">
        <v>28720000</v>
      </c>
      <c r="AP417" s="14">
        <v>0</v>
      </c>
      <c r="AQ417" s="14">
        <v>28720000</v>
      </c>
      <c r="AR417" s="14">
        <v>10300060.18</v>
      </c>
      <c r="AS417" s="14">
        <v>0</v>
      </c>
      <c r="AT417" s="14">
        <v>0</v>
      </c>
      <c r="AU417" s="15">
        <v>10300060.18</v>
      </c>
      <c r="AV417" s="14">
        <v>12380797.34</v>
      </c>
      <c r="AW417" s="14">
        <v>0</v>
      </c>
      <c r="AX417" s="16">
        <v>12380797.34</v>
      </c>
      <c r="AY417" s="14">
        <v>0</v>
      </c>
      <c r="AZ417" s="14">
        <v>22680857.52</v>
      </c>
      <c r="BA417" s="14">
        <v>51155473.560000017</v>
      </c>
      <c r="BB417" s="14">
        <v>24554583.68</v>
      </c>
      <c r="BC417" s="14">
        <v>75710057.239999995</v>
      </c>
      <c r="BD417" s="14">
        <v>4134132.65</v>
      </c>
      <c r="BE417" s="14">
        <v>29229755.82</v>
      </c>
      <c r="BF417" s="14">
        <v>42346168.769999988</v>
      </c>
    </row>
    <row r="418" spans="1:58" x14ac:dyDescent="0.3">
      <c r="A418" s="10"/>
      <c r="B418" s="11" t="s">
        <v>81</v>
      </c>
      <c r="C418" s="11" t="s">
        <v>85</v>
      </c>
      <c r="D418" s="12" t="s">
        <v>489</v>
      </c>
      <c r="E418" s="13" t="s">
        <v>322</v>
      </c>
      <c r="F418" s="14">
        <v>882509.7</v>
      </c>
      <c r="G418" s="14">
        <v>1103137.1200000001</v>
      </c>
      <c r="H418" s="14">
        <v>1985646.82</v>
      </c>
      <c r="I418" s="14">
        <v>1875402</v>
      </c>
      <c r="J418" s="14">
        <v>297880.44</v>
      </c>
      <c r="K418" s="14">
        <v>4158929.2600000002</v>
      </c>
      <c r="L418" s="14">
        <v>1275679.1399999999</v>
      </c>
      <c r="M418" s="14">
        <v>1315456</v>
      </c>
      <c r="N418" s="14">
        <v>4159064.22</v>
      </c>
      <c r="O418" s="14">
        <v>0</v>
      </c>
      <c r="P418" s="14">
        <v>6750199.3599999994</v>
      </c>
      <c r="Q418" s="15">
        <v>10909128.619999999</v>
      </c>
      <c r="R418" s="14">
        <v>126567027</v>
      </c>
      <c r="S418" s="14">
        <v>20468.72</v>
      </c>
      <c r="T418" s="14">
        <v>0</v>
      </c>
      <c r="U418" s="14">
        <v>0</v>
      </c>
      <c r="V418" s="15">
        <v>126587495.72</v>
      </c>
      <c r="W418" s="15">
        <v>137496624.34</v>
      </c>
      <c r="X418" s="14">
        <v>47164271.43</v>
      </c>
      <c r="Y418" s="14">
        <v>8837.94</v>
      </c>
      <c r="Z418" s="14">
        <v>8494433.9000000004</v>
      </c>
      <c r="AA418" s="14">
        <v>0</v>
      </c>
      <c r="AB418" s="14">
        <v>0</v>
      </c>
      <c r="AC418" s="14">
        <v>15320236.449999999</v>
      </c>
      <c r="AD418" s="14">
        <v>23823508.289999999</v>
      </c>
      <c r="AE418" s="14">
        <v>10914282.130000001</v>
      </c>
      <c r="AF418" s="14">
        <v>0</v>
      </c>
      <c r="AG418" s="14">
        <v>81902061.849999994</v>
      </c>
      <c r="AH418" s="14">
        <v>55594562.49000001</v>
      </c>
      <c r="AI418" s="14">
        <v>0</v>
      </c>
      <c r="AJ418" s="14">
        <v>0</v>
      </c>
      <c r="AK418" s="14">
        <v>0</v>
      </c>
      <c r="AL418" s="14">
        <v>0</v>
      </c>
      <c r="AM418" s="14">
        <v>0</v>
      </c>
      <c r="AN418" s="14">
        <v>0</v>
      </c>
      <c r="AO418" s="14">
        <v>0</v>
      </c>
      <c r="AP418" s="14">
        <v>0</v>
      </c>
      <c r="AQ418" s="14">
        <v>0</v>
      </c>
      <c r="AR418" s="14">
        <v>34648588.240000002</v>
      </c>
      <c r="AS418" s="14">
        <v>0</v>
      </c>
      <c r="AT418" s="14">
        <v>0</v>
      </c>
      <c r="AU418" s="15">
        <v>34648588.240000002</v>
      </c>
      <c r="AV418" s="14">
        <v>0</v>
      </c>
      <c r="AW418" s="14">
        <v>0</v>
      </c>
      <c r="AX418" s="16">
        <v>0</v>
      </c>
      <c r="AY418" s="14">
        <v>0</v>
      </c>
      <c r="AZ418" s="14">
        <v>34648588.240000002</v>
      </c>
      <c r="BA418" s="14">
        <v>20945974.250000007</v>
      </c>
      <c r="BB418" s="14">
        <v>49098943.799999997</v>
      </c>
      <c r="BC418" s="14">
        <v>70044918.049999997</v>
      </c>
      <c r="BD418" s="14">
        <v>0</v>
      </c>
      <c r="BE418" s="14">
        <v>0</v>
      </c>
      <c r="BF418" s="14">
        <v>70044918.049999997</v>
      </c>
    </row>
    <row r="419" spans="1:58" x14ac:dyDescent="0.3">
      <c r="A419" s="10"/>
      <c r="B419" s="11" t="s">
        <v>81</v>
      </c>
      <c r="C419" s="11" t="s">
        <v>85</v>
      </c>
      <c r="D419" s="12" t="s">
        <v>490</v>
      </c>
      <c r="E419" s="13" t="s">
        <v>322</v>
      </c>
      <c r="F419" s="14">
        <v>2695723.28</v>
      </c>
      <c r="G419" s="14">
        <v>3369654.11</v>
      </c>
      <c r="H419" s="14">
        <v>6065377.3899999997</v>
      </c>
      <c r="I419" s="14">
        <v>36929565.380000003</v>
      </c>
      <c r="J419" s="14">
        <v>2318258</v>
      </c>
      <c r="K419" s="14">
        <v>45313200.770000003</v>
      </c>
      <c r="L419" s="14">
        <v>9620380.2699999996</v>
      </c>
      <c r="M419" s="14">
        <v>11829792.460000001</v>
      </c>
      <c r="N419" s="14">
        <v>15104937.07</v>
      </c>
      <c r="O419" s="14">
        <v>100573.28</v>
      </c>
      <c r="P419" s="14">
        <v>36655683.079999998</v>
      </c>
      <c r="Q419" s="15">
        <v>81968883.849999994</v>
      </c>
      <c r="R419" s="14">
        <v>227110901</v>
      </c>
      <c r="S419" s="14">
        <v>89207.42</v>
      </c>
      <c r="T419" s="14">
        <v>0</v>
      </c>
      <c r="U419" s="14">
        <v>0</v>
      </c>
      <c r="V419" s="15">
        <v>227200108.41999999</v>
      </c>
      <c r="W419" s="15">
        <v>309168992.26999998</v>
      </c>
      <c r="X419" s="14">
        <v>87172422.450000003</v>
      </c>
      <c r="Y419" s="14">
        <v>2508807.59</v>
      </c>
      <c r="Z419" s="14">
        <v>12241012.51</v>
      </c>
      <c r="AA419" s="14">
        <v>0</v>
      </c>
      <c r="AB419" s="14">
        <v>1646307.52</v>
      </c>
      <c r="AC419" s="14">
        <v>7472432.9400000004</v>
      </c>
      <c r="AD419" s="14">
        <v>23868560.559999999</v>
      </c>
      <c r="AE419" s="14">
        <v>11637170.02</v>
      </c>
      <c r="AF419" s="14">
        <v>0</v>
      </c>
      <c r="AG419" s="14">
        <v>122678153.03</v>
      </c>
      <c r="AH419" s="14">
        <v>186490839.23999998</v>
      </c>
      <c r="AI419" s="14">
        <v>27020.28</v>
      </c>
      <c r="AJ419" s="14">
        <v>0</v>
      </c>
      <c r="AK419" s="14">
        <v>0</v>
      </c>
      <c r="AL419" s="14">
        <v>27020.28</v>
      </c>
      <c r="AM419" s="14">
        <v>0</v>
      </c>
      <c r="AN419" s="14">
        <v>0</v>
      </c>
      <c r="AO419" s="14">
        <v>0</v>
      </c>
      <c r="AP419" s="14">
        <v>299542.42</v>
      </c>
      <c r="AQ419" s="14">
        <v>326562.69999999995</v>
      </c>
      <c r="AR419" s="14">
        <v>14514148.189999999</v>
      </c>
      <c r="AS419" s="14">
        <v>0</v>
      </c>
      <c r="AT419" s="14">
        <v>0</v>
      </c>
      <c r="AU419" s="15">
        <v>14514148.189999999</v>
      </c>
      <c r="AV419" s="14">
        <v>0</v>
      </c>
      <c r="AW419" s="14">
        <v>0</v>
      </c>
      <c r="AX419" s="16">
        <v>0</v>
      </c>
      <c r="AY419" s="14">
        <v>0</v>
      </c>
      <c r="AZ419" s="14">
        <v>14514148.189999999</v>
      </c>
      <c r="BA419" s="14">
        <v>172303253.74999997</v>
      </c>
      <c r="BB419" s="14">
        <v>269765285.63</v>
      </c>
      <c r="BC419" s="14">
        <v>442068539.38</v>
      </c>
      <c r="BD419" s="14">
        <v>24388780.550000001</v>
      </c>
      <c r="BE419" s="14">
        <v>37839563.020000003</v>
      </c>
      <c r="BF419" s="14">
        <v>379840195.81</v>
      </c>
    </row>
    <row r="420" spans="1:58" x14ac:dyDescent="0.3">
      <c r="A420" s="10"/>
      <c r="B420" s="11" t="s">
        <v>81</v>
      </c>
      <c r="C420" s="11" t="s">
        <v>85</v>
      </c>
      <c r="D420" s="12" t="s">
        <v>491</v>
      </c>
      <c r="E420" s="13" t="s">
        <v>322</v>
      </c>
      <c r="F420" s="14">
        <v>3287533.33</v>
      </c>
      <c r="G420" s="14">
        <v>4109416.16</v>
      </c>
      <c r="H420" s="14">
        <v>7396949.4900000002</v>
      </c>
      <c r="I420" s="14">
        <v>79423900.239999995</v>
      </c>
      <c r="J420" s="14">
        <v>1523080.46</v>
      </c>
      <c r="K420" s="14">
        <v>88343930.189999983</v>
      </c>
      <c r="L420" s="14">
        <v>15370064.92</v>
      </c>
      <c r="M420" s="14">
        <v>11962375.970000001</v>
      </c>
      <c r="N420" s="14">
        <v>11597313.699999999</v>
      </c>
      <c r="O420" s="14">
        <v>44350.85</v>
      </c>
      <c r="P420" s="14">
        <v>38974105.440000005</v>
      </c>
      <c r="Q420" s="15">
        <v>127318035.63</v>
      </c>
      <c r="R420" s="14">
        <v>195641446</v>
      </c>
      <c r="S420" s="14">
        <v>0</v>
      </c>
      <c r="T420" s="14">
        <v>556016.63</v>
      </c>
      <c r="U420" s="14">
        <v>0</v>
      </c>
      <c r="V420" s="15">
        <v>196197462.63</v>
      </c>
      <c r="W420" s="15">
        <v>323515498.25999999</v>
      </c>
      <c r="X420" s="14">
        <v>117624295.90000001</v>
      </c>
      <c r="Y420" s="14">
        <v>7616293</v>
      </c>
      <c r="Z420" s="14">
        <v>26963408.670000002</v>
      </c>
      <c r="AA420" s="14">
        <v>0</v>
      </c>
      <c r="AB420" s="14">
        <v>0</v>
      </c>
      <c r="AC420" s="14">
        <v>6897764.7199999997</v>
      </c>
      <c r="AD420" s="14">
        <v>41477466.390000001</v>
      </c>
      <c r="AE420" s="14">
        <v>28915246.699999999</v>
      </c>
      <c r="AF420" s="14">
        <v>0</v>
      </c>
      <c r="AG420" s="14">
        <v>188017008.99000001</v>
      </c>
      <c r="AH420" s="14">
        <v>135498489.26999998</v>
      </c>
      <c r="AI420" s="14">
        <v>0</v>
      </c>
      <c r="AJ420" s="14">
        <v>0</v>
      </c>
      <c r="AK420" s="14">
        <v>0</v>
      </c>
      <c r="AL420" s="14">
        <v>0</v>
      </c>
      <c r="AM420" s="14">
        <v>0</v>
      </c>
      <c r="AN420" s="14">
        <v>0</v>
      </c>
      <c r="AO420" s="14">
        <v>0</v>
      </c>
      <c r="AP420" s="14">
        <v>33988109.579999998</v>
      </c>
      <c r="AQ420" s="14">
        <v>33988109.579999998</v>
      </c>
      <c r="AR420" s="14">
        <v>34220413.420000002</v>
      </c>
      <c r="AS420" s="14">
        <v>0</v>
      </c>
      <c r="AT420" s="14">
        <v>0</v>
      </c>
      <c r="AU420" s="15">
        <v>34220413.420000002</v>
      </c>
      <c r="AV420" s="14">
        <v>0</v>
      </c>
      <c r="AW420" s="14">
        <v>0</v>
      </c>
      <c r="AX420" s="16">
        <v>0</v>
      </c>
      <c r="AY420" s="14">
        <v>45372422.560000002</v>
      </c>
      <c r="AZ420" s="14">
        <v>79592835.980000004</v>
      </c>
      <c r="BA420" s="14">
        <v>89893762.86999996</v>
      </c>
      <c r="BB420" s="14">
        <v>68459897.159999996</v>
      </c>
      <c r="BC420" s="14">
        <v>158353660.03</v>
      </c>
      <c r="BD420" s="14">
        <v>1813496.97</v>
      </c>
      <c r="BE420" s="14">
        <v>19371874.550000001</v>
      </c>
      <c r="BF420" s="14">
        <v>137168288.50999999</v>
      </c>
    </row>
    <row r="421" spans="1:58" x14ac:dyDescent="0.3">
      <c r="A421" s="10"/>
      <c r="B421" s="11" t="s">
        <v>81</v>
      </c>
      <c r="C421" s="11" t="s">
        <v>85</v>
      </c>
      <c r="D421" s="12" t="s">
        <v>492</v>
      </c>
      <c r="E421" s="13" t="s">
        <v>322</v>
      </c>
      <c r="F421" s="14">
        <v>2553207.85</v>
      </c>
      <c r="G421" s="14">
        <v>3163299.26</v>
      </c>
      <c r="H421" s="14">
        <v>5716507.1099999994</v>
      </c>
      <c r="I421" s="14">
        <v>8942186.8599999994</v>
      </c>
      <c r="J421" s="14">
        <v>555583.31000000006</v>
      </c>
      <c r="K421" s="14">
        <v>15214277.279999999</v>
      </c>
      <c r="L421" s="14">
        <v>8898219.0899999999</v>
      </c>
      <c r="M421" s="14">
        <v>364783</v>
      </c>
      <c r="N421" s="14">
        <v>2792527</v>
      </c>
      <c r="O421" s="14">
        <v>0</v>
      </c>
      <c r="P421" s="14">
        <v>12055529.09</v>
      </c>
      <c r="Q421" s="15">
        <v>27269806.369999997</v>
      </c>
      <c r="R421" s="14">
        <v>241442109</v>
      </c>
      <c r="S421" s="14">
        <v>0</v>
      </c>
      <c r="T421" s="14">
        <v>0</v>
      </c>
      <c r="U421" s="14">
        <v>0</v>
      </c>
      <c r="V421" s="15">
        <v>241442109</v>
      </c>
      <c r="W421" s="15">
        <v>268711915.37</v>
      </c>
      <c r="X421" s="14">
        <v>140933864.15000001</v>
      </c>
      <c r="Y421" s="14">
        <v>2892255.4</v>
      </c>
      <c r="Z421" s="14">
        <v>21100879.690000001</v>
      </c>
      <c r="AA421" s="14">
        <v>0</v>
      </c>
      <c r="AB421" s="14">
        <v>0</v>
      </c>
      <c r="AC421" s="14">
        <v>14719693.300000001</v>
      </c>
      <c r="AD421" s="14">
        <v>38712828.390000001</v>
      </c>
      <c r="AE421" s="14">
        <v>13633335.34</v>
      </c>
      <c r="AF421" s="14">
        <v>0</v>
      </c>
      <c r="AG421" s="14">
        <v>193280027.88000003</v>
      </c>
      <c r="AH421" s="14">
        <v>75431887.48999998</v>
      </c>
      <c r="AI421" s="14">
        <v>0</v>
      </c>
      <c r="AJ421" s="14">
        <v>0</v>
      </c>
      <c r="AK421" s="14">
        <v>0</v>
      </c>
      <c r="AL421" s="14">
        <v>0</v>
      </c>
      <c r="AM421" s="14">
        <v>0</v>
      </c>
      <c r="AN421" s="14">
        <v>0</v>
      </c>
      <c r="AO421" s="14">
        <v>0</v>
      </c>
      <c r="AP421" s="14">
        <v>0</v>
      </c>
      <c r="AQ421" s="14">
        <v>0</v>
      </c>
      <c r="AR421" s="14">
        <v>38700650.630000003</v>
      </c>
      <c r="AS421" s="14">
        <v>0</v>
      </c>
      <c r="AT421" s="14">
        <v>0</v>
      </c>
      <c r="AU421" s="15">
        <v>38700650.630000003</v>
      </c>
      <c r="AV421" s="14">
        <v>0</v>
      </c>
      <c r="AW421" s="14">
        <v>0</v>
      </c>
      <c r="AX421" s="16">
        <v>0</v>
      </c>
      <c r="AY421" s="14">
        <v>0</v>
      </c>
      <c r="AZ421" s="14">
        <v>38700650.630000003</v>
      </c>
      <c r="BA421" s="14">
        <v>36731236.859999977</v>
      </c>
      <c r="BB421" s="14">
        <v>93920960.939999998</v>
      </c>
      <c r="BC421" s="14">
        <v>130652197.8</v>
      </c>
      <c r="BD421" s="14">
        <v>17658793.940000001</v>
      </c>
      <c r="BE421" s="14">
        <v>0</v>
      </c>
      <c r="BF421" s="14">
        <v>112993403.86</v>
      </c>
    </row>
    <row r="422" spans="1:58" x14ac:dyDescent="0.3">
      <c r="A422" s="10"/>
      <c r="B422" s="11" t="s">
        <v>81</v>
      </c>
      <c r="C422" s="11" t="s">
        <v>85</v>
      </c>
      <c r="D422" s="12" t="s">
        <v>493</v>
      </c>
      <c r="E422" s="13" t="s">
        <v>322</v>
      </c>
      <c r="F422" s="14">
        <v>2358383.83</v>
      </c>
      <c r="G422" s="14">
        <v>2947979.79</v>
      </c>
      <c r="H422" s="14">
        <v>5306363.62</v>
      </c>
      <c r="I422" s="14">
        <v>6886638.5899999999</v>
      </c>
      <c r="J422" s="14">
        <v>927116</v>
      </c>
      <c r="K422" s="14">
        <v>13120118.210000001</v>
      </c>
      <c r="L422" s="14">
        <v>2937788.06</v>
      </c>
      <c r="M422" s="14">
        <v>5354376.55</v>
      </c>
      <c r="N422" s="14">
        <v>0</v>
      </c>
      <c r="O422" s="14">
        <v>0</v>
      </c>
      <c r="P422" s="14">
        <v>8292164.6099999994</v>
      </c>
      <c r="Q422" s="15">
        <v>21412282.82</v>
      </c>
      <c r="R422" s="14">
        <v>144857371</v>
      </c>
      <c r="S422" s="14">
        <v>0</v>
      </c>
      <c r="T422" s="14">
        <v>0</v>
      </c>
      <c r="U422" s="14">
        <v>0</v>
      </c>
      <c r="V422" s="15">
        <v>144857371</v>
      </c>
      <c r="W422" s="15">
        <v>166269653.81999999</v>
      </c>
      <c r="X422" s="14">
        <v>108910339.15000001</v>
      </c>
      <c r="Y422" s="14">
        <v>1457362.56</v>
      </c>
      <c r="Z422" s="14">
        <v>10680387.67</v>
      </c>
      <c r="AA422" s="14">
        <v>0</v>
      </c>
      <c r="AB422" s="14">
        <v>0</v>
      </c>
      <c r="AC422" s="14">
        <v>2381163.25</v>
      </c>
      <c r="AD422" s="14">
        <v>14518913.48</v>
      </c>
      <c r="AE422" s="14">
        <v>5352724.04</v>
      </c>
      <c r="AF422" s="14">
        <v>0</v>
      </c>
      <c r="AG422" s="14">
        <v>128781976.67000002</v>
      </c>
      <c r="AH422" s="14">
        <v>37487677.149999976</v>
      </c>
      <c r="AI422" s="14">
        <v>0</v>
      </c>
      <c r="AJ422" s="14">
        <v>0</v>
      </c>
      <c r="AK422" s="14">
        <v>0</v>
      </c>
      <c r="AL422" s="14">
        <v>0</v>
      </c>
      <c r="AM422" s="14">
        <v>0</v>
      </c>
      <c r="AN422" s="14">
        <v>0</v>
      </c>
      <c r="AO422" s="14">
        <v>0</v>
      </c>
      <c r="AP422" s="14">
        <v>0</v>
      </c>
      <c r="AQ422" s="14">
        <v>0</v>
      </c>
      <c r="AR422" s="14">
        <v>11283401.810000001</v>
      </c>
      <c r="AS422" s="14">
        <v>0</v>
      </c>
      <c r="AT422" s="14">
        <v>0</v>
      </c>
      <c r="AU422" s="15">
        <v>11283401.810000001</v>
      </c>
      <c r="AV422" s="14">
        <v>0</v>
      </c>
      <c r="AW422" s="14">
        <v>0</v>
      </c>
      <c r="AX422" s="16">
        <v>0</v>
      </c>
      <c r="AY422" s="14">
        <v>0</v>
      </c>
      <c r="AZ422" s="14">
        <v>11283401.810000001</v>
      </c>
      <c r="BA422" s="14">
        <v>26204275.339999974</v>
      </c>
      <c r="BB422" s="14">
        <v>108121493.11</v>
      </c>
      <c r="BC422" s="14">
        <v>134325768.44999999</v>
      </c>
      <c r="BD422" s="14">
        <v>0</v>
      </c>
      <c r="BE422" s="14">
        <v>0</v>
      </c>
      <c r="BF422" s="14">
        <v>134325768.44999999</v>
      </c>
    </row>
    <row r="423" spans="1:58" x14ac:dyDescent="0.3">
      <c r="A423" s="10"/>
      <c r="B423" s="11" t="s">
        <v>81</v>
      </c>
      <c r="C423" s="11" t="s">
        <v>85</v>
      </c>
      <c r="D423" s="12" t="s">
        <v>494</v>
      </c>
      <c r="E423" s="13" t="s">
        <v>322</v>
      </c>
      <c r="F423" s="14">
        <v>7679169.2300000004</v>
      </c>
      <c r="G423" s="14">
        <v>9598961.5600000005</v>
      </c>
      <c r="H423" s="14">
        <v>17278130.789999999</v>
      </c>
      <c r="I423" s="14">
        <v>52172325.57</v>
      </c>
      <c r="J423" s="14">
        <v>880042.14</v>
      </c>
      <c r="K423" s="14">
        <v>70330498.5</v>
      </c>
      <c r="L423" s="14">
        <v>4434754.26</v>
      </c>
      <c r="M423" s="14">
        <v>1431209.8</v>
      </c>
      <c r="N423" s="14">
        <v>8594452.4000000004</v>
      </c>
      <c r="O423" s="14">
        <v>0</v>
      </c>
      <c r="P423" s="14">
        <v>14460416.460000001</v>
      </c>
      <c r="Q423" s="15">
        <v>84790914.960000008</v>
      </c>
      <c r="R423" s="14">
        <v>183926026</v>
      </c>
      <c r="S423" s="14">
        <v>1099866.69</v>
      </c>
      <c r="T423" s="14">
        <v>0</v>
      </c>
      <c r="U423" s="14">
        <v>0</v>
      </c>
      <c r="V423" s="15">
        <v>185025892.69</v>
      </c>
      <c r="W423" s="15">
        <v>269816807.64999998</v>
      </c>
      <c r="X423" s="14">
        <v>85680936.519999996</v>
      </c>
      <c r="Y423" s="14">
        <v>2279865.63</v>
      </c>
      <c r="Z423" s="14">
        <v>15103440.66</v>
      </c>
      <c r="AA423" s="14">
        <v>0</v>
      </c>
      <c r="AB423" s="14">
        <v>0</v>
      </c>
      <c r="AC423" s="14">
        <v>15911426.359999999</v>
      </c>
      <c r="AD423" s="14">
        <v>33294732.649999999</v>
      </c>
      <c r="AE423" s="14">
        <v>25122620.140000001</v>
      </c>
      <c r="AF423" s="14">
        <v>867805.03</v>
      </c>
      <c r="AG423" s="14">
        <v>144966094.34</v>
      </c>
      <c r="AH423" s="14">
        <v>124850713.30999997</v>
      </c>
      <c r="AI423" s="14">
        <v>0</v>
      </c>
      <c r="AJ423" s="14">
        <v>0</v>
      </c>
      <c r="AK423" s="14">
        <v>0</v>
      </c>
      <c r="AL423" s="14">
        <v>0</v>
      </c>
      <c r="AM423" s="14">
        <v>0</v>
      </c>
      <c r="AN423" s="14">
        <v>0</v>
      </c>
      <c r="AO423" s="14">
        <v>0</v>
      </c>
      <c r="AP423" s="14">
        <v>0</v>
      </c>
      <c r="AQ423" s="14">
        <v>0</v>
      </c>
      <c r="AR423" s="14">
        <v>60317316.369999997</v>
      </c>
      <c r="AS423" s="14">
        <v>0</v>
      </c>
      <c r="AT423" s="14">
        <v>0</v>
      </c>
      <c r="AU423" s="15">
        <v>60317316.369999997</v>
      </c>
      <c r="AV423" s="14">
        <v>13288364.279999999</v>
      </c>
      <c r="AW423" s="14">
        <v>0</v>
      </c>
      <c r="AX423" s="16">
        <v>13288364.279999999</v>
      </c>
      <c r="AY423" s="14">
        <v>0</v>
      </c>
      <c r="AZ423" s="14">
        <v>73605680.649999991</v>
      </c>
      <c r="BA423" s="14">
        <v>51245032.659999982</v>
      </c>
      <c r="BB423" s="14">
        <v>113797079.3</v>
      </c>
      <c r="BC423" s="14">
        <v>165042111.96000001</v>
      </c>
      <c r="BD423" s="14">
        <v>0</v>
      </c>
      <c r="BE423" s="14">
        <v>0</v>
      </c>
      <c r="BF423" s="14">
        <v>165042111.96000001</v>
      </c>
    </row>
    <row r="424" spans="1:58" x14ac:dyDescent="0.3">
      <c r="A424" s="10"/>
      <c r="B424" s="11" t="s">
        <v>81</v>
      </c>
      <c r="C424" s="11" t="s">
        <v>85</v>
      </c>
      <c r="D424" s="12" t="s">
        <v>414</v>
      </c>
      <c r="E424" s="13" t="s">
        <v>322</v>
      </c>
      <c r="F424" s="14">
        <v>2701950.34</v>
      </c>
      <c r="G424" s="14">
        <v>3377437.95</v>
      </c>
      <c r="H424" s="14">
        <v>6079388.29</v>
      </c>
      <c r="I424" s="14">
        <v>9797556.0600000005</v>
      </c>
      <c r="J424" s="14">
        <v>517227.5</v>
      </c>
      <c r="K424" s="14">
        <v>16394171.850000001</v>
      </c>
      <c r="L424" s="14">
        <v>2863271.29</v>
      </c>
      <c r="M424" s="14">
        <v>3094503.84</v>
      </c>
      <c r="N424" s="14">
        <v>8416857.1500000004</v>
      </c>
      <c r="O424" s="14">
        <v>0</v>
      </c>
      <c r="P424" s="14">
        <v>14374632.280000001</v>
      </c>
      <c r="Q424" s="15">
        <v>30768804.130000003</v>
      </c>
      <c r="R424" s="14">
        <v>172008703</v>
      </c>
      <c r="S424" s="14">
        <v>970810.87</v>
      </c>
      <c r="T424" s="14">
        <v>0</v>
      </c>
      <c r="U424" s="14">
        <v>0</v>
      </c>
      <c r="V424" s="15">
        <v>172979513.87</v>
      </c>
      <c r="W424" s="15">
        <v>203748318</v>
      </c>
      <c r="X424" s="14">
        <v>90352671.680000007</v>
      </c>
      <c r="Y424" s="14">
        <v>1062163.73</v>
      </c>
      <c r="Z424" s="14">
        <v>7142382.8899999997</v>
      </c>
      <c r="AA424" s="14">
        <v>1091181.8400000001</v>
      </c>
      <c r="AB424" s="14">
        <v>0</v>
      </c>
      <c r="AC424" s="14">
        <v>10053685.880000001</v>
      </c>
      <c r="AD424" s="14">
        <v>19349414.34</v>
      </c>
      <c r="AE424" s="14">
        <v>15934692.1</v>
      </c>
      <c r="AF424" s="14">
        <v>967749.2</v>
      </c>
      <c r="AG424" s="14">
        <v>126604527.32000001</v>
      </c>
      <c r="AH424" s="14">
        <v>77143790.679999992</v>
      </c>
      <c r="AI424" s="14">
        <v>0</v>
      </c>
      <c r="AJ424" s="14">
        <v>0</v>
      </c>
      <c r="AK424" s="14">
        <v>0</v>
      </c>
      <c r="AL424" s="14">
        <v>0</v>
      </c>
      <c r="AM424" s="14">
        <v>0</v>
      </c>
      <c r="AN424" s="14">
        <v>0</v>
      </c>
      <c r="AO424" s="14">
        <v>0</v>
      </c>
      <c r="AP424" s="14">
        <v>0</v>
      </c>
      <c r="AQ424" s="14">
        <v>0</v>
      </c>
      <c r="AR424" s="14">
        <v>26738594.440000001</v>
      </c>
      <c r="AS424" s="14">
        <v>0</v>
      </c>
      <c r="AT424" s="14">
        <v>0</v>
      </c>
      <c r="AU424" s="15">
        <v>26738594.440000001</v>
      </c>
      <c r="AV424" s="14">
        <v>2354094.2000000002</v>
      </c>
      <c r="AW424" s="14">
        <v>0</v>
      </c>
      <c r="AX424" s="16">
        <v>2354094.2000000002</v>
      </c>
      <c r="AY424" s="14">
        <v>0</v>
      </c>
      <c r="AZ424" s="14">
        <v>29092688.640000001</v>
      </c>
      <c r="BA424" s="14">
        <v>48051102.039999992</v>
      </c>
      <c r="BB424" s="14">
        <v>56852038.609999999</v>
      </c>
      <c r="BC424" s="14">
        <v>104903140.65000001</v>
      </c>
      <c r="BD424" s="14">
        <v>0</v>
      </c>
      <c r="BE424" s="14">
        <v>0</v>
      </c>
      <c r="BF424" s="14">
        <v>104903140.65000001</v>
      </c>
    </row>
    <row r="425" spans="1:58" x14ac:dyDescent="0.3">
      <c r="A425" s="10"/>
      <c r="B425" s="11" t="s">
        <v>81</v>
      </c>
      <c r="C425" s="11" t="s">
        <v>85</v>
      </c>
      <c r="D425" s="12" t="s">
        <v>344</v>
      </c>
      <c r="E425" s="13" t="s">
        <v>322</v>
      </c>
      <c r="F425" s="14">
        <v>1189977.22</v>
      </c>
      <c r="G425" s="14">
        <v>1487471.53</v>
      </c>
      <c r="H425" s="14">
        <v>2677448.75</v>
      </c>
      <c r="I425" s="14">
        <v>3954124.19</v>
      </c>
      <c r="J425" s="14">
        <v>505512.5</v>
      </c>
      <c r="K425" s="14">
        <v>7137085.4399999995</v>
      </c>
      <c r="L425" s="14">
        <v>1388909.76</v>
      </c>
      <c r="M425" s="14">
        <v>1789755</v>
      </c>
      <c r="N425" s="14">
        <v>6977215.7400000002</v>
      </c>
      <c r="O425" s="14">
        <v>17411</v>
      </c>
      <c r="P425" s="14">
        <v>10173291.5</v>
      </c>
      <c r="Q425" s="15">
        <v>17310376.939999998</v>
      </c>
      <c r="R425" s="14">
        <v>139354101</v>
      </c>
      <c r="S425" s="14">
        <v>0</v>
      </c>
      <c r="T425" s="14">
        <v>0</v>
      </c>
      <c r="U425" s="14">
        <v>0</v>
      </c>
      <c r="V425" s="15">
        <v>139354101</v>
      </c>
      <c r="W425" s="15">
        <v>156664477.94</v>
      </c>
      <c r="X425" s="14">
        <v>79450105.120000005</v>
      </c>
      <c r="Y425" s="14">
        <v>1069186.3999999999</v>
      </c>
      <c r="Z425" s="14">
        <v>11807740.32</v>
      </c>
      <c r="AA425" s="14">
        <v>0</v>
      </c>
      <c r="AB425" s="14">
        <v>7349649.21</v>
      </c>
      <c r="AC425" s="14">
        <v>7247323.8399999999</v>
      </c>
      <c r="AD425" s="14">
        <v>27473899.77</v>
      </c>
      <c r="AE425" s="14">
        <v>10350598.279999999</v>
      </c>
      <c r="AF425" s="14">
        <v>0</v>
      </c>
      <c r="AG425" s="14">
        <v>117274603.17</v>
      </c>
      <c r="AH425" s="14">
        <v>39389874.769999996</v>
      </c>
      <c r="AI425" s="14">
        <v>0</v>
      </c>
      <c r="AJ425" s="14">
        <v>0</v>
      </c>
      <c r="AK425" s="14">
        <v>0</v>
      </c>
      <c r="AL425" s="14">
        <v>0</v>
      </c>
      <c r="AM425" s="14">
        <v>0</v>
      </c>
      <c r="AN425" s="14">
        <v>0</v>
      </c>
      <c r="AO425" s="14">
        <v>0</v>
      </c>
      <c r="AP425" s="14">
        <v>0</v>
      </c>
      <c r="AQ425" s="14">
        <v>0</v>
      </c>
      <c r="AR425" s="14">
        <v>36129798.390000001</v>
      </c>
      <c r="AS425" s="14">
        <v>0</v>
      </c>
      <c r="AT425" s="14">
        <v>0</v>
      </c>
      <c r="AU425" s="15">
        <v>36129798.390000001</v>
      </c>
      <c r="AV425" s="14">
        <v>0</v>
      </c>
      <c r="AW425" s="14">
        <v>0</v>
      </c>
      <c r="AX425" s="16">
        <v>0</v>
      </c>
      <c r="AY425" s="14">
        <v>0</v>
      </c>
      <c r="AZ425" s="14">
        <v>36129798.390000001</v>
      </c>
      <c r="BA425" s="14">
        <v>3260076.3799999952</v>
      </c>
      <c r="BB425" s="14">
        <v>52204029.640000001</v>
      </c>
      <c r="BC425" s="14">
        <v>55464106.020000003</v>
      </c>
      <c r="BD425" s="14">
        <v>0</v>
      </c>
      <c r="BE425" s="14">
        <v>0</v>
      </c>
      <c r="BF425" s="14">
        <v>55464106.020000003</v>
      </c>
    </row>
    <row r="426" spans="1:58" x14ac:dyDescent="0.3">
      <c r="A426" s="10"/>
      <c r="B426" s="11" t="s">
        <v>81</v>
      </c>
      <c r="C426" s="11" t="s">
        <v>85</v>
      </c>
      <c r="D426" s="12" t="s">
        <v>495</v>
      </c>
      <c r="E426" s="13" t="s">
        <v>322</v>
      </c>
      <c r="F426" s="14">
        <v>8528608.9700000007</v>
      </c>
      <c r="G426" s="14">
        <v>10660761.220000001</v>
      </c>
      <c r="H426" s="14">
        <v>19189370.190000001</v>
      </c>
      <c r="I426" s="14">
        <v>71973367.590000004</v>
      </c>
      <c r="J426" s="14">
        <v>2324839.41</v>
      </c>
      <c r="K426" s="14">
        <v>93487577.189999998</v>
      </c>
      <c r="L426" s="14">
        <v>7637055.7599999998</v>
      </c>
      <c r="M426" s="14">
        <v>1473993.78</v>
      </c>
      <c r="N426" s="14">
        <v>6033456.3499999996</v>
      </c>
      <c r="O426" s="14">
        <v>45545.02</v>
      </c>
      <c r="P426" s="14">
        <v>15190050.909999998</v>
      </c>
      <c r="Q426" s="15">
        <v>108677628.09999999</v>
      </c>
      <c r="R426" s="14">
        <v>246828607</v>
      </c>
      <c r="S426" s="14">
        <v>89064.65</v>
      </c>
      <c r="T426" s="14">
        <v>0</v>
      </c>
      <c r="U426" s="14">
        <v>0</v>
      </c>
      <c r="V426" s="15">
        <v>246917671.65000001</v>
      </c>
      <c r="W426" s="15">
        <v>355595299.75</v>
      </c>
      <c r="X426" s="14">
        <v>114611604.66</v>
      </c>
      <c r="Y426" s="14">
        <v>1963675.43</v>
      </c>
      <c r="Z426" s="14">
        <v>18552563.120000001</v>
      </c>
      <c r="AA426" s="14">
        <v>0</v>
      </c>
      <c r="AB426" s="14">
        <v>0</v>
      </c>
      <c r="AC426" s="14">
        <v>12151274.1</v>
      </c>
      <c r="AD426" s="14">
        <v>32667512.649999999</v>
      </c>
      <c r="AE426" s="14">
        <v>26702060.239999998</v>
      </c>
      <c r="AF426" s="14">
        <v>5825492.54</v>
      </c>
      <c r="AG426" s="14">
        <v>179806670.09</v>
      </c>
      <c r="AH426" s="14">
        <v>175788629.66</v>
      </c>
      <c r="AI426" s="14">
        <v>0</v>
      </c>
      <c r="AJ426" s="14">
        <v>0</v>
      </c>
      <c r="AK426" s="14">
        <v>0</v>
      </c>
      <c r="AL426" s="14">
        <v>0</v>
      </c>
      <c r="AM426" s="14">
        <v>0</v>
      </c>
      <c r="AN426" s="14">
        <v>0</v>
      </c>
      <c r="AO426" s="14">
        <v>0</v>
      </c>
      <c r="AP426" s="14">
        <v>0</v>
      </c>
      <c r="AQ426" s="14">
        <v>0</v>
      </c>
      <c r="AR426" s="14">
        <v>36425236.039999999</v>
      </c>
      <c r="AS426" s="14">
        <v>0</v>
      </c>
      <c r="AT426" s="14">
        <v>0</v>
      </c>
      <c r="AU426" s="15">
        <v>36425236.039999999</v>
      </c>
      <c r="AV426" s="14">
        <v>10978603.300000001</v>
      </c>
      <c r="AW426" s="14">
        <v>0</v>
      </c>
      <c r="AX426" s="16">
        <v>10978603.300000001</v>
      </c>
      <c r="AY426" s="14">
        <v>0</v>
      </c>
      <c r="AZ426" s="14">
        <v>47403839.340000004</v>
      </c>
      <c r="BA426" s="14">
        <v>128384790.31999999</v>
      </c>
      <c r="BB426" s="14">
        <v>113312361.79000001</v>
      </c>
      <c r="BC426" s="14">
        <v>241697152.11000001</v>
      </c>
      <c r="BD426" s="14">
        <v>0</v>
      </c>
      <c r="BE426" s="14">
        <v>0</v>
      </c>
      <c r="BF426" s="14">
        <v>241697152.11000001</v>
      </c>
    </row>
    <row r="427" spans="1:58" x14ac:dyDescent="0.3">
      <c r="A427" s="10"/>
      <c r="B427" s="11" t="s">
        <v>81</v>
      </c>
      <c r="C427" s="11" t="s">
        <v>85</v>
      </c>
      <c r="D427" s="12" t="s">
        <v>439</v>
      </c>
      <c r="E427" s="13" t="s">
        <v>322</v>
      </c>
      <c r="F427" s="14">
        <v>1037275.69</v>
      </c>
      <c r="G427" s="14">
        <v>1296594.6200000001</v>
      </c>
      <c r="H427" s="14">
        <v>2333870.31</v>
      </c>
      <c r="I427" s="14">
        <v>4170765.65</v>
      </c>
      <c r="J427" s="14">
        <v>259509.52</v>
      </c>
      <c r="K427" s="14">
        <v>6764145.4799999995</v>
      </c>
      <c r="L427" s="14">
        <v>10051102.73</v>
      </c>
      <c r="M427" s="14">
        <v>573340.93999999994</v>
      </c>
      <c r="N427" s="14">
        <v>0</v>
      </c>
      <c r="O427" s="14">
        <v>14181.45</v>
      </c>
      <c r="P427" s="14">
        <v>10638625.119999999</v>
      </c>
      <c r="Q427" s="15">
        <v>17402770.599999998</v>
      </c>
      <c r="R427" s="14">
        <v>129634962</v>
      </c>
      <c r="S427" s="14">
        <v>30215.41</v>
      </c>
      <c r="T427" s="14">
        <v>0</v>
      </c>
      <c r="U427" s="14">
        <v>0</v>
      </c>
      <c r="V427" s="15">
        <v>129665177.41</v>
      </c>
      <c r="W427" s="15">
        <v>147067948.00999999</v>
      </c>
      <c r="X427" s="14">
        <v>65948245.770000003</v>
      </c>
      <c r="Y427" s="14">
        <v>71909.039999999994</v>
      </c>
      <c r="Z427" s="14">
        <v>6501298.7699999996</v>
      </c>
      <c r="AA427" s="14">
        <v>0</v>
      </c>
      <c r="AB427" s="14">
        <v>0</v>
      </c>
      <c r="AC427" s="14">
        <v>10923760.039999999</v>
      </c>
      <c r="AD427" s="14">
        <v>17496967.849999998</v>
      </c>
      <c r="AE427" s="14">
        <v>6101470.79</v>
      </c>
      <c r="AF427" s="14">
        <v>6561334.4000000004</v>
      </c>
      <c r="AG427" s="14">
        <v>96108018.810000017</v>
      </c>
      <c r="AH427" s="14">
        <v>50959929.199999973</v>
      </c>
      <c r="AI427" s="14">
        <v>0</v>
      </c>
      <c r="AJ427" s="14">
        <v>0</v>
      </c>
      <c r="AK427" s="14">
        <v>0</v>
      </c>
      <c r="AL427" s="14">
        <v>0</v>
      </c>
      <c r="AM427" s="14">
        <v>0</v>
      </c>
      <c r="AN427" s="14">
        <v>0</v>
      </c>
      <c r="AO427" s="14">
        <v>0</v>
      </c>
      <c r="AP427" s="14">
        <v>0</v>
      </c>
      <c r="AQ427" s="14">
        <v>0</v>
      </c>
      <c r="AR427" s="14">
        <v>850035</v>
      </c>
      <c r="AS427" s="14">
        <v>0</v>
      </c>
      <c r="AT427" s="14">
        <v>0</v>
      </c>
      <c r="AU427" s="15">
        <v>850035</v>
      </c>
      <c r="AV427" s="14">
        <v>12888026.050000001</v>
      </c>
      <c r="AW427" s="14">
        <v>0</v>
      </c>
      <c r="AX427" s="16">
        <v>12888026.050000001</v>
      </c>
      <c r="AY427" s="14">
        <v>0</v>
      </c>
      <c r="AZ427" s="14">
        <v>13738061.050000001</v>
      </c>
      <c r="BA427" s="14">
        <v>37221868.149999976</v>
      </c>
      <c r="BB427" s="14">
        <v>68758343.629999995</v>
      </c>
      <c r="BC427" s="14">
        <v>105980211.78</v>
      </c>
      <c r="BD427" s="14">
        <v>0</v>
      </c>
      <c r="BE427" s="14">
        <v>1137216.2</v>
      </c>
      <c r="BF427" s="14">
        <v>104842995.58</v>
      </c>
    </row>
    <row r="428" spans="1:58" x14ac:dyDescent="0.3">
      <c r="A428" s="10"/>
      <c r="B428" s="11" t="s">
        <v>81</v>
      </c>
      <c r="C428" s="11" t="s">
        <v>85</v>
      </c>
      <c r="D428" s="12" t="s">
        <v>459</v>
      </c>
      <c r="E428" s="13" t="s">
        <v>322</v>
      </c>
      <c r="F428" s="14">
        <v>829257.19</v>
      </c>
      <c r="G428" s="14">
        <v>1036571.5</v>
      </c>
      <c r="H428" s="14">
        <v>1865828.69</v>
      </c>
      <c r="I428" s="14">
        <v>1269446.1499999999</v>
      </c>
      <c r="J428" s="14">
        <v>198850.46</v>
      </c>
      <c r="K428" s="14">
        <v>3334125.3</v>
      </c>
      <c r="L428" s="14">
        <v>425788.2</v>
      </c>
      <c r="M428" s="14">
        <v>751860</v>
      </c>
      <c r="N428" s="14">
        <v>0</v>
      </c>
      <c r="O428" s="14">
        <v>0</v>
      </c>
      <c r="P428" s="14">
        <v>1177648.2</v>
      </c>
      <c r="Q428" s="15">
        <v>4511773.5</v>
      </c>
      <c r="R428" s="14">
        <v>77496844</v>
      </c>
      <c r="S428" s="14">
        <v>0</v>
      </c>
      <c r="T428" s="14">
        <v>0</v>
      </c>
      <c r="U428" s="14">
        <v>0</v>
      </c>
      <c r="V428" s="15">
        <v>77496844</v>
      </c>
      <c r="W428" s="15">
        <v>82008617.5</v>
      </c>
      <c r="X428" s="14">
        <v>35011784.509999998</v>
      </c>
      <c r="Y428" s="14">
        <v>458799.79</v>
      </c>
      <c r="Z428" s="14">
        <v>5134998.3600000003</v>
      </c>
      <c r="AA428" s="14">
        <v>0</v>
      </c>
      <c r="AB428" s="14">
        <v>4224592.92</v>
      </c>
      <c r="AC428" s="14">
        <v>2013677.19</v>
      </c>
      <c r="AD428" s="14">
        <v>11832068.26</v>
      </c>
      <c r="AE428" s="14">
        <v>2891112.72</v>
      </c>
      <c r="AF428" s="14">
        <v>0</v>
      </c>
      <c r="AG428" s="14">
        <v>49734965.489999995</v>
      </c>
      <c r="AH428" s="14">
        <v>32273652.010000005</v>
      </c>
      <c r="AI428" s="14">
        <v>0</v>
      </c>
      <c r="AJ428" s="14">
        <v>0</v>
      </c>
      <c r="AK428" s="14">
        <v>0</v>
      </c>
      <c r="AL428" s="14">
        <v>0</v>
      </c>
      <c r="AM428" s="14">
        <v>0</v>
      </c>
      <c r="AN428" s="14">
        <v>0</v>
      </c>
      <c r="AO428" s="14">
        <v>0</v>
      </c>
      <c r="AP428" s="14">
        <v>0</v>
      </c>
      <c r="AQ428" s="14">
        <v>0</v>
      </c>
      <c r="AR428" s="14">
        <v>13865626.25</v>
      </c>
      <c r="AS428" s="14">
        <v>0</v>
      </c>
      <c r="AT428" s="14">
        <v>0</v>
      </c>
      <c r="AU428" s="15">
        <v>13865626.25</v>
      </c>
      <c r="AV428" s="14">
        <v>0</v>
      </c>
      <c r="AW428" s="14">
        <v>0</v>
      </c>
      <c r="AX428" s="16">
        <v>0</v>
      </c>
      <c r="AY428" s="14">
        <v>0</v>
      </c>
      <c r="AZ428" s="14">
        <v>13865626.25</v>
      </c>
      <c r="BA428" s="14">
        <v>18408025.760000005</v>
      </c>
      <c r="BB428" s="14">
        <v>43936405.590000004</v>
      </c>
      <c r="BC428" s="14">
        <v>62344431.350000001</v>
      </c>
      <c r="BD428" s="14">
        <v>0</v>
      </c>
      <c r="BE428" s="14">
        <v>0</v>
      </c>
      <c r="BF428" s="14">
        <v>62344431.350000001</v>
      </c>
    </row>
    <row r="429" spans="1:58" x14ac:dyDescent="0.3">
      <c r="A429" s="10"/>
      <c r="B429" s="11" t="s">
        <v>81</v>
      </c>
      <c r="C429" s="11" t="s">
        <v>85</v>
      </c>
      <c r="D429" s="12" t="s">
        <v>496</v>
      </c>
      <c r="E429" s="13" t="s">
        <v>322</v>
      </c>
      <c r="F429" s="14">
        <v>23390029.699999999</v>
      </c>
      <c r="G429" s="14">
        <v>29237537.140000001</v>
      </c>
      <c r="H429" s="14">
        <v>52627566.840000004</v>
      </c>
      <c r="I429" s="14">
        <v>30065681.300000001</v>
      </c>
      <c r="J429" s="14">
        <v>671444.5</v>
      </c>
      <c r="K429" s="14">
        <v>83364692.640000001</v>
      </c>
      <c r="L429" s="14">
        <v>5081758.8099999996</v>
      </c>
      <c r="M429" s="14">
        <v>5190026.59</v>
      </c>
      <c r="N429" s="14">
        <v>0</v>
      </c>
      <c r="O429" s="14">
        <v>85242.67</v>
      </c>
      <c r="P429" s="14">
        <v>10357028.069999998</v>
      </c>
      <c r="Q429" s="15">
        <v>93721720.709999993</v>
      </c>
      <c r="R429" s="14">
        <v>169511575</v>
      </c>
      <c r="S429" s="14">
        <v>2968491.91</v>
      </c>
      <c r="T429" s="14">
        <v>0</v>
      </c>
      <c r="U429" s="14">
        <v>0</v>
      </c>
      <c r="V429" s="15">
        <v>172480066.91</v>
      </c>
      <c r="W429" s="15">
        <v>266201787.62</v>
      </c>
      <c r="X429" s="14">
        <v>65429536.869999997</v>
      </c>
      <c r="Y429" s="14">
        <v>377242.64</v>
      </c>
      <c r="Z429" s="14">
        <v>15480418.32</v>
      </c>
      <c r="AA429" s="14">
        <v>1130672.77</v>
      </c>
      <c r="AB429" s="14">
        <v>4824510.05</v>
      </c>
      <c r="AC429" s="14">
        <v>10055912.18</v>
      </c>
      <c r="AD429" s="14">
        <v>31868755.960000001</v>
      </c>
      <c r="AE429" s="14">
        <v>5893716.8700000001</v>
      </c>
      <c r="AF429" s="14">
        <v>0</v>
      </c>
      <c r="AG429" s="14">
        <v>103192009.7</v>
      </c>
      <c r="AH429" s="14">
        <v>163009777.92000002</v>
      </c>
      <c r="AI429" s="14">
        <v>0</v>
      </c>
      <c r="AJ429" s="14">
        <v>0</v>
      </c>
      <c r="AK429" s="14">
        <v>0</v>
      </c>
      <c r="AL429" s="14">
        <v>0</v>
      </c>
      <c r="AM429" s="14">
        <v>0</v>
      </c>
      <c r="AN429" s="14">
        <v>0</v>
      </c>
      <c r="AO429" s="14">
        <v>0</v>
      </c>
      <c r="AP429" s="14">
        <v>362374.04</v>
      </c>
      <c r="AQ429" s="14">
        <v>362374.04</v>
      </c>
      <c r="AR429" s="14">
        <v>44108193.789999999</v>
      </c>
      <c r="AS429" s="14">
        <v>0</v>
      </c>
      <c r="AT429" s="14">
        <v>0</v>
      </c>
      <c r="AU429" s="15">
        <v>44108193.789999999</v>
      </c>
      <c r="AV429" s="14">
        <v>0</v>
      </c>
      <c r="AW429" s="14">
        <v>0</v>
      </c>
      <c r="AX429" s="16">
        <v>0</v>
      </c>
      <c r="AY429" s="14">
        <v>0</v>
      </c>
      <c r="AZ429" s="14">
        <v>44108193.789999999</v>
      </c>
      <c r="BA429" s="14">
        <v>119263958.17000002</v>
      </c>
      <c r="BB429" s="14">
        <v>152582312.28999999</v>
      </c>
      <c r="BC429" s="14">
        <v>271846270.45999998</v>
      </c>
      <c r="BD429" s="14">
        <v>7278987.0800000001</v>
      </c>
      <c r="BE429" s="14">
        <v>30711941.059999999</v>
      </c>
      <c r="BF429" s="14">
        <v>233855342.31999996</v>
      </c>
    </row>
    <row r="430" spans="1:58" x14ac:dyDescent="0.3">
      <c r="A430" s="10"/>
      <c r="B430" s="11" t="s">
        <v>81</v>
      </c>
      <c r="C430" s="11" t="s">
        <v>85</v>
      </c>
      <c r="D430" s="12" t="s">
        <v>497</v>
      </c>
      <c r="E430" s="13" t="s">
        <v>322</v>
      </c>
      <c r="F430" s="14">
        <v>29267937.559999999</v>
      </c>
      <c r="G430" s="14">
        <v>36584921.969999999</v>
      </c>
      <c r="H430" s="14">
        <v>65852859.530000001</v>
      </c>
      <c r="I430" s="14">
        <v>215563489.81</v>
      </c>
      <c r="J430" s="14">
        <v>747137.57</v>
      </c>
      <c r="K430" s="14">
        <v>282163486.91000003</v>
      </c>
      <c r="L430" s="14">
        <v>11233874.640000001</v>
      </c>
      <c r="M430" s="14">
        <v>5319716.68</v>
      </c>
      <c r="N430" s="14">
        <v>0</v>
      </c>
      <c r="O430" s="14">
        <v>0</v>
      </c>
      <c r="P430" s="14">
        <v>16553591.32</v>
      </c>
      <c r="Q430" s="15">
        <v>298717078.23000002</v>
      </c>
      <c r="R430" s="14">
        <v>152983280</v>
      </c>
      <c r="S430" s="14">
        <v>16579.25</v>
      </c>
      <c r="T430" s="14">
        <v>0</v>
      </c>
      <c r="U430" s="14">
        <v>0</v>
      </c>
      <c r="V430" s="15">
        <v>152999859.25</v>
      </c>
      <c r="W430" s="15">
        <v>451716937.48000002</v>
      </c>
      <c r="X430" s="14">
        <v>109355836.59999999</v>
      </c>
      <c r="Y430" s="14">
        <v>7710927.1699999999</v>
      </c>
      <c r="Z430" s="14">
        <v>17747136.989999998</v>
      </c>
      <c r="AA430" s="14">
        <v>1653618.64</v>
      </c>
      <c r="AB430" s="14">
        <v>0</v>
      </c>
      <c r="AC430" s="14">
        <v>13569682.65</v>
      </c>
      <c r="AD430" s="14">
        <v>40681365.449999996</v>
      </c>
      <c r="AE430" s="14">
        <v>12407297.289999999</v>
      </c>
      <c r="AF430" s="14">
        <v>17833796.84</v>
      </c>
      <c r="AG430" s="14">
        <v>180278296.17999998</v>
      </c>
      <c r="AH430" s="14">
        <v>271438641.30000007</v>
      </c>
      <c r="AI430" s="14">
        <v>0</v>
      </c>
      <c r="AJ430" s="14">
        <v>0</v>
      </c>
      <c r="AK430" s="14">
        <v>0</v>
      </c>
      <c r="AL430" s="14">
        <v>0</v>
      </c>
      <c r="AM430" s="14">
        <v>0</v>
      </c>
      <c r="AN430" s="14">
        <v>0</v>
      </c>
      <c r="AO430" s="14">
        <v>0</v>
      </c>
      <c r="AP430" s="14">
        <v>0</v>
      </c>
      <c r="AQ430" s="14">
        <v>0</v>
      </c>
      <c r="AR430" s="14">
        <v>6702106</v>
      </c>
      <c r="AS430" s="14">
        <v>0</v>
      </c>
      <c r="AT430" s="14">
        <v>0</v>
      </c>
      <c r="AU430" s="15">
        <v>6702106</v>
      </c>
      <c r="AV430" s="14">
        <v>23772944.34</v>
      </c>
      <c r="AW430" s="14">
        <v>0</v>
      </c>
      <c r="AX430" s="16">
        <v>23772944.34</v>
      </c>
      <c r="AY430" s="14">
        <v>0</v>
      </c>
      <c r="AZ430" s="14">
        <v>30475050.34</v>
      </c>
      <c r="BA430" s="14">
        <v>240963590.96000007</v>
      </c>
      <c r="BB430" s="14">
        <v>514383423.73000002</v>
      </c>
      <c r="BC430" s="14">
        <v>755347014.69000006</v>
      </c>
      <c r="BD430" s="14">
        <v>0</v>
      </c>
      <c r="BE430" s="14">
        <v>0</v>
      </c>
      <c r="BF430" s="14">
        <v>755347014.69000006</v>
      </c>
    </row>
    <row r="431" spans="1:58" x14ac:dyDescent="0.3">
      <c r="A431" s="10"/>
      <c r="B431" s="11" t="s">
        <v>81</v>
      </c>
      <c r="C431" s="11" t="s">
        <v>85</v>
      </c>
      <c r="D431" s="12" t="s">
        <v>498</v>
      </c>
      <c r="E431" s="13" t="s">
        <v>322</v>
      </c>
      <c r="F431" s="14">
        <v>2256270.04</v>
      </c>
      <c r="G431" s="14">
        <v>2820337.56</v>
      </c>
      <c r="H431" s="14">
        <v>5076607.5999999996</v>
      </c>
      <c r="I431" s="14">
        <v>27739825.82</v>
      </c>
      <c r="J431" s="14">
        <v>975552.76</v>
      </c>
      <c r="K431" s="14">
        <v>33791986.18</v>
      </c>
      <c r="L431" s="14">
        <v>7162580.1100000003</v>
      </c>
      <c r="M431" s="14">
        <v>3496076.4</v>
      </c>
      <c r="N431" s="14">
        <v>10068202.470000001</v>
      </c>
      <c r="O431" s="14">
        <v>132204.07</v>
      </c>
      <c r="P431" s="14">
        <v>20859063.050000001</v>
      </c>
      <c r="Q431" s="15">
        <v>54651049.230000004</v>
      </c>
      <c r="R431" s="14">
        <v>148237956</v>
      </c>
      <c r="S431" s="14">
        <v>155225.82999999999</v>
      </c>
      <c r="T431" s="14">
        <v>0</v>
      </c>
      <c r="U431" s="14">
        <v>0</v>
      </c>
      <c r="V431" s="15">
        <v>148393181.83000001</v>
      </c>
      <c r="W431" s="15">
        <v>203044231.06</v>
      </c>
      <c r="X431" s="14">
        <v>68605351.930000007</v>
      </c>
      <c r="Y431" s="14">
        <v>598242.27</v>
      </c>
      <c r="Z431" s="14">
        <v>11315821.75</v>
      </c>
      <c r="AA431" s="14">
        <v>152304.51999999999</v>
      </c>
      <c r="AB431" s="14">
        <v>0</v>
      </c>
      <c r="AC431" s="14">
        <v>24204426.199999999</v>
      </c>
      <c r="AD431" s="14">
        <v>36270794.739999995</v>
      </c>
      <c r="AE431" s="14">
        <v>12250682.789999999</v>
      </c>
      <c r="AF431" s="14">
        <v>0</v>
      </c>
      <c r="AG431" s="14">
        <v>117126829.46000001</v>
      </c>
      <c r="AH431" s="14">
        <v>85917401.599999994</v>
      </c>
      <c r="AI431" s="14">
        <v>0</v>
      </c>
      <c r="AJ431" s="14">
        <v>0</v>
      </c>
      <c r="AK431" s="14">
        <v>0</v>
      </c>
      <c r="AL431" s="14">
        <v>0</v>
      </c>
      <c r="AM431" s="14">
        <v>0</v>
      </c>
      <c r="AN431" s="14">
        <v>0</v>
      </c>
      <c r="AO431" s="14">
        <v>0</v>
      </c>
      <c r="AP431" s="14">
        <v>0</v>
      </c>
      <c r="AQ431" s="14">
        <v>0</v>
      </c>
      <c r="AR431" s="14">
        <v>38072974.659999996</v>
      </c>
      <c r="AS431" s="14">
        <v>0</v>
      </c>
      <c r="AT431" s="14">
        <v>0</v>
      </c>
      <c r="AU431" s="15">
        <v>38072974.659999996</v>
      </c>
      <c r="AV431" s="14">
        <v>0</v>
      </c>
      <c r="AW431" s="14">
        <v>0</v>
      </c>
      <c r="AX431" s="16">
        <v>0</v>
      </c>
      <c r="AY431" s="14">
        <v>0</v>
      </c>
      <c r="AZ431" s="14">
        <v>38072974.659999996</v>
      </c>
      <c r="BA431" s="14">
        <v>47844426.939999998</v>
      </c>
      <c r="BB431" s="14">
        <v>124121579.12</v>
      </c>
      <c r="BC431" s="14">
        <v>171966006.06</v>
      </c>
      <c r="BD431" s="14">
        <v>0</v>
      </c>
      <c r="BE431" s="14">
        <v>0</v>
      </c>
      <c r="BF431" s="14">
        <v>171966006.06</v>
      </c>
    </row>
    <row r="432" spans="1:58" x14ac:dyDescent="0.3">
      <c r="A432" s="10"/>
      <c r="B432" s="11" t="s">
        <v>81</v>
      </c>
      <c r="C432" s="11" t="s">
        <v>85</v>
      </c>
      <c r="D432" s="12" t="s">
        <v>499</v>
      </c>
      <c r="E432" s="13" t="s">
        <v>322</v>
      </c>
      <c r="F432" s="14">
        <v>2260765.15</v>
      </c>
      <c r="G432" s="14">
        <v>2825181.92</v>
      </c>
      <c r="H432" s="14">
        <v>5085947.07</v>
      </c>
      <c r="I432" s="14">
        <v>7177399.6699999999</v>
      </c>
      <c r="J432" s="14">
        <v>507087.35999999999</v>
      </c>
      <c r="K432" s="14">
        <v>12770434.1</v>
      </c>
      <c r="L432" s="14">
        <v>4162240.43</v>
      </c>
      <c r="M432" s="14">
        <v>2227469.92</v>
      </c>
      <c r="N432" s="14">
        <v>7305925.1200000001</v>
      </c>
      <c r="O432" s="14">
        <v>355980.05</v>
      </c>
      <c r="P432" s="14">
        <v>14051615.52</v>
      </c>
      <c r="Q432" s="15">
        <v>26822049.619999997</v>
      </c>
      <c r="R432" s="14">
        <v>259176879</v>
      </c>
      <c r="S432" s="14">
        <v>0</v>
      </c>
      <c r="T432" s="14">
        <v>0</v>
      </c>
      <c r="U432" s="14">
        <v>0</v>
      </c>
      <c r="V432" s="15">
        <v>259176879</v>
      </c>
      <c r="W432" s="15">
        <v>285998928.62</v>
      </c>
      <c r="X432" s="14">
        <v>93235961.189999998</v>
      </c>
      <c r="Y432" s="14">
        <v>1758432</v>
      </c>
      <c r="Z432" s="14">
        <v>20473947.579999998</v>
      </c>
      <c r="AA432" s="14">
        <v>0</v>
      </c>
      <c r="AB432" s="14">
        <v>11094768.02</v>
      </c>
      <c r="AC432" s="14">
        <v>16278691.17</v>
      </c>
      <c r="AD432" s="14">
        <v>49605838.769999996</v>
      </c>
      <c r="AE432" s="14">
        <v>22099588.079999998</v>
      </c>
      <c r="AF432" s="14">
        <v>2566463.1800000002</v>
      </c>
      <c r="AG432" s="14">
        <v>167507851.21999997</v>
      </c>
      <c r="AH432" s="14">
        <v>118491077.40000004</v>
      </c>
      <c r="AI432" s="14">
        <v>0</v>
      </c>
      <c r="AJ432" s="14">
        <v>0</v>
      </c>
      <c r="AK432" s="14">
        <v>0</v>
      </c>
      <c r="AL432" s="14">
        <v>0</v>
      </c>
      <c r="AM432" s="14">
        <v>0</v>
      </c>
      <c r="AN432" s="14">
        <v>0</v>
      </c>
      <c r="AO432" s="14">
        <v>0</v>
      </c>
      <c r="AP432" s="14">
        <v>0</v>
      </c>
      <c r="AQ432" s="14">
        <v>0</v>
      </c>
      <c r="AR432" s="14">
        <v>0</v>
      </c>
      <c r="AS432" s="14">
        <v>0</v>
      </c>
      <c r="AT432" s="14">
        <v>0</v>
      </c>
      <c r="AU432" s="15">
        <v>0</v>
      </c>
      <c r="AV432" s="14">
        <v>4788268.8099999996</v>
      </c>
      <c r="AW432" s="14">
        <v>0</v>
      </c>
      <c r="AX432" s="16">
        <v>4788268.8099999996</v>
      </c>
      <c r="AY432" s="14">
        <v>0</v>
      </c>
      <c r="AZ432" s="14">
        <v>4788268.8099999996</v>
      </c>
      <c r="BA432" s="14">
        <v>113702808.59000003</v>
      </c>
      <c r="BB432" s="14">
        <v>202607293.68000001</v>
      </c>
      <c r="BC432" s="14">
        <v>316310102.26999998</v>
      </c>
      <c r="BD432" s="14">
        <v>0</v>
      </c>
      <c r="BE432" s="14">
        <v>0</v>
      </c>
      <c r="BF432" s="14">
        <v>316310102.26999998</v>
      </c>
    </row>
    <row r="433" spans="1:58" x14ac:dyDescent="0.3">
      <c r="A433" s="10"/>
      <c r="B433" s="11" t="s">
        <v>81</v>
      </c>
      <c r="C433" s="11" t="s">
        <v>85</v>
      </c>
      <c r="D433" s="12" t="s">
        <v>500</v>
      </c>
      <c r="E433" s="13" t="s">
        <v>322</v>
      </c>
      <c r="F433" s="14">
        <v>993878.84</v>
      </c>
      <c r="G433" s="14">
        <v>1242348.57</v>
      </c>
      <c r="H433" s="14">
        <v>2236227.41</v>
      </c>
      <c r="I433" s="14">
        <v>8600859.1199999992</v>
      </c>
      <c r="J433" s="14">
        <v>512304.77</v>
      </c>
      <c r="K433" s="14">
        <v>11349391.299999999</v>
      </c>
      <c r="L433" s="14">
        <v>2249039.14</v>
      </c>
      <c r="M433" s="14">
        <v>16764686.140000001</v>
      </c>
      <c r="N433" s="14">
        <v>0</v>
      </c>
      <c r="O433" s="14">
        <v>291916.90999999997</v>
      </c>
      <c r="P433" s="14">
        <v>19305642.190000001</v>
      </c>
      <c r="Q433" s="15">
        <v>30655033.490000002</v>
      </c>
      <c r="R433" s="14">
        <v>176138226</v>
      </c>
      <c r="S433" s="14">
        <v>0</v>
      </c>
      <c r="T433" s="14">
        <v>0</v>
      </c>
      <c r="U433" s="14">
        <v>0</v>
      </c>
      <c r="V433" s="15">
        <v>176138226</v>
      </c>
      <c r="W433" s="15">
        <v>206793259.49000001</v>
      </c>
      <c r="X433" s="14">
        <v>84903751.359999999</v>
      </c>
      <c r="Y433" s="14">
        <v>1050658.1499999999</v>
      </c>
      <c r="Z433" s="14">
        <v>10916545.300000001</v>
      </c>
      <c r="AA433" s="14">
        <v>0</v>
      </c>
      <c r="AB433" s="14">
        <v>0</v>
      </c>
      <c r="AC433" s="14">
        <v>10176903.98</v>
      </c>
      <c r="AD433" s="14">
        <v>22144107.43</v>
      </c>
      <c r="AE433" s="14">
        <v>14464603.119999999</v>
      </c>
      <c r="AF433" s="14">
        <v>16941528.370000001</v>
      </c>
      <c r="AG433" s="14">
        <v>138453990.28</v>
      </c>
      <c r="AH433" s="14">
        <v>68339269.210000008</v>
      </c>
      <c r="AI433" s="14">
        <v>0</v>
      </c>
      <c r="AJ433" s="14">
        <v>0</v>
      </c>
      <c r="AK433" s="14">
        <v>0</v>
      </c>
      <c r="AL433" s="14">
        <v>0</v>
      </c>
      <c r="AM433" s="14">
        <v>9869552.6799999997</v>
      </c>
      <c r="AN433" s="14">
        <v>0</v>
      </c>
      <c r="AO433" s="14">
        <v>9869552.6799999997</v>
      </c>
      <c r="AP433" s="14">
        <v>0</v>
      </c>
      <c r="AQ433" s="14">
        <v>9869552.6799999997</v>
      </c>
      <c r="AR433" s="14">
        <v>24129998.510000002</v>
      </c>
      <c r="AS433" s="14">
        <v>0</v>
      </c>
      <c r="AT433" s="14">
        <v>0</v>
      </c>
      <c r="AU433" s="15">
        <v>24129998.510000002</v>
      </c>
      <c r="AV433" s="14">
        <v>8186026.7400000002</v>
      </c>
      <c r="AW433" s="14">
        <v>0</v>
      </c>
      <c r="AX433" s="16">
        <v>8186026.7400000002</v>
      </c>
      <c r="AY433" s="14">
        <v>0</v>
      </c>
      <c r="AZ433" s="14">
        <v>32316025.25</v>
      </c>
      <c r="BA433" s="14">
        <v>45892796.640000015</v>
      </c>
      <c r="BB433" s="14">
        <v>36375007.75</v>
      </c>
      <c r="BC433" s="14">
        <v>82267804.390000001</v>
      </c>
      <c r="BD433" s="14">
        <v>0</v>
      </c>
      <c r="BE433" s="14">
        <v>0</v>
      </c>
      <c r="BF433" s="14">
        <v>82267804.390000001</v>
      </c>
    </row>
    <row r="434" spans="1:58" x14ac:dyDescent="0.3">
      <c r="A434" s="10"/>
      <c r="B434" s="11" t="s">
        <v>81</v>
      </c>
      <c r="C434" s="11" t="s">
        <v>85</v>
      </c>
      <c r="D434" s="12" t="s">
        <v>501</v>
      </c>
      <c r="E434" s="13" t="s">
        <v>322</v>
      </c>
      <c r="F434" s="14">
        <v>4244972.2300000004</v>
      </c>
      <c r="G434" s="14">
        <v>5306215.29</v>
      </c>
      <c r="H434" s="14">
        <v>9551187.5199999996</v>
      </c>
      <c r="I434" s="14">
        <v>39153397.619999997</v>
      </c>
      <c r="J434" s="14">
        <v>1212519.6599999999</v>
      </c>
      <c r="K434" s="14">
        <v>49917104.799999997</v>
      </c>
      <c r="L434" s="14">
        <v>6300847.0199999996</v>
      </c>
      <c r="M434" s="14">
        <v>7704530.1100000003</v>
      </c>
      <c r="N434" s="14">
        <v>20561799.039999999</v>
      </c>
      <c r="O434" s="14">
        <v>218044.06</v>
      </c>
      <c r="P434" s="14">
        <v>34785220.230000004</v>
      </c>
      <c r="Q434" s="15">
        <v>84702325.030000001</v>
      </c>
      <c r="R434" s="14">
        <v>194303490</v>
      </c>
      <c r="S434" s="14">
        <v>180287.56</v>
      </c>
      <c r="T434" s="14">
        <v>0</v>
      </c>
      <c r="U434" s="14">
        <v>0</v>
      </c>
      <c r="V434" s="15">
        <v>194483777.56</v>
      </c>
      <c r="W434" s="15">
        <v>279186102.59000003</v>
      </c>
      <c r="X434" s="14">
        <v>65276897.469999999</v>
      </c>
      <c r="Y434" s="14">
        <v>8587975.3599999994</v>
      </c>
      <c r="Z434" s="14">
        <v>18691066.079999998</v>
      </c>
      <c r="AA434" s="14">
        <v>4707454.29</v>
      </c>
      <c r="AB434" s="14">
        <v>1017091.54</v>
      </c>
      <c r="AC434" s="14">
        <v>11212282.359999999</v>
      </c>
      <c r="AD434" s="14">
        <v>44215869.629999995</v>
      </c>
      <c r="AE434" s="14">
        <v>41917202.149999999</v>
      </c>
      <c r="AF434" s="14">
        <v>0</v>
      </c>
      <c r="AG434" s="14">
        <v>151409969.25</v>
      </c>
      <c r="AH434" s="14">
        <v>127776133.34000003</v>
      </c>
      <c r="AI434" s="14">
        <v>0</v>
      </c>
      <c r="AJ434" s="14">
        <v>0</v>
      </c>
      <c r="AK434" s="14">
        <v>0</v>
      </c>
      <c r="AL434" s="14">
        <v>0</v>
      </c>
      <c r="AM434" s="14">
        <v>0</v>
      </c>
      <c r="AN434" s="14">
        <v>0</v>
      </c>
      <c r="AO434" s="14">
        <v>0</v>
      </c>
      <c r="AP434" s="14">
        <v>0</v>
      </c>
      <c r="AQ434" s="14">
        <v>0</v>
      </c>
      <c r="AR434" s="14">
        <v>44572068.25</v>
      </c>
      <c r="AS434" s="14">
        <v>0</v>
      </c>
      <c r="AT434" s="14">
        <v>0</v>
      </c>
      <c r="AU434" s="15">
        <v>44572068.25</v>
      </c>
      <c r="AV434" s="14">
        <v>0</v>
      </c>
      <c r="AW434" s="14">
        <v>0</v>
      </c>
      <c r="AX434" s="16">
        <v>0</v>
      </c>
      <c r="AY434" s="14">
        <v>0</v>
      </c>
      <c r="AZ434" s="14">
        <v>44572068.25</v>
      </c>
      <c r="BA434" s="14">
        <v>83204065.090000033</v>
      </c>
      <c r="BB434" s="14">
        <v>251269241.97999999</v>
      </c>
      <c r="BC434" s="14">
        <v>334473307.06999999</v>
      </c>
      <c r="BD434" s="14">
        <v>3548583.81</v>
      </c>
      <c r="BE434" s="14">
        <v>3070926.79</v>
      </c>
      <c r="BF434" s="14">
        <v>327853796.46999997</v>
      </c>
    </row>
    <row r="435" spans="1:58" x14ac:dyDescent="0.3">
      <c r="A435" s="10"/>
      <c r="B435" s="11" t="s">
        <v>86</v>
      </c>
      <c r="C435" s="11" t="s">
        <v>87</v>
      </c>
      <c r="D435" s="12" t="s">
        <v>502</v>
      </c>
      <c r="E435" s="13" t="s">
        <v>322</v>
      </c>
      <c r="F435" s="14">
        <v>1166986.26</v>
      </c>
      <c r="G435" s="14">
        <v>1439894.79</v>
      </c>
      <c r="H435" s="14">
        <v>2606881.0499999998</v>
      </c>
      <c r="I435" s="14">
        <v>7002259.2300000004</v>
      </c>
      <c r="J435" s="14">
        <v>800833.76</v>
      </c>
      <c r="K435" s="14">
        <v>10409974.040000001</v>
      </c>
      <c r="L435" s="14">
        <v>2087466.87</v>
      </c>
      <c r="M435" s="14">
        <v>6559578.8399999999</v>
      </c>
      <c r="N435" s="14">
        <v>0</v>
      </c>
      <c r="O435" s="14">
        <v>0</v>
      </c>
      <c r="P435" s="14">
        <v>8647045.7100000009</v>
      </c>
      <c r="Q435" s="15">
        <v>19057019.75</v>
      </c>
      <c r="R435" s="14">
        <v>74519226</v>
      </c>
      <c r="S435" s="14">
        <v>0</v>
      </c>
      <c r="T435" s="14">
        <v>0</v>
      </c>
      <c r="U435" s="14">
        <v>0</v>
      </c>
      <c r="V435" s="15">
        <v>74519226</v>
      </c>
      <c r="W435" s="15">
        <v>93576245.75</v>
      </c>
      <c r="X435" s="14">
        <v>47967969.149999999</v>
      </c>
      <c r="Y435" s="14">
        <v>967762.79</v>
      </c>
      <c r="Z435" s="14">
        <v>4025510.33</v>
      </c>
      <c r="AA435" s="14">
        <v>0</v>
      </c>
      <c r="AB435" s="14">
        <v>0</v>
      </c>
      <c r="AC435" s="14">
        <v>8107714.3499999996</v>
      </c>
      <c r="AD435" s="14">
        <v>13100987.469999999</v>
      </c>
      <c r="AE435" s="14">
        <v>9224839.4199999999</v>
      </c>
      <c r="AF435" s="14">
        <v>0</v>
      </c>
      <c r="AG435" s="14">
        <v>70293796.039999992</v>
      </c>
      <c r="AH435" s="14">
        <v>23282449.710000008</v>
      </c>
      <c r="AI435" s="14">
        <v>0</v>
      </c>
      <c r="AJ435" s="14">
        <v>0</v>
      </c>
      <c r="AK435" s="14">
        <v>0</v>
      </c>
      <c r="AL435" s="14">
        <v>0</v>
      </c>
      <c r="AM435" s="14">
        <v>0</v>
      </c>
      <c r="AN435" s="14">
        <v>0</v>
      </c>
      <c r="AO435" s="14">
        <v>0</v>
      </c>
      <c r="AP435" s="14">
        <v>0</v>
      </c>
      <c r="AQ435" s="14">
        <v>0</v>
      </c>
      <c r="AR435" s="14">
        <v>13780638</v>
      </c>
      <c r="AS435" s="14">
        <v>0</v>
      </c>
      <c r="AT435" s="14">
        <v>0</v>
      </c>
      <c r="AU435" s="15">
        <v>13780638</v>
      </c>
      <c r="AV435" s="14">
        <v>0</v>
      </c>
      <c r="AW435" s="14">
        <v>0</v>
      </c>
      <c r="AX435" s="16">
        <v>0</v>
      </c>
      <c r="AY435" s="14">
        <v>0</v>
      </c>
      <c r="AZ435" s="14">
        <v>13780638</v>
      </c>
      <c r="BA435" s="14">
        <v>9501811.7100000083</v>
      </c>
      <c r="BB435" s="14">
        <v>114356545.48999999</v>
      </c>
      <c r="BC435" s="14">
        <v>123858357.2</v>
      </c>
      <c r="BD435" s="14">
        <v>1641224.82</v>
      </c>
      <c r="BE435" s="14">
        <v>0</v>
      </c>
      <c r="BF435" s="14">
        <v>122217132.38000001</v>
      </c>
    </row>
    <row r="436" spans="1:58" x14ac:dyDescent="0.3">
      <c r="A436" s="10"/>
      <c r="B436" s="11" t="s">
        <v>86</v>
      </c>
      <c r="C436" s="11" t="s">
        <v>87</v>
      </c>
      <c r="D436" s="12" t="s">
        <v>503</v>
      </c>
      <c r="E436" s="13" t="s">
        <v>322</v>
      </c>
      <c r="F436" s="14">
        <v>359187.37</v>
      </c>
      <c r="G436" s="14">
        <v>448984.22</v>
      </c>
      <c r="H436" s="14">
        <v>808171.59</v>
      </c>
      <c r="I436" s="14">
        <v>531430.87</v>
      </c>
      <c r="J436" s="14">
        <v>163247.70000000001</v>
      </c>
      <c r="K436" s="14">
        <v>1502850.16</v>
      </c>
      <c r="L436" s="14">
        <v>486410.8</v>
      </c>
      <c r="M436" s="14">
        <v>2536429.37</v>
      </c>
      <c r="N436" s="14">
        <v>0</v>
      </c>
      <c r="O436" s="14">
        <v>285505.25</v>
      </c>
      <c r="P436" s="14">
        <v>3308345.42</v>
      </c>
      <c r="Q436" s="15">
        <v>4811195.58</v>
      </c>
      <c r="R436" s="14">
        <v>68815314</v>
      </c>
      <c r="S436" s="14">
        <v>0</v>
      </c>
      <c r="T436" s="14">
        <v>0</v>
      </c>
      <c r="U436" s="14">
        <v>0</v>
      </c>
      <c r="V436" s="15">
        <v>68815314</v>
      </c>
      <c r="W436" s="15">
        <v>73626509.579999998</v>
      </c>
      <c r="X436" s="14">
        <v>26591571.899999999</v>
      </c>
      <c r="Y436" s="14">
        <v>255806.49</v>
      </c>
      <c r="Z436" s="14">
        <v>1701389.4</v>
      </c>
      <c r="AA436" s="14">
        <v>1534382</v>
      </c>
      <c r="AB436" s="14">
        <v>0</v>
      </c>
      <c r="AC436" s="14">
        <v>3529218.14</v>
      </c>
      <c r="AD436" s="14">
        <v>7020796.0299999993</v>
      </c>
      <c r="AE436" s="14">
        <v>5417899.1100000003</v>
      </c>
      <c r="AF436" s="14">
        <v>0</v>
      </c>
      <c r="AG436" s="14">
        <v>39030267.039999999</v>
      </c>
      <c r="AH436" s="14">
        <v>34596242.539999999</v>
      </c>
      <c r="AI436" s="14">
        <v>0</v>
      </c>
      <c r="AJ436" s="14">
        <v>0</v>
      </c>
      <c r="AK436" s="14">
        <v>0</v>
      </c>
      <c r="AL436" s="14">
        <v>0</v>
      </c>
      <c r="AM436" s="14">
        <v>0</v>
      </c>
      <c r="AN436" s="14">
        <v>0</v>
      </c>
      <c r="AO436" s="14">
        <v>0</v>
      </c>
      <c r="AP436" s="14">
        <v>0</v>
      </c>
      <c r="AQ436" s="14">
        <v>0</v>
      </c>
      <c r="AR436" s="14">
        <v>194800</v>
      </c>
      <c r="AS436" s="14">
        <v>0</v>
      </c>
      <c r="AT436" s="14">
        <v>0</v>
      </c>
      <c r="AU436" s="15">
        <v>194800</v>
      </c>
      <c r="AV436" s="14">
        <v>0</v>
      </c>
      <c r="AW436" s="14">
        <v>0</v>
      </c>
      <c r="AX436" s="16">
        <v>0</v>
      </c>
      <c r="AY436" s="14">
        <v>0</v>
      </c>
      <c r="AZ436" s="14">
        <v>194800</v>
      </c>
      <c r="BA436" s="14">
        <v>34401442.539999999</v>
      </c>
      <c r="BB436" s="14">
        <v>64077281.719999999</v>
      </c>
      <c r="BC436" s="14">
        <v>98478724.260000005</v>
      </c>
      <c r="BD436" s="14">
        <v>11125324.210000001</v>
      </c>
      <c r="BE436" s="14">
        <v>0</v>
      </c>
      <c r="BF436" s="14">
        <v>87353400.050000012</v>
      </c>
    </row>
    <row r="437" spans="1:58" x14ac:dyDescent="0.3">
      <c r="A437" s="10"/>
      <c r="B437" s="11" t="s">
        <v>86</v>
      </c>
      <c r="C437" s="11" t="s">
        <v>87</v>
      </c>
      <c r="D437" s="12" t="s">
        <v>504</v>
      </c>
      <c r="E437" s="13" t="s">
        <v>322</v>
      </c>
      <c r="F437" s="14">
        <v>167145.91</v>
      </c>
      <c r="G437" s="14">
        <v>208932.4</v>
      </c>
      <c r="H437" s="14">
        <v>376078.31</v>
      </c>
      <c r="I437" s="14">
        <v>178936.79</v>
      </c>
      <c r="J437" s="14">
        <v>160090.67000000001</v>
      </c>
      <c r="K437" s="14">
        <v>715105.77</v>
      </c>
      <c r="L437" s="14">
        <v>406633.7</v>
      </c>
      <c r="M437" s="14">
        <v>2405899.14</v>
      </c>
      <c r="N437" s="14">
        <v>0</v>
      </c>
      <c r="O437" s="14">
        <v>27622.12</v>
      </c>
      <c r="P437" s="14">
        <v>2840154.9600000004</v>
      </c>
      <c r="Q437" s="15">
        <v>3555260.7300000004</v>
      </c>
      <c r="R437" s="14">
        <v>50627594</v>
      </c>
      <c r="S437" s="14">
        <v>0</v>
      </c>
      <c r="T437" s="14">
        <v>0</v>
      </c>
      <c r="U437" s="14">
        <v>0</v>
      </c>
      <c r="V437" s="15">
        <v>50627594</v>
      </c>
      <c r="W437" s="15">
        <v>54182854.730000004</v>
      </c>
      <c r="X437" s="14">
        <v>29059959.260000002</v>
      </c>
      <c r="Y437" s="14">
        <v>78932.399999999994</v>
      </c>
      <c r="Z437" s="14">
        <v>2331101.14</v>
      </c>
      <c r="AA437" s="14">
        <v>0</v>
      </c>
      <c r="AB437" s="14">
        <v>0</v>
      </c>
      <c r="AC437" s="14">
        <v>5678931.7699999996</v>
      </c>
      <c r="AD437" s="14">
        <v>8088965.3099999996</v>
      </c>
      <c r="AE437" s="14">
        <v>10635699.310000001</v>
      </c>
      <c r="AF437" s="14">
        <v>0</v>
      </c>
      <c r="AG437" s="14">
        <v>47784623.880000003</v>
      </c>
      <c r="AH437" s="14">
        <v>6398230.8500000015</v>
      </c>
      <c r="AI437" s="14">
        <v>0</v>
      </c>
      <c r="AJ437" s="14">
        <v>0</v>
      </c>
      <c r="AK437" s="14">
        <v>0</v>
      </c>
      <c r="AL437" s="14">
        <v>0</v>
      </c>
      <c r="AM437" s="14">
        <v>0</v>
      </c>
      <c r="AN437" s="14">
        <v>0</v>
      </c>
      <c r="AO437" s="14">
        <v>0</v>
      </c>
      <c r="AP437" s="14">
        <v>0</v>
      </c>
      <c r="AQ437" s="14">
        <v>0</v>
      </c>
      <c r="AR437" s="14">
        <v>239630</v>
      </c>
      <c r="AS437" s="14">
        <v>0</v>
      </c>
      <c r="AT437" s="14">
        <v>0</v>
      </c>
      <c r="AU437" s="15">
        <v>239630</v>
      </c>
      <c r="AV437" s="14">
        <v>0</v>
      </c>
      <c r="AW437" s="14">
        <v>0</v>
      </c>
      <c r="AX437" s="16">
        <v>0</v>
      </c>
      <c r="AY437" s="14">
        <v>0</v>
      </c>
      <c r="AZ437" s="14">
        <v>239630</v>
      </c>
      <c r="BA437" s="14">
        <v>6158600.8500000015</v>
      </c>
      <c r="BB437" s="14">
        <v>18921085.760000002</v>
      </c>
      <c r="BC437" s="14">
        <v>25079686.609999999</v>
      </c>
      <c r="BD437" s="14">
        <v>2688080.17</v>
      </c>
      <c r="BE437" s="14">
        <v>1980427.47</v>
      </c>
      <c r="BF437" s="14">
        <v>20411178.969999999</v>
      </c>
    </row>
    <row r="438" spans="1:58" x14ac:dyDescent="0.3">
      <c r="A438" s="10"/>
      <c r="B438" s="11" t="s">
        <v>86</v>
      </c>
      <c r="C438" s="11" t="s">
        <v>87</v>
      </c>
      <c r="D438" s="12" t="s">
        <v>505</v>
      </c>
      <c r="E438" s="13" t="s">
        <v>322</v>
      </c>
      <c r="F438" s="14">
        <v>169743.04</v>
      </c>
      <c r="G438" s="14">
        <v>212178.8</v>
      </c>
      <c r="H438" s="14">
        <v>381921.83999999997</v>
      </c>
      <c r="I438" s="14">
        <v>1234439.1299999999</v>
      </c>
      <c r="J438" s="14">
        <v>117395.62</v>
      </c>
      <c r="K438" s="14">
        <v>1733756.5899999999</v>
      </c>
      <c r="L438" s="14">
        <v>383132.44</v>
      </c>
      <c r="M438" s="14">
        <v>2030998.84</v>
      </c>
      <c r="N438" s="14">
        <v>0</v>
      </c>
      <c r="O438" s="14">
        <v>108592.86</v>
      </c>
      <c r="P438" s="14">
        <v>2522724.14</v>
      </c>
      <c r="Q438" s="15">
        <v>4256480.7300000004</v>
      </c>
      <c r="R438" s="14">
        <v>50434068</v>
      </c>
      <c r="S438" s="14">
        <v>0</v>
      </c>
      <c r="T438" s="14">
        <v>0</v>
      </c>
      <c r="U438" s="14">
        <v>0</v>
      </c>
      <c r="V438" s="15">
        <v>50434068</v>
      </c>
      <c r="W438" s="15">
        <v>54690548.730000004</v>
      </c>
      <c r="X438" s="14">
        <v>24791864.25</v>
      </c>
      <c r="Y438" s="14">
        <v>29437.41</v>
      </c>
      <c r="Z438" s="14">
        <v>1082163.6000000001</v>
      </c>
      <c r="AA438" s="14">
        <v>0</v>
      </c>
      <c r="AB438" s="14">
        <v>0</v>
      </c>
      <c r="AC438" s="14">
        <v>3088868.69</v>
      </c>
      <c r="AD438" s="14">
        <v>4200469.7</v>
      </c>
      <c r="AE438" s="14">
        <v>6118446.2599999998</v>
      </c>
      <c r="AF438" s="14">
        <v>93563.51</v>
      </c>
      <c r="AG438" s="14">
        <v>35204343.719999999</v>
      </c>
      <c r="AH438" s="14">
        <v>19486205.010000005</v>
      </c>
      <c r="AI438" s="14">
        <v>0</v>
      </c>
      <c r="AJ438" s="14">
        <v>0</v>
      </c>
      <c r="AK438" s="14">
        <v>0</v>
      </c>
      <c r="AL438" s="14">
        <v>0</v>
      </c>
      <c r="AM438" s="14">
        <v>0</v>
      </c>
      <c r="AN438" s="14">
        <v>0</v>
      </c>
      <c r="AO438" s="14">
        <v>0</v>
      </c>
      <c r="AP438" s="14">
        <v>1598197.4</v>
      </c>
      <c r="AQ438" s="14">
        <v>1598197.4</v>
      </c>
      <c r="AR438" s="14">
        <v>212106.22</v>
      </c>
      <c r="AS438" s="14">
        <v>0</v>
      </c>
      <c r="AT438" s="14">
        <v>0</v>
      </c>
      <c r="AU438" s="15">
        <v>212106.22</v>
      </c>
      <c r="AV438" s="14">
        <v>1414237.23</v>
      </c>
      <c r="AW438" s="14">
        <v>0</v>
      </c>
      <c r="AX438" s="16">
        <v>1414237.23</v>
      </c>
      <c r="AY438" s="14">
        <v>0</v>
      </c>
      <c r="AZ438" s="14">
        <v>1626343.45</v>
      </c>
      <c r="BA438" s="14">
        <v>19458058.960000005</v>
      </c>
      <c r="BB438" s="14">
        <v>55858338.960000001</v>
      </c>
      <c r="BC438" s="14">
        <v>75316397.920000002</v>
      </c>
      <c r="BD438" s="14">
        <v>3297014.34</v>
      </c>
      <c r="BE438" s="14">
        <v>0</v>
      </c>
      <c r="BF438" s="14">
        <v>72019383.579999998</v>
      </c>
    </row>
    <row r="439" spans="1:58" x14ac:dyDescent="0.3">
      <c r="A439" s="10"/>
      <c r="B439" s="11" t="s">
        <v>86</v>
      </c>
      <c r="C439" s="11" t="s">
        <v>87</v>
      </c>
      <c r="D439" s="12" t="s">
        <v>506</v>
      </c>
      <c r="E439" s="13" t="s">
        <v>322</v>
      </c>
      <c r="F439" s="14">
        <v>204613.03</v>
      </c>
      <c r="G439" s="14">
        <v>255766.29</v>
      </c>
      <c r="H439" s="14">
        <v>460379.32</v>
      </c>
      <c r="I439" s="14">
        <v>181426.74</v>
      </c>
      <c r="J439" s="14">
        <v>89364.77</v>
      </c>
      <c r="K439" s="14">
        <v>731170.83000000007</v>
      </c>
      <c r="L439" s="14">
        <v>389858.94</v>
      </c>
      <c r="M439" s="14">
        <v>3797112.84</v>
      </c>
      <c r="N439" s="14">
        <v>0</v>
      </c>
      <c r="O439" s="14">
        <v>0</v>
      </c>
      <c r="P439" s="14">
        <v>4186971.78</v>
      </c>
      <c r="Q439" s="15">
        <v>4918142.6099999994</v>
      </c>
      <c r="R439" s="14">
        <v>56537955</v>
      </c>
      <c r="S439" s="14">
        <v>0</v>
      </c>
      <c r="T439" s="14">
        <v>0</v>
      </c>
      <c r="U439" s="14">
        <v>0</v>
      </c>
      <c r="V439" s="15">
        <v>56537955</v>
      </c>
      <c r="W439" s="15">
        <v>61456097.609999999</v>
      </c>
      <c r="X439" s="14">
        <v>29886246.18</v>
      </c>
      <c r="Y439" s="14">
        <v>0</v>
      </c>
      <c r="Z439" s="14">
        <v>2085221.52</v>
      </c>
      <c r="AA439" s="14">
        <v>0</v>
      </c>
      <c r="AB439" s="14">
        <v>0</v>
      </c>
      <c r="AC439" s="14">
        <v>4388438.53</v>
      </c>
      <c r="AD439" s="14">
        <v>6473660.0500000007</v>
      </c>
      <c r="AE439" s="14">
        <v>7823793.3099999996</v>
      </c>
      <c r="AF439" s="14">
        <v>0</v>
      </c>
      <c r="AG439" s="14">
        <v>44183699.540000007</v>
      </c>
      <c r="AH439" s="14">
        <v>17272398.069999993</v>
      </c>
      <c r="AI439" s="14">
        <v>0</v>
      </c>
      <c r="AJ439" s="14">
        <v>0</v>
      </c>
      <c r="AK439" s="14">
        <v>0</v>
      </c>
      <c r="AL439" s="14">
        <v>0</v>
      </c>
      <c r="AM439" s="14">
        <v>0</v>
      </c>
      <c r="AN439" s="14">
        <v>0</v>
      </c>
      <c r="AO439" s="14">
        <v>0</v>
      </c>
      <c r="AP439" s="14">
        <v>0</v>
      </c>
      <c r="AQ439" s="14">
        <v>0</v>
      </c>
      <c r="AR439" s="14">
        <v>285470</v>
      </c>
      <c r="AS439" s="14">
        <v>0</v>
      </c>
      <c r="AT439" s="14">
        <v>0</v>
      </c>
      <c r="AU439" s="15">
        <v>285470</v>
      </c>
      <c r="AV439" s="14">
        <v>0</v>
      </c>
      <c r="AW439" s="14">
        <v>0</v>
      </c>
      <c r="AX439" s="16">
        <v>0</v>
      </c>
      <c r="AY439" s="14">
        <v>0</v>
      </c>
      <c r="AZ439" s="14">
        <v>285470</v>
      </c>
      <c r="BA439" s="14">
        <v>16986928.069999993</v>
      </c>
      <c r="BB439" s="14">
        <v>42231628.789999999</v>
      </c>
      <c r="BC439" s="14">
        <v>59218556.859999999</v>
      </c>
      <c r="BD439" s="14">
        <v>3879472.61</v>
      </c>
      <c r="BE439" s="14">
        <v>0</v>
      </c>
      <c r="BF439" s="14">
        <v>55339084.25</v>
      </c>
    </row>
    <row r="440" spans="1:58" x14ac:dyDescent="0.3">
      <c r="A440" s="10"/>
      <c r="B440" s="11" t="s">
        <v>86</v>
      </c>
      <c r="C440" s="11" t="s">
        <v>87</v>
      </c>
      <c r="D440" s="12" t="s">
        <v>507</v>
      </c>
      <c r="E440" s="13" t="s">
        <v>322</v>
      </c>
      <c r="F440" s="14">
        <v>114475.28</v>
      </c>
      <c r="G440" s="14">
        <v>143094.10999999999</v>
      </c>
      <c r="H440" s="14">
        <v>257569.38999999998</v>
      </c>
      <c r="I440" s="14">
        <v>167147.21</v>
      </c>
      <c r="J440" s="14">
        <v>108626.71</v>
      </c>
      <c r="K440" s="14">
        <v>533343.30999999994</v>
      </c>
      <c r="L440" s="14">
        <v>252811.51999999999</v>
      </c>
      <c r="M440" s="14">
        <v>1297806.67</v>
      </c>
      <c r="N440" s="14">
        <v>0</v>
      </c>
      <c r="O440" s="14">
        <v>445736.06</v>
      </c>
      <c r="P440" s="14">
        <v>1996354.25</v>
      </c>
      <c r="Q440" s="15">
        <v>2529697.56</v>
      </c>
      <c r="R440" s="14">
        <v>50514954</v>
      </c>
      <c r="S440" s="14">
        <v>0</v>
      </c>
      <c r="T440" s="14">
        <v>0</v>
      </c>
      <c r="U440" s="14">
        <v>0</v>
      </c>
      <c r="V440" s="15">
        <v>50514954</v>
      </c>
      <c r="W440" s="15">
        <v>53044651.560000002</v>
      </c>
      <c r="X440" s="14">
        <v>25705067.789999999</v>
      </c>
      <c r="Y440" s="14">
        <v>0</v>
      </c>
      <c r="Z440" s="14">
        <v>1489101.24</v>
      </c>
      <c r="AA440" s="14">
        <v>0</v>
      </c>
      <c r="AB440" s="14">
        <v>0</v>
      </c>
      <c r="AC440" s="14">
        <v>3407073.68</v>
      </c>
      <c r="AD440" s="14">
        <v>4896174.92</v>
      </c>
      <c r="AE440" s="14">
        <v>3490548.97</v>
      </c>
      <c r="AF440" s="14">
        <v>0</v>
      </c>
      <c r="AG440" s="14">
        <v>34091791.68</v>
      </c>
      <c r="AH440" s="14">
        <v>18952859.880000003</v>
      </c>
      <c r="AI440" s="14">
        <v>0</v>
      </c>
      <c r="AJ440" s="14">
        <v>0</v>
      </c>
      <c r="AK440" s="14">
        <v>0</v>
      </c>
      <c r="AL440" s="14">
        <v>0</v>
      </c>
      <c r="AM440" s="14">
        <v>0</v>
      </c>
      <c r="AN440" s="14">
        <v>0</v>
      </c>
      <c r="AO440" s="14">
        <v>0</v>
      </c>
      <c r="AP440" s="14">
        <v>0</v>
      </c>
      <c r="AQ440" s="14">
        <v>0</v>
      </c>
      <c r="AR440" s="14">
        <v>2435577.87</v>
      </c>
      <c r="AS440" s="14">
        <v>0</v>
      </c>
      <c r="AT440" s="14">
        <v>0</v>
      </c>
      <c r="AU440" s="15">
        <v>2435577.87</v>
      </c>
      <c r="AV440" s="14">
        <v>0</v>
      </c>
      <c r="AW440" s="14">
        <v>0</v>
      </c>
      <c r="AX440" s="16">
        <v>0</v>
      </c>
      <c r="AY440" s="14">
        <v>0</v>
      </c>
      <c r="AZ440" s="14">
        <v>2435577.87</v>
      </c>
      <c r="BA440" s="14">
        <v>16517282.010000002</v>
      </c>
      <c r="BB440" s="14">
        <v>33328220.260000002</v>
      </c>
      <c r="BC440" s="14">
        <v>49845502.270000003</v>
      </c>
      <c r="BD440" s="14">
        <v>0</v>
      </c>
      <c r="BE440" s="14">
        <v>0</v>
      </c>
      <c r="BF440" s="14">
        <v>49845502.270000003</v>
      </c>
    </row>
    <row r="441" spans="1:58" x14ac:dyDescent="0.3">
      <c r="A441" s="10"/>
      <c r="B441" s="11" t="s">
        <v>86</v>
      </c>
      <c r="C441" s="11" t="s">
        <v>88</v>
      </c>
      <c r="D441" s="12" t="s">
        <v>508</v>
      </c>
      <c r="E441" s="13" t="s">
        <v>322</v>
      </c>
      <c r="F441" s="14">
        <v>1694382.18</v>
      </c>
      <c r="G441" s="14">
        <v>2117977.73</v>
      </c>
      <c r="H441" s="14">
        <v>3812359.91</v>
      </c>
      <c r="I441" s="14">
        <v>12904259.300000001</v>
      </c>
      <c r="J441" s="14">
        <v>223731.27</v>
      </c>
      <c r="K441" s="14">
        <v>16940350.48</v>
      </c>
      <c r="L441" s="14">
        <v>4814881.92</v>
      </c>
      <c r="M441" s="14">
        <v>3609800</v>
      </c>
      <c r="N441" s="14">
        <v>0</v>
      </c>
      <c r="O441" s="14">
        <v>90400</v>
      </c>
      <c r="P441" s="14">
        <v>8515081.9199999999</v>
      </c>
      <c r="Q441" s="15">
        <v>25455432.399999999</v>
      </c>
      <c r="R441" s="14">
        <v>150861393</v>
      </c>
      <c r="S441" s="14">
        <v>5016625.33</v>
      </c>
      <c r="T441" s="14">
        <v>0</v>
      </c>
      <c r="U441" s="14">
        <v>0</v>
      </c>
      <c r="V441" s="15">
        <v>155878018.33000001</v>
      </c>
      <c r="W441" s="15">
        <v>181333450.73000002</v>
      </c>
      <c r="X441" s="14">
        <v>62162893.039999999</v>
      </c>
      <c r="Y441" s="14">
        <v>1034011.23</v>
      </c>
      <c r="Z441" s="14">
        <v>10285373.060000001</v>
      </c>
      <c r="AA441" s="14">
        <v>1632762.03</v>
      </c>
      <c r="AB441" s="14">
        <v>4124224.39</v>
      </c>
      <c r="AC441" s="14">
        <v>6482587.71</v>
      </c>
      <c r="AD441" s="14">
        <v>23558958.420000002</v>
      </c>
      <c r="AE441" s="14">
        <v>14431051.9</v>
      </c>
      <c r="AF441" s="14">
        <v>0</v>
      </c>
      <c r="AG441" s="14">
        <v>100152903.36000001</v>
      </c>
      <c r="AH441" s="14">
        <v>81180547.370000005</v>
      </c>
      <c r="AI441" s="14">
        <v>0</v>
      </c>
      <c r="AJ441" s="14">
        <v>0</v>
      </c>
      <c r="AK441" s="14">
        <v>0</v>
      </c>
      <c r="AL441" s="14">
        <v>0</v>
      </c>
      <c r="AM441" s="14">
        <v>58311000</v>
      </c>
      <c r="AN441" s="14">
        <v>0</v>
      </c>
      <c r="AO441" s="14">
        <v>58311000</v>
      </c>
      <c r="AP441" s="14">
        <v>819767.15</v>
      </c>
      <c r="AQ441" s="14">
        <v>59130767.149999999</v>
      </c>
      <c r="AR441" s="14">
        <v>78968903.379999995</v>
      </c>
      <c r="AS441" s="14">
        <v>0</v>
      </c>
      <c r="AT441" s="14">
        <v>0</v>
      </c>
      <c r="AU441" s="15">
        <v>78968903.379999995</v>
      </c>
      <c r="AV441" s="14">
        <v>0</v>
      </c>
      <c r="AW441" s="14">
        <v>0</v>
      </c>
      <c r="AX441" s="16">
        <v>0</v>
      </c>
      <c r="AY441" s="14">
        <v>0</v>
      </c>
      <c r="AZ441" s="14">
        <v>78968903.379999995</v>
      </c>
      <c r="BA441" s="14">
        <v>61342411.140000015</v>
      </c>
      <c r="BB441" s="14">
        <v>49427255.329999998</v>
      </c>
      <c r="BC441" s="14">
        <v>110769666.47</v>
      </c>
      <c r="BD441" s="14">
        <v>5255224.09</v>
      </c>
      <c r="BE441" s="14">
        <v>4260048.18</v>
      </c>
      <c r="BF441" s="14">
        <v>101254394.19999999</v>
      </c>
    </row>
    <row r="442" spans="1:58" x14ac:dyDescent="0.3">
      <c r="A442" s="10"/>
      <c r="B442" s="11" t="s">
        <v>86</v>
      </c>
      <c r="C442" s="11" t="s">
        <v>88</v>
      </c>
      <c r="D442" s="12" t="s">
        <v>465</v>
      </c>
      <c r="E442" s="13" t="s">
        <v>322</v>
      </c>
      <c r="F442" s="14">
        <v>594504.97</v>
      </c>
      <c r="G442" s="14">
        <v>743131.22</v>
      </c>
      <c r="H442" s="14">
        <v>1337636.19</v>
      </c>
      <c r="I442" s="14">
        <v>1487378.62</v>
      </c>
      <c r="J442" s="14">
        <v>215419.5</v>
      </c>
      <c r="K442" s="14">
        <v>3040434.31</v>
      </c>
      <c r="L442" s="14">
        <v>1424222.66</v>
      </c>
      <c r="M442" s="14">
        <v>6867228.1299999999</v>
      </c>
      <c r="N442" s="14">
        <v>0</v>
      </c>
      <c r="O442" s="14">
        <v>67928.710000000006</v>
      </c>
      <c r="P442" s="14">
        <v>8359379.5</v>
      </c>
      <c r="Q442" s="15">
        <v>11399813.810000001</v>
      </c>
      <c r="R442" s="14">
        <v>170060629</v>
      </c>
      <c r="S442" s="14">
        <v>40180.39</v>
      </c>
      <c r="T442" s="14">
        <v>0</v>
      </c>
      <c r="U442" s="14">
        <v>0</v>
      </c>
      <c r="V442" s="15">
        <v>170100809.38999999</v>
      </c>
      <c r="W442" s="15">
        <v>181500623.19999999</v>
      </c>
      <c r="X442" s="14">
        <v>91237157.340000004</v>
      </c>
      <c r="Y442" s="14">
        <v>0</v>
      </c>
      <c r="Z442" s="14">
        <v>7392304.0800000001</v>
      </c>
      <c r="AA442" s="14">
        <v>685715.65</v>
      </c>
      <c r="AB442" s="14">
        <v>0</v>
      </c>
      <c r="AC442" s="14">
        <v>9273382.3100000005</v>
      </c>
      <c r="AD442" s="14">
        <v>17351402.039999999</v>
      </c>
      <c r="AE442" s="14">
        <v>13931813.609999999</v>
      </c>
      <c r="AF442" s="14">
        <v>0</v>
      </c>
      <c r="AG442" s="14">
        <v>122520372.98999999</v>
      </c>
      <c r="AH442" s="14">
        <v>58980250.209999993</v>
      </c>
      <c r="AI442" s="14">
        <v>0</v>
      </c>
      <c r="AJ442" s="14">
        <v>0</v>
      </c>
      <c r="AK442" s="14">
        <v>0</v>
      </c>
      <c r="AL442" s="14">
        <v>0</v>
      </c>
      <c r="AM442" s="14">
        <v>0</v>
      </c>
      <c r="AN442" s="14">
        <v>0</v>
      </c>
      <c r="AO442" s="14">
        <v>0</v>
      </c>
      <c r="AP442" s="14">
        <v>936740.96</v>
      </c>
      <c r="AQ442" s="14">
        <v>936740.96</v>
      </c>
      <c r="AR442" s="14">
        <v>41257092.759999998</v>
      </c>
      <c r="AS442" s="14">
        <v>0</v>
      </c>
      <c r="AT442" s="14">
        <v>0</v>
      </c>
      <c r="AU442" s="15">
        <v>41257092.759999998</v>
      </c>
      <c r="AV442" s="14">
        <v>0</v>
      </c>
      <c r="AW442" s="14">
        <v>0</v>
      </c>
      <c r="AX442" s="16">
        <v>0</v>
      </c>
      <c r="AY442" s="14">
        <v>0</v>
      </c>
      <c r="AZ442" s="14">
        <v>41257092.759999998</v>
      </c>
      <c r="BA442" s="14">
        <v>18659898.409999996</v>
      </c>
      <c r="BB442" s="14">
        <v>58370581.399999999</v>
      </c>
      <c r="BC442" s="14">
        <v>77030479.810000002</v>
      </c>
      <c r="BD442" s="14">
        <v>12724019.130000001</v>
      </c>
      <c r="BE442" s="14">
        <v>14446682.689999999</v>
      </c>
      <c r="BF442" s="14">
        <v>49859777.990000002</v>
      </c>
    </row>
    <row r="443" spans="1:58" x14ac:dyDescent="0.3">
      <c r="A443" s="10"/>
      <c r="B443" s="11" t="s">
        <v>86</v>
      </c>
      <c r="C443" s="11" t="s">
        <v>88</v>
      </c>
      <c r="D443" s="12" t="s">
        <v>509</v>
      </c>
      <c r="E443" s="13" t="s">
        <v>322</v>
      </c>
      <c r="F443" s="14">
        <v>1738588.47</v>
      </c>
      <c r="G443" s="14">
        <v>2173235.59</v>
      </c>
      <c r="H443" s="14">
        <v>3911824.0599999996</v>
      </c>
      <c r="I443" s="14">
        <v>8523283.2799999993</v>
      </c>
      <c r="J443" s="14">
        <v>246825.96</v>
      </c>
      <c r="K443" s="14">
        <v>12681933.300000001</v>
      </c>
      <c r="L443" s="14">
        <v>3597704.02</v>
      </c>
      <c r="M443" s="14">
        <v>2273174.84</v>
      </c>
      <c r="N443" s="14">
        <v>3947620.83</v>
      </c>
      <c r="O443" s="14">
        <v>43937.279999999999</v>
      </c>
      <c r="P443" s="14">
        <v>9862436.9699999988</v>
      </c>
      <c r="Q443" s="15">
        <v>22544370.27</v>
      </c>
      <c r="R443" s="14">
        <v>183941533</v>
      </c>
      <c r="S443" s="14">
        <v>24457.119999999999</v>
      </c>
      <c r="T443" s="14">
        <v>0</v>
      </c>
      <c r="U443" s="14">
        <v>0</v>
      </c>
      <c r="V443" s="15">
        <v>183965990.12</v>
      </c>
      <c r="W443" s="15">
        <v>206510360.39000002</v>
      </c>
      <c r="X443" s="14">
        <v>99733044.939999998</v>
      </c>
      <c r="Y443" s="14">
        <v>936714.27</v>
      </c>
      <c r="Z443" s="14">
        <v>8695265.6699999999</v>
      </c>
      <c r="AA443" s="14">
        <v>0</v>
      </c>
      <c r="AB443" s="14">
        <v>0</v>
      </c>
      <c r="AC443" s="14">
        <v>15963517.92</v>
      </c>
      <c r="AD443" s="14">
        <v>25595497.859999999</v>
      </c>
      <c r="AE443" s="14">
        <v>7591975.6600000001</v>
      </c>
      <c r="AF443" s="14">
        <v>930664.28</v>
      </c>
      <c r="AG443" s="14">
        <v>133851182.73999999</v>
      </c>
      <c r="AH443" s="14">
        <v>72659177.650000021</v>
      </c>
      <c r="AI443" s="14">
        <v>0</v>
      </c>
      <c r="AJ443" s="14">
        <v>0</v>
      </c>
      <c r="AK443" s="14">
        <v>0</v>
      </c>
      <c r="AL443" s="14">
        <v>0</v>
      </c>
      <c r="AM443" s="14">
        <v>0</v>
      </c>
      <c r="AN443" s="14">
        <v>0</v>
      </c>
      <c r="AO443" s="14">
        <v>0</v>
      </c>
      <c r="AP443" s="14">
        <v>13292678</v>
      </c>
      <c r="AQ443" s="14">
        <v>13292678</v>
      </c>
      <c r="AR443" s="14">
        <v>42560514.549999997</v>
      </c>
      <c r="AS443" s="14">
        <v>0</v>
      </c>
      <c r="AT443" s="14">
        <v>0</v>
      </c>
      <c r="AU443" s="15">
        <v>42560514.549999997</v>
      </c>
      <c r="AV443" s="14">
        <v>5003571.42</v>
      </c>
      <c r="AW443" s="14">
        <v>0</v>
      </c>
      <c r="AX443" s="16">
        <v>5003571.42</v>
      </c>
      <c r="AY443" s="14">
        <v>6923881.29</v>
      </c>
      <c r="AZ443" s="14">
        <v>54487967.259999998</v>
      </c>
      <c r="BA443" s="14">
        <v>31463888.390000023</v>
      </c>
      <c r="BB443" s="14">
        <v>52395534.700000003</v>
      </c>
      <c r="BC443" s="14">
        <v>83859423.090000004</v>
      </c>
      <c r="BD443" s="14">
        <v>3623718.2</v>
      </c>
      <c r="BE443" s="14">
        <v>5154657.0999999996</v>
      </c>
      <c r="BF443" s="14">
        <v>75081047.790000007</v>
      </c>
    </row>
    <row r="444" spans="1:58" x14ac:dyDescent="0.3">
      <c r="A444" s="10"/>
      <c r="B444" s="11" t="s">
        <v>86</v>
      </c>
      <c r="C444" s="11" t="s">
        <v>88</v>
      </c>
      <c r="D444" s="12" t="s">
        <v>510</v>
      </c>
      <c r="E444" s="13" t="s">
        <v>322</v>
      </c>
      <c r="F444" s="14">
        <v>1270443.8899999999</v>
      </c>
      <c r="G444" s="14">
        <v>1588054.88</v>
      </c>
      <c r="H444" s="14">
        <v>2858498.7699999996</v>
      </c>
      <c r="I444" s="14">
        <v>7054343.46</v>
      </c>
      <c r="J444" s="14">
        <v>423527.04</v>
      </c>
      <c r="K444" s="14">
        <v>10336369.27</v>
      </c>
      <c r="L444" s="14">
        <v>3317261</v>
      </c>
      <c r="M444" s="14">
        <v>4164166.75</v>
      </c>
      <c r="N444" s="14">
        <v>0</v>
      </c>
      <c r="O444" s="14">
        <v>267138.06</v>
      </c>
      <c r="P444" s="14">
        <v>7748565.8099999996</v>
      </c>
      <c r="Q444" s="15">
        <v>18084935.079999998</v>
      </c>
      <c r="R444" s="14">
        <v>200722619</v>
      </c>
      <c r="S444" s="14">
        <v>0</v>
      </c>
      <c r="T444" s="14">
        <v>1605000</v>
      </c>
      <c r="U444" s="14">
        <v>0</v>
      </c>
      <c r="V444" s="15">
        <v>202327619</v>
      </c>
      <c r="W444" s="15">
        <v>220412554.07999998</v>
      </c>
      <c r="X444" s="14">
        <v>71463241.549999997</v>
      </c>
      <c r="Y444" s="14">
        <v>8978608.1600000001</v>
      </c>
      <c r="Z444" s="14">
        <v>12173108.83</v>
      </c>
      <c r="AA444" s="14">
        <v>0</v>
      </c>
      <c r="AB444" s="14">
        <v>0</v>
      </c>
      <c r="AC444" s="14">
        <v>25972664.629999999</v>
      </c>
      <c r="AD444" s="14">
        <v>47124381.620000005</v>
      </c>
      <c r="AE444" s="14">
        <v>9434609.7200000007</v>
      </c>
      <c r="AF444" s="14">
        <v>0</v>
      </c>
      <c r="AG444" s="14">
        <v>128022232.89</v>
      </c>
      <c r="AH444" s="14">
        <v>92390321.189999983</v>
      </c>
      <c r="AI444" s="14">
        <v>0</v>
      </c>
      <c r="AJ444" s="14">
        <v>0</v>
      </c>
      <c r="AK444" s="14">
        <v>0</v>
      </c>
      <c r="AL444" s="14">
        <v>0</v>
      </c>
      <c r="AM444" s="14">
        <v>0</v>
      </c>
      <c r="AN444" s="14">
        <v>0</v>
      </c>
      <c r="AO444" s="14">
        <v>0</v>
      </c>
      <c r="AP444" s="14">
        <v>1022917.73</v>
      </c>
      <c r="AQ444" s="14">
        <v>1022917.73</v>
      </c>
      <c r="AR444" s="14">
        <v>27528516.109999999</v>
      </c>
      <c r="AS444" s="14">
        <v>0</v>
      </c>
      <c r="AT444" s="14">
        <v>0</v>
      </c>
      <c r="AU444" s="15">
        <v>27528516.109999999</v>
      </c>
      <c r="AV444" s="14">
        <v>0</v>
      </c>
      <c r="AW444" s="14">
        <v>0</v>
      </c>
      <c r="AX444" s="16">
        <v>0</v>
      </c>
      <c r="AY444" s="14">
        <v>0</v>
      </c>
      <c r="AZ444" s="14">
        <v>27528516.109999999</v>
      </c>
      <c r="BA444" s="14">
        <v>65884722.809999987</v>
      </c>
      <c r="BB444" s="14">
        <v>193462498.44999999</v>
      </c>
      <c r="BC444" s="14">
        <v>259347221.25999999</v>
      </c>
      <c r="BD444" s="14">
        <v>19015928.98</v>
      </c>
      <c r="BE444" s="14">
        <v>26587903.73</v>
      </c>
      <c r="BF444" s="14">
        <v>213743388.55000001</v>
      </c>
    </row>
    <row r="445" spans="1:58" x14ac:dyDescent="0.3">
      <c r="A445" s="10"/>
      <c r="B445" s="11" t="s">
        <v>86</v>
      </c>
      <c r="C445" s="11" t="s">
        <v>88</v>
      </c>
      <c r="D445" s="12" t="s">
        <v>511</v>
      </c>
      <c r="E445" s="13" t="s">
        <v>322</v>
      </c>
      <c r="F445" s="14">
        <v>2706334.24</v>
      </c>
      <c r="G445" s="14">
        <v>3309257.8</v>
      </c>
      <c r="H445" s="14">
        <v>6015592.04</v>
      </c>
      <c r="I445" s="14">
        <v>19948775.370000001</v>
      </c>
      <c r="J445" s="14">
        <v>1427474.23</v>
      </c>
      <c r="K445" s="14">
        <v>27391841.640000001</v>
      </c>
      <c r="L445" s="14">
        <v>7487762.4900000002</v>
      </c>
      <c r="M445" s="14">
        <v>1352713.57</v>
      </c>
      <c r="N445" s="14">
        <v>6834466.2199999997</v>
      </c>
      <c r="O445" s="14">
        <v>223918</v>
      </c>
      <c r="P445" s="14">
        <v>15898860.280000001</v>
      </c>
      <c r="Q445" s="15">
        <v>43290701.920000002</v>
      </c>
      <c r="R445" s="14">
        <v>248482230</v>
      </c>
      <c r="S445" s="14">
        <v>61748.800000000003</v>
      </c>
      <c r="T445" s="14">
        <v>0</v>
      </c>
      <c r="U445" s="14">
        <v>0</v>
      </c>
      <c r="V445" s="15">
        <v>248543978.80000001</v>
      </c>
      <c r="W445" s="15">
        <v>291834680.72000003</v>
      </c>
      <c r="X445" s="14">
        <v>122888621.88</v>
      </c>
      <c r="Y445" s="14">
        <v>0</v>
      </c>
      <c r="Z445" s="14">
        <v>22358105.050000001</v>
      </c>
      <c r="AA445" s="14">
        <v>0</v>
      </c>
      <c r="AB445" s="14">
        <v>939491.07</v>
      </c>
      <c r="AC445" s="14">
        <v>19851278.969999999</v>
      </c>
      <c r="AD445" s="14">
        <v>43148875.090000004</v>
      </c>
      <c r="AE445" s="14">
        <v>21528939.329999998</v>
      </c>
      <c r="AF445" s="14">
        <v>0</v>
      </c>
      <c r="AG445" s="14">
        <v>187566436.30000001</v>
      </c>
      <c r="AH445" s="14">
        <v>104268244.42000002</v>
      </c>
      <c r="AI445" s="14">
        <v>0</v>
      </c>
      <c r="AJ445" s="14">
        <v>0</v>
      </c>
      <c r="AK445" s="14">
        <v>0</v>
      </c>
      <c r="AL445" s="14">
        <v>0</v>
      </c>
      <c r="AM445" s="14">
        <v>0</v>
      </c>
      <c r="AN445" s="14">
        <v>0</v>
      </c>
      <c r="AO445" s="14">
        <v>0</v>
      </c>
      <c r="AP445" s="14">
        <v>2863327.61</v>
      </c>
      <c r="AQ445" s="14">
        <v>2863327.61</v>
      </c>
      <c r="AR445" s="14">
        <v>48944767.57</v>
      </c>
      <c r="AS445" s="14">
        <v>0</v>
      </c>
      <c r="AT445" s="14">
        <v>0</v>
      </c>
      <c r="AU445" s="15">
        <v>48944767.57</v>
      </c>
      <c r="AV445" s="14">
        <v>0</v>
      </c>
      <c r="AW445" s="14">
        <v>0</v>
      </c>
      <c r="AX445" s="16">
        <v>0</v>
      </c>
      <c r="AY445" s="14">
        <v>0</v>
      </c>
      <c r="AZ445" s="14">
        <v>48944767.57</v>
      </c>
      <c r="BA445" s="14">
        <v>58186804.460000016</v>
      </c>
      <c r="BB445" s="14">
        <v>335613934.88999999</v>
      </c>
      <c r="BC445" s="14">
        <v>393800739.35000002</v>
      </c>
      <c r="BD445" s="14">
        <v>5322439.8499999996</v>
      </c>
      <c r="BE445" s="14">
        <v>43164388.520000003</v>
      </c>
      <c r="BF445" s="14">
        <v>345313910.98000002</v>
      </c>
    </row>
    <row r="446" spans="1:58" x14ac:dyDescent="0.3">
      <c r="A446" s="10"/>
      <c r="B446" s="11" t="s">
        <v>86</v>
      </c>
      <c r="C446" s="11" t="s">
        <v>88</v>
      </c>
      <c r="D446" s="12" t="s">
        <v>512</v>
      </c>
      <c r="E446" s="13" t="s">
        <v>322</v>
      </c>
      <c r="F446" s="14">
        <v>1596242.87</v>
      </c>
      <c r="G446" s="14">
        <v>1995303.58</v>
      </c>
      <c r="H446" s="14">
        <v>3591546.45</v>
      </c>
      <c r="I446" s="14">
        <v>11951753.039999999</v>
      </c>
      <c r="J446" s="14">
        <v>908607.73</v>
      </c>
      <c r="K446" s="14">
        <v>16451907.219999999</v>
      </c>
      <c r="L446" s="14">
        <v>5810370.7800000003</v>
      </c>
      <c r="M446" s="14">
        <v>15702822.83</v>
      </c>
      <c r="N446" s="14">
        <v>0</v>
      </c>
      <c r="O446" s="14">
        <v>1464592.96</v>
      </c>
      <c r="P446" s="14">
        <v>22977786.57</v>
      </c>
      <c r="Q446" s="15">
        <v>39429693.789999999</v>
      </c>
      <c r="R446" s="14">
        <v>426827651</v>
      </c>
      <c r="S446" s="14">
        <v>11938127</v>
      </c>
      <c r="T446" s="14">
        <v>2500000</v>
      </c>
      <c r="U446" s="14">
        <v>0</v>
      </c>
      <c r="V446" s="15">
        <v>441265778</v>
      </c>
      <c r="W446" s="15">
        <v>480695471.79000002</v>
      </c>
      <c r="X446" s="14">
        <v>181230744.15000001</v>
      </c>
      <c r="Y446" s="14">
        <v>451303.24</v>
      </c>
      <c r="Z446" s="14">
        <v>22106281.25</v>
      </c>
      <c r="AA446" s="14">
        <v>0</v>
      </c>
      <c r="AB446" s="14">
        <v>0</v>
      </c>
      <c r="AC446" s="14">
        <v>18708146.170000002</v>
      </c>
      <c r="AD446" s="14">
        <v>41265730.659999996</v>
      </c>
      <c r="AE446" s="14">
        <v>24563636.030000001</v>
      </c>
      <c r="AF446" s="14">
        <v>2071363.11</v>
      </c>
      <c r="AG446" s="14">
        <v>249131473.95000002</v>
      </c>
      <c r="AH446" s="14">
        <v>231563997.84</v>
      </c>
      <c r="AI446" s="14">
        <v>0</v>
      </c>
      <c r="AJ446" s="14">
        <v>0</v>
      </c>
      <c r="AK446" s="14">
        <v>0</v>
      </c>
      <c r="AL446" s="14">
        <v>0</v>
      </c>
      <c r="AM446" s="14">
        <v>0</v>
      </c>
      <c r="AN446" s="14">
        <v>0</v>
      </c>
      <c r="AO446" s="14">
        <v>0</v>
      </c>
      <c r="AP446" s="14">
        <v>0</v>
      </c>
      <c r="AQ446" s="14">
        <v>0</v>
      </c>
      <c r="AR446" s="14">
        <v>29564353.760000002</v>
      </c>
      <c r="AS446" s="14">
        <v>0</v>
      </c>
      <c r="AT446" s="14">
        <v>0</v>
      </c>
      <c r="AU446" s="15">
        <v>29564353.760000002</v>
      </c>
      <c r="AV446" s="14">
        <v>5580166.8399999999</v>
      </c>
      <c r="AW446" s="14">
        <v>0</v>
      </c>
      <c r="AX446" s="16">
        <v>5580166.8399999999</v>
      </c>
      <c r="AY446" s="14">
        <v>0</v>
      </c>
      <c r="AZ446" s="14">
        <v>35144520.600000001</v>
      </c>
      <c r="BA446" s="14">
        <v>196419477.24000001</v>
      </c>
      <c r="BB446" s="14">
        <v>429411018.10000002</v>
      </c>
      <c r="BC446" s="14">
        <v>625830495.34000003</v>
      </c>
      <c r="BD446" s="14">
        <v>23953484.850000001</v>
      </c>
      <c r="BE446" s="14">
        <v>92118130.430000007</v>
      </c>
      <c r="BF446" s="14">
        <v>509758880.06</v>
      </c>
    </row>
    <row r="447" spans="1:58" x14ac:dyDescent="0.3">
      <c r="A447" s="10"/>
      <c r="B447" s="11" t="s">
        <v>86</v>
      </c>
      <c r="C447" s="11" t="s">
        <v>88</v>
      </c>
      <c r="D447" s="12" t="s">
        <v>513</v>
      </c>
      <c r="E447" s="13" t="s">
        <v>322</v>
      </c>
      <c r="F447" s="14">
        <v>1047739.76</v>
      </c>
      <c r="G447" s="14">
        <v>1309674.68</v>
      </c>
      <c r="H447" s="14">
        <v>2357414.44</v>
      </c>
      <c r="I447" s="14">
        <v>3471497.52</v>
      </c>
      <c r="J447" s="14">
        <v>429880.7</v>
      </c>
      <c r="K447" s="14">
        <v>6258792.6600000001</v>
      </c>
      <c r="L447" s="14">
        <v>1864870.39</v>
      </c>
      <c r="M447" s="14">
        <v>2626669.6</v>
      </c>
      <c r="N447" s="14">
        <v>0</v>
      </c>
      <c r="O447" s="14">
        <v>0</v>
      </c>
      <c r="P447" s="14">
        <v>4491539.99</v>
      </c>
      <c r="Q447" s="15">
        <v>10750332.65</v>
      </c>
      <c r="R447" s="14">
        <v>141299153</v>
      </c>
      <c r="S447" s="14">
        <v>0</v>
      </c>
      <c r="T447" s="14">
        <v>0</v>
      </c>
      <c r="U447" s="14">
        <v>0</v>
      </c>
      <c r="V447" s="15">
        <v>141299153</v>
      </c>
      <c r="W447" s="15">
        <v>152049485.65000001</v>
      </c>
      <c r="X447" s="14">
        <v>58786572.990000002</v>
      </c>
      <c r="Y447" s="14">
        <v>924000</v>
      </c>
      <c r="Z447" s="14">
        <v>9045886.3399999999</v>
      </c>
      <c r="AA447" s="14">
        <v>0</v>
      </c>
      <c r="AB447" s="14">
        <v>1218625</v>
      </c>
      <c r="AC447" s="14">
        <v>5645982.7300000004</v>
      </c>
      <c r="AD447" s="14">
        <v>16834494.07</v>
      </c>
      <c r="AE447" s="14">
        <v>13247207.93</v>
      </c>
      <c r="AF447" s="14">
        <v>0</v>
      </c>
      <c r="AG447" s="14">
        <v>88868274.99000001</v>
      </c>
      <c r="AH447" s="14">
        <v>63181210.659999996</v>
      </c>
      <c r="AI447" s="14">
        <v>0</v>
      </c>
      <c r="AJ447" s="14">
        <v>0</v>
      </c>
      <c r="AK447" s="14">
        <v>0</v>
      </c>
      <c r="AL447" s="14">
        <v>0</v>
      </c>
      <c r="AM447" s="14">
        <v>0</v>
      </c>
      <c r="AN447" s="14">
        <v>0</v>
      </c>
      <c r="AO447" s="14">
        <v>0</v>
      </c>
      <c r="AP447" s="14">
        <v>269625.43</v>
      </c>
      <c r="AQ447" s="14">
        <v>269625.43</v>
      </c>
      <c r="AR447" s="14">
        <v>21863127.120000001</v>
      </c>
      <c r="AS447" s="14">
        <v>0</v>
      </c>
      <c r="AT447" s="14">
        <v>0</v>
      </c>
      <c r="AU447" s="15">
        <v>21863127.120000001</v>
      </c>
      <c r="AV447" s="14">
        <v>0</v>
      </c>
      <c r="AW447" s="14">
        <v>0</v>
      </c>
      <c r="AX447" s="16">
        <v>0</v>
      </c>
      <c r="AY447" s="14">
        <v>1301914.98</v>
      </c>
      <c r="AZ447" s="14">
        <v>23165042.100000001</v>
      </c>
      <c r="BA447" s="14">
        <v>40285793.989999995</v>
      </c>
      <c r="BB447" s="14">
        <v>93597599.530000001</v>
      </c>
      <c r="BC447" s="14">
        <v>133883393.52</v>
      </c>
      <c r="BD447" s="14">
        <v>0</v>
      </c>
      <c r="BE447" s="14">
        <v>10639391.300000001</v>
      </c>
      <c r="BF447" s="14">
        <v>123244002.22</v>
      </c>
    </row>
    <row r="448" spans="1:58" x14ac:dyDescent="0.3">
      <c r="A448" s="10"/>
      <c r="B448" s="39" t="s">
        <v>86</v>
      </c>
      <c r="C448" s="39" t="s">
        <v>88</v>
      </c>
      <c r="D448" s="38" t="s">
        <v>514</v>
      </c>
      <c r="E448" s="37" t="s">
        <v>322</v>
      </c>
      <c r="F448" s="41">
        <v>0</v>
      </c>
      <c r="G448" s="41">
        <v>0</v>
      </c>
      <c r="H448" s="41">
        <v>0</v>
      </c>
      <c r="I448" s="41">
        <v>0</v>
      </c>
      <c r="J448" s="41">
        <v>0</v>
      </c>
      <c r="K448" s="41">
        <v>0</v>
      </c>
      <c r="L448" s="41">
        <v>0</v>
      </c>
      <c r="M448" s="41">
        <v>0</v>
      </c>
      <c r="N448" s="41">
        <v>0</v>
      </c>
      <c r="O448" s="41">
        <v>0</v>
      </c>
      <c r="P448" s="41">
        <v>0</v>
      </c>
      <c r="Q448" s="41">
        <v>0</v>
      </c>
      <c r="R448" s="41">
        <v>0</v>
      </c>
      <c r="S448" s="41">
        <v>0</v>
      </c>
      <c r="T448" s="41">
        <v>0</v>
      </c>
      <c r="U448" s="41">
        <v>0</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0</v>
      </c>
      <c r="BD448" s="41">
        <v>0</v>
      </c>
      <c r="BE448" s="41">
        <v>0</v>
      </c>
      <c r="BF448" s="41">
        <v>0</v>
      </c>
    </row>
    <row r="449" spans="1:58" x14ac:dyDescent="0.3">
      <c r="A449" s="10"/>
      <c r="B449" s="11" t="s">
        <v>86</v>
      </c>
      <c r="C449" s="11" t="s">
        <v>88</v>
      </c>
      <c r="D449" s="12" t="s">
        <v>515</v>
      </c>
      <c r="E449" s="13" t="s">
        <v>322</v>
      </c>
      <c r="F449" s="14">
        <v>365537.34</v>
      </c>
      <c r="G449" s="14">
        <v>456921.67</v>
      </c>
      <c r="H449" s="14">
        <v>822459.01</v>
      </c>
      <c r="I449" s="14">
        <v>1667779.33</v>
      </c>
      <c r="J449" s="14">
        <v>314202.74</v>
      </c>
      <c r="K449" s="14">
        <v>2804441.08</v>
      </c>
      <c r="L449" s="14">
        <v>2818773.52</v>
      </c>
      <c r="M449" s="14">
        <v>10746574.970000001</v>
      </c>
      <c r="N449" s="14">
        <v>0</v>
      </c>
      <c r="O449" s="14">
        <v>179760</v>
      </c>
      <c r="P449" s="14">
        <v>13745108.49</v>
      </c>
      <c r="Q449" s="15">
        <v>16549549.57</v>
      </c>
      <c r="R449" s="14">
        <v>188671860</v>
      </c>
      <c r="S449" s="14">
        <v>0</v>
      </c>
      <c r="T449" s="14">
        <v>500000</v>
      </c>
      <c r="U449" s="14">
        <v>0</v>
      </c>
      <c r="V449" s="15">
        <v>189171860</v>
      </c>
      <c r="W449" s="15">
        <v>205721409.56999999</v>
      </c>
      <c r="X449" s="14">
        <v>72798146.629999995</v>
      </c>
      <c r="Y449" s="14">
        <v>392750</v>
      </c>
      <c r="Z449" s="14">
        <v>15046827.92</v>
      </c>
      <c r="AA449" s="14">
        <v>0</v>
      </c>
      <c r="AB449" s="14">
        <v>0</v>
      </c>
      <c r="AC449" s="14">
        <v>7447420.8399999999</v>
      </c>
      <c r="AD449" s="14">
        <v>22886998.759999998</v>
      </c>
      <c r="AE449" s="14">
        <v>9626292.8300000001</v>
      </c>
      <c r="AF449" s="14">
        <v>0</v>
      </c>
      <c r="AG449" s="14">
        <v>105311438.21999998</v>
      </c>
      <c r="AH449" s="14">
        <v>100409971.35000001</v>
      </c>
      <c r="AI449" s="14">
        <v>0</v>
      </c>
      <c r="AJ449" s="14">
        <v>0</v>
      </c>
      <c r="AK449" s="14">
        <v>0</v>
      </c>
      <c r="AL449" s="14">
        <v>0</v>
      </c>
      <c r="AM449" s="14">
        <v>0</v>
      </c>
      <c r="AN449" s="14">
        <v>0</v>
      </c>
      <c r="AO449" s="14">
        <v>0</v>
      </c>
      <c r="AP449" s="14">
        <v>296181.49</v>
      </c>
      <c r="AQ449" s="14">
        <v>296181.49</v>
      </c>
      <c r="AR449" s="14">
        <v>11256359.73</v>
      </c>
      <c r="AS449" s="14">
        <v>0</v>
      </c>
      <c r="AT449" s="14">
        <v>0</v>
      </c>
      <c r="AU449" s="15">
        <v>11256359.73</v>
      </c>
      <c r="AV449" s="14">
        <v>0</v>
      </c>
      <c r="AW449" s="14">
        <v>0</v>
      </c>
      <c r="AX449" s="16">
        <v>0</v>
      </c>
      <c r="AY449" s="14">
        <v>0</v>
      </c>
      <c r="AZ449" s="14">
        <v>11256359.73</v>
      </c>
      <c r="BA449" s="14">
        <v>89449793.109999999</v>
      </c>
      <c r="BB449" s="14">
        <v>118083699.42</v>
      </c>
      <c r="BC449" s="14">
        <v>207533492.53</v>
      </c>
      <c r="BD449" s="14">
        <v>2674805.5</v>
      </c>
      <c r="BE449" s="14">
        <v>16551842.689999999</v>
      </c>
      <c r="BF449" s="14">
        <v>188306844.34</v>
      </c>
    </row>
    <row r="450" spans="1:58" x14ac:dyDescent="0.3">
      <c r="A450" s="10"/>
      <c r="B450" s="11" t="s">
        <v>86</v>
      </c>
      <c r="C450" s="11" t="s">
        <v>88</v>
      </c>
      <c r="D450" s="12" t="s">
        <v>516</v>
      </c>
      <c r="E450" s="13" t="s">
        <v>322</v>
      </c>
      <c r="F450" s="14">
        <v>1050062.8600000001</v>
      </c>
      <c r="G450" s="14">
        <v>1312578.6000000001</v>
      </c>
      <c r="H450" s="14">
        <v>2362641.46</v>
      </c>
      <c r="I450" s="14">
        <v>10238998.609999999</v>
      </c>
      <c r="J450" s="14">
        <v>801421.89</v>
      </c>
      <c r="K450" s="14">
        <v>13403061.960000001</v>
      </c>
      <c r="L450" s="14">
        <v>4112717.57</v>
      </c>
      <c r="M450" s="14">
        <v>1571772</v>
      </c>
      <c r="N450" s="14">
        <v>6613697.1900000004</v>
      </c>
      <c r="O450" s="14">
        <v>332377.18</v>
      </c>
      <c r="P450" s="14">
        <v>12630563.940000001</v>
      </c>
      <c r="Q450" s="15">
        <v>26033625.900000002</v>
      </c>
      <c r="R450" s="14">
        <v>112734996</v>
      </c>
      <c r="S450" s="14">
        <v>20048.89</v>
      </c>
      <c r="T450" s="14">
        <v>673331.11</v>
      </c>
      <c r="U450" s="14">
        <v>0</v>
      </c>
      <c r="V450" s="15">
        <v>113428376</v>
      </c>
      <c r="W450" s="15">
        <v>139462001.90000001</v>
      </c>
      <c r="X450" s="14">
        <v>53418302.770000003</v>
      </c>
      <c r="Y450" s="14">
        <v>2557803.66</v>
      </c>
      <c r="Z450" s="14">
        <v>10070520.33</v>
      </c>
      <c r="AA450" s="14">
        <v>0</v>
      </c>
      <c r="AB450" s="14">
        <v>2846808</v>
      </c>
      <c r="AC450" s="14">
        <v>7486096.8899999997</v>
      </c>
      <c r="AD450" s="14">
        <v>22961228.879999999</v>
      </c>
      <c r="AE450" s="14">
        <v>13632413.789999999</v>
      </c>
      <c r="AF450" s="14">
        <v>455138.76</v>
      </c>
      <c r="AG450" s="14">
        <v>90467084.200000003</v>
      </c>
      <c r="AH450" s="14">
        <v>48994917.700000003</v>
      </c>
      <c r="AI450" s="14">
        <v>0</v>
      </c>
      <c r="AJ450" s="14">
        <v>0</v>
      </c>
      <c r="AK450" s="14">
        <v>0</v>
      </c>
      <c r="AL450" s="14">
        <v>0</v>
      </c>
      <c r="AM450" s="14">
        <v>0</v>
      </c>
      <c r="AN450" s="14">
        <v>0</v>
      </c>
      <c r="AO450" s="14">
        <v>0</v>
      </c>
      <c r="AP450" s="14">
        <v>4845687.4800000004</v>
      </c>
      <c r="AQ450" s="14">
        <v>4845687.4800000004</v>
      </c>
      <c r="AR450" s="14">
        <v>11907363.43</v>
      </c>
      <c r="AS450" s="14">
        <v>0</v>
      </c>
      <c r="AT450" s="14">
        <v>0</v>
      </c>
      <c r="AU450" s="15">
        <v>11907363.43</v>
      </c>
      <c r="AV450" s="14">
        <v>3368538.45</v>
      </c>
      <c r="AW450" s="14">
        <v>0</v>
      </c>
      <c r="AX450" s="16">
        <v>3368538.45</v>
      </c>
      <c r="AY450" s="14">
        <v>14016623.52</v>
      </c>
      <c r="AZ450" s="14">
        <v>29292525.399999999</v>
      </c>
      <c r="BA450" s="14">
        <v>24548079.780000009</v>
      </c>
      <c r="BB450" s="14">
        <v>34107136.18</v>
      </c>
      <c r="BC450" s="14">
        <v>58655215.960000001</v>
      </c>
      <c r="BD450" s="14">
        <v>8706889.4800000004</v>
      </c>
      <c r="BE450" s="14">
        <v>370286</v>
      </c>
      <c r="BF450" s="14">
        <v>49578040.480000004</v>
      </c>
    </row>
    <row r="451" spans="1:58" x14ac:dyDescent="0.3">
      <c r="A451" s="10"/>
      <c r="B451" s="11" t="s">
        <v>86</v>
      </c>
      <c r="C451" s="11" t="s">
        <v>88</v>
      </c>
      <c r="D451" s="12" t="s">
        <v>517</v>
      </c>
      <c r="E451" s="13" t="s">
        <v>322</v>
      </c>
      <c r="F451" s="14">
        <v>1362070.56</v>
      </c>
      <c r="G451" s="14">
        <v>1702588.21</v>
      </c>
      <c r="H451" s="14">
        <v>3064658.77</v>
      </c>
      <c r="I451" s="14">
        <v>8843162.1899999995</v>
      </c>
      <c r="J451" s="14">
        <v>842623.44</v>
      </c>
      <c r="K451" s="14">
        <v>12750444.399999999</v>
      </c>
      <c r="L451" s="14">
        <v>5512024.3300000001</v>
      </c>
      <c r="M451" s="14">
        <v>1486235</v>
      </c>
      <c r="N451" s="14">
        <v>2667823.91</v>
      </c>
      <c r="O451" s="14">
        <v>794198.87</v>
      </c>
      <c r="P451" s="14">
        <v>10460282.109999999</v>
      </c>
      <c r="Q451" s="15">
        <v>23210726.509999998</v>
      </c>
      <c r="R451" s="14">
        <v>152449094</v>
      </c>
      <c r="S451" s="14">
        <v>0</v>
      </c>
      <c r="T451" s="14">
        <v>0</v>
      </c>
      <c r="U451" s="14">
        <v>0</v>
      </c>
      <c r="V451" s="15">
        <v>152449094</v>
      </c>
      <c r="W451" s="15">
        <v>175659820.50999999</v>
      </c>
      <c r="X451" s="14">
        <v>60456287.869999997</v>
      </c>
      <c r="Y451" s="14">
        <v>678364.62</v>
      </c>
      <c r="Z451" s="14">
        <v>10464293.1</v>
      </c>
      <c r="AA451" s="14">
        <v>0</v>
      </c>
      <c r="AB451" s="14">
        <v>0</v>
      </c>
      <c r="AC451" s="14">
        <v>11980976.800000001</v>
      </c>
      <c r="AD451" s="14">
        <v>23123634.52</v>
      </c>
      <c r="AE451" s="14">
        <v>17726791.300000001</v>
      </c>
      <c r="AF451" s="14">
        <v>0</v>
      </c>
      <c r="AG451" s="14">
        <v>101306713.69</v>
      </c>
      <c r="AH451" s="14">
        <v>74353106.819999993</v>
      </c>
      <c r="AI451" s="14">
        <v>0</v>
      </c>
      <c r="AJ451" s="14">
        <v>0</v>
      </c>
      <c r="AK451" s="14">
        <v>0</v>
      </c>
      <c r="AL451" s="14">
        <v>0</v>
      </c>
      <c r="AM451" s="14">
        <v>0</v>
      </c>
      <c r="AN451" s="14">
        <v>0</v>
      </c>
      <c r="AO451" s="14">
        <v>0</v>
      </c>
      <c r="AP451" s="14">
        <v>9742828.3900000006</v>
      </c>
      <c r="AQ451" s="14">
        <v>9742828.3900000006</v>
      </c>
      <c r="AR451" s="14">
        <v>15908661.710000001</v>
      </c>
      <c r="AS451" s="14">
        <v>0</v>
      </c>
      <c r="AT451" s="14">
        <v>0</v>
      </c>
      <c r="AU451" s="15">
        <v>15908661.710000001</v>
      </c>
      <c r="AV451" s="14">
        <v>0</v>
      </c>
      <c r="AW451" s="14">
        <v>0</v>
      </c>
      <c r="AX451" s="16">
        <v>0</v>
      </c>
      <c r="AY451" s="14">
        <v>9042007.0700000003</v>
      </c>
      <c r="AZ451" s="14">
        <v>24950668.780000001</v>
      </c>
      <c r="BA451" s="14">
        <v>59145266.429999992</v>
      </c>
      <c r="BB451" s="14">
        <v>157361369.43000001</v>
      </c>
      <c r="BC451" s="14">
        <v>216506635.86000001</v>
      </c>
      <c r="BD451" s="14">
        <v>15773953.189999999</v>
      </c>
      <c r="BE451" s="14">
        <v>35867416.969999999</v>
      </c>
      <c r="BF451" s="14">
        <v>164865265.70000002</v>
      </c>
    </row>
    <row r="452" spans="1:58" x14ac:dyDescent="0.3">
      <c r="A452" s="10"/>
      <c r="B452" s="11" t="s">
        <v>86</v>
      </c>
      <c r="C452" s="11" t="s">
        <v>88</v>
      </c>
      <c r="D452" s="12" t="s">
        <v>518</v>
      </c>
      <c r="E452" s="13" t="s">
        <v>322</v>
      </c>
      <c r="F452" s="14">
        <v>1235044.1299999999</v>
      </c>
      <c r="G452" s="14">
        <v>1543805.16</v>
      </c>
      <c r="H452" s="14">
        <v>2778849.29</v>
      </c>
      <c r="I452" s="14">
        <v>4527902.18</v>
      </c>
      <c r="J452" s="14">
        <v>986296.33</v>
      </c>
      <c r="K452" s="14">
        <v>8293047.7999999998</v>
      </c>
      <c r="L452" s="14">
        <v>3298424.11</v>
      </c>
      <c r="M452" s="14">
        <v>563425.75</v>
      </c>
      <c r="N452" s="14">
        <v>19424404.579999998</v>
      </c>
      <c r="O452" s="14">
        <v>0</v>
      </c>
      <c r="P452" s="14">
        <v>23286254.439999998</v>
      </c>
      <c r="Q452" s="15">
        <v>31579302.239999998</v>
      </c>
      <c r="R452" s="14">
        <v>160044989</v>
      </c>
      <c r="S452" s="14">
        <v>0</v>
      </c>
      <c r="T452" s="14">
        <v>0</v>
      </c>
      <c r="U452" s="14">
        <v>0</v>
      </c>
      <c r="V452" s="15">
        <v>160044989</v>
      </c>
      <c r="W452" s="15">
        <v>191624291.24000001</v>
      </c>
      <c r="X452" s="14">
        <v>90181667.25</v>
      </c>
      <c r="Y452" s="14">
        <v>605638.6</v>
      </c>
      <c r="Z452" s="14">
        <v>6294780.5</v>
      </c>
      <c r="AA452" s="14">
        <v>0</v>
      </c>
      <c r="AB452" s="14">
        <v>0</v>
      </c>
      <c r="AC452" s="14">
        <v>10771460.43</v>
      </c>
      <c r="AD452" s="14">
        <v>17671879.530000001</v>
      </c>
      <c r="AE452" s="14">
        <v>22111446.850000001</v>
      </c>
      <c r="AF452" s="14">
        <v>0</v>
      </c>
      <c r="AG452" s="14">
        <v>129964993.63</v>
      </c>
      <c r="AH452" s="14">
        <v>61659297.610000014</v>
      </c>
      <c r="AI452" s="14">
        <v>0</v>
      </c>
      <c r="AJ452" s="14">
        <v>0</v>
      </c>
      <c r="AK452" s="14">
        <v>0</v>
      </c>
      <c r="AL452" s="14">
        <v>0</v>
      </c>
      <c r="AM452" s="14">
        <v>0</v>
      </c>
      <c r="AN452" s="14">
        <v>0</v>
      </c>
      <c r="AO452" s="14">
        <v>0</v>
      </c>
      <c r="AP452" s="14">
        <v>0</v>
      </c>
      <c r="AQ452" s="14">
        <v>0</v>
      </c>
      <c r="AR452" s="14">
        <v>20513262.739999998</v>
      </c>
      <c r="AS452" s="14">
        <v>0</v>
      </c>
      <c r="AT452" s="14">
        <v>0</v>
      </c>
      <c r="AU452" s="15">
        <v>20513262.739999998</v>
      </c>
      <c r="AV452" s="14">
        <v>0</v>
      </c>
      <c r="AW452" s="14">
        <v>0</v>
      </c>
      <c r="AX452" s="16">
        <v>0</v>
      </c>
      <c r="AY452" s="14">
        <v>0</v>
      </c>
      <c r="AZ452" s="14">
        <v>20513262.739999998</v>
      </c>
      <c r="BA452" s="14">
        <v>41146034.87000002</v>
      </c>
      <c r="BB452" s="14">
        <v>221747401.31999999</v>
      </c>
      <c r="BC452" s="14">
        <v>262893436.19</v>
      </c>
      <c r="BD452" s="14">
        <v>0</v>
      </c>
      <c r="BE452" s="14">
        <v>7701504.2400000002</v>
      </c>
      <c r="BF452" s="14">
        <v>255191931.94999999</v>
      </c>
    </row>
    <row r="453" spans="1:58" x14ac:dyDescent="0.3">
      <c r="A453" s="10"/>
      <c r="B453" s="11" t="s">
        <v>86</v>
      </c>
      <c r="C453" s="11" t="s">
        <v>88</v>
      </c>
      <c r="D453" s="12" t="s">
        <v>519</v>
      </c>
      <c r="E453" s="13" t="s">
        <v>322</v>
      </c>
      <c r="F453" s="14">
        <v>1508560.96</v>
      </c>
      <c r="G453" s="14">
        <v>1885701.19</v>
      </c>
      <c r="H453" s="14">
        <v>3394262.15</v>
      </c>
      <c r="I453" s="14">
        <v>14239387.41</v>
      </c>
      <c r="J453" s="14">
        <v>1050819.8700000001</v>
      </c>
      <c r="K453" s="14">
        <v>18684469.43</v>
      </c>
      <c r="L453" s="14">
        <v>6390086.9199999999</v>
      </c>
      <c r="M453" s="14">
        <v>10066289.33</v>
      </c>
      <c r="N453" s="14">
        <v>7187590</v>
      </c>
      <c r="O453" s="14">
        <v>0</v>
      </c>
      <c r="P453" s="14">
        <v>23643966.25</v>
      </c>
      <c r="Q453" s="15">
        <v>42328435.68</v>
      </c>
      <c r="R453" s="14">
        <v>320651418</v>
      </c>
      <c r="S453" s="14">
        <v>58380.160000000003</v>
      </c>
      <c r="T453" s="14">
        <v>0</v>
      </c>
      <c r="U453" s="14">
        <v>0</v>
      </c>
      <c r="V453" s="15">
        <v>320709798.16000003</v>
      </c>
      <c r="W453" s="15">
        <v>363038233.84000003</v>
      </c>
      <c r="X453" s="14">
        <v>146639372.02000001</v>
      </c>
      <c r="Y453" s="14">
        <v>1021786.96</v>
      </c>
      <c r="Z453" s="14">
        <v>44271532.490000002</v>
      </c>
      <c r="AA453" s="14">
        <v>0</v>
      </c>
      <c r="AB453" s="14">
        <v>0</v>
      </c>
      <c r="AC453" s="14">
        <v>9907952.8399999999</v>
      </c>
      <c r="AD453" s="14">
        <v>55201272.290000007</v>
      </c>
      <c r="AE453" s="14">
        <v>15620945.26</v>
      </c>
      <c r="AF453" s="14">
        <v>960036.72</v>
      </c>
      <c r="AG453" s="14">
        <v>218421626.28999999</v>
      </c>
      <c r="AH453" s="14">
        <v>144616607.55000004</v>
      </c>
      <c r="AI453" s="14">
        <v>0</v>
      </c>
      <c r="AJ453" s="14">
        <v>0</v>
      </c>
      <c r="AK453" s="14">
        <v>0</v>
      </c>
      <c r="AL453" s="14">
        <v>0</v>
      </c>
      <c r="AM453" s="14">
        <v>0</v>
      </c>
      <c r="AN453" s="14">
        <v>0</v>
      </c>
      <c r="AO453" s="14">
        <v>0</v>
      </c>
      <c r="AP453" s="14">
        <v>5069336.8099999996</v>
      </c>
      <c r="AQ453" s="14">
        <v>5069336.8099999996</v>
      </c>
      <c r="AR453" s="14">
        <v>11551678.119999999</v>
      </c>
      <c r="AS453" s="14">
        <v>0</v>
      </c>
      <c r="AT453" s="14">
        <v>0</v>
      </c>
      <c r="AU453" s="15">
        <v>11551678.119999999</v>
      </c>
      <c r="AV453" s="14">
        <v>2091827.52</v>
      </c>
      <c r="AW453" s="14">
        <v>0</v>
      </c>
      <c r="AX453" s="16">
        <v>2091827.52</v>
      </c>
      <c r="AY453" s="14">
        <v>6387953.8600000003</v>
      </c>
      <c r="AZ453" s="14">
        <v>20031459.5</v>
      </c>
      <c r="BA453" s="14">
        <v>129654484.86000004</v>
      </c>
      <c r="BB453" s="14">
        <v>208292140.72</v>
      </c>
      <c r="BC453" s="14">
        <v>337946625.57999998</v>
      </c>
      <c r="BD453" s="14">
        <v>18790683.620000001</v>
      </c>
      <c r="BE453" s="14">
        <v>13850950.289999999</v>
      </c>
      <c r="BF453" s="14">
        <v>305304991.66999996</v>
      </c>
    </row>
    <row r="454" spans="1:58" x14ac:dyDescent="0.3">
      <c r="A454" s="10"/>
      <c r="B454" s="11" t="s">
        <v>86</v>
      </c>
      <c r="C454" s="11" t="s">
        <v>88</v>
      </c>
      <c r="D454" s="12" t="s">
        <v>520</v>
      </c>
      <c r="E454" s="13" t="s">
        <v>322</v>
      </c>
      <c r="F454" s="14">
        <v>1221949.93</v>
      </c>
      <c r="G454" s="14">
        <v>1527437.43</v>
      </c>
      <c r="H454" s="14">
        <v>2749387.36</v>
      </c>
      <c r="I454" s="14">
        <v>5063027.12</v>
      </c>
      <c r="J454" s="14">
        <v>342883.93</v>
      </c>
      <c r="K454" s="14">
        <v>8155298.4100000001</v>
      </c>
      <c r="L454" s="14">
        <v>7396920.9800000004</v>
      </c>
      <c r="M454" s="14">
        <v>2976513.5</v>
      </c>
      <c r="N454" s="14">
        <v>7918523.7699999996</v>
      </c>
      <c r="O454" s="14">
        <v>835314.44</v>
      </c>
      <c r="P454" s="14">
        <v>19127272.690000001</v>
      </c>
      <c r="Q454" s="15">
        <v>27282571.100000001</v>
      </c>
      <c r="R454" s="14">
        <v>254532305</v>
      </c>
      <c r="S454" s="14">
        <v>0</v>
      </c>
      <c r="T454" s="14">
        <v>0</v>
      </c>
      <c r="U454" s="14">
        <v>0</v>
      </c>
      <c r="V454" s="15">
        <v>254532305</v>
      </c>
      <c r="W454" s="15">
        <v>281814876.10000002</v>
      </c>
      <c r="X454" s="14">
        <v>94439205.700000003</v>
      </c>
      <c r="Y454" s="14">
        <v>357485.51</v>
      </c>
      <c r="Z454" s="14">
        <v>15850426.58</v>
      </c>
      <c r="AA454" s="14">
        <v>3191474.81</v>
      </c>
      <c r="AB454" s="14">
        <v>0</v>
      </c>
      <c r="AC454" s="14">
        <v>21180777.98</v>
      </c>
      <c r="AD454" s="14">
        <v>40580164.879999995</v>
      </c>
      <c r="AE454" s="14">
        <v>25100549.34</v>
      </c>
      <c r="AF454" s="14">
        <v>480443.33</v>
      </c>
      <c r="AG454" s="14">
        <v>160600363.25</v>
      </c>
      <c r="AH454" s="14">
        <v>121214512.85000002</v>
      </c>
      <c r="AI454" s="14">
        <v>0</v>
      </c>
      <c r="AJ454" s="14">
        <v>0</v>
      </c>
      <c r="AK454" s="14">
        <v>0</v>
      </c>
      <c r="AL454" s="14">
        <v>0</v>
      </c>
      <c r="AM454" s="14">
        <v>0</v>
      </c>
      <c r="AN454" s="14">
        <v>0</v>
      </c>
      <c r="AO454" s="14">
        <v>0</v>
      </c>
      <c r="AP454" s="14">
        <v>0</v>
      </c>
      <c r="AQ454" s="14">
        <v>0</v>
      </c>
      <c r="AR454" s="14">
        <v>40244593.140000001</v>
      </c>
      <c r="AS454" s="14">
        <v>0</v>
      </c>
      <c r="AT454" s="14">
        <v>0</v>
      </c>
      <c r="AU454" s="15">
        <v>40244593.140000001</v>
      </c>
      <c r="AV454" s="14">
        <v>693838.03</v>
      </c>
      <c r="AW454" s="14">
        <v>0</v>
      </c>
      <c r="AX454" s="16">
        <v>693838.03</v>
      </c>
      <c r="AY454" s="14">
        <v>0</v>
      </c>
      <c r="AZ454" s="14">
        <v>40938431.170000002</v>
      </c>
      <c r="BA454" s="14">
        <v>80276081.680000022</v>
      </c>
      <c r="BB454" s="14">
        <v>393552735.44</v>
      </c>
      <c r="BC454" s="14">
        <v>473828817.12</v>
      </c>
      <c r="BD454" s="14">
        <v>0</v>
      </c>
      <c r="BE454" s="14">
        <v>0</v>
      </c>
      <c r="BF454" s="14">
        <v>473828817.12</v>
      </c>
    </row>
    <row r="455" spans="1:58" x14ac:dyDescent="0.3">
      <c r="A455" s="10"/>
      <c r="B455" s="11" t="s">
        <v>86</v>
      </c>
      <c r="C455" s="11" t="s">
        <v>88</v>
      </c>
      <c r="D455" s="12" t="s">
        <v>521</v>
      </c>
      <c r="E455" s="13" t="s">
        <v>322</v>
      </c>
      <c r="F455" s="14">
        <v>1337124.6399999999</v>
      </c>
      <c r="G455" s="14">
        <v>1628998.77</v>
      </c>
      <c r="H455" s="14">
        <v>2966123.41</v>
      </c>
      <c r="I455" s="14">
        <v>9032350.4800000004</v>
      </c>
      <c r="J455" s="14">
        <v>243219.78</v>
      </c>
      <c r="K455" s="14">
        <v>12241693.67</v>
      </c>
      <c r="L455" s="14">
        <v>4354526.78</v>
      </c>
      <c r="M455" s="14">
        <v>8572492.4700000007</v>
      </c>
      <c r="N455" s="14">
        <v>0</v>
      </c>
      <c r="O455" s="14">
        <v>0</v>
      </c>
      <c r="P455" s="14">
        <v>12927019.25</v>
      </c>
      <c r="Q455" s="15">
        <v>25168712.920000002</v>
      </c>
      <c r="R455" s="14">
        <v>129591287</v>
      </c>
      <c r="S455" s="14">
        <v>0</v>
      </c>
      <c r="T455" s="14">
        <v>0</v>
      </c>
      <c r="U455" s="14">
        <v>0</v>
      </c>
      <c r="V455" s="15">
        <v>129591287</v>
      </c>
      <c r="W455" s="15">
        <v>154759999.92000002</v>
      </c>
      <c r="X455" s="14">
        <v>65317765.75</v>
      </c>
      <c r="Y455" s="14">
        <v>1359722.29</v>
      </c>
      <c r="Z455" s="14">
        <v>7625961.6500000004</v>
      </c>
      <c r="AA455" s="14">
        <v>2243595.7000000002</v>
      </c>
      <c r="AB455" s="14">
        <v>0</v>
      </c>
      <c r="AC455" s="14">
        <v>14971422.890000001</v>
      </c>
      <c r="AD455" s="14">
        <v>26200702.530000001</v>
      </c>
      <c r="AE455" s="14">
        <v>12744588.539999999</v>
      </c>
      <c r="AF455" s="14">
        <v>2331660.9</v>
      </c>
      <c r="AG455" s="14">
        <v>106594717.72</v>
      </c>
      <c r="AH455" s="14">
        <v>48165282.200000018</v>
      </c>
      <c r="AI455" s="14">
        <v>0</v>
      </c>
      <c r="AJ455" s="14">
        <v>0</v>
      </c>
      <c r="AK455" s="14">
        <v>0</v>
      </c>
      <c r="AL455" s="14">
        <v>0</v>
      </c>
      <c r="AM455" s="14">
        <v>0</v>
      </c>
      <c r="AN455" s="14">
        <v>0</v>
      </c>
      <c r="AO455" s="14">
        <v>0</v>
      </c>
      <c r="AP455" s="14">
        <v>0</v>
      </c>
      <c r="AQ455" s="14">
        <v>0</v>
      </c>
      <c r="AR455" s="14">
        <v>7556376.71</v>
      </c>
      <c r="AS455" s="14">
        <v>0</v>
      </c>
      <c r="AT455" s="14">
        <v>0</v>
      </c>
      <c r="AU455" s="15">
        <v>7556376.71</v>
      </c>
      <c r="AV455" s="14">
        <v>5806574.2000000002</v>
      </c>
      <c r="AW455" s="14">
        <v>0</v>
      </c>
      <c r="AX455" s="16">
        <v>5806574.2000000002</v>
      </c>
      <c r="AY455" s="14">
        <v>0</v>
      </c>
      <c r="AZ455" s="14">
        <v>13362950.91</v>
      </c>
      <c r="BA455" s="14">
        <v>34802331.290000021</v>
      </c>
      <c r="BB455" s="14">
        <v>33700453.130000003</v>
      </c>
      <c r="BC455" s="14">
        <v>68502784.420000002</v>
      </c>
      <c r="BD455" s="14">
        <v>0</v>
      </c>
      <c r="BE455" s="14">
        <v>0</v>
      </c>
      <c r="BF455" s="14">
        <v>68502784.420000002</v>
      </c>
    </row>
    <row r="456" spans="1:58" x14ac:dyDescent="0.3">
      <c r="A456" s="10"/>
      <c r="B456" s="11" t="s">
        <v>86</v>
      </c>
      <c r="C456" s="11" t="s">
        <v>88</v>
      </c>
      <c r="D456" s="12" t="s">
        <v>522</v>
      </c>
      <c r="E456" s="13" t="s">
        <v>322</v>
      </c>
      <c r="F456" s="14">
        <v>2809657.55</v>
      </c>
      <c r="G456" s="14">
        <v>3512071.95</v>
      </c>
      <c r="H456" s="14">
        <v>6321729.5</v>
      </c>
      <c r="I456" s="14">
        <v>13355050.08</v>
      </c>
      <c r="J456" s="14">
        <v>643710.65</v>
      </c>
      <c r="K456" s="14">
        <v>20320490.229999997</v>
      </c>
      <c r="L456" s="14">
        <v>6270758.1399999997</v>
      </c>
      <c r="M456" s="14">
        <v>1834923</v>
      </c>
      <c r="N456" s="14">
        <v>3275945</v>
      </c>
      <c r="O456" s="14">
        <v>114987.89</v>
      </c>
      <c r="P456" s="14">
        <v>11496614.030000001</v>
      </c>
      <c r="Q456" s="15">
        <v>31817104.259999998</v>
      </c>
      <c r="R456" s="14">
        <v>298801648</v>
      </c>
      <c r="S456" s="14">
        <v>21450</v>
      </c>
      <c r="T456" s="14">
        <v>0</v>
      </c>
      <c r="U456" s="14">
        <v>0</v>
      </c>
      <c r="V456" s="15">
        <v>298823098</v>
      </c>
      <c r="W456" s="15">
        <v>330640202.25999999</v>
      </c>
      <c r="X456" s="14">
        <v>146860439.47</v>
      </c>
      <c r="Y456" s="14">
        <v>7762374.3600000003</v>
      </c>
      <c r="Z456" s="14">
        <v>13291129.98</v>
      </c>
      <c r="AA456" s="14">
        <v>0</v>
      </c>
      <c r="AB456" s="14">
        <v>0</v>
      </c>
      <c r="AC456" s="14">
        <v>11996013.550000001</v>
      </c>
      <c r="AD456" s="14">
        <v>33049517.890000001</v>
      </c>
      <c r="AE456" s="14">
        <v>37828388.109999999</v>
      </c>
      <c r="AF456" s="14">
        <v>2083939.81</v>
      </c>
      <c r="AG456" s="14">
        <v>219822285.28000003</v>
      </c>
      <c r="AH456" s="14">
        <v>110817916.97999996</v>
      </c>
      <c r="AI456" s="14">
        <v>0</v>
      </c>
      <c r="AJ456" s="14">
        <v>0</v>
      </c>
      <c r="AK456" s="14">
        <v>0</v>
      </c>
      <c r="AL456" s="14">
        <v>0</v>
      </c>
      <c r="AM456" s="14">
        <v>2700000</v>
      </c>
      <c r="AN456" s="14">
        <v>0</v>
      </c>
      <c r="AO456" s="14">
        <v>2700000</v>
      </c>
      <c r="AP456" s="14">
        <v>0</v>
      </c>
      <c r="AQ456" s="14">
        <v>2700000</v>
      </c>
      <c r="AR456" s="14">
        <v>25805754.609999999</v>
      </c>
      <c r="AS456" s="14">
        <v>0</v>
      </c>
      <c r="AT456" s="14">
        <v>0</v>
      </c>
      <c r="AU456" s="15">
        <v>25805754.609999999</v>
      </c>
      <c r="AV456" s="14">
        <v>4451895.45</v>
      </c>
      <c r="AW456" s="14">
        <v>0</v>
      </c>
      <c r="AX456" s="16">
        <v>4451895.45</v>
      </c>
      <c r="AY456" s="14">
        <v>0</v>
      </c>
      <c r="AZ456" s="14">
        <v>30257650.059999999</v>
      </c>
      <c r="BA456" s="14">
        <v>83260266.919999957</v>
      </c>
      <c r="BB456" s="14">
        <v>151812919.75</v>
      </c>
      <c r="BC456" s="14">
        <v>235073186.66999999</v>
      </c>
      <c r="BD456" s="14">
        <v>27034866.239999998</v>
      </c>
      <c r="BE456" s="14">
        <v>19889040.420000002</v>
      </c>
      <c r="BF456" s="14">
        <v>188149280.00999999</v>
      </c>
    </row>
    <row r="457" spans="1:58" x14ac:dyDescent="0.3">
      <c r="A457" s="10"/>
      <c r="B457" s="11" t="s">
        <v>86</v>
      </c>
      <c r="C457" s="11" t="s">
        <v>88</v>
      </c>
      <c r="D457" s="12" t="s">
        <v>523</v>
      </c>
      <c r="E457" s="13" t="s">
        <v>322</v>
      </c>
      <c r="F457" s="14">
        <v>686172.3</v>
      </c>
      <c r="G457" s="14">
        <v>857715.38</v>
      </c>
      <c r="H457" s="14">
        <v>1543887.6800000002</v>
      </c>
      <c r="I457" s="14">
        <v>5722855.7300000004</v>
      </c>
      <c r="J457" s="14">
        <v>423115.91</v>
      </c>
      <c r="K457" s="14">
        <v>7689859.3200000003</v>
      </c>
      <c r="L457" s="14">
        <v>5242885.3099999996</v>
      </c>
      <c r="M457" s="14">
        <v>3419490</v>
      </c>
      <c r="N457" s="14">
        <v>4703919.97</v>
      </c>
      <c r="O457" s="14">
        <v>0</v>
      </c>
      <c r="P457" s="14">
        <v>13366295.279999997</v>
      </c>
      <c r="Q457" s="15">
        <v>21056154.599999998</v>
      </c>
      <c r="R457" s="14">
        <v>175749095</v>
      </c>
      <c r="S457" s="14">
        <v>0</v>
      </c>
      <c r="T457" s="14">
        <v>0</v>
      </c>
      <c r="U457" s="14">
        <v>0</v>
      </c>
      <c r="V457" s="15">
        <v>175749095</v>
      </c>
      <c r="W457" s="15">
        <v>196805249.59999999</v>
      </c>
      <c r="X457" s="14">
        <v>90638036.670000002</v>
      </c>
      <c r="Y457" s="14">
        <v>853635.27</v>
      </c>
      <c r="Z457" s="14">
        <v>9886823.4600000009</v>
      </c>
      <c r="AA457" s="14">
        <v>3120246.21</v>
      </c>
      <c r="AB457" s="14">
        <v>0</v>
      </c>
      <c r="AC457" s="14">
        <v>12924275.619999999</v>
      </c>
      <c r="AD457" s="14">
        <v>26784980.560000002</v>
      </c>
      <c r="AE457" s="14">
        <v>17447964.149999999</v>
      </c>
      <c r="AF457" s="14">
        <v>0</v>
      </c>
      <c r="AG457" s="14">
        <v>134870981.38</v>
      </c>
      <c r="AH457" s="14">
        <v>61934268.219999999</v>
      </c>
      <c r="AI457" s="14">
        <v>0</v>
      </c>
      <c r="AJ457" s="14">
        <v>0</v>
      </c>
      <c r="AK457" s="14">
        <v>0</v>
      </c>
      <c r="AL457" s="14">
        <v>0</v>
      </c>
      <c r="AM457" s="14">
        <v>0</v>
      </c>
      <c r="AN457" s="14">
        <v>0</v>
      </c>
      <c r="AO457" s="14">
        <v>0</v>
      </c>
      <c r="AP457" s="14">
        <v>0</v>
      </c>
      <c r="AQ457" s="14">
        <v>0</v>
      </c>
      <c r="AR457" s="14">
        <v>17868886.300000001</v>
      </c>
      <c r="AS457" s="14">
        <v>0</v>
      </c>
      <c r="AT457" s="14">
        <v>0</v>
      </c>
      <c r="AU457" s="15">
        <v>17868886.300000001</v>
      </c>
      <c r="AV457" s="14">
        <v>0</v>
      </c>
      <c r="AW457" s="14">
        <v>0</v>
      </c>
      <c r="AX457" s="16">
        <v>0</v>
      </c>
      <c r="AY457" s="14">
        <v>0</v>
      </c>
      <c r="AZ457" s="14">
        <v>17868886.300000001</v>
      </c>
      <c r="BA457" s="14">
        <v>44065381.920000002</v>
      </c>
      <c r="BB457" s="14">
        <v>20927250</v>
      </c>
      <c r="BC457" s="14">
        <v>64992631.920000002</v>
      </c>
      <c r="BD457" s="14">
        <v>1004065.28</v>
      </c>
      <c r="BE457" s="14">
        <v>904127.5</v>
      </c>
      <c r="BF457" s="14">
        <v>63084439.140000001</v>
      </c>
    </row>
    <row r="458" spans="1:58" x14ac:dyDescent="0.3">
      <c r="A458" s="10"/>
      <c r="B458" s="11" t="s">
        <v>86</v>
      </c>
      <c r="C458" s="11" t="s">
        <v>88</v>
      </c>
      <c r="D458" s="12" t="s">
        <v>524</v>
      </c>
      <c r="E458" s="13" t="s">
        <v>322</v>
      </c>
      <c r="F458" s="14">
        <v>680317.35</v>
      </c>
      <c r="G458" s="14">
        <v>850396.69</v>
      </c>
      <c r="H458" s="14">
        <v>1530714.04</v>
      </c>
      <c r="I458" s="14">
        <v>3128303.59</v>
      </c>
      <c r="J458" s="14">
        <v>910803.37</v>
      </c>
      <c r="K458" s="14">
        <v>5569821</v>
      </c>
      <c r="L458" s="14">
        <v>1415744.3</v>
      </c>
      <c r="M458" s="14">
        <v>1732132.92</v>
      </c>
      <c r="N458" s="14">
        <v>0</v>
      </c>
      <c r="O458" s="14">
        <v>217741.43</v>
      </c>
      <c r="P458" s="14">
        <v>3365618.65</v>
      </c>
      <c r="Q458" s="15">
        <v>8935439.6500000004</v>
      </c>
      <c r="R458" s="14">
        <v>133104912</v>
      </c>
      <c r="S458" s="14">
        <v>1800</v>
      </c>
      <c r="T458" s="14">
        <v>0</v>
      </c>
      <c r="U458" s="14">
        <v>0</v>
      </c>
      <c r="V458" s="15">
        <v>133106712</v>
      </c>
      <c r="W458" s="15">
        <v>142042151.65000001</v>
      </c>
      <c r="X458" s="14">
        <v>47276964.329999998</v>
      </c>
      <c r="Y458" s="14">
        <v>331161.44</v>
      </c>
      <c r="Z458" s="14">
        <v>7451061.1600000001</v>
      </c>
      <c r="AA458" s="14">
        <v>0</v>
      </c>
      <c r="AB458" s="14">
        <v>0</v>
      </c>
      <c r="AC458" s="14">
        <v>3359244.4</v>
      </c>
      <c r="AD458" s="14">
        <v>11141467</v>
      </c>
      <c r="AE458" s="14">
        <v>4705913.93</v>
      </c>
      <c r="AF458" s="14">
        <v>0</v>
      </c>
      <c r="AG458" s="14">
        <v>63124345.259999998</v>
      </c>
      <c r="AH458" s="14">
        <v>78917806.390000015</v>
      </c>
      <c r="AI458" s="14">
        <v>0</v>
      </c>
      <c r="AJ458" s="14">
        <v>0</v>
      </c>
      <c r="AK458" s="14">
        <v>0</v>
      </c>
      <c r="AL458" s="14">
        <v>0</v>
      </c>
      <c r="AM458" s="14">
        <v>0</v>
      </c>
      <c r="AN458" s="14">
        <v>0</v>
      </c>
      <c r="AO458" s="14">
        <v>0</v>
      </c>
      <c r="AP458" s="14">
        <v>0</v>
      </c>
      <c r="AQ458" s="14">
        <v>0</v>
      </c>
      <c r="AR458" s="14">
        <v>4522157.2300000004</v>
      </c>
      <c r="AS458" s="14">
        <v>0</v>
      </c>
      <c r="AT458" s="14">
        <v>0</v>
      </c>
      <c r="AU458" s="15">
        <v>4522157.2300000004</v>
      </c>
      <c r="AV458" s="14">
        <v>0</v>
      </c>
      <c r="AW458" s="14">
        <v>0</v>
      </c>
      <c r="AX458" s="16">
        <v>0</v>
      </c>
      <c r="AY458" s="14">
        <v>0</v>
      </c>
      <c r="AZ458" s="14">
        <v>4522157.2300000004</v>
      </c>
      <c r="BA458" s="14">
        <v>74395649.160000011</v>
      </c>
      <c r="BB458" s="14">
        <v>76866451.329999998</v>
      </c>
      <c r="BC458" s="14">
        <v>151262100.49000001</v>
      </c>
      <c r="BD458" s="14">
        <v>3037759.72</v>
      </c>
      <c r="BE458" s="14">
        <v>31713200.27</v>
      </c>
      <c r="BF458" s="14">
        <v>116511140.50000001</v>
      </c>
    </row>
    <row r="459" spans="1:58" x14ac:dyDescent="0.3">
      <c r="A459" s="10"/>
      <c r="B459" s="11" t="s">
        <v>86</v>
      </c>
      <c r="C459" s="11" t="s">
        <v>88</v>
      </c>
      <c r="D459" s="12" t="s">
        <v>525</v>
      </c>
      <c r="E459" s="13" t="s">
        <v>322</v>
      </c>
      <c r="F459" s="14">
        <v>801819.19</v>
      </c>
      <c r="G459" s="14">
        <v>1000774</v>
      </c>
      <c r="H459" s="14">
        <v>1802593.19</v>
      </c>
      <c r="I459" s="14">
        <v>4975613.33</v>
      </c>
      <c r="J459" s="14">
        <v>441099.8</v>
      </c>
      <c r="K459" s="14">
        <v>7219306.3199999994</v>
      </c>
      <c r="L459" s="14">
        <v>2563475.84</v>
      </c>
      <c r="M459" s="14">
        <v>4641127.78</v>
      </c>
      <c r="N459" s="14">
        <v>0</v>
      </c>
      <c r="O459" s="14">
        <v>66766.98</v>
      </c>
      <c r="P459" s="14">
        <v>7271370.6000000006</v>
      </c>
      <c r="Q459" s="15">
        <v>14490676.92</v>
      </c>
      <c r="R459" s="14">
        <v>409945827</v>
      </c>
      <c r="S459" s="14">
        <v>183849.39</v>
      </c>
      <c r="T459" s="14">
        <v>0</v>
      </c>
      <c r="U459" s="14">
        <v>0</v>
      </c>
      <c r="V459" s="15">
        <v>410129676.38999999</v>
      </c>
      <c r="W459" s="15">
        <v>424620353.31</v>
      </c>
      <c r="X459" s="14">
        <v>158319871.72999999</v>
      </c>
      <c r="Y459" s="14">
        <v>565650</v>
      </c>
      <c r="Z459" s="14">
        <v>23241916.059999999</v>
      </c>
      <c r="AA459" s="14">
        <v>0</v>
      </c>
      <c r="AB459" s="14">
        <v>0</v>
      </c>
      <c r="AC459" s="14">
        <v>42570591.609999999</v>
      </c>
      <c r="AD459" s="14">
        <v>66378157.670000002</v>
      </c>
      <c r="AE459" s="14">
        <v>27944456.600000001</v>
      </c>
      <c r="AF459" s="14">
        <v>0</v>
      </c>
      <c r="AG459" s="14">
        <v>252642485.99999997</v>
      </c>
      <c r="AH459" s="14">
        <v>171977867.31000003</v>
      </c>
      <c r="AI459" s="14">
        <v>0</v>
      </c>
      <c r="AJ459" s="14">
        <v>0</v>
      </c>
      <c r="AK459" s="14">
        <v>0</v>
      </c>
      <c r="AL459" s="14">
        <v>0</v>
      </c>
      <c r="AM459" s="14">
        <v>0</v>
      </c>
      <c r="AN459" s="14">
        <v>0</v>
      </c>
      <c r="AO459" s="14">
        <v>0</v>
      </c>
      <c r="AP459" s="14">
        <v>1010574.79</v>
      </c>
      <c r="AQ459" s="14">
        <v>1010574.79</v>
      </c>
      <c r="AR459" s="14">
        <v>58546502.299999997</v>
      </c>
      <c r="AS459" s="14">
        <v>0</v>
      </c>
      <c r="AT459" s="14">
        <v>0</v>
      </c>
      <c r="AU459" s="15">
        <v>58546502.299999997</v>
      </c>
      <c r="AV459" s="14">
        <v>0</v>
      </c>
      <c r="AW459" s="14">
        <v>0</v>
      </c>
      <c r="AX459" s="16">
        <v>0</v>
      </c>
      <c r="AY459" s="14">
        <v>453053.75</v>
      </c>
      <c r="AZ459" s="14">
        <v>58999556.049999997</v>
      </c>
      <c r="BA459" s="14">
        <v>113988886.05000003</v>
      </c>
      <c r="BB459" s="14">
        <v>204444197.41</v>
      </c>
      <c r="BC459" s="14">
        <v>318433083.45999998</v>
      </c>
      <c r="BD459" s="14">
        <v>724559.91</v>
      </c>
      <c r="BE459" s="14">
        <v>37357003.259999998</v>
      </c>
      <c r="BF459" s="14">
        <v>280351520.28999996</v>
      </c>
    </row>
    <row r="460" spans="1:58" x14ac:dyDescent="0.3">
      <c r="A460" s="10"/>
      <c r="B460" s="11" t="s">
        <v>86</v>
      </c>
      <c r="C460" s="11" t="s">
        <v>88</v>
      </c>
      <c r="D460" s="12" t="s">
        <v>526</v>
      </c>
      <c r="E460" s="13" t="s">
        <v>322</v>
      </c>
      <c r="F460" s="14">
        <v>494055.69</v>
      </c>
      <c r="G460" s="14">
        <v>617569.61</v>
      </c>
      <c r="H460" s="14">
        <v>1111625.3</v>
      </c>
      <c r="I460" s="14">
        <v>5063767.67</v>
      </c>
      <c r="J460" s="14">
        <v>19723.84</v>
      </c>
      <c r="K460" s="14">
        <v>6195116.8099999996</v>
      </c>
      <c r="L460" s="14">
        <v>853171.65</v>
      </c>
      <c r="M460" s="14">
        <v>5922876.1900000004</v>
      </c>
      <c r="N460" s="14">
        <v>0</v>
      </c>
      <c r="O460" s="14">
        <v>0</v>
      </c>
      <c r="P460" s="14">
        <v>6776047.8400000008</v>
      </c>
      <c r="Q460" s="15">
        <v>12971164.65</v>
      </c>
      <c r="R460" s="14">
        <v>125737443</v>
      </c>
      <c r="S460" s="14">
        <v>0</v>
      </c>
      <c r="T460" s="14">
        <v>0</v>
      </c>
      <c r="U460" s="14">
        <v>0</v>
      </c>
      <c r="V460" s="15">
        <v>125737443</v>
      </c>
      <c r="W460" s="15">
        <v>138708607.65000001</v>
      </c>
      <c r="X460" s="14">
        <v>50007940.359999999</v>
      </c>
      <c r="Y460" s="14">
        <v>610000</v>
      </c>
      <c r="Z460" s="14">
        <v>5888955.4400000004</v>
      </c>
      <c r="AA460" s="14">
        <v>0</v>
      </c>
      <c r="AB460" s="14">
        <v>0</v>
      </c>
      <c r="AC460" s="14">
        <v>8706381.8100000005</v>
      </c>
      <c r="AD460" s="14">
        <v>15205337.25</v>
      </c>
      <c r="AE460" s="14">
        <v>11190416.220000001</v>
      </c>
      <c r="AF460" s="14">
        <v>0</v>
      </c>
      <c r="AG460" s="14">
        <v>76403693.829999998</v>
      </c>
      <c r="AH460" s="14">
        <v>62304913.820000008</v>
      </c>
      <c r="AI460" s="14">
        <v>0</v>
      </c>
      <c r="AJ460" s="14">
        <v>0</v>
      </c>
      <c r="AK460" s="14">
        <v>0</v>
      </c>
      <c r="AL460" s="14">
        <v>0</v>
      </c>
      <c r="AM460" s="14">
        <v>0</v>
      </c>
      <c r="AN460" s="14">
        <v>0</v>
      </c>
      <c r="AO460" s="14">
        <v>0</v>
      </c>
      <c r="AP460" s="14">
        <v>345738.76</v>
      </c>
      <c r="AQ460" s="14">
        <v>345738.76</v>
      </c>
      <c r="AR460" s="14">
        <v>156640.5</v>
      </c>
      <c r="AS460" s="14">
        <v>0</v>
      </c>
      <c r="AT460" s="14">
        <v>0</v>
      </c>
      <c r="AU460" s="15">
        <v>156640.5</v>
      </c>
      <c r="AV460" s="14">
        <v>0</v>
      </c>
      <c r="AW460" s="14">
        <v>0</v>
      </c>
      <c r="AX460" s="16">
        <v>0</v>
      </c>
      <c r="AY460" s="14">
        <v>0</v>
      </c>
      <c r="AZ460" s="14">
        <v>156640.5</v>
      </c>
      <c r="BA460" s="14">
        <v>62494012.080000006</v>
      </c>
      <c r="BB460" s="14">
        <v>166808033.84</v>
      </c>
      <c r="BC460" s="14">
        <v>229302045.91999999</v>
      </c>
      <c r="BD460" s="14">
        <v>4116854.41</v>
      </c>
      <c r="BE460" s="14">
        <v>17020105.719999999</v>
      </c>
      <c r="BF460" s="14">
        <v>208165085.78999999</v>
      </c>
    </row>
    <row r="461" spans="1:58" x14ac:dyDescent="0.3">
      <c r="A461" s="10"/>
      <c r="B461" s="11" t="s">
        <v>86</v>
      </c>
      <c r="C461" s="11" t="s">
        <v>88</v>
      </c>
      <c r="D461" s="12" t="s">
        <v>105</v>
      </c>
      <c r="E461" s="13" t="s">
        <v>322</v>
      </c>
      <c r="F461" s="14">
        <v>209661.58</v>
      </c>
      <c r="G461" s="14">
        <v>262076.98</v>
      </c>
      <c r="H461" s="14">
        <v>471738.56</v>
      </c>
      <c r="I461" s="14">
        <v>1392268.89</v>
      </c>
      <c r="J461" s="14">
        <v>119873.9</v>
      </c>
      <c r="K461" s="14">
        <v>1983881.3499999999</v>
      </c>
      <c r="L461" s="14">
        <v>632139.76</v>
      </c>
      <c r="M461" s="14">
        <v>816616.18</v>
      </c>
      <c r="N461" s="14">
        <v>0</v>
      </c>
      <c r="O461" s="14">
        <v>0</v>
      </c>
      <c r="P461" s="14">
        <v>1448755.94</v>
      </c>
      <c r="Q461" s="15">
        <v>3432637.29</v>
      </c>
      <c r="R461" s="14">
        <v>110634932</v>
      </c>
      <c r="S461" s="14">
        <v>0</v>
      </c>
      <c r="T461" s="14">
        <v>0</v>
      </c>
      <c r="U461" s="14">
        <v>0</v>
      </c>
      <c r="V461" s="15">
        <v>110634932</v>
      </c>
      <c r="W461" s="15">
        <v>114067569.29000001</v>
      </c>
      <c r="X461" s="14">
        <v>18078485.329999998</v>
      </c>
      <c r="Y461" s="14">
        <v>162236.97</v>
      </c>
      <c r="Z461" s="14">
        <v>2772065.1</v>
      </c>
      <c r="AA461" s="14">
        <v>0</v>
      </c>
      <c r="AB461" s="14">
        <v>0</v>
      </c>
      <c r="AC461" s="14">
        <v>3983074.9</v>
      </c>
      <c r="AD461" s="14">
        <v>6917376.9700000007</v>
      </c>
      <c r="AE461" s="14">
        <v>1184050.78</v>
      </c>
      <c r="AF461" s="14">
        <v>1638416.56</v>
      </c>
      <c r="AG461" s="14">
        <v>27818329.639999997</v>
      </c>
      <c r="AH461" s="14">
        <v>86249239.650000006</v>
      </c>
      <c r="AI461" s="14">
        <v>0</v>
      </c>
      <c r="AJ461" s="14">
        <v>0</v>
      </c>
      <c r="AK461" s="14">
        <v>0</v>
      </c>
      <c r="AL461" s="14">
        <v>0</v>
      </c>
      <c r="AM461" s="14">
        <v>0</v>
      </c>
      <c r="AN461" s="14">
        <v>0</v>
      </c>
      <c r="AO461" s="14">
        <v>0</v>
      </c>
      <c r="AP461" s="14">
        <v>0</v>
      </c>
      <c r="AQ461" s="14">
        <v>0</v>
      </c>
      <c r="AR461" s="14">
        <v>2128307.0099999998</v>
      </c>
      <c r="AS461" s="14">
        <v>0</v>
      </c>
      <c r="AT461" s="14">
        <v>0</v>
      </c>
      <c r="AU461" s="15">
        <v>2128307.0099999998</v>
      </c>
      <c r="AV461" s="14">
        <v>5330130.95</v>
      </c>
      <c r="AW461" s="14">
        <v>0</v>
      </c>
      <c r="AX461" s="16">
        <v>5330130.95</v>
      </c>
      <c r="AY461" s="14">
        <v>0</v>
      </c>
      <c r="AZ461" s="14">
        <v>7458437.96</v>
      </c>
      <c r="BA461" s="14">
        <v>78790801.690000013</v>
      </c>
      <c r="BB461" s="14">
        <v>105834243.58</v>
      </c>
      <c r="BC461" s="14">
        <v>184625045.27000001</v>
      </c>
      <c r="BD461" s="14">
        <v>7416443.4400000004</v>
      </c>
      <c r="BE461" s="14">
        <v>0</v>
      </c>
      <c r="BF461" s="14">
        <v>177208601.83000001</v>
      </c>
    </row>
    <row r="462" spans="1:58" x14ac:dyDescent="0.3">
      <c r="A462" s="10"/>
      <c r="B462" s="11" t="s">
        <v>86</v>
      </c>
      <c r="C462" s="11" t="s">
        <v>88</v>
      </c>
      <c r="D462" s="12" t="s">
        <v>527</v>
      </c>
      <c r="E462" s="13" t="s">
        <v>322</v>
      </c>
      <c r="F462" s="14">
        <v>1800540.36</v>
      </c>
      <c r="G462" s="14">
        <v>2250675.4500000002</v>
      </c>
      <c r="H462" s="14">
        <v>4051215.8100000005</v>
      </c>
      <c r="I462" s="14">
        <v>9949242.6199999992</v>
      </c>
      <c r="J462" s="14">
        <v>382209.57</v>
      </c>
      <c r="K462" s="14">
        <v>14382668</v>
      </c>
      <c r="L462" s="14">
        <v>4294976.24</v>
      </c>
      <c r="M462" s="14">
        <v>2186529.08</v>
      </c>
      <c r="N462" s="14">
        <v>4440941.5</v>
      </c>
      <c r="O462" s="14">
        <v>1263418.94</v>
      </c>
      <c r="P462" s="14">
        <v>12185865.76</v>
      </c>
      <c r="Q462" s="15">
        <v>26568533.759999998</v>
      </c>
      <c r="R462" s="14">
        <v>141555721</v>
      </c>
      <c r="S462" s="14">
        <v>46836.68</v>
      </c>
      <c r="T462" s="14">
        <v>5291050.42</v>
      </c>
      <c r="U462" s="14">
        <v>22000000</v>
      </c>
      <c r="V462" s="15">
        <v>168893608.09999999</v>
      </c>
      <c r="W462" s="15">
        <v>195462141.85999998</v>
      </c>
      <c r="X462" s="14">
        <v>63556801.140000001</v>
      </c>
      <c r="Y462" s="14">
        <v>1310787</v>
      </c>
      <c r="Z462" s="14">
        <v>7355849.9400000004</v>
      </c>
      <c r="AA462" s="14">
        <v>0</v>
      </c>
      <c r="AB462" s="14">
        <v>0</v>
      </c>
      <c r="AC462" s="14">
        <v>7332400.0800000001</v>
      </c>
      <c r="AD462" s="14">
        <v>15999037.020000001</v>
      </c>
      <c r="AE462" s="14">
        <v>8562279.6500000004</v>
      </c>
      <c r="AF462" s="14">
        <v>0</v>
      </c>
      <c r="AG462" s="14">
        <v>88118117.810000002</v>
      </c>
      <c r="AH462" s="14">
        <v>107344024.04999998</v>
      </c>
      <c r="AI462" s="14">
        <v>0</v>
      </c>
      <c r="AJ462" s="14">
        <v>0</v>
      </c>
      <c r="AK462" s="14">
        <v>0</v>
      </c>
      <c r="AL462" s="14">
        <v>0</v>
      </c>
      <c r="AM462" s="14">
        <v>0</v>
      </c>
      <c r="AN462" s="14">
        <v>0</v>
      </c>
      <c r="AO462" s="14">
        <v>0</v>
      </c>
      <c r="AP462" s="14">
        <v>655776.02</v>
      </c>
      <c r="AQ462" s="14">
        <v>655776.02</v>
      </c>
      <c r="AR462" s="14">
        <v>21816823.449999999</v>
      </c>
      <c r="AS462" s="14">
        <v>0</v>
      </c>
      <c r="AT462" s="14">
        <v>0</v>
      </c>
      <c r="AU462" s="15">
        <v>21816823.449999999</v>
      </c>
      <c r="AV462" s="14">
        <v>0</v>
      </c>
      <c r="AW462" s="14">
        <v>0</v>
      </c>
      <c r="AX462" s="16">
        <v>0</v>
      </c>
      <c r="AY462" s="14">
        <v>0</v>
      </c>
      <c r="AZ462" s="14">
        <v>21816823.449999999</v>
      </c>
      <c r="BA462" s="14">
        <v>86182976.619999975</v>
      </c>
      <c r="BB462" s="14">
        <v>469138802.60000002</v>
      </c>
      <c r="BC462" s="14">
        <v>555321779.22000003</v>
      </c>
      <c r="BD462" s="14">
        <v>33781653.609999999</v>
      </c>
      <c r="BE462" s="14">
        <v>3612375.04</v>
      </c>
      <c r="BF462" s="14">
        <v>517927750.56999999</v>
      </c>
    </row>
    <row r="463" spans="1:58" x14ac:dyDescent="0.3">
      <c r="A463" s="10"/>
      <c r="B463" s="11" t="s">
        <v>86</v>
      </c>
      <c r="C463" s="11" t="s">
        <v>88</v>
      </c>
      <c r="D463" s="12" t="s">
        <v>528</v>
      </c>
      <c r="E463" s="13" t="s">
        <v>322</v>
      </c>
      <c r="F463" s="14">
        <v>1294522.3</v>
      </c>
      <c r="G463" s="14">
        <v>1618152.88</v>
      </c>
      <c r="H463" s="14">
        <v>2912675.1799999997</v>
      </c>
      <c r="I463" s="14">
        <v>7941848.0099999998</v>
      </c>
      <c r="J463" s="14">
        <v>691731.98</v>
      </c>
      <c r="K463" s="14">
        <v>11546255.17</v>
      </c>
      <c r="L463" s="14">
        <v>5402347.3499999996</v>
      </c>
      <c r="M463" s="14">
        <v>3837944.37</v>
      </c>
      <c r="N463" s="14">
        <v>15868029.24</v>
      </c>
      <c r="O463" s="14">
        <v>1106295.1000000001</v>
      </c>
      <c r="P463" s="14">
        <v>26214616.060000002</v>
      </c>
      <c r="Q463" s="15">
        <v>37760871.230000004</v>
      </c>
      <c r="R463" s="14">
        <v>214474318</v>
      </c>
      <c r="S463" s="14">
        <v>1291369.6100000001</v>
      </c>
      <c r="T463" s="14">
        <v>0</v>
      </c>
      <c r="U463" s="14">
        <v>0</v>
      </c>
      <c r="V463" s="15">
        <v>215765687.61000001</v>
      </c>
      <c r="W463" s="15">
        <v>253526558.84000003</v>
      </c>
      <c r="X463" s="14">
        <v>111120505.98999999</v>
      </c>
      <c r="Y463" s="14">
        <v>1253730.8400000001</v>
      </c>
      <c r="Z463" s="14">
        <v>16060954.26</v>
      </c>
      <c r="AA463" s="14">
        <v>0</v>
      </c>
      <c r="AB463" s="14">
        <v>0</v>
      </c>
      <c r="AC463" s="14">
        <v>13257117.73</v>
      </c>
      <c r="AD463" s="14">
        <v>30571802.830000002</v>
      </c>
      <c r="AE463" s="14">
        <v>22168483.440000001</v>
      </c>
      <c r="AF463" s="14">
        <v>5659952.9500000002</v>
      </c>
      <c r="AG463" s="14">
        <v>169520745.20999998</v>
      </c>
      <c r="AH463" s="14">
        <v>84005813.630000055</v>
      </c>
      <c r="AI463" s="14">
        <v>0</v>
      </c>
      <c r="AJ463" s="14">
        <v>0</v>
      </c>
      <c r="AK463" s="14">
        <v>0</v>
      </c>
      <c r="AL463" s="14">
        <v>0</v>
      </c>
      <c r="AM463" s="14">
        <v>11092064.77</v>
      </c>
      <c r="AN463" s="14">
        <v>0</v>
      </c>
      <c r="AO463" s="14">
        <v>11092064.77</v>
      </c>
      <c r="AP463" s="14">
        <v>359709.56</v>
      </c>
      <c r="AQ463" s="14">
        <v>11451774.33</v>
      </c>
      <c r="AR463" s="14">
        <v>34335296.219999999</v>
      </c>
      <c r="AS463" s="14">
        <v>0</v>
      </c>
      <c r="AT463" s="14">
        <v>0</v>
      </c>
      <c r="AU463" s="15">
        <v>34335296.219999999</v>
      </c>
      <c r="AV463" s="14">
        <v>19340511.41</v>
      </c>
      <c r="AW463" s="14">
        <v>0</v>
      </c>
      <c r="AX463" s="16">
        <v>19340511.41</v>
      </c>
      <c r="AY463" s="14">
        <v>0</v>
      </c>
      <c r="AZ463" s="14">
        <v>53675807.629999995</v>
      </c>
      <c r="BA463" s="14">
        <v>41781780.330000058</v>
      </c>
      <c r="BB463" s="14">
        <v>279654174.86000001</v>
      </c>
      <c r="BC463" s="14">
        <v>321435955.19</v>
      </c>
      <c r="BD463" s="14">
        <v>5842895.0999999996</v>
      </c>
      <c r="BE463" s="14">
        <v>10545529.640000001</v>
      </c>
      <c r="BF463" s="14">
        <v>305047530.44999999</v>
      </c>
    </row>
    <row r="464" spans="1:58" x14ac:dyDescent="0.3">
      <c r="A464" s="10"/>
      <c r="B464" s="11" t="s">
        <v>86</v>
      </c>
      <c r="C464" s="11" t="s">
        <v>88</v>
      </c>
      <c r="D464" s="12" t="s">
        <v>529</v>
      </c>
      <c r="E464" s="13" t="s">
        <v>322</v>
      </c>
      <c r="F464" s="14">
        <v>109533.8</v>
      </c>
      <c r="G464" s="14">
        <v>136917.26999999999</v>
      </c>
      <c r="H464" s="14">
        <v>246451.07</v>
      </c>
      <c r="I464" s="14">
        <v>855785.13</v>
      </c>
      <c r="J464" s="14">
        <v>80922.880000000005</v>
      </c>
      <c r="K464" s="14">
        <v>1183159.08</v>
      </c>
      <c r="L464" s="14">
        <v>391898.31</v>
      </c>
      <c r="M464" s="14">
        <v>624431.38</v>
      </c>
      <c r="N464" s="14">
        <v>4218806</v>
      </c>
      <c r="O464" s="14">
        <v>159148.70000000001</v>
      </c>
      <c r="P464" s="14">
        <v>5394284.3899999997</v>
      </c>
      <c r="Q464" s="15">
        <v>6577443.4699999997</v>
      </c>
      <c r="R464" s="14">
        <v>77402981</v>
      </c>
      <c r="S464" s="14">
        <v>0</v>
      </c>
      <c r="T464" s="14">
        <v>0</v>
      </c>
      <c r="U464" s="14">
        <v>0</v>
      </c>
      <c r="V464" s="15">
        <v>77402981</v>
      </c>
      <c r="W464" s="15">
        <v>83980424.469999999</v>
      </c>
      <c r="X464" s="14">
        <v>41108744.969999999</v>
      </c>
      <c r="Y464" s="14">
        <v>0</v>
      </c>
      <c r="Z464" s="14">
        <v>3956665.52</v>
      </c>
      <c r="AA464" s="14">
        <v>0</v>
      </c>
      <c r="AB464" s="14">
        <v>0</v>
      </c>
      <c r="AC464" s="14">
        <v>2033600.5</v>
      </c>
      <c r="AD464" s="14">
        <v>5990266.0199999996</v>
      </c>
      <c r="AE464" s="14">
        <v>3041720.28</v>
      </c>
      <c r="AF464" s="14">
        <v>0</v>
      </c>
      <c r="AG464" s="14">
        <v>50140731.269999996</v>
      </c>
      <c r="AH464" s="14">
        <v>33839693.200000003</v>
      </c>
      <c r="AI464" s="14">
        <v>0</v>
      </c>
      <c r="AJ464" s="14">
        <v>0</v>
      </c>
      <c r="AK464" s="14">
        <v>150000</v>
      </c>
      <c r="AL464" s="14">
        <v>150000</v>
      </c>
      <c r="AM464" s="14">
        <v>0</v>
      </c>
      <c r="AN464" s="14">
        <v>0</v>
      </c>
      <c r="AO464" s="14">
        <v>0</v>
      </c>
      <c r="AP464" s="14">
        <v>88950</v>
      </c>
      <c r="AQ464" s="14">
        <v>238950</v>
      </c>
      <c r="AR464" s="14">
        <v>4199960.37</v>
      </c>
      <c r="AS464" s="14">
        <v>0</v>
      </c>
      <c r="AT464" s="14">
        <v>0</v>
      </c>
      <c r="AU464" s="15">
        <v>4199960.37</v>
      </c>
      <c r="AV464" s="14">
        <v>0</v>
      </c>
      <c r="AW464" s="14">
        <v>0</v>
      </c>
      <c r="AX464" s="16">
        <v>0</v>
      </c>
      <c r="AY464" s="14">
        <v>0</v>
      </c>
      <c r="AZ464" s="14">
        <v>4199960.37</v>
      </c>
      <c r="BA464" s="14">
        <v>29878682.830000002</v>
      </c>
      <c r="BB464" s="14">
        <v>53271359.140000001</v>
      </c>
      <c r="BC464" s="14">
        <v>83150041.969999999</v>
      </c>
      <c r="BD464" s="14">
        <v>2650656.59</v>
      </c>
      <c r="BE464" s="14">
        <v>1156534.5</v>
      </c>
      <c r="BF464" s="14">
        <v>79342850.879999995</v>
      </c>
    </row>
    <row r="465" spans="1:58" x14ac:dyDescent="0.3">
      <c r="A465" s="10"/>
      <c r="B465" s="11" t="s">
        <v>86</v>
      </c>
      <c r="C465" s="11" t="s">
        <v>88</v>
      </c>
      <c r="D465" s="12" t="s">
        <v>530</v>
      </c>
      <c r="E465" s="13" t="s">
        <v>322</v>
      </c>
      <c r="F465" s="14">
        <v>488778.75</v>
      </c>
      <c r="G465" s="14">
        <v>610973.43999999994</v>
      </c>
      <c r="H465" s="14">
        <v>1099752.19</v>
      </c>
      <c r="I465" s="14">
        <v>4949334.3</v>
      </c>
      <c r="J465" s="14">
        <v>387954.39</v>
      </c>
      <c r="K465" s="14">
        <v>6437040.8799999999</v>
      </c>
      <c r="L465" s="14">
        <v>1592014.05</v>
      </c>
      <c r="M465" s="14">
        <v>2176536</v>
      </c>
      <c r="N465" s="14">
        <v>4546280.0199999996</v>
      </c>
      <c r="O465" s="14">
        <v>34510</v>
      </c>
      <c r="P465" s="14">
        <v>8349340.0699999994</v>
      </c>
      <c r="Q465" s="15">
        <v>14786380.949999999</v>
      </c>
      <c r="R465" s="14">
        <v>121024072</v>
      </c>
      <c r="S465" s="14">
        <v>0</v>
      </c>
      <c r="T465" s="14">
        <v>0</v>
      </c>
      <c r="U465" s="14">
        <v>0</v>
      </c>
      <c r="V465" s="15">
        <v>121024072</v>
      </c>
      <c r="W465" s="15">
        <v>135810452.94999999</v>
      </c>
      <c r="X465" s="14">
        <v>55631750.530000001</v>
      </c>
      <c r="Y465" s="14">
        <v>470270</v>
      </c>
      <c r="Z465" s="14">
        <v>6457034.71</v>
      </c>
      <c r="AA465" s="14">
        <v>0</v>
      </c>
      <c r="AB465" s="14">
        <v>0</v>
      </c>
      <c r="AC465" s="14">
        <v>4433759.33</v>
      </c>
      <c r="AD465" s="14">
        <v>11361064.039999999</v>
      </c>
      <c r="AE465" s="14">
        <v>9661776.0099999998</v>
      </c>
      <c r="AF465" s="14">
        <v>0</v>
      </c>
      <c r="AG465" s="14">
        <v>76654590.579999998</v>
      </c>
      <c r="AH465" s="14">
        <v>59155862.36999999</v>
      </c>
      <c r="AI465" s="14">
        <v>0</v>
      </c>
      <c r="AJ465" s="14">
        <v>0</v>
      </c>
      <c r="AK465" s="14">
        <v>0</v>
      </c>
      <c r="AL465" s="14">
        <v>0</v>
      </c>
      <c r="AM465" s="14">
        <v>0</v>
      </c>
      <c r="AN465" s="14">
        <v>0</v>
      </c>
      <c r="AO465" s="14">
        <v>0</v>
      </c>
      <c r="AP465" s="14">
        <v>0</v>
      </c>
      <c r="AQ465" s="14">
        <v>0</v>
      </c>
      <c r="AR465" s="14">
        <v>11698040.91</v>
      </c>
      <c r="AS465" s="14">
        <v>0</v>
      </c>
      <c r="AT465" s="14">
        <v>0</v>
      </c>
      <c r="AU465" s="15">
        <v>11698040.91</v>
      </c>
      <c r="AV465" s="14">
        <v>0</v>
      </c>
      <c r="AW465" s="14">
        <v>0</v>
      </c>
      <c r="AX465" s="16">
        <v>0</v>
      </c>
      <c r="AY465" s="14">
        <v>1175573.99</v>
      </c>
      <c r="AZ465" s="14">
        <v>12873614.9</v>
      </c>
      <c r="BA465" s="14">
        <v>46282247.469999991</v>
      </c>
      <c r="BB465" s="14">
        <v>98137115.180000007</v>
      </c>
      <c r="BC465" s="14">
        <v>144419362.65000001</v>
      </c>
      <c r="BD465" s="14">
        <v>4414158.4000000004</v>
      </c>
      <c r="BE465" s="14">
        <v>14099933.16</v>
      </c>
      <c r="BF465" s="14">
        <v>125905271.09</v>
      </c>
    </row>
    <row r="466" spans="1:58" x14ac:dyDescent="0.3">
      <c r="A466" s="10"/>
      <c r="B466" s="39" t="s">
        <v>86</v>
      </c>
      <c r="C466" s="39" t="s">
        <v>88</v>
      </c>
      <c r="D466" s="38" t="s">
        <v>531</v>
      </c>
      <c r="E466" s="37" t="s">
        <v>322</v>
      </c>
      <c r="F466" s="41">
        <v>0</v>
      </c>
      <c r="G466" s="41">
        <v>0</v>
      </c>
      <c r="H466" s="41">
        <v>0</v>
      </c>
      <c r="I466" s="41">
        <v>0</v>
      </c>
      <c r="J466" s="41">
        <v>0</v>
      </c>
      <c r="K466" s="41">
        <v>0</v>
      </c>
      <c r="L466" s="41">
        <v>0</v>
      </c>
      <c r="M466" s="41">
        <v>0</v>
      </c>
      <c r="N466" s="41">
        <v>0</v>
      </c>
      <c r="O466" s="41">
        <v>0</v>
      </c>
      <c r="P466" s="41">
        <v>0</v>
      </c>
      <c r="Q466" s="41">
        <v>0</v>
      </c>
      <c r="R466" s="41">
        <v>0</v>
      </c>
      <c r="S466" s="41">
        <v>0</v>
      </c>
      <c r="T466" s="41">
        <v>0</v>
      </c>
      <c r="U466" s="41">
        <v>0</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0</v>
      </c>
      <c r="BC466" s="41">
        <v>0</v>
      </c>
      <c r="BD466" s="41">
        <v>0</v>
      </c>
      <c r="BE466" s="41">
        <v>0</v>
      </c>
      <c r="BF466" s="41">
        <v>0</v>
      </c>
    </row>
    <row r="467" spans="1:58" x14ac:dyDescent="0.3">
      <c r="A467" s="10"/>
      <c r="B467" s="11" t="s">
        <v>86</v>
      </c>
      <c r="C467" s="11" t="s">
        <v>88</v>
      </c>
      <c r="D467" s="12" t="s">
        <v>532</v>
      </c>
      <c r="E467" s="13" t="s">
        <v>322</v>
      </c>
      <c r="F467" s="14">
        <v>1937296.47</v>
      </c>
      <c r="G467" s="14">
        <v>2421620.6</v>
      </c>
      <c r="H467" s="14">
        <v>4358917.07</v>
      </c>
      <c r="I467" s="14">
        <v>16674865.310000001</v>
      </c>
      <c r="J467" s="14">
        <v>551342.05000000005</v>
      </c>
      <c r="K467" s="14">
        <v>21585124.430000003</v>
      </c>
      <c r="L467" s="14">
        <v>13291120.140000001</v>
      </c>
      <c r="M467" s="14">
        <v>8283575.2000000002</v>
      </c>
      <c r="N467" s="14">
        <v>0</v>
      </c>
      <c r="O467" s="14">
        <v>887023.88</v>
      </c>
      <c r="P467" s="14">
        <v>22461719.219999999</v>
      </c>
      <c r="Q467" s="15">
        <v>44046843.650000006</v>
      </c>
      <c r="R467" s="14">
        <v>277272432</v>
      </c>
      <c r="S467" s="14">
        <v>72355.460000000006</v>
      </c>
      <c r="T467" s="14">
        <v>0</v>
      </c>
      <c r="U467" s="14">
        <v>77000</v>
      </c>
      <c r="V467" s="15">
        <v>277421787.45999998</v>
      </c>
      <c r="W467" s="15">
        <v>321468631.11000001</v>
      </c>
      <c r="X467" s="14">
        <v>150506067.96000001</v>
      </c>
      <c r="Y467" s="14">
        <v>2720653.2</v>
      </c>
      <c r="Z467" s="14">
        <v>26659713</v>
      </c>
      <c r="AA467" s="14">
        <v>0</v>
      </c>
      <c r="AB467" s="14">
        <v>0</v>
      </c>
      <c r="AC467" s="14">
        <v>24938993.690000001</v>
      </c>
      <c r="AD467" s="14">
        <v>54319359.890000001</v>
      </c>
      <c r="AE467" s="14">
        <v>15426828.59</v>
      </c>
      <c r="AF467" s="14">
        <v>503554.73</v>
      </c>
      <c r="AG467" s="14">
        <v>220755811.17000002</v>
      </c>
      <c r="AH467" s="14">
        <v>100712819.94</v>
      </c>
      <c r="AI467" s="14">
        <v>0</v>
      </c>
      <c r="AJ467" s="14">
        <v>0</v>
      </c>
      <c r="AK467" s="14">
        <v>0</v>
      </c>
      <c r="AL467" s="14">
        <v>0</v>
      </c>
      <c r="AM467" s="14">
        <v>0</v>
      </c>
      <c r="AN467" s="14">
        <v>0</v>
      </c>
      <c r="AO467" s="14">
        <v>0</v>
      </c>
      <c r="AP467" s="14">
        <v>0</v>
      </c>
      <c r="AQ467" s="14">
        <v>0</v>
      </c>
      <c r="AR467" s="14">
        <v>49407385.5</v>
      </c>
      <c r="AS467" s="14">
        <v>0</v>
      </c>
      <c r="AT467" s="14">
        <v>0</v>
      </c>
      <c r="AU467" s="15">
        <v>49407385.5</v>
      </c>
      <c r="AV467" s="14">
        <v>7240182.5</v>
      </c>
      <c r="AW467" s="14">
        <v>0</v>
      </c>
      <c r="AX467" s="16">
        <v>7240182.5</v>
      </c>
      <c r="AY467" s="14">
        <v>0</v>
      </c>
      <c r="AZ467" s="14">
        <v>56647568</v>
      </c>
      <c r="BA467" s="14">
        <v>44065251.939999998</v>
      </c>
      <c r="BB467" s="14">
        <v>101186080.51000001</v>
      </c>
      <c r="BC467" s="14">
        <v>145251332.44999999</v>
      </c>
      <c r="BD467" s="14">
        <v>3781530.97</v>
      </c>
      <c r="BE467" s="14">
        <v>42366873.060000002</v>
      </c>
      <c r="BF467" s="14">
        <v>99102928.419999987</v>
      </c>
    </row>
    <row r="468" spans="1:58" x14ac:dyDescent="0.3">
      <c r="A468" s="10"/>
      <c r="B468" s="11" t="s">
        <v>86</v>
      </c>
      <c r="C468" s="11" t="s">
        <v>88</v>
      </c>
      <c r="D468" s="12" t="s">
        <v>533</v>
      </c>
      <c r="E468" s="13" t="s">
        <v>322</v>
      </c>
      <c r="F468" s="14">
        <v>1167204.31</v>
      </c>
      <c r="G468" s="14">
        <v>1459005.38</v>
      </c>
      <c r="H468" s="14">
        <v>2626209.69</v>
      </c>
      <c r="I468" s="14">
        <v>15258598.390000001</v>
      </c>
      <c r="J468" s="14">
        <v>361641</v>
      </c>
      <c r="K468" s="14">
        <v>18246449.080000002</v>
      </c>
      <c r="L468" s="14">
        <v>1527129.9</v>
      </c>
      <c r="M468" s="14">
        <v>1342460</v>
      </c>
      <c r="N468" s="14">
        <v>7842300.3099999996</v>
      </c>
      <c r="O468" s="14">
        <v>2418571.9500000002</v>
      </c>
      <c r="P468" s="14">
        <v>13130462.16</v>
      </c>
      <c r="Q468" s="15">
        <v>31376911.240000002</v>
      </c>
      <c r="R468" s="14">
        <v>222831567</v>
      </c>
      <c r="S468" s="14">
        <v>207437.43</v>
      </c>
      <c r="T468" s="14">
        <v>0</v>
      </c>
      <c r="U468" s="14">
        <v>0</v>
      </c>
      <c r="V468" s="15">
        <v>223039004.43000001</v>
      </c>
      <c r="W468" s="15">
        <v>254415915.67000002</v>
      </c>
      <c r="X468" s="14">
        <v>150655498.94999999</v>
      </c>
      <c r="Y468" s="14">
        <v>1662816.22</v>
      </c>
      <c r="Z468" s="14">
        <v>16466607.23</v>
      </c>
      <c r="AA468" s="14">
        <v>0</v>
      </c>
      <c r="AB468" s="14">
        <v>0</v>
      </c>
      <c r="AC468" s="14">
        <v>5793533.04</v>
      </c>
      <c r="AD468" s="14">
        <v>23922956.489999998</v>
      </c>
      <c r="AE468" s="14">
        <v>23737274.239999998</v>
      </c>
      <c r="AF468" s="14">
        <v>0</v>
      </c>
      <c r="AG468" s="14">
        <v>198315729.68000001</v>
      </c>
      <c r="AH468" s="14">
        <v>56100185.99000001</v>
      </c>
      <c r="AI468" s="14">
        <v>0</v>
      </c>
      <c r="AJ468" s="14">
        <v>0</v>
      </c>
      <c r="AK468" s="14">
        <v>0</v>
      </c>
      <c r="AL468" s="14">
        <v>0</v>
      </c>
      <c r="AM468" s="14">
        <v>0</v>
      </c>
      <c r="AN468" s="14">
        <v>0</v>
      </c>
      <c r="AO468" s="14">
        <v>0</v>
      </c>
      <c r="AP468" s="14">
        <v>0</v>
      </c>
      <c r="AQ468" s="14">
        <v>0</v>
      </c>
      <c r="AR468" s="14">
        <v>45317827.829999998</v>
      </c>
      <c r="AS468" s="14">
        <v>0</v>
      </c>
      <c r="AT468" s="14">
        <v>0</v>
      </c>
      <c r="AU468" s="15">
        <v>45317827.829999998</v>
      </c>
      <c r="AV468" s="14">
        <v>0</v>
      </c>
      <c r="AW468" s="14">
        <v>0</v>
      </c>
      <c r="AX468" s="16">
        <v>0</v>
      </c>
      <c r="AY468" s="14">
        <v>0</v>
      </c>
      <c r="AZ468" s="14">
        <v>45317827.829999998</v>
      </c>
      <c r="BA468" s="14">
        <v>10782358.160000011</v>
      </c>
      <c r="BB468" s="14">
        <v>260891605.25</v>
      </c>
      <c r="BC468" s="14">
        <v>271673963.41000003</v>
      </c>
      <c r="BD468" s="14">
        <v>0</v>
      </c>
      <c r="BE468" s="14">
        <v>24870396.98</v>
      </c>
      <c r="BF468" s="14">
        <v>246803566.43000004</v>
      </c>
    </row>
    <row r="469" spans="1:58" x14ac:dyDescent="0.3">
      <c r="A469" s="10"/>
      <c r="B469" s="11" t="s">
        <v>86</v>
      </c>
      <c r="C469" s="11" t="s">
        <v>89</v>
      </c>
      <c r="D469" s="12" t="s">
        <v>534</v>
      </c>
      <c r="E469" s="13" t="s">
        <v>322</v>
      </c>
      <c r="F469" s="14">
        <v>4771759.9800000004</v>
      </c>
      <c r="G469" s="14">
        <v>5969219.0999999996</v>
      </c>
      <c r="H469" s="14">
        <v>10740979.08</v>
      </c>
      <c r="I469" s="14">
        <v>28447185.66</v>
      </c>
      <c r="J469" s="14">
        <v>936427.99</v>
      </c>
      <c r="K469" s="14">
        <v>40124592.730000004</v>
      </c>
      <c r="L469" s="14">
        <v>9538607.6899999995</v>
      </c>
      <c r="M469" s="14">
        <v>22365334.760000002</v>
      </c>
      <c r="N469" s="14">
        <v>0</v>
      </c>
      <c r="O469" s="14">
        <v>27336.51</v>
      </c>
      <c r="P469" s="14">
        <v>31931278.960000005</v>
      </c>
      <c r="Q469" s="15">
        <v>72055871.690000013</v>
      </c>
      <c r="R469" s="14">
        <v>229647510</v>
      </c>
      <c r="S469" s="14">
        <v>0</v>
      </c>
      <c r="T469" s="14">
        <v>0</v>
      </c>
      <c r="U469" s="14">
        <v>13250</v>
      </c>
      <c r="V469" s="15">
        <v>229660760</v>
      </c>
      <c r="W469" s="15">
        <v>301716631.69</v>
      </c>
      <c r="X469" s="14">
        <v>127092073.04000001</v>
      </c>
      <c r="Y469" s="14">
        <v>5762050</v>
      </c>
      <c r="Z469" s="14">
        <v>13633650.6</v>
      </c>
      <c r="AA469" s="14">
        <v>0</v>
      </c>
      <c r="AB469" s="14">
        <v>0</v>
      </c>
      <c r="AC469" s="14">
        <v>6452085.7699999996</v>
      </c>
      <c r="AD469" s="14">
        <v>25847786.370000001</v>
      </c>
      <c r="AE469" s="14">
        <v>9289000.9000000004</v>
      </c>
      <c r="AF469" s="14">
        <v>11758177.529999999</v>
      </c>
      <c r="AG469" s="14">
        <v>173987037.84</v>
      </c>
      <c r="AH469" s="14">
        <v>127729593.84999999</v>
      </c>
      <c r="AI469" s="14">
        <v>0</v>
      </c>
      <c r="AJ469" s="14">
        <v>0</v>
      </c>
      <c r="AK469" s="14">
        <v>0</v>
      </c>
      <c r="AL469" s="14">
        <v>0</v>
      </c>
      <c r="AM469" s="14">
        <v>0</v>
      </c>
      <c r="AN469" s="14">
        <v>0</v>
      </c>
      <c r="AO469" s="14">
        <v>0</v>
      </c>
      <c r="AP469" s="14">
        <v>0</v>
      </c>
      <c r="AQ469" s="14">
        <v>0</v>
      </c>
      <c r="AR469" s="14">
        <v>7274643.3099999996</v>
      </c>
      <c r="AS469" s="14">
        <v>0</v>
      </c>
      <c r="AT469" s="14">
        <v>0</v>
      </c>
      <c r="AU469" s="15">
        <v>7274643.3099999996</v>
      </c>
      <c r="AV469" s="14">
        <v>12788821.130000001</v>
      </c>
      <c r="AW469" s="14">
        <v>0</v>
      </c>
      <c r="AX469" s="16">
        <v>12788821.130000001</v>
      </c>
      <c r="AY469" s="14">
        <v>0</v>
      </c>
      <c r="AZ469" s="14">
        <v>20063464.440000001</v>
      </c>
      <c r="BA469" s="14">
        <v>107666129.41</v>
      </c>
      <c r="BB469" s="14">
        <v>152052359.59</v>
      </c>
      <c r="BC469" s="14">
        <v>259718489</v>
      </c>
      <c r="BD469" s="14">
        <v>0</v>
      </c>
      <c r="BE469" s="14">
        <v>0</v>
      </c>
      <c r="BF469" s="14">
        <v>259718489</v>
      </c>
    </row>
    <row r="470" spans="1:58" x14ac:dyDescent="0.3">
      <c r="A470" s="10"/>
      <c r="B470" s="11" t="s">
        <v>86</v>
      </c>
      <c r="C470" s="11" t="s">
        <v>89</v>
      </c>
      <c r="D470" s="12" t="s">
        <v>535</v>
      </c>
      <c r="E470" s="13" t="s">
        <v>322</v>
      </c>
      <c r="F470" s="14">
        <v>1462197.23</v>
      </c>
      <c r="G470" s="14">
        <v>1827746.52</v>
      </c>
      <c r="H470" s="14">
        <v>3289943.75</v>
      </c>
      <c r="I470" s="14">
        <v>4426525.71</v>
      </c>
      <c r="J470" s="14">
        <v>920295.75</v>
      </c>
      <c r="K470" s="14">
        <v>8636765.2100000009</v>
      </c>
      <c r="L470" s="14">
        <v>4546748.6100000003</v>
      </c>
      <c r="M470" s="14">
        <v>25203705.359999999</v>
      </c>
      <c r="N470" s="14">
        <v>0</v>
      </c>
      <c r="O470" s="14">
        <v>279200.21999999997</v>
      </c>
      <c r="P470" s="14">
        <v>30029654.189999998</v>
      </c>
      <c r="Q470" s="15">
        <v>38666419.399999999</v>
      </c>
      <c r="R470" s="14">
        <v>181403686</v>
      </c>
      <c r="S470" s="14">
        <v>0</v>
      </c>
      <c r="T470" s="14">
        <v>0</v>
      </c>
      <c r="U470" s="14">
        <v>0</v>
      </c>
      <c r="V470" s="15">
        <v>181403686</v>
      </c>
      <c r="W470" s="15">
        <v>220070105.40000001</v>
      </c>
      <c r="X470" s="14">
        <v>93488102.159999996</v>
      </c>
      <c r="Y470" s="14">
        <v>0</v>
      </c>
      <c r="Z470" s="14">
        <v>16520785.439999999</v>
      </c>
      <c r="AA470" s="14">
        <v>0</v>
      </c>
      <c r="AB470" s="14">
        <v>0</v>
      </c>
      <c r="AC470" s="14">
        <v>10281350.949999999</v>
      </c>
      <c r="AD470" s="14">
        <v>26802136.390000001</v>
      </c>
      <c r="AE470" s="14">
        <v>31212199.710000001</v>
      </c>
      <c r="AF470" s="14">
        <v>0</v>
      </c>
      <c r="AG470" s="14">
        <v>151502438.25999999</v>
      </c>
      <c r="AH470" s="14">
        <v>68567667.140000015</v>
      </c>
      <c r="AI470" s="14">
        <v>0</v>
      </c>
      <c r="AJ470" s="14">
        <v>0</v>
      </c>
      <c r="AK470" s="14">
        <v>0</v>
      </c>
      <c r="AL470" s="14">
        <v>0</v>
      </c>
      <c r="AM470" s="14">
        <v>0</v>
      </c>
      <c r="AN470" s="14">
        <v>0</v>
      </c>
      <c r="AO470" s="14">
        <v>0</v>
      </c>
      <c r="AP470" s="14">
        <v>0</v>
      </c>
      <c r="AQ470" s="14">
        <v>0</v>
      </c>
      <c r="AR470" s="14">
        <v>5747077.6100000003</v>
      </c>
      <c r="AS470" s="14">
        <v>0</v>
      </c>
      <c r="AT470" s="14">
        <v>0</v>
      </c>
      <c r="AU470" s="15">
        <v>5747077.6100000003</v>
      </c>
      <c r="AV470" s="14">
        <v>0</v>
      </c>
      <c r="AW470" s="14">
        <v>0</v>
      </c>
      <c r="AX470" s="16">
        <v>0</v>
      </c>
      <c r="AY470" s="14">
        <v>0</v>
      </c>
      <c r="AZ470" s="14">
        <v>5747077.6100000003</v>
      </c>
      <c r="BA470" s="14">
        <v>62820589.530000016</v>
      </c>
      <c r="BB470" s="14">
        <v>95966257.480000004</v>
      </c>
      <c r="BC470" s="14">
        <v>158786847.00999999</v>
      </c>
      <c r="BD470" s="14">
        <v>0</v>
      </c>
      <c r="BE470" s="14">
        <v>2992481.41</v>
      </c>
      <c r="BF470" s="14">
        <v>155794365.59999999</v>
      </c>
    </row>
    <row r="471" spans="1:58" x14ac:dyDescent="0.3">
      <c r="A471" s="10"/>
      <c r="B471" s="11" t="s">
        <v>86</v>
      </c>
      <c r="C471" s="11" t="s">
        <v>89</v>
      </c>
      <c r="D471" s="12" t="s">
        <v>93</v>
      </c>
      <c r="E471" s="13" t="s">
        <v>322</v>
      </c>
      <c r="F471" s="14">
        <v>2532036.25</v>
      </c>
      <c r="G471" s="14">
        <v>3165045.32</v>
      </c>
      <c r="H471" s="14">
        <v>5697081.5700000003</v>
      </c>
      <c r="I471" s="14">
        <v>11649792.630000001</v>
      </c>
      <c r="J471" s="14">
        <v>930918.96</v>
      </c>
      <c r="K471" s="14">
        <v>18277793.160000004</v>
      </c>
      <c r="L471" s="14">
        <v>5528891.5199999996</v>
      </c>
      <c r="M471" s="14">
        <v>8989156.6500000004</v>
      </c>
      <c r="N471" s="14">
        <v>0</v>
      </c>
      <c r="O471" s="14">
        <v>307882.26</v>
      </c>
      <c r="P471" s="14">
        <v>14825930.43</v>
      </c>
      <c r="Q471" s="15">
        <v>33103723.590000004</v>
      </c>
      <c r="R471" s="14">
        <v>144700182</v>
      </c>
      <c r="S471" s="14">
        <v>0</v>
      </c>
      <c r="T471" s="14">
        <v>0</v>
      </c>
      <c r="U471" s="14">
        <v>0</v>
      </c>
      <c r="V471" s="15">
        <v>144700182</v>
      </c>
      <c r="W471" s="15">
        <v>177803905.59</v>
      </c>
      <c r="X471" s="14">
        <v>76087302.670000002</v>
      </c>
      <c r="Y471" s="14">
        <v>4057210.5</v>
      </c>
      <c r="Z471" s="14">
        <v>8289966.8399999999</v>
      </c>
      <c r="AA471" s="14">
        <v>0</v>
      </c>
      <c r="AB471" s="14">
        <v>0</v>
      </c>
      <c r="AC471" s="14">
        <v>19412454.109999999</v>
      </c>
      <c r="AD471" s="14">
        <v>31759631.449999999</v>
      </c>
      <c r="AE471" s="14">
        <v>10048402.58</v>
      </c>
      <c r="AF471" s="14">
        <v>11085736.529999999</v>
      </c>
      <c r="AG471" s="14">
        <v>128981073.23</v>
      </c>
      <c r="AH471" s="14">
        <v>48822832.359999999</v>
      </c>
      <c r="AI471" s="14">
        <v>0</v>
      </c>
      <c r="AJ471" s="14">
        <v>0</v>
      </c>
      <c r="AK471" s="14">
        <v>0</v>
      </c>
      <c r="AL471" s="14">
        <v>0</v>
      </c>
      <c r="AM471" s="14">
        <v>23753541.140000001</v>
      </c>
      <c r="AN471" s="14">
        <v>0</v>
      </c>
      <c r="AO471" s="14">
        <v>23753541.140000001</v>
      </c>
      <c r="AP471" s="14">
        <v>1043572.9</v>
      </c>
      <c r="AQ471" s="14">
        <v>24797114.039999999</v>
      </c>
      <c r="AR471" s="14">
        <v>10758855.560000001</v>
      </c>
      <c r="AS471" s="14">
        <v>0</v>
      </c>
      <c r="AT471" s="14">
        <v>0</v>
      </c>
      <c r="AU471" s="15">
        <v>10758855.560000001</v>
      </c>
      <c r="AV471" s="14">
        <v>16266392.1</v>
      </c>
      <c r="AW471" s="14">
        <v>0</v>
      </c>
      <c r="AX471" s="16">
        <v>16266392.1</v>
      </c>
      <c r="AY471" s="14">
        <v>0</v>
      </c>
      <c r="AZ471" s="14">
        <v>27025247.66</v>
      </c>
      <c r="BA471" s="14">
        <v>46594698.74000001</v>
      </c>
      <c r="BB471" s="14">
        <v>471624210.56999999</v>
      </c>
      <c r="BC471" s="14">
        <v>518218909.31</v>
      </c>
      <c r="BD471" s="14">
        <v>43964876.07</v>
      </c>
      <c r="BE471" s="14">
        <v>211030113.24000001</v>
      </c>
      <c r="BF471" s="14">
        <v>263223920</v>
      </c>
    </row>
    <row r="472" spans="1:58" x14ac:dyDescent="0.3">
      <c r="A472" s="10"/>
      <c r="B472" s="11" t="s">
        <v>86</v>
      </c>
      <c r="C472" s="11" t="s">
        <v>89</v>
      </c>
      <c r="D472" s="12" t="s">
        <v>536</v>
      </c>
      <c r="E472" s="13" t="s">
        <v>322</v>
      </c>
      <c r="F472" s="14">
        <v>997684.97</v>
      </c>
      <c r="G472" s="14">
        <v>1247106.23</v>
      </c>
      <c r="H472" s="14">
        <v>2244791.2000000002</v>
      </c>
      <c r="I472" s="14">
        <v>3797190.71</v>
      </c>
      <c r="J472" s="14">
        <v>290222.19</v>
      </c>
      <c r="K472" s="14">
        <v>6332204.1000000006</v>
      </c>
      <c r="L472" s="14">
        <v>1777579.8</v>
      </c>
      <c r="M472" s="14">
        <v>2775183.2</v>
      </c>
      <c r="N472" s="14">
        <v>0</v>
      </c>
      <c r="O472" s="14">
        <v>265041.90000000002</v>
      </c>
      <c r="P472" s="14">
        <v>4817804.9000000004</v>
      </c>
      <c r="Q472" s="15">
        <v>11150009</v>
      </c>
      <c r="R472" s="14">
        <v>145751273</v>
      </c>
      <c r="S472" s="14">
        <v>18461</v>
      </c>
      <c r="T472" s="14">
        <v>0</v>
      </c>
      <c r="U472" s="14">
        <v>0</v>
      </c>
      <c r="V472" s="15">
        <v>145769734</v>
      </c>
      <c r="W472" s="15">
        <v>156919743</v>
      </c>
      <c r="X472" s="14">
        <v>68049405.030000001</v>
      </c>
      <c r="Y472" s="14">
        <v>737448.93</v>
      </c>
      <c r="Z472" s="14">
        <v>6570365.8200000003</v>
      </c>
      <c r="AA472" s="14">
        <v>0</v>
      </c>
      <c r="AB472" s="14">
        <v>0</v>
      </c>
      <c r="AC472" s="14">
        <v>2315587.17</v>
      </c>
      <c r="AD472" s="14">
        <v>9623401.9199999999</v>
      </c>
      <c r="AE472" s="14">
        <v>11559167.300000001</v>
      </c>
      <c r="AF472" s="14">
        <v>0</v>
      </c>
      <c r="AG472" s="14">
        <v>89231974.25</v>
      </c>
      <c r="AH472" s="14">
        <v>67687768.75</v>
      </c>
      <c r="AI472" s="14">
        <v>0</v>
      </c>
      <c r="AJ472" s="14">
        <v>0</v>
      </c>
      <c r="AK472" s="14">
        <v>0</v>
      </c>
      <c r="AL472" s="14">
        <v>0</v>
      </c>
      <c r="AM472" s="14">
        <v>0</v>
      </c>
      <c r="AN472" s="14">
        <v>0</v>
      </c>
      <c r="AO472" s="14">
        <v>0</v>
      </c>
      <c r="AP472" s="14">
        <v>97195.03</v>
      </c>
      <c r="AQ472" s="14">
        <v>97195.03</v>
      </c>
      <c r="AR472" s="14">
        <v>36441670.700000003</v>
      </c>
      <c r="AS472" s="14">
        <v>0</v>
      </c>
      <c r="AT472" s="14">
        <v>0</v>
      </c>
      <c r="AU472" s="15">
        <v>36441670.700000003</v>
      </c>
      <c r="AV472" s="14">
        <v>0</v>
      </c>
      <c r="AW472" s="14">
        <v>0</v>
      </c>
      <c r="AX472" s="16">
        <v>0</v>
      </c>
      <c r="AY472" s="14">
        <v>0</v>
      </c>
      <c r="AZ472" s="14">
        <v>36441670.700000003</v>
      </c>
      <c r="BA472" s="14">
        <v>31343293.079999998</v>
      </c>
      <c r="BB472" s="14">
        <v>27677134.620000001</v>
      </c>
      <c r="BC472" s="14">
        <v>59020427.700000003</v>
      </c>
      <c r="BD472" s="14">
        <v>0</v>
      </c>
      <c r="BE472" s="14">
        <v>0</v>
      </c>
      <c r="BF472" s="14">
        <v>59020427.700000003</v>
      </c>
    </row>
    <row r="473" spans="1:58" x14ac:dyDescent="0.3">
      <c r="A473" s="10"/>
      <c r="B473" s="11" t="s">
        <v>86</v>
      </c>
      <c r="C473" s="11" t="s">
        <v>89</v>
      </c>
      <c r="D473" s="12" t="s">
        <v>402</v>
      </c>
      <c r="E473" s="13" t="s">
        <v>322</v>
      </c>
      <c r="F473" s="14">
        <v>3084429.93</v>
      </c>
      <c r="G473" s="14">
        <v>3855537.42</v>
      </c>
      <c r="H473" s="14">
        <v>6939967.3499999996</v>
      </c>
      <c r="I473" s="14">
        <v>4378245.5199999996</v>
      </c>
      <c r="J473" s="14">
        <v>271757.74</v>
      </c>
      <c r="K473" s="14">
        <v>11589970.609999999</v>
      </c>
      <c r="L473" s="14">
        <v>1336774.3700000001</v>
      </c>
      <c r="M473" s="14">
        <v>2827627</v>
      </c>
      <c r="N473" s="14">
        <v>252410</v>
      </c>
      <c r="O473" s="14">
        <v>15560.39</v>
      </c>
      <c r="P473" s="14">
        <v>4432371.76</v>
      </c>
      <c r="Q473" s="15">
        <v>16022342.369999999</v>
      </c>
      <c r="R473" s="14">
        <v>113637007</v>
      </c>
      <c r="S473" s="14">
        <v>50608.91</v>
      </c>
      <c r="T473" s="14">
        <v>0</v>
      </c>
      <c r="U473" s="14">
        <v>0</v>
      </c>
      <c r="V473" s="15">
        <v>113687615.91</v>
      </c>
      <c r="W473" s="15">
        <v>129709958.28</v>
      </c>
      <c r="X473" s="14">
        <v>47039267.859999999</v>
      </c>
      <c r="Y473" s="14">
        <v>5099980.6500000004</v>
      </c>
      <c r="Z473" s="14">
        <v>5928115.7800000003</v>
      </c>
      <c r="AA473" s="14">
        <v>5463629.29</v>
      </c>
      <c r="AB473" s="14">
        <v>0</v>
      </c>
      <c r="AC473" s="14">
        <v>3245293.75</v>
      </c>
      <c r="AD473" s="14">
        <v>19737019.469999999</v>
      </c>
      <c r="AE473" s="14">
        <v>9289197.4800000004</v>
      </c>
      <c r="AF473" s="14">
        <v>0</v>
      </c>
      <c r="AG473" s="14">
        <v>76065484.810000002</v>
      </c>
      <c r="AH473" s="14">
        <v>53644473.469999999</v>
      </c>
      <c r="AI473" s="14">
        <v>0</v>
      </c>
      <c r="AJ473" s="14">
        <v>0</v>
      </c>
      <c r="AK473" s="14">
        <v>0</v>
      </c>
      <c r="AL473" s="14">
        <v>0</v>
      </c>
      <c r="AM473" s="14">
        <v>0</v>
      </c>
      <c r="AN473" s="14">
        <v>0</v>
      </c>
      <c r="AO473" s="14">
        <v>0</v>
      </c>
      <c r="AP473" s="14">
        <v>0</v>
      </c>
      <c r="AQ473" s="14">
        <v>0</v>
      </c>
      <c r="AR473" s="14">
        <v>14030814.789999999</v>
      </c>
      <c r="AS473" s="14">
        <v>0</v>
      </c>
      <c r="AT473" s="14">
        <v>0</v>
      </c>
      <c r="AU473" s="15">
        <v>14030814.789999999</v>
      </c>
      <c r="AV473" s="14">
        <v>0</v>
      </c>
      <c r="AW473" s="14">
        <v>0</v>
      </c>
      <c r="AX473" s="16">
        <v>0</v>
      </c>
      <c r="AY473" s="14">
        <v>0</v>
      </c>
      <c r="AZ473" s="14">
        <v>14030814.789999999</v>
      </c>
      <c r="BA473" s="14">
        <v>39613658.68</v>
      </c>
      <c r="BB473" s="14">
        <v>147315690.09</v>
      </c>
      <c r="BC473" s="14">
        <v>186929348.77000001</v>
      </c>
      <c r="BD473" s="14">
        <v>0</v>
      </c>
      <c r="BE473" s="14">
        <v>0</v>
      </c>
      <c r="BF473" s="14">
        <v>186929348.77000001</v>
      </c>
    </row>
    <row r="474" spans="1:58" x14ac:dyDescent="0.3">
      <c r="A474" s="10"/>
      <c r="B474" s="11" t="s">
        <v>86</v>
      </c>
      <c r="C474" s="11" t="s">
        <v>89</v>
      </c>
      <c r="D474" s="12" t="s">
        <v>537</v>
      </c>
      <c r="E474" s="13" t="s">
        <v>322</v>
      </c>
      <c r="F474" s="14">
        <v>1521124.15</v>
      </c>
      <c r="G474" s="14">
        <v>1901405</v>
      </c>
      <c r="H474" s="14">
        <v>3422529.15</v>
      </c>
      <c r="I474" s="14">
        <v>11911546.189999999</v>
      </c>
      <c r="J474" s="14">
        <v>414563.96</v>
      </c>
      <c r="K474" s="14">
        <v>15748639.300000001</v>
      </c>
      <c r="L474" s="14">
        <v>3518176.24</v>
      </c>
      <c r="M474" s="14">
        <v>7111283.3700000001</v>
      </c>
      <c r="N474" s="14">
        <v>0</v>
      </c>
      <c r="O474" s="14">
        <v>221520.54</v>
      </c>
      <c r="P474" s="14">
        <v>10850980.149999999</v>
      </c>
      <c r="Q474" s="15">
        <v>26599619.449999999</v>
      </c>
      <c r="R474" s="14">
        <v>249451176</v>
      </c>
      <c r="S474" s="14">
        <v>87067.51</v>
      </c>
      <c r="T474" s="14">
        <v>0</v>
      </c>
      <c r="U474" s="14">
        <v>0</v>
      </c>
      <c r="V474" s="15">
        <v>249538243.50999999</v>
      </c>
      <c r="W474" s="15">
        <v>276137862.95999998</v>
      </c>
      <c r="X474" s="14">
        <v>111737045.34</v>
      </c>
      <c r="Y474" s="14">
        <v>1415417.3</v>
      </c>
      <c r="Z474" s="14">
        <v>7638623.3600000003</v>
      </c>
      <c r="AA474" s="14">
        <v>496858.64</v>
      </c>
      <c r="AB474" s="14">
        <v>0</v>
      </c>
      <c r="AC474" s="14">
        <v>35834965.130000003</v>
      </c>
      <c r="AD474" s="14">
        <v>45385864.430000007</v>
      </c>
      <c r="AE474" s="14">
        <v>14244695.970000001</v>
      </c>
      <c r="AF474" s="14">
        <v>0</v>
      </c>
      <c r="AG474" s="14">
        <v>171367605.74000001</v>
      </c>
      <c r="AH474" s="14">
        <v>104770257.21999997</v>
      </c>
      <c r="AI474" s="14">
        <v>0</v>
      </c>
      <c r="AJ474" s="14">
        <v>0</v>
      </c>
      <c r="AK474" s="14">
        <v>0</v>
      </c>
      <c r="AL474" s="14">
        <v>0</v>
      </c>
      <c r="AM474" s="14">
        <v>0</v>
      </c>
      <c r="AN474" s="14">
        <v>0</v>
      </c>
      <c r="AO474" s="14">
        <v>0</v>
      </c>
      <c r="AP474" s="14">
        <v>0</v>
      </c>
      <c r="AQ474" s="14">
        <v>0</v>
      </c>
      <c r="AR474" s="14">
        <v>49982180.340000004</v>
      </c>
      <c r="AS474" s="14">
        <v>0</v>
      </c>
      <c r="AT474" s="14">
        <v>0</v>
      </c>
      <c r="AU474" s="15">
        <v>49982180.340000004</v>
      </c>
      <c r="AV474" s="14">
        <v>0</v>
      </c>
      <c r="AW474" s="14">
        <v>0</v>
      </c>
      <c r="AX474" s="16">
        <v>0</v>
      </c>
      <c r="AY474" s="14">
        <v>28879121.469999999</v>
      </c>
      <c r="AZ474" s="14">
        <v>78861301.810000002</v>
      </c>
      <c r="BA474" s="14">
        <v>25908955.409999967</v>
      </c>
      <c r="BB474" s="14">
        <v>47921331.700000003</v>
      </c>
      <c r="BC474" s="14">
        <v>73830287.109999999</v>
      </c>
      <c r="BD474" s="14">
        <v>26336528.629999999</v>
      </c>
      <c r="BE474" s="14">
        <v>0</v>
      </c>
      <c r="BF474" s="14">
        <v>47493758.480000004</v>
      </c>
    </row>
    <row r="475" spans="1:58" x14ac:dyDescent="0.3">
      <c r="A475" s="10"/>
      <c r="B475" s="11" t="s">
        <v>86</v>
      </c>
      <c r="C475" s="11" t="s">
        <v>89</v>
      </c>
      <c r="D475" s="12" t="s">
        <v>538</v>
      </c>
      <c r="E475" s="13" t="s">
        <v>322</v>
      </c>
      <c r="F475" s="14">
        <v>2764980.11</v>
      </c>
      <c r="G475" s="14">
        <v>3456225.14</v>
      </c>
      <c r="H475" s="14">
        <v>6221205.25</v>
      </c>
      <c r="I475" s="14">
        <v>9292274.8499999996</v>
      </c>
      <c r="J475" s="14">
        <v>675729.82</v>
      </c>
      <c r="K475" s="14">
        <v>16189209.92</v>
      </c>
      <c r="L475" s="14">
        <v>3317479.05</v>
      </c>
      <c r="M475" s="14">
        <v>4311542.83</v>
      </c>
      <c r="N475" s="14">
        <v>9758610</v>
      </c>
      <c r="O475" s="14">
        <v>0</v>
      </c>
      <c r="P475" s="14">
        <v>17387631.879999999</v>
      </c>
      <c r="Q475" s="15">
        <v>33576841.799999997</v>
      </c>
      <c r="R475" s="14">
        <v>143958762</v>
      </c>
      <c r="S475" s="14">
        <v>0</v>
      </c>
      <c r="T475" s="14">
        <v>0</v>
      </c>
      <c r="U475" s="14">
        <v>0</v>
      </c>
      <c r="V475" s="15">
        <v>143958762</v>
      </c>
      <c r="W475" s="15">
        <v>177535603.80000001</v>
      </c>
      <c r="X475" s="14">
        <v>71752442.540000007</v>
      </c>
      <c r="Y475" s="14">
        <v>1846044.67</v>
      </c>
      <c r="Z475" s="14">
        <v>12100698.960000001</v>
      </c>
      <c r="AA475" s="14">
        <v>0</v>
      </c>
      <c r="AB475" s="14">
        <v>0</v>
      </c>
      <c r="AC475" s="14">
        <v>17192003.120000001</v>
      </c>
      <c r="AD475" s="14">
        <v>31138746.75</v>
      </c>
      <c r="AE475" s="14">
        <v>14456052.470000001</v>
      </c>
      <c r="AF475" s="14">
        <v>2976456.03</v>
      </c>
      <c r="AG475" s="14">
        <v>120323697.79000001</v>
      </c>
      <c r="AH475" s="14">
        <v>57211906.010000005</v>
      </c>
      <c r="AI475" s="14">
        <v>0</v>
      </c>
      <c r="AJ475" s="14">
        <v>0</v>
      </c>
      <c r="AK475" s="14">
        <v>0</v>
      </c>
      <c r="AL475" s="14">
        <v>0</v>
      </c>
      <c r="AM475" s="14">
        <v>0</v>
      </c>
      <c r="AN475" s="14">
        <v>0</v>
      </c>
      <c r="AO475" s="14">
        <v>0</v>
      </c>
      <c r="AP475" s="14">
        <v>0</v>
      </c>
      <c r="AQ475" s="14">
        <v>0</v>
      </c>
      <c r="AR475" s="14">
        <v>21049466.98</v>
      </c>
      <c r="AS475" s="14">
        <v>0</v>
      </c>
      <c r="AT475" s="14">
        <v>0</v>
      </c>
      <c r="AU475" s="15">
        <v>21049466.98</v>
      </c>
      <c r="AV475" s="14">
        <v>4597537.43</v>
      </c>
      <c r="AW475" s="14">
        <v>0</v>
      </c>
      <c r="AX475" s="16">
        <v>4597537.43</v>
      </c>
      <c r="AY475" s="14">
        <v>0</v>
      </c>
      <c r="AZ475" s="14">
        <v>25647004.41</v>
      </c>
      <c r="BA475" s="14">
        <v>31564901.600000005</v>
      </c>
      <c r="BB475" s="14">
        <v>134708671.18000001</v>
      </c>
      <c r="BC475" s="14">
        <v>166273572.78</v>
      </c>
      <c r="BD475" s="14">
        <v>4982774.0599999996</v>
      </c>
      <c r="BE475" s="14">
        <v>0</v>
      </c>
      <c r="BF475" s="14">
        <v>161290798.72</v>
      </c>
    </row>
    <row r="476" spans="1:58" x14ac:dyDescent="0.3">
      <c r="A476" s="10"/>
      <c r="B476" s="11" t="s">
        <v>86</v>
      </c>
      <c r="C476" s="11" t="s">
        <v>89</v>
      </c>
      <c r="D476" s="12" t="s">
        <v>539</v>
      </c>
      <c r="E476" s="13" t="s">
        <v>322</v>
      </c>
      <c r="F476" s="14">
        <v>1472563.38</v>
      </c>
      <c r="G476" s="14">
        <v>1840704.22</v>
      </c>
      <c r="H476" s="14">
        <v>3313267.5999999996</v>
      </c>
      <c r="I476" s="14">
        <v>27773510.07</v>
      </c>
      <c r="J476" s="14">
        <v>676450.5</v>
      </c>
      <c r="K476" s="14">
        <v>31763228.170000002</v>
      </c>
      <c r="L476" s="14">
        <v>5390636.6299999999</v>
      </c>
      <c r="M476" s="14">
        <v>7252704</v>
      </c>
      <c r="N476" s="14">
        <v>0</v>
      </c>
      <c r="O476" s="14">
        <v>7507.33</v>
      </c>
      <c r="P476" s="14">
        <v>12650847.959999999</v>
      </c>
      <c r="Q476" s="15">
        <v>44414076.130000003</v>
      </c>
      <c r="R476" s="14">
        <v>171189685</v>
      </c>
      <c r="S476" s="14">
        <v>0</v>
      </c>
      <c r="T476" s="14">
        <v>0</v>
      </c>
      <c r="U476" s="14">
        <v>0</v>
      </c>
      <c r="V476" s="15">
        <v>171189685</v>
      </c>
      <c r="W476" s="15">
        <v>215603761.13</v>
      </c>
      <c r="X476" s="14">
        <v>81925532.219999999</v>
      </c>
      <c r="Y476" s="14">
        <v>2561358.02</v>
      </c>
      <c r="Z476" s="14">
        <v>14274992.59</v>
      </c>
      <c r="AA476" s="14">
        <v>265513.12</v>
      </c>
      <c r="AB476" s="14">
        <v>0</v>
      </c>
      <c r="AC476" s="14">
        <v>17507291.010000002</v>
      </c>
      <c r="AD476" s="14">
        <v>34609154.740000002</v>
      </c>
      <c r="AE476" s="14">
        <v>39025599.939999998</v>
      </c>
      <c r="AF476" s="14">
        <v>0</v>
      </c>
      <c r="AG476" s="14">
        <v>155560286.90000001</v>
      </c>
      <c r="AH476" s="14">
        <v>60043474.229999989</v>
      </c>
      <c r="AI476" s="14">
        <v>0</v>
      </c>
      <c r="AJ476" s="14">
        <v>0</v>
      </c>
      <c r="AK476" s="14">
        <v>0</v>
      </c>
      <c r="AL476" s="14">
        <v>0</v>
      </c>
      <c r="AM476" s="14">
        <v>0</v>
      </c>
      <c r="AN476" s="14">
        <v>0</v>
      </c>
      <c r="AO476" s="14">
        <v>0</v>
      </c>
      <c r="AP476" s="14">
        <v>0</v>
      </c>
      <c r="AQ476" s="14">
        <v>0</v>
      </c>
      <c r="AR476" s="14">
        <v>11864214.380000001</v>
      </c>
      <c r="AS476" s="14">
        <v>0</v>
      </c>
      <c r="AT476" s="14">
        <v>0</v>
      </c>
      <c r="AU476" s="15">
        <v>11864214.380000001</v>
      </c>
      <c r="AV476" s="14">
        <v>0</v>
      </c>
      <c r="AW476" s="14">
        <v>0</v>
      </c>
      <c r="AX476" s="16">
        <v>0</v>
      </c>
      <c r="AY476" s="14">
        <v>0</v>
      </c>
      <c r="AZ476" s="14">
        <v>11864214.380000001</v>
      </c>
      <c r="BA476" s="14">
        <v>48179259.849999987</v>
      </c>
      <c r="BB476" s="14">
        <v>38683853.920000002</v>
      </c>
      <c r="BC476" s="14">
        <v>86863113.769999996</v>
      </c>
      <c r="BD476" s="14">
        <v>0</v>
      </c>
      <c r="BE476" s="14">
        <v>4017242.77</v>
      </c>
      <c r="BF476" s="14">
        <v>82845871</v>
      </c>
    </row>
    <row r="477" spans="1:58" x14ac:dyDescent="0.3">
      <c r="A477" s="10"/>
      <c r="B477" s="11" t="s">
        <v>86</v>
      </c>
      <c r="C477" s="11" t="s">
        <v>89</v>
      </c>
      <c r="D477" s="12" t="s">
        <v>540</v>
      </c>
      <c r="E477" s="13" t="s">
        <v>322</v>
      </c>
      <c r="F477" s="14">
        <v>892504.64</v>
      </c>
      <c r="G477" s="14">
        <v>1115630.81</v>
      </c>
      <c r="H477" s="14">
        <v>2008135.4500000002</v>
      </c>
      <c r="I477" s="14">
        <v>5502302.0300000003</v>
      </c>
      <c r="J477" s="14">
        <v>536324.26</v>
      </c>
      <c r="K477" s="14">
        <v>8046761.7400000002</v>
      </c>
      <c r="L477" s="14">
        <v>3013360.08</v>
      </c>
      <c r="M477" s="14">
        <v>38686345.119999997</v>
      </c>
      <c r="N477" s="14">
        <v>0</v>
      </c>
      <c r="O477" s="14">
        <v>0</v>
      </c>
      <c r="P477" s="14">
        <v>41699705.199999996</v>
      </c>
      <c r="Q477" s="15">
        <v>49746466.939999998</v>
      </c>
      <c r="R477" s="14">
        <v>147124902</v>
      </c>
      <c r="S477" s="14">
        <v>0</v>
      </c>
      <c r="T477" s="14">
        <v>0</v>
      </c>
      <c r="U477" s="14">
        <v>0</v>
      </c>
      <c r="V477" s="15">
        <v>147124902</v>
      </c>
      <c r="W477" s="15">
        <v>196871368.94</v>
      </c>
      <c r="X477" s="14">
        <v>96848461.129999995</v>
      </c>
      <c r="Y477" s="14">
        <v>0</v>
      </c>
      <c r="Z477" s="14">
        <v>10635021.51</v>
      </c>
      <c r="AA477" s="14">
        <v>0</v>
      </c>
      <c r="AB477" s="14">
        <v>0</v>
      </c>
      <c r="AC477" s="14">
        <v>11004950.33</v>
      </c>
      <c r="AD477" s="14">
        <v>21639971.84</v>
      </c>
      <c r="AE477" s="14">
        <v>4998134.75</v>
      </c>
      <c r="AF477" s="14">
        <v>131921.39000000001</v>
      </c>
      <c r="AG477" s="14">
        <v>123618489.11</v>
      </c>
      <c r="AH477" s="14">
        <v>73252879.829999998</v>
      </c>
      <c r="AI477" s="14">
        <v>0</v>
      </c>
      <c r="AJ477" s="14">
        <v>0</v>
      </c>
      <c r="AK477" s="14">
        <v>0</v>
      </c>
      <c r="AL477" s="14">
        <v>0</v>
      </c>
      <c r="AM477" s="14">
        <v>0</v>
      </c>
      <c r="AN477" s="14">
        <v>0</v>
      </c>
      <c r="AO477" s="14">
        <v>0</v>
      </c>
      <c r="AP477" s="14">
        <v>0</v>
      </c>
      <c r="AQ477" s="14">
        <v>0</v>
      </c>
      <c r="AR477" s="14">
        <v>32080287.190000001</v>
      </c>
      <c r="AS477" s="14">
        <v>0</v>
      </c>
      <c r="AT477" s="14">
        <v>0</v>
      </c>
      <c r="AU477" s="15">
        <v>32080287.190000001</v>
      </c>
      <c r="AV477" s="14">
        <v>1094776.42</v>
      </c>
      <c r="AW477" s="14">
        <v>0</v>
      </c>
      <c r="AX477" s="16">
        <v>1094776.42</v>
      </c>
      <c r="AY477" s="14">
        <v>0</v>
      </c>
      <c r="AZ477" s="14">
        <v>33175063.609999999</v>
      </c>
      <c r="BA477" s="14">
        <v>40077816.219999999</v>
      </c>
      <c r="BB477" s="14">
        <v>98550188.319999993</v>
      </c>
      <c r="BC477" s="14">
        <v>138628004.53999999</v>
      </c>
      <c r="BD477" s="14">
        <v>0</v>
      </c>
      <c r="BE477" s="14">
        <v>1627200.44</v>
      </c>
      <c r="BF477" s="14">
        <v>137000804.09999999</v>
      </c>
    </row>
    <row r="478" spans="1:58" x14ac:dyDescent="0.3">
      <c r="A478" s="10"/>
      <c r="B478" s="11" t="s">
        <v>86</v>
      </c>
      <c r="C478" s="11" t="s">
        <v>89</v>
      </c>
      <c r="D478" s="12" t="s">
        <v>541</v>
      </c>
      <c r="E478" s="13" t="s">
        <v>322</v>
      </c>
      <c r="F478" s="14">
        <v>419862.2</v>
      </c>
      <c r="G478" s="14">
        <v>523533.75</v>
      </c>
      <c r="H478" s="14">
        <v>943395.95</v>
      </c>
      <c r="I478" s="14">
        <v>13063672.92</v>
      </c>
      <c r="J478" s="14">
        <v>201898.02</v>
      </c>
      <c r="K478" s="14">
        <v>14208966.889999999</v>
      </c>
      <c r="L478" s="14">
        <v>1593248.87</v>
      </c>
      <c r="M478" s="14">
        <v>1148466.81</v>
      </c>
      <c r="N478" s="14">
        <v>0</v>
      </c>
      <c r="O478" s="14">
        <v>0</v>
      </c>
      <c r="P478" s="14">
        <v>2741715.68</v>
      </c>
      <c r="Q478" s="15">
        <v>16950682.57</v>
      </c>
      <c r="R478" s="14">
        <v>248330251</v>
      </c>
      <c r="S478" s="14">
        <v>0</v>
      </c>
      <c r="T478" s="14">
        <v>0</v>
      </c>
      <c r="U478" s="14">
        <v>0</v>
      </c>
      <c r="V478" s="15">
        <v>248330251</v>
      </c>
      <c r="W478" s="15">
        <v>265280933.56999999</v>
      </c>
      <c r="X478" s="14">
        <v>142778918.59</v>
      </c>
      <c r="Y478" s="14">
        <v>0</v>
      </c>
      <c r="Z478" s="14">
        <v>16954681.41</v>
      </c>
      <c r="AA478" s="14">
        <v>0</v>
      </c>
      <c r="AB478" s="14">
        <v>0</v>
      </c>
      <c r="AC478" s="14">
        <v>14894050.369999999</v>
      </c>
      <c r="AD478" s="14">
        <v>31848731.780000001</v>
      </c>
      <c r="AE478" s="14">
        <v>14153441.6</v>
      </c>
      <c r="AF478" s="14">
        <v>0</v>
      </c>
      <c r="AG478" s="14">
        <v>188781091.97</v>
      </c>
      <c r="AH478" s="14">
        <v>76499841.599999994</v>
      </c>
      <c r="AI478" s="14">
        <v>0</v>
      </c>
      <c r="AJ478" s="14">
        <v>0</v>
      </c>
      <c r="AK478" s="14">
        <v>0</v>
      </c>
      <c r="AL478" s="14">
        <v>0</v>
      </c>
      <c r="AM478" s="14">
        <v>0</v>
      </c>
      <c r="AN478" s="14">
        <v>0</v>
      </c>
      <c r="AO478" s="14">
        <v>0</v>
      </c>
      <c r="AP478" s="14">
        <v>0</v>
      </c>
      <c r="AQ478" s="14">
        <v>0</v>
      </c>
      <c r="AR478" s="14">
        <v>40844380.729999997</v>
      </c>
      <c r="AS478" s="14">
        <v>0</v>
      </c>
      <c r="AT478" s="14">
        <v>0</v>
      </c>
      <c r="AU478" s="15">
        <v>40844380.729999997</v>
      </c>
      <c r="AV478" s="14">
        <v>0</v>
      </c>
      <c r="AW478" s="14">
        <v>0</v>
      </c>
      <c r="AX478" s="16">
        <v>0</v>
      </c>
      <c r="AY478" s="14">
        <v>0</v>
      </c>
      <c r="AZ478" s="14">
        <v>40844380.729999997</v>
      </c>
      <c r="BA478" s="14">
        <v>35655460.869999997</v>
      </c>
      <c r="BB478" s="14">
        <v>35233117.840000004</v>
      </c>
      <c r="BC478" s="14">
        <v>70888578.709999993</v>
      </c>
      <c r="BD478" s="14">
        <v>0</v>
      </c>
      <c r="BE478" s="14">
        <v>0</v>
      </c>
      <c r="BF478" s="14">
        <v>70888578.709999993</v>
      </c>
    </row>
    <row r="479" spans="1:58" x14ac:dyDescent="0.3">
      <c r="A479" s="10"/>
      <c r="B479" s="11" t="s">
        <v>86</v>
      </c>
      <c r="C479" s="11" t="s">
        <v>89</v>
      </c>
      <c r="D479" s="12" t="s">
        <v>542</v>
      </c>
      <c r="E479" s="13" t="s">
        <v>322</v>
      </c>
      <c r="F479" s="14">
        <v>188245.01</v>
      </c>
      <c r="G479" s="14">
        <v>235306.17</v>
      </c>
      <c r="H479" s="14">
        <v>423551.18000000005</v>
      </c>
      <c r="I479" s="14">
        <v>1063591.1000000001</v>
      </c>
      <c r="J479" s="14">
        <v>342301.23</v>
      </c>
      <c r="K479" s="14">
        <v>1829443.5100000002</v>
      </c>
      <c r="L479" s="14">
        <v>598710</v>
      </c>
      <c r="M479" s="14">
        <v>2277654.92</v>
      </c>
      <c r="N479" s="14">
        <v>0</v>
      </c>
      <c r="O479" s="14">
        <v>0</v>
      </c>
      <c r="P479" s="14">
        <v>2876364.92</v>
      </c>
      <c r="Q479" s="15">
        <v>4705808.43</v>
      </c>
      <c r="R479" s="14">
        <v>251819847</v>
      </c>
      <c r="S479" s="14">
        <v>0</v>
      </c>
      <c r="T479" s="14">
        <v>0</v>
      </c>
      <c r="U479" s="14">
        <v>0</v>
      </c>
      <c r="V479" s="15">
        <v>251819847</v>
      </c>
      <c r="W479" s="15">
        <v>256525655.43000001</v>
      </c>
      <c r="X479" s="14">
        <v>68883353.5</v>
      </c>
      <c r="Y479" s="14">
        <v>3700</v>
      </c>
      <c r="Z479" s="14">
        <v>9371191.9900000002</v>
      </c>
      <c r="AA479" s="14">
        <v>0</v>
      </c>
      <c r="AB479" s="14">
        <v>0</v>
      </c>
      <c r="AC479" s="14">
        <v>9973272.0199999996</v>
      </c>
      <c r="AD479" s="14">
        <v>19348164.009999998</v>
      </c>
      <c r="AE479" s="14">
        <v>19097764.949999999</v>
      </c>
      <c r="AF479" s="14">
        <v>0</v>
      </c>
      <c r="AG479" s="14">
        <v>107329282.45999999</v>
      </c>
      <c r="AH479" s="14">
        <v>149196372.97000003</v>
      </c>
      <c r="AI479" s="14">
        <v>0</v>
      </c>
      <c r="AJ479" s="14">
        <v>0</v>
      </c>
      <c r="AK479" s="14">
        <v>0</v>
      </c>
      <c r="AL479" s="14">
        <v>0</v>
      </c>
      <c r="AM479" s="14">
        <v>0</v>
      </c>
      <c r="AN479" s="14">
        <v>0</v>
      </c>
      <c r="AO479" s="14">
        <v>0</v>
      </c>
      <c r="AP479" s="14">
        <v>0</v>
      </c>
      <c r="AQ479" s="14">
        <v>0</v>
      </c>
      <c r="AR479" s="14">
        <v>12200266.15</v>
      </c>
      <c r="AS479" s="14">
        <v>0</v>
      </c>
      <c r="AT479" s="14">
        <v>0</v>
      </c>
      <c r="AU479" s="15">
        <v>12200266.15</v>
      </c>
      <c r="AV479" s="14">
        <v>0</v>
      </c>
      <c r="AW479" s="14">
        <v>0</v>
      </c>
      <c r="AX479" s="16">
        <v>0</v>
      </c>
      <c r="AY479" s="14">
        <v>0</v>
      </c>
      <c r="AZ479" s="14">
        <v>12200266.15</v>
      </c>
      <c r="BA479" s="14">
        <v>136996106.82000002</v>
      </c>
      <c r="BB479" s="14">
        <v>173583787.81999999</v>
      </c>
      <c r="BC479" s="14">
        <v>310579894.63999999</v>
      </c>
      <c r="BD479" s="14">
        <v>0</v>
      </c>
      <c r="BE479" s="14">
        <v>11486316.83</v>
      </c>
      <c r="BF479" s="14">
        <v>299093577.81</v>
      </c>
    </row>
    <row r="480" spans="1:58" x14ac:dyDescent="0.3">
      <c r="A480" s="10"/>
      <c r="B480" s="11" t="s">
        <v>86</v>
      </c>
      <c r="C480" s="11" t="s">
        <v>89</v>
      </c>
      <c r="D480" s="12" t="s">
        <v>543</v>
      </c>
      <c r="E480" s="13" t="s">
        <v>322</v>
      </c>
      <c r="F480" s="14">
        <v>4603513.3</v>
      </c>
      <c r="G480" s="14">
        <v>5754391.6299999999</v>
      </c>
      <c r="H480" s="14">
        <v>10357904.93</v>
      </c>
      <c r="I480" s="14">
        <v>33714029.460000001</v>
      </c>
      <c r="J480" s="14">
        <v>1401368.76</v>
      </c>
      <c r="K480" s="14">
        <v>45473303.149999999</v>
      </c>
      <c r="L480" s="14">
        <v>8346028.4699999997</v>
      </c>
      <c r="M480" s="14">
        <v>12271209.460000001</v>
      </c>
      <c r="N480" s="14">
        <v>33286342.460000001</v>
      </c>
      <c r="O480" s="14">
        <v>1458003.56</v>
      </c>
      <c r="P480" s="14">
        <v>55361583.950000003</v>
      </c>
      <c r="Q480" s="15">
        <v>100834887.09999999</v>
      </c>
      <c r="R480" s="14">
        <v>375400765</v>
      </c>
      <c r="S480" s="14">
        <v>147740</v>
      </c>
      <c r="T480" s="14">
        <v>0</v>
      </c>
      <c r="U480" s="14">
        <v>0</v>
      </c>
      <c r="V480" s="15">
        <v>375548505</v>
      </c>
      <c r="W480" s="15">
        <v>476383392.10000002</v>
      </c>
      <c r="X480" s="14">
        <v>153138965.13</v>
      </c>
      <c r="Y480" s="14">
        <v>2086786.4</v>
      </c>
      <c r="Z480" s="14">
        <v>32146546.969999999</v>
      </c>
      <c r="AA480" s="14">
        <v>0</v>
      </c>
      <c r="AB480" s="14">
        <v>3812346.49</v>
      </c>
      <c r="AC480" s="14">
        <v>73102392.780000001</v>
      </c>
      <c r="AD480" s="14">
        <v>111148072.64</v>
      </c>
      <c r="AE480" s="14">
        <v>54079986.840000004</v>
      </c>
      <c r="AF480" s="14">
        <v>14920391.65</v>
      </c>
      <c r="AG480" s="14">
        <v>333287416.25999999</v>
      </c>
      <c r="AH480" s="14">
        <v>143095975.84000003</v>
      </c>
      <c r="AI480" s="14">
        <v>0</v>
      </c>
      <c r="AJ480" s="14">
        <v>0</v>
      </c>
      <c r="AK480" s="14">
        <v>0</v>
      </c>
      <c r="AL480" s="14">
        <v>0</v>
      </c>
      <c r="AM480" s="14">
        <v>0</v>
      </c>
      <c r="AN480" s="14">
        <v>0</v>
      </c>
      <c r="AO480" s="14">
        <v>0</v>
      </c>
      <c r="AP480" s="14">
        <v>0</v>
      </c>
      <c r="AQ480" s="14">
        <v>0</v>
      </c>
      <c r="AR480" s="14">
        <v>5533979.0300000003</v>
      </c>
      <c r="AS480" s="14">
        <v>0</v>
      </c>
      <c r="AT480" s="14">
        <v>0</v>
      </c>
      <c r="AU480" s="15">
        <v>5533979.0300000003</v>
      </c>
      <c r="AV480" s="14">
        <v>33547842.43</v>
      </c>
      <c r="AW480" s="14">
        <v>0</v>
      </c>
      <c r="AX480" s="16">
        <v>33547842.43</v>
      </c>
      <c r="AY480" s="14">
        <v>0</v>
      </c>
      <c r="AZ480" s="14">
        <v>39081821.460000001</v>
      </c>
      <c r="BA480" s="14">
        <v>104014154.38000003</v>
      </c>
      <c r="BB480" s="14">
        <v>89313189.5</v>
      </c>
      <c r="BC480" s="14">
        <v>193327343.88</v>
      </c>
      <c r="BD480" s="14">
        <v>32488312.620000001</v>
      </c>
      <c r="BE480" s="14">
        <v>11679613.91</v>
      </c>
      <c r="BF480" s="14">
        <v>149159417.34999999</v>
      </c>
    </row>
    <row r="481" spans="1:58" x14ac:dyDescent="0.3">
      <c r="A481" s="10"/>
      <c r="B481" s="11" t="s">
        <v>86</v>
      </c>
      <c r="C481" s="11" t="s">
        <v>89</v>
      </c>
      <c r="D481" s="12" t="s">
        <v>544</v>
      </c>
      <c r="E481" s="13" t="s">
        <v>322</v>
      </c>
      <c r="F481" s="14">
        <v>9087904.2300000004</v>
      </c>
      <c r="G481" s="14">
        <v>11359880.279999999</v>
      </c>
      <c r="H481" s="14">
        <v>20447784.509999998</v>
      </c>
      <c r="I481" s="14">
        <v>5129695.54</v>
      </c>
      <c r="J481" s="14">
        <v>561777.61</v>
      </c>
      <c r="K481" s="14">
        <v>26139257.659999996</v>
      </c>
      <c r="L481" s="14">
        <v>10989338.08</v>
      </c>
      <c r="M481" s="14">
        <v>1533736.6</v>
      </c>
      <c r="N481" s="14">
        <v>0</v>
      </c>
      <c r="O481" s="14">
        <v>28815.96</v>
      </c>
      <c r="P481" s="14">
        <v>12551890.640000001</v>
      </c>
      <c r="Q481" s="15">
        <v>38691148.299999997</v>
      </c>
      <c r="R481" s="14">
        <v>135500310</v>
      </c>
      <c r="S481" s="14">
        <v>0</v>
      </c>
      <c r="T481" s="14">
        <v>0</v>
      </c>
      <c r="U481" s="14">
        <v>0</v>
      </c>
      <c r="V481" s="15">
        <v>135500310</v>
      </c>
      <c r="W481" s="15">
        <v>174191458.30000001</v>
      </c>
      <c r="X481" s="14">
        <v>57026868.310000002</v>
      </c>
      <c r="Y481" s="14">
        <v>427722.97</v>
      </c>
      <c r="Z481" s="14">
        <v>7869442.5800000001</v>
      </c>
      <c r="AA481" s="14">
        <v>450713.92</v>
      </c>
      <c r="AB481" s="14">
        <v>0</v>
      </c>
      <c r="AC481" s="14">
        <v>6846458.8300000001</v>
      </c>
      <c r="AD481" s="14">
        <v>15594338.300000001</v>
      </c>
      <c r="AE481" s="14">
        <v>3283955.93</v>
      </c>
      <c r="AF481" s="14">
        <v>1393990.51</v>
      </c>
      <c r="AG481" s="14">
        <v>77299153.050000012</v>
      </c>
      <c r="AH481" s="14">
        <v>96892305.25</v>
      </c>
      <c r="AI481" s="14">
        <v>0</v>
      </c>
      <c r="AJ481" s="14">
        <v>0</v>
      </c>
      <c r="AK481" s="14">
        <v>0</v>
      </c>
      <c r="AL481" s="14">
        <v>0</v>
      </c>
      <c r="AM481" s="14">
        <v>0</v>
      </c>
      <c r="AN481" s="14">
        <v>0</v>
      </c>
      <c r="AO481" s="14">
        <v>0</v>
      </c>
      <c r="AP481" s="14">
        <v>0</v>
      </c>
      <c r="AQ481" s="14">
        <v>0</v>
      </c>
      <c r="AR481" s="14">
        <v>10170184.84</v>
      </c>
      <c r="AS481" s="14">
        <v>0</v>
      </c>
      <c r="AT481" s="14">
        <v>0</v>
      </c>
      <c r="AU481" s="15">
        <v>10170184.84</v>
      </c>
      <c r="AV481" s="14">
        <v>7742633.8200000003</v>
      </c>
      <c r="AW481" s="14">
        <v>0</v>
      </c>
      <c r="AX481" s="16">
        <v>7742633.8200000003</v>
      </c>
      <c r="AY481" s="14">
        <v>0</v>
      </c>
      <c r="AZ481" s="14">
        <v>17912818.66</v>
      </c>
      <c r="BA481" s="14">
        <v>78979486.590000004</v>
      </c>
      <c r="BB481" s="14">
        <v>129684181.98999999</v>
      </c>
      <c r="BC481" s="14">
        <v>208663668.58000001</v>
      </c>
      <c r="BD481" s="14">
        <v>6428792.2800000003</v>
      </c>
      <c r="BE481" s="14">
        <v>36614204.82</v>
      </c>
      <c r="BF481" s="14">
        <v>165620671.48000002</v>
      </c>
    </row>
    <row r="482" spans="1:58" x14ac:dyDescent="0.3">
      <c r="A482" s="10"/>
      <c r="B482" s="11" t="s">
        <v>86</v>
      </c>
      <c r="C482" s="11" t="s">
        <v>89</v>
      </c>
      <c r="D482" s="12" t="s">
        <v>545</v>
      </c>
      <c r="E482" s="13" t="s">
        <v>322</v>
      </c>
      <c r="F482" s="14">
        <v>1615558.37</v>
      </c>
      <c r="G482" s="14">
        <v>2019447.97</v>
      </c>
      <c r="H482" s="14">
        <v>3635006.34</v>
      </c>
      <c r="I482" s="14">
        <v>6631251.4699999997</v>
      </c>
      <c r="J482" s="14">
        <v>1138017.97</v>
      </c>
      <c r="K482" s="14">
        <v>11404275.779999999</v>
      </c>
      <c r="L482" s="14">
        <v>2221481.69</v>
      </c>
      <c r="M482" s="14">
        <v>5746473.6100000003</v>
      </c>
      <c r="N482" s="14">
        <v>33405244.620000001</v>
      </c>
      <c r="O482" s="14">
        <v>1495142.05</v>
      </c>
      <c r="P482" s="14">
        <v>42868341.969999999</v>
      </c>
      <c r="Q482" s="15">
        <v>54272617.75</v>
      </c>
      <c r="R482" s="14">
        <v>285240487</v>
      </c>
      <c r="S482" s="14">
        <v>0</v>
      </c>
      <c r="T482" s="14">
        <v>0</v>
      </c>
      <c r="U482" s="14">
        <v>0</v>
      </c>
      <c r="V482" s="15">
        <v>285240487</v>
      </c>
      <c r="W482" s="15">
        <v>339513104.75</v>
      </c>
      <c r="X482" s="14">
        <v>111668710.59999999</v>
      </c>
      <c r="Y482" s="14">
        <v>1669931.34</v>
      </c>
      <c r="Z482" s="14">
        <v>14186128.220000001</v>
      </c>
      <c r="AA482" s="14">
        <v>0</v>
      </c>
      <c r="AB482" s="14">
        <v>0</v>
      </c>
      <c r="AC482" s="14">
        <v>39688631.100000001</v>
      </c>
      <c r="AD482" s="14">
        <v>55544690.660000004</v>
      </c>
      <c r="AE482" s="14">
        <v>96644540.739999995</v>
      </c>
      <c r="AF482" s="14">
        <v>0</v>
      </c>
      <c r="AG482" s="14">
        <v>263857942</v>
      </c>
      <c r="AH482" s="14">
        <v>75655162.75</v>
      </c>
      <c r="AI482" s="14">
        <v>0</v>
      </c>
      <c r="AJ482" s="14">
        <v>0</v>
      </c>
      <c r="AK482" s="14">
        <v>0</v>
      </c>
      <c r="AL482" s="14">
        <v>0</v>
      </c>
      <c r="AM482" s="14">
        <v>1432570.79</v>
      </c>
      <c r="AN482" s="14">
        <v>0</v>
      </c>
      <c r="AO482" s="14">
        <v>1432570.79</v>
      </c>
      <c r="AP482" s="14">
        <v>939921.98</v>
      </c>
      <c r="AQ482" s="14">
        <v>2372492.77</v>
      </c>
      <c r="AR482" s="14">
        <v>23015133.93</v>
      </c>
      <c r="AS482" s="14">
        <v>0</v>
      </c>
      <c r="AT482" s="14">
        <v>0</v>
      </c>
      <c r="AU482" s="15">
        <v>23015133.93</v>
      </c>
      <c r="AV482" s="14">
        <v>0</v>
      </c>
      <c r="AW482" s="14">
        <v>0</v>
      </c>
      <c r="AX482" s="16">
        <v>0</v>
      </c>
      <c r="AY482" s="14">
        <v>0</v>
      </c>
      <c r="AZ482" s="14">
        <v>23015133.93</v>
      </c>
      <c r="BA482" s="14">
        <v>55012521.589999996</v>
      </c>
      <c r="BB482" s="14">
        <v>268498980.91000003</v>
      </c>
      <c r="BC482" s="14">
        <v>323511502.5</v>
      </c>
      <c r="BD482" s="14">
        <v>0</v>
      </c>
      <c r="BE482" s="14">
        <v>0</v>
      </c>
      <c r="BF482" s="14">
        <v>323511502.5</v>
      </c>
    </row>
    <row r="483" spans="1:58" x14ac:dyDescent="0.3">
      <c r="A483" s="10"/>
      <c r="B483" s="11" t="s">
        <v>86</v>
      </c>
      <c r="C483" s="11" t="s">
        <v>89</v>
      </c>
      <c r="D483" s="12" t="s">
        <v>353</v>
      </c>
      <c r="E483" s="13" t="s">
        <v>322</v>
      </c>
      <c r="F483" s="14">
        <v>3284627.27</v>
      </c>
      <c r="G483" s="14">
        <v>4105784.09</v>
      </c>
      <c r="H483" s="14">
        <v>7390411.3599999994</v>
      </c>
      <c r="I483" s="14">
        <v>8371775.4199999999</v>
      </c>
      <c r="J483" s="14">
        <v>548036.80000000005</v>
      </c>
      <c r="K483" s="14">
        <v>16310223.58</v>
      </c>
      <c r="L483" s="14">
        <v>2259728.38</v>
      </c>
      <c r="M483" s="14">
        <v>7353154.79</v>
      </c>
      <c r="N483" s="14">
        <v>0</v>
      </c>
      <c r="O483" s="14">
        <v>58382.239999999998</v>
      </c>
      <c r="P483" s="14">
        <v>9671265.4100000001</v>
      </c>
      <c r="Q483" s="15">
        <v>25981488.990000002</v>
      </c>
      <c r="R483" s="14">
        <v>96639759</v>
      </c>
      <c r="S483" s="14">
        <v>114424.26</v>
      </c>
      <c r="T483" s="14">
        <v>0</v>
      </c>
      <c r="U483" s="14">
        <v>0</v>
      </c>
      <c r="V483" s="15">
        <v>96754183.260000005</v>
      </c>
      <c r="W483" s="15">
        <v>122735672.25</v>
      </c>
      <c r="X483" s="14">
        <v>54323750.079999998</v>
      </c>
      <c r="Y483" s="14">
        <v>812641.47</v>
      </c>
      <c r="Z483" s="14">
        <v>7733529.46</v>
      </c>
      <c r="AA483" s="14">
        <v>0</v>
      </c>
      <c r="AB483" s="14">
        <v>0</v>
      </c>
      <c r="AC483" s="14">
        <v>19556808.93</v>
      </c>
      <c r="AD483" s="14">
        <v>28102979.859999999</v>
      </c>
      <c r="AE483" s="14">
        <v>4452087.55</v>
      </c>
      <c r="AF483" s="14">
        <v>3379098.49</v>
      </c>
      <c r="AG483" s="14">
        <v>90257915.979999989</v>
      </c>
      <c r="AH483" s="14">
        <v>32477756.270000011</v>
      </c>
      <c r="AI483" s="14">
        <v>0</v>
      </c>
      <c r="AJ483" s="14">
        <v>0</v>
      </c>
      <c r="AK483" s="14">
        <v>0</v>
      </c>
      <c r="AL483" s="14">
        <v>0</v>
      </c>
      <c r="AM483" s="14">
        <v>19839253.100000001</v>
      </c>
      <c r="AN483" s="14">
        <v>0</v>
      </c>
      <c r="AO483" s="14">
        <v>19839253.100000001</v>
      </c>
      <c r="AP483" s="14">
        <v>0</v>
      </c>
      <c r="AQ483" s="14">
        <v>19839253.100000001</v>
      </c>
      <c r="AR483" s="14">
        <v>28312039.52</v>
      </c>
      <c r="AS483" s="14">
        <v>0</v>
      </c>
      <c r="AT483" s="14">
        <v>0</v>
      </c>
      <c r="AU483" s="15">
        <v>28312039.52</v>
      </c>
      <c r="AV483" s="14">
        <v>6122092.8700000001</v>
      </c>
      <c r="AW483" s="14">
        <v>0</v>
      </c>
      <c r="AX483" s="16">
        <v>6122092.8700000001</v>
      </c>
      <c r="AY483" s="14">
        <v>0</v>
      </c>
      <c r="AZ483" s="14">
        <v>34434132.390000001</v>
      </c>
      <c r="BA483" s="14">
        <v>17882876.980000012</v>
      </c>
      <c r="BB483" s="14">
        <v>122566341.48999999</v>
      </c>
      <c r="BC483" s="14">
        <v>140449218.47</v>
      </c>
      <c r="BD483" s="14">
        <v>4522498.6399999997</v>
      </c>
      <c r="BE483" s="14">
        <v>47199535.899999999</v>
      </c>
      <c r="BF483" s="14">
        <v>88727183.930000007</v>
      </c>
    </row>
    <row r="484" spans="1:58" x14ac:dyDescent="0.3">
      <c r="A484" s="10"/>
      <c r="B484" s="11" t="s">
        <v>86</v>
      </c>
      <c r="C484" s="11" t="s">
        <v>89</v>
      </c>
      <c r="D484" s="12" t="s">
        <v>546</v>
      </c>
      <c r="E484" s="13" t="s">
        <v>322</v>
      </c>
      <c r="F484" s="14">
        <v>647821.53</v>
      </c>
      <c r="G484" s="14">
        <v>809776.92</v>
      </c>
      <c r="H484" s="14">
        <v>1457598.4500000002</v>
      </c>
      <c r="I484" s="14">
        <v>608131.22</v>
      </c>
      <c r="J484" s="14">
        <v>111359.5</v>
      </c>
      <c r="K484" s="14">
        <v>2177089.17</v>
      </c>
      <c r="L484" s="14">
        <v>379498.99</v>
      </c>
      <c r="M484" s="14">
        <v>1609941.1</v>
      </c>
      <c r="N484" s="14">
        <v>0</v>
      </c>
      <c r="O484" s="14">
        <v>141510</v>
      </c>
      <c r="P484" s="14">
        <v>2130950.09</v>
      </c>
      <c r="Q484" s="15">
        <v>4308039.26</v>
      </c>
      <c r="R484" s="14">
        <v>170811500</v>
      </c>
      <c r="S484" s="14">
        <v>0</v>
      </c>
      <c r="T484" s="14">
        <v>528362.39</v>
      </c>
      <c r="U484" s="14">
        <v>0</v>
      </c>
      <c r="V484" s="15">
        <v>171339862.38999999</v>
      </c>
      <c r="W484" s="15">
        <v>175647901.64999998</v>
      </c>
      <c r="X484" s="14">
        <v>73595579.450000003</v>
      </c>
      <c r="Y484" s="14">
        <v>227252.86</v>
      </c>
      <c r="Z484" s="14">
        <v>5545417.75</v>
      </c>
      <c r="AA484" s="14">
        <v>0</v>
      </c>
      <c r="AB484" s="14">
        <v>0</v>
      </c>
      <c r="AC484" s="14">
        <v>4745455.82</v>
      </c>
      <c r="AD484" s="14">
        <v>10518126.43</v>
      </c>
      <c r="AE484" s="14">
        <v>3885184</v>
      </c>
      <c r="AF484" s="14">
        <v>0</v>
      </c>
      <c r="AG484" s="14">
        <v>87998889.879999995</v>
      </c>
      <c r="AH484" s="14">
        <v>87649011.769999981</v>
      </c>
      <c r="AI484" s="14">
        <v>0</v>
      </c>
      <c r="AJ484" s="14">
        <v>0</v>
      </c>
      <c r="AK484" s="14">
        <v>0</v>
      </c>
      <c r="AL484" s="14">
        <v>0</v>
      </c>
      <c r="AM484" s="14">
        <v>0</v>
      </c>
      <c r="AN484" s="14">
        <v>0</v>
      </c>
      <c r="AO484" s="14">
        <v>0</v>
      </c>
      <c r="AP484" s="14">
        <v>0</v>
      </c>
      <c r="AQ484" s="14">
        <v>0</v>
      </c>
      <c r="AR484" s="14">
        <v>0</v>
      </c>
      <c r="AS484" s="14">
        <v>0</v>
      </c>
      <c r="AT484" s="14">
        <v>0</v>
      </c>
      <c r="AU484" s="15">
        <v>0</v>
      </c>
      <c r="AV484" s="14">
        <v>0</v>
      </c>
      <c r="AW484" s="14">
        <v>0</v>
      </c>
      <c r="AX484" s="16">
        <v>0</v>
      </c>
      <c r="AY484" s="14">
        <v>0</v>
      </c>
      <c r="AZ484" s="14">
        <v>0</v>
      </c>
      <c r="BA484" s="14">
        <v>87649011.769999981</v>
      </c>
      <c r="BB484" s="14">
        <v>192376385.13999999</v>
      </c>
      <c r="BC484" s="14">
        <v>280025396.91000003</v>
      </c>
      <c r="BD484" s="14">
        <v>0</v>
      </c>
      <c r="BE484" s="14">
        <v>33714181.280000001</v>
      </c>
      <c r="BF484" s="14">
        <v>246311215.63000003</v>
      </c>
    </row>
    <row r="485" spans="1:58" x14ac:dyDescent="0.3">
      <c r="A485" s="10"/>
      <c r="B485" s="11" t="s">
        <v>86</v>
      </c>
      <c r="C485" s="11" t="s">
        <v>89</v>
      </c>
      <c r="D485" s="12" t="s">
        <v>547</v>
      </c>
      <c r="E485" s="13" t="s">
        <v>322</v>
      </c>
      <c r="F485" s="14">
        <v>1217819.04</v>
      </c>
      <c r="G485" s="14">
        <v>1522273.81</v>
      </c>
      <c r="H485" s="14">
        <v>2740092.85</v>
      </c>
      <c r="I485" s="14">
        <v>3379021.23</v>
      </c>
      <c r="J485" s="14">
        <v>370777.39</v>
      </c>
      <c r="K485" s="14">
        <v>6489891.4699999997</v>
      </c>
      <c r="L485" s="14">
        <v>2372038.2799999998</v>
      </c>
      <c r="M485" s="14">
        <v>2620194.27</v>
      </c>
      <c r="N485" s="14">
        <v>4580431</v>
      </c>
      <c r="O485" s="14">
        <v>46539.73</v>
      </c>
      <c r="P485" s="14">
        <v>9619203.2800000012</v>
      </c>
      <c r="Q485" s="15">
        <v>16109094.75</v>
      </c>
      <c r="R485" s="14">
        <v>139568317</v>
      </c>
      <c r="S485" s="14">
        <v>84764.9</v>
      </c>
      <c r="T485" s="14">
        <v>0</v>
      </c>
      <c r="U485" s="14">
        <v>0</v>
      </c>
      <c r="V485" s="15">
        <v>139653081.90000001</v>
      </c>
      <c r="W485" s="15">
        <v>155762176.65000001</v>
      </c>
      <c r="X485" s="14">
        <v>75429946.849999994</v>
      </c>
      <c r="Y485" s="14">
        <v>7115318.0700000003</v>
      </c>
      <c r="Z485" s="14">
        <v>11268285.26</v>
      </c>
      <c r="AA485" s="14">
        <v>0</v>
      </c>
      <c r="AB485" s="14">
        <v>0</v>
      </c>
      <c r="AC485" s="14">
        <v>7095945.7599999998</v>
      </c>
      <c r="AD485" s="14">
        <v>25479549.089999996</v>
      </c>
      <c r="AE485" s="14">
        <v>11445295.720000001</v>
      </c>
      <c r="AF485" s="14">
        <v>4920330.75</v>
      </c>
      <c r="AG485" s="14">
        <v>117275122.41</v>
      </c>
      <c r="AH485" s="14">
        <v>38487054.24000001</v>
      </c>
      <c r="AI485" s="14">
        <v>0</v>
      </c>
      <c r="AJ485" s="14">
        <v>0</v>
      </c>
      <c r="AK485" s="14">
        <v>0</v>
      </c>
      <c r="AL485" s="14">
        <v>0</v>
      </c>
      <c r="AM485" s="14">
        <v>0</v>
      </c>
      <c r="AN485" s="14">
        <v>0</v>
      </c>
      <c r="AO485" s="14">
        <v>0</v>
      </c>
      <c r="AP485" s="14">
        <v>0</v>
      </c>
      <c r="AQ485" s="14">
        <v>0</v>
      </c>
      <c r="AR485" s="14">
        <v>16258585.630000001</v>
      </c>
      <c r="AS485" s="14">
        <v>0</v>
      </c>
      <c r="AT485" s="14">
        <v>0</v>
      </c>
      <c r="AU485" s="15">
        <v>16258585.630000001</v>
      </c>
      <c r="AV485" s="14">
        <v>4141010</v>
      </c>
      <c r="AW485" s="14">
        <v>0</v>
      </c>
      <c r="AX485" s="16">
        <v>4141010</v>
      </c>
      <c r="AY485" s="14">
        <v>0</v>
      </c>
      <c r="AZ485" s="14">
        <v>20399595.630000003</v>
      </c>
      <c r="BA485" s="14">
        <v>18087458.610000007</v>
      </c>
      <c r="BB485" s="14">
        <v>158388052.19</v>
      </c>
      <c r="BC485" s="14">
        <v>176475510.80000001</v>
      </c>
      <c r="BD485" s="14">
        <v>15998.56</v>
      </c>
      <c r="BE485" s="14">
        <v>102200661.88</v>
      </c>
      <c r="BF485" s="14">
        <v>74258850.360000014</v>
      </c>
    </row>
    <row r="486" spans="1:58" x14ac:dyDescent="0.3">
      <c r="A486" s="10"/>
      <c r="B486" s="11" t="s">
        <v>86</v>
      </c>
      <c r="C486" s="11" t="s">
        <v>89</v>
      </c>
      <c r="D486" s="12" t="s">
        <v>455</v>
      </c>
      <c r="E486" s="13" t="s">
        <v>322</v>
      </c>
      <c r="F486" s="14">
        <v>1445641.32</v>
      </c>
      <c r="G486" s="14">
        <v>1807051.67</v>
      </c>
      <c r="H486" s="14">
        <v>3252692.99</v>
      </c>
      <c r="I486" s="14">
        <v>3325303.22</v>
      </c>
      <c r="J486" s="14">
        <v>670941.94999999995</v>
      </c>
      <c r="K486" s="14">
        <v>7248938.1600000011</v>
      </c>
      <c r="L486" s="14">
        <v>4315719.08</v>
      </c>
      <c r="M486" s="14">
        <v>3698826</v>
      </c>
      <c r="N486" s="14">
        <v>0</v>
      </c>
      <c r="O486" s="14">
        <v>0</v>
      </c>
      <c r="P486" s="14">
        <v>8014545.0800000001</v>
      </c>
      <c r="Q486" s="15">
        <v>15263483.240000002</v>
      </c>
      <c r="R486" s="14">
        <v>150824573</v>
      </c>
      <c r="S486" s="14">
        <v>0</v>
      </c>
      <c r="T486" s="14">
        <v>0</v>
      </c>
      <c r="U486" s="14">
        <v>0</v>
      </c>
      <c r="V486" s="15">
        <v>150824573</v>
      </c>
      <c r="W486" s="15">
        <v>166088056.24000001</v>
      </c>
      <c r="X486" s="14">
        <v>88939682.920000002</v>
      </c>
      <c r="Y486" s="14">
        <v>1324510</v>
      </c>
      <c r="Z486" s="14">
        <v>9001716.8900000006</v>
      </c>
      <c r="AA486" s="14">
        <v>880585.92</v>
      </c>
      <c r="AB486" s="14">
        <v>596268.88</v>
      </c>
      <c r="AC486" s="14">
        <v>7714600.0800000001</v>
      </c>
      <c r="AD486" s="14">
        <v>19517681.770000003</v>
      </c>
      <c r="AE486" s="14">
        <v>5196127.13</v>
      </c>
      <c r="AF486" s="14">
        <v>2432227.2799999998</v>
      </c>
      <c r="AG486" s="14">
        <v>116085719.09999999</v>
      </c>
      <c r="AH486" s="14">
        <v>50002337.140000015</v>
      </c>
      <c r="AI486" s="14">
        <v>0</v>
      </c>
      <c r="AJ486" s="14">
        <v>0</v>
      </c>
      <c r="AK486" s="14">
        <v>0</v>
      </c>
      <c r="AL486" s="14">
        <v>0</v>
      </c>
      <c r="AM486" s="14">
        <v>0</v>
      </c>
      <c r="AN486" s="14">
        <v>0</v>
      </c>
      <c r="AO486" s="14">
        <v>0</v>
      </c>
      <c r="AP486" s="14">
        <v>0</v>
      </c>
      <c r="AQ486" s="14">
        <v>0</v>
      </c>
      <c r="AR486" s="14">
        <v>43169285.82</v>
      </c>
      <c r="AS486" s="14">
        <v>0</v>
      </c>
      <c r="AT486" s="14">
        <v>0</v>
      </c>
      <c r="AU486" s="15">
        <v>43169285.82</v>
      </c>
      <c r="AV486" s="14">
        <v>5450335.46</v>
      </c>
      <c r="AW486" s="14">
        <v>0</v>
      </c>
      <c r="AX486" s="16">
        <v>5450335.46</v>
      </c>
      <c r="AY486" s="14">
        <v>0</v>
      </c>
      <c r="AZ486" s="14">
        <v>48619621.280000001</v>
      </c>
      <c r="BA486" s="14">
        <v>1382715.8600000143</v>
      </c>
      <c r="BB486" s="14">
        <v>188093290.09</v>
      </c>
      <c r="BC486" s="14">
        <v>189476005.94999999</v>
      </c>
      <c r="BD486" s="14">
        <v>0</v>
      </c>
      <c r="BE486" s="14">
        <v>0</v>
      </c>
      <c r="BF486" s="14">
        <v>189476005.94999999</v>
      </c>
    </row>
    <row r="487" spans="1:58" x14ac:dyDescent="0.3">
      <c r="A487" s="10"/>
      <c r="B487" s="11" t="s">
        <v>86</v>
      </c>
      <c r="C487" s="11" t="s">
        <v>89</v>
      </c>
      <c r="D487" s="12" t="s">
        <v>548</v>
      </c>
      <c r="E487" s="13" t="s">
        <v>322</v>
      </c>
      <c r="F487" s="14">
        <v>381530.95</v>
      </c>
      <c r="G487" s="14">
        <v>1106288.8799999999</v>
      </c>
      <c r="H487" s="14">
        <v>1487819.8299999998</v>
      </c>
      <c r="I487" s="14">
        <v>771194.87</v>
      </c>
      <c r="J487" s="14">
        <v>159783.38</v>
      </c>
      <c r="K487" s="14">
        <v>2418798.0799999996</v>
      </c>
      <c r="L487" s="14">
        <v>505141.81</v>
      </c>
      <c r="M487" s="14">
        <v>418678.46</v>
      </c>
      <c r="N487" s="14">
        <v>231550</v>
      </c>
      <c r="O487" s="14">
        <v>0</v>
      </c>
      <c r="P487" s="14">
        <v>1155370.27</v>
      </c>
      <c r="Q487" s="15">
        <v>3574168.3499999996</v>
      </c>
      <c r="R487" s="14">
        <v>274121744</v>
      </c>
      <c r="S487" s="14">
        <v>0</v>
      </c>
      <c r="T487" s="14">
        <v>0</v>
      </c>
      <c r="U487" s="14">
        <v>0</v>
      </c>
      <c r="V487" s="15">
        <v>274121744</v>
      </c>
      <c r="W487" s="15">
        <v>277695912.35000002</v>
      </c>
      <c r="X487" s="14">
        <v>141587436.05000001</v>
      </c>
      <c r="Y487" s="14">
        <v>53465</v>
      </c>
      <c r="Z487" s="14">
        <v>13965853.42</v>
      </c>
      <c r="AA487" s="14">
        <v>0</v>
      </c>
      <c r="AB487" s="14">
        <v>0</v>
      </c>
      <c r="AC487" s="14">
        <v>15521470.289999999</v>
      </c>
      <c r="AD487" s="14">
        <v>29540788.710000001</v>
      </c>
      <c r="AE487" s="14">
        <v>19034779.850000001</v>
      </c>
      <c r="AF487" s="14">
        <v>0</v>
      </c>
      <c r="AG487" s="14">
        <v>190163004.61000001</v>
      </c>
      <c r="AH487" s="14">
        <v>87532907.74000001</v>
      </c>
      <c r="AI487" s="14">
        <v>0</v>
      </c>
      <c r="AJ487" s="14">
        <v>0</v>
      </c>
      <c r="AK487" s="14">
        <v>0</v>
      </c>
      <c r="AL487" s="14">
        <v>0</v>
      </c>
      <c r="AM487" s="14">
        <v>0</v>
      </c>
      <c r="AN487" s="14">
        <v>0</v>
      </c>
      <c r="AO487" s="14">
        <v>0</v>
      </c>
      <c r="AP487" s="14">
        <v>0</v>
      </c>
      <c r="AQ487" s="14">
        <v>0</v>
      </c>
      <c r="AR487" s="14">
        <v>348800</v>
      </c>
      <c r="AS487" s="14">
        <v>0</v>
      </c>
      <c r="AT487" s="14">
        <v>0</v>
      </c>
      <c r="AU487" s="15">
        <v>348800</v>
      </c>
      <c r="AV487" s="14">
        <v>0</v>
      </c>
      <c r="AW487" s="14">
        <v>0</v>
      </c>
      <c r="AX487" s="16">
        <v>0</v>
      </c>
      <c r="AY487" s="14">
        <v>0</v>
      </c>
      <c r="AZ487" s="14">
        <v>348800</v>
      </c>
      <c r="BA487" s="14">
        <v>87184107.74000001</v>
      </c>
      <c r="BB487" s="14">
        <v>145022508.75999999</v>
      </c>
      <c r="BC487" s="14">
        <v>232206616.5</v>
      </c>
      <c r="BD487" s="14">
        <v>0</v>
      </c>
      <c r="BE487" s="14">
        <v>0</v>
      </c>
      <c r="BF487" s="14">
        <v>232206616.5</v>
      </c>
    </row>
    <row r="488" spans="1:58" x14ac:dyDescent="0.3">
      <c r="A488" s="10"/>
      <c r="B488" s="11" t="s">
        <v>86</v>
      </c>
      <c r="C488" s="11" t="s">
        <v>89</v>
      </c>
      <c r="D488" s="12" t="s">
        <v>104</v>
      </c>
      <c r="E488" s="13" t="s">
        <v>322</v>
      </c>
      <c r="F488" s="14">
        <v>1654767.85</v>
      </c>
      <c r="G488" s="14">
        <v>2068251.55</v>
      </c>
      <c r="H488" s="14">
        <v>3723019.4000000004</v>
      </c>
      <c r="I488" s="14">
        <v>3975071.5</v>
      </c>
      <c r="J488" s="14">
        <v>328451.53999999998</v>
      </c>
      <c r="K488" s="14">
        <v>8026542.4400000004</v>
      </c>
      <c r="L488" s="14">
        <v>4944341.38</v>
      </c>
      <c r="M488" s="14">
        <v>18442957.010000002</v>
      </c>
      <c r="N488" s="14">
        <v>15042575.439999999</v>
      </c>
      <c r="O488" s="14">
        <v>0</v>
      </c>
      <c r="P488" s="14">
        <v>38429873.829999998</v>
      </c>
      <c r="Q488" s="15">
        <v>46456416.269999996</v>
      </c>
      <c r="R488" s="14">
        <v>141388917</v>
      </c>
      <c r="S488" s="14">
        <v>0</v>
      </c>
      <c r="T488" s="14">
        <v>0</v>
      </c>
      <c r="U488" s="14">
        <v>0</v>
      </c>
      <c r="V488" s="15">
        <v>141388917</v>
      </c>
      <c r="W488" s="15">
        <v>187845333.26999998</v>
      </c>
      <c r="X488" s="14">
        <v>45716910.390000001</v>
      </c>
      <c r="Y488" s="14">
        <v>1654705</v>
      </c>
      <c r="Z488" s="14">
        <v>21578590.68</v>
      </c>
      <c r="AA488" s="14">
        <v>0</v>
      </c>
      <c r="AB488" s="14">
        <v>0</v>
      </c>
      <c r="AC488" s="14">
        <v>11617533.199999999</v>
      </c>
      <c r="AD488" s="14">
        <v>34850828.879999995</v>
      </c>
      <c r="AE488" s="14">
        <v>27234317.440000001</v>
      </c>
      <c r="AF488" s="14">
        <v>0</v>
      </c>
      <c r="AG488" s="14">
        <v>107802056.70999999</v>
      </c>
      <c r="AH488" s="14">
        <v>80043276.559999987</v>
      </c>
      <c r="AI488" s="14">
        <v>0</v>
      </c>
      <c r="AJ488" s="14">
        <v>0</v>
      </c>
      <c r="AK488" s="14">
        <v>0</v>
      </c>
      <c r="AL488" s="14">
        <v>0</v>
      </c>
      <c r="AM488" s="14">
        <v>0</v>
      </c>
      <c r="AN488" s="14">
        <v>0</v>
      </c>
      <c r="AO488" s="14">
        <v>0</v>
      </c>
      <c r="AP488" s="14">
        <v>0</v>
      </c>
      <c r="AQ488" s="14">
        <v>0</v>
      </c>
      <c r="AR488" s="14">
        <v>17366139.460000001</v>
      </c>
      <c r="AS488" s="14">
        <v>0</v>
      </c>
      <c r="AT488" s="14">
        <v>0</v>
      </c>
      <c r="AU488" s="15">
        <v>17366139.460000001</v>
      </c>
      <c r="AV488" s="14">
        <v>0</v>
      </c>
      <c r="AW488" s="14">
        <v>0</v>
      </c>
      <c r="AX488" s="16">
        <v>0</v>
      </c>
      <c r="AY488" s="14">
        <v>0</v>
      </c>
      <c r="AZ488" s="14">
        <v>17366139.460000001</v>
      </c>
      <c r="BA488" s="14">
        <v>62677137.099999987</v>
      </c>
      <c r="BB488" s="14">
        <v>85234986.379999995</v>
      </c>
      <c r="BC488" s="14">
        <v>147912123.47999999</v>
      </c>
      <c r="BD488" s="14">
        <v>0</v>
      </c>
      <c r="BE488" s="14">
        <v>0</v>
      </c>
      <c r="BF488" s="14">
        <v>147912123.47999999</v>
      </c>
    </row>
    <row r="489" spans="1:58" x14ac:dyDescent="0.3">
      <c r="A489" s="10"/>
      <c r="B489" s="11" t="s">
        <v>86</v>
      </c>
      <c r="C489" s="11" t="s">
        <v>89</v>
      </c>
      <c r="D489" s="12" t="s">
        <v>91</v>
      </c>
      <c r="E489" s="13" t="s">
        <v>322</v>
      </c>
      <c r="F489" s="14">
        <v>727612.82</v>
      </c>
      <c r="G489" s="14">
        <v>909515.94</v>
      </c>
      <c r="H489" s="14">
        <v>1637128.7599999998</v>
      </c>
      <c r="I489" s="14">
        <v>2785245.08</v>
      </c>
      <c r="J489" s="14">
        <v>384332</v>
      </c>
      <c r="K489" s="14">
        <v>4806705.84</v>
      </c>
      <c r="L489" s="14">
        <v>1715250.85</v>
      </c>
      <c r="M489" s="14">
        <v>2595114.17</v>
      </c>
      <c r="N489" s="14">
        <v>0</v>
      </c>
      <c r="O489" s="14">
        <v>210689.34</v>
      </c>
      <c r="P489" s="14">
        <v>4521054.3599999994</v>
      </c>
      <c r="Q489" s="15">
        <v>9327760.1999999993</v>
      </c>
      <c r="R489" s="14">
        <v>123235821</v>
      </c>
      <c r="S489" s="14">
        <v>0</v>
      </c>
      <c r="T489" s="14">
        <v>0</v>
      </c>
      <c r="U489" s="14">
        <v>0</v>
      </c>
      <c r="V489" s="15">
        <v>123235821</v>
      </c>
      <c r="W489" s="15">
        <v>132563581.2</v>
      </c>
      <c r="X489" s="14">
        <v>57433198.859999999</v>
      </c>
      <c r="Y489" s="14">
        <v>174688.89</v>
      </c>
      <c r="Z489" s="14">
        <v>9391852.5500000007</v>
      </c>
      <c r="AA489" s="14">
        <v>1244055.58</v>
      </c>
      <c r="AB489" s="14">
        <v>0</v>
      </c>
      <c r="AC489" s="14">
        <v>6383590.3099999996</v>
      </c>
      <c r="AD489" s="14">
        <v>17194187.330000002</v>
      </c>
      <c r="AE489" s="14">
        <v>13840017.33</v>
      </c>
      <c r="AF489" s="14">
        <v>4011475.2</v>
      </c>
      <c r="AG489" s="14">
        <v>92478878.719999999</v>
      </c>
      <c r="AH489" s="14">
        <v>40084702.480000004</v>
      </c>
      <c r="AI489" s="14">
        <v>0</v>
      </c>
      <c r="AJ489" s="14">
        <v>0</v>
      </c>
      <c r="AK489" s="14">
        <v>0</v>
      </c>
      <c r="AL489" s="14">
        <v>0</v>
      </c>
      <c r="AM489" s="14">
        <v>0</v>
      </c>
      <c r="AN489" s="14">
        <v>0</v>
      </c>
      <c r="AO489" s="14">
        <v>0</v>
      </c>
      <c r="AP489" s="14">
        <v>0</v>
      </c>
      <c r="AQ489" s="14">
        <v>0</v>
      </c>
      <c r="AR489" s="14">
        <v>15091510.970000001</v>
      </c>
      <c r="AS489" s="14">
        <v>0</v>
      </c>
      <c r="AT489" s="14">
        <v>0</v>
      </c>
      <c r="AU489" s="15">
        <v>15091510.970000001</v>
      </c>
      <c r="AV489" s="14">
        <v>2168597.0699999998</v>
      </c>
      <c r="AW489" s="14">
        <v>0</v>
      </c>
      <c r="AX489" s="16">
        <v>2168597.0699999998</v>
      </c>
      <c r="AY489" s="14">
        <v>0</v>
      </c>
      <c r="AZ489" s="14">
        <v>17260108.039999999</v>
      </c>
      <c r="BA489" s="14">
        <v>22824594.440000005</v>
      </c>
      <c r="BB489" s="14">
        <v>395700931.63</v>
      </c>
      <c r="BC489" s="14">
        <v>418525526.06999999</v>
      </c>
      <c r="BD489" s="14">
        <v>0</v>
      </c>
      <c r="BE489" s="14">
        <v>0</v>
      </c>
      <c r="BF489" s="14">
        <v>418525526.06999999</v>
      </c>
    </row>
    <row r="490" spans="1:58" x14ac:dyDescent="0.3">
      <c r="A490" s="10"/>
      <c r="B490" s="11" t="s">
        <v>86</v>
      </c>
      <c r="C490" s="11" t="s">
        <v>89</v>
      </c>
      <c r="D490" s="12" t="s">
        <v>549</v>
      </c>
      <c r="E490" s="13" t="s">
        <v>322</v>
      </c>
      <c r="F490" s="14">
        <v>20436188.969999999</v>
      </c>
      <c r="G490" s="14">
        <v>18021988.18</v>
      </c>
      <c r="H490" s="14">
        <v>38458177.149999999</v>
      </c>
      <c r="I490" s="14">
        <v>37928708.289999999</v>
      </c>
      <c r="J490" s="14">
        <v>488566.67</v>
      </c>
      <c r="K490" s="14">
        <v>76875452.109999999</v>
      </c>
      <c r="L490" s="14">
        <v>5534872.3099999996</v>
      </c>
      <c r="M490" s="14">
        <v>5559219</v>
      </c>
      <c r="N490" s="14">
        <v>0</v>
      </c>
      <c r="O490" s="14">
        <v>895776.61</v>
      </c>
      <c r="P490" s="14">
        <v>11989867.919999998</v>
      </c>
      <c r="Q490" s="15">
        <v>88865320.030000001</v>
      </c>
      <c r="R490" s="14">
        <v>189866763</v>
      </c>
      <c r="S490" s="14">
        <v>1775741.73</v>
      </c>
      <c r="T490" s="14">
        <v>0</v>
      </c>
      <c r="U490" s="14">
        <v>0</v>
      </c>
      <c r="V490" s="15">
        <v>191642504.72999999</v>
      </c>
      <c r="W490" s="15">
        <v>280507824.75999999</v>
      </c>
      <c r="X490" s="14">
        <v>122010318.59999999</v>
      </c>
      <c r="Y490" s="14">
        <v>9125214.3699999992</v>
      </c>
      <c r="Z490" s="14">
        <v>15779658.51</v>
      </c>
      <c r="AA490" s="14">
        <v>0</v>
      </c>
      <c r="AB490" s="14">
        <v>9994500</v>
      </c>
      <c r="AC490" s="14">
        <v>14044919.560000001</v>
      </c>
      <c r="AD490" s="14">
        <v>48944292.439999998</v>
      </c>
      <c r="AE490" s="14">
        <v>10451524.51</v>
      </c>
      <c r="AF490" s="14">
        <v>14712465.689999999</v>
      </c>
      <c r="AG490" s="14">
        <v>196118601.23999998</v>
      </c>
      <c r="AH490" s="14">
        <v>84389223.520000011</v>
      </c>
      <c r="AI490" s="14">
        <v>0</v>
      </c>
      <c r="AJ490" s="14">
        <v>0</v>
      </c>
      <c r="AK490" s="14">
        <v>0</v>
      </c>
      <c r="AL490" s="14">
        <v>0</v>
      </c>
      <c r="AM490" s="14">
        <v>0</v>
      </c>
      <c r="AN490" s="14">
        <v>0</v>
      </c>
      <c r="AO490" s="14">
        <v>0</v>
      </c>
      <c r="AP490" s="14">
        <v>0</v>
      </c>
      <c r="AQ490" s="14">
        <v>0</v>
      </c>
      <c r="AR490" s="14">
        <v>29354851.170000002</v>
      </c>
      <c r="AS490" s="14">
        <v>0</v>
      </c>
      <c r="AT490" s="14">
        <v>0</v>
      </c>
      <c r="AU490" s="15">
        <v>29354851.170000002</v>
      </c>
      <c r="AV490" s="14">
        <v>6330254.4299999997</v>
      </c>
      <c r="AW490" s="14">
        <v>0</v>
      </c>
      <c r="AX490" s="16">
        <v>6330254.4299999997</v>
      </c>
      <c r="AY490" s="14">
        <v>0</v>
      </c>
      <c r="AZ490" s="14">
        <v>35685105.600000001</v>
      </c>
      <c r="BA490" s="14">
        <v>48704117.920000009</v>
      </c>
      <c r="BB490" s="14">
        <v>17015156.719999999</v>
      </c>
      <c r="BC490" s="14">
        <v>65719274.640000001</v>
      </c>
      <c r="BD490" s="14">
        <v>0</v>
      </c>
      <c r="BE490" s="14">
        <v>175346</v>
      </c>
      <c r="BF490" s="14">
        <v>65543928.640000001</v>
      </c>
    </row>
    <row r="491" spans="1:58" x14ac:dyDescent="0.3">
      <c r="A491" s="10"/>
      <c r="B491" s="11" t="s">
        <v>86</v>
      </c>
      <c r="C491" s="11" t="s">
        <v>89</v>
      </c>
      <c r="D491" s="12" t="s">
        <v>550</v>
      </c>
      <c r="E491" s="13" t="s">
        <v>322</v>
      </c>
      <c r="F491" s="14">
        <v>4803816.3499999996</v>
      </c>
      <c r="G491" s="14">
        <v>6004770.4400000004</v>
      </c>
      <c r="H491" s="14">
        <v>10808586.789999999</v>
      </c>
      <c r="I491" s="14">
        <v>11140461.84</v>
      </c>
      <c r="J491" s="14">
        <v>238345.57</v>
      </c>
      <c r="K491" s="14">
        <v>22187394.199999999</v>
      </c>
      <c r="L491" s="14">
        <v>3920651.85</v>
      </c>
      <c r="M491" s="14">
        <v>1891142.59</v>
      </c>
      <c r="N491" s="14">
        <v>0</v>
      </c>
      <c r="O491" s="14">
        <v>0</v>
      </c>
      <c r="P491" s="14">
        <v>5811794.4400000004</v>
      </c>
      <c r="Q491" s="15">
        <v>27999188.640000001</v>
      </c>
      <c r="R491" s="14">
        <v>113942345</v>
      </c>
      <c r="S491" s="14">
        <v>0</v>
      </c>
      <c r="T491" s="14">
        <v>0</v>
      </c>
      <c r="U491" s="14">
        <v>0</v>
      </c>
      <c r="V491" s="15">
        <v>113942345</v>
      </c>
      <c r="W491" s="15">
        <v>141941533.63999999</v>
      </c>
      <c r="X491" s="14">
        <v>65328087.899999999</v>
      </c>
      <c r="Y491" s="14">
        <v>3106138.47</v>
      </c>
      <c r="Z491" s="14">
        <v>8485354.25</v>
      </c>
      <c r="AA491" s="14">
        <v>0</v>
      </c>
      <c r="AB491" s="14">
        <v>0</v>
      </c>
      <c r="AC491" s="14">
        <v>12992420.789999999</v>
      </c>
      <c r="AD491" s="14">
        <v>24583913.509999998</v>
      </c>
      <c r="AE491" s="14">
        <v>3013250.5</v>
      </c>
      <c r="AF491" s="14">
        <v>2351191.94</v>
      </c>
      <c r="AG491" s="14">
        <v>95276443.849999994</v>
      </c>
      <c r="AH491" s="14">
        <v>46665089.789999992</v>
      </c>
      <c r="AI491" s="14">
        <v>0</v>
      </c>
      <c r="AJ491" s="14">
        <v>0</v>
      </c>
      <c r="AK491" s="14">
        <v>0</v>
      </c>
      <c r="AL491" s="14">
        <v>0</v>
      </c>
      <c r="AM491" s="14">
        <v>0</v>
      </c>
      <c r="AN491" s="14">
        <v>0</v>
      </c>
      <c r="AO491" s="14">
        <v>0</v>
      </c>
      <c r="AP491" s="14">
        <v>0</v>
      </c>
      <c r="AQ491" s="14">
        <v>0</v>
      </c>
      <c r="AR491" s="14">
        <v>10953433.75</v>
      </c>
      <c r="AS491" s="14">
        <v>0</v>
      </c>
      <c r="AT491" s="14">
        <v>0</v>
      </c>
      <c r="AU491" s="15">
        <v>10953433.75</v>
      </c>
      <c r="AV491" s="14">
        <v>5812876.96</v>
      </c>
      <c r="AW491" s="14">
        <v>0</v>
      </c>
      <c r="AX491" s="16">
        <v>5812876.96</v>
      </c>
      <c r="AY491" s="14">
        <v>0</v>
      </c>
      <c r="AZ491" s="14">
        <v>16766310.710000001</v>
      </c>
      <c r="BA491" s="14">
        <v>29898779.079999991</v>
      </c>
      <c r="BB491" s="14">
        <v>73726184.040000007</v>
      </c>
      <c r="BC491" s="14">
        <v>103624963.12</v>
      </c>
      <c r="BD491" s="14">
        <v>0</v>
      </c>
      <c r="BE491" s="14">
        <v>0</v>
      </c>
      <c r="BF491" s="14">
        <v>103624963.12</v>
      </c>
    </row>
    <row r="492" spans="1:58" x14ac:dyDescent="0.3">
      <c r="A492" s="10"/>
      <c r="B492" s="11" t="s">
        <v>86</v>
      </c>
      <c r="C492" s="11" t="s">
        <v>89</v>
      </c>
      <c r="D492" s="12" t="s">
        <v>551</v>
      </c>
      <c r="E492" s="13" t="s">
        <v>322</v>
      </c>
      <c r="F492" s="14">
        <v>2633742.4900000002</v>
      </c>
      <c r="G492" s="14">
        <v>3292178.13</v>
      </c>
      <c r="H492" s="14">
        <v>5925920.6200000001</v>
      </c>
      <c r="I492" s="14">
        <v>46776297.329999998</v>
      </c>
      <c r="J492" s="14">
        <v>2500641.13</v>
      </c>
      <c r="K492" s="14">
        <v>55202859.079999998</v>
      </c>
      <c r="L492" s="14">
        <v>6656100.2000000002</v>
      </c>
      <c r="M492" s="14">
        <v>19341337.789999999</v>
      </c>
      <c r="N492" s="14">
        <v>0</v>
      </c>
      <c r="O492" s="14">
        <v>193926.22</v>
      </c>
      <c r="P492" s="14">
        <v>26191364.209999997</v>
      </c>
      <c r="Q492" s="15">
        <v>81394223.289999992</v>
      </c>
      <c r="R492" s="14">
        <v>219911382</v>
      </c>
      <c r="S492" s="14">
        <v>0</v>
      </c>
      <c r="T492" s="14">
        <v>0</v>
      </c>
      <c r="U492" s="14">
        <v>334320</v>
      </c>
      <c r="V492" s="15">
        <v>220245702</v>
      </c>
      <c r="W492" s="15">
        <v>301639925.28999996</v>
      </c>
      <c r="X492" s="14">
        <v>156418826.78999999</v>
      </c>
      <c r="Y492" s="14">
        <v>4112658.66</v>
      </c>
      <c r="Z492" s="14">
        <v>18486042.460000001</v>
      </c>
      <c r="AA492" s="14">
        <v>0</v>
      </c>
      <c r="AB492" s="14">
        <v>24425310.350000001</v>
      </c>
      <c r="AC492" s="14">
        <v>14306854.1</v>
      </c>
      <c r="AD492" s="14">
        <v>61330865.57</v>
      </c>
      <c r="AE492" s="14">
        <v>13794838.199999999</v>
      </c>
      <c r="AF492" s="14">
        <v>1437274.64</v>
      </c>
      <c r="AG492" s="14">
        <v>232981805.19999996</v>
      </c>
      <c r="AH492" s="14">
        <v>68658120.090000004</v>
      </c>
      <c r="AI492" s="14">
        <v>0</v>
      </c>
      <c r="AJ492" s="14">
        <v>0</v>
      </c>
      <c r="AK492" s="14">
        <v>0</v>
      </c>
      <c r="AL492" s="14">
        <v>0</v>
      </c>
      <c r="AM492" s="14">
        <v>0</v>
      </c>
      <c r="AN492" s="14">
        <v>0</v>
      </c>
      <c r="AO492" s="14">
        <v>0</v>
      </c>
      <c r="AP492" s="14">
        <v>0</v>
      </c>
      <c r="AQ492" s="14">
        <v>0</v>
      </c>
      <c r="AR492" s="14">
        <v>81441003.739999995</v>
      </c>
      <c r="AS492" s="14">
        <v>0</v>
      </c>
      <c r="AT492" s="14">
        <v>0</v>
      </c>
      <c r="AU492" s="15">
        <v>81441003.739999995</v>
      </c>
      <c r="AV492" s="14">
        <v>437779.3</v>
      </c>
      <c r="AW492" s="14">
        <v>0</v>
      </c>
      <c r="AX492" s="16">
        <v>437779.3</v>
      </c>
      <c r="AY492" s="14">
        <v>0</v>
      </c>
      <c r="AZ492" s="14">
        <v>81878783.039999992</v>
      </c>
      <c r="BA492" s="14">
        <v>-13220662.949999988</v>
      </c>
      <c r="BB492" s="14">
        <v>412676925.82999998</v>
      </c>
      <c r="BC492" s="14">
        <v>399456262.88</v>
      </c>
      <c r="BD492" s="14">
        <v>0</v>
      </c>
      <c r="BE492" s="14">
        <v>100814597.14</v>
      </c>
      <c r="BF492" s="14">
        <v>298641665.74000001</v>
      </c>
    </row>
    <row r="493" spans="1:58" x14ac:dyDescent="0.3">
      <c r="A493" s="10"/>
      <c r="B493" s="11" t="s">
        <v>86</v>
      </c>
      <c r="C493" s="11" t="s">
        <v>89</v>
      </c>
      <c r="D493" s="12" t="s">
        <v>552</v>
      </c>
      <c r="E493" s="13" t="s">
        <v>322</v>
      </c>
      <c r="F493" s="14">
        <v>843582.9</v>
      </c>
      <c r="G493" s="14">
        <v>1050479.03</v>
      </c>
      <c r="H493" s="14">
        <v>1894061.9300000002</v>
      </c>
      <c r="I493" s="14">
        <v>3418676.27</v>
      </c>
      <c r="J493" s="14">
        <v>227008.33</v>
      </c>
      <c r="K493" s="14">
        <v>5539746.5300000003</v>
      </c>
      <c r="L493" s="14">
        <v>1836151.33</v>
      </c>
      <c r="M493" s="14">
        <v>2270684.71</v>
      </c>
      <c r="N493" s="14">
        <v>0</v>
      </c>
      <c r="O493" s="14">
        <v>108890.5</v>
      </c>
      <c r="P493" s="14">
        <v>4215726.54</v>
      </c>
      <c r="Q493" s="15">
        <v>9755473.0700000003</v>
      </c>
      <c r="R493" s="14">
        <v>150724208</v>
      </c>
      <c r="S493" s="14">
        <v>0</v>
      </c>
      <c r="T493" s="14">
        <v>0</v>
      </c>
      <c r="U493" s="14">
        <v>0</v>
      </c>
      <c r="V493" s="15">
        <v>150724208</v>
      </c>
      <c r="W493" s="15">
        <v>160479681.06999999</v>
      </c>
      <c r="X493" s="14">
        <v>71734934.920000002</v>
      </c>
      <c r="Y493" s="14">
        <v>1002674.6</v>
      </c>
      <c r="Z493" s="14">
        <v>10520281.85</v>
      </c>
      <c r="AA493" s="14">
        <v>0</v>
      </c>
      <c r="AB493" s="14">
        <v>0</v>
      </c>
      <c r="AC493" s="14">
        <v>11785981.5</v>
      </c>
      <c r="AD493" s="14">
        <v>23308937.949999999</v>
      </c>
      <c r="AE493" s="14">
        <v>6880842.9500000002</v>
      </c>
      <c r="AF493" s="14">
        <v>4900045.46</v>
      </c>
      <c r="AG493" s="14">
        <v>106824761.28</v>
      </c>
      <c r="AH493" s="14">
        <v>53654919.789999992</v>
      </c>
      <c r="AI493" s="14">
        <v>0</v>
      </c>
      <c r="AJ493" s="14">
        <v>0</v>
      </c>
      <c r="AK493" s="14">
        <v>0</v>
      </c>
      <c r="AL493" s="14">
        <v>0</v>
      </c>
      <c r="AM493" s="14">
        <v>18825224.359999999</v>
      </c>
      <c r="AN493" s="14">
        <v>0</v>
      </c>
      <c r="AO493" s="14">
        <v>18825224.359999999</v>
      </c>
      <c r="AP493" s="14">
        <v>100364.66</v>
      </c>
      <c r="AQ493" s="14">
        <v>18925589.02</v>
      </c>
      <c r="AR493" s="14">
        <v>24773555.170000002</v>
      </c>
      <c r="AS493" s="14">
        <v>0</v>
      </c>
      <c r="AT493" s="14">
        <v>0</v>
      </c>
      <c r="AU493" s="15">
        <v>24773555.170000002</v>
      </c>
      <c r="AV493" s="14">
        <v>0</v>
      </c>
      <c r="AW493" s="14">
        <v>0</v>
      </c>
      <c r="AX493" s="16">
        <v>0</v>
      </c>
      <c r="AY493" s="14">
        <v>0</v>
      </c>
      <c r="AZ493" s="14">
        <v>24773555.170000002</v>
      </c>
      <c r="BA493" s="14">
        <v>47806953.639999986</v>
      </c>
      <c r="BB493" s="14">
        <v>90357136.590000004</v>
      </c>
      <c r="BC493" s="14">
        <v>138164090.22999999</v>
      </c>
      <c r="BD493" s="14">
        <v>0</v>
      </c>
      <c r="BE493" s="14">
        <v>350471.52</v>
      </c>
      <c r="BF493" s="14">
        <v>137813618.70999998</v>
      </c>
    </row>
    <row r="494" spans="1:58" x14ac:dyDescent="0.3">
      <c r="A494" s="10"/>
      <c r="B494" s="11" t="s">
        <v>86</v>
      </c>
      <c r="C494" s="11" t="s">
        <v>89</v>
      </c>
      <c r="D494" s="12" t="s">
        <v>553</v>
      </c>
      <c r="E494" s="13" t="s">
        <v>322</v>
      </c>
      <c r="F494" s="14">
        <v>330051.11</v>
      </c>
      <c r="G494" s="14">
        <v>412563.9</v>
      </c>
      <c r="H494" s="14">
        <v>742615.01</v>
      </c>
      <c r="I494" s="14">
        <v>2407829.37</v>
      </c>
      <c r="J494" s="14">
        <v>307629.8</v>
      </c>
      <c r="K494" s="14">
        <v>3458074.1799999997</v>
      </c>
      <c r="L494" s="14">
        <v>1945462.45</v>
      </c>
      <c r="M494" s="14">
        <v>2926755.91</v>
      </c>
      <c r="N494" s="14">
        <v>0</v>
      </c>
      <c r="O494" s="14">
        <v>0</v>
      </c>
      <c r="P494" s="14">
        <v>4872218.3600000003</v>
      </c>
      <c r="Q494" s="15">
        <v>8330292.54</v>
      </c>
      <c r="R494" s="14">
        <v>158663709</v>
      </c>
      <c r="S494" s="14">
        <v>0</v>
      </c>
      <c r="T494" s="14">
        <v>0</v>
      </c>
      <c r="U494" s="14">
        <v>0</v>
      </c>
      <c r="V494" s="15">
        <v>158663709</v>
      </c>
      <c r="W494" s="15">
        <v>166994001.53999999</v>
      </c>
      <c r="X494" s="14">
        <v>55752949.130000003</v>
      </c>
      <c r="Y494" s="14">
        <v>1301512.1599999999</v>
      </c>
      <c r="Z494" s="14">
        <v>13557630.93</v>
      </c>
      <c r="AA494" s="14">
        <v>115984.63</v>
      </c>
      <c r="AB494" s="14">
        <v>0</v>
      </c>
      <c r="AC494" s="14">
        <v>13333982.029999999</v>
      </c>
      <c r="AD494" s="14">
        <v>28309109.75</v>
      </c>
      <c r="AE494" s="14">
        <v>20312287.140000001</v>
      </c>
      <c r="AF494" s="14">
        <v>0</v>
      </c>
      <c r="AG494" s="14">
        <v>104374346.02</v>
      </c>
      <c r="AH494" s="14">
        <v>62619655.519999996</v>
      </c>
      <c r="AI494" s="14">
        <v>0</v>
      </c>
      <c r="AJ494" s="14">
        <v>0</v>
      </c>
      <c r="AK494" s="14">
        <v>0</v>
      </c>
      <c r="AL494" s="14">
        <v>0</v>
      </c>
      <c r="AM494" s="14">
        <v>0</v>
      </c>
      <c r="AN494" s="14">
        <v>0</v>
      </c>
      <c r="AO494" s="14">
        <v>0</v>
      </c>
      <c r="AP494" s="14">
        <v>0</v>
      </c>
      <c r="AQ494" s="14">
        <v>0</v>
      </c>
      <c r="AR494" s="14">
        <v>42238118.18</v>
      </c>
      <c r="AS494" s="14">
        <v>0</v>
      </c>
      <c r="AT494" s="14">
        <v>0</v>
      </c>
      <c r="AU494" s="15">
        <v>42238118.18</v>
      </c>
      <c r="AV494" s="14">
        <v>0</v>
      </c>
      <c r="AW494" s="14">
        <v>0</v>
      </c>
      <c r="AX494" s="16">
        <v>0</v>
      </c>
      <c r="AY494" s="14">
        <v>0</v>
      </c>
      <c r="AZ494" s="14">
        <v>42238118.18</v>
      </c>
      <c r="BA494" s="14">
        <v>20381537.339999996</v>
      </c>
      <c r="BB494" s="14">
        <v>97594635.650000006</v>
      </c>
      <c r="BC494" s="14">
        <v>117976172.98999999</v>
      </c>
      <c r="BD494" s="14">
        <v>0</v>
      </c>
      <c r="BE494" s="14">
        <v>0</v>
      </c>
      <c r="BF494" s="14">
        <v>117976172.98999999</v>
      </c>
    </row>
    <row r="495" spans="1:58" x14ac:dyDescent="0.3">
      <c r="A495" s="10"/>
      <c r="B495" s="11" t="s">
        <v>86</v>
      </c>
      <c r="C495" s="11" t="s">
        <v>89</v>
      </c>
      <c r="D495" s="12" t="s">
        <v>342</v>
      </c>
      <c r="E495" s="13" t="s">
        <v>322</v>
      </c>
      <c r="F495" s="14">
        <v>780787.56</v>
      </c>
      <c r="G495" s="14">
        <v>975984.48</v>
      </c>
      <c r="H495" s="14">
        <v>1756772.04</v>
      </c>
      <c r="I495" s="14">
        <v>3557265.59</v>
      </c>
      <c r="J495" s="14">
        <v>359255.74</v>
      </c>
      <c r="K495" s="14">
        <v>5673293.3700000001</v>
      </c>
      <c r="L495" s="14">
        <v>2609224.4500000002</v>
      </c>
      <c r="M495" s="14">
        <v>2263518.4</v>
      </c>
      <c r="N495" s="14">
        <v>0</v>
      </c>
      <c r="O495" s="14">
        <v>96397.58</v>
      </c>
      <c r="P495" s="14">
        <v>4969140.43</v>
      </c>
      <c r="Q495" s="15">
        <v>10642433.800000001</v>
      </c>
      <c r="R495" s="14">
        <v>115433719</v>
      </c>
      <c r="S495" s="14">
        <v>0</v>
      </c>
      <c r="T495" s="14">
        <v>0</v>
      </c>
      <c r="U495" s="14">
        <v>0</v>
      </c>
      <c r="V495" s="15">
        <v>115433719</v>
      </c>
      <c r="W495" s="15">
        <v>126076152.8</v>
      </c>
      <c r="X495" s="14">
        <v>60436186.939999998</v>
      </c>
      <c r="Y495" s="14">
        <v>682536.97</v>
      </c>
      <c r="Z495" s="14">
        <v>5607693.0099999998</v>
      </c>
      <c r="AA495" s="14">
        <v>0</v>
      </c>
      <c r="AB495" s="14">
        <v>0</v>
      </c>
      <c r="AC495" s="14">
        <v>7783565.7000000002</v>
      </c>
      <c r="AD495" s="14">
        <v>14073795.68</v>
      </c>
      <c r="AE495" s="14">
        <v>5084692.21</v>
      </c>
      <c r="AF495" s="14">
        <v>4651299.7699999996</v>
      </c>
      <c r="AG495" s="14">
        <v>84245974.599999994</v>
      </c>
      <c r="AH495" s="14">
        <v>41830178.200000003</v>
      </c>
      <c r="AI495" s="14">
        <v>0</v>
      </c>
      <c r="AJ495" s="14">
        <v>0</v>
      </c>
      <c r="AK495" s="14">
        <v>0</v>
      </c>
      <c r="AL495" s="14">
        <v>0</v>
      </c>
      <c r="AM495" s="14">
        <v>0</v>
      </c>
      <c r="AN495" s="14">
        <v>0</v>
      </c>
      <c r="AO495" s="14">
        <v>0</v>
      </c>
      <c r="AP495" s="14">
        <v>0</v>
      </c>
      <c r="AQ495" s="14">
        <v>0</v>
      </c>
      <c r="AR495" s="14">
        <v>24621863.420000002</v>
      </c>
      <c r="AS495" s="14">
        <v>0</v>
      </c>
      <c r="AT495" s="14">
        <v>0</v>
      </c>
      <c r="AU495" s="15">
        <v>24621863.420000002</v>
      </c>
      <c r="AV495" s="14">
        <v>9935594.9100000001</v>
      </c>
      <c r="AW495" s="14">
        <v>0</v>
      </c>
      <c r="AX495" s="16">
        <v>9935594.9100000001</v>
      </c>
      <c r="AY495" s="14">
        <v>0</v>
      </c>
      <c r="AZ495" s="14">
        <v>34557458.329999998</v>
      </c>
      <c r="BA495" s="14">
        <v>7272719.8700000048</v>
      </c>
      <c r="BB495" s="14">
        <v>17528815.41</v>
      </c>
      <c r="BC495" s="14">
        <v>24801535.280000001</v>
      </c>
      <c r="BD495" s="14">
        <v>0</v>
      </c>
      <c r="BE495" s="14">
        <v>0</v>
      </c>
      <c r="BF495" s="14">
        <v>24801535.280000001</v>
      </c>
    </row>
    <row r="496" spans="1:58" x14ac:dyDescent="0.3">
      <c r="A496" s="10"/>
      <c r="B496" s="11" t="s">
        <v>86</v>
      </c>
      <c r="C496" s="11" t="s">
        <v>89</v>
      </c>
      <c r="D496" s="12" t="s">
        <v>494</v>
      </c>
      <c r="E496" s="13" t="s">
        <v>322</v>
      </c>
      <c r="F496" s="14">
        <v>2448008.34</v>
      </c>
      <c r="G496" s="14">
        <v>3060010.43</v>
      </c>
      <c r="H496" s="14">
        <v>5508018.7699999996</v>
      </c>
      <c r="I496" s="14">
        <v>3948569.46</v>
      </c>
      <c r="J496" s="14">
        <v>358515</v>
      </c>
      <c r="K496" s="14">
        <v>9815103.2300000004</v>
      </c>
      <c r="L496" s="14">
        <v>2859993.2</v>
      </c>
      <c r="M496" s="14">
        <v>2142803</v>
      </c>
      <c r="N496" s="14">
        <v>0</v>
      </c>
      <c r="O496" s="14">
        <v>101645.69</v>
      </c>
      <c r="P496" s="14">
        <v>5104441.8900000006</v>
      </c>
      <c r="Q496" s="15">
        <v>14919545.120000001</v>
      </c>
      <c r="R496" s="14">
        <v>138880769</v>
      </c>
      <c r="S496" s="14">
        <v>0</v>
      </c>
      <c r="T496" s="14">
        <v>0</v>
      </c>
      <c r="U496" s="14">
        <v>0</v>
      </c>
      <c r="V496" s="15">
        <v>138880769</v>
      </c>
      <c r="W496" s="15">
        <v>153800314.12</v>
      </c>
      <c r="X496" s="14">
        <v>62781896.140000001</v>
      </c>
      <c r="Y496" s="14">
        <v>9447863.5</v>
      </c>
      <c r="Z496" s="14">
        <v>12389794.789999999</v>
      </c>
      <c r="AA496" s="14">
        <v>1284053.8600000001</v>
      </c>
      <c r="AB496" s="14">
        <v>0</v>
      </c>
      <c r="AC496" s="14">
        <v>14226625.140000001</v>
      </c>
      <c r="AD496" s="14">
        <v>37348337.289999999</v>
      </c>
      <c r="AE496" s="14">
        <v>16616166.859999999</v>
      </c>
      <c r="AF496" s="14">
        <v>3275538.57</v>
      </c>
      <c r="AG496" s="14">
        <v>120021938.86</v>
      </c>
      <c r="AH496" s="14">
        <v>33778375.260000005</v>
      </c>
      <c r="AI496" s="14">
        <v>0</v>
      </c>
      <c r="AJ496" s="14">
        <v>0</v>
      </c>
      <c r="AK496" s="14">
        <v>0</v>
      </c>
      <c r="AL496" s="14">
        <v>0</v>
      </c>
      <c r="AM496" s="14">
        <v>63613000</v>
      </c>
      <c r="AN496" s="14">
        <v>0</v>
      </c>
      <c r="AO496" s="14">
        <v>63613000</v>
      </c>
      <c r="AP496" s="14">
        <v>0</v>
      </c>
      <c r="AQ496" s="14">
        <v>63613000</v>
      </c>
      <c r="AR496" s="14">
        <v>11021760.51</v>
      </c>
      <c r="AS496" s="14">
        <v>0</v>
      </c>
      <c r="AT496" s="14">
        <v>0</v>
      </c>
      <c r="AU496" s="15">
        <v>11021760.51</v>
      </c>
      <c r="AV496" s="14">
        <v>1645531.02</v>
      </c>
      <c r="AW496" s="14">
        <v>0</v>
      </c>
      <c r="AX496" s="16">
        <v>1645531.02</v>
      </c>
      <c r="AY496" s="14">
        <v>0</v>
      </c>
      <c r="AZ496" s="14">
        <v>12667291.529999999</v>
      </c>
      <c r="BA496" s="14">
        <v>84724083.730000004</v>
      </c>
      <c r="BB496" s="14">
        <v>35945544.960000001</v>
      </c>
      <c r="BC496" s="14">
        <v>120669628.69</v>
      </c>
      <c r="BD496" s="14">
        <v>0</v>
      </c>
      <c r="BE496" s="14">
        <v>0</v>
      </c>
      <c r="BF496" s="14">
        <v>120669628.69</v>
      </c>
    </row>
    <row r="497" spans="1:58" x14ac:dyDescent="0.3">
      <c r="A497" s="10"/>
      <c r="B497" s="11" t="s">
        <v>86</v>
      </c>
      <c r="C497" s="11" t="s">
        <v>89</v>
      </c>
      <c r="D497" s="12" t="s">
        <v>554</v>
      </c>
      <c r="E497" s="13" t="s">
        <v>322</v>
      </c>
      <c r="F497" s="14">
        <v>1509907.7</v>
      </c>
      <c r="G497" s="14">
        <v>1887384.65</v>
      </c>
      <c r="H497" s="14">
        <v>3397292.3499999996</v>
      </c>
      <c r="I497" s="14">
        <v>10548525.6</v>
      </c>
      <c r="J497" s="14">
        <v>858978.14</v>
      </c>
      <c r="K497" s="14">
        <v>14804796.09</v>
      </c>
      <c r="L497" s="14">
        <v>3027798.21</v>
      </c>
      <c r="M497" s="14">
        <v>9426949.4499999993</v>
      </c>
      <c r="N497" s="14">
        <v>5231732.8</v>
      </c>
      <c r="O497" s="14">
        <v>183629.76</v>
      </c>
      <c r="P497" s="14">
        <v>17870110.220000003</v>
      </c>
      <c r="Q497" s="15">
        <v>32674906.310000002</v>
      </c>
      <c r="R497" s="14">
        <v>490918943</v>
      </c>
      <c r="S497" s="14">
        <v>236334.98</v>
      </c>
      <c r="T497" s="14">
        <v>7416441.4100000001</v>
      </c>
      <c r="U497" s="14">
        <v>32631937.100000001</v>
      </c>
      <c r="V497" s="15">
        <v>531203656.49000007</v>
      </c>
      <c r="W497" s="15">
        <v>563878562.80000007</v>
      </c>
      <c r="X497" s="14">
        <v>111469630.81</v>
      </c>
      <c r="Y497" s="14">
        <v>4154812</v>
      </c>
      <c r="Z497" s="14">
        <v>31362178.469999999</v>
      </c>
      <c r="AA497" s="14">
        <v>2318574.4300000002</v>
      </c>
      <c r="AB497" s="14">
        <v>5114407.47</v>
      </c>
      <c r="AC497" s="14">
        <v>21087362.27</v>
      </c>
      <c r="AD497" s="14">
        <v>64037334.640000001</v>
      </c>
      <c r="AE497" s="14">
        <v>45467760.109999999</v>
      </c>
      <c r="AF497" s="14">
        <v>6879941.3799999999</v>
      </c>
      <c r="AG497" s="14">
        <v>227854666.94</v>
      </c>
      <c r="AH497" s="14">
        <v>336023895.86000007</v>
      </c>
      <c r="AI497" s="14">
        <v>0</v>
      </c>
      <c r="AJ497" s="14">
        <v>0</v>
      </c>
      <c r="AK497" s="14">
        <v>0</v>
      </c>
      <c r="AL497" s="14">
        <v>0</v>
      </c>
      <c r="AM497" s="14">
        <v>0</v>
      </c>
      <c r="AN497" s="14">
        <v>0</v>
      </c>
      <c r="AO497" s="14">
        <v>0</v>
      </c>
      <c r="AP497" s="14">
        <v>0</v>
      </c>
      <c r="AQ497" s="14">
        <v>0</v>
      </c>
      <c r="AR497" s="14">
        <v>195855246.46000001</v>
      </c>
      <c r="AS497" s="14">
        <v>0</v>
      </c>
      <c r="AT497" s="14">
        <v>0</v>
      </c>
      <c r="AU497" s="15">
        <v>195855246.46000001</v>
      </c>
      <c r="AV497" s="14">
        <v>719816.53</v>
      </c>
      <c r="AW497" s="14">
        <v>0</v>
      </c>
      <c r="AX497" s="16">
        <v>719816.53</v>
      </c>
      <c r="AY497" s="14">
        <v>0</v>
      </c>
      <c r="AZ497" s="14">
        <v>196575062.99000001</v>
      </c>
      <c r="BA497" s="14">
        <v>139448832.87000006</v>
      </c>
      <c r="BB497" s="14">
        <v>234713720.19999999</v>
      </c>
      <c r="BC497" s="14">
        <v>374162553.06999999</v>
      </c>
      <c r="BD497" s="14">
        <v>89720425.230000004</v>
      </c>
      <c r="BE497" s="14">
        <v>9211582.2899999991</v>
      </c>
      <c r="BF497" s="14">
        <v>275230545.54999995</v>
      </c>
    </row>
    <row r="498" spans="1:58" x14ac:dyDescent="0.3">
      <c r="A498" s="10"/>
      <c r="B498" s="11" t="s">
        <v>86</v>
      </c>
      <c r="C498" s="11" t="s">
        <v>89</v>
      </c>
      <c r="D498" s="12" t="s">
        <v>555</v>
      </c>
      <c r="E498" s="13" t="s">
        <v>322</v>
      </c>
      <c r="F498" s="14">
        <v>2941553.95</v>
      </c>
      <c r="G498" s="14">
        <v>3676942.45</v>
      </c>
      <c r="H498" s="14">
        <v>6618496.4000000004</v>
      </c>
      <c r="I498" s="14">
        <v>22758256.059999999</v>
      </c>
      <c r="J498" s="14">
        <v>755698.64</v>
      </c>
      <c r="K498" s="14">
        <v>30132451.100000001</v>
      </c>
      <c r="L498" s="14">
        <v>22330909.5</v>
      </c>
      <c r="M498" s="14">
        <v>47555159.43</v>
      </c>
      <c r="N498" s="14">
        <v>0</v>
      </c>
      <c r="O498" s="14">
        <v>0</v>
      </c>
      <c r="P498" s="14">
        <v>69886068.930000007</v>
      </c>
      <c r="Q498" s="15">
        <v>100018520.03</v>
      </c>
      <c r="R498" s="14">
        <v>207473517</v>
      </c>
      <c r="S498" s="14">
        <v>121674.25</v>
      </c>
      <c r="T498" s="14">
        <v>0</v>
      </c>
      <c r="U498" s="14">
        <v>0</v>
      </c>
      <c r="V498" s="15">
        <v>207595191.25</v>
      </c>
      <c r="W498" s="15">
        <v>307613711.27999997</v>
      </c>
      <c r="X498" s="14">
        <v>96519574.239999995</v>
      </c>
      <c r="Y498" s="14">
        <v>3458894.33</v>
      </c>
      <c r="Z498" s="14">
        <v>34833765.719999999</v>
      </c>
      <c r="AA498" s="14">
        <v>0</v>
      </c>
      <c r="AB498" s="14">
        <v>0</v>
      </c>
      <c r="AC498" s="14">
        <v>32540711.329999998</v>
      </c>
      <c r="AD498" s="14">
        <v>70833371.379999995</v>
      </c>
      <c r="AE498" s="14">
        <v>63065900.600000001</v>
      </c>
      <c r="AF498" s="14">
        <v>0</v>
      </c>
      <c r="AG498" s="14">
        <v>230418846.22</v>
      </c>
      <c r="AH498" s="14">
        <v>77194865.059999973</v>
      </c>
      <c r="AI498" s="14">
        <v>0</v>
      </c>
      <c r="AJ498" s="14">
        <v>0</v>
      </c>
      <c r="AK498" s="14">
        <v>0</v>
      </c>
      <c r="AL498" s="14">
        <v>0</v>
      </c>
      <c r="AM498" s="14">
        <v>0</v>
      </c>
      <c r="AN498" s="14">
        <v>0</v>
      </c>
      <c r="AO498" s="14">
        <v>0</v>
      </c>
      <c r="AP498" s="14">
        <v>0</v>
      </c>
      <c r="AQ498" s="14">
        <v>0</v>
      </c>
      <c r="AR498" s="14">
        <v>29124906.600000001</v>
      </c>
      <c r="AS498" s="14">
        <v>0</v>
      </c>
      <c r="AT498" s="14">
        <v>0</v>
      </c>
      <c r="AU498" s="15">
        <v>29124906.600000001</v>
      </c>
      <c r="AV498" s="14">
        <v>0</v>
      </c>
      <c r="AW498" s="14">
        <v>0</v>
      </c>
      <c r="AX498" s="16">
        <v>0</v>
      </c>
      <c r="AY498" s="14">
        <v>0</v>
      </c>
      <c r="AZ498" s="14">
        <v>29124906.600000001</v>
      </c>
      <c r="BA498" s="14">
        <v>48069958.459999971</v>
      </c>
      <c r="BB498" s="14">
        <v>94271880.549999997</v>
      </c>
      <c r="BC498" s="14">
        <v>142341839.00999999</v>
      </c>
      <c r="BD498" s="14">
        <v>6767257.0899999999</v>
      </c>
      <c r="BE498" s="14">
        <v>27595</v>
      </c>
      <c r="BF498" s="14">
        <v>135546986.91999999</v>
      </c>
    </row>
    <row r="499" spans="1:58" x14ac:dyDescent="0.3">
      <c r="A499" s="10"/>
      <c r="B499" s="11" t="s">
        <v>86</v>
      </c>
      <c r="C499" s="11" t="s">
        <v>89</v>
      </c>
      <c r="D499" s="12" t="s">
        <v>556</v>
      </c>
      <c r="E499" s="13" t="s">
        <v>322</v>
      </c>
      <c r="F499" s="14">
        <v>1047813.45</v>
      </c>
      <c r="G499" s="14">
        <v>1309766.83</v>
      </c>
      <c r="H499" s="14">
        <v>2357580.2800000003</v>
      </c>
      <c r="I499" s="14">
        <v>2192116.0699999998</v>
      </c>
      <c r="J499" s="14">
        <v>121744.79</v>
      </c>
      <c r="K499" s="14">
        <v>4671441.1399999997</v>
      </c>
      <c r="L499" s="14">
        <v>2041509.94</v>
      </c>
      <c r="M499" s="14">
        <v>298350</v>
      </c>
      <c r="N499" s="14">
        <v>0</v>
      </c>
      <c r="O499" s="14">
        <v>234030</v>
      </c>
      <c r="P499" s="14">
        <v>2573889.94</v>
      </c>
      <c r="Q499" s="15">
        <v>7245331.0800000001</v>
      </c>
      <c r="R499" s="14">
        <v>238513527</v>
      </c>
      <c r="S499" s="14">
        <v>0</v>
      </c>
      <c r="T499" s="14">
        <v>0</v>
      </c>
      <c r="U499" s="14">
        <v>0</v>
      </c>
      <c r="V499" s="15">
        <v>238513527</v>
      </c>
      <c r="W499" s="15">
        <v>245758858.08000001</v>
      </c>
      <c r="X499" s="14">
        <v>97802849.790000007</v>
      </c>
      <c r="Y499" s="14">
        <v>0</v>
      </c>
      <c r="Z499" s="14">
        <v>2383905</v>
      </c>
      <c r="AA499" s="14">
        <v>0</v>
      </c>
      <c r="AB499" s="14">
        <v>0</v>
      </c>
      <c r="AC499" s="14">
        <v>4572742</v>
      </c>
      <c r="AD499" s="14">
        <v>6956647</v>
      </c>
      <c r="AE499" s="14">
        <v>2283633</v>
      </c>
      <c r="AF499" s="14">
        <v>0</v>
      </c>
      <c r="AG499" s="14">
        <v>107043129.79000001</v>
      </c>
      <c r="AH499" s="14">
        <v>138715728.29000002</v>
      </c>
      <c r="AI499" s="14">
        <v>0</v>
      </c>
      <c r="AJ499" s="14">
        <v>0</v>
      </c>
      <c r="AK499" s="14">
        <v>0</v>
      </c>
      <c r="AL499" s="14">
        <v>0</v>
      </c>
      <c r="AM499" s="14">
        <v>0</v>
      </c>
      <c r="AN499" s="14">
        <v>0</v>
      </c>
      <c r="AO499" s="14">
        <v>0</v>
      </c>
      <c r="AP499" s="14">
        <v>0</v>
      </c>
      <c r="AQ499" s="14">
        <v>0</v>
      </c>
      <c r="AR499" s="14">
        <v>58904041.939999998</v>
      </c>
      <c r="AS499" s="14">
        <v>0</v>
      </c>
      <c r="AT499" s="14">
        <v>0</v>
      </c>
      <c r="AU499" s="15">
        <v>58904041.939999998</v>
      </c>
      <c r="AV499" s="14">
        <v>0</v>
      </c>
      <c r="AW499" s="14">
        <v>0</v>
      </c>
      <c r="AX499" s="16">
        <v>0</v>
      </c>
      <c r="AY499" s="14">
        <v>0</v>
      </c>
      <c r="AZ499" s="14">
        <v>58904041.939999998</v>
      </c>
      <c r="BA499" s="14">
        <v>79811686.350000024</v>
      </c>
      <c r="BB499" s="14">
        <v>199390884.81999999</v>
      </c>
      <c r="BC499" s="14">
        <v>279202571.17000002</v>
      </c>
      <c r="BD499" s="14">
        <v>0</v>
      </c>
      <c r="BE499" s="14">
        <v>0</v>
      </c>
      <c r="BF499" s="14">
        <v>279202571.17000002</v>
      </c>
    </row>
    <row r="500" spans="1:58" x14ac:dyDescent="0.3">
      <c r="A500" s="10"/>
      <c r="B500" s="11" t="s">
        <v>86</v>
      </c>
      <c r="C500" s="11" t="s">
        <v>89</v>
      </c>
      <c r="D500" s="12" t="s">
        <v>439</v>
      </c>
      <c r="E500" s="13" t="s">
        <v>322</v>
      </c>
      <c r="F500" s="14">
        <v>554697.99</v>
      </c>
      <c r="G500" s="14">
        <v>693372.49</v>
      </c>
      <c r="H500" s="14">
        <v>1248070.48</v>
      </c>
      <c r="I500" s="14">
        <v>2731462.4</v>
      </c>
      <c r="J500" s="14">
        <v>306793</v>
      </c>
      <c r="K500" s="14">
        <v>4286325.88</v>
      </c>
      <c r="L500" s="14">
        <v>1521450.16</v>
      </c>
      <c r="M500" s="14">
        <v>3128513.26</v>
      </c>
      <c r="N500" s="14">
        <v>0</v>
      </c>
      <c r="O500" s="14">
        <v>34450</v>
      </c>
      <c r="P500" s="14">
        <v>4684413.42</v>
      </c>
      <c r="Q500" s="15">
        <v>8970739.3000000007</v>
      </c>
      <c r="R500" s="14">
        <v>127781599</v>
      </c>
      <c r="S500" s="14">
        <v>9703.6200000000008</v>
      </c>
      <c r="T500" s="14">
        <v>0</v>
      </c>
      <c r="U500" s="14">
        <v>0</v>
      </c>
      <c r="V500" s="15">
        <v>127791302.62</v>
      </c>
      <c r="W500" s="15">
        <v>136762041.92000002</v>
      </c>
      <c r="X500" s="14">
        <v>60250315.109999999</v>
      </c>
      <c r="Y500" s="14">
        <v>187901.27</v>
      </c>
      <c r="Z500" s="14">
        <v>8876827.5399999991</v>
      </c>
      <c r="AA500" s="14">
        <v>0</v>
      </c>
      <c r="AB500" s="14">
        <v>0</v>
      </c>
      <c r="AC500" s="14">
        <v>4401087.1100000003</v>
      </c>
      <c r="AD500" s="14">
        <v>13465815.919999998</v>
      </c>
      <c r="AE500" s="14">
        <v>5557526.0999999996</v>
      </c>
      <c r="AF500" s="14">
        <v>0</v>
      </c>
      <c r="AG500" s="14">
        <v>79273657.129999995</v>
      </c>
      <c r="AH500" s="14">
        <v>57488384.790000021</v>
      </c>
      <c r="AI500" s="14">
        <v>0</v>
      </c>
      <c r="AJ500" s="14">
        <v>0</v>
      </c>
      <c r="AK500" s="14">
        <v>0</v>
      </c>
      <c r="AL500" s="14">
        <v>0</v>
      </c>
      <c r="AM500" s="14">
        <v>0</v>
      </c>
      <c r="AN500" s="14">
        <v>0</v>
      </c>
      <c r="AO500" s="14">
        <v>0</v>
      </c>
      <c r="AP500" s="14">
        <v>385460.8</v>
      </c>
      <c r="AQ500" s="14">
        <v>385460.8</v>
      </c>
      <c r="AR500" s="14">
        <v>4434500</v>
      </c>
      <c r="AS500" s="14">
        <v>0</v>
      </c>
      <c r="AT500" s="14">
        <v>0</v>
      </c>
      <c r="AU500" s="15">
        <v>4434500</v>
      </c>
      <c r="AV500" s="14">
        <v>0</v>
      </c>
      <c r="AW500" s="14">
        <v>0</v>
      </c>
      <c r="AX500" s="16">
        <v>0</v>
      </c>
      <c r="AY500" s="14">
        <v>0</v>
      </c>
      <c r="AZ500" s="14">
        <v>4434500</v>
      </c>
      <c r="BA500" s="14">
        <v>53439345.590000018</v>
      </c>
      <c r="BB500" s="14">
        <v>24775238.969999999</v>
      </c>
      <c r="BC500" s="14">
        <v>78214584.560000002</v>
      </c>
      <c r="BD500" s="14">
        <v>390577.07</v>
      </c>
      <c r="BE500" s="14">
        <v>0</v>
      </c>
      <c r="BF500" s="14">
        <v>77824007.49000001</v>
      </c>
    </row>
    <row r="501" spans="1:58" x14ac:dyDescent="0.3">
      <c r="A501" s="10"/>
      <c r="B501" s="11" t="s">
        <v>86</v>
      </c>
      <c r="C501" s="11" t="s">
        <v>89</v>
      </c>
      <c r="D501" s="12" t="s">
        <v>459</v>
      </c>
      <c r="E501" s="13" t="s">
        <v>322</v>
      </c>
      <c r="F501" s="14">
        <v>412641.62</v>
      </c>
      <c r="G501" s="14">
        <v>364587.26</v>
      </c>
      <c r="H501" s="14">
        <v>777228.88</v>
      </c>
      <c r="I501" s="14">
        <v>1075546.81</v>
      </c>
      <c r="J501" s="14">
        <v>153744.88</v>
      </c>
      <c r="K501" s="14">
        <v>2006520.5699999998</v>
      </c>
      <c r="L501" s="14">
        <v>1247008.6200000001</v>
      </c>
      <c r="M501" s="14">
        <v>348658.31</v>
      </c>
      <c r="N501" s="14">
        <v>0</v>
      </c>
      <c r="O501" s="14">
        <v>0</v>
      </c>
      <c r="P501" s="14">
        <v>1595666.9300000002</v>
      </c>
      <c r="Q501" s="15">
        <v>3602187.5</v>
      </c>
      <c r="R501" s="14">
        <v>127457715</v>
      </c>
      <c r="S501" s="14">
        <v>11701.94</v>
      </c>
      <c r="T501" s="14">
        <v>0</v>
      </c>
      <c r="U501" s="14">
        <v>0</v>
      </c>
      <c r="V501" s="15">
        <v>127469416.94</v>
      </c>
      <c r="W501" s="15">
        <v>131071604.44</v>
      </c>
      <c r="X501" s="14">
        <v>40757481.68</v>
      </c>
      <c r="Y501" s="14">
        <v>530431.15</v>
      </c>
      <c r="Z501" s="14">
        <v>11872818.539999999</v>
      </c>
      <c r="AA501" s="14">
        <v>0</v>
      </c>
      <c r="AB501" s="14">
        <v>0</v>
      </c>
      <c r="AC501" s="14">
        <v>19863890.789999999</v>
      </c>
      <c r="AD501" s="14">
        <v>32267140.479999997</v>
      </c>
      <c r="AE501" s="14">
        <v>5184905.5</v>
      </c>
      <c r="AF501" s="14">
        <v>0</v>
      </c>
      <c r="AG501" s="14">
        <v>78209527.659999996</v>
      </c>
      <c r="AH501" s="14">
        <v>52862076.780000001</v>
      </c>
      <c r="AI501" s="14">
        <v>0</v>
      </c>
      <c r="AJ501" s="14">
        <v>0</v>
      </c>
      <c r="AK501" s="14">
        <v>0</v>
      </c>
      <c r="AL501" s="14">
        <v>0</v>
      </c>
      <c r="AM501" s="14">
        <v>0</v>
      </c>
      <c r="AN501" s="14">
        <v>0</v>
      </c>
      <c r="AO501" s="14">
        <v>0</v>
      </c>
      <c r="AP501" s="14">
        <v>0</v>
      </c>
      <c r="AQ501" s="14">
        <v>0</v>
      </c>
      <c r="AR501" s="14">
        <v>32997402.329999998</v>
      </c>
      <c r="AS501" s="14">
        <v>0</v>
      </c>
      <c r="AT501" s="14">
        <v>0</v>
      </c>
      <c r="AU501" s="15">
        <v>32997402.329999998</v>
      </c>
      <c r="AV501" s="14">
        <v>0</v>
      </c>
      <c r="AW501" s="14">
        <v>0</v>
      </c>
      <c r="AX501" s="16">
        <v>0</v>
      </c>
      <c r="AY501" s="14">
        <v>0</v>
      </c>
      <c r="AZ501" s="14">
        <v>32997402.329999998</v>
      </c>
      <c r="BA501" s="14">
        <v>19864674.450000003</v>
      </c>
      <c r="BB501" s="14">
        <v>84615024.239999995</v>
      </c>
      <c r="BC501" s="14">
        <v>104479698.69</v>
      </c>
      <c r="BD501" s="14">
        <v>0</v>
      </c>
      <c r="BE501" s="14">
        <v>0</v>
      </c>
      <c r="BF501" s="14">
        <v>104479698.69</v>
      </c>
    </row>
    <row r="502" spans="1:58" x14ac:dyDescent="0.3">
      <c r="A502" s="10"/>
      <c r="B502" s="11" t="s">
        <v>86</v>
      </c>
      <c r="C502" s="11" t="s">
        <v>89</v>
      </c>
      <c r="D502" s="12" t="s">
        <v>557</v>
      </c>
      <c r="E502" s="13" t="s">
        <v>322</v>
      </c>
      <c r="F502" s="14">
        <v>1712147.06</v>
      </c>
      <c r="G502" s="14">
        <v>2140183.8199999998</v>
      </c>
      <c r="H502" s="14">
        <v>3852330.88</v>
      </c>
      <c r="I502" s="14">
        <v>19842800.559999999</v>
      </c>
      <c r="J502" s="14">
        <v>777857.78</v>
      </c>
      <c r="K502" s="14">
        <v>24472989.219999999</v>
      </c>
      <c r="L502" s="14">
        <v>6607307.7199999997</v>
      </c>
      <c r="M502" s="14">
        <v>30648234.100000001</v>
      </c>
      <c r="N502" s="14">
        <v>19428518.460000001</v>
      </c>
      <c r="O502" s="14">
        <v>0</v>
      </c>
      <c r="P502" s="14">
        <v>56684060.280000001</v>
      </c>
      <c r="Q502" s="15">
        <v>81157049.5</v>
      </c>
      <c r="R502" s="14">
        <v>292150222</v>
      </c>
      <c r="S502" s="14">
        <v>59749.18</v>
      </c>
      <c r="T502" s="14">
        <v>0</v>
      </c>
      <c r="U502" s="14">
        <v>0</v>
      </c>
      <c r="V502" s="15">
        <v>292209971.18000001</v>
      </c>
      <c r="W502" s="15">
        <v>373367020.68000001</v>
      </c>
      <c r="X502" s="14">
        <v>130606107.43000001</v>
      </c>
      <c r="Y502" s="14">
        <v>2270309.96</v>
      </c>
      <c r="Z502" s="14">
        <v>22919818.640000001</v>
      </c>
      <c r="AA502" s="14">
        <v>0</v>
      </c>
      <c r="AB502" s="14">
        <v>0</v>
      </c>
      <c r="AC502" s="14">
        <v>25419557.899999999</v>
      </c>
      <c r="AD502" s="14">
        <v>50609686.5</v>
      </c>
      <c r="AE502" s="14">
        <v>13781264.279999999</v>
      </c>
      <c r="AF502" s="14">
        <v>11659100.73</v>
      </c>
      <c r="AG502" s="14">
        <v>206656158.94</v>
      </c>
      <c r="AH502" s="14">
        <v>166710861.74000001</v>
      </c>
      <c r="AI502" s="14">
        <v>0</v>
      </c>
      <c r="AJ502" s="14">
        <v>0</v>
      </c>
      <c r="AK502" s="14">
        <v>0</v>
      </c>
      <c r="AL502" s="14">
        <v>0</v>
      </c>
      <c r="AM502" s="14">
        <v>0</v>
      </c>
      <c r="AN502" s="14">
        <v>0</v>
      </c>
      <c r="AO502" s="14">
        <v>0</v>
      </c>
      <c r="AP502" s="14">
        <v>0</v>
      </c>
      <c r="AQ502" s="14">
        <v>0</v>
      </c>
      <c r="AR502" s="14">
        <v>10580039.380000001</v>
      </c>
      <c r="AS502" s="14">
        <v>0</v>
      </c>
      <c r="AT502" s="14">
        <v>0</v>
      </c>
      <c r="AU502" s="15">
        <v>10580039.380000001</v>
      </c>
      <c r="AV502" s="14">
        <v>23753282.16</v>
      </c>
      <c r="AW502" s="14">
        <v>0</v>
      </c>
      <c r="AX502" s="16">
        <v>23753282.16</v>
      </c>
      <c r="AY502" s="14">
        <v>0</v>
      </c>
      <c r="AZ502" s="14">
        <v>34333321.539999999</v>
      </c>
      <c r="BA502" s="14">
        <v>132377540.20000002</v>
      </c>
      <c r="BB502" s="14">
        <v>48080195.060000002</v>
      </c>
      <c r="BC502" s="14">
        <v>180457735.25999999</v>
      </c>
      <c r="BD502" s="14">
        <v>0</v>
      </c>
      <c r="BE502" s="14">
        <v>33597029.619999997</v>
      </c>
      <c r="BF502" s="14">
        <v>146860705.63999999</v>
      </c>
    </row>
    <row r="503" spans="1:58" x14ac:dyDescent="0.3">
      <c r="A503" s="10"/>
      <c r="B503" s="11" t="s">
        <v>86</v>
      </c>
      <c r="C503" s="11" t="s">
        <v>90</v>
      </c>
      <c r="D503" s="12" t="s">
        <v>558</v>
      </c>
      <c r="E503" s="13" t="s">
        <v>322</v>
      </c>
      <c r="F503" s="14">
        <v>256465.71</v>
      </c>
      <c r="G503" s="14">
        <v>320582.15999999997</v>
      </c>
      <c r="H503" s="14">
        <v>577047.87</v>
      </c>
      <c r="I503" s="14">
        <v>488238.37</v>
      </c>
      <c r="J503" s="14">
        <v>159996.42000000001</v>
      </c>
      <c r="K503" s="14">
        <v>1225282.6599999999</v>
      </c>
      <c r="L503" s="14">
        <v>402450.53</v>
      </c>
      <c r="M503" s="14">
        <v>749575</v>
      </c>
      <c r="N503" s="14">
        <v>0</v>
      </c>
      <c r="O503" s="14">
        <v>151951.76</v>
      </c>
      <c r="P503" s="14">
        <v>1303977.29</v>
      </c>
      <c r="Q503" s="15">
        <v>2529259.9500000002</v>
      </c>
      <c r="R503" s="14">
        <v>144245013</v>
      </c>
      <c r="S503" s="14">
        <v>395028.23</v>
      </c>
      <c r="T503" s="14">
        <v>0</v>
      </c>
      <c r="U503" s="14">
        <v>0</v>
      </c>
      <c r="V503" s="15">
        <v>144640041.22999999</v>
      </c>
      <c r="W503" s="15">
        <v>147169301.17999998</v>
      </c>
      <c r="X503" s="14">
        <v>86680629.829999998</v>
      </c>
      <c r="Y503" s="14">
        <v>0</v>
      </c>
      <c r="Z503" s="14">
        <v>19674384.739999998</v>
      </c>
      <c r="AA503" s="14">
        <v>0</v>
      </c>
      <c r="AB503" s="14">
        <v>0</v>
      </c>
      <c r="AC503" s="14">
        <v>11577256.359999999</v>
      </c>
      <c r="AD503" s="14">
        <v>31251641.099999998</v>
      </c>
      <c r="AE503" s="14">
        <v>20122893.32</v>
      </c>
      <c r="AF503" s="14">
        <v>0</v>
      </c>
      <c r="AG503" s="14">
        <v>138055164.25</v>
      </c>
      <c r="AH503" s="14">
        <v>9114136.9299999774</v>
      </c>
      <c r="AI503" s="14">
        <v>0</v>
      </c>
      <c r="AJ503" s="14">
        <v>0</v>
      </c>
      <c r="AK503" s="14">
        <v>0</v>
      </c>
      <c r="AL503" s="14">
        <v>0</v>
      </c>
      <c r="AM503" s="14">
        <v>0</v>
      </c>
      <c r="AN503" s="14">
        <v>0</v>
      </c>
      <c r="AO503" s="14">
        <v>0</v>
      </c>
      <c r="AP503" s="14">
        <v>1651927.4</v>
      </c>
      <c r="AQ503" s="14">
        <v>1651927.4</v>
      </c>
      <c r="AR503" s="14">
        <v>10585808.34</v>
      </c>
      <c r="AS503" s="14">
        <v>0</v>
      </c>
      <c r="AT503" s="14">
        <v>0</v>
      </c>
      <c r="AU503" s="15">
        <v>10585808.34</v>
      </c>
      <c r="AV503" s="14">
        <v>0</v>
      </c>
      <c r="AW503" s="14">
        <v>0</v>
      </c>
      <c r="AX503" s="16">
        <v>0</v>
      </c>
      <c r="AY503" s="14">
        <v>0</v>
      </c>
      <c r="AZ503" s="14">
        <v>10585808.34</v>
      </c>
      <c r="BA503" s="14">
        <v>180255.98999997787</v>
      </c>
      <c r="BB503" s="14">
        <v>52258163.689999998</v>
      </c>
      <c r="BC503" s="14">
        <v>52438419.68</v>
      </c>
      <c r="BD503" s="14">
        <v>0</v>
      </c>
      <c r="BE503" s="14">
        <v>0</v>
      </c>
      <c r="BF503" s="14">
        <v>52438419.68</v>
      </c>
    </row>
    <row r="504" spans="1:58" x14ac:dyDescent="0.3">
      <c r="A504" s="10"/>
      <c r="B504" s="11" t="s">
        <v>86</v>
      </c>
      <c r="C504" s="11" t="s">
        <v>90</v>
      </c>
      <c r="D504" s="12" t="s">
        <v>559</v>
      </c>
      <c r="E504" s="13" t="s">
        <v>322</v>
      </c>
      <c r="F504" s="14">
        <v>158022.31</v>
      </c>
      <c r="G504" s="14">
        <v>197527.89</v>
      </c>
      <c r="H504" s="14">
        <v>355550.2</v>
      </c>
      <c r="I504" s="14">
        <v>2186419.5499999998</v>
      </c>
      <c r="J504" s="14">
        <v>125673</v>
      </c>
      <c r="K504" s="14">
        <v>2667642.75</v>
      </c>
      <c r="L504" s="14">
        <v>346067.24</v>
      </c>
      <c r="M504" s="14">
        <v>516789</v>
      </c>
      <c r="N504" s="14">
        <v>0</v>
      </c>
      <c r="O504" s="14">
        <v>37018.550000000003</v>
      </c>
      <c r="P504" s="14">
        <v>899874.79</v>
      </c>
      <c r="Q504" s="15">
        <v>3567517.54</v>
      </c>
      <c r="R504" s="14">
        <v>110247102</v>
      </c>
      <c r="S504" s="14">
        <v>0</v>
      </c>
      <c r="T504" s="14">
        <v>11434.28</v>
      </c>
      <c r="U504" s="14">
        <v>0</v>
      </c>
      <c r="V504" s="15">
        <v>110258536.28</v>
      </c>
      <c r="W504" s="15">
        <v>113826053.82000001</v>
      </c>
      <c r="X504" s="14">
        <v>41965872.299999997</v>
      </c>
      <c r="Y504" s="14">
        <v>310527.89</v>
      </c>
      <c r="Z504" s="14">
        <v>7963296.1799999997</v>
      </c>
      <c r="AA504" s="14">
        <v>0</v>
      </c>
      <c r="AB504" s="14">
        <v>0</v>
      </c>
      <c r="AC504" s="14">
        <v>7204226.1699999999</v>
      </c>
      <c r="AD504" s="14">
        <v>15478050.239999998</v>
      </c>
      <c r="AE504" s="14">
        <v>14368987.619999999</v>
      </c>
      <c r="AF504" s="14">
        <v>0</v>
      </c>
      <c r="AG504" s="14">
        <v>71812910.159999996</v>
      </c>
      <c r="AH504" s="14">
        <v>42013143.660000011</v>
      </c>
      <c r="AI504" s="14">
        <v>0</v>
      </c>
      <c r="AJ504" s="14">
        <v>0</v>
      </c>
      <c r="AK504" s="14">
        <v>0</v>
      </c>
      <c r="AL504" s="14">
        <v>0</v>
      </c>
      <c r="AM504" s="14">
        <v>0</v>
      </c>
      <c r="AN504" s="14">
        <v>0</v>
      </c>
      <c r="AO504" s="14">
        <v>0</v>
      </c>
      <c r="AP504" s="14">
        <v>0</v>
      </c>
      <c r="AQ504" s="14">
        <v>0</v>
      </c>
      <c r="AR504" s="14">
        <v>11798100.01</v>
      </c>
      <c r="AS504" s="14">
        <v>0</v>
      </c>
      <c r="AT504" s="14">
        <v>0</v>
      </c>
      <c r="AU504" s="15">
        <v>11798100.01</v>
      </c>
      <c r="AV504" s="14">
        <v>3621164.21</v>
      </c>
      <c r="AW504" s="14">
        <v>0</v>
      </c>
      <c r="AX504" s="16">
        <v>3621164.21</v>
      </c>
      <c r="AY504" s="14">
        <v>0</v>
      </c>
      <c r="AZ504" s="14">
        <v>15419264.219999999</v>
      </c>
      <c r="BA504" s="14">
        <v>26593879.440000013</v>
      </c>
      <c r="BB504" s="14">
        <v>36945812.159999996</v>
      </c>
      <c r="BC504" s="14">
        <v>63539691.600000001</v>
      </c>
      <c r="BD504" s="14">
        <v>3107102.9</v>
      </c>
      <c r="BE504" s="14">
        <v>8106115.4000000004</v>
      </c>
      <c r="BF504" s="14">
        <v>52326473.300000004</v>
      </c>
    </row>
    <row r="505" spans="1:58" x14ac:dyDescent="0.3">
      <c r="A505" s="10"/>
      <c r="B505" s="11" t="s">
        <v>86</v>
      </c>
      <c r="C505" s="11" t="s">
        <v>90</v>
      </c>
      <c r="D505" s="12" t="s">
        <v>560</v>
      </c>
      <c r="E505" s="13" t="s">
        <v>322</v>
      </c>
      <c r="F505" s="14">
        <v>1281229.75</v>
      </c>
      <c r="G505" s="14">
        <v>1601537.45</v>
      </c>
      <c r="H505" s="14">
        <v>2882767.2</v>
      </c>
      <c r="I505" s="14">
        <v>9119678.0299999993</v>
      </c>
      <c r="J505" s="14">
        <v>624310.37</v>
      </c>
      <c r="K505" s="14">
        <v>12626755.6</v>
      </c>
      <c r="L505" s="14">
        <v>2846815.44</v>
      </c>
      <c r="M505" s="14">
        <v>7244381.8200000003</v>
      </c>
      <c r="N505" s="14">
        <v>0</v>
      </c>
      <c r="O505" s="14">
        <v>893116.62</v>
      </c>
      <c r="P505" s="14">
        <v>10984313.879999999</v>
      </c>
      <c r="Q505" s="15">
        <v>23611069.479999997</v>
      </c>
      <c r="R505" s="14">
        <v>219328540</v>
      </c>
      <c r="S505" s="14">
        <v>76665.36</v>
      </c>
      <c r="T505" s="14">
        <v>0</v>
      </c>
      <c r="U505" s="14">
        <v>0</v>
      </c>
      <c r="V505" s="15">
        <v>219405205.36000001</v>
      </c>
      <c r="W505" s="15">
        <v>243016274.84</v>
      </c>
      <c r="X505" s="14">
        <v>104403826.89</v>
      </c>
      <c r="Y505" s="14">
        <v>927817.49</v>
      </c>
      <c r="Z505" s="14">
        <v>12429754.34</v>
      </c>
      <c r="AA505" s="14">
        <v>0</v>
      </c>
      <c r="AB505" s="14">
        <v>0</v>
      </c>
      <c r="AC505" s="14">
        <v>20806837.719999999</v>
      </c>
      <c r="AD505" s="14">
        <v>34164409.549999997</v>
      </c>
      <c r="AE505" s="14">
        <v>8298383.9199999999</v>
      </c>
      <c r="AF505" s="14">
        <v>0</v>
      </c>
      <c r="AG505" s="14">
        <v>146866620.35999998</v>
      </c>
      <c r="AH505" s="14">
        <v>96149654.480000019</v>
      </c>
      <c r="AI505" s="14">
        <v>0</v>
      </c>
      <c r="AJ505" s="14">
        <v>0</v>
      </c>
      <c r="AK505" s="14">
        <v>0</v>
      </c>
      <c r="AL505" s="14">
        <v>0</v>
      </c>
      <c r="AM505" s="14">
        <v>0</v>
      </c>
      <c r="AN505" s="14">
        <v>0</v>
      </c>
      <c r="AO505" s="14">
        <v>0</v>
      </c>
      <c r="AP505" s="14">
        <v>0</v>
      </c>
      <c r="AQ505" s="14">
        <v>0</v>
      </c>
      <c r="AR505" s="14">
        <v>20116741.68</v>
      </c>
      <c r="AS505" s="14">
        <v>0</v>
      </c>
      <c r="AT505" s="14">
        <v>0</v>
      </c>
      <c r="AU505" s="15">
        <v>20116741.68</v>
      </c>
      <c r="AV505" s="14">
        <v>0</v>
      </c>
      <c r="AW505" s="14">
        <v>0</v>
      </c>
      <c r="AX505" s="16">
        <v>0</v>
      </c>
      <c r="AY505" s="14">
        <v>0</v>
      </c>
      <c r="AZ505" s="14">
        <v>20116741.68</v>
      </c>
      <c r="BA505" s="14">
        <v>76032912.800000012</v>
      </c>
      <c r="BB505" s="14">
        <v>251465793.38999999</v>
      </c>
      <c r="BC505" s="14">
        <v>327498706.19</v>
      </c>
      <c r="BD505" s="14">
        <v>10102155.99</v>
      </c>
      <c r="BE505" s="14">
        <v>15655988.74</v>
      </c>
      <c r="BF505" s="14">
        <v>301740561.45999998</v>
      </c>
    </row>
    <row r="506" spans="1:58" x14ac:dyDescent="0.3">
      <c r="A506" s="10"/>
      <c r="B506" s="11" t="s">
        <v>86</v>
      </c>
      <c r="C506" s="11" t="s">
        <v>90</v>
      </c>
      <c r="D506" s="12" t="s">
        <v>561</v>
      </c>
      <c r="E506" s="13" t="s">
        <v>322</v>
      </c>
      <c r="F506" s="14">
        <v>2354429.2599999998</v>
      </c>
      <c r="G506" s="14">
        <v>2943036.59</v>
      </c>
      <c r="H506" s="14">
        <v>5297465.8499999996</v>
      </c>
      <c r="I506" s="14">
        <v>11325721.439999999</v>
      </c>
      <c r="J506" s="14">
        <v>205496.37</v>
      </c>
      <c r="K506" s="14">
        <v>16828683.66</v>
      </c>
      <c r="L506" s="14">
        <v>3750073.58</v>
      </c>
      <c r="M506" s="14">
        <v>5957956.5999999996</v>
      </c>
      <c r="N506" s="14">
        <v>0</v>
      </c>
      <c r="O506" s="14">
        <v>106322.5</v>
      </c>
      <c r="P506" s="14">
        <v>9814352.6799999997</v>
      </c>
      <c r="Q506" s="15">
        <v>26643036.34</v>
      </c>
      <c r="R506" s="14">
        <v>173715983</v>
      </c>
      <c r="S506" s="14">
        <v>78475.350000000006</v>
      </c>
      <c r="T506" s="14">
        <v>0</v>
      </c>
      <c r="U506" s="14">
        <v>0</v>
      </c>
      <c r="V506" s="15">
        <v>173794458.34999999</v>
      </c>
      <c r="W506" s="15">
        <v>200437494.69</v>
      </c>
      <c r="X506" s="14">
        <v>54919753.539999999</v>
      </c>
      <c r="Y506" s="14">
        <v>1530817</v>
      </c>
      <c r="Z506" s="14">
        <v>5863912.3899999997</v>
      </c>
      <c r="AA506" s="14">
        <v>0</v>
      </c>
      <c r="AB506" s="14">
        <v>0</v>
      </c>
      <c r="AC506" s="14">
        <v>8709243.1400000006</v>
      </c>
      <c r="AD506" s="14">
        <v>16103972.530000001</v>
      </c>
      <c r="AE506" s="14">
        <v>30894159.800000001</v>
      </c>
      <c r="AF506" s="14">
        <v>13209047.310000001</v>
      </c>
      <c r="AG506" s="14">
        <v>115126933.17999999</v>
      </c>
      <c r="AH506" s="14">
        <v>85310561.510000005</v>
      </c>
      <c r="AI506" s="14">
        <v>0</v>
      </c>
      <c r="AJ506" s="14">
        <v>0</v>
      </c>
      <c r="AK506" s="14">
        <v>0</v>
      </c>
      <c r="AL506" s="14">
        <v>0</v>
      </c>
      <c r="AM506" s="14">
        <v>0</v>
      </c>
      <c r="AN506" s="14">
        <v>0</v>
      </c>
      <c r="AO506" s="14">
        <v>0</v>
      </c>
      <c r="AP506" s="14">
        <v>0</v>
      </c>
      <c r="AQ506" s="14">
        <v>0</v>
      </c>
      <c r="AR506" s="14">
        <v>9588909.0500000007</v>
      </c>
      <c r="AS506" s="14">
        <v>0</v>
      </c>
      <c r="AT506" s="14">
        <v>0</v>
      </c>
      <c r="AU506" s="15">
        <v>9588909.0500000007</v>
      </c>
      <c r="AV506" s="14">
        <v>17780527.02</v>
      </c>
      <c r="AW506" s="14">
        <v>0</v>
      </c>
      <c r="AX506" s="16">
        <v>17780527.02</v>
      </c>
      <c r="AY506" s="14">
        <v>0</v>
      </c>
      <c r="AZ506" s="14">
        <v>27369436.07</v>
      </c>
      <c r="BA506" s="14">
        <v>57941125.440000005</v>
      </c>
      <c r="BB506" s="14">
        <v>205477920.72999999</v>
      </c>
      <c r="BC506" s="14">
        <v>263419046.16999999</v>
      </c>
      <c r="BD506" s="14">
        <v>3766682.32</v>
      </c>
      <c r="BE506" s="14">
        <v>0</v>
      </c>
      <c r="BF506" s="14">
        <v>259652363.84999999</v>
      </c>
    </row>
    <row r="507" spans="1:58" x14ac:dyDescent="0.3">
      <c r="A507" s="10"/>
      <c r="B507" s="11" t="s">
        <v>86</v>
      </c>
      <c r="C507" s="11" t="s">
        <v>90</v>
      </c>
      <c r="D507" s="12" t="s">
        <v>562</v>
      </c>
      <c r="E507" s="13" t="s">
        <v>322</v>
      </c>
      <c r="F507" s="14">
        <v>5504189.2199999997</v>
      </c>
      <c r="G507" s="14">
        <v>6880236.5300000003</v>
      </c>
      <c r="H507" s="14">
        <v>12384425.75</v>
      </c>
      <c r="I507" s="14">
        <v>33520916.079999998</v>
      </c>
      <c r="J507" s="14">
        <v>1436249.66</v>
      </c>
      <c r="K507" s="14">
        <v>47341591.489999995</v>
      </c>
      <c r="L507" s="14">
        <v>7537529.1699999999</v>
      </c>
      <c r="M507" s="14">
        <v>25265192.940000001</v>
      </c>
      <c r="N507" s="14">
        <v>0</v>
      </c>
      <c r="O507" s="14">
        <v>180350.28</v>
      </c>
      <c r="P507" s="14">
        <v>32983072.390000001</v>
      </c>
      <c r="Q507" s="15">
        <v>80324663.879999995</v>
      </c>
      <c r="R507" s="14">
        <v>234539766</v>
      </c>
      <c r="S507" s="14">
        <v>246475.05</v>
      </c>
      <c r="T507" s="14">
        <v>0</v>
      </c>
      <c r="U507" s="14">
        <v>0</v>
      </c>
      <c r="V507" s="15">
        <v>234786241.05000001</v>
      </c>
      <c r="W507" s="15">
        <v>315110904.93000001</v>
      </c>
      <c r="X507" s="14">
        <v>106164119.43000001</v>
      </c>
      <c r="Y507" s="14">
        <v>2173635.4</v>
      </c>
      <c r="Z507" s="14">
        <v>8271189.75</v>
      </c>
      <c r="AA507" s="14">
        <v>0</v>
      </c>
      <c r="AB507" s="14">
        <v>0</v>
      </c>
      <c r="AC507" s="14">
        <v>2923359.01</v>
      </c>
      <c r="AD507" s="14">
        <v>13368184.16</v>
      </c>
      <c r="AE507" s="14">
        <v>16787801.800000001</v>
      </c>
      <c r="AF507" s="14">
        <v>1324406.48</v>
      </c>
      <c r="AG507" s="14">
        <v>137644511.87</v>
      </c>
      <c r="AH507" s="14">
        <v>177466393.06</v>
      </c>
      <c r="AI507" s="14">
        <v>0</v>
      </c>
      <c r="AJ507" s="14">
        <v>0</v>
      </c>
      <c r="AK507" s="14">
        <v>0</v>
      </c>
      <c r="AL507" s="14">
        <v>0</v>
      </c>
      <c r="AM507" s="14">
        <v>0</v>
      </c>
      <c r="AN507" s="14">
        <v>0</v>
      </c>
      <c r="AO507" s="14">
        <v>0</v>
      </c>
      <c r="AP507" s="14">
        <v>0</v>
      </c>
      <c r="AQ507" s="14">
        <v>0</v>
      </c>
      <c r="AR507" s="14">
        <v>39938135.539999999</v>
      </c>
      <c r="AS507" s="14">
        <v>0</v>
      </c>
      <c r="AT507" s="14">
        <v>0</v>
      </c>
      <c r="AU507" s="15">
        <v>39938135.539999999</v>
      </c>
      <c r="AV507" s="14">
        <v>5465205.5999999996</v>
      </c>
      <c r="AW507" s="14">
        <v>0</v>
      </c>
      <c r="AX507" s="16">
        <v>5465205.5999999996</v>
      </c>
      <c r="AY507" s="14">
        <v>0</v>
      </c>
      <c r="AZ507" s="14">
        <v>45403341.140000001</v>
      </c>
      <c r="BA507" s="14">
        <v>132063051.92</v>
      </c>
      <c r="BB507" s="14">
        <v>257583194.38999999</v>
      </c>
      <c r="BC507" s="14">
        <v>389646246.31</v>
      </c>
      <c r="BD507" s="14">
        <v>23527185.899999999</v>
      </c>
      <c r="BE507" s="14">
        <v>0</v>
      </c>
      <c r="BF507" s="14">
        <v>366119060.41000003</v>
      </c>
    </row>
    <row r="508" spans="1:58" x14ac:dyDescent="0.3">
      <c r="A508" s="10"/>
      <c r="B508" s="11" t="s">
        <v>86</v>
      </c>
      <c r="C508" s="11" t="s">
        <v>90</v>
      </c>
      <c r="D508" s="12" t="s">
        <v>563</v>
      </c>
      <c r="E508" s="13" t="s">
        <v>322</v>
      </c>
      <c r="F508" s="14">
        <v>4948728.08</v>
      </c>
      <c r="G508" s="14">
        <v>6186555.75</v>
      </c>
      <c r="H508" s="14">
        <v>11135283.83</v>
      </c>
      <c r="I508" s="14">
        <v>34813209.840000004</v>
      </c>
      <c r="J508" s="14">
        <v>1148578.28</v>
      </c>
      <c r="K508" s="14">
        <v>47097071.950000003</v>
      </c>
      <c r="L508" s="14">
        <v>11532399.16</v>
      </c>
      <c r="M508" s="14">
        <v>3842785.63</v>
      </c>
      <c r="N508" s="14">
        <v>9587556.5700000003</v>
      </c>
      <c r="O508" s="14">
        <v>9950.7800000000007</v>
      </c>
      <c r="P508" s="14">
        <v>24972692.140000001</v>
      </c>
      <c r="Q508" s="15">
        <v>72069764.090000004</v>
      </c>
      <c r="R508" s="14">
        <v>213020046</v>
      </c>
      <c r="S508" s="14">
        <v>150238.12</v>
      </c>
      <c r="T508" s="14">
        <v>0</v>
      </c>
      <c r="U508" s="14">
        <v>0</v>
      </c>
      <c r="V508" s="15">
        <v>213170284.12</v>
      </c>
      <c r="W508" s="15">
        <v>285240048.21000004</v>
      </c>
      <c r="X508" s="14">
        <v>99505240.310000002</v>
      </c>
      <c r="Y508" s="14">
        <v>1845317.8</v>
      </c>
      <c r="Z508" s="14">
        <v>14149965.4</v>
      </c>
      <c r="AA508" s="14">
        <v>0</v>
      </c>
      <c r="AB508" s="14">
        <v>0</v>
      </c>
      <c r="AC508" s="14">
        <v>11561118.810000001</v>
      </c>
      <c r="AD508" s="14">
        <v>27556402.010000002</v>
      </c>
      <c r="AE508" s="14">
        <v>29063276.02</v>
      </c>
      <c r="AF508" s="14">
        <v>0</v>
      </c>
      <c r="AG508" s="14">
        <v>156124918.34</v>
      </c>
      <c r="AH508" s="14">
        <v>129115129.87000003</v>
      </c>
      <c r="AI508" s="14">
        <v>0</v>
      </c>
      <c r="AJ508" s="14">
        <v>0</v>
      </c>
      <c r="AK508" s="14">
        <v>0</v>
      </c>
      <c r="AL508" s="14">
        <v>0</v>
      </c>
      <c r="AM508" s="14">
        <v>0</v>
      </c>
      <c r="AN508" s="14">
        <v>0</v>
      </c>
      <c r="AO508" s="14">
        <v>0</v>
      </c>
      <c r="AP508" s="14">
        <v>0</v>
      </c>
      <c r="AQ508" s="14">
        <v>0</v>
      </c>
      <c r="AR508" s="14">
        <v>15771034.98</v>
      </c>
      <c r="AS508" s="14">
        <v>0</v>
      </c>
      <c r="AT508" s="14">
        <v>0</v>
      </c>
      <c r="AU508" s="15">
        <v>15771034.98</v>
      </c>
      <c r="AV508" s="14">
        <v>0</v>
      </c>
      <c r="AW508" s="14">
        <v>0</v>
      </c>
      <c r="AX508" s="16">
        <v>0</v>
      </c>
      <c r="AY508" s="14">
        <v>0</v>
      </c>
      <c r="AZ508" s="14">
        <v>15771034.98</v>
      </c>
      <c r="BA508" s="14">
        <v>113344094.89000003</v>
      </c>
      <c r="BB508" s="14">
        <v>241412137.47</v>
      </c>
      <c r="BC508" s="14">
        <v>354756232.36000001</v>
      </c>
      <c r="BD508" s="14">
        <v>12798992.630000001</v>
      </c>
      <c r="BE508" s="14">
        <v>60751759.520000003</v>
      </c>
      <c r="BF508" s="14">
        <v>281205480.21000004</v>
      </c>
    </row>
    <row r="509" spans="1:58" x14ac:dyDescent="0.3">
      <c r="A509" s="10"/>
      <c r="B509" s="11" t="s">
        <v>86</v>
      </c>
      <c r="C509" s="11" t="s">
        <v>90</v>
      </c>
      <c r="D509" s="12" t="s">
        <v>564</v>
      </c>
      <c r="E509" s="13" t="s">
        <v>322</v>
      </c>
      <c r="F509" s="14">
        <v>721148.13</v>
      </c>
      <c r="G509" s="14">
        <v>901435.16</v>
      </c>
      <c r="H509" s="14">
        <v>1622583.29</v>
      </c>
      <c r="I509" s="14">
        <v>1722976.97</v>
      </c>
      <c r="J509" s="14">
        <v>256161.02</v>
      </c>
      <c r="K509" s="14">
        <v>3601721.28</v>
      </c>
      <c r="L509" s="14">
        <v>904632.84</v>
      </c>
      <c r="M509" s="14">
        <v>1655828.22</v>
      </c>
      <c r="N509" s="14">
        <v>0</v>
      </c>
      <c r="O509" s="14">
        <v>0</v>
      </c>
      <c r="P509" s="14">
        <v>2560461.06</v>
      </c>
      <c r="Q509" s="15">
        <v>6162182.3399999999</v>
      </c>
      <c r="R509" s="14">
        <v>123461901</v>
      </c>
      <c r="S509" s="14">
        <v>859006.47</v>
      </c>
      <c r="T509" s="14">
        <v>0</v>
      </c>
      <c r="U509" s="14">
        <v>0</v>
      </c>
      <c r="V509" s="15">
        <v>124320907.47</v>
      </c>
      <c r="W509" s="15">
        <v>130483089.81</v>
      </c>
      <c r="X509" s="14">
        <v>58156403.359999999</v>
      </c>
      <c r="Y509" s="14">
        <v>834647.75</v>
      </c>
      <c r="Z509" s="14">
        <v>7413867.0599999996</v>
      </c>
      <c r="AA509" s="14">
        <v>0</v>
      </c>
      <c r="AB509" s="14">
        <v>0</v>
      </c>
      <c r="AC509" s="14">
        <v>8273976.6200000001</v>
      </c>
      <c r="AD509" s="14">
        <v>16522491.43</v>
      </c>
      <c r="AE509" s="14">
        <v>14899942.220000001</v>
      </c>
      <c r="AF509" s="14">
        <v>0</v>
      </c>
      <c r="AG509" s="14">
        <v>89578837.00999999</v>
      </c>
      <c r="AH509" s="14">
        <v>40904252.800000012</v>
      </c>
      <c r="AI509" s="14">
        <v>0</v>
      </c>
      <c r="AJ509" s="14">
        <v>0</v>
      </c>
      <c r="AK509" s="14">
        <v>0</v>
      </c>
      <c r="AL509" s="14">
        <v>0</v>
      </c>
      <c r="AM509" s="14">
        <v>0</v>
      </c>
      <c r="AN509" s="14">
        <v>0</v>
      </c>
      <c r="AO509" s="14">
        <v>0</v>
      </c>
      <c r="AP509" s="14">
        <v>0</v>
      </c>
      <c r="AQ509" s="14">
        <v>0</v>
      </c>
      <c r="AR509" s="14">
        <v>28346205.969999999</v>
      </c>
      <c r="AS509" s="14">
        <v>0</v>
      </c>
      <c r="AT509" s="14">
        <v>0</v>
      </c>
      <c r="AU509" s="15">
        <v>28346205.969999999</v>
      </c>
      <c r="AV509" s="14">
        <v>0</v>
      </c>
      <c r="AW509" s="14">
        <v>0</v>
      </c>
      <c r="AX509" s="16">
        <v>0</v>
      </c>
      <c r="AY509" s="14">
        <v>0</v>
      </c>
      <c r="AZ509" s="14">
        <v>28346205.969999999</v>
      </c>
      <c r="BA509" s="14">
        <v>12558046.830000013</v>
      </c>
      <c r="BB509" s="14">
        <v>8743657.0899999999</v>
      </c>
      <c r="BC509" s="14">
        <v>21301703.920000002</v>
      </c>
      <c r="BD509" s="14">
        <v>3014158.18</v>
      </c>
      <c r="BE509" s="14">
        <v>0</v>
      </c>
      <c r="BF509" s="14">
        <v>18287545.740000002</v>
      </c>
    </row>
    <row r="510" spans="1:58" x14ac:dyDescent="0.3">
      <c r="A510" s="10"/>
      <c r="B510" s="11" t="s">
        <v>86</v>
      </c>
      <c r="C510" s="11" t="s">
        <v>90</v>
      </c>
      <c r="D510" s="12" t="s">
        <v>565</v>
      </c>
      <c r="E510" s="13" t="s">
        <v>322</v>
      </c>
      <c r="F510" s="14">
        <v>906379.62</v>
      </c>
      <c r="G510" s="14">
        <v>1132872.31</v>
      </c>
      <c r="H510" s="14">
        <v>2039251.9300000002</v>
      </c>
      <c r="I510" s="14">
        <v>4460911.8</v>
      </c>
      <c r="J510" s="14">
        <v>1264553.3700000001</v>
      </c>
      <c r="K510" s="14">
        <v>7764717.1000000006</v>
      </c>
      <c r="L510" s="14">
        <v>1806194.57</v>
      </c>
      <c r="M510" s="14">
        <v>4906682.16</v>
      </c>
      <c r="N510" s="14">
        <v>0</v>
      </c>
      <c r="O510" s="14">
        <v>360646</v>
      </c>
      <c r="P510" s="14">
        <v>7073522.7300000004</v>
      </c>
      <c r="Q510" s="15">
        <v>14838239.830000002</v>
      </c>
      <c r="R510" s="14">
        <v>188874831</v>
      </c>
      <c r="S510" s="14">
        <v>0</v>
      </c>
      <c r="T510" s="14">
        <v>599600.48</v>
      </c>
      <c r="U510" s="14">
        <v>0</v>
      </c>
      <c r="V510" s="15">
        <v>189474431.47999999</v>
      </c>
      <c r="W510" s="15">
        <v>204312671.31</v>
      </c>
      <c r="X510" s="14">
        <v>90895823.469999999</v>
      </c>
      <c r="Y510" s="14">
        <v>1673741.75</v>
      </c>
      <c r="Z510" s="14">
        <v>13168977.77</v>
      </c>
      <c r="AA510" s="14">
        <v>0</v>
      </c>
      <c r="AB510" s="14">
        <v>0</v>
      </c>
      <c r="AC510" s="14">
        <v>9968867.0199999996</v>
      </c>
      <c r="AD510" s="14">
        <v>24811586.539999999</v>
      </c>
      <c r="AE510" s="14">
        <v>18856272.609999999</v>
      </c>
      <c r="AF510" s="14">
        <v>0</v>
      </c>
      <c r="AG510" s="14">
        <v>134563682.62</v>
      </c>
      <c r="AH510" s="14">
        <v>69748988.689999998</v>
      </c>
      <c r="AI510" s="14">
        <v>0</v>
      </c>
      <c r="AJ510" s="14">
        <v>0</v>
      </c>
      <c r="AK510" s="14">
        <v>0</v>
      </c>
      <c r="AL510" s="14">
        <v>0</v>
      </c>
      <c r="AM510" s="14">
        <v>150000000</v>
      </c>
      <c r="AN510" s="14">
        <v>0</v>
      </c>
      <c r="AO510" s="14">
        <v>150000000</v>
      </c>
      <c r="AP510" s="14">
        <v>0</v>
      </c>
      <c r="AQ510" s="14">
        <v>150000000</v>
      </c>
      <c r="AR510" s="14">
        <v>164816412.05000001</v>
      </c>
      <c r="AS510" s="14">
        <v>0</v>
      </c>
      <c r="AT510" s="14">
        <v>0</v>
      </c>
      <c r="AU510" s="15">
        <v>164816412.05000001</v>
      </c>
      <c r="AV510" s="14">
        <v>0</v>
      </c>
      <c r="AW510" s="14">
        <v>0</v>
      </c>
      <c r="AX510" s="16">
        <v>0</v>
      </c>
      <c r="AY510" s="14">
        <v>0</v>
      </c>
      <c r="AZ510" s="14">
        <v>164816412.05000001</v>
      </c>
      <c r="BA510" s="14">
        <v>54932576.639999986</v>
      </c>
      <c r="BB510" s="14">
        <v>135339671.02000001</v>
      </c>
      <c r="BC510" s="14">
        <v>190272247.66</v>
      </c>
      <c r="BD510" s="14">
        <v>0</v>
      </c>
      <c r="BE510" s="14">
        <v>8265839.1900000004</v>
      </c>
      <c r="BF510" s="14">
        <v>182006408.47</v>
      </c>
    </row>
    <row r="511" spans="1:58" x14ac:dyDescent="0.3">
      <c r="A511" s="10"/>
      <c r="B511" s="11" t="s">
        <v>86</v>
      </c>
      <c r="C511" s="11" t="s">
        <v>90</v>
      </c>
      <c r="D511" s="12" t="s">
        <v>566</v>
      </c>
      <c r="E511" s="13" t="s">
        <v>322</v>
      </c>
      <c r="F511" s="14">
        <v>1095382.22</v>
      </c>
      <c r="G511" s="14">
        <v>1368309.14</v>
      </c>
      <c r="H511" s="14">
        <v>2463691.36</v>
      </c>
      <c r="I511" s="14">
        <v>1959704.54</v>
      </c>
      <c r="J511" s="14">
        <v>317871.96000000002</v>
      </c>
      <c r="K511" s="14">
        <v>4741267.8600000003</v>
      </c>
      <c r="L511" s="14">
        <v>487230.19</v>
      </c>
      <c r="M511" s="14">
        <v>2222157</v>
      </c>
      <c r="N511" s="14">
        <v>0</v>
      </c>
      <c r="O511" s="14">
        <v>0</v>
      </c>
      <c r="P511" s="14">
        <v>2709387.19</v>
      </c>
      <c r="Q511" s="15">
        <v>7450655.0500000007</v>
      </c>
      <c r="R511" s="14">
        <v>217511606</v>
      </c>
      <c r="S511" s="14">
        <v>11360.89</v>
      </c>
      <c r="T511" s="14">
        <v>0</v>
      </c>
      <c r="U511" s="14">
        <v>0</v>
      </c>
      <c r="V511" s="15">
        <v>217522966.88999999</v>
      </c>
      <c r="W511" s="15">
        <v>224973621.94</v>
      </c>
      <c r="X511" s="14">
        <v>85014722.719999999</v>
      </c>
      <c r="Y511" s="14">
        <v>538574</v>
      </c>
      <c r="Z511" s="14">
        <v>9920409.4100000001</v>
      </c>
      <c r="AA511" s="14">
        <v>0</v>
      </c>
      <c r="AB511" s="14">
        <v>0</v>
      </c>
      <c r="AC511" s="14">
        <v>10977686.67</v>
      </c>
      <c r="AD511" s="14">
        <v>21436670.079999998</v>
      </c>
      <c r="AE511" s="14">
        <v>19082546.219999999</v>
      </c>
      <c r="AF511" s="14">
        <v>0</v>
      </c>
      <c r="AG511" s="14">
        <v>125533939.02</v>
      </c>
      <c r="AH511" s="14">
        <v>99439682.920000002</v>
      </c>
      <c r="AI511" s="14">
        <v>0</v>
      </c>
      <c r="AJ511" s="14">
        <v>0</v>
      </c>
      <c r="AK511" s="14">
        <v>0</v>
      </c>
      <c r="AL511" s="14">
        <v>0</v>
      </c>
      <c r="AM511" s="14">
        <v>0</v>
      </c>
      <c r="AN511" s="14">
        <v>0</v>
      </c>
      <c r="AO511" s="14">
        <v>0</v>
      </c>
      <c r="AP511" s="14">
        <v>0</v>
      </c>
      <c r="AQ511" s="14">
        <v>0</v>
      </c>
      <c r="AR511" s="14">
        <v>17812883.300000001</v>
      </c>
      <c r="AS511" s="14">
        <v>0</v>
      </c>
      <c r="AT511" s="14">
        <v>0</v>
      </c>
      <c r="AU511" s="15">
        <v>17812883.300000001</v>
      </c>
      <c r="AV511" s="14">
        <v>0</v>
      </c>
      <c r="AW511" s="14">
        <v>0</v>
      </c>
      <c r="AX511" s="16">
        <v>0</v>
      </c>
      <c r="AY511" s="14">
        <v>0</v>
      </c>
      <c r="AZ511" s="14">
        <v>17812883.300000001</v>
      </c>
      <c r="BA511" s="14">
        <v>81626799.620000005</v>
      </c>
      <c r="BB511" s="14">
        <v>282278053.25</v>
      </c>
      <c r="BC511" s="14">
        <v>363904852.87</v>
      </c>
      <c r="BD511" s="14">
        <v>22316292.420000002</v>
      </c>
      <c r="BE511" s="14">
        <v>9486615.4499999993</v>
      </c>
      <c r="BF511" s="14">
        <v>332101945</v>
      </c>
    </row>
    <row r="512" spans="1:58" x14ac:dyDescent="0.3">
      <c r="A512" s="10"/>
      <c r="B512" s="11" t="s">
        <v>86</v>
      </c>
      <c r="C512" s="11" t="s">
        <v>90</v>
      </c>
      <c r="D512" s="12" t="s">
        <v>567</v>
      </c>
      <c r="E512" s="13" t="s">
        <v>322</v>
      </c>
      <c r="F512" s="14">
        <v>9668824.3900000006</v>
      </c>
      <c r="G512" s="14">
        <v>12086068.34</v>
      </c>
      <c r="H512" s="14">
        <v>21754892.73</v>
      </c>
      <c r="I512" s="14">
        <v>210197628.66999999</v>
      </c>
      <c r="J512" s="14">
        <v>579720.36</v>
      </c>
      <c r="K512" s="14">
        <v>232532241.75999999</v>
      </c>
      <c r="L512" s="14">
        <v>2281722.8799999999</v>
      </c>
      <c r="M512" s="14">
        <v>3872968.54</v>
      </c>
      <c r="N512" s="14">
        <v>0</v>
      </c>
      <c r="O512" s="14">
        <v>303113.68</v>
      </c>
      <c r="P512" s="14">
        <v>6457805.0999999996</v>
      </c>
      <c r="Q512" s="15">
        <v>238990046.85999998</v>
      </c>
      <c r="R512" s="14">
        <v>200010599</v>
      </c>
      <c r="S512" s="14">
        <v>206541031.53999999</v>
      </c>
      <c r="T512" s="14">
        <v>0</v>
      </c>
      <c r="U512" s="14">
        <v>0</v>
      </c>
      <c r="V512" s="15">
        <v>406551630.53999996</v>
      </c>
      <c r="W512" s="15">
        <v>645541677.39999998</v>
      </c>
      <c r="X512" s="14">
        <v>138892784.19999999</v>
      </c>
      <c r="Y512" s="14">
        <v>7233517.75</v>
      </c>
      <c r="Z512" s="14">
        <v>15204628.779999999</v>
      </c>
      <c r="AA512" s="14">
        <v>0</v>
      </c>
      <c r="AB512" s="14">
        <v>0</v>
      </c>
      <c r="AC512" s="14">
        <v>12183119.859999999</v>
      </c>
      <c r="AD512" s="14">
        <v>34621266.390000001</v>
      </c>
      <c r="AE512" s="14">
        <v>23459117.98</v>
      </c>
      <c r="AF512" s="14">
        <v>0</v>
      </c>
      <c r="AG512" s="14">
        <v>196973168.56999996</v>
      </c>
      <c r="AH512" s="14">
        <v>448568508.83000004</v>
      </c>
      <c r="AI512" s="14">
        <v>0</v>
      </c>
      <c r="AJ512" s="14">
        <v>0</v>
      </c>
      <c r="AK512" s="14">
        <v>0</v>
      </c>
      <c r="AL512" s="14">
        <v>0</v>
      </c>
      <c r="AM512" s="14">
        <v>0</v>
      </c>
      <c r="AN512" s="14">
        <v>0</v>
      </c>
      <c r="AO512" s="14">
        <v>0</v>
      </c>
      <c r="AP512" s="14">
        <v>0</v>
      </c>
      <c r="AQ512" s="14">
        <v>0</v>
      </c>
      <c r="AR512" s="14">
        <v>78147517.459999993</v>
      </c>
      <c r="AS512" s="14">
        <v>0</v>
      </c>
      <c r="AT512" s="14">
        <v>0</v>
      </c>
      <c r="AU512" s="15">
        <v>78147517.459999993</v>
      </c>
      <c r="AV512" s="14">
        <v>0</v>
      </c>
      <c r="AW512" s="14">
        <v>0</v>
      </c>
      <c r="AX512" s="16">
        <v>0</v>
      </c>
      <c r="AY512" s="14">
        <v>0</v>
      </c>
      <c r="AZ512" s="14">
        <v>78147517.459999993</v>
      </c>
      <c r="BA512" s="14">
        <v>370420991.37000006</v>
      </c>
      <c r="BB512" s="14">
        <v>471449338.79000002</v>
      </c>
      <c r="BC512" s="14">
        <v>841870330.15999997</v>
      </c>
      <c r="BD512" s="14">
        <v>21428945.329999998</v>
      </c>
      <c r="BE512" s="14">
        <v>165052612.91</v>
      </c>
      <c r="BF512" s="14">
        <v>655388771.91999996</v>
      </c>
    </row>
    <row r="513" spans="1:58" x14ac:dyDescent="0.3">
      <c r="A513" s="10"/>
      <c r="B513" s="11" t="s">
        <v>86</v>
      </c>
      <c r="C513" s="11" t="s">
        <v>90</v>
      </c>
      <c r="D513" s="12" t="s">
        <v>568</v>
      </c>
      <c r="E513" s="13" t="s">
        <v>322</v>
      </c>
      <c r="F513" s="14">
        <v>612786.47</v>
      </c>
      <c r="G513" s="14">
        <v>768312.66</v>
      </c>
      <c r="H513" s="14">
        <v>1381099.13</v>
      </c>
      <c r="I513" s="14">
        <v>2613400.19</v>
      </c>
      <c r="J513" s="14">
        <v>355994.23</v>
      </c>
      <c r="K513" s="14">
        <v>4350493.55</v>
      </c>
      <c r="L513" s="14">
        <v>873737.85</v>
      </c>
      <c r="M513" s="14">
        <v>2048216</v>
      </c>
      <c r="N513" s="14">
        <v>0</v>
      </c>
      <c r="O513" s="14">
        <v>306532.40999999997</v>
      </c>
      <c r="P513" s="14">
        <v>3228486.2600000002</v>
      </c>
      <c r="Q513" s="15">
        <v>7578979.8100000005</v>
      </c>
      <c r="R513" s="14">
        <v>204706797</v>
      </c>
      <c r="S513" s="14">
        <v>0</v>
      </c>
      <c r="T513" s="14">
        <v>0</v>
      </c>
      <c r="U513" s="14">
        <v>0</v>
      </c>
      <c r="V513" s="15">
        <v>204706797</v>
      </c>
      <c r="W513" s="15">
        <v>212285776.81</v>
      </c>
      <c r="X513" s="14">
        <v>73557093.390000001</v>
      </c>
      <c r="Y513" s="14">
        <v>379080</v>
      </c>
      <c r="Z513" s="14">
        <v>14381510.699999999</v>
      </c>
      <c r="AA513" s="14">
        <v>0</v>
      </c>
      <c r="AB513" s="14">
        <v>0</v>
      </c>
      <c r="AC513" s="14">
        <v>13620728.210000001</v>
      </c>
      <c r="AD513" s="14">
        <v>28381318.91</v>
      </c>
      <c r="AE513" s="14">
        <v>24783745.699999999</v>
      </c>
      <c r="AF513" s="14">
        <v>0</v>
      </c>
      <c r="AG513" s="14">
        <v>126722158</v>
      </c>
      <c r="AH513" s="14">
        <v>85563618.810000002</v>
      </c>
      <c r="AI513" s="14">
        <v>0</v>
      </c>
      <c r="AJ513" s="14">
        <v>0</v>
      </c>
      <c r="AK513" s="14">
        <v>0</v>
      </c>
      <c r="AL513" s="14">
        <v>0</v>
      </c>
      <c r="AM513" s="14">
        <v>0</v>
      </c>
      <c r="AN513" s="14">
        <v>0</v>
      </c>
      <c r="AO513" s="14">
        <v>0</v>
      </c>
      <c r="AP513" s="14">
        <v>1003678.88</v>
      </c>
      <c r="AQ513" s="14">
        <v>1003678.88</v>
      </c>
      <c r="AR513" s="14">
        <v>29808163.280000001</v>
      </c>
      <c r="AS513" s="14">
        <v>0</v>
      </c>
      <c r="AT513" s="14">
        <v>0</v>
      </c>
      <c r="AU513" s="15">
        <v>29808163.280000001</v>
      </c>
      <c r="AV513" s="14">
        <v>0</v>
      </c>
      <c r="AW513" s="14">
        <v>0</v>
      </c>
      <c r="AX513" s="16">
        <v>0</v>
      </c>
      <c r="AY513" s="14">
        <v>0</v>
      </c>
      <c r="AZ513" s="14">
        <v>29808163.280000001</v>
      </c>
      <c r="BA513" s="14">
        <v>56759134.409999996</v>
      </c>
      <c r="BB513" s="14">
        <v>145068127.94</v>
      </c>
      <c r="BC513" s="14">
        <v>201827262.34999999</v>
      </c>
      <c r="BD513" s="14">
        <v>13243772.34</v>
      </c>
      <c r="BE513" s="14">
        <v>13193284.52</v>
      </c>
      <c r="BF513" s="14">
        <v>175390205.48999998</v>
      </c>
    </row>
    <row r="514" spans="1:58" x14ac:dyDescent="0.3">
      <c r="A514" s="10"/>
      <c r="B514" s="11" t="s">
        <v>86</v>
      </c>
      <c r="C514" s="11" t="s">
        <v>90</v>
      </c>
      <c r="D514" s="12" t="s">
        <v>104</v>
      </c>
      <c r="E514" s="13" t="s">
        <v>322</v>
      </c>
      <c r="F514" s="14">
        <v>5515212.6900000004</v>
      </c>
      <c r="G514" s="14">
        <v>6896203.6600000001</v>
      </c>
      <c r="H514" s="14">
        <v>12411416.350000001</v>
      </c>
      <c r="I514" s="14">
        <v>159143116.02000001</v>
      </c>
      <c r="J514" s="14">
        <v>560620.30000000005</v>
      </c>
      <c r="K514" s="14">
        <v>172115152.67000002</v>
      </c>
      <c r="L514" s="14">
        <v>2804868.6</v>
      </c>
      <c r="M514" s="14">
        <v>858232.5</v>
      </c>
      <c r="N514" s="14">
        <v>0</v>
      </c>
      <c r="O514" s="14">
        <v>11547.47</v>
      </c>
      <c r="P514" s="14">
        <v>3674648.5700000003</v>
      </c>
      <c r="Q514" s="15">
        <v>175789801.24000001</v>
      </c>
      <c r="R514" s="14">
        <v>134739877</v>
      </c>
      <c r="S514" s="14">
        <v>51655792.640000001</v>
      </c>
      <c r="T514" s="14">
        <v>0</v>
      </c>
      <c r="U514" s="14">
        <v>418500</v>
      </c>
      <c r="V514" s="15">
        <v>186814169.63999999</v>
      </c>
      <c r="W514" s="15">
        <v>362603970.88</v>
      </c>
      <c r="X514" s="14">
        <v>88935294.510000005</v>
      </c>
      <c r="Y514" s="14">
        <v>2710598.25</v>
      </c>
      <c r="Z514" s="14">
        <v>9951503.4100000001</v>
      </c>
      <c r="AA514" s="14">
        <v>0</v>
      </c>
      <c r="AB514" s="14">
        <v>0</v>
      </c>
      <c r="AC514" s="14">
        <v>14110720.960000001</v>
      </c>
      <c r="AD514" s="14">
        <v>26772822.620000001</v>
      </c>
      <c r="AE514" s="14">
        <v>20098704.32</v>
      </c>
      <c r="AF514" s="14">
        <v>0</v>
      </c>
      <c r="AG514" s="14">
        <v>135806821.45000002</v>
      </c>
      <c r="AH514" s="14">
        <v>226797149.42999998</v>
      </c>
      <c r="AI514" s="14">
        <v>0</v>
      </c>
      <c r="AJ514" s="14">
        <v>0</v>
      </c>
      <c r="AK514" s="14">
        <v>0</v>
      </c>
      <c r="AL514" s="14">
        <v>0</v>
      </c>
      <c r="AM514" s="14">
        <v>0</v>
      </c>
      <c r="AN514" s="14">
        <v>0</v>
      </c>
      <c r="AO514" s="14">
        <v>0</v>
      </c>
      <c r="AP514" s="14">
        <v>325245.65999999997</v>
      </c>
      <c r="AQ514" s="14">
        <v>325245.65999999997</v>
      </c>
      <c r="AR514" s="14">
        <v>34644658.969999999</v>
      </c>
      <c r="AS514" s="14">
        <v>0</v>
      </c>
      <c r="AT514" s="14">
        <v>0</v>
      </c>
      <c r="AU514" s="15">
        <v>34644658.969999999</v>
      </c>
      <c r="AV514" s="14">
        <v>0</v>
      </c>
      <c r="AW514" s="14">
        <v>0</v>
      </c>
      <c r="AX514" s="16">
        <v>0</v>
      </c>
      <c r="AY514" s="14">
        <v>0</v>
      </c>
      <c r="AZ514" s="14">
        <v>34644658.969999999</v>
      </c>
      <c r="BA514" s="14">
        <v>192477736.11999997</v>
      </c>
      <c r="BB514" s="14">
        <v>267404579.97999999</v>
      </c>
      <c r="BC514" s="14">
        <v>459882316.10000002</v>
      </c>
      <c r="BD514" s="14">
        <v>8008545.75</v>
      </c>
      <c r="BE514" s="14">
        <v>105841620.06999999</v>
      </c>
      <c r="BF514" s="14">
        <v>346032150.28000003</v>
      </c>
    </row>
    <row r="515" spans="1:58" x14ac:dyDescent="0.3">
      <c r="A515" s="10"/>
      <c r="B515" s="11" t="s">
        <v>86</v>
      </c>
      <c r="C515" s="11" t="s">
        <v>90</v>
      </c>
      <c r="D515" s="12" t="s">
        <v>569</v>
      </c>
      <c r="E515" s="13" t="s">
        <v>322</v>
      </c>
      <c r="F515" s="14">
        <v>381950.24</v>
      </c>
      <c r="G515" s="14">
        <v>477437.8</v>
      </c>
      <c r="H515" s="14">
        <v>859388.04</v>
      </c>
      <c r="I515" s="14">
        <v>1824512.95</v>
      </c>
      <c r="J515" s="14">
        <v>334191.05</v>
      </c>
      <c r="K515" s="14">
        <v>3018092.04</v>
      </c>
      <c r="L515" s="14">
        <v>1503894.83</v>
      </c>
      <c r="M515" s="14">
        <v>2201184.46</v>
      </c>
      <c r="N515" s="14">
        <v>0</v>
      </c>
      <c r="O515" s="14">
        <v>0</v>
      </c>
      <c r="P515" s="14">
        <v>3705079.29</v>
      </c>
      <c r="Q515" s="15">
        <v>6723171.3300000001</v>
      </c>
      <c r="R515" s="14">
        <v>169603331</v>
      </c>
      <c r="S515" s="14">
        <v>0</v>
      </c>
      <c r="T515" s="14">
        <v>0</v>
      </c>
      <c r="U515" s="14">
        <v>0</v>
      </c>
      <c r="V515" s="15">
        <v>169603331</v>
      </c>
      <c r="W515" s="15">
        <v>176326502.33000001</v>
      </c>
      <c r="X515" s="14">
        <v>63766342.579999998</v>
      </c>
      <c r="Y515" s="14">
        <v>90264.639999999999</v>
      </c>
      <c r="Z515" s="14">
        <v>6586320.25</v>
      </c>
      <c r="AA515" s="14">
        <v>0</v>
      </c>
      <c r="AB515" s="14">
        <v>0</v>
      </c>
      <c r="AC515" s="14">
        <v>15132559.98</v>
      </c>
      <c r="AD515" s="14">
        <v>21809144.870000001</v>
      </c>
      <c r="AE515" s="14">
        <v>18683765.469999999</v>
      </c>
      <c r="AF515" s="14">
        <v>0</v>
      </c>
      <c r="AG515" s="14">
        <v>104259252.92</v>
      </c>
      <c r="AH515" s="14">
        <v>72067249.410000011</v>
      </c>
      <c r="AI515" s="14">
        <v>0</v>
      </c>
      <c r="AJ515" s="14">
        <v>0</v>
      </c>
      <c r="AK515" s="14">
        <v>0</v>
      </c>
      <c r="AL515" s="14">
        <v>0</v>
      </c>
      <c r="AM515" s="14">
        <v>0</v>
      </c>
      <c r="AN515" s="14">
        <v>0</v>
      </c>
      <c r="AO515" s="14">
        <v>0</v>
      </c>
      <c r="AP515" s="14">
        <v>0</v>
      </c>
      <c r="AQ515" s="14">
        <v>0</v>
      </c>
      <c r="AR515" s="14">
        <v>23720988.600000001</v>
      </c>
      <c r="AS515" s="14">
        <v>0</v>
      </c>
      <c r="AT515" s="14">
        <v>0</v>
      </c>
      <c r="AU515" s="15">
        <v>23720988.600000001</v>
      </c>
      <c r="AV515" s="14">
        <v>0</v>
      </c>
      <c r="AW515" s="14">
        <v>0</v>
      </c>
      <c r="AX515" s="16">
        <v>0</v>
      </c>
      <c r="AY515" s="14">
        <v>0</v>
      </c>
      <c r="AZ515" s="14">
        <v>23720988.600000001</v>
      </c>
      <c r="BA515" s="14">
        <v>48346260.81000001</v>
      </c>
      <c r="BB515" s="14">
        <v>51121148.369999997</v>
      </c>
      <c r="BC515" s="14">
        <v>99467409.180000007</v>
      </c>
      <c r="BD515" s="14">
        <v>0</v>
      </c>
      <c r="BE515" s="14">
        <v>0</v>
      </c>
      <c r="BF515" s="14">
        <v>99467409.180000007</v>
      </c>
    </row>
    <row r="516" spans="1:58" x14ac:dyDescent="0.3">
      <c r="A516" s="10"/>
      <c r="B516" s="11" t="s">
        <v>86</v>
      </c>
      <c r="C516" s="11" t="s">
        <v>90</v>
      </c>
      <c r="D516" s="12" t="s">
        <v>570</v>
      </c>
      <c r="E516" s="13" t="s">
        <v>322</v>
      </c>
      <c r="F516" s="14">
        <v>7825577.96</v>
      </c>
      <c r="G516" s="14">
        <v>9781972.4800000004</v>
      </c>
      <c r="H516" s="14">
        <v>17607550.440000001</v>
      </c>
      <c r="I516" s="14">
        <v>69207719.269999996</v>
      </c>
      <c r="J516" s="14">
        <v>1817678.2</v>
      </c>
      <c r="K516" s="14">
        <v>88632947.909999996</v>
      </c>
      <c r="L516" s="14">
        <v>14972516.869999999</v>
      </c>
      <c r="M516" s="14">
        <v>34588638.100000001</v>
      </c>
      <c r="N516" s="14">
        <v>0</v>
      </c>
      <c r="O516" s="14">
        <v>282917.67</v>
      </c>
      <c r="P516" s="14">
        <v>49844072.640000001</v>
      </c>
      <c r="Q516" s="15">
        <v>138477020.55000001</v>
      </c>
      <c r="R516" s="14">
        <v>208874700</v>
      </c>
      <c r="S516" s="14">
        <v>0</v>
      </c>
      <c r="T516" s="14">
        <v>0</v>
      </c>
      <c r="U516" s="14">
        <v>0</v>
      </c>
      <c r="V516" s="15">
        <v>208874700</v>
      </c>
      <c r="W516" s="15">
        <v>347351720.55000001</v>
      </c>
      <c r="X516" s="14">
        <v>142440463.33000001</v>
      </c>
      <c r="Y516" s="14">
        <v>6535788.5599999996</v>
      </c>
      <c r="Z516" s="14">
        <v>22480855.289999999</v>
      </c>
      <c r="AA516" s="14">
        <v>0</v>
      </c>
      <c r="AB516" s="14">
        <v>0</v>
      </c>
      <c r="AC516" s="14">
        <v>15346087.960000001</v>
      </c>
      <c r="AD516" s="14">
        <v>44362731.810000002</v>
      </c>
      <c r="AE516" s="14">
        <v>30813674.219999999</v>
      </c>
      <c r="AF516" s="14">
        <v>1405841.53</v>
      </c>
      <c r="AG516" s="14">
        <v>219022710.89000002</v>
      </c>
      <c r="AH516" s="14">
        <v>128329009.66</v>
      </c>
      <c r="AI516" s="14">
        <v>0</v>
      </c>
      <c r="AJ516" s="14">
        <v>0</v>
      </c>
      <c r="AK516" s="14">
        <v>0</v>
      </c>
      <c r="AL516" s="14">
        <v>0</v>
      </c>
      <c r="AM516" s="14">
        <v>0</v>
      </c>
      <c r="AN516" s="14">
        <v>0</v>
      </c>
      <c r="AO516" s="14">
        <v>0</v>
      </c>
      <c r="AP516" s="14">
        <v>0</v>
      </c>
      <c r="AQ516" s="14">
        <v>0</v>
      </c>
      <c r="AR516" s="14">
        <v>25574664.219999999</v>
      </c>
      <c r="AS516" s="14">
        <v>0</v>
      </c>
      <c r="AT516" s="14">
        <v>0</v>
      </c>
      <c r="AU516" s="15">
        <v>25574664.219999999</v>
      </c>
      <c r="AV516" s="14">
        <v>3409806.86</v>
      </c>
      <c r="AW516" s="14">
        <v>0</v>
      </c>
      <c r="AX516" s="16">
        <v>3409806.86</v>
      </c>
      <c r="AY516" s="14">
        <v>0</v>
      </c>
      <c r="AZ516" s="14">
        <v>28984471.079999998</v>
      </c>
      <c r="BA516" s="14">
        <v>99344538.579999998</v>
      </c>
      <c r="BB516" s="14">
        <v>204643189.53999999</v>
      </c>
      <c r="BC516" s="14">
        <v>303987728.12</v>
      </c>
      <c r="BD516" s="14">
        <v>10802991.529999999</v>
      </c>
      <c r="BE516" s="14">
        <v>22984175.870000001</v>
      </c>
      <c r="BF516" s="14">
        <v>270200560.72000003</v>
      </c>
    </row>
    <row r="517" spans="1:58" x14ac:dyDescent="0.3">
      <c r="A517" s="10"/>
      <c r="B517" s="11" t="s">
        <v>86</v>
      </c>
      <c r="C517" s="11" t="s">
        <v>90</v>
      </c>
      <c r="D517" s="12" t="s">
        <v>571</v>
      </c>
      <c r="E517" s="13" t="s">
        <v>322</v>
      </c>
      <c r="F517" s="14">
        <v>933756.14</v>
      </c>
      <c r="G517" s="14">
        <v>1167185.19</v>
      </c>
      <c r="H517" s="14">
        <v>2100941.33</v>
      </c>
      <c r="I517" s="14">
        <v>1760987.79</v>
      </c>
      <c r="J517" s="14">
        <v>271354.43</v>
      </c>
      <c r="K517" s="14">
        <v>4133283.5500000003</v>
      </c>
      <c r="L517" s="14">
        <v>2119018.87</v>
      </c>
      <c r="M517" s="14">
        <v>2554953.9300000002</v>
      </c>
      <c r="N517" s="14">
        <v>0</v>
      </c>
      <c r="O517" s="14">
        <v>12689</v>
      </c>
      <c r="P517" s="14">
        <v>4686661.8000000007</v>
      </c>
      <c r="Q517" s="15">
        <v>8819945.3500000015</v>
      </c>
      <c r="R517" s="14">
        <v>103330207</v>
      </c>
      <c r="S517" s="14">
        <v>0</v>
      </c>
      <c r="T517" s="14">
        <v>0</v>
      </c>
      <c r="U517" s="14">
        <v>0</v>
      </c>
      <c r="V517" s="15">
        <v>103330207</v>
      </c>
      <c r="W517" s="15">
        <v>112150152.34999999</v>
      </c>
      <c r="X517" s="14">
        <v>51048238.909999996</v>
      </c>
      <c r="Y517" s="14">
        <v>1628389.38</v>
      </c>
      <c r="Z517" s="14">
        <v>5892018.4299999997</v>
      </c>
      <c r="AA517" s="14">
        <v>0</v>
      </c>
      <c r="AB517" s="14">
        <v>0</v>
      </c>
      <c r="AC517" s="14">
        <v>7013656.4500000002</v>
      </c>
      <c r="AD517" s="14">
        <v>14534064.26</v>
      </c>
      <c r="AE517" s="14">
        <v>7390928.5499999998</v>
      </c>
      <c r="AF517" s="14">
        <v>0</v>
      </c>
      <c r="AG517" s="14">
        <v>72973231.719999999</v>
      </c>
      <c r="AH517" s="14">
        <v>39176920.629999995</v>
      </c>
      <c r="AI517" s="14">
        <v>0</v>
      </c>
      <c r="AJ517" s="14">
        <v>0</v>
      </c>
      <c r="AK517" s="14">
        <v>0</v>
      </c>
      <c r="AL517" s="14">
        <v>0</v>
      </c>
      <c r="AM517" s="14">
        <v>0</v>
      </c>
      <c r="AN517" s="14">
        <v>0</v>
      </c>
      <c r="AO517" s="14">
        <v>0</v>
      </c>
      <c r="AP517" s="14">
        <v>0</v>
      </c>
      <c r="AQ517" s="14">
        <v>0</v>
      </c>
      <c r="AR517" s="14">
        <v>1483752.99</v>
      </c>
      <c r="AS517" s="14">
        <v>0</v>
      </c>
      <c r="AT517" s="14">
        <v>0</v>
      </c>
      <c r="AU517" s="15">
        <v>1483752.99</v>
      </c>
      <c r="AV517" s="14">
        <v>0</v>
      </c>
      <c r="AW517" s="14">
        <v>0</v>
      </c>
      <c r="AX517" s="16">
        <v>0</v>
      </c>
      <c r="AY517" s="14">
        <v>0</v>
      </c>
      <c r="AZ517" s="14">
        <v>1483752.99</v>
      </c>
      <c r="BA517" s="14">
        <v>37693167.639999993</v>
      </c>
      <c r="BB517" s="14">
        <v>69762510.560000002</v>
      </c>
      <c r="BC517" s="14">
        <v>107455678.2</v>
      </c>
      <c r="BD517" s="14">
        <v>16972848.370000001</v>
      </c>
      <c r="BE517" s="14">
        <v>4938671.97</v>
      </c>
      <c r="BF517" s="14">
        <v>85544157.859999999</v>
      </c>
    </row>
    <row r="518" spans="1:58" x14ac:dyDescent="0.3">
      <c r="A518" s="10"/>
      <c r="B518" s="11" t="s">
        <v>86</v>
      </c>
      <c r="C518" s="11" t="s">
        <v>91</v>
      </c>
      <c r="D518" s="12" t="s">
        <v>572</v>
      </c>
      <c r="E518" s="13" t="s">
        <v>322</v>
      </c>
      <c r="F518" s="14">
        <v>645931.09</v>
      </c>
      <c r="G518" s="14">
        <v>807413.88</v>
      </c>
      <c r="H518" s="14">
        <v>1453344.97</v>
      </c>
      <c r="I518" s="14">
        <v>2184780.19</v>
      </c>
      <c r="J518" s="14">
        <v>381979.75</v>
      </c>
      <c r="K518" s="14">
        <v>4020104.91</v>
      </c>
      <c r="L518" s="14">
        <v>1840708.79</v>
      </c>
      <c r="M518" s="14">
        <v>1899670.55</v>
      </c>
      <c r="N518" s="14">
        <v>0</v>
      </c>
      <c r="O518" s="14">
        <v>0</v>
      </c>
      <c r="P518" s="14">
        <v>3740379.34</v>
      </c>
      <c r="Q518" s="15">
        <v>7760484.25</v>
      </c>
      <c r="R518" s="14">
        <v>173206857</v>
      </c>
      <c r="S518" s="14">
        <v>10084.49</v>
      </c>
      <c r="T518" s="14">
        <v>30123.39</v>
      </c>
      <c r="U518" s="14">
        <v>0</v>
      </c>
      <c r="V518" s="15">
        <v>173247064.88</v>
      </c>
      <c r="W518" s="15">
        <v>181007549.13</v>
      </c>
      <c r="X518" s="14">
        <v>57049355.119999997</v>
      </c>
      <c r="Y518" s="14">
        <v>5462745.3300000001</v>
      </c>
      <c r="Z518" s="14">
        <v>8991023.0500000007</v>
      </c>
      <c r="AA518" s="14">
        <v>2027207.06</v>
      </c>
      <c r="AB518" s="14">
        <v>281842.21999999997</v>
      </c>
      <c r="AC518" s="14">
        <v>18817532.59</v>
      </c>
      <c r="AD518" s="14">
        <v>35580350.25</v>
      </c>
      <c r="AE518" s="14">
        <v>10884681.16</v>
      </c>
      <c r="AF518" s="14">
        <v>0</v>
      </c>
      <c r="AG518" s="14">
        <v>103514386.53</v>
      </c>
      <c r="AH518" s="14">
        <v>77493162.599999994</v>
      </c>
      <c r="AI518" s="14">
        <v>0</v>
      </c>
      <c r="AJ518" s="14">
        <v>0</v>
      </c>
      <c r="AK518" s="14">
        <v>0</v>
      </c>
      <c r="AL518" s="14">
        <v>0</v>
      </c>
      <c r="AM518" s="14">
        <v>0</v>
      </c>
      <c r="AN518" s="14">
        <v>0</v>
      </c>
      <c r="AO518" s="14">
        <v>0</v>
      </c>
      <c r="AP518" s="14">
        <v>156322.25</v>
      </c>
      <c r="AQ518" s="14">
        <v>156322.25</v>
      </c>
      <c r="AR518" s="14">
        <v>12341084.08</v>
      </c>
      <c r="AS518" s="14">
        <v>0</v>
      </c>
      <c r="AT518" s="14">
        <v>0</v>
      </c>
      <c r="AU518" s="15">
        <v>12341084.08</v>
      </c>
      <c r="AV518" s="14">
        <v>0</v>
      </c>
      <c r="AW518" s="14">
        <v>0</v>
      </c>
      <c r="AX518" s="16">
        <v>0</v>
      </c>
      <c r="AY518" s="14">
        <v>0</v>
      </c>
      <c r="AZ518" s="14">
        <v>12341084.08</v>
      </c>
      <c r="BA518" s="14">
        <v>65308400.769999996</v>
      </c>
      <c r="BB518" s="14">
        <v>109936214.40000001</v>
      </c>
      <c r="BC518" s="14">
        <v>175244615.16999999</v>
      </c>
      <c r="BD518" s="14">
        <v>3853713.76</v>
      </c>
      <c r="BE518" s="14">
        <v>12055049.630000001</v>
      </c>
      <c r="BF518" s="14">
        <v>159335851.78</v>
      </c>
    </row>
    <row r="519" spans="1:58" x14ac:dyDescent="0.3">
      <c r="A519" s="10"/>
      <c r="B519" s="11" t="s">
        <v>86</v>
      </c>
      <c r="C519" s="11" t="s">
        <v>91</v>
      </c>
      <c r="D519" s="12" t="s">
        <v>573</v>
      </c>
      <c r="E519" s="13" t="s">
        <v>322</v>
      </c>
      <c r="F519" s="14">
        <v>1554082.17</v>
      </c>
      <c r="G519" s="14">
        <v>1942602.71</v>
      </c>
      <c r="H519" s="14">
        <v>3496684.88</v>
      </c>
      <c r="I519" s="14">
        <v>87607896.579999998</v>
      </c>
      <c r="J519" s="14">
        <v>608083.82999999996</v>
      </c>
      <c r="K519" s="14">
        <v>91712665.289999992</v>
      </c>
      <c r="L519" s="14">
        <v>3085167</v>
      </c>
      <c r="M519" s="14">
        <v>1398557</v>
      </c>
      <c r="N519" s="14">
        <v>5119724.3099999996</v>
      </c>
      <c r="O519" s="14">
        <v>107944.92</v>
      </c>
      <c r="P519" s="14">
        <v>9711393.2299999986</v>
      </c>
      <c r="Q519" s="15">
        <v>101424058.52</v>
      </c>
      <c r="R519" s="14">
        <v>170194289</v>
      </c>
      <c r="S519" s="14">
        <v>0</v>
      </c>
      <c r="T519" s="14">
        <v>0</v>
      </c>
      <c r="U519" s="14">
        <v>0</v>
      </c>
      <c r="V519" s="15">
        <v>170194289</v>
      </c>
      <c r="W519" s="15">
        <v>271618347.51999998</v>
      </c>
      <c r="X519" s="14">
        <v>71198671</v>
      </c>
      <c r="Y519" s="14">
        <v>6378835.3300000001</v>
      </c>
      <c r="Z519" s="14">
        <v>12964216.02</v>
      </c>
      <c r="AA519" s="14">
        <v>3268270.1</v>
      </c>
      <c r="AB519" s="14">
        <v>1656059.3</v>
      </c>
      <c r="AC519" s="14">
        <v>23510275.640000001</v>
      </c>
      <c r="AD519" s="14">
        <v>47777656.390000001</v>
      </c>
      <c r="AE519" s="14">
        <v>17470366.859999999</v>
      </c>
      <c r="AF519" s="14">
        <v>0</v>
      </c>
      <c r="AG519" s="14">
        <v>136446694.25</v>
      </c>
      <c r="AH519" s="14">
        <v>135171653.26999998</v>
      </c>
      <c r="AI519" s="14">
        <v>0</v>
      </c>
      <c r="AJ519" s="14">
        <v>0</v>
      </c>
      <c r="AK519" s="14">
        <v>0</v>
      </c>
      <c r="AL519" s="14">
        <v>0</v>
      </c>
      <c r="AM519" s="14">
        <v>0</v>
      </c>
      <c r="AN519" s="14">
        <v>0</v>
      </c>
      <c r="AO519" s="14">
        <v>0</v>
      </c>
      <c r="AP519" s="14">
        <v>0</v>
      </c>
      <c r="AQ519" s="14">
        <v>0</v>
      </c>
      <c r="AR519" s="14">
        <v>22732584.550000001</v>
      </c>
      <c r="AS519" s="14">
        <v>0</v>
      </c>
      <c r="AT519" s="14">
        <v>0</v>
      </c>
      <c r="AU519" s="15">
        <v>22732584.550000001</v>
      </c>
      <c r="AV519" s="14">
        <v>0</v>
      </c>
      <c r="AW519" s="14">
        <v>0</v>
      </c>
      <c r="AX519" s="16">
        <v>0</v>
      </c>
      <c r="AY519" s="14">
        <v>0</v>
      </c>
      <c r="AZ519" s="14">
        <v>22732584.550000001</v>
      </c>
      <c r="BA519" s="14">
        <v>112439068.71999998</v>
      </c>
      <c r="BB519" s="14">
        <v>319802048.88</v>
      </c>
      <c r="BC519" s="14">
        <v>432241117.60000002</v>
      </c>
      <c r="BD519" s="14">
        <v>10332431.199999999</v>
      </c>
      <c r="BE519" s="14">
        <v>13936198.15</v>
      </c>
      <c r="BF519" s="14">
        <v>407972488.25000006</v>
      </c>
    </row>
    <row r="520" spans="1:58" x14ac:dyDescent="0.3">
      <c r="A520" s="10"/>
      <c r="B520" s="11" t="s">
        <v>86</v>
      </c>
      <c r="C520" s="11" t="s">
        <v>91</v>
      </c>
      <c r="D520" s="12" t="s">
        <v>574</v>
      </c>
      <c r="E520" s="13" t="s">
        <v>322</v>
      </c>
      <c r="F520" s="14">
        <v>1790457.34</v>
      </c>
      <c r="G520" s="14">
        <v>2238071.6800000002</v>
      </c>
      <c r="H520" s="14">
        <v>4028529.0200000005</v>
      </c>
      <c r="I520" s="14">
        <v>10949218.34</v>
      </c>
      <c r="J520" s="14">
        <v>870534.51</v>
      </c>
      <c r="K520" s="14">
        <v>15848281.869999999</v>
      </c>
      <c r="L520" s="14">
        <v>4798558.99</v>
      </c>
      <c r="M520" s="14">
        <v>8137622.2300000004</v>
      </c>
      <c r="N520" s="14">
        <v>0</v>
      </c>
      <c r="O520" s="14">
        <v>0</v>
      </c>
      <c r="P520" s="14">
        <v>12936181.220000001</v>
      </c>
      <c r="Q520" s="15">
        <v>28784463.09</v>
      </c>
      <c r="R520" s="14">
        <v>236898864</v>
      </c>
      <c r="S520" s="14">
        <v>0</v>
      </c>
      <c r="T520" s="14">
        <v>0</v>
      </c>
      <c r="U520" s="14">
        <v>0</v>
      </c>
      <c r="V520" s="15">
        <v>236898864</v>
      </c>
      <c r="W520" s="15">
        <v>265683327.09</v>
      </c>
      <c r="X520" s="14">
        <v>80306003.730000004</v>
      </c>
      <c r="Y520" s="14">
        <v>2350557.6</v>
      </c>
      <c r="Z520" s="14">
        <v>16771993.42</v>
      </c>
      <c r="AA520" s="14">
        <v>1118475.1399999999</v>
      </c>
      <c r="AB520" s="14">
        <v>0</v>
      </c>
      <c r="AC520" s="14">
        <v>28411532.050000001</v>
      </c>
      <c r="AD520" s="14">
        <v>48652558.210000001</v>
      </c>
      <c r="AE520" s="14">
        <v>26386135.210000001</v>
      </c>
      <c r="AF520" s="14">
        <v>5092540.67</v>
      </c>
      <c r="AG520" s="14">
        <v>160437237.81999999</v>
      </c>
      <c r="AH520" s="14">
        <v>105246089.27000001</v>
      </c>
      <c r="AI520" s="14">
        <v>0</v>
      </c>
      <c r="AJ520" s="14">
        <v>0</v>
      </c>
      <c r="AK520" s="14">
        <v>0</v>
      </c>
      <c r="AL520" s="14">
        <v>0</v>
      </c>
      <c r="AM520" s="14">
        <v>0</v>
      </c>
      <c r="AN520" s="14">
        <v>0</v>
      </c>
      <c r="AO520" s="14">
        <v>0</v>
      </c>
      <c r="AP520" s="14">
        <v>0</v>
      </c>
      <c r="AQ520" s="14">
        <v>0</v>
      </c>
      <c r="AR520" s="14">
        <v>15774238.220000001</v>
      </c>
      <c r="AS520" s="14">
        <v>0</v>
      </c>
      <c r="AT520" s="14">
        <v>0</v>
      </c>
      <c r="AU520" s="15">
        <v>15774238.220000001</v>
      </c>
      <c r="AV520" s="14">
        <v>7320980.2400000002</v>
      </c>
      <c r="AW520" s="14">
        <v>0</v>
      </c>
      <c r="AX520" s="16">
        <v>7320980.2400000002</v>
      </c>
      <c r="AY520" s="14">
        <v>0</v>
      </c>
      <c r="AZ520" s="14">
        <v>23095218.460000001</v>
      </c>
      <c r="BA520" s="14">
        <v>82150870.810000002</v>
      </c>
      <c r="BB520" s="14">
        <v>382728862.16000003</v>
      </c>
      <c r="BC520" s="14">
        <v>464879732.97000003</v>
      </c>
      <c r="BD520" s="14">
        <v>16923137.91</v>
      </c>
      <c r="BE520" s="14">
        <v>14566061.470000001</v>
      </c>
      <c r="BF520" s="14">
        <v>433390533.58999997</v>
      </c>
    </row>
    <row r="521" spans="1:58" x14ac:dyDescent="0.3">
      <c r="A521" s="10"/>
      <c r="B521" s="11" t="s">
        <v>86</v>
      </c>
      <c r="C521" s="11" t="s">
        <v>91</v>
      </c>
      <c r="D521" s="12" t="s">
        <v>575</v>
      </c>
      <c r="E521" s="13" t="s">
        <v>322</v>
      </c>
      <c r="F521" s="14">
        <v>2026021.75</v>
      </c>
      <c r="G521" s="14">
        <v>2531910.34</v>
      </c>
      <c r="H521" s="14">
        <v>4557932.09</v>
      </c>
      <c r="I521" s="14">
        <v>11812608.449999999</v>
      </c>
      <c r="J521" s="14">
        <v>737308.36</v>
      </c>
      <c r="K521" s="14">
        <v>17107848.899999999</v>
      </c>
      <c r="L521" s="14">
        <v>5465350.1699999999</v>
      </c>
      <c r="M521" s="14">
        <v>2788129.08</v>
      </c>
      <c r="N521" s="14">
        <v>10593670.66</v>
      </c>
      <c r="O521" s="14">
        <v>0</v>
      </c>
      <c r="P521" s="14">
        <v>18847149.91</v>
      </c>
      <c r="Q521" s="15">
        <v>35954998.810000002</v>
      </c>
      <c r="R521" s="14">
        <v>330298812</v>
      </c>
      <c r="S521" s="14">
        <v>0</v>
      </c>
      <c r="T521" s="14">
        <v>0</v>
      </c>
      <c r="U521" s="14">
        <v>0</v>
      </c>
      <c r="V521" s="15">
        <v>330298812</v>
      </c>
      <c r="W521" s="15">
        <v>366253810.81</v>
      </c>
      <c r="X521" s="14">
        <v>105362102.34</v>
      </c>
      <c r="Y521" s="14">
        <v>8329961.8700000001</v>
      </c>
      <c r="Z521" s="14">
        <v>32601351.920000002</v>
      </c>
      <c r="AA521" s="14">
        <v>2722189.19</v>
      </c>
      <c r="AB521" s="14">
        <v>0</v>
      </c>
      <c r="AC521" s="14">
        <v>44453269.039999999</v>
      </c>
      <c r="AD521" s="14">
        <v>88106772.019999996</v>
      </c>
      <c r="AE521" s="14">
        <v>40169397.219999999</v>
      </c>
      <c r="AF521" s="14">
        <v>0</v>
      </c>
      <c r="AG521" s="14">
        <v>233638271.58000001</v>
      </c>
      <c r="AH521" s="14">
        <v>132615539.22999999</v>
      </c>
      <c r="AI521" s="14">
        <v>0</v>
      </c>
      <c r="AJ521" s="14">
        <v>0</v>
      </c>
      <c r="AK521" s="14">
        <v>0</v>
      </c>
      <c r="AL521" s="14">
        <v>0</v>
      </c>
      <c r="AM521" s="14">
        <v>0</v>
      </c>
      <c r="AN521" s="14">
        <v>0</v>
      </c>
      <c r="AO521" s="14">
        <v>0</v>
      </c>
      <c r="AP521" s="14">
        <v>0</v>
      </c>
      <c r="AQ521" s="14">
        <v>0</v>
      </c>
      <c r="AR521" s="14">
        <v>57207732.859999999</v>
      </c>
      <c r="AS521" s="14">
        <v>0</v>
      </c>
      <c r="AT521" s="14">
        <v>0</v>
      </c>
      <c r="AU521" s="15">
        <v>57207732.859999999</v>
      </c>
      <c r="AV521" s="14">
        <v>6143606.6600000001</v>
      </c>
      <c r="AW521" s="14">
        <v>0</v>
      </c>
      <c r="AX521" s="16">
        <v>6143606.6600000001</v>
      </c>
      <c r="AY521" s="14">
        <v>0</v>
      </c>
      <c r="AZ521" s="14">
        <v>63351339.519999996</v>
      </c>
      <c r="BA521" s="14">
        <v>69264199.709999993</v>
      </c>
      <c r="BB521" s="14">
        <v>43668536.840000004</v>
      </c>
      <c r="BC521" s="14">
        <v>112932736.55</v>
      </c>
      <c r="BD521" s="14">
        <v>0</v>
      </c>
      <c r="BE521" s="14">
        <v>2411560.35</v>
      </c>
      <c r="BF521" s="14">
        <v>110521176.2</v>
      </c>
    </row>
    <row r="522" spans="1:58" x14ac:dyDescent="0.3">
      <c r="A522" s="10"/>
      <c r="B522" s="11" t="s">
        <v>86</v>
      </c>
      <c r="C522" s="11" t="s">
        <v>91</v>
      </c>
      <c r="D522" s="12" t="s">
        <v>576</v>
      </c>
      <c r="E522" s="13" t="s">
        <v>322</v>
      </c>
      <c r="F522" s="14">
        <v>505317.02</v>
      </c>
      <c r="G522" s="14">
        <v>631646.28</v>
      </c>
      <c r="H522" s="14">
        <v>1136963.3</v>
      </c>
      <c r="I522" s="14">
        <v>120169399.52</v>
      </c>
      <c r="J522" s="14">
        <v>238448.89</v>
      </c>
      <c r="K522" s="14">
        <v>121544811.70999999</v>
      </c>
      <c r="L522" s="14">
        <v>1023853.04</v>
      </c>
      <c r="M522" s="14">
        <v>1846874.72</v>
      </c>
      <c r="N522" s="14">
        <v>0</v>
      </c>
      <c r="O522" s="14">
        <v>0</v>
      </c>
      <c r="P522" s="14">
        <v>2870727.76</v>
      </c>
      <c r="Q522" s="15">
        <v>124415539.47</v>
      </c>
      <c r="R522" s="14">
        <v>445924587</v>
      </c>
      <c r="S522" s="14">
        <v>0</v>
      </c>
      <c r="T522" s="14">
        <v>0</v>
      </c>
      <c r="U522" s="14">
        <v>0</v>
      </c>
      <c r="V522" s="15">
        <v>445924587</v>
      </c>
      <c r="W522" s="15">
        <v>570340126.47000003</v>
      </c>
      <c r="X522" s="14">
        <v>96772396.870000005</v>
      </c>
      <c r="Y522" s="14">
        <v>7761995</v>
      </c>
      <c r="Z522" s="14">
        <v>20516085.170000002</v>
      </c>
      <c r="AA522" s="14">
        <v>1944724.57</v>
      </c>
      <c r="AB522" s="14">
        <v>0</v>
      </c>
      <c r="AC522" s="14">
        <v>78254624.890000001</v>
      </c>
      <c r="AD522" s="14">
        <v>108477429.63</v>
      </c>
      <c r="AE522" s="14">
        <v>34543035.340000004</v>
      </c>
      <c r="AF522" s="14">
        <v>0</v>
      </c>
      <c r="AG522" s="14">
        <v>239792861.84</v>
      </c>
      <c r="AH522" s="14">
        <v>330547264.63</v>
      </c>
      <c r="AI522" s="14">
        <v>0</v>
      </c>
      <c r="AJ522" s="14">
        <v>0</v>
      </c>
      <c r="AK522" s="14">
        <v>0</v>
      </c>
      <c r="AL522" s="14">
        <v>0</v>
      </c>
      <c r="AM522" s="14">
        <v>0</v>
      </c>
      <c r="AN522" s="14">
        <v>0</v>
      </c>
      <c r="AO522" s="14">
        <v>0</v>
      </c>
      <c r="AP522" s="14">
        <v>203404.04</v>
      </c>
      <c r="AQ522" s="14">
        <v>203404.04</v>
      </c>
      <c r="AR522" s="14">
        <v>42166413.359999999</v>
      </c>
      <c r="AS522" s="14">
        <v>0</v>
      </c>
      <c r="AT522" s="14">
        <v>0</v>
      </c>
      <c r="AU522" s="15">
        <v>42166413.359999999</v>
      </c>
      <c r="AV522" s="14">
        <v>0</v>
      </c>
      <c r="AW522" s="14">
        <v>0</v>
      </c>
      <c r="AX522" s="16">
        <v>0</v>
      </c>
      <c r="AY522" s="14">
        <v>0</v>
      </c>
      <c r="AZ522" s="14">
        <v>42166413.359999999</v>
      </c>
      <c r="BA522" s="14">
        <v>288584255.31</v>
      </c>
      <c r="BB522" s="14">
        <v>372893072.08999997</v>
      </c>
      <c r="BC522" s="14">
        <v>661477327.39999998</v>
      </c>
      <c r="BD522" s="14">
        <v>20000883.18</v>
      </c>
      <c r="BE522" s="14">
        <v>63622766.439999998</v>
      </c>
      <c r="BF522" s="14">
        <v>577853677.77999997</v>
      </c>
    </row>
    <row r="523" spans="1:58" x14ac:dyDescent="0.3">
      <c r="A523" s="10"/>
      <c r="B523" s="11" t="s">
        <v>86</v>
      </c>
      <c r="C523" s="11" t="s">
        <v>91</v>
      </c>
      <c r="D523" s="12" t="s">
        <v>577</v>
      </c>
      <c r="E523" s="13" t="s">
        <v>322</v>
      </c>
      <c r="F523" s="14">
        <v>427425.55</v>
      </c>
      <c r="G523" s="14">
        <v>534281.96</v>
      </c>
      <c r="H523" s="14">
        <v>961707.51</v>
      </c>
      <c r="I523" s="14">
        <v>1630572.97</v>
      </c>
      <c r="J523" s="14">
        <v>310513.87</v>
      </c>
      <c r="K523" s="14">
        <v>2902794.35</v>
      </c>
      <c r="L523" s="14">
        <v>1990481.81</v>
      </c>
      <c r="M523" s="14">
        <v>1510632.7</v>
      </c>
      <c r="N523" s="14">
        <v>0</v>
      </c>
      <c r="O523" s="14">
        <v>0</v>
      </c>
      <c r="P523" s="14">
        <v>3501114.51</v>
      </c>
      <c r="Q523" s="15">
        <v>6403908.8599999994</v>
      </c>
      <c r="R523" s="14">
        <v>93687919</v>
      </c>
      <c r="S523" s="14">
        <v>0</v>
      </c>
      <c r="T523" s="14">
        <v>0</v>
      </c>
      <c r="U523" s="14">
        <v>0</v>
      </c>
      <c r="V523" s="15">
        <v>93687919</v>
      </c>
      <c r="W523" s="15">
        <v>100091827.86</v>
      </c>
      <c r="X523" s="14">
        <v>47583712.93</v>
      </c>
      <c r="Y523" s="14">
        <v>2271399.89</v>
      </c>
      <c r="Z523" s="14">
        <v>7706224.0300000003</v>
      </c>
      <c r="AA523" s="14">
        <v>899139.48</v>
      </c>
      <c r="AB523" s="14">
        <v>0</v>
      </c>
      <c r="AC523" s="14">
        <v>6679422.5</v>
      </c>
      <c r="AD523" s="14">
        <v>17556185.899999999</v>
      </c>
      <c r="AE523" s="14">
        <v>4233747.8499999996</v>
      </c>
      <c r="AF523" s="14">
        <v>0</v>
      </c>
      <c r="AG523" s="14">
        <v>69373646.679999992</v>
      </c>
      <c r="AH523" s="14">
        <v>30718181.180000007</v>
      </c>
      <c r="AI523" s="14">
        <v>0</v>
      </c>
      <c r="AJ523" s="14">
        <v>0</v>
      </c>
      <c r="AK523" s="14">
        <v>0</v>
      </c>
      <c r="AL523" s="14">
        <v>0</v>
      </c>
      <c r="AM523" s="14">
        <v>0</v>
      </c>
      <c r="AN523" s="14">
        <v>0</v>
      </c>
      <c r="AO523" s="14">
        <v>0</v>
      </c>
      <c r="AP523" s="14">
        <v>0</v>
      </c>
      <c r="AQ523" s="14">
        <v>0</v>
      </c>
      <c r="AR523" s="14">
        <v>16714197.199999999</v>
      </c>
      <c r="AS523" s="14">
        <v>0</v>
      </c>
      <c r="AT523" s="14">
        <v>0</v>
      </c>
      <c r="AU523" s="15">
        <v>16714197.199999999</v>
      </c>
      <c r="AV523" s="14">
        <v>0</v>
      </c>
      <c r="AW523" s="14">
        <v>0</v>
      </c>
      <c r="AX523" s="16">
        <v>0</v>
      </c>
      <c r="AY523" s="14">
        <v>0</v>
      </c>
      <c r="AZ523" s="14">
        <v>16714197.199999999</v>
      </c>
      <c r="BA523" s="14">
        <v>14003983.980000008</v>
      </c>
      <c r="BB523" s="14">
        <v>17528526.59</v>
      </c>
      <c r="BC523" s="14">
        <v>31532510.57</v>
      </c>
      <c r="BD523" s="14">
        <v>186404.73</v>
      </c>
      <c r="BE523" s="14">
        <v>629476.03</v>
      </c>
      <c r="BF523" s="14">
        <v>30716629.809999999</v>
      </c>
    </row>
    <row r="524" spans="1:58" x14ac:dyDescent="0.3">
      <c r="A524" s="10"/>
      <c r="B524" s="11" t="s">
        <v>92</v>
      </c>
      <c r="C524" s="11" t="s">
        <v>93</v>
      </c>
      <c r="D524" s="12" t="s">
        <v>578</v>
      </c>
      <c r="E524" s="13" t="s">
        <v>322</v>
      </c>
      <c r="F524" s="14">
        <v>4130300.21</v>
      </c>
      <c r="G524" s="14">
        <v>5162874.7699999996</v>
      </c>
      <c r="H524" s="14">
        <v>9293174.9800000004</v>
      </c>
      <c r="I524" s="14">
        <v>30372059.91</v>
      </c>
      <c r="J524" s="14">
        <v>1077039.42</v>
      </c>
      <c r="K524" s="14">
        <v>40742274.310000002</v>
      </c>
      <c r="L524" s="14">
        <v>8632837.5099999998</v>
      </c>
      <c r="M524" s="14">
        <v>10675912.98</v>
      </c>
      <c r="N524" s="14">
        <v>8223858.6900000004</v>
      </c>
      <c r="O524" s="14">
        <v>51820.32</v>
      </c>
      <c r="P524" s="14">
        <v>27584429.500000004</v>
      </c>
      <c r="Q524" s="15">
        <v>68326703.810000002</v>
      </c>
      <c r="R524" s="14">
        <v>154340923</v>
      </c>
      <c r="S524" s="14">
        <v>327988.47999999998</v>
      </c>
      <c r="T524" s="14">
        <v>0</v>
      </c>
      <c r="U524" s="14">
        <v>0</v>
      </c>
      <c r="V524" s="15">
        <v>154668911.47999999</v>
      </c>
      <c r="W524" s="15">
        <v>222995615.28999999</v>
      </c>
      <c r="X524" s="14">
        <v>93559262.109999999</v>
      </c>
      <c r="Y524" s="14">
        <v>4990600.5599999996</v>
      </c>
      <c r="Z524" s="14">
        <v>6217780.6299999999</v>
      </c>
      <c r="AA524" s="14">
        <v>3372226.97</v>
      </c>
      <c r="AB524" s="14">
        <v>0</v>
      </c>
      <c r="AC524" s="14">
        <v>13846069.57</v>
      </c>
      <c r="AD524" s="14">
        <v>28426677.73</v>
      </c>
      <c r="AE524" s="14">
        <v>25850523.09</v>
      </c>
      <c r="AF524" s="14">
        <v>134700.4</v>
      </c>
      <c r="AG524" s="14">
        <v>147971163.33000001</v>
      </c>
      <c r="AH524" s="14">
        <v>75024451.959999979</v>
      </c>
      <c r="AI524" s="14">
        <v>0</v>
      </c>
      <c r="AJ524" s="14">
        <v>0</v>
      </c>
      <c r="AK524" s="14">
        <v>0</v>
      </c>
      <c r="AL524" s="14">
        <v>0</v>
      </c>
      <c r="AM524" s="14">
        <v>0</v>
      </c>
      <c r="AN524" s="14">
        <v>0</v>
      </c>
      <c r="AO524" s="14">
        <v>0</v>
      </c>
      <c r="AP524" s="14">
        <v>3526531.67</v>
      </c>
      <c r="AQ524" s="14">
        <v>3526531.67</v>
      </c>
      <c r="AR524" s="14">
        <v>8108263.3700000001</v>
      </c>
      <c r="AS524" s="14">
        <v>0</v>
      </c>
      <c r="AT524" s="14">
        <v>0</v>
      </c>
      <c r="AU524" s="15">
        <v>8108263.3700000001</v>
      </c>
      <c r="AV524" s="14">
        <v>5388819.0599999996</v>
      </c>
      <c r="AW524" s="14">
        <v>0</v>
      </c>
      <c r="AX524" s="16">
        <v>5388819.0599999996</v>
      </c>
      <c r="AY524" s="14">
        <v>5026228.22</v>
      </c>
      <c r="AZ524" s="14">
        <v>18523310.649999999</v>
      </c>
      <c r="BA524" s="14">
        <v>60027672.979999982</v>
      </c>
      <c r="BB524" s="14">
        <v>81732797.939999998</v>
      </c>
      <c r="BC524" s="14">
        <v>141760470.91999999</v>
      </c>
      <c r="BD524" s="14">
        <v>10650756.880000001</v>
      </c>
      <c r="BE524" s="14">
        <v>4505294.74</v>
      </c>
      <c r="BF524" s="14">
        <v>126604419.3</v>
      </c>
    </row>
    <row r="525" spans="1:58" x14ac:dyDescent="0.3">
      <c r="A525" s="10"/>
      <c r="B525" s="11" t="s">
        <v>92</v>
      </c>
      <c r="C525" s="11" t="s">
        <v>93</v>
      </c>
      <c r="D525" s="12" t="s">
        <v>579</v>
      </c>
      <c r="E525" s="13" t="s">
        <v>322</v>
      </c>
      <c r="F525" s="14">
        <v>1705606.12</v>
      </c>
      <c r="G525" s="14">
        <v>2113255.1800000002</v>
      </c>
      <c r="H525" s="14">
        <v>3818861.3000000003</v>
      </c>
      <c r="I525" s="14">
        <v>4645096.7300000004</v>
      </c>
      <c r="J525" s="14">
        <v>595001.81999999995</v>
      </c>
      <c r="K525" s="14">
        <v>9058959.8500000015</v>
      </c>
      <c r="L525" s="14">
        <v>1954558.95</v>
      </c>
      <c r="M525" s="14">
        <v>3623922.75</v>
      </c>
      <c r="N525" s="14">
        <v>0</v>
      </c>
      <c r="O525" s="14">
        <v>366872.75</v>
      </c>
      <c r="P525" s="14">
        <v>5945354.4500000002</v>
      </c>
      <c r="Q525" s="15">
        <v>15004314.300000001</v>
      </c>
      <c r="R525" s="14">
        <v>256077244</v>
      </c>
      <c r="S525" s="14">
        <v>40433.1</v>
      </c>
      <c r="T525" s="14">
        <v>0</v>
      </c>
      <c r="U525" s="14">
        <v>0</v>
      </c>
      <c r="V525" s="15">
        <v>256117677.09999999</v>
      </c>
      <c r="W525" s="15">
        <v>271121991.39999998</v>
      </c>
      <c r="X525" s="14">
        <v>56032081.259999998</v>
      </c>
      <c r="Y525" s="14">
        <v>491884.17</v>
      </c>
      <c r="Z525" s="14">
        <v>11777463.66</v>
      </c>
      <c r="AA525" s="14">
        <v>0</v>
      </c>
      <c r="AB525" s="14">
        <v>0</v>
      </c>
      <c r="AC525" s="14">
        <v>19959138.82</v>
      </c>
      <c r="AD525" s="14">
        <v>32228486.649999999</v>
      </c>
      <c r="AE525" s="14">
        <v>22790540.899999999</v>
      </c>
      <c r="AF525" s="14">
        <v>0</v>
      </c>
      <c r="AG525" s="14">
        <v>111051108.81</v>
      </c>
      <c r="AH525" s="14">
        <v>160070882.58999997</v>
      </c>
      <c r="AI525" s="14">
        <v>0</v>
      </c>
      <c r="AJ525" s="14">
        <v>0</v>
      </c>
      <c r="AK525" s="14">
        <v>1620757.82</v>
      </c>
      <c r="AL525" s="14">
        <v>1620757.82</v>
      </c>
      <c r="AM525" s="14">
        <v>0</v>
      </c>
      <c r="AN525" s="14">
        <v>0</v>
      </c>
      <c r="AO525" s="14">
        <v>0</v>
      </c>
      <c r="AP525" s="14">
        <v>1479782.91</v>
      </c>
      <c r="AQ525" s="14">
        <v>3100540.73</v>
      </c>
      <c r="AR525" s="14">
        <v>19871903.140000001</v>
      </c>
      <c r="AS525" s="14">
        <v>0</v>
      </c>
      <c r="AT525" s="14">
        <v>1943523.32</v>
      </c>
      <c r="AU525" s="15">
        <v>21815426.460000001</v>
      </c>
      <c r="AV525" s="14">
        <v>0</v>
      </c>
      <c r="AW525" s="14">
        <v>0</v>
      </c>
      <c r="AX525" s="16">
        <v>0</v>
      </c>
      <c r="AY525" s="14">
        <v>52863116.049999997</v>
      </c>
      <c r="AZ525" s="14">
        <v>74678542.50999999</v>
      </c>
      <c r="BA525" s="14">
        <v>88492880.809999973</v>
      </c>
      <c r="BB525" s="14">
        <v>178519314.63</v>
      </c>
      <c r="BC525" s="14">
        <v>267012195.44</v>
      </c>
      <c r="BD525" s="14">
        <v>3784852.64</v>
      </c>
      <c r="BE525" s="14">
        <v>38950237.340000004</v>
      </c>
      <c r="BF525" s="14">
        <v>224277105.46000001</v>
      </c>
    </row>
    <row r="526" spans="1:58" x14ac:dyDescent="0.3">
      <c r="A526" s="10"/>
      <c r="B526" s="11" t="s">
        <v>92</v>
      </c>
      <c r="C526" s="11" t="s">
        <v>93</v>
      </c>
      <c r="D526" s="12" t="s">
        <v>580</v>
      </c>
      <c r="E526" s="13" t="s">
        <v>322</v>
      </c>
      <c r="F526" s="14">
        <v>1008302.51</v>
      </c>
      <c r="G526" s="14">
        <v>1250962.17</v>
      </c>
      <c r="H526" s="14">
        <v>2259264.6799999997</v>
      </c>
      <c r="I526" s="14">
        <v>2681116.31</v>
      </c>
      <c r="J526" s="14">
        <v>707718.8</v>
      </c>
      <c r="K526" s="14">
        <v>5648099.79</v>
      </c>
      <c r="L526" s="14">
        <v>1203214.45</v>
      </c>
      <c r="M526" s="14">
        <v>711759</v>
      </c>
      <c r="N526" s="14">
        <v>0</v>
      </c>
      <c r="O526" s="14">
        <v>1457389.51</v>
      </c>
      <c r="P526" s="14">
        <v>3372362.96</v>
      </c>
      <c r="Q526" s="15">
        <v>9020462.75</v>
      </c>
      <c r="R526" s="14">
        <v>146602797</v>
      </c>
      <c r="S526" s="14">
        <v>0</v>
      </c>
      <c r="T526" s="14">
        <v>0</v>
      </c>
      <c r="U526" s="14">
        <v>0</v>
      </c>
      <c r="V526" s="15">
        <v>146602797</v>
      </c>
      <c r="W526" s="15">
        <v>155623259.75</v>
      </c>
      <c r="X526" s="14">
        <v>72749355.700000003</v>
      </c>
      <c r="Y526" s="14">
        <v>2008632.76</v>
      </c>
      <c r="Z526" s="14">
        <v>7426028.5199999996</v>
      </c>
      <c r="AA526" s="14">
        <v>0</v>
      </c>
      <c r="AB526" s="14">
        <v>0</v>
      </c>
      <c r="AC526" s="14">
        <v>3889414.84</v>
      </c>
      <c r="AD526" s="14">
        <v>13324076.119999999</v>
      </c>
      <c r="AE526" s="14">
        <v>8465566.0399999991</v>
      </c>
      <c r="AF526" s="14">
        <v>0</v>
      </c>
      <c r="AG526" s="14">
        <v>94538997.860000014</v>
      </c>
      <c r="AH526" s="14">
        <v>61084261.889999986</v>
      </c>
      <c r="AI526" s="14">
        <v>0</v>
      </c>
      <c r="AJ526" s="14">
        <v>0</v>
      </c>
      <c r="AK526" s="14">
        <v>0</v>
      </c>
      <c r="AL526" s="14">
        <v>0</v>
      </c>
      <c r="AM526" s="14">
        <v>0</v>
      </c>
      <c r="AN526" s="14">
        <v>0</v>
      </c>
      <c r="AO526" s="14">
        <v>0</v>
      </c>
      <c r="AP526" s="14">
        <v>351331.87</v>
      </c>
      <c r="AQ526" s="14">
        <v>351331.87</v>
      </c>
      <c r="AR526" s="14">
        <v>34712291.68</v>
      </c>
      <c r="AS526" s="14">
        <v>0</v>
      </c>
      <c r="AT526" s="14">
        <v>0</v>
      </c>
      <c r="AU526" s="15">
        <v>34712291.68</v>
      </c>
      <c r="AV526" s="14">
        <v>0</v>
      </c>
      <c r="AW526" s="14">
        <v>0</v>
      </c>
      <c r="AX526" s="16">
        <v>0</v>
      </c>
      <c r="AY526" s="14">
        <v>33189504.309999999</v>
      </c>
      <c r="AZ526" s="14">
        <v>67901795.989999995</v>
      </c>
      <c r="BA526" s="14">
        <v>-6466202.2300000116</v>
      </c>
      <c r="BB526" s="14">
        <v>62840486.369999997</v>
      </c>
      <c r="BC526" s="14">
        <v>56374284.140000001</v>
      </c>
      <c r="BD526" s="14">
        <v>0</v>
      </c>
      <c r="BE526" s="14">
        <v>0</v>
      </c>
      <c r="BF526" s="14">
        <v>56374284.140000001</v>
      </c>
    </row>
    <row r="527" spans="1:58" x14ac:dyDescent="0.3">
      <c r="A527" s="10"/>
      <c r="B527" s="11" t="s">
        <v>92</v>
      </c>
      <c r="C527" s="11" t="s">
        <v>93</v>
      </c>
      <c r="D527" s="12" t="s">
        <v>581</v>
      </c>
      <c r="E527" s="13" t="s">
        <v>322</v>
      </c>
      <c r="F527" s="14">
        <v>955044.77</v>
      </c>
      <c r="G527" s="14">
        <v>1193805.97</v>
      </c>
      <c r="H527" s="14">
        <v>2148850.7400000002</v>
      </c>
      <c r="I527" s="14">
        <v>1564136.83</v>
      </c>
      <c r="J527" s="14">
        <v>197882.38</v>
      </c>
      <c r="K527" s="14">
        <v>3910869.95</v>
      </c>
      <c r="L527" s="14">
        <v>1148570.1499999999</v>
      </c>
      <c r="M527" s="14">
        <v>2076581.72</v>
      </c>
      <c r="N527" s="14">
        <v>0</v>
      </c>
      <c r="O527" s="14">
        <v>0</v>
      </c>
      <c r="P527" s="14">
        <v>3225151.87</v>
      </c>
      <c r="Q527" s="15">
        <v>7136021.8200000003</v>
      </c>
      <c r="R527" s="14">
        <v>139506024</v>
      </c>
      <c r="S527" s="14">
        <v>0</v>
      </c>
      <c r="T527" s="14">
        <v>0</v>
      </c>
      <c r="U527" s="14">
        <v>0</v>
      </c>
      <c r="V527" s="15">
        <v>139506024</v>
      </c>
      <c r="W527" s="15">
        <v>146642045.81999999</v>
      </c>
      <c r="X527" s="14">
        <v>42971432.5</v>
      </c>
      <c r="Y527" s="14">
        <v>832800</v>
      </c>
      <c r="Z527" s="14">
        <v>4239885.3499999996</v>
      </c>
      <c r="AA527" s="14">
        <v>0</v>
      </c>
      <c r="AB527" s="14">
        <v>3121103.77</v>
      </c>
      <c r="AC527" s="14">
        <v>7659890.9199999999</v>
      </c>
      <c r="AD527" s="14">
        <v>15853680.039999999</v>
      </c>
      <c r="AE527" s="14">
        <v>3437400.11</v>
      </c>
      <c r="AF527" s="14">
        <v>14575.52</v>
      </c>
      <c r="AG527" s="14">
        <v>62277088.170000002</v>
      </c>
      <c r="AH527" s="14">
        <v>84364957.649999991</v>
      </c>
      <c r="AI527" s="14">
        <v>0</v>
      </c>
      <c r="AJ527" s="14">
        <v>0</v>
      </c>
      <c r="AK527" s="14">
        <v>0</v>
      </c>
      <c r="AL527" s="14">
        <v>0</v>
      </c>
      <c r="AM527" s="14">
        <v>0</v>
      </c>
      <c r="AN527" s="14">
        <v>0</v>
      </c>
      <c r="AO527" s="14">
        <v>0</v>
      </c>
      <c r="AP527" s="14">
        <v>0</v>
      </c>
      <c r="AQ527" s="14">
        <v>0</v>
      </c>
      <c r="AR527" s="14">
        <v>26236077.329999998</v>
      </c>
      <c r="AS527" s="14">
        <v>0</v>
      </c>
      <c r="AT527" s="14">
        <v>0</v>
      </c>
      <c r="AU527" s="15">
        <v>26236077.329999998</v>
      </c>
      <c r="AV527" s="14">
        <v>896582.28</v>
      </c>
      <c r="AW527" s="14">
        <v>0</v>
      </c>
      <c r="AX527" s="16">
        <v>896582.28</v>
      </c>
      <c r="AY527" s="14">
        <v>29973867.530000001</v>
      </c>
      <c r="AZ527" s="14">
        <v>57106527.140000001</v>
      </c>
      <c r="BA527" s="14">
        <v>27258430.50999999</v>
      </c>
      <c r="BB527" s="14">
        <v>35705986.399999999</v>
      </c>
      <c r="BC527" s="14">
        <v>62964416.909999996</v>
      </c>
      <c r="BD527" s="14">
        <v>0</v>
      </c>
      <c r="BE527" s="14">
        <v>9700901.0399999991</v>
      </c>
      <c r="BF527" s="14">
        <v>53263515.869999997</v>
      </c>
    </row>
    <row r="528" spans="1:58" x14ac:dyDescent="0.3">
      <c r="A528" s="10"/>
      <c r="B528" s="11" t="s">
        <v>92</v>
      </c>
      <c r="C528" s="11" t="s">
        <v>93</v>
      </c>
      <c r="D528" s="12" t="s">
        <v>582</v>
      </c>
      <c r="E528" s="13" t="s">
        <v>322</v>
      </c>
      <c r="F528" s="14">
        <v>2551141.21</v>
      </c>
      <c r="G528" s="14">
        <v>3170587.19</v>
      </c>
      <c r="H528" s="14">
        <v>5721728.4000000004</v>
      </c>
      <c r="I528" s="14">
        <v>2972547.81</v>
      </c>
      <c r="J528" s="14">
        <v>290374.28000000003</v>
      </c>
      <c r="K528" s="14">
        <v>8984650.4900000002</v>
      </c>
      <c r="L528" s="14">
        <v>3525323.24</v>
      </c>
      <c r="M528" s="14">
        <v>12735954.960000001</v>
      </c>
      <c r="N528" s="14">
        <v>0</v>
      </c>
      <c r="O528" s="14">
        <v>16338.75</v>
      </c>
      <c r="P528" s="14">
        <v>16277616.950000001</v>
      </c>
      <c r="Q528" s="15">
        <v>25262267.440000001</v>
      </c>
      <c r="R528" s="14">
        <v>168347447</v>
      </c>
      <c r="S528" s="14">
        <v>54063.87</v>
      </c>
      <c r="T528" s="14">
        <v>0</v>
      </c>
      <c r="U528" s="14">
        <v>0</v>
      </c>
      <c r="V528" s="15">
        <v>168401510.87</v>
      </c>
      <c r="W528" s="15">
        <v>193663778.31</v>
      </c>
      <c r="X528" s="14">
        <v>56754458.020000003</v>
      </c>
      <c r="Y528" s="14">
        <v>10300550</v>
      </c>
      <c r="Z528" s="14">
        <v>6588423.1399999997</v>
      </c>
      <c r="AA528" s="14">
        <v>873532.01</v>
      </c>
      <c r="AB528" s="14">
        <v>0</v>
      </c>
      <c r="AC528" s="14">
        <v>44763794.07</v>
      </c>
      <c r="AD528" s="14">
        <v>62526299.219999999</v>
      </c>
      <c r="AE528" s="14">
        <v>16936914.73</v>
      </c>
      <c r="AF528" s="14">
        <v>858592.63</v>
      </c>
      <c r="AG528" s="14">
        <v>137076264.59999999</v>
      </c>
      <c r="AH528" s="14">
        <v>56587513.710000008</v>
      </c>
      <c r="AI528" s="14">
        <v>0</v>
      </c>
      <c r="AJ528" s="14">
        <v>0</v>
      </c>
      <c r="AK528" s="14">
        <v>0</v>
      </c>
      <c r="AL528" s="14">
        <v>0</v>
      </c>
      <c r="AM528" s="14">
        <v>0</v>
      </c>
      <c r="AN528" s="14">
        <v>0</v>
      </c>
      <c r="AO528" s="14">
        <v>0</v>
      </c>
      <c r="AP528" s="14">
        <v>353170.64</v>
      </c>
      <c r="AQ528" s="14">
        <v>353170.64</v>
      </c>
      <c r="AR528" s="14">
        <v>9106359.2400000002</v>
      </c>
      <c r="AS528" s="14">
        <v>0</v>
      </c>
      <c r="AT528" s="14">
        <v>0</v>
      </c>
      <c r="AU528" s="15">
        <v>9106359.2400000002</v>
      </c>
      <c r="AV528" s="14">
        <v>3860180.95</v>
      </c>
      <c r="AW528" s="14">
        <v>0</v>
      </c>
      <c r="AX528" s="16">
        <v>3860180.95</v>
      </c>
      <c r="AY528" s="14">
        <v>36470657.399999999</v>
      </c>
      <c r="AZ528" s="14">
        <v>49437197.590000004</v>
      </c>
      <c r="BA528" s="14">
        <v>7503486.7600000054</v>
      </c>
      <c r="BB528" s="14">
        <v>20840189.059999999</v>
      </c>
      <c r="BC528" s="14">
        <v>28343675.82</v>
      </c>
      <c r="BD528" s="14">
        <v>0</v>
      </c>
      <c r="BE528" s="14">
        <v>22782000</v>
      </c>
      <c r="BF528" s="14">
        <v>5561675.8200000003</v>
      </c>
    </row>
    <row r="529" spans="1:58" x14ac:dyDescent="0.3">
      <c r="A529" s="10"/>
      <c r="B529" s="11" t="s">
        <v>92</v>
      </c>
      <c r="C529" s="11" t="s">
        <v>93</v>
      </c>
      <c r="D529" s="12" t="s">
        <v>583</v>
      </c>
      <c r="E529" s="13" t="s">
        <v>322</v>
      </c>
      <c r="F529" s="14">
        <v>2002397.8</v>
      </c>
      <c r="G529" s="14">
        <v>2539014.69</v>
      </c>
      <c r="H529" s="14">
        <v>4541412.49</v>
      </c>
      <c r="I529" s="14">
        <v>6351245.4800000004</v>
      </c>
      <c r="J529" s="14">
        <v>1157125.33</v>
      </c>
      <c r="K529" s="14">
        <v>12049783.300000001</v>
      </c>
      <c r="L529" s="14">
        <v>4795432.76</v>
      </c>
      <c r="M529" s="14">
        <v>4729082.53</v>
      </c>
      <c r="N529" s="14">
        <v>0</v>
      </c>
      <c r="O529" s="14">
        <v>60359.360000000001</v>
      </c>
      <c r="P529" s="14">
        <v>9584874.6499999985</v>
      </c>
      <c r="Q529" s="15">
        <v>21634657.949999999</v>
      </c>
      <c r="R529" s="14">
        <v>191694168</v>
      </c>
      <c r="S529" s="14">
        <v>0</v>
      </c>
      <c r="T529" s="14">
        <v>0</v>
      </c>
      <c r="U529" s="14">
        <v>0</v>
      </c>
      <c r="V529" s="15">
        <v>191694168</v>
      </c>
      <c r="W529" s="15">
        <v>213328825.94999999</v>
      </c>
      <c r="X529" s="14">
        <v>75304521.090000004</v>
      </c>
      <c r="Y529" s="14">
        <v>4007127.57</v>
      </c>
      <c r="Z529" s="14">
        <v>12749297.550000001</v>
      </c>
      <c r="AA529" s="14">
        <v>0</v>
      </c>
      <c r="AB529" s="14">
        <v>0</v>
      </c>
      <c r="AC529" s="14">
        <v>5753577.5499999998</v>
      </c>
      <c r="AD529" s="14">
        <v>22510002.670000002</v>
      </c>
      <c r="AE529" s="14">
        <v>14011898.779999999</v>
      </c>
      <c r="AF529" s="14">
        <v>0</v>
      </c>
      <c r="AG529" s="14">
        <v>111826422.54000001</v>
      </c>
      <c r="AH529" s="14">
        <v>101502403.40999998</v>
      </c>
      <c r="AI529" s="14">
        <v>0</v>
      </c>
      <c r="AJ529" s="14">
        <v>0</v>
      </c>
      <c r="AK529" s="14">
        <v>98108</v>
      </c>
      <c r="AL529" s="14">
        <v>98108</v>
      </c>
      <c r="AM529" s="14">
        <v>0</v>
      </c>
      <c r="AN529" s="14">
        <v>0</v>
      </c>
      <c r="AO529" s="14">
        <v>0</v>
      </c>
      <c r="AP529" s="14">
        <v>337006.46</v>
      </c>
      <c r="AQ529" s="14">
        <v>435114.46</v>
      </c>
      <c r="AR529" s="14">
        <v>34443677.939999998</v>
      </c>
      <c r="AS529" s="14">
        <v>0</v>
      </c>
      <c r="AT529" s="14">
        <v>0</v>
      </c>
      <c r="AU529" s="15">
        <v>34443677.939999998</v>
      </c>
      <c r="AV529" s="14">
        <v>0</v>
      </c>
      <c r="AW529" s="14">
        <v>0</v>
      </c>
      <c r="AX529" s="16">
        <v>0</v>
      </c>
      <c r="AY529" s="14">
        <v>20022203.969999999</v>
      </c>
      <c r="AZ529" s="14">
        <v>54465881.909999996</v>
      </c>
      <c r="BA529" s="14">
        <v>47471635.959999979</v>
      </c>
      <c r="BB529" s="14">
        <v>61461978.920000002</v>
      </c>
      <c r="BC529" s="14">
        <v>108933614.88</v>
      </c>
      <c r="BD529" s="14">
        <v>4850044.46</v>
      </c>
      <c r="BE529" s="14">
        <v>5222335.51</v>
      </c>
      <c r="BF529" s="14">
        <v>98861234.909999996</v>
      </c>
    </row>
    <row r="530" spans="1:58" x14ac:dyDescent="0.3">
      <c r="A530" s="10"/>
      <c r="B530" s="11" t="s">
        <v>92</v>
      </c>
      <c r="C530" s="11" t="s">
        <v>93</v>
      </c>
      <c r="D530" s="12" t="s">
        <v>584</v>
      </c>
      <c r="E530" s="13" t="s">
        <v>322</v>
      </c>
      <c r="F530" s="14">
        <v>2951920.37</v>
      </c>
      <c r="G530" s="14">
        <v>3689900.48</v>
      </c>
      <c r="H530" s="14">
        <v>6641820.8499999996</v>
      </c>
      <c r="I530" s="14">
        <v>10881853.560000001</v>
      </c>
      <c r="J530" s="14">
        <v>1142922.1399999999</v>
      </c>
      <c r="K530" s="14">
        <v>18666596.550000001</v>
      </c>
      <c r="L530" s="14">
        <v>5714539.6500000004</v>
      </c>
      <c r="M530" s="14">
        <v>7058066.8499999996</v>
      </c>
      <c r="N530" s="14">
        <v>0</v>
      </c>
      <c r="O530" s="14">
        <v>27748.720000000001</v>
      </c>
      <c r="P530" s="14">
        <v>12800355.220000001</v>
      </c>
      <c r="Q530" s="15">
        <v>31466951.770000003</v>
      </c>
      <c r="R530" s="14">
        <v>230176468</v>
      </c>
      <c r="S530" s="14">
        <v>154456.5</v>
      </c>
      <c r="T530" s="14">
        <v>0</v>
      </c>
      <c r="U530" s="14">
        <v>0</v>
      </c>
      <c r="V530" s="15">
        <v>230330924.5</v>
      </c>
      <c r="W530" s="15">
        <v>261797876.27000001</v>
      </c>
      <c r="X530" s="14">
        <v>113671568.98999999</v>
      </c>
      <c r="Y530" s="14">
        <v>3021764.12</v>
      </c>
      <c r="Z530" s="14">
        <v>15479324.539999999</v>
      </c>
      <c r="AA530" s="14">
        <v>0</v>
      </c>
      <c r="AB530" s="14">
        <v>0</v>
      </c>
      <c r="AC530" s="14">
        <v>20793571.710000001</v>
      </c>
      <c r="AD530" s="14">
        <v>39294660.370000005</v>
      </c>
      <c r="AE530" s="14">
        <v>19090018.350000001</v>
      </c>
      <c r="AF530" s="14">
        <v>4716181.8499999996</v>
      </c>
      <c r="AG530" s="14">
        <v>176772429.56</v>
      </c>
      <c r="AH530" s="14">
        <v>85025446.710000008</v>
      </c>
      <c r="AI530" s="14">
        <v>0</v>
      </c>
      <c r="AJ530" s="14">
        <v>0</v>
      </c>
      <c r="AK530" s="14">
        <v>25055</v>
      </c>
      <c r="AL530" s="14">
        <v>25055</v>
      </c>
      <c r="AM530" s="14">
        <v>9729000</v>
      </c>
      <c r="AN530" s="14">
        <v>0</v>
      </c>
      <c r="AO530" s="14">
        <v>9729000</v>
      </c>
      <c r="AP530" s="14">
        <v>1362104.57</v>
      </c>
      <c r="AQ530" s="14">
        <v>11116159.57</v>
      </c>
      <c r="AR530" s="14">
        <v>37988031.200000003</v>
      </c>
      <c r="AS530" s="14">
        <v>0</v>
      </c>
      <c r="AT530" s="14">
        <v>0</v>
      </c>
      <c r="AU530" s="15">
        <v>37988031.200000003</v>
      </c>
      <c r="AV530" s="14">
        <v>6192667.8899999997</v>
      </c>
      <c r="AW530" s="14">
        <v>0</v>
      </c>
      <c r="AX530" s="16">
        <v>6192667.8899999997</v>
      </c>
      <c r="AY530" s="14">
        <v>829052.33</v>
      </c>
      <c r="AZ530" s="14">
        <v>45009751.420000002</v>
      </c>
      <c r="BA530" s="14">
        <v>51131854.859999999</v>
      </c>
      <c r="BB530" s="14">
        <v>41864744.439999998</v>
      </c>
      <c r="BC530" s="14">
        <v>92996599.299999997</v>
      </c>
      <c r="BD530" s="14">
        <v>6812545.79</v>
      </c>
      <c r="BE530" s="14">
        <v>19327331.75</v>
      </c>
      <c r="BF530" s="14">
        <v>66856721.75999999</v>
      </c>
    </row>
    <row r="531" spans="1:58" x14ac:dyDescent="0.3">
      <c r="A531" s="10"/>
      <c r="B531" s="11" t="s">
        <v>92</v>
      </c>
      <c r="C531" s="11" t="s">
        <v>93</v>
      </c>
      <c r="D531" s="12" t="s">
        <v>585</v>
      </c>
      <c r="E531" s="13" t="s">
        <v>322</v>
      </c>
      <c r="F531" s="14">
        <v>1994811.28</v>
      </c>
      <c r="G531" s="14">
        <v>2493513.7200000002</v>
      </c>
      <c r="H531" s="14">
        <v>4488325</v>
      </c>
      <c r="I531" s="14">
        <v>6142661.1699999999</v>
      </c>
      <c r="J531" s="14">
        <v>330268.15999999997</v>
      </c>
      <c r="K531" s="14">
        <v>10961254.33</v>
      </c>
      <c r="L531" s="14">
        <v>1321005.3899999999</v>
      </c>
      <c r="M531" s="14">
        <v>2862855.72</v>
      </c>
      <c r="N531" s="14">
        <v>0</v>
      </c>
      <c r="O531" s="14">
        <v>0</v>
      </c>
      <c r="P531" s="14">
        <v>4183861.1100000003</v>
      </c>
      <c r="Q531" s="15">
        <v>15145115.440000001</v>
      </c>
      <c r="R531" s="14">
        <v>242615889</v>
      </c>
      <c r="S531" s="14">
        <v>0</v>
      </c>
      <c r="T531" s="14">
        <v>0</v>
      </c>
      <c r="U531" s="14">
        <v>0</v>
      </c>
      <c r="V531" s="15">
        <v>242615889</v>
      </c>
      <c r="W531" s="15">
        <v>257761004.44</v>
      </c>
      <c r="X531" s="14">
        <v>94809381.659999996</v>
      </c>
      <c r="Y531" s="14">
        <v>1750922.23</v>
      </c>
      <c r="Z531" s="14">
        <v>11490546.189999999</v>
      </c>
      <c r="AA531" s="14">
        <v>0</v>
      </c>
      <c r="AB531" s="14">
        <v>0</v>
      </c>
      <c r="AC531" s="14">
        <v>36346308.659999996</v>
      </c>
      <c r="AD531" s="14">
        <v>49587777.079999998</v>
      </c>
      <c r="AE531" s="14">
        <v>19540204.699999999</v>
      </c>
      <c r="AF531" s="14">
        <v>3699212.36</v>
      </c>
      <c r="AG531" s="14">
        <v>167636575.80000001</v>
      </c>
      <c r="AH531" s="14">
        <v>90124428.639999986</v>
      </c>
      <c r="AI531" s="14">
        <v>57259.360000000001</v>
      </c>
      <c r="AJ531" s="14">
        <v>0</v>
      </c>
      <c r="AK531" s="14">
        <v>0</v>
      </c>
      <c r="AL531" s="14">
        <v>57259.360000000001</v>
      </c>
      <c r="AM531" s="14">
        <v>0</v>
      </c>
      <c r="AN531" s="14">
        <v>0</v>
      </c>
      <c r="AO531" s="14">
        <v>0</v>
      </c>
      <c r="AP531" s="14">
        <v>344010.95</v>
      </c>
      <c r="AQ531" s="14">
        <v>401270.31</v>
      </c>
      <c r="AR531" s="14">
        <v>23414987.41</v>
      </c>
      <c r="AS531" s="14">
        <v>0</v>
      </c>
      <c r="AT531" s="14">
        <v>0</v>
      </c>
      <c r="AU531" s="15">
        <v>23414987.41</v>
      </c>
      <c r="AV531" s="14">
        <v>6882801.8300000001</v>
      </c>
      <c r="AW531" s="14">
        <v>0</v>
      </c>
      <c r="AX531" s="16">
        <v>6882801.8300000001</v>
      </c>
      <c r="AY531" s="14">
        <v>0</v>
      </c>
      <c r="AZ531" s="14">
        <v>30297789.240000002</v>
      </c>
      <c r="BA531" s="14">
        <v>60227909.709999986</v>
      </c>
      <c r="BB531" s="14">
        <v>209262937.50999999</v>
      </c>
      <c r="BC531" s="14">
        <v>269490847.22000003</v>
      </c>
      <c r="BD531" s="14">
        <v>9789857</v>
      </c>
      <c r="BE531" s="14">
        <v>11633026.4</v>
      </c>
      <c r="BF531" s="14">
        <v>248067963.82000002</v>
      </c>
    </row>
    <row r="532" spans="1:58" x14ac:dyDescent="0.3">
      <c r="A532" s="10"/>
      <c r="B532" s="11" t="s">
        <v>92</v>
      </c>
      <c r="C532" s="11" t="s">
        <v>94</v>
      </c>
      <c r="D532" s="12" t="s">
        <v>586</v>
      </c>
      <c r="E532" s="13" t="s">
        <v>322</v>
      </c>
      <c r="F532" s="14">
        <v>12932429.83</v>
      </c>
      <c r="G532" s="14">
        <v>16165537.289999999</v>
      </c>
      <c r="H532" s="14">
        <v>29097967.119999997</v>
      </c>
      <c r="I532" s="14">
        <v>15980219.42</v>
      </c>
      <c r="J532" s="14">
        <v>963899.57</v>
      </c>
      <c r="K532" s="14">
        <v>46042086.109999999</v>
      </c>
      <c r="L532" s="14">
        <v>5588382.6399999997</v>
      </c>
      <c r="M532" s="14">
        <v>4146429.53</v>
      </c>
      <c r="N532" s="14">
        <v>4901191</v>
      </c>
      <c r="O532" s="14">
        <v>85320.41</v>
      </c>
      <c r="P532" s="14">
        <v>14721323.58</v>
      </c>
      <c r="Q532" s="15">
        <v>60763409.689999998</v>
      </c>
      <c r="R532" s="14">
        <v>149873152</v>
      </c>
      <c r="S532" s="14">
        <v>75268.12</v>
      </c>
      <c r="T532" s="14">
        <v>0</v>
      </c>
      <c r="U532" s="14">
        <v>0</v>
      </c>
      <c r="V532" s="15">
        <v>149948420.12</v>
      </c>
      <c r="W532" s="15">
        <v>210711829.81</v>
      </c>
      <c r="X532" s="14">
        <v>101006286.68000001</v>
      </c>
      <c r="Y532" s="14">
        <v>10897467.619999999</v>
      </c>
      <c r="Z532" s="14">
        <v>16927192.030000001</v>
      </c>
      <c r="AA532" s="14">
        <v>0</v>
      </c>
      <c r="AB532" s="14">
        <v>0</v>
      </c>
      <c r="AC532" s="14">
        <v>7029304.5999999996</v>
      </c>
      <c r="AD532" s="14">
        <v>34853964.25</v>
      </c>
      <c r="AE532" s="14">
        <v>7927624.7599999998</v>
      </c>
      <c r="AF532" s="14">
        <v>0</v>
      </c>
      <c r="AG532" s="14">
        <v>143787875.69</v>
      </c>
      <c r="AH532" s="14">
        <v>66923954.120000005</v>
      </c>
      <c r="AI532" s="14">
        <v>0</v>
      </c>
      <c r="AJ532" s="14">
        <v>0</v>
      </c>
      <c r="AK532" s="14">
        <v>0</v>
      </c>
      <c r="AL532" s="14">
        <v>0</v>
      </c>
      <c r="AM532" s="14">
        <v>0</v>
      </c>
      <c r="AN532" s="14">
        <v>0</v>
      </c>
      <c r="AO532" s="14">
        <v>0</v>
      </c>
      <c r="AP532" s="14">
        <v>0</v>
      </c>
      <c r="AQ532" s="14">
        <v>0</v>
      </c>
      <c r="AR532" s="14">
        <v>25961626.960000001</v>
      </c>
      <c r="AS532" s="14">
        <v>0</v>
      </c>
      <c r="AT532" s="14">
        <v>0</v>
      </c>
      <c r="AU532" s="15">
        <v>25961626.960000001</v>
      </c>
      <c r="AV532" s="14">
        <v>0</v>
      </c>
      <c r="AW532" s="14">
        <v>0</v>
      </c>
      <c r="AX532" s="16">
        <v>0</v>
      </c>
      <c r="AY532" s="14">
        <v>0</v>
      </c>
      <c r="AZ532" s="14">
        <v>25961626.960000001</v>
      </c>
      <c r="BA532" s="14">
        <v>40962327.160000004</v>
      </c>
      <c r="BB532" s="14">
        <v>110337421.54000001</v>
      </c>
      <c r="BC532" s="14">
        <v>151299748.69999999</v>
      </c>
      <c r="BD532" s="14">
        <v>9867331.75</v>
      </c>
      <c r="BE532" s="14">
        <v>0</v>
      </c>
      <c r="BF532" s="14">
        <v>141432416.94999999</v>
      </c>
    </row>
    <row r="533" spans="1:58" x14ac:dyDescent="0.3">
      <c r="A533" s="10"/>
      <c r="B533" s="11" t="s">
        <v>92</v>
      </c>
      <c r="C533" s="11" t="s">
        <v>94</v>
      </c>
      <c r="D533" s="12" t="s">
        <v>587</v>
      </c>
      <c r="E533" s="13" t="s">
        <v>322</v>
      </c>
      <c r="F533" s="14">
        <v>8600783.8300000001</v>
      </c>
      <c r="G533" s="14">
        <v>10750979.800000001</v>
      </c>
      <c r="H533" s="14">
        <v>19351763.630000003</v>
      </c>
      <c r="I533" s="14">
        <v>9986587.9000000004</v>
      </c>
      <c r="J533" s="14">
        <v>322867.78000000003</v>
      </c>
      <c r="K533" s="14">
        <v>29661219.310000002</v>
      </c>
      <c r="L533" s="14">
        <v>3504899.65</v>
      </c>
      <c r="M533" s="14">
        <v>5326728.25</v>
      </c>
      <c r="N533" s="14">
        <v>11368876.25</v>
      </c>
      <c r="O533" s="14">
        <v>24349.94</v>
      </c>
      <c r="P533" s="14">
        <v>20224854.09</v>
      </c>
      <c r="Q533" s="15">
        <v>49886073.400000006</v>
      </c>
      <c r="R533" s="14">
        <v>159361906</v>
      </c>
      <c r="S533" s="14">
        <v>24038.18</v>
      </c>
      <c r="T533" s="14">
        <v>75000</v>
      </c>
      <c r="U533" s="14">
        <v>305000</v>
      </c>
      <c r="V533" s="15">
        <v>159765944.18000001</v>
      </c>
      <c r="W533" s="15">
        <v>209652017.58000001</v>
      </c>
      <c r="X533" s="14">
        <v>93954664.450000003</v>
      </c>
      <c r="Y533" s="14">
        <v>8954781.7699999996</v>
      </c>
      <c r="Z533" s="14">
        <v>13509509.6</v>
      </c>
      <c r="AA533" s="14">
        <v>0</v>
      </c>
      <c r="AB533" s="14">
        <v>0</v>
      </c>
      <c r="AC533" s="14">
        <v>6802901.5999999996</v>
      </c>
      <c r="AD533" s="14">
        <v>29267192.969999999</v>
      </c>
      <c r="AE533" s="14">
        <v>9816433.1199999992</v>
      </c>
      <c r="AF533" s="14">
        <v>1305109.04</v>
      </c>
      <c r="AG533" s="14">
        <v>134343399.58000001</v>
      </c>
      <c r="AH533" s="14">
        <v>75308618</v>
      </c>
      <c r="AI533" s="14">
        <v>0</v>
      </c>
      <c r="AJ533" s="14">
        <v>0</v>
      </c>
      <c r="AK533" s="14">
        <v>0</v>
      </c>
      <c r="AL533" s="14">
        <v>0</v>
      </c>
      <c r="AM533" s="14">
        <v>0</v>
      </c>
      <c r="AN533" s="14">
        <v>0</v>
      </c>
      <c r="AO533" s="14">
        <v>0</v>
      </c>
      <c r="AP533" s="14">
        <v>1315864.03</v>
      </c>
      <c r="AQ533" s="14">
        <v>1315864.03</v>
      </c>
      <c r="AR533" s="14">
        <v>45799802.460000001</v>
      </c>
      <c r="AS533" s="14">
        <v>0</v>
      </c>
      <c r="AT533" s="14">
        <v>0</v>
      </c>
      <c r="AU533" s="15">
        <v>45799802.460000001</v>
      </c>
      <c r="AV533" s="14">
        <v>4290940.9800000004</v>
      </c>
      <c r="AW533" s="14">
        <v>0</v>
      </c>
      <c r="AX533" s="16">
        <v>4290940.9800000004</v>
      </c>
      <c r="AY533" s="14">
        <v>0</v>
      </c>
      <c r="AZ533" s="14">
        <v>50090743.439999998</v>
      </c>
      <c r="BA533" s="14">
        <v>26533738.590000004</v>
      </c>
      <c r="BB533" s="14">
        <v>17967133.48</v>
      </c>
      <c r="BC533" s="14">
        <v>44500872.07</v>
      </c>
      <c r="BD533" s="14">
        <v>3661962.99</v>
      </c>
      <c r="BE533" s="14">
        <v>0</v>
      </c>
      <c r="BF533" s="14">
        <v>40838909.079999998</v>
      </c>
    </row>
    <row r="534" spans="1:58" x14ac:dyDescent="0.3">
      <c r="A534" s="10"/>
      <c r="B534" s="11" t="s">
        <v>92</v>
      </c>
      <c r="C534" s="11" t="s">
        <v>94</v>
      </c>
      <c r="D534" s="12" t="s">
        <v>588</v>
      </c>
      <c r="E534" s="13" t="s">
        <v>322</v>
      </c>
      <c r="F534" s="14">
        <v>19299901.579999998</v>
      </c>
      <c r="G534" s="14">
        <v>24124876.98</v>
      </c>
      <c r="H534" s="14">
        <v>43424778.560000002</v>
      </c>
      <c r="I534" s="14">
        <v>37420566.149999999</v>
      </c>
      <c r="J534" s="14">
        <v>2126143.4700000002</v>
      </c>
      <c r="K534" s="14">
        <v>82971488.180000007</v>
      </c>
      <c r="L534" s="14">
        <v>11271904.949999999</v>
      </c>
      <c r="M534" s="14">
        <v>7444778.7999999998</v>
      </c>
      <c r="N534" s="14">
        <v>6236061.0300000003</v>
      </c>
      <c r="O534" s="14">
        <v>401199.12</v>
      </c>
      <c r="P534" s="14">
        <v>25353943.900000002</v>
      </c>
      <c r="Q534" s="15">
        <v>108325432.08000001</v>
      </c>
      <c r="R534" s="14">
        <v>307096817</v>
      </c>
      <c r="S534" s="14">
        <v>42696903.329999998</v>
      </c>
      <c r="T534" s="14">
        <v>0</v>
      </c>
      <c r="U534" s="14">
        <v>580000</v>
      </c>
      <c r="V534" s="15">
        <v>350373720.32999998</v>
      </c>
      <c r="W534" s="15">
        <v>458699152.40999997</v>
      </c>
      <c r="X534" s="14">
        <v>133004995.61</v>
      </c>
      <c r="Y534" s="14">
        <v>10783884.76</v>
      </c>
      <c r="Z534" s="14">
        <v>39783414.5</v>
      </c>
      <c r="AA534" s="14">
        <v>10925353.57</v>
      </c>
      <c r="AB534" s="14">
        <v>0</v>
      </c>
      <c r="AC534" s="14">
        <v>50356116.130000003</v>
      </c>
      <c r="AD534" s="14">
        <v>111848768.96000001</v>
      </c>
      <c r="AE534" s="14">
        <v>14008344.66</v>
      </c>
      <c r="AF534" s="14">
        <v>4695149.68</v>
      </c>
      <c r="AG534" s="14">
        <v>263557258.91</v>
      </c>
      <c r="AH534" s="14">
        <v>195141893.49999997</v>
      </c>
      <c r="AI534" s="14">
        <v>0</v>
      </c>
      <c r="AJ534" s="14">
        <v>0</v>
      </c>
      <c r="AK534" s="14">
        <v>0</v>
      </c>
      <c r="AL534" s="14">
        <v>0</v>
      </c>
      <c r="AM534" s="14">
        <v>40248568.020000003</v>
      </c>
      <c r="AN534" s="14">
        <v>0</v>
      </c>
      <c r="AO534" s="14">
        <v>40248568.020000003</v>
      </c>
      <c r="AP534" s="14">
        <v>0</v>
      </c>
      <c r="AQ534" s="14">
        <v>40248568.020000003</v>
      </c>
      <c r="AR534" s="14">
        <v>49448407.420000002</v>
      </c>
      <c r="AS534" s="14">
        <v>0</v>
      </c>
      <c r="AT534" s="14">
        <v>0</v>
      </c>
      <c r="AU534" s="15">
        <v>49448407.420000002</v>
      </c>
      <c r="AV534" s="14">
        <v>7965468.5300000003</v>
      </c>
      <c r="AW534" s="14">
        <v>0</v>
      </c>
      <c r="AX534" s="16">
        <v>7965468.5300000003</v>
      </c>
      <c r="AY534" s="14">
        <v>0</v>
      </c>
      <c r="AZ534" s="14">
        <v>57413875.950000003</v>
      </c>
      <c r="BA534" s="14">
        <v>177976585.56999999</v>
      </c>
      <c r="BB534" s="14">
        <v>111622512.86</v>
      </c>
      <c r="BC534" s="14">
        <v>289599098.43000001</v>
      </c>
      <c r="BD534" s="14">
        <v>49720600.840000004</v>
      </c>
      <c r="BE534" s="14">
        <v>14344875.689999999</v>
      </c>
      <c r="BF534" s="14">
        <v>225533621.90000001</v>
      </c>
    </row>
    <row r="535" spans="1:58" x14ac:dyDescent="0.3">
      <c r="A535" s="10"/>
      <c r="B535" s="11" t="s">
        <v>92</v>
      </c>
      <c r="C535" s="11" t="s">
        <v>94</v>
      </c>
      <c r="D535" s="12" t="s">
        <v>589</v>
      </c>
      <c r="E535" s="13" t="s">
        <v>322</v>
      </c>
      <c r="F535" s="14">
        <v>18120558.649999999</v>
      </c>
      <c r="G535" s="14">
        <v>22650698.309999999</v>
      </c>
      <c r="H535" s="14">
        <v>40771256.959999993</v>
      </c>
      <c r="I535" s="14">
        <v>37892191.799999997</v>
      </c>
      <c r="J535" s="14">
        <v>2445497.34</v>
      </c>
      <c r="K535" s="14">
        <v>81108946.099999994</v>
      </c>
      <c r="L535" s="14">
        <v>16324370.470000001</v>
      </c>
      <c r="M535" s="14">
        <v>2496804.91</v>
      </c>
      <c r="N535" s="14">
        <v>13308646.26</v>
      </c>
      <c r="O535" s="14">
        <v>86885.5</v>
      </c>
      <c r="P535" s="14">
        <v>32216707.140000001</v>
      </c>
      <c r="Q535" s="15">
        <v>113325653.23999999</v>
      </c>
      <c r="R535" s="14">
        <v>237611466</v>
      </c>
      <c r="S535" s="14">
        <v>73586850.760000005</v>
      </c>
      <c r="T535" s="14">
        <v>7208800</v>
      </c>
      <c r="U535" s="14">
        <v>0</v>
      </c>
      <c r="V535" s="15">
        <v>318407116.75999999</v>
      </c>
      <c r="W535" s="15">
        <v>431732770</v>
      </c>
      <c r="X535" s="14">
        <v>138098619.33000001</v>
      </c>
      <c r="Y535" s="14">
        <v>13968044.5</v>
      </c>
      <c r="Z535" s="14">
        <v>19633631.829999998</v>
      </c>
      <c r="AA535" s="14">
        <v>1805330.48</v>
      </c>
      <c r="AB535" s="14">
        <v>0</v>
      </c>
      <c r="AC535" s="14">
        <v>11147980.390000001</v>
      </c>
      <c r="AD535" s="14">
        <v>46554987.199999996</v>
      </c>
      <c r="AE535" s="14">
        <v>46390422.640000001</v>
      </c>
      <c r="AF535" s="14">
        <v>6870248.6799999997</v>
      </c>
      <c r="AG535" s="14">
        <v>237914277.85000002</v>
      </c>
      <c r="AH535" s="14">
        <v>193818492.14999998</v>
      </c>
      <c r="AI535" s="14">
        <v>0</v>
      </c>
      <c r="AJ535" s="14">
        <v>0</v>
      </c>
      <c r="AK535" s="14">
        <v>0</v>
      </c>
      <c r="AL535" s="14">
        <v>0</v>
      </c>
      <c r="AM535" s="14">
        <v>146350</v>
      </c>
      <c r="AN535" s="14">
        <v>0</v>
      </c>
      <c r="AO535" s="14">
        <v>146350</v>
      </c>
      <c r="AP535" s="14">
        <v>0</v>
      </c>
      <c r="AQ535" s="14">
        <v>146350</v>
      </c>
      <c r="AR535" s="14">
        <v>32614713.530000001</v>
      </c>
      <c r="AS535" s="14">
        <v>0</v>
      </c>
      <c r="AT535" s="14">
        <v>0</v>
      </c>
      <c r="AU535" s="15">
        <v>32614713.530000001</v>
      </c>
      <c r="AV535" s="14">
        <v>11723861.130000001</v>
      </c>
      <c r="AW535" s="14">
        <v>0</v>
      </c>
      <c r="AX535" s="16">
        <v>11723861.130000001</v>
      </c>
      <c r="AY535" s="14">
        <v>0</v>
      </c>
      <c r="AZ535" s="14">
        <v>44338574.660000004</v>
      </c>
      <c r="BA535" s="14">
        <v>149626267.48999998</v>
      </c>
      <c r="BB535" s="14">
        <v>75483617.209999993</v>
      </c>
      <c r="BC535" s="14">
        <v>225109884.69999999</v>
      </c>
      <c r="BD535" s="14">
        <v>0</v>
      </c>
      <c r="BE535" s="14">
        <v>0</v>
      </c>
      <c r="BF535" s="14">
        <v>225109884.69999999</v>
      </c>
    </row>
    <row r="536" spans="1:58" x14ac:dyDescent="0.3">
      <c r="A536" s="10"/>
      <c r="B536" s="11" t="s">
        <v>92</v>
      </c>
      <c r="C536" s="11" t="s">
        <v>94</v>
      </c>
      <c r="D536" s="12" t="s">
        <v>590</v>
      </c>
      <c r="E536" s="13" t="s">
        <v>322</v>
      </c>
      <c r="F536" s="14">
        <v>266501587.28999999</v>
      </c>
      <c r="G536" s="14">
        <v>333126984.13</v>
      </c>
      <c r="H536" s="14">
        <v>599628571.41999996</v>
      </c>
      <c r="I536" s="14">
        <v>167492833.66</v>
      </c>
      <c r="J536" s="14">
        <v>712736.62</v>
      </c>
      <c r="K536" s="14">
        <v>767834141.69999993</v>
      </c>
      <c r="L536" s="14">
        <v>17453637.579999998</v>
      </c>
      <c r="M536" s="14">
        <v>2895889.08</v>
      </c>
      <c r="N536" s="14">
        <v>4403475.75</v>
      </c>
      <c r="O536" s="14">
        <v>19385917.91</v>
      </c>
      <c r="P536" s="14">
        <v>44138920.319999993</v>
      </c>
      <c r="Q536" s="15">
        <v>811973062.01999998</v>
      </c>
      <c r="R536" s="14">
        <v>227560740</v>
      </c>
      <c r="S536" s="14">
        <v>170187.34</v>
      </c>
      <c r="T536" s="14">
        <v>0</v>
      </c>
      <c r="U536" s="14">
        <v>0</v>
      </c>
      <c r="V536" s="15">
        <v>227730927.34</v>
      </c>
      <c r="W536" s="15">
        <v>1039703989.36</v>
      </c>
      <c r="X536" s="14">
        <v>308667281.95999998</v>
      </c>
      <c r="Y536" s="14">
        <v>154178264.49000001</v>
      </c>
      <c r="Z536" s="14">
        <v>66450321.759999998</v>
      </c>
      <c r="AA536" s="14">
        <v>0</v>
      </c>
      <c r="AB536" s="14">
        <v>0</v>
      </c>
      <c r="AC536" s="14">
        <v>0</v>
      </c>
      <c r="AD536" s="14">
        <v>220628586.25</v>
      </c>
      <c r="AE536" s="14">
        <v>7413609.1299999999</v>
      </c>
      <c r="AF536" s="14">
        <v>0</v>
      </c>
      <c r="AG536" s="14">
        <v>536709477.33999997</v>
      </c>
      <c r="AH536" s="14">
        <v>502994512.02000004</v>
      </c>
      <c r="AI536" s="14">
        <v>0</v>
      </c>
      <c r="AJ536" s="14">
        <v>0</v>
      </c>
      <c r="AK536" s="14">
        <v>0</v>
      </c>
      <c r="AL536" s="14">
        <v>0</v>
      </c>
      <c r="AM536" s="14">
        <v>0</v>
      </c>
      <c r="AN536" s="14">
        <v>0</v>
      </c>
      <c r="AO536" s="14">
        <v>0</v>
      </c>
      <c r="AP536" s="14">
        <v>6099530.5700000003</v>
      </c>
      <c r="AQ536" s="14">
        <v>6099530.5700000003</v>
      </c>
      <c r="AR536" s="14">
        <v>388073117.13999999</v>
      </c>
      <c r="AS536" s="14">
        <v>0</v>
      </c>
      <c r="AT536" s="14">
        <v>0</v>
      </c>
      <c r="AU536" s="15">
        <v>388073117.13999999</v>
      </c>
      <c r="AV536" s="14">
        <v>0</v>
      </c>
      <c r="AW536" s="14">
        <v>0</v>
      </c>
      <c r="AX536" s="16">
        <v>0</v>
      </c>
      <c r="AY536" s="14">
        <v>0</v>
      </c>
      <c r="AZ536" s="14">
        <v>388073117.13999999</v>
      </c>
      <c r="BA536" s="14">
        <v>121020925.45000005</v>
      </c>
      <c r="BB536" s="14">
        <v>2349857969.9299998</v>
      </c>
      <c r="BC536" s="14">
        <v>2470878895.3800001</v>
      </c>
      <c r="BD536" s="14">
        <v>30803986.010000002</v>
      </c>
      <c r="BE536" s="14">
        <v>0</v>
      </c>
      <c r="BF536" s="14">
        <v>2440074909.3699999</v>
      </c>
    </row>
    <row r="537" spans="1:58" x14ac:dyDescent="0.3">
      <c r="A537" s="10"/>
      <c r="B537" s="11" t="s">
        <v>92</v>
      </c>
      <c r="C537" s="11" t="s">
        <v>94</v>
      </c>
      <c r="D537" s="12" t="s">
        <v>591</v>
      </c>
      <c r="E537" s="13" t="s">
        <v>322</v>
      </c>
      <c r="F537" s="14">
        <v>272785402.63999999</v>
      </c>
      <c r="G537" s="14">
        <v>340981753.30000001</v>
      </c>
      <c r="H537" s="14">
        <v>613767155.94000006</v>
      </c>
      <c r="I537" s="14">
        <v>310881975.07999998</v>
      </c>
      <c r="J537" s="14">
        <v>3253380.28</v>
      </c>
      <c r="K537" s="14">
        <v>927902511.29999995</v>
      </c>
      <c r="L537" s="14">
        <v>21693765.949999999</v>
      </c>
      <c r="M537" s="14">
        <v>3562980.03</v>
      </c>
      <c r="N537" s="14">
        <v>7389626.2599999998</v>
      </c>
      <c r="O537" s="14">
        <v>479517.47</v>
      </c>
      <c r="P537" s="14">
        <v>33125889.710000001</v>
      </c>
      <c r="Q537" s="15">
        <v>961028401.00999999</v>
      </c>
      <c r="R537" s="14">
        <v>385611147</v>
      </c>
      <c r="S537" s="14">
        <v>23955538.32</v>
      </c>
      <c r="T537" s="14">
        <v>0</v>
      </c>
      <c r="U537" s="14">
        <v>0</v>
      </c>
      <c r="V537" s="15">
        <v>409566685.31999999</v>
      </c>
      <c r="W537" s="15">
        <v>1370595086.3299999</v>
      </c>
      <c r="X537" s="14">
        <v>315534647.13999999</v>
      </c>
      <c r="Y537" s="14">
        <v>142452706.52000001</v>
      </c>
      <c r="Z537" s="14">
        <v>100218527.83</v>
      </c>
      <c r="AA537" s="14">
        <v>1473240.43</v>
      </c>
      <c r="AB537" s="14">
        <v>0</v>
      </c>
      <c r="AC537" s="14">
        <v>59497968.729999997</v>
      </c>
      <c r="AD537" s="14">
        <v>303642443.51000005</v>
      </c>
      <c r="AE537" s="14">
        <v>59287462.210000001</v>
      </c>
      <c r="AF537" s="14">
        <v>5933614.04</v>
      </c>
      <c r="AG537" s="14">
        <v>684398166.9000001</v>
      </c>
      <c r="AH537" s="14">
        <v>686196919.42999983</v>
      </c>
      <c r="AI537" s="14">
        <v>0</v>
      </c>
      <c r="AJ537" s="14">
        <v>0</v>
      </c>
      <c r="AK537" s="14">
        <v>0</v>
      </c>
      <c r="AL537" s="14">
        <v>0</v>
      </c>
      <c r="AM537" s="14">
        <v>0</v>
      </c>
      <c r="AN537" s="14">
        <v>0</v>
      </c>
      <c r="AO537" s="14">
        <v>0</v>
      </c>
      <c r="AP537" s="14">
        <v>0</v>
      </c>
      <c r="AQ537" s="14">
        <v>0</v>
      </c>
      <c r="AR537" s="14">
        <v>491305589.25</v>
      </c>
      <c r="AS537" s="14">
        <v>0</v>
      </c>
      <c r="AT537" s="14">
        <v>0</v>
      </c>
      <c r="AU537" s="15">
        <v>491305589.25</v>
      </c>
      <c r="AV537" s="14">
        <v>19553622.969999999</v>
      </c>
      <c r="AW537" s="14">
        <v>0</v>
      </c>
      <c r="AX537" s="16">
        <v>19553622.969999999</v>
      </c>
      <c r="AY537" s="14">
        <v>0</v>
      </c>
      <c r="AZ537" s="14">
        <v>510859212.22000003</v>
      </c>
      <c r="BA537" s="14">
        <v>175337707.2099998</v>
      </c>
      <c r="BB537" s="14">
        <v>857360087.16999996</v>
      </c>
      <c r="BC537" s="14">
        <v>1032697794.38</v>
      </c>
      <c r="BD537" s="14">
        <v>51008426.770000003</v>
      </c>
      <c r="BE537" s="14">
        <v>0</v>
      </c>
      <c r="BF537" s="14">
        <v>981689367.61000001</v>
      </c>
    </row>
    <row r="538" spans="1:58" x14ac:dyDescent="0.3">
      <c r="A538" s="10"/>
      <c r="B538" s="11" t="s">
        <v>92</v>
      </c>
      <c r="C538" s="11" t="s">
        <v>94</v>
      </c>
      <c r="D538" s="12" t="s">
        <v>592</v>
      </c>
      <c r="E538" s="13" t="s">
        <v>322</v>
      </c>
      <c r="F538" s="14">
        <v>17302880.41</v>
      </c>
      <c r="G538" s="14">
        <v>21628600.52</v>
      </c>
      <c r="H538" s="14">
        <v>38931480.93</v>
      </c>
      <c r="I538" s="14">
        <v>35373067.689999998</v>
      </c>
      <c r="J538" s="14">
        <v>887266.63</v>
      </c>
      <c r="K538" s="14">
        <v>75191815.25</v>
      </c>
      <c r="L538" s="14">
        <v>8985849.0099999998</v>
      </c>
      <c r="M538" s="14">
        <v>7438863.3499999996</v>
      </c>
      <c r="N538" s="14">
        <v>0</v>
      </c>
      <c r="O538" s="14">
        <v>1080659.01</v>
      </c>
      <c r="P538" s="14">
        <v>17505371.370000001</v>
      </c>
      <c r="Q538" s="15">
        <v>92697186.620000005</v>
      </c>
      <c r="R538" s="14">
        <v>164990847</v>
      </c>
      <c r="S538" s="14">
        <v>30528307.510000002</v>
      </c>
      <c r="T538" s="14">
        <v>265000</v>
      </c>
      <c r="U538" s="14">
        <v>0</v>
      </c>
      <c r="V538" s="15">
        <v>195784154.50999999</v>
      </c>
      <c r="W538" s="15">
        <v>288481341.13</v>
      </c>
      <c r="X538" s="14">
        <v>114757365.72</v>
      </c>
      <c r="Y538" s="14">
        <v>16466935.52</v>
      </c>
      <c r="Z538" s="14">
        <v>22399387.93</v>
      </c>
      <c r="AA538" s="14">
        <v>0</v>
      </c>
      <c r="AB538" s="14">
        <v>0</v>
      </c>
      <c r="AC538" s="14">
        <v>8832501.7899999991</v>
      </c>
      <c r="AD538" s="14">
        <v>47698825.240000002</v>
      </c>
      <c r="AE538" s="14">
        <v>6236600.6699999999</v>
      </c>
      <c r="AF538" s="14">
        <v>676645.64</v>
      </c>
      <c r="AG538" s="14">
        <v>169369437.26999998</v>
      </c>
      <c r="AH538" s="14">
        <v>119111903.86000001</v>
      </c>
      <c r="AI538" s="14">
        <v>0</v>
      </c>
      <c r="AJ538" s="14">
        <v>0</v>
      </c>
      <c r="AK538" s="14">
        <v>0</v>
      </c>
      <c r="AL538" s="14">
        <v>0</v>
      </c>
      <c r="AM538" s="14">
        <v>0</v>
      </c>
      <c r="AN538" s="14">
        <v>0</v>
      </c>
      <c r="AO538" s="14">
        <v>0</v>
      </c>
      <c r="AP538" s="14">
        <v>0</v>
      </c>
      <c r="AQ538" s="14">
        <v>0</v>
      </c>
      <c r="AR538" s="14">
        <v>17703275.690000001</v>
      </c>
      <c r="AS538" s="14">
        <v>0</v>
      </c>
      <c r="AT538" s="14">
        <v>0</v>
      </c>
      <c r="AU538" s="15">
        <v>17703275.690000001</v>
      </c>
      <c r="AV538" s="14">
        <v>2481666.36</v>
      </c>
      <c r="AW538" s="14">
        <v>0</v>
      </c>
      <c r="AX538" s="16">
        <v>2481666.36</v>
      </c>
      <c r="AY538" s="14">
        <v>0</v>
      </c>
      <c r="AZ538" s="14">
        <v>20184942.050000001</v>
      </c>
      <c r="BA538" s="14">
        <v>98926961.810000017</v>
      </c>
      <c r="BB538" s="14">
        <v>235169208.94999999</v>
      </c>
      <c r="BC538" s="14">
        <v>334096170.75999999</v>
      </c>
      <c r="BD538" s="14">
        <v>3012349.01</v>
      </c>
      <c r="BE538" s="14">
        <v>0</v>
      </c>
      <c r="BF538" s="14">
        <v>331083821.75</v>
      </c>
    </row>
    <row r="539" spans="1:58" x14ac:dyDescent="0.3">
      <c r="A539" s="10"/>
      <c r="B539" s="11" t="s">
        <v>92</v>
      </c>
      <c r="C539" s="11" t="s">
        <v>94</v>
      </c>
      <c r="D539" s="12" t="s">
        <v>593</v>
      </c>
      <c r="E539" s="13" t="s">
        <v>322</v>
      </c>
      <c r="F539" s="14">
        <v>14374569.18</v>
      </c>
      <c r="G539" s="14">
        <v>17968211.510000002</v>
      </c>
      <c r="H539" s="14">
        <v>32342780.690000001</v>
      </c>
      <c r="I539" s="14">
        <v>34755045.859999999</v>
      </c>
      <c r="J539" s="14">
        <v>1847346.73</v>
      </c>
      <c r="K539" s="14">
        <v>68945173.280000001</v>
      </c>
      <c r="L539" s="14">
        <v>4357434.83</v>
      </c>
      <c r="M539" s="14">
        <v>10287279.65</v>
      </c>
      <c r="N539" s="14">
        <v>20365327.579999998</v>
      </c>
      <c r="O539" s="14">
        <v>1680382.36</v>
      </c>
      <c r="P539" s="14">
        <v>36690424.420000002</v>
      </c>
      <c r="Q539" s="15">
        <v>105635597.7</v>
      </c>
      <c r="R539" s="14">
        <v>202766506</v>
      </c>
      <c r="S539" s="14">
        <v>0</v>
      </c>
      <c r="T539" s="14">
        <v>0</v>
      </c>
      <c r="U539" s="14">
        <v>0</v>
      </c>
      <c r="V539" s="15">
        <v>202766506</v>
      </c>
      <c r="W539" s="15">
        <v>308402103.69999999</v>
      </c>
      <c r="X539" s="14">
        <v>112148069.45999999</v>
      </c>
      <c r="Y539" s="14">
        <v>8760768.5299999993</v>
      </c>
      <c r="Z539" s="14">
        <v>18815435.66</v>
      </c>
      <c r="AA539" s="14">
        <v>0</v>
      </c>
      <c r="AB539" s="14">
        <v>15779840</v>
      </c>
      <c r="AC539" s="14">
        <v>5488335.0499999998</v>
      </c>
      <c r="AD539" s="14">
        <v>48844379.239999995</v>
      </c>
      <c r="AE539" s="14">
        <v>18023538.289999999</v>
      </c>
      <c r="AF539" s="14">
        <v>10067900.310000001</v>
      </c>
      <c r="AG539" s="14">
        <v>189083887.29999998</v>
      </c>
      <c r="AH539" s="14">
        <v>119318216.40000001</v>
      </c>
      <c r="AI539" s="14">
        <v>0</v>
      </c>
      <c r="AJ539" s="14">
        <v>0</v>
      </c>
      <c r="AK539" s="14">
        <v>0</v>
      </c>
      <c r="AL539" s="14">
        <v>0</v>
      </c>
      <c r="AM539" s="14">
        <v>0</v>
      </c>
      <c r="AN539" s="14">
        <v>0</v>
      </c>
      <c r="AO539" s="14">
        <v>0</v>
      </c>
      <c r="AP539" s="14">
        <v>2100068.9700000002</v>
      </c>
      <c r="AQ539" s="14">
        <v>2100068.9700000002</v>
      </c>
      <c r="AR539" s="14">
        <v>2539131.04</v>
      </c>
      <c r="AS539" s="14">
        <v>0</v>
      </c>
      <c r="AT539" s="14">
        <v>0</v>
      </c>
      <c r="AU539" s="15">
        <v>2539131.04</v>
      </c>
      <c r="AV539" s="14">
        <v>21097763.760000002</v>
      </c>
      <c r="AW539" s="14">
        <v>0</v>
      </c>
      <c r="AX539" s="16">
        <v>21097763.760000002</v>
      </c>
      <c r="AY539" s="14">
        <v>0</v>
      </c>
      <c r="AZ539" s="14">
        <v>23636894.800000001</v>
      </c>
      <c r="BA539" s="14">
        <v>97781390.570000008</v>
      </c>
      <c r="BB539" s="14">
        <v>30161465.219999999</v>
      </c>
      <c r="BC539" s="14">
        <v>127942855.79000001</v>
      </c>
      <c r="BD539" s="14">
        <v>32659929.329999998</v>
      </c>
      <c r="BE539" s="14">
        <v>0</v>
      </c>
      <c r="BF539" s="14">
        <v>95282926.460000008</v>
      </c>
    </row>
    <row r="540" spans="1:58" x14ac:dyDescent="0.3">
      <c r="A540" s="10"/>
      <c r="B540" s="11" t="s">
        <v>92</v>
      </c>
      <c r="C540" s="11" t="s">
        <v>94</v>
      </c>
      <c r="D540" s="12" t="s">
        <v>594</v>
      </c>
      <c r="E540" s="13" t="s">
        <v>322</v>
      </c>
      <c r="F540" s="14">
        <v>13436726.390000001</v>
      </c>
      <c r="G540" s="14">
        <v>16795908.010000002</v>
      </c>
      <c r="H540" s="14">
        <v>30232634.400000002</v>
      </c>
      <c r="I540" s="14">
        <v>35399878.520000003</v>
      </c>
      <c r="J540" s="14">
        <v>1394272.94</v>
      </c>
      <c r="K540" s="14">
        <v>67026785.859999999</v>
      </c>
      <c r="L540" s="14">
        <v>9473068.2799999993</v>
      </c>
      <c r="M540" s="14">
        <v>4297196</v>
      </c>
      <c r="N540" s="14">
        <v>12452156.65</v>
      </c>
      <c r="O540" s="14">
        <v>635689.86</v>
      </c>
      <c r="P540" s="14">
        <v>26858110.789999999</v>
      </c>
      <c r="Q540" s="15">
        <v>93884896.650000006</v>
      </c>
      <c r="R540" s="14">
        <v>183233340</v>
      </c>
      <c r="S540" s="14">
        <v>208670.4</v>
      </c>
      <c r="T540" s="14">
        <v>36646668</v>
      </c>
      <c r="U540" s="14">
        <v>41413.47</v>
      </c>
      <c r="V540" s="15">
        <v>220130091.87</v>
      </c>
      <c r="W540" s="15">
        <v>314014988.51999998</v>
      </c>
      <c r="X540" s="14">
        <v>99364438.189999998</v>
      </c>
      <c r="Y540" s="14">
        <v>8515103.8200000003</v>
      </c>
      <c r="Z540" s="14">
        <v>20159501.809999999</v>
      </c>
      <c r="AA540" s="14">
        <v>0</v>
      </c>
      <c r="AB540" s="14">
        <v>0</v>
      </c>
      <c r="AC540" s="14">
        <v>10613961.66</v>
      </c>
      <c r="AD540" s="14">
        <v>39288567.289999999</v>
      </c>
      <c r="AE540" s="14">
        <v>7878892.46</v>
      </c>
      <c r="AF540" s="14">
        <v>879641.3</v>
      </c>
      <c r="AG540" s="14">
        <v>147411539.24000001</v>
      </c>
      <c r="AH540" s="14">
        <v>166603449.27999997</v>
      </c>
      <c r="AI540" s="14">
        <v>0</v>
      </c>
      <c r="AJ540" s="14">
        <v>0</v>
      </c>
      <c r="AK540" s="14">
        <v>0</v>
      </c>
      <c r="AL540" s="14">
        <v>0</v>
      </c>
      <c r="AM540" s="14">
        <v>0</v>
      </c>
      <c r="AN540" s="14">
        <v>0</v>
      </c>
      <c r="AO540" s="14">
        <v>0</v>
      </c>
      <c r="AP540" s="14">
        <v>0</v>
      </c>
      <c r="AQ540" s="14">
        <v>0</v>
      </c>
      <c r="AR540" s="14">
        <v>11132517.52</v>
      </c>
      <c r="AS540" s="14">
        <v>0</v>
      </c>
      <c r="AT540" s="14">
        <v>0</v>
      </c>
      <c r="AU540" s="15">
        <v>11132517.52</v>
      </c>
      <c r="AV540" s="14">
        <v>10459850.289999999</v>
      </c>
      <c r="AW540" s="14">
        <v>0</v>
      </c>
      <c r="AX540" s="16">
        <v>10459850.289999999</v>
      </c>
      <c r="AY540" s="14">
        <v>0</v>
      </c>
      <c r="AZ540" s="14">
        <v>21592367.809999999</v>
      </c>
      <c r="BA540" s="14">
        <v>145011081.46999997</v>
      </c>
      <c r="BB540" s="14">
        <v>200132731.94999999</v>
      </c>
      <c r="BC540" s="14">
        <v>345143813.42000002</v>
      </c>
      <c r="BD540" s="14">
        <v>272529.01</v>
      </c>
      <c r="BE540" s="14">
        <v>6886300</v>
      </c>
      <c r="BF540" s="14">
        <v>337984984.41000003</v>
      </c>
    </row>
    <row r="541" spans="1:58" x14ac:dyDescent="0.3">
      <c r="A541" s="10"/>
      <c r="B541" s="11" t="s">
        <v>92</v>
      </c>
      <c r="C541" s="11" t="s">
        <v>94</v>
      </c>
      <c r="D541" s="12" t="s">
        <v>340</v>
      </c>
      <c r="E541" s="13" t="s">
        <v>322</v>
      </c>
      <c r="F541" s="14">
        <v>6344302</v>
      </c>
      <c r="G541" s="14">
        <v>7930377.5300000003</v>
      </c>
      <c r="H541" s="14">
        <v>14274679.530000001</v>
      </c>
      <c r="I541" s="14">
        <v>19303600.640000001</v>
      </c>
      <c r="J541" s="14">
        <v>593649.9</v>
      </c>
      <c r="K541" s="14">
        <v>34171930.07</v>
      </c>
      <c r="L541" s="14">
        <v>6719211.1799999997</v>
      </c>
      <c r="M541" s="14">
        <v>17443654.879999999</v>
      </c>
      <c r="N541" s="14">
        <v>2075406.41</v>
      </c>
      <c r="O541" s="14">
        <v>1966654.73</v>
      </c>
      <c r="P541" s="14">
        <v>28204927.199999999</v>
      </c>
      <c r="Q541" s="15">
        <v>62376857.269999996</v>
      </c>
      <c r="R541" s="14">
        <v>147284541</v>
      </c>
      <c r="S541" s="14">
        <v>43960.04</v>
      </c>
      <c r="T541" s="14">
        <v>0</v>
      </c>
      <c r="U541" s="14">
        <v>615000</v>
      </c>
      <c r="V541" s="15">
        <v>147943501.03999999</v>
      </c>
      <c r="W541" s="15">
        <v>210320358.31</v>
      </c>
      <c r="X541" s="14">
        <v>89403303.090000004</v>
      </c>
      <c r="Y541" s="14">
        <v>8915858.4900000002</v>
      </c>
      <c r="Z541" s="14">
        <v>9877602.3399999999</v>
      </c>
      <c r="AA541" s="14">
        <v>1333206.29</v>
      </c>
      <c r="AB541" s="14">
        <v>0</v>
      </c>
      <c r="AC541" s="14">
        <v>9756706.3599999994</v>
      </c>
      <c r="AD541" s="14">
        <v>29883373.479999997</v>
      </c>
      <c r="AE541" s="14">
        <v>6579204.9500000002</v>
      </c>
      <c r="AF541" s="14">
        <v>4037113.65</v>
      </c>
      <c r="AG541" s="14">
        <v>129902995.17</v>
      </c>
      <c r="AH541" s="14">
        <v>80417363.140000001</v>
      </c>
      <c r="AI541" s="14">
        <v>0</v>
      </c>
      <c r="AJ541" s="14">
        <v>0</v>
      </c>
      <c r="AK541" s="14">
        <v>0</v>
      </c>
      <c r="AL541" s="14">
        <v>0</v>
      </c>
      <c r="AM541" s="14">
        <v>0</v>
      </c>
      <c r="AN541" s="14">
        <v>0</v>
      </c>
      <c r="AO541" s="14">
        <v>0</v>
      </c>
      <c r="AP541" s="14">
        <v>0</v>
      </c>
      <c r="AQ541" s="14">
        <v>0</v>
      </c>
      <c r="AR541" s="14">
        <v>28846678.02</v>
      </c>
      <c r="AS541" s="14">
        <v>0</v>
      </c>
      <c r="AT541" s="14">
        <v>0</v>
      </c>
      <c r="AU541" s="15">
        <v>28846678.02</v>
      </c>
      <c r="AV541" s="14">
        <v>4669020.2</v>
      </c>
      <c r="AW541" s="14">
        <v>0</v>
      </c>
      <c r="AX541" s="16">
        <v>4669020.2</v>
      </c>
      <c r="AY541" s="14">
        <v>0</v>
      </c>
      <c r="AZ541" s="14">
        <v>33515698.219999999</v>
      </c>
      <c r="BA541" s="14">
        <v>46901664.920000002</v>
      </c>
      <c r="BB541" s="14">
        <v>28894728.489999998</v>
      </c>
      <c r="BC541" s="14">
        <v>75796393.409999996</v>
      </c>
      <c r="BD541" s="14">
        <v>5091718.2</v>
      </c>
      <c r="BE541" s="14">
        <v>0</v>
      </c>
      <c r="BF541" s="14">
        <v>70704675.209999993</v>
      </c>
    </row>
    <row r="542" spans="1:58" x14ac:dyDescent="0.3">
      <c r="A542" s="10"/>
      <c r="B542" s="11" t="s">
        <v>92</v>
      </c>
      <c r="C542" s="11" t="s">
        <v>94</v>
      </c>
      <c r="D542" s="12" t="s">
        <v>595</v>
      </c>
      <c r="E542" s="13" t="s">
        <v>322</v>
      </c>
      <c r="F542" s="14">
        <v>12160645.51</v>
      </c>
      <c r="G542" s="14">
        <v>15200807.039999999</v>
      </c>
      <c r="H542" s="14">
        <v>27361452.549999997</v>
      </c>
      <c r="I542" s="14">
        <v>33892283.149999999</v>
      </c>
      <c r="J542" s="14">
        <v>707611.75</v>
      </c>
      <c r="K542" s="14">
        <v>61961347.449999996</v>
      </c>
      <c r="L542" s="14">
        <v>4033199.6</v>
      </c>
      <c r="M542" s="14">
        <v>4639527.3099999996</v>
      </c>
      <c r="N542" s="14">
        <v>3006029.61</v>
      </c>
      <c r="O542" s="14">
        <v>7261020.9100000001</v>
      </c>
      <c r="P542" s="14">
        <v>18939777.43</v>
      </c>
      <c r="Q542" s="15">
        <v>80901124.879999995</v>
      </c>
      <c r="R542" s="14">
        <v>135108594</v>
      </c>
      <c r="S542" s="14">
        <v>31951.63</v>
      </c>
      <c r="T542" s="14">
        <v>0</v>
      </c>
      <c r="U542" s="14">
        <v>0</v>
      </c>
      <c r="V542" s="15">
        <v>135140545.63</v>
      </c>
      <c r="W542" s="15">
        <v>216041670.50999999</v>
      </c>
      <c r="X542" s="14">
        <v>104003089.5</v>
      </c>
      <c r="Y542" s="14">
        <v>7026037.5800000001</v>
      </c>
      <c r="Z542" s="14">
        <v>11741057.609999999</v>
      </c>
      <c r="AA542" s="14">
        <v>0</v>
      </c>
      <c r="AB542" s="14">
        <v>0</v>
      </c>
      <c r="AC542" s="14">
        <v>6514301.21</v>
      </c>
      <c r="AD542" s="14">
        <v>25281396.399999999</v>
      </c>
      <c r="AE542" s="14">
        <v>5055457.8600000003</v>
      </c>
      <c r="AF542" s="14">
        <v>100</v>
      </c>
      <c r="AG542" s="14">
        <v>134340043.76000002</v>
      </c>
      <c r="AH542" s="14">
        <v>81701626.74999997</v>
      </c>
      <c r="AI542" s="14">
        <v>0</v>
      </c>
      <c r="AJ542" s="14">
        <v>0</v>
      </c>
      <c r="AK542" s="14">
        <v>0</v>
      </c>
      <c r="AL542" s="14">
        <v>0</v>
      </c>
      <c r="AM542" s="14">
        <v>0</v>
      </c>
      <c r="AN542" s="14">
        <v>0</v>
      </c>
      <c r="AO542" s="14">
        <v>0</v>
      </c>
      <c r="AP542" s="14">
        <v>0</v>
      </c>
      <c r="AQ542" s="14">
        <v>0</v>
      </c>
      <c r="AR542" s="14">
        <v>27231274.170000002</v>
      </c>
      <c r="AS542" s="14">
        <v>0</v>
      </c>
      <c r="AT542" s="14">
        <v>0</v>
      </c>
      <c r="AU542" s="15">
        <v>27231274.170000002</v>
      </c>
      <c r="AV542" s="14">
        <v>2476923.52</v>
      </c>
      <c r="AW542" s="14">
        <v>0</v>
      </c>
      <c r="AX542" s="16">
        <v>2476923.52</v>
      </c>
      <c r="AY542" s="14">
        <v>0</v>
      </c>
      <c r="AZ542" s="14">
        <v>29708197.690000001</v>
      </c>
      <c r="BA542" s="14">
        <v>51993429.059999973</v>
      </c>
      <c r="BB542" s="14">
        <v>28964474.699999999</v>
      </c>
      <c r="BC542" s="14">
        <v>80957903.760000005</v>
      </c>
      <c r="BD542" s="14">
        <v>0</v>
      </c>
      <c r="BE542" s="14">
        <v>0</v>
      </c>
      <c r="BF542" s="14">
        <v>80957903.760000005</v>
      </c>
    </row>
    <row r="543" spans="1:58" x14ac:dyDescent="0.3">
      <c r="A543" s="10"/>
      <c r="B543" s="11" t="s">
        <v>92</v>
      </c>
      <c r="C543" s="11" t="s">
        <v>95</v>
      </c>
      <c r="D543" s="12" t="s">
        <v>596</v>
      </c>
      <c r="E543" s="13" t="s">
        <v>322</v>
      </c>
      <c r="F543" s="14">
        <v>4986748.22</v>
      </c>
      <c r="G543" s="14">
        <v>6233435.29</v>
      </c>
      <c r="H543" s="14">
        <v>11220183.51</v>
      </c>
      <c r="I543" s="14">
        <v>33976559.420000002</v>
      </c>
      <c r="J543" s="14">
        <v>1726984.83</v>
      </c>
      <c r="K543" s="14">
        <v>46923727.759999998</v>
      </c>
      <c r="L543" s="14">
        <v>10238092.15</v>
      </c>
      <c r="M543" s="14">
        <v>13723929.199999999</v>
      </c>
      <c r="N543" s="14">
        <v>0</v>
      </c>
      <c r="O543" s="14">
        <v>46639.06</v>
      </c>
      <c r="P543" s="14">
        <v>24008660.41</v>
      </c>
      <c r="Q543" s="15">
        <v>70932388.170000002</v>
      </c>
      <c r="R543" s="14">
        <v>195070722</v>
      </c>
      <c r="S543" s="14">
        <v>69611.7</v>
      </c>
      <c r="T543" s="14">
        <v>0</v>
      </c>
      <c r="U543" s="14">
        <v>0</v>
      </c>
      <c r="V543" s="15">
        <v>195140333.69999999</v>
      </c>
      <c r="W543" s="15">
        <v>266072721.87</v>
      </c>
      <c r="X543" s="14">
        <v>104629434.01000001</v>
      </c>
      <c r="Y543" s="14">
        <v>5437511.3300000001</v>
      </c>
      <c r="Z543" s="14">
        <v>25641513.34</v>
      </c>
      <c r="AA543" s="14">
        <v>0</v>
      </c>
      <c r="AB543" s="14">
        <v>0</v>
      </c>
      <c r="AC543" s="14">
        <v>10033371.27</v>
      </c>
      <c r="AD543" s="14">
        <v>41112395.939999998</v>
      </c>
      <c r="AE543" s="14">
        <v>20937402.75</v>
      </c>
      <c r="AF543" s="14">
        <v>0</v>
      </c>
      <c r="AG543" s="14">
        <v>166679232.69999999</v>
      </c>
      <c r="AH543" s="14">
        <v>99393489.170000017</v>
      </c>
      <c r="AI543" s="14">
        <v>0</v>
      </c>
      <c r="AJ543" s="14">
        <v>0</v>
      </c>
      <c r="AK543" s="14">
        <v>0</v>
      </c>
      <c r="AL543" s="14">
        <v>0</v>
      </c>
      <c r="AM543" s="14">
        <v>0</v>
      </c>
      <c r="AN543" s="14">
        <v>0</v>
      </c>
      <c r="AO543" s="14">
        <v>0</v>
      </c>
      <c r="AP543" s="14">
        <v>0</v>
      </c>
      <c r="AQ543" s="14">
        <v>0</v>
      </c>
      <c r="AR543" s="14">
        <v>22932126.649999999</v>
      </c>
      <c r="AS543" s="14">
        <v>0</v>
      </c>
      <c r="AT543" s="14">
        <v>0</v>
      </c>
      <c r="AU543" s="15">
        <v>22932126.649999999</v>
      </c>
      <c r="AV543" s="14">
        <v>0</v>
      </c>
      <c r="AW543" s="14">
        <v>0</v>
      </c>
      <c r="AX543" s="16">
        <v>0</v>
      </c>
      <c r="AY543" s="14">
        <v>0</v>
      </c>
      <c r="AZ543" s="14">
        <v>22932126.649999999</v>
      </c>
      <c r="BA543" s="14">
        <v>76461362.520000011</v>
      </c>
      <c r="BB543" s="14">
        <v>324541370.82999998</v>
      </c>
      <c r="BC543" s="14">
        <v>401002733.35000002</v>
      </c>
      <c r="BD543" s="14">
        <v>13033074.07</v>
      </c>
      <c r="BE543" s="14">
        <v>0</v>
      </c>
      <c r="BF543" s="14">
        <v>387969659.28000003</v>
      </c>
    </row>
    <row r="544" spans="1:58" x14ac:dyDescent="0.3">
      <c r="A544" s="10"/>
      <c r="B544" s="11" t="s">
        <v>92</v>
      </c>
      <c r="C544" s="11" t="s">
        <v>95</v>
      </c>
      <c r="D544" s="12" t="s">
        <v>597</v>
      </c>
      <c r="E544" s="13" t="s">
        <v>322</v>
      </c>
      <c r="F544" s="14">
        <v>20152672.539999999</v>
      </c>
      <c r="G544" s="14">
        <v>21689563.82</v>
      </c>
      <c r="H544" s="14">
        <v>41842236.359999999</v>
      </c>
      <c r="I544" s="14">
        <v>94083457.480000004</v>
      </c>
      <c r="J544" s="14">
        <v>1600765.51</v>
      </c>
      <c r="K544" s="14">
        <v>137526459.34999999</v>
      </c>
      <c r="L544" s="14">
        <v>12440906.539999999</v>
      </c>
      <c r="M544" s="14">
        <v>13641365.73</v>
      </c>
      <c r="N544" s="14">
        <v>16512002.26</v>
      </c>
      <c r="O544" s="14">
        <v>9386798.6400000006</v>
      </c>
      <c r="P544" s="14">
        <v>51981073.170000002</v>
      </c>
      <c r="Q544" s="15">
        <v>189507532.51999998</v>
      </c>
      <c r="R544" s="14">
        <v>208493907</v>
      </c>
      <c r="S544" s="14">
        <v>0</v>
      </c>
      <c r="T544" s="14">
        <v>0</v>
      </c>
      <c r="U544" s="14">
        <v>0</v>
      </c>
      <c r="V544" s="15">
        <v>208493907</v>
      </c>
      <c r="W544" s="15">
        <v>398001439.51999998</v>
      </c>
      <c r="X544" s="14">
        <v>140211074.05000001</v>
      </c>
      <c r="Y544" s="14">
        <v>8473079.9600000009</v>
      </c>
      <c r="Z544" s="14">
        <v>17674779</v>
      </c>
      <c r="AA544" s="14">
        <v>0</v>
      </c>
      <c r="AB544" s="14">
        <v>0</v>
      </c>
      <c r="AC544" s="14">
        <v>11452839.59</v>
      </c>
      <c r="AD544" s="14">
        <v>37600698.549999997</v>
      </c>
      <c r="AE544" s="14">
        <v>60664178.600000001</v>
      </c>
      <c r="AF544" s="14">
        <v>2200758.4900000002</v>
      </c>
      <c r="AG544" s="14">
        <v>240676709.69000003</v>
      </c>
      <c r="AH544" s="14">
        <v>157324729.82999995</v>
      </c>
      <c r="AI544" s="14">
        <v>0</v>
      </c>
      <c r="AJ544" s="14">
        <v>0</v>
      </c>
      <c r="AK544" s="14">
        <v>0</v>
      </c>
      <c r="AL544" s="14">
        <v>0</v>
      </c>
      <c r="AM544" s="14">
        <v>0</v>
      </c>
      <c r="AN544" s="14">
        <v>0</v>
      </c>
      <c r="AO544" s="14">
        <v>0</v>
      </c>
      <c r="AP544" s="14">
        <v>0</v>
      </c>
      <c r="AQ544" s="14">
        <v>0</v>
      </c>
      <c r="AR544" s="14">
        <v>49341059.880000003</v>
      </c>
      <c r="AS544" s="14">
        <v>0</v>
      </c>
      <c r="AT544" s="14">
        <v>0</v>
      </c>
      <c r="AU544" s="15">
        <v>49341059.880000003</v>
      </c>
      <c r="AV544" s="14">
        <v>4023624.99</v>
      </c>
      <c r="AW544" s="14">
        <v>0</v>
      </c>
      <c r="AX544" s="16">
        <v>4023624.99</v>
      </c>
      <c r="AY544" s="14">
        <v>0</v>
      </c>
      <c r="AZ544" s="14">
        <v>53364684.870000005</v>
      </c>
      <c r="BA544" s="14">
        <v>103960044.95999995</v>
      </c>
      <c r="BB544" s="14">
        <v>66819037.659999996</v>
      </c>
      <c r="BC544" s="14">
        <v>170779082.62</v>
      </c>
      <c r="BD544" s="14">
        <v>32018331.780000001</v>
      </c>
      <c r="BE544" s="14">
        <v>2713258.6</v>
      </c>
      <c r="BF544" s="14">
        <v>136047492.24000001</v>
      </c>
    </row>
    <row r="545" spans="1:58" x14ac:dyDescent="0.3">
      <c r="A545" s="10"/>
      <c r="B545" s="11" t="s">
        <v>92</v>
      </c>
      <c r="C545" s="11" t="s">
        <v>95</v>
      </c>
      <c r="D545" s="12" t="s">
        <v>598</v>
      </c>
      <c r="E545" s="13" t="s">
        <v>322</v>
      </c>
      <c r="F545" s="14">
        <v>19220648.48</v>
      </c>
      <c r="G545" s="14">
        <v>24025818.02</v>
      </c>
      <c r="H545" s="14">
        <v>43246466.5</v>
      </c>
      <c r="I545" s="14">
        <v>140209732.72999999</v>
      </c>
      <c r="J545" s="14">
        <v>2398544.61</v>
      </c>
      <c r="K545" s="14">
        <v>185854743.84</v>
      </c>
      <c r="L545" s="14">
        <v>31904881.469999999</v>
      </c>
      <c r="M545" s="14">
        <v>16009385.960000001</v>
      </c>
      <c r="N545" s="14">
        <v>0</v>
      </c>
      <c r="O545" s="14">
        <v>1720327.02</v>
      </c>
      <c r="P545" s="14">
        <v>49634594.450000003</v>
      </c>
      <c r="Q545" s="15">
        <v>235489338.29000002</v>
      </c>
      <c r="R545" s="14">
        <v>341375312</v>
      </c>
      <c r="S545" s="14">
        <v>2255514.6</v>
      </c>
      <c r="T545" s="14">
        <v>0</v>
      </c>
      <c r="U545" s="14">
        <v>0</v>
      </c>
      <c r="V545" s="15">
        <v>343630826.60000002</v>
      </c>
      <c r="W545" s="15">
        <v>579120164.8900001</v>
      </c>
      <c r="X545" s="14">
        <v>258770180.80000001</v>
      </c>
      <c r="Y545" s="14">
        <v>15157429.65</v>
      </c>
      <c r="Z545" s="14">
        <v>25705238.780000001</v>
      </c>
      <c r="AA545" s="14">
        <v>0</v>
      </c>
      <c r="AB545" s="14">
        <v>0</v>
      </c>
      <c r="AC545" s="14">
        <v>25270519.850000001</v>
      </c>
      <c r="AD545" s="14">
        <v>66133188.280000001</v>
      </c>
      <c r="AE545" s="14">
        <v>119619613.81999999</v>
      </c>
      <c r="AF545" s="14">
        <v>0</v>
      </c>
      <c r="AG545" s="14">
        <v>444522982.90000004</v>
      </c>
      <c r="AH545" s="14">
        <v>134597181.99000007</v>
      </c>
      <c r="AI545" s="14">
        <v>0</v>
      </c>
      <c r="AJ545" s="14">
        <v>0</v>
      </c>
      <c r="AK545" s="14">
        <v>0</v>
      </c>
      <c r="AL545" s="14">
        <v>0</v>
      </c>
      <c r="AM545" s="14">
        <v>0</v>
      </c>
      <c r="AN545" s="14">
        <v>0</v>
      </c>
      <c r="AO545" s="14">
        <v>0</v>
      </c>
      <c r="AP545" s="14">
        <v>5773485.0599999996</v>
      </c>
      <c r="AQ545" s="14">
        <v>5773485.0599999996</v>
      </c>
      <c r="AR545" s="14">
        <v>47206141.189999998</v>
      </c>
      <c r="AS545" s="14">
        <v>0</v>
      </c>
      <c r="AT545" s="14">
        <v>0</v>
      </c>
      <c r="AU545" s="15">
        <v>47206141.189999998</v>
      </c>
      <c r="AV545" s="14">
        <v>0</v>
      </c>
      <c r="AW545" s="14">
        <v>0</v>
      </c>
      <c r="AX545" s="16">
        <v>0</v>
      </c>
      <c r="AY545" s="14">
        <v>0</v>
      </c>
      <c r="AZ545" s="14">
        <v>47206141.189999998</v>
      </c>
      <c r="BA545" s="14">
        <v>93164525.860000074</v>
      </c>
      <c r="BB545" s="14">
        <v>147614264.19</v>
      </c>
      <c r="BC545" s="14">
        <v>240778790.05000001</v>
      </c>
      <c r="BD545" s="14">
        <v>12959987.58</v>
      </c>
      <c r="BE545" s="14">
        <v>0</v>
      </c>
      <c r="BF545" s="14">
        <v>227818802.47</v>
      </c>
    </row>
    <row r="546" spans="1:58" x14ac:dyDescent="0.3">
      <c r="A546" s="10"/>
      <c r="B546" s="11" t="s">
        <v>92</v>
      </c>
      <c r="C546" s="11" t="s">
        <v>95</v>
      </c>
      <c r="D546" s="12" t="s">
        <v>95</v>
      </c>
      <c r="E546" s="13" t="s">
        <v>322</v>
      </c>
      <c r="F546" s="14">
        <v>12401018.890000001</v>
      </c>
      <c r="G546" s="14">
        <v>15501282.029999999</v>
      </c>
      <c r="H546" s="14">
        <v>27902300.920000002</v>
      </c>
      <c r="I546" s="14">
        <v>24223895.620000001</v>
      </c>
      <c r="J546" s="14">
        <v>1529996.06</v>
      </c>
      <c r="K546" s="14">
        <v>53656192.600000009</v>
      </c>
      <c r="L546" s="14">
        <v>14390581.789999999</v>
      </c>
      <c r="M546" s="14">
        <v>2081305</v>
      </c>
      <c r="N546" s="14">
        <v>60377759.899999999</v>
      </c>
      <c r="O546" s="14">
        <v>69572.33</v>
      </c>
      <c r="P546" s="14">
        <v>76919219.019999996</v>
      </c>
      <c r="Q546" s="15">
        <v>130575411.62</v>
      </c>
      <c r="R546" s="14">
        <v>226879938</v>
      </c>
      <c r="S546" s="14">
        <v>0</v>
      </c>
      <c r="T546" s="14">
        <v>0</v>
      </c>
      <c r="U546" s="14">
        <v>5000</v>
      </c>
      <c r="V546" s="15">
        <v>226884938</v>
      </c>
      <c r="W546" s="15">
        <v>357460349.62</v>
      </c>
      <c r="X546" s="14">
        <v>140280808.19</v>
      </c>
      <c r="Y546" s="14">
        <v>7753065.4900000002</v>
      </c>
      <c r="Z546" s="14">
        <v>21090533</v>
      </c>
      <c r="AA546" s="14">
        <v>0</v>
      </c>
      <c r="AB546" s="14">
        <v>0</v>
      </c>
      <c r="AC546" s="14">
        <v>17517135.370000001</v>
      </c>
      <c r="AD546" s="14">
        <v>46360733.859999999</v>
      </c>
      <c r="AE546" s="14">
        <v>15217349.32</v>
      </c>
      <c r="AF546" s="14">
        <v>1548525.79</v>
      </c>
      <c r="AG546" s="14">
        <v>203407417.16</v>
      </c>
      <c r="AH546" s="14">
        <v>154052932.46000001</v>
      </c>
      <c r="AI546" s="14">
        <v>0</v>
      </c>
      <c r="AJ546" s="14">
        <v>0</v>
      </c>
      <c r="AK546" s="14">
        <v>0</v>
      </c>
      <c r="AL546" s="14">
        <v>0</v>
      </c>
      <c r="AM546" s="14">
        <v>0</v>
      </c>
      <c r="AN546" s="14">
        <v>0</v>
      </c>
      <c r="AO546" s="14">
        <v>0</v>
      </c>
      <c r="AP546" s="14">
        <v>0</v>
      </c>
      <c r="AQ546" s="14">
        <v>0</v>
      </c>
      <c r="AR546" s="14">
        <v>825232.06</v>
      </c>
      <c r="AS546" s="14">
        <v>0</v>
      </c>
      <c r="AT546" s="14">
        <v>0</v>
      </c>
      <c r="AU546" s="15">
        <v>825232.06</v>
      </c>
      <c r="AV546" s="14">
        <v>5946145.6200000001</v>
      </c>
      <c r="AW546" s="14">
        <v>0</v>
      </c>
      <c r="AX546" s="16">
        <v>5946145.6200000001</v>
      </c>
      <c r="AY546" s="14">
        <v>0</v>
      </c>
      <c r="AZ546" s="14">
        <v>6771377.6799999997</v>
      </c>
      <c r="BA546" s="14">
        <v>147281554.78</v>
      </c>
      <c r="BB546" s="14">
        <v>125664735.01000001</v>
      </c>
      <c r="BC546" s="14">
        <v>272946289.79000002</v>
      </c>
      <c r="BD546" s="14">
        <v>19808225.390000001</v>
      </c>
      <c r="BE546" s="14">
        <v>564200</v>
      </c>
      <c r="BF546" s="14">
        <v>252573864.40000004</v>
      </c>
    </row>
    <row r="547" spans="1:58" x14ac:dyDescent="0.3">
      <c r="A547" s="10"/>
      <c r="B547" s="11" t="s">
        <v>92</v>
      </c>
      <c r="C547" s="11" t="s">
        <v>95</v>
      </c>
      <c r="D547" s="12" t="s">
        <v>599</v>
      </c>
      <c r="E547" s="13" t="s">
        <v>322</v>
      </c>
      <c r="F547" s="14">
        <v>11463602.32</v>
      </c>
      <c r="G547" s="14">
        <v>14329509.25</v>
      </c>
      <c r="H547" s="14">
        <v>25793111.57</v>
      </c>
      <c r="I547" s="14">
        <v>38596105.850000001</v>
      </c>
      <c r="J547" s="14">
        <v>1090205.5</v>
      </c>
      <c r="K547" s="14">
        <v>65479422.920000002</v>
      </c>
      <c r="L547" s="14">
        <v>10835517.09</v>
      </c>
      <c r="M547" s="14">
        <v>7388364.3700000001</v>
      </c>
      <c r="N547" s="14">
        <v>0</v>
      </c>
      <c r="O547" s="14">
        <v>26713.01</v>
      </c>
      <c r="P547" s="14">
        <v>18250594.470000003</v>
      </c>
      <c r="Q547" s="15">
        <v>83730017.390000001</v>
      </c>
      <c r="R547" s="14">
        <v>217961379</v>
      </c>
      <c r="S547" s="14">
        <v>0</v>
      </c>
      <c r="T547" s="14">
        <v>0</v>
      </c>
      <c r="U547" s="14">
        <v>0</v>
      </c>
      <c r="V547" s="15">
        <v>217961379</v>
      </c>
      <c r="W547" s="15">
        <v>301691396.38999999</v>
      </c>
      <c r="X547" s="14">
        <v>99432622.629999995</v>
      </c>
      <c r="Y547" s="14">
        <v>8416678.6799999997</v>
      </c>
      <c r="Z547" s="14">
        <v>28010496.52</v>
      </c>
      <c r="AA547" s="14">
        <v>3175561.14</v>
      </c>
      <c r="AB547" s="14">
        <v>2889770</v>
      </c>
      <c r="AC547" s="14">
        <v>7463799.6600000001</v>
      </c>
      <c r="AD547" s="14">
        <v>49956306</v>
      </c>
      <c r="AE547" s="14">
        <v>38780823.289999999</v>
      </c>
      <c r="AF547" s="14">
        <v>0</v>
      </c>
      <c r="AG547" s="14">
        <v>188169751.91999999</v>
      </c>
      <c r="AH547" s="14">
        <v>113521644.47</v>
      </c>
      <c r="AI547" s="14">
        <v>0</v>
      </c>
      <c r="AJ547" s="14">
        <v>0</v>
      </c>
      <c r="AK547" s="14">
        <v>0</v>
      </c>
      <c r="AL547" s="14">
        <v>0</v>
      </c>
      <c r="AM547" s="14">
        <v>0</v>
      </c>
      <c r="AN547" s="14">
        <v>0</v>
      </c>
      <c r="AO547" s="14">
        <v>0</v>
      </c>
      <c r="AP547" s="14">
        <v>0</v>
      </c>
      <c r="AQ547" s="14">
        <v>0</v>
      </c>
      <c r="AR547" s="14">
        <v>39721543.759999998</v>
      </c>
      <c r="AS547" s="14">
        <v>0</v>
      </c>
      <c r="AT547" s="14">
        <v>0</v>
      </c>
      <c r="AU547" s="15">
        <v>39721543.759999998</v>
      </c>
      <c r="AV547" s="14">
        <v>0</v>
      </c>
      <c r="AW547" s="14">
        <v>0</v>
      </c>
      <c r="AX547" s="16">
        <v>0</v>
      </c>
      <c r="AY547" s="14">
        <v>0</v>
      </c>
      <c r="AZ547" s="14">
        <v>39721543.759999998</v>
      </c>
      <c r="BA547" s="14">
        <v>73800100.710000008</v>
      </c>
      <c r="BB547" s="14">
        <v>60608964.990000002</v>
      </c>
      <c r="BC547" s="14">
        <v>134409065.69999999</v>
      </c>
      <c r="BD547" s="14">
        <v>11579383.65</v>
      </c>
      <c r="BE547" s="14">
        <v>0</v>
      </c>
      <c r="BF547" s="14">
        <v>122829682.04999998</v>
      </c>
    </row>
    <row r="548" spans="1:58" x14ac:dyDescent="0.3">
      <c r="A548" s="10"/>
      <c r="B548" s="11" t="s">
        <v>92</v>
      </c>
      <c r="C548" s="11" t="s">
        <v>95</v>
      </c>
      <c r="D548" s="12" t="s">
        <v>600</v>
      </c>
      <c r="E548" s="13" t="s">
        <v>322</v>
      </c>
      <c r="F548" s="14">
        <v>27737160.02</v>
      </c>
      <c r="G548" s="14">
        <v>34671472.009999998</v>
      </c>
      <c r="H548" s="14">
        <v>62408632.030000001</v>
      </c>
      <c r="I548" s="14">
        <v>77547932.620000005</v>
      </c>
      <c r="J548" s="14">
        <v>1824219.28</v>
      </c>
      <c r="K548" s="14">
        <v>141780783.93000001</v>
      </c>
      <c r="L548" s="14">
        <v>8074454.2999999998</v>
      </c>
      <c r="M548" s="14">
        <v>5492872</v>
      </c>
      <c r="N548" s="14">
        <v>14704543.630000001</v>
      </c>
      <c r="O548" s="14">
        <v>2418150.06</v>
      </c>
      <c r="P548" s="14">
        <v>30690019.989999998</v>
      </c>
      <c r="Q548" s="15">
        <v>172470803.92000002</v>
      </c>
      <c r="R548" s="14">
        <v>299652256</v>
      </c>
      <c r="S548" s="14">
        <v>340875</v>
      </c>
      <c r="T548" s="14">
        <v>0</v>
      </c>
      <c r="U548" s="14">
        <v>0</v>
      </c>
      <c r="V548" s="15">
        <v>299993131</v>
      </c>
      <c r="W548" s="15">
        <v>472463934.92000002</v>
      </c>
      <c r="X548" s="14">
        <v>218466452.69999999</v>
      </c>
      <c r="Y548" s="14">
        <v>23855074.870000001</v>
      </c>
      <c r="Z548" s="14">
        <v>19127052.52</v>
      </c>
      <c r="AA548" s="14">
        <v>0</v>
      </c>
      <c r="AB548" s="14">
        <v>0</v>
      </c>
      <c r="AC548" s="14">
        <v>16474318.689999999</v>
      </c>
      <c r="AD548" s="14">
        <v>59456446.079999998</v>
      </c>
      <c r="AE548" s="14">
        <v>19064395.129999999</v>
      </c>
      <c r="AF548" s="14">
        <v>23739691.98</v>
      </c>
      <c r="AG548" s="14">
        <v>320726985.88999999</v>
      </c>
      <c r="AH548" s="14">
        <v>151736949.03000003</v>
      </c>
      <c r="AI548" s="14">
        <v>0</v>
      </c>
      <c r="AJ548" s="14">
        <v>0</v>
      </c>
      <c r="AK548" s="14">
        <v>0</v>
      </c>
      <c r="AL548" s="14">
        <v>0</v>
      </c>
      <c r="AM548" s="14">
        <v>0</v>
      </c>
      <c r="AN548" s="14">
        <v>0</v>
      </c>
      <c r="AO548" s="14">
        <v>0</v>
      </c>
      <c r="AP548" s="14">
        <v>0</v>
      </c>
      <c r="AQ548" s="14">
        <v>0</v>
      </c>
      <c r="AR548" s="14">
        <v>11295749.550000001</v>
      </c>
      <c r="AS548" s="14">
        <v>0</v>
      </c>
      <c r="AT548" s="14">
        <v>0</v>
      </c>
      <c r="AU548" s="15">
        <v>11295749.550000001</v>
      </c>
      <c r="AV548" s="14">
        <v>13170433.15</v>
      </c>
      <c r="AW548" s="14">
        <v>0</v>
      </c>
      <c r="AX548" s="16">
        <v>13170433.15</v>
      </c>
      <c r="AY548" s="14">
        <v>0</v>
      </c>
      <c r="AZ548" s="14">
        <v>24466182.700000003</v>
      </c>
      <c r="BA548" s="14">
        <v>127270766.33000003</v>
      </c>
      <c r="BB548" s="14">
        <v>278492780.50999999</v>
      </c>
      <c r="BC548" s="14">
        <v>405763546.83999997</v>
      </c>
      <c r="BD548" s="14">
        <v>12140609.99</v>
      </c>
      <c r="BE548" s="14">
        <v>63653940.829999998</v>
      </c>
      <c r="BF548" s="14">
        <v>329968996.01999998</v>
      </c>
    </row>
    <row r="549" spans="1:58" x14ac:dyDescent="0.3">
      <c r="A549" s="10"/>
      <c r="B549" s="11" t="s">
        <v>92</v>
      </c>
      <c r="C549" s="11" t="s">
        <v>95</v>
      </c>
      <c r="D549" s="12" t="s">
        <v>601</v>
      </c>
      <c r="E549" s="13" t="s">
        <v>322</v>
      </c>
      <c r="F549" s="14">
        <v>2736441.83</v>
      </c>
      <c r="G549" s="14">
        <v>3420552.28</v>
      </c>
      <c r="H549" s="14">
        <v>6156994.1099999994</v>
      </c>
      <c r="I549" s="14">
        <v>36761132.979999997</v>
      </c>
      <c r="J549" s="14">
        <v>365926.3</v>
      </c>
      <c r="K549" s="14">
        <v>43284053.389999993</v>
      </c>
      <c r="L549" s="14">
        <v>5325875.37</v>
      </c>
      <c r="M549" s="14">
        <v>2754632.69</v>
      </c>
      <c r="N549" s="14">
        <v>7851894.2300000004</v>
      </c>
      <c r="O549" s="14">
        <v>266955.53000000003</v>
      </c>
      <c r="P549" s="14">
        <v>16199357.82</v>
      </c>
      <c r="Q549" s="15">
        <v>59483411.209999993</v>
      </c>
      <c r="R549" s="14">
        <v>308245515</v>
      </c>
      <c r="S549" s="14">
        <v>703863.21</v>
      </c>
      <c r="T549" s="14">
        <v>0</v>
      </c>
      <c r="U549" s="14">
        <v>0</v>
      </c>
      <c r="V549" s="15">
        <v>308949378.20999998</v>
      </c>
      <c r="W549" s="15">
        <v>368432789.41999996</v>
      </c>
      <c r="X549" s="14">
        <v>112433865.33</v>
      </c>
      <c r="Y549" s="14">
        <v>3275122.68</v>
      </c>
      <c r="Z549" s="14">
        <v>22129637.84</v>
      </c>
      <c r="AA549" s="14">
        <v>0</v>
      </c>
      <c r="AB549" s="14">
        <v>0</v>
      </c>
      <c r="AC549" s="14">
        <v>46978989.899999999</v>
      </c>
      <c r="AD549" s="14">
        <v>72383750.420000002</v>
      </c>
      <c r="AE549" s="14">
        <v>35288576.259999998</v>
      </c>
      <c r="AF549" s="14">
        <v>0</v>
      </c>
      <c r="AG549" s="14">
        <v>220106192.00999999</v>
      </c>
      <c r="AH549" s="14">
        <v>148326597.40999997</v>
      </c>
      <c r="AI549" s="14">
        <v>0</v>
      </c>
      <c r="AJ549" s="14">
        <v>0</v>
      </c>
      <c r="AK549" s="14">
        <v>0</v>
      </c>
      <c r="AL549" s="14">
        <v>0</v>
      </c>
      <c r="AM549" s="14">
        <v>0</v>
      </c>
      <c r="AN549" s="14">
        <v>0</v>
      </c>
      <c r="AO549" s="14">
        <v>0</v>
      </c>
      <c r="AP549" s="14">
        <v>2714575.11</v>
      </c>
      <c r="AQ549" s="14">
        <v>2714575.11</v>
      </c>
      <c r="AR549" s="14">
        <v>97013353.430000007</v>
      </c>
      <c r="AS549" s="14">
        <v>0</v>
      </c>
      <c r="AT549" s="14">
        <v>0</v>
      </c>
      <c r="AU549" s="15">
        <v>97013353.430000007</v>
      </c>
      <c r="AV549" s="14">
        <v>0</v>
      </c>
      <c r="AW549" s="14">
        <v>0</v>
      </c>
      <c r="AX549" s="16">
        <v>0</v>
      </c>
      <c r="AY549" s="14">
        <v>0</v>
      </c>
      <c r="AZ549" s="14">
        <v>97013353.430000007</v>
      </c>
      <c r="BA549" s="14">
        <v>54027819.089999974</v>
      </c>
      <c r="BB549" s="14">
        <v>186669207.58000001</v>
      </c>
      <c r="BC549" s="14">
        <v>240697026.66999999</v>
      </c>
      <c r="BD549" s="14">
        <v>23157371.52</v>
      </c>
      <c r="BE549" s="14">
        <v>0</v>
      </c>
      <c r="BF549" s="14">
        <v>217539655.14999998</v>
      </c>
    </row>
    <row r="550" spans="1:58" x14ac:dyDescent="0.3">
      <c r="A550" s="10"/>
      <c r="B550" s="11" t="s">
        <v>92</v>
      </c>
      <c r="C550" s="11" t="s">
        <v>95</v>
      </c>
      <c r="D550" s="12" t="s">
        <v>602</v>
      </c>
      <c r="E550" s="13" t="s">
        <v>322</v>
      </c>
      <c r="F550" s="14">
        <v>49554169.090000004</v>
      </c>
      <c r="G550" s="14">
        <v>61942723.399999999</v>
      </c>
      <c r="H550" s="14">
        <v>111496892.49000001</v>
      </c>
      <c r="I550" s="14">
        <v>286724465.02999997</v>
      </c>
      <c r="J550" s="14">
        <v>2662951.0099999998</v>
      </c>
      <c r="K550" s="14">
        <v>400884308.52999997</v>
      </c>
      <c r="L550" s="14">
        <v>20498666.449999999</v>
      </c>
      <c r="M550" s="14">
        <v>23849703.739999998</v>
      </c>
      <c r="N550" s="14">
        <v>37927795</v>
      </c>
      <c r="O550" s="14">
        <v>1642230</v>
      </c>
      <c r="P550" s="14">
        <v>83918395.189999998</v>
      </c>
      <c r="Q550" s="15">
        <v>484802703.71999997</v>
      </c>
      <c r="R550" s="14">
        <v>282946995</v>
      </c>
      <c r="S550" s="14">
        <v>686803.26</v>
      </c>
      <c r="T550" s="14">
        <v>0</v>
      </c>
      <c r="U550" s="14">
        <v>0</v>
      </c>
      <c r="V550" s="15">
        <v>283633798.25999999</v>
      </c>
      <c r="W550" s="15">
        <v>768436501.98000002</v>
      </c>
      <c r="X550" s="14">
        <v>204096184.30000001</v>
      </c>
      <c r="Y550" s="14">
        <v>38793234.560000002</v>
      </c>
      <c r="Z550" s="14">
        <v>38628192.43</v>
      </c>
      <c r="AA550" s="14">
        <v>3541290.89</v>
      </c>
      <c r="AB550" s="14">
        <v>0</v>
      </c>
      <c r="AC550" s="14">
        <v>46307923.710000001</v>
      </c>
      <c r="AD550" s="14">
        <v>127270641.59</v>
      </c>
      <c r="AE550" s="14">
        <v>114571645.09</v>
      </c>
      <c r="AF550" s="14">
        <v>3593290.29</v>
      </c>
      <c r="AG550" s="14">
        <v>449531761.27000004</v>
      </c>
      <c r="AH550" s="14">
        <v>318904740.70999998</v>
      </c>
      <c r="AI550" s="14">
        <v>0</v>
      </c>
      <c r="AJ550" s="14">
        <v>0</v>
      </c>
      <c r="AK550" s="14">
        <v>0</v>
      </c>
      <c r="AL550" s="14">
        <v>0</v>
      </c>
      <c r="AM550" s="14">
        <v>0</v>
      </c>
      <c r="AN550" s="14">
        <v>0</v>
      </c>
      <c r="AO550" s="14">
        <v>0</v>
      </c>
      <c r="AP550" s="14">
        <v>0</v>
      </c>
      <c r="AQ550" s="14">
        <v>0</v>
      </c>
      <c r="AR550" s="14">
        <v>51804201.170000002</v>
      </c>
      <c r="AS550" s="14">
        <v>0</v>
      </c>
      <c r="AT550" s="14">
        <v>0</v>
      </c>
      <c r="AU550" s="15">
        <v>51804201.170000002</v>
      </c>
      <c r="AV550" s="14">
        <v>7336903.3200000003</v>
      </c>
      <c r="AW550" s="14">
        <v>0</v>
      </c>
      <c r="AX550" s="16">
        <v>7336903.3200000003</v>
      </c>
      <c r="AY550" s="14">
        <v>0</v>
      </c>
      <c r="AZ550" s="14">
        <v>59141104.490000002</v>
      </c>
      <c r="BA550" s="14">
        <v>259763636.21999997</v>
      </c>
      <c r="BB550" s="14">
        <v>470030173.70999998</v>
      </c>
      <c r="BC550" s="14">
        <v>729793809.92999995</v>
      </c>
      <c r="BD550" s="14">
        <v>49856392.920000002</v>
      </c>
      <c r="BE550" s="14">
        <v>5092587.82</v>
      </c>
      <c r="BF550" s="14">
        <v>674844829.18999994</v>
      </c>
    </row>
    <row r="551" spans="1:58" x14ac:dyDescent="0.3">
      <c r="A551" s="10"/>
      <c r="B551" s="11" t="s">
        <v>92</v>
      </c>
      <c r="C551" s="11" t="s">
        <v>95</v>
      </c>
      <c r="D551" s="12" t="s">
        <v>603</v>
      </c>
      <c r="E551" s="13" t="s">
        <v>322</v>
      </c>
      <c r="F551" s="14">
        <v>4588551.1900000004</v>
      </c>
      <c r="G551" s="14">
        <v>5735688.9900000002</v>
      </c>
      <c r="H551" s="14">
        <v>10324240.18</v>
      </c>
      <c r="I551" s="14">
        <v>28584089.82</v>
      </c>
      <c r="J551" s="14">
        <v>2411162.56</v>
      </c>
      <c r="K551" s="14">
        <v>41319492.560000002</v>
      </c>
      <c r="L551" s="14">
        <v>20734599.550000001</v>
      </c>
      <c r="M551" s="14">
        <v>2187060</v>
      </c>
      <c r="N551" s="14">
        <v>16594945.949999999</v>
      </c>
      <c r="O551" s="14">
        <v>1142770.58</v>
      </c>
      <c r="P551" s="14">
        <v>40659376.079999998</v>
      </c>
      <c r="Q551" s="15">
        <v>81978868.640000001</v>
      </c>
      <c r="R551" s="14">
        <v>340704803</v>
      </c>
      <c r="S551" s="14">
        <v>0</v>
      </c>
      <c r="T551" s="14">
        <v>0</v>
      </c>
      <c r="U551" s="14">
        <v>76868.63</v>
      </c>
      <c r="V551" s="15">
        <v>340781671.63</v>
      </c>
      <c r="W551" s="15">
        <v>422760540.26999998</v>
      </c>
      <c r="X551" s="14">
        <v>168825391.59999999</v>
      </c>
      <c r="Y551" s="14">
        <v>5570854.0300000003</v>
      </c>
      <c r="Z551" s="14">
        <v>29941504.350000001</v>
      </c>
      <c r="AA551" s="14">
        <v>0</v>
      </c>
      <c r="AB551" s="14">
        <v>0</v>
      </c>
      <c r="AC551" s="14">
        <v>7782117.9199999999</v>
      </c>
      <c r="AD551" s="14">
        <v>43294476.300000004</v>
      </c>
      <c r="AE551" s="14">
        <v>94419895.709999993</v>
      </c>
      <c r="AF551" s="14">
        <v>1521878.91</v>
      </c>
      <c r="AG551" s="14">
        <v>308061642.52000004</v>
      </c>
      <c r="AH551" s="14">
        <v>114698897.74999994</v>
      </c>
      <c r="AI551" s="14">
        <v>0</v>
      </c>
      <c r="AJ551" s="14">
        <v>0</v>
      </c>
      <c r="AK551" s="14">
        <v>0</v>
      </c>
      <c r="AL551" s="14">
        <v>0</v>
      </c>
      <c r="AM551" s="14">
        <v>0</v>
      </c>
      <c r="AN551" s="14">
        <v>0</v>
      </c>
      <c r="AO551" s="14">
        <v>0</v>
      </c>
      <c r="AP551" s="14">
        <v>0</v>
      </c>
      <c r="AQ551" s="14">
        <v>0</v>
      </c>
      <c r="AR551" s="14">
        <v>4351481.1900000004</v>
      </c>
      <c r="AS551" s="14">
        <v>0</v>
      </c>
      <c r="AT551" s="14">
        <v>0</v>
      </c>
      <c r="AU551" s="15">
        <v>4351481.1900000004</v>
      </c>
      <c r="AV551" s="14">
        <v>21703873.170000002</v>
      </c>
      <c r="AW551" s="14">
        <v>0</v>
      </c>
      <c r="AX551" s="16">
        <v>21703873.170000002</v>
      </c>
      <c r="AY551" s="14">
        <v>0</v>
      </c>
      <c r="AZ551" s="14">
        <v>26055354.360000003</v>
      </c>
      <c r="BA551" s="14">
        <v>88643543.389999941</v>
      </c>
      <c r="BB551" s="14">
        <v>37733156.68</v>
      </c>
      <c r="BC551" s="14">
        <v>126376700.06999999</v>
      </c>
      <c r="BD551" s="14">
        <v>22699626.18</v>
      </c>
      <c r="BE551" s="14">
        <v>0</v>
      </c>
      <c r="BF551" s="14">
        <v>103677073.88999999</v>
      </c>
    </row>
    <row r="552" spans="1:58" x14ac:dyDescent="0.3">
      <c r="A552" s="10"/>
      <c r="B552" s="11" t="s">
        <v>92</v>
      </c>
      <c r="C552" s="11" t="s">
        <v>95</v>
      </c>
      <c r="D552" s="12" t="s">
        <v>604</v>
      </c>
      <c r="E552" s="13" t="s">
        <v>322</v>
      </c>
      <c r="F552" s="14">
        <v>69251252.950000003</v>
      </c>
      <c r="G552" s="14">
        <v>86564066.650000006</v>
      </c>
      <c r="H552" s="14">
        <v>155815319.60000002</v>
      </c>
      <c r="I552" s="14">
        <v>346476206.04000002</v>
      </c>
      <c r="J552" s="14">
        <v>6145542.4699999997</v>
      </c>
      <c r="K552" s="14">
        <v>508437068.11000007</v>
      </c>
      <c r="L552" s="14">
        <v>84605693.129999995</v>
      </c>
      <c r="M552" s="14">
        <v>55604854.619999997</v>
      </c>
      <c r="N552" s="14">
        <v>0</v>
      </c>
      <c r="O552" s="14">
        <v>776932.17</v>
      </c>
      <c r="P552" s="14">
        <v>140987479.91999999</v>
      </c>
      <c r="Q552" s="15">
        <v>649424548.03000009</v>
      </c>
      <c r="R552" s="14">
        <v>573814508</v>
      </c>
      <c r="S552" s="14">
        <v>0</v>
      </c>
      <c r="T552" s="14">
        <v>0</v>
      </c>
      <c r="U552" s="14">
        <v>25016595</v>
      </c>
      <c r="V552" s="15">
        <v>598831103</v>
      </c>
      <c r="W552" s="15">
        <v>1248255651.0300002</v>
      </c>
      <c r="X552" s="14">
        <v>396897788.38999999</v>
      </c>
      <c r="Y552" s="14">
        <v>48531708.049999997</v>
      </c>
      <c r="Z552" s="14">
        <v>64488432.829999998</v>
      </c>
      <c r="AA552" s="14">
        <v>3635059.78</v>
      </c>
      <c r="AB552" s="14">
        <v>0</v>
      </c>
      <c r="AC552" s="14">
        <v>27040583.469999999</v>
      </c>
      <c r="AD552" s="14">
        <v>143695784.13</v>
      </c>
      <c r="AE552" s="14">
        <v>38189579.93</v>
      </c>
      <c r="AF552" s="14">
        <v>8652061.1799999997</v>
      </c>
      <c r="AG552" s="14">
        <v>587435213.62999988</v>
      </c>
      <c r="AH552" s="14">
        <v>660820437.40000033</v>
      </c>
      <c r="AI552" s="14">
        <v>0</v>
      </c>
      <c r="AJ552" s="14">
        <v>0</v>
      </c>
      <c r="AK552" s="14">
        <v>0</v>
      </c>
      <c r="AL552" s="14">
        <v>0</v>
      </c>
      <c r="AM552" s="14">
        <v>0</v>
      </c>
      <c r="AN552" s="14">
        <v>0</v>
      </c>
      <c r="AO552" s="14">
        <v>0</v>
      </c>
      <c r="AP552" s="14">
        <v>0</v>
      </c>
      <c r="AQ552" s="14">
        <v>0</v>
      </c>
      <c r="AR552" s="14">
        <v>36981417.990000002</v>
      </c>
      <c r="AS552" s="14">
        <v>0</v>
      </c>
      <c r="AT552" s="14">
        <v>0</v>
      </c>
      <c r="AU552" s="15">
        <v>36981417.990000002</v>
      </c>
      <c r="AV552" s="14">
        <v>21292093.739999998</v>
      </c>
      <c r="AW552" s="14">
        <v>0</v>
      </c>
      <c r="AX552" s="16">
        <v>21292093.739999998</v>
      </c>
      <c r="AY552" s="14">
        <v>0</v>
      </c>
      <c r="AZ552" s="14">
        <v>58273511.730000004</v>
      </c>
      <c r="BA552" s="14">
        <v>602546925.67000031</v>
      </c>
      <c r="BB552" s="14">
        <v>574136889.42999995</v>
      </c>
      <c r="BC552" s="14">
        <v>1176683815.0999999</v>
      </c>
      <c r="BD552" s="14">
        <v>111149488.20999999</v>
      </c>
      <c r="BE552" s="14">
        <v>0</v>
      </c>
      <c r="BF552" s="14">
        <v>1065534326.8899999</v>
      </c>
    </row>
    <row r="553" spans="1:58" x14ac:dyDescent="0.3">
      <c r="A553" s="10"/>
      <c r="B553" s="11" t="s">
        <v>92</v>
      </c>
      <c r="C553" s="11" t="s">
        <v>95</v>
      </c>
      <c r="D553" s="12" t="s">
        <v>605</v>
      </c>
      <c r="E553" s="13" t="s">
        <v>322</v>
      </c>
      <c r="F553" s="14">
        <v>47468913.630000003</v>
      </c>
      <c r="G553" s="14">
        <v>59336142.039999999</v>
      </c>
      <c r="H553" s="14">
        <v>106805055.67</v>
      </c>
      <c r="I553" s="14">
        <v>84029030.609999999</v>
      </c>
      <c r="J553" s="14">
        <v>1376361.44</v>
      </c>
      <c r="K553" s="14">
        <v>192210447.72</v>
      </c>
      <c r="L553" s="14">
        <v>7985361.2199999997</v>
      </c>
      <c r="M553" s="14">
        <v>10111045.52</v>
      </c>
      <c r="N553" s="14">
        <v>0</v>
      </c>
      <c r="O553" s="14">
        <v>1139018.8700000001</v>
      </c>
      <c r="P553" s="14">
        <v>19235425.609999999</v>
      </c>
      <c r="Q553" s="15">
        <v>211445873.32999998</v>
      </c>
      <c r="R553" s="14">
        <v>386881830</v>
      </c>
      <c r="S553" s="14">
        <v>5514180.6100000003</v>
      </c>
      <c r="T553" s="14">
        <v>0</v>
      </c>
      <c r="U553" s="14">
        <v>7063750</v>
      </c>
      <c r="V553" s="15">
        <v>399459760.61000001</v>
      </c>
      <c r="W553" s="15">
        <v>610905633.94000006</v>
      </c>
      <c r="X553" s="14">
        <v>220425587.72</v>
      </c>
      <c r="Y553" s="14">
        <v>61046944.640000001</v>
      </c>
      <c r="Z553" s="14">
        <v>71571442.859999999</v>
      </c>
      <c r="AA553" s="14">
        <v>1353699.84</v>
      </c>
      <c r="AB553" s="14">
        <v>0</v>
      </c>
      <c r="AC553" s="14">
        <v>14892467.859999999</v>
      </c>
      <c r="AD553" s="14">
        <v>148864555.19999999</v>
      </c>
      <c r="AE553" s="14">
        <v>19886114.07</v>
      </c>
      <c r="AF553" s="14">
        <v>0</v>
      </c>
      <c r="AG553" s="14">
        <v>389176256.98999995</v>
      </c>
      <c r="AH553" s="14">
        <v>221729376.95000011</v>
      </c>
      <c r="AI553" s="14">
        <v>0</v>
      </c>
      <c r="AJ553" s="14">
        <v>0</v>
      </c>
      <c r="AK553" s="14">
        <v>0</v>
      </c>
      <c r="AL553" s="14">
        <v>0</v>
      </c>
      <c r="AM553" s="14">
        <v>0</v>
      </c>
      <c r="AN553" s="14">
        <v>0</v>
      </c>
      <c r="AO553" s="14">
        <v>0</v>
      </c>
      <c r="AP553" s="14">
        <v>2236019.7400000002</v>
      </c>
      <c r="AQ553" s="14">
        <v>2236019.7400000002</v>
      </c>
      <c r="AR553" s="14">
        <v>38129294.840000004</v>
      </c>
      <c r="AS553" s="14">
        <v>0</v>
      </c>
      <c r="AT553" s="14">
        <v>0</v>
      </c>
      <c r="AU553" s="15">
        <v>38129294.840000004</v>
      </c>
      <c r="AV553" s="14">
        <v>0</v>
      </c>
      <c r="AW553" s="14">
        <v>0</v>
      </c>
      <c r="AX553" s="16">
        <v>0</v>
      </c>
      <c r="AY553" s="14">
        <v>0</v>
      </c>
      <c r="AZ553" s="14">
        <v>38129294.840000004</v>
      </c>
      <c r="BA553" s="14">
        <v>185836101.85000011</v>
      </c>
      <c r="BB553" s="14">
        <v>358685139.88999999</v>
      </c>
      <c r="BC553" s="14">
        <v>544521241.74000001</v>
      </c>
      <c r="BD553" s="14">
        <v>32791631.879999999</v>
      </c>
      <c r="BE553" s="14">
        <v>28374012.719999999</v>
      </c>
      <c r="BF553" s="14">
        <v>483355597.13999999</v>
      </c>
    </row>
    <row r="554" spans="1:58" x14ac:dyDescent="0.3">
      <c r="A554" s="10"/>
      <c r="B554" s="11" t="s">
        <v>92</v>
      </c>
      <c r="C554" s="11" t="s">
        <v>95</v>
      </c>
      <c r="D554" s="12" t="s">
        <v>606</v>
      </c>
      <c r="E554" s="13" t="s">
        <v>322</v>
      </c>
      <c r="F554" s="14">
        <v>5153946.83</v>
      </c>
      <c r="G554" s="14">
        <v>6442436.0800000001</v>
      </c>
      <c r="H554" s="14">
        <v>11596382.91</v>
      </c>
      <c r="I554" s="14">
        <v>14602629.74</v>
      </c>
      <c r="J554" s="14">
        <v>517280.35</v>
      </c>
      <c r="K554" s="14">
        <v>26716293</v>
      </c>
      <c r="L554" s="14">
        <v>4569539.96</v>
      </c>
      <c r="M554" s="14">
        <v>1679980.17</v>
      </c>
      <c r="N554" s="14">
        <v>7999032.6799999997</v>
      </c>
      <c r="O554" s="14">
        <v>346204.81</v>
      </c>
      <c r="P554" s="14">
        <v>14594757.619999999</v>
      </c>
      <c r="Q554" s="15">
        <v>41311050.619999997</v>
      </c>
      <c r="R554" s="14">
        <v>178676351</v>
      </c>
      <c r="S554" s="14">
        <v>0</v>
      </c>
      <c r="T554" s="14">
        <v>0</v>
      </c>
      <c r="U554" s="14">
        <v>3500</v>
      </c>
      <c r="V554" s="15">
        <v>178679851</v>
      </c>
      <c r="W554" s="15">
        <v>219990901.62</v>
      </c>
      <c r="X554" s="14">
        <v>99895612.379999995</v>
      </c>
      <c r="Y554" s="14">
        <v>3845810.84</v>
      </c>
      <c r="Z554" s="14">
        <v>15200964.52</v>
      </c>
      <c r="AA554" s="14">
        <v>172771.96</v>
      </c>
      <c r="AB554" s="14">
        <v>0</v>
      </c>
      <c r="AC554" s="14">
        <v>10807787.720000001</v>
      </c>
      <c r="AD554" s="14">
        <v>30027335.039999999</v>
      </c>
      <c r="AE554" s="14">
        <v>43637855.950000003</v>
      </c>
      <c r="AF554" s="14">
        <v>0</v>
      </c>
      <c r="AG554" s="14">
        <v>173560803.37</v>
      </c>
      <c r="AH554" s="14">
        <v>46430098.25</v>
      </c>
      <c r="AI554" s="14">
        <v>0</v>
      </c>
      <c r="AJ554" s="14">
        <v>0</v>
      </c>
      <c r="AK554" s="14">
        <v>0</v>
      </c>
      <c r="AL554" s="14">
        <v>0</v>
      </c>
      <c r="AM554" s="14">
        <v>0</v>
      </c>
      <c r="AN554" s="14">
        <v>0</v>
      </c>
      <c r="AO554" s="14">
        <v>0</v>
      </c>
      <c r="AP554" s="14">
        <v>0</v>
      </c>
      <c r="AQ554" s="14">
        <v>0</v>
      </c>
      <c r="AR554" s="14">
        <v>10080499</v>
      </c>
      <c r="AS554" s="14">
        <v>0</v>
      </c>
      <c r="AT554" s="14">
        <v>0</v>
      </c>
      <c r="AU554" s="15">
        <v>10080499</v>
      </c>
      <c r="AV554" s="14">
        <v>0</v>
      </c>
      <c r="AW554" s="14">
        <v>0</v>
      </c>
      <c r="AX554" s="16">
        <v>0</v>
      </c>
      <c r="AY554" s="14">
        <v>0</v>
      </c>
      <c r="AZ554" s="14">
        <v>10080499</v>
      </c>
      <c r="BA554" s="14">
        <v>36349599.25</v>
      </c>
      <c r="BB554" s="14">
        <v>48421760.119999997</v>
      </c>
      <c r="BC554" s="14">
        <v>84771359.370000005</v>
      </c>
      <c r="BD554" s="14">
        <v>0</v>
      </c>
      <c r="BE554" s="14">
        <v>352646.40000000002</v>
      </c>
      <c r="BF554" s="14">
        <v>84418712.969999999</v>
      </c>
    </row>
    <row r="555" spans="1:58" x14ac:dyDescent="0.3">
      <c r="A555" s="10"/>
      <c r="B555" s="11" t="s">
        <v>92</v>
      </c>
      <c r="C555" s="11" t="s">
        <v>95</v>
      </c>
      <c r="D555" s="12" t="s">
        <v>607</v>
      </c>
      <c r="E555" s="13" t="s">
        <v>322</v>
      </c>
      <c r="F555" s="14">
        <v>17813886.329999998</v>
      </c>
      <c r="G555" s="14">
        <v>22267357.899999999</v>
      </c>
      <c r="H555" s="14">
        <v>40081244.229999997</v>
      </c>
      <c r="I555" s="14">
        <v>41101306.229999997</v>
      </c>
      <c r="J555" s="14">
        <v>1518427.02</v>
      </c>
      <c r="K555" s="14">
        <v>82700977.479999989</v>
      </c>
      <c r="L555" s="14">
        <v>16154941.75</v>
      </c>
      <c r="M555" s="14">
        <v>7157025</v>
      </c>
      <c r="N555" s="14">
        <v>0</v>
      </c>
      <c r="O555" s="14">
        <v>3097985.36</v>
      </c>
      <c r="P555" s="14">
        <v>26409952.109999999</v>
      </c>
      <c r="Q555" s="15">
        <v>109110929.58999999</v>
      </c>
      <c r="R555" s="14">
        <v>369354600</v>
      </c>
      <c r="S555" s="14">
        <v>0</v>
      </c>
      <c r="T555" s="14">
        <v>0</v>
      </c>
      <c r="U555" s="14">
        <v>0</v>
      </c>
      <c r="V555" s="15">
        <v>369354600</v>
      </c>
      <c r="W555" s="15">
        <v>478465529.58999997</v>
      </c>
      <c r="X555" s="14">
        <v>176685380.88</v>
      </c>
      <c r="Y555" s="14">
        <v>14759702.439999999</v>
      </c>
      <c r="Z555" s="14">
        <v>25563571.899999999</v>
      </c>
      <c r="AA555" s="14">
        <v>2473773.8199999998</v>
      </c>
      <c r="AB555" s="14">
        <v>0</v>
      </c>
      <c r="AC555" s="14">
        <v>64575705.710000001</v>
      </c>
      <c r="AD555" s="14">
        <v>107372753.87</v>
      </c>
      <c r="AE555" s="14">
        <v>57442465.049999997</v>
      </c>
      <c r="AF555" s="14">
        <v>0</v>
      </c>
      <c r="AG555" s="14">
        <v>341500599.80000001</v>
      </c>
      <c r="AH555" s="14">
        <v>136964929.78999996</v>
      </c>
      <c r="AI555" s="14">
        <v>0</v>
      </c>
      <c r="AJ555" s="14">
        <v>0</v>
      </c>
      <c r="AK555" s="14">
        <v>0</v>
      </c>
      <c r="AL555" s="14">
        <v>0</v>
      </c>
      <c r="AM555" s="14">
        <v>0</v>
      </c>
      <c r="AN555" s="14">
        <v>0</v>
      </c>
      <c r="AO555" s="14">
        <v>0</v>
      </c>
      <c r="AP555" s="14">
        <v>0</v>
      </c>
      <c r="AQ555" s="14">
        <v>0</v>
      </c>
      <c r="AR555" s="14">
        <v>26156885.27</v>
      </c>
      <c r="AS555" s="14">
        <v>0</v>
      </c>
      <c r="AT555" s="14">
        <v>0</v>
      </c>
      <c r="AU555" s="15">
        <v>26156885.27</v>
      </c>
      <c r="AV555" s="14">
        <v>0</v>
      </c>
      <c r="AW555" s="14">
        <v>0</v>
      </c>
      <c r="AX555" s="16">
        <v>0</v>
      </c>
      <c r="AY555" s="14">
        <v>0</v>
      </c>
      <c r="AZ555" s="14">
        <v>26156885.27</v>
      </c>
      <c r="BA555" s="14">
        <v>110808044.51999997</v>
      </c>
      <c r="BB555" s="14">
        <v>155093603.19</v>
      </c>
      <c r="BC555" s="14">
        <v>265901647.71000001</v>
      </c>
      <c r="BD555" s="14">
        <v>0</v>
      </c>
      <c r="BE555" s="14">
        <v>0</v>
      </c>
      <c r="BF555" s="14">
        <v>265901647.71000001</v>
      </c>
    </row>
    <row r="556" spans="1:58" x14ac:dyDescent="0.3">
      <c r="A556" s="10"/>
      <c r="B556" s="11" t="s">
        <v>92</v>
      </c>
      <c r="C556" s="11" t="s">
        <v>95</v>
      </c>
      <c r="D556" s="12" t="s">
        <v>608</v>
      </c>
      <c r="E556" s="13" t="s">
        <v>322</v>
      </c>
      <c r="F556" s="14">
        <v>3437036.15</v>
      </c>
      <c r="G556" s="14">
        <v>4296295.2</v>
      </c>
      <c r="H556" s="14">
        <v>7733331.3499999996</v>
      </c>
      <c r="I556" s="14">
        <v>11028332.1</v>
      </c>
      <c r="J556" s="14">
        <v>587767.47</v>
      </c>
      <c r="K556" s="14">
        <v>19349430.919999998</v>
      </c>
      <c r="L556" s="14">
        <v>3356865.52</v>
      </c>
      <c r="M556" s="14">
        <v>652453</v>
      </c>
      <c r="N556" s="14">
        <v>3340057.83</v>
      </c>
      <c r="O556" s="14">
        <v>285202.09999999998</v>
      </c>
      <c r="P556" s="14">
        <v>7634578.4499999993</v>
      </c>
      <c r="Q556" s="15">
        <v>26984009.369999997</v>
      </c>
      <c r="R556" s="14">
        <v>168619463</v>
      </c>
      <c r="S556" s="14">
        <v>66691.839999999997</v>
      </c>
      <c r="T556" s="14">
        <v>0</v>
      </c>
      <c r="U556" s="14">
        <v>0</v>
      </c>
      <c r="V556" s="15">
        <v>168686154.84</v>
      </c>
      <c r="W556" s="15">
        <v>195670164.21000001</v>
      </c>
      <c r="X556" s="14">
        <v>91972515.319999993</v>
      </c>
      <c r="Y556" s="14">
        <v>2895740.47</v>
      </c>
      <c r="Z556" s="14">
        <v>13072756.49</v>
      </c>
      <c r="AA556" s="14">
        <v>1019998.51</v>
      </c>
      <c r="AB556" s="14">
        <v>0</v>
      </c>
      <c r="AC556" s="14">
        <v>10152716.800000001</v>
      </c>
      <c r="AD556" s="14">
        <v>27141212.270000003</v>
      </c>
      <c r="AE556" s="14">
        <v>19736187.989999998</v>
      </c>
      <c r="AF556" s="14">
        <v>0</v>
      </c>
      <c r="AG556" s="14">
        <v>138849915.58000001</v>
      </c>
      <c r="AH556" s="14">
        <v>56820248.629999995</v>
      </c>
      <c r="AI556" s="14">
        <v>0</v>
      </c>
      <c r="AJ556" s="14">
        <v>0</v>
      </c>
      <c r="AK556" s="14">
        <v>0</v>
      </c>
      <c r="AL556" s="14">
        <v>0</v>
      </c>
      <c r="AM556" s="14">
        <v>0</v>
      </c>
      <c r="AN556" s="14">
        <v>0</v>
      </c>
      <c r="AO556" s="14">
        <v>0</v>
      </c>
      <c r="AP556" s="14">
        <v>0</v>
      </c>
      <c r="AQ556" s="14">
        <v>0</v>
      </c>
      <c r="AR556" s="14">
        <v>9910377.8000000007</v>
      </c>
      <c r="AS556" s="14">
        <v>0</v>
      </c>
      <c r="AT556" s="14">
        <v>0</v>
      </c>
      <c r="AU556" s="15">
        <v>9910377.8000000007</v>
      </c>
      <c r="AV556" s="14">
        <v>0</v>
      </c>
      <c r="AW556" s="14">
        <v>0</v>
      </c>
      <c r="AX556" s="16">
        <v>0</v>
      </c>
      <c r="AY556" s="14">
        <v>0</v>
      </c>
      <c r="AZ556" s="14">
        <v>9910377.8000000007</v>
      </c>
      <c r="BA556" s="14">
        <v>46909870.829999998</v>
      </c>
      <c r="BB556" s="14">
        <v>37043177</v>
      </c>
      <c r="BC556" s="14">
        <v>83953047.829999998</v>
      </c>
      <c r="BD556" s="14">
        <v>3157485.38</v>
      </c>
      <c r="BE556" s="14">
        <v>394367</v>
      </c>
      <c r="BF556" s="14">
        <v>80401195.450000003</v>
      </c>
    </row>
    <row r="557" spans="1:58" x14ac:dyDescent="0.3">
      <c r="A557" s="10"/>
      <c r="B557" s="11" t="s">
        <v>92</v>
      </c>
      <c r="C557" s="11" t="s">
        <v>95</v>
      </c>
      <c r="D557" s="12" t="s">
        <v>609</v>
      </c>
      <c r="E557" s="13" t="s">
        <v>322</v>
      </c>
      <c r="F557" s="14">
        <v>18859958.27</v>
      </c>
      <c r="G557" s="14">
        <v>23574961.93</v>
      </c>
      <c r="H557" s="14">
        <v>42434920.200000003</v>
      </c>
      <c r="I557" s="14">
        <v>149305523.88</v>
      </c>
      <c r="J557" s="14">
        <v>2069047.58</v>
      </c>
      <c r="K557" s="14">
        <v>193809491.66</v>
      </c>
      <c r="L557" s="14">
        <v>18842575.27</v>
      </c>
      <c r="M557" s="14">
        <v>4513629.5</v>
      </c>
      <c r="N557" s="14">
        <v>8397509.1999999993</v>
      </c>
      <c r="O557" s="14">
        <v>6867196.3899999997</v>
      </c>
      <c r="P557" s="14">
        <v>38620910.359999999</v>
      </c>
      <c r="Q557" s="15">
        <v>232430402.01999998</v>
      </c>
      <c r="R557" s="14">
        <v>286121686</v>
      </c>
      <c r="S557" s="14">
        <v>609510.37</v>
      </c>
      <c r="T557" s="14">
        <v>0</v>
      </c>
      <c r="U557" s="14">
        <v>0</v>
      </c>
      <c r="V557" s="15">
        <v>286731196.37</v>
      </c>
      <c r="W557" s="15">
        <v>519161598.38999999</v>
      </c>
      <c r="X557" s="14">
        <v>189876863.06</v>
      </c>
      <c r="Y557" s="14">
        <v>15124327.67</v>
      </c>
      <c r="Z557" s="14">
        <v>43023465.740000002</v>
      </c>
      <c r="AA557" s="14">
        <v>156776.16</v>
      </c>
      <c r="AB557" s="14">
        <v>0</v>
      </c>
      <c r="AC557" s="14">
        <v>40419711.549999997</v>
      </c>
      <c r="AD557" s="14">
        <v>98724281.120000005</v>
      </c>
      <c r="AE557" s="14">
        <v>75543351.890000001</v>
      </c>
      <c r="AF557" s="14">
        <v>0</v>
      </c>
      <c r="AG557" s="14">
        <v>364144496.06999999</v>
      </c>
      <c r="AH557" s="14">
        <v>155017102.31999999</v>
      </c>
      <c r="AI557" s="14">
        <v>0</v>
      </c>
      <c r="AJ557" s="14">
        <v>0</v>
      </c>
      <c r="AK557" s="14">
        <v>0</v>
      </c>
      <c r="AL557" s="14">
        <v>0</v>
      </c>
      <c r="AM557" s="14">
        <v>0</v>
      </c>
      <c r="AN557" s="14">
        <v>0</v>
      </c>
      <c r="AO557" s="14">
        <v>0</v>
      </c>
      <c r="AP557" s="14">
        <v>0</v>
      </c>
      <c r="AQ557" s="14">
        <v>0</v>
      </c>
      <c r="AR557" s="14">
        <v>33965904.82</v>
      </c>
      <c r="AS557" s="14">
        <v>0</v>
      </c>
      <c r="AT557" s="14">
        <v>0</v>
      </c>
      <c r="AU557" s="15">
        <v>33965904.82</v>
      </c>
      <c r="AV557" s="14">
        <v>0</v>
      </c>
      <c r="AW557" s="14">
        <v>0</v>
      </c>
      <c r="AX557" s="16">
        <v>0</v>
      </c>
      <c r="AY557" s="14">
        <v>0</v>
      </c>
      <c r="AZ557" s="14">
        <v>33965904.82</v>
      </c>
      <c r="BA557" s="14">
        <v>121051197.5</v>
      </c>
      <c r="BB557" s="14">
        <v>340448892.83999997</v>
      </c>
      <c r="BC557" s="14">
        <v>461500090.33999997</v>
      </c>
      <c r="BD557" s="14">
        <v>0</v>
      </c>
      <c r="BE557" s="14">
        <v>0</v>
      </c>
      <c r="BF557" s="14">
        <v>461500090.33999997</v>
      </c>
    </row>
    <row r="558" spans="1:58" x14ac:dyDescent="0.3">
      <c r="A558" s="10"/>
      <c r="B558" s="11" t="s">
        <v>92</v>
      </c>
      <c r="C558" s="11" t="s">
        <v>95</v>
      </c>
      <c r="D558" s="12" t="s">
        <v>610</v>
      </c>
      <c r="E558" s="13" t="s">
        <v>322</v>
      </c>
      <c r="F558" s="14">
        <v>51702126.189999998</v>
      </c>
      <c r="G558" s="14">
        <v>59941405.469999999</v>
      </c>
      <c r="H558" s="14">
        <v>111643531.66</v>
      </c>
      <c r="I558" s="14">
        <v>154461492.46000001</v>
      </c>
      <c r="J558" s="14">
        <v>3474216.11</v>
      </c>
      <c r="K558" s="14">
        <v>269579240.23000002</v>
      </c>
      <c r="L558" s="14">
        <v>38578889.329999998</v>
      </c>
      <c r="M558" s="14">
        <v>106653647.22</v>
      </c>
      <c r="N558" s="14">
        <v>0</v>
      </c>
      <c r="O558" s="14">
        <v>2152485.0099999998</v>
      </c>
      <c r="P558" s="14">
        <v>147385021.56</v>
      </c>
      <c r="Q558" s="15">
        <v>416964261.79000002</v>
      </c>
      <c r="R558" s="14">
        <v>276274955</v>
      </c>
      <c r="S558" s="14">
        <v>341303.57</v>
      </c>
      <c r="T558" s="14">
        <v>0</v>
      </c>
      <c r="U558" s="14">
        <v>0</v>
      </c>
      <c r="V558" s="15">
        <v>276616258.56999999</v>
      </c>
      <c r="W558" s="15">
        <v>693580520.36000001</v>
      </c>
      <c r="X558" s="14">
        <v>163561938.03999999</v>
      </c>
      <c r="Y558" s="14">
        <v>26928180.100000001</v>
      </c>
      <c r="Z558" s="14">
        <v>29039072.890000001</v>
      </c>
      <c r="AA558" s="14">
        <v>1344627.4</v>
      </c>
      <c r="AB558" s="14">
        <v>0</v>
      </c>
      <c r="AC558" s="14">
        <v>72051269.450000003</v>
      </c>
      <c r="AD558" s="14">
        <v>129363149.84</v>
      </c>
      <c r="AE558" s="14">
        <v>71040406.700000003</v>
      </c>
      <c r="AF558" s="14">
        <v>7016957.8300000001</v>
      </c>
      <c r="AG558" s="14">
        <v>370982452.40999997</v>
      </c>
      <c r="AH558" s="14">
        <v>322598067.95000005</v>
      </c>
      <c r="AI558" s="14">
        <v>0</v>
      </c>
      <c r="AJ558" s="14">
        <v>0</v>
      </c>
      <c r="AK558" s="14">
        <v>0</v>
      </c>
      <c r="AL558" s="14">
        <v>0</v>
      </c>
      <c r="AM558" s="14">
        <v>0</v>
      </c>
      <c r="AN558" s="14">
        <v>0</v>
      </c>
      <c r="AO558" s="14">
        <v>0</v>
      </c>
      <c r="AP558" s="14">
        <v>0</v>
      </c>
      <c r="AQ558" s="14">
        <v>0</v>
      </c>
      <c r="AR558" s="14">
        <v>11810279.130000001</v>
      </c>
      <c r="AS558" s="14">
        <v>0</v>
      </c>
      <c r="AT558" s="14">
        <v>0</v>
      </c>
      <c r="AU558" s="15">
        <v>11810279.130000001</v>
      </c>
      <c r="AV558" s="14">
        <v>0</v>
      </c>
      <c r="AW558" s="14">
        <v>0</v>
      </c>
      <c r="AX558" s="16">
        <v>0</v>
      </c>
      <c r="AY558" s="14">
        <v>0</v>
      </c>
      <c r="AZ558" s="14">
        <v>11810279.130000001</v>
      </c>
      <c r="BA558" s="14">
        <v>310787788.82000005</v>
      </c>
      <c r="BB558" s="14">
        <v>446378973.04000002</v>
      </c>
      <c r="BC558" s="14">
        <v>757166761.86000001</v>
      </c>
      <c r="BD558" s="14">
        <v>33013966.09</v>
      </c>
      <c r="BE558" s="14">
        <v>55004364.450000003</v>
      </c>
      <c r="BF558" s="14">
        <v>669148431.31999993</v>
      </c>
    </row>
    <row r="559" spans="1:58" x14ac:dyDescent="0.3">
      <c r="A559" s="10"/>
      <c r="B559" s="11" t="s">
        <v>92</v>
      </c>
      <c r="C559" s="11" t="s">
        <v>95</v>
      </c>
      <c r="D559" s="12" t="s">
        <v>433</v>
      </c>
      <c r="E559" s="13" t="s">
        <v>322</v>
      </c>
      <c r="F559" s="14">
        <v>79675521.280000001</v>
      </c>
      <c r="G559" s="14">
        <v>91223427.599999994</v>
      </c>
      <c r="H559" s="14">
        <v>170898948.88</v>
      </c>
      <c r="I559" s="14">
        <v>99169004.659999996</v>
      </c>
      <c r="J559" s="14">
        <v>1024922.5</v>
      </c>
      <c r="K559" s="14">
        <v>271092876.03999996</v>
      </c>
      <c r="L559" s="14">
        <v>20332662.149999999</v>
      </c>
      <c r="M559" s="14">
        <v>2208277.87</v>
      </c>
      <c r="N559" s="14">
        <v>14324383.09</v>
      </c>
      <c r="O559" s="14">
        <v>33115.06</v>
      </c>
      <c r="P559" s="14">
        <v>36898438.170000002</v>
      </c>
      <c r="Q559" s="15">
        <v>307991314.20999998</v>
      </c>
      <c r="R559" s="14">
        <v>309938267</v>
      </c>
      <c r="S559" s="14">
        <v>880723.13</v>
      </c>
      <c r="T559" s="14">
        <v>0</v>
      </c>
      <c r="U559" s="14">
        <v>0</v>
      </c>
      <c r="V559" s="15">
        <v>310818990.13</v>
      </c>
      <c r="W559" s="15">
        <v>618810304.33999991</v>
      </c>
      <c r="X559" s="14">
        <v>173270626</v>
      </c>
      <c r="Y559" s="14">
        <v>22020590.210000001</v>
      </c>
      <c r="Z559" s="14">
        <v>27814008.370000001</v>
      </c>
      <c r="AA559" s="14">
        <v>0</v>
      </c>
      <c r="AB559" s="14">
        <v>0</v>
      </c>
      <c r="AC559" s="14">
        <v>19954467.050000001</v>
      </c>
      <c r="AD559" s="14">
        <v>69789065.629999995</v>
      </c>
      <c r="AE559" s="14">
        <v>43446920.009999998</v>
      </c>
      <c r="AF559" s="14">
        <v>10923379.550000001</v>
      </c>
      <c r="AG559" s="14">
        <v>297429991.19</v>
      </c>
      <c r="AH559" s="14">
        <v>321380313.14999992</v>
      </c>
      <c r="AI559" s="14">
        <v>0</v>
      </c>
      <c r="AJ559" s="14">
        <v>0</v>
      </c>
      <c r="AK559" s="14">
        <v>0</v>
      </c>
      <c r="AL559" s="14">
        <v>0</v>
      </c>
      <c r="AM559" s="14">
        <v>0</v>
      </c>
      <c r="AN559" s="14">
        <v>0</v>
      </c>
      <c r="AO559" s="14">
        <v>0</v>
      </c>
      <c r="AP559" s="14">
        <v>0</v>
      </c>
      <c r="AQ559" s="14">
        <v>0</v>
      </c>
      <c r="AR559" s="14">
        <v>2343226</v>
      </c>
      <c r="AS559" s="14">
        <v>0</v>
      </c>
      <c r="AT559" s="14">
        <v>0</v>
      </c>
      <c r="AU559" s="15">
        <v>2343226</v>
      </c>
      <c r="AV559" s="14">
        <v>37677698.850000001</v>
      </c>
      <c r="AW559" s="14">
        <v>0</v>
      </c>
      <c r="AX559" s="16">
        <v>37677698.850000001</v>
      </c>
      <c r="AY559" s="14">
        <v>0</v>
      </c>
      <c r="AZ559" s="14">
        <v>40020924.850000001</v>
      </c>
      <c r="BA559" s="14">
        <v>281359388.29999989</v>
      </c>
      <c r="BB559" s="14">
        <v>321377839.49000001</v>
      </c>
      <c r="BC559" s="14">
        <v>602737227.78999996</v>
      </c>
      <c r="BD559" s="14">
        <v>0</v>
      </c>
      <c r="BE559" s="14">
        <v>0</v>
      </c>
      <c r="BF559" s="14">
        <v>602737227.78999996</v>
      </c>
    </row>
    <row r="560" spans="1:58" x14ac:dyDescent="0.3">
      <c r="A560" s="10"/>
      <c r="B560" s="11" t="s">
        <v>92</v>
      </c>
      <c r="C560" s="11" t="s">
        <v>95</v>
      </c>
      <c r="D560" s="12" t="s">
        <v>611</v>
      </c>
      <c r="E560" s="13" t="s">
        <v>322</v>
      </c>
      <c r="F560" s="14">
        <v>27978777.93</v>
      </c>
      <c r="G560" s="14">
        <v>34973472.420000002</v>
      </c>
      <c r="H560" s="14">
        <v>62952250.350000001</v>
      </c>
      <c r="I560" s="14">
        <v>28774727.510000002</v>
      </c>
      <c r="J560" s="14">
        <v>595480.11</v>
      </c>
      <c r="K560" s="14">
        <v>92322457.969999999</v>
      </c>
      <c r="L560" s="14">
        <v>5587852.5099999998</v>
      </c>
      <c r="M560" s="14">
        <v>8501501.3000000007</v>
      </c>
      <c r="N560" s="14">
        <v>6006280.7699999996</v>
      </c>
      <c r="O560" s="14">
        <v>102311</v>
      </c>
      <c r="P560" s="14">
        <v>20197945.579999998</v>
      </c>
      <c r="Q560" s="15">
        <v>112520403.55</v>
      </c>
      <c r="R560" s="14">
        <v>448222773</v>
      </c>
      <c r="S560" s="14">
        <v>397592.22</v>
      </c>
      <c r="T560" s="14">
        <v>0</v>
      </c>
      <c r="U560" s="14">
        <v>0</v>
      </c>
      <c r="V560" s="15">
        <v>448620365.22000003</v>
      </c>
      <c r="W560" s="15">
        <v>561140768.76999998</v>
      </c>
      <c r="X560" s="14">
        <v>148708906.83000001</v>
      </c>
      <c r="Y560" s="14">
        <v>24209383.48</v>
      </c>
      <c r="Z560" s="14">
        <v>44508518.789999999</v>
      </c>
      <c r="AA560" s="14">
        <v>0</v>
      </c>
      <c r="AB560" s="14">
        <v>0</v>
      </c>
      <c r="AC560" s="14">
        <v>24986459.260000002</v>
      </c>
      <c r="AD560" s="14">
        <v>93704361.530000001</v>
      </c>
      <c r="AE560" s="14">
        <v>54452686.649999999</v>
      </c>
      <c r="AF560" s="14">
        <v>0</v>
      </c>
      <c r="AG560" s="14">
        <v>296865955.00999999</v>
      </c>
      <c r="AH560" s="14">
        <v>264274813.75999999</v>
      </c>
      <c r="AI560" s="14">
        <v>0</v>
      </c>
      <c r="AJ560" s="14">
        <v>0</v>
      </c>
      <c r="AK560" s="14">
        <v>0</v>
      </c>
      <c r="AL560" s="14">
        <v>0</v>
      </c>
      <c r="AM560" s="14">
        <v>0</v>
      </c>
      <c r="AN560" s="14">
        <v>0</v>
      </c>
      <c r="AO560" s="14">
        <v>0</v>
      </c>
      <c r="AP560" s="14">
        <v>891304.79</v>
      </c>
      <c r="AQ560" s="14">
        <v>891304.79</v>
      </c>
      <c r="AR560" s="14">
        <v>37099661.899999999</v>
      </c>
      <c r="AS560" s="14">
        <v>0</v>
      </c>
      <c r="AT560" s="14">
        <v>0</v>
      </c>
      <c r="AU560" s="15">
        <v>37099661.899999999</v>
      </c>
      <c r="AV560" s="14">
        <v>0</v>
      </c>
      <c r="AW560" s="14">
        <v>0</v>
      </c>
      <c r="AX560" s="16">
        <v>0</v>
      </c>
      <c r="AY560" s="14">
        <v>14191541.890000001</v>
      </c>
      <c r="AZ560" s="14">
        <v>51291203.789999999</v>
      </c>
      <c r="BA560" s="14">
        <v>213874914.75999999</v>
      </c>
      <c r="BB560" s="14">
        <v>245814682.74000001</v>
      </c>
      <c r="BC560" s="14">
        <v>459689597.5</v>
      </c>
      <c r="BD560" s="14">
        <v>19349969.140000001</v>
      </c>
      <c r="BE560" s="14">
        <v>0</v>
      </c>
      <c r="BF560" s="14">
        <v>440339628.36000001</v>
      </c>
    </row>
    <row r="561" spans="1:58" x14ac:dyDescent="0.3">
      <c r="A561" s="10"/>
      <c r="B561" s="11" t="s">
        <v>92</v>
      </c>
      <c r="C561" s="11" t="s">
        <v>95</v>
      </c>
      <c r="D561" s="12" t="s">
        <v>612</v>
      </c>
      <c r="E561" s="13" t="s">
        <v>322</v>
      </c>
      <c r="F561" s="14">
        <v>27626105.030000001</v>
      </c>
      <c r="G561" s="14">
        <v>34532647.140000001</v>
      </c>
      <c r="H561" s="14">
        <v>62158752.170000002</v>
      </c>
      <c r="I561" s="14">
        <v>76315372.030000001</v>
      </c>
      <c r="J561" s="14">
        <v>1102323.49</v>
      </c>
      <c r="K561" s="14">
        <v>139576447.69</v>
      </c>
      <c r="L561" s="14">
        <v>41721438.270000003</v>
      </c>
      <c r="M561" s="14">
        <v>24988186.640000001</v>
      </c>
      <c r="N561" s="14">
        <v>0</v>
      </c>
      <c r="O561" s="14">
        <v>565229.63</v>
      </c>
      <c r="P561" s="14">
        <v>67274854.540000007</v>
      </c>
      <c r="Q561" s="15">
        <v>206851302.23000002</v>
      </c>
      <c r="R561" s="14">
        <v>289263024</v>
      </c>
      <c r="S561" s="14">
        <v>0</v>
      </c>
      <c r="T561" s="14">
        <v>0</v>
      </c>
      <c r="U561" s="14">
        <v>0</v>
      </c>
      <c r="V561" s="15">
        <v>289263024</v>
      </c>
      <c r="W561" s="15">
        <v>496114326.23000002</v>
      </c>
      <c r="X561" s="14">
        <v>146043077.46000001</v>
      </c>
      <c r="Y561" s="14">
        <v>8386720.3899999997</v>
      </c>
      <c r="Z561" s="14">
        <v>33633181.829999998</v>
      </c>
      <c r="AA561" s="14">
        <v>0</v>
      </c>
      <c r="AB561" s="14">
        <v>2102453.98</v>
      </c>
      <c r="AC561" s="14">
        <v>36298399.090000004</v>
      </c>
      <c r="AD561" s="14">
        <v>80420755.289999992</v>
      </c>
      <c r="AE561" s="14">
        <v>22927807.760000002</v>
      </c>
      <c r="AF561" s="14">
        <v>0</v>
      </c>
      <c r="AG561" s="14">
        <v>249391640.50999999</v>
      </c>
      <c r="AH561" s="14">
        <v>246722685.72000003</v>
      </c>
      <c r="AI561" s="14">
        <v>0</v>
      </c>
      <c r="AJ561" s="14">
        <v>0</v>
      </c>
      <c r="AK561" s="14">
        <v>0</v>
      </c>
      <c r="AL561" s="14">
        <v>0</v>
      </c>
      <c r="AM561" s="14">
        <v>0</v>
      </c>
      <c r="AN561" s="14">
        <v>0</v>
      </c>
      <c r="AO561" s="14">
        <v>0</v>
      </c>
      <c r="AP561" s="14">
        <v>2598253.19</v>
      </c>
      <c r="AQ561" s="14">
        <v>2598253.19</v>
      </c>
      <c r="AR561" s="14">
        <v>16591177.34</v>
      </c>
      <c r="AS561" s="14">
        <v>0</v>
      </c>
      <c r="AT561" s="14">
        <v>0</v>
      </c>
      <c r="AU561" s="15">
        <v>16591177.34</v>
      </c>
      <c r="AV561" s="14">
        <v>0</v>
      </c>
      <c r="AW561" s="14">
        <v>0</v>
      </c>
      <c r="AX561" s="16">
        <v>0</v>
      </c>
      <c r="AY561" s="14">
        <v>0</v>
      </c>
      <c r="AZ561" s="14">
        <v>16591177.34</v>
      </c>
      <c r="BA561" s="14">
        <v>232729761.57000002</v>
      </c>
      <c r="BB561" s="14">
        <v>671568904.98000002</v>
      </c>
      <c r="BC561" s="14">
        <v>904298666.54999995</v>
      </c>
      <c r="BD561" s="14">
        <v>42534957.450000003</v>
      </c>
      <c r="BE561" s="14">
        <v>160885781.66999999</v>
      </c>
      <c r="BF561" s="14">
        <v>700877927.42999995</v>
      </c>
    </row>
    <row r="562" spans="1:58" x14ac:dyDescent="0.3">
      <c r="A562" s="10"/>
      <c r="B562" s="11" t="s">
        <v>92</v>
      </c>
      <c r="C562" s="11" t="s">
        <v>95</v>
      </c>
      <c r="D562" s="12" t="s">
        <v>439</v>
      </c>
      <c r="E562" s="13" t="s">
        <v>322</v>
      </c>
      <c r="F562" s="14">
        <v>36011405.810000002</v>
      </c>
      <c r="G562" s="14">
        <v>40840948.549999997</v>
      </c>
      <c r="H562" s="14">
        <v>76852354.359999999</v>
      </c>
      <c r="I562" s="14">
        <v>229689207.22</v>
      </c>
      <c r="J562" s="14">
        <v>6999970.8399999999</v>
      </c>
      <c r="K562" s="14">
        <v>313541532.41999996</v>
      </c>
      <c r="L562" s="14">
        <v>46336011.640000001</v>
      </c>
      <c r="M562" s="14">
        <v>45915791.859999999</v>
      </c>
      <c r="N562" s="14">
        <v>0</v>
      </c>
      <c r="O562" s="14">
        <v>522382.72</v>
      </c>
      <c r="P562" s="14">
        <v>92774186.219999999</v>
      </c>
      <c r="Q562" s="15">
        <v>406315718.63999999</v>
      </c>
      <c r="R562" s="14">
        <v>658992951</v>
      </c>
      <c r="S562" s="14">
        <v>0</v>
      </c>
      <c r="T562" s="14">
        <v>0</v>
      </c>
      <c r="U562" s="14">
        <v>0</v>
      </c>
      <c r="V562" s="15">
        <v>658992951</v>
      </c>
      <c r="W562" s="15">
        <v>1065308669.64</v>
      </c>
      <c r="X562" s="14">
        <v>196909251.44</v>
      </c>
      <c r="Y562" s="14">
        <v>55330294.560000002</v>
      </c>
      <c r="Z562" s="14">
        <v>57530693.909999996</v>
      </c>
      <c r="AA562" s="14">
        <v>0</v>
      </c>
      <c r="AB562" s="14">
        <v>0</v>
      </c>
      <c r="AC562" s="14">
        <v>67000988.310000002</v>
      </c>
      <c r="AD562" s="14">
        <v>179861976.78</v>
      </c>
      <c r="AE562" s="14">
        <v>216694489.03999999</v>
      </c>
      <c r="AF562" s="14">
        <v>2818645.43</v>
      </c>
      <c r="AG562" s="14">
        <v>596284362.68999994</v>
      </c>
      <c r="AH562" s="14">
        <v>469024306.95000005</v>
      </c>
      <c r="AI562" s="14">
        <v>0</v>
      </c>
      <c r="AJ562" s="14">
        <v>0</v>
      </c>
      <c r="AK562" s="14">
        <v>0</v>
      </c>
      <c r="AL562" s="14">
        <v>0</v>
      </c>
      <c r="AM562" s="14">
        <v>0</v>
      </c>
      <c r="AN562" s="14">
        <v>0</v>
      </c>
      <c r="AO562" s="14">
        <v>0</v>
      </c>
      <c r="AP562" s="14">
        <v>0</v>
      </c>
      <c r="AQ562" s="14">
        <v>0</v>
      </c>
      <c r="AR562" s="14">
        <v>157229510.34</v>
      </c>
      <c r="AS562" s="14">
        <v>0</v>
      </c>
      <c r="AT562" s="14">
        <v>0</v>
      </c>
      <c r="AU562" s="15">
        <v>157229510.34</v>
      </c>
      <c r="AV562" s="14">
        <v>0</v>
      </c>
      <c r="AW562" s="14">
        <v>0</v>
      </c>
      <c r="AX562" s="16">
        <v>0</v>
      </c>
      <c r="AY562" s="14">
        <v>0</v>
      </c>
      <c r="AZ562" s="14">
        <v>157229510.34</v>
      </c>
      <c r="BA562" s="14">
        <v>311794796.61000001</v>
      </c>
      <c r="BB562" s="14">
        <v>329797526.36000001</v>
      </c>
      <c r="BC562" s="14">
        <v>641592322.97000003</v>
      </c>
      <c r="BD562" s="14">
        <v>0</v>
      </c>
      <c r="BE562" s="14">
        <v>0</v>
      </c>
      <c r="BF562" s="14">
        <v>641592322.97000003</v>
      </c>
    </row>
    <row r="563" spans="1:58" x14ac:dyDescent="0.3">
      <c r="A563" s="10"/>
      <c r="B563" s="11" t="s">
        <v>92</v>
      </c>
      <c r="C563" s="11" t="s">
        <v>96</v>
      </c>
      <c r="D563" s="12" t="s">
        <v>613</v>
      </c>
      <c r="E563" s="13" t="s">
        <v>322</v>
      </c>
      <c r="F563" s="14">
        <v>5879116.1600000001</v>
      </c>
      <c r="G563" s="14">
        <v>7348892.71</v>
      </c>
      <c r="H563" s="14">
        <v>13228008.870000001</v>
      </c>
      <c r="I563" s="14">
        <v>7216215.9400000004</v>
      </c>
      <c r="J563" s="14">
        <v>358212</v>
      </c>
      <c r="K563" s="14">
        <v>20802436.810000002</v>
      </c>
      <c r="L563" s="14">
        <v>2154086.9300000002</v>
      </c>
      <c r="M563" s="14">
        <v>447335.64</v>
      </c>
      <c r="N563" s="14">
        <v>857557.5</v>
      </c>
      <c r="O563" s="14">
        <v>890660</v>
      </c>
      <c r="P563" s="14">
        <v>4349640.07</v>
      </c>
      <c r="Q563" s="15">
        <v>25152076.880000003</v>
      </c>
      <c r="R563" s="14">
        <v>208342449</v>
      </c>
      <c r="S563" s="14">
        <v>32236.66</v>
      </c>
      <c r="T563" s="14">
        <v>0</v>
      </c>
      <c r="U563" s="14">
        <v>0</v>
      </c>
      <c r="V563" s="15">
        <v>208374685.66</v>
      </c>
      <c r="W563" s="15">
        <v>233526762.53999999</v>
      </c>
      <c r="X563" s="14">
        <v>68677227.799999997</v>
      </c>
      <c r="Y563" s="14">
        <v>3211527.02</v>
      </c>
      <c r="Z563" s="14">
        <v>18654591.920000002</v>
      </c>
      <c r="AA563" s="14">
        <v>0</v>
      </c>
      <c r="AB563" s="14">
        <v>0</v>
      </c>
      <c r="AC563" s="14">
        <v>50739654.659999996</v>
      </c>
      <c r="AD563" s="14">
        <v>72605773.599999994</v>
      </c>
      <c r="AE563" s="14">
        <v>16083138.32</v>
      </c>
      <c r="AF563" s="14">
        <v>0</v>
      </c>
      <c r="AG563" s="14">
        <v>157366139.71999997</v>
      </c>
      <c r="AH563" s="14">
        <v>76160622.820000023</v>
      </c>
      <c r="AI563" s="14">
        <v>0</v>
      </c>
      <c r="AJ563" s="14">
        <v>0</v>
      </c>
      <c r="AK563" s="14">
        <v>0</v>
      </c>
      <c r="AL563" s="14">
        <v>0</v>
      </c>
      <c r="AM563" s="14">
        <v>0</v>
      </c>
      <c r="AN563" s="14">
        <v>0</v>
      </c>
      <c r="AO563" s="14">
        <v>0</v>
      </c>
      <c r="AP563" s="14">
        <v>2467911.71</v>
      </c>
      <c r="AQ563" s="14">
        <v>2467911.71</v>
      </c>
      <c r="AR563" s="14">
        <v>39802052.68</v>
      </c>
      <c r="AS563" s="14">
        <v>0</v>
      </c>
      <c r="AT563" s="14">
        <v>0</v>
      </c>
      <c r="AU563" s="15">
        <v>39802052.68</v>
      </c>
      <c r="AV563" s="14">
        <v>0</v>
      </c>
      <c r="AW563" s="14">
        <v>0</v>
      </c>
      <c r="AX563" s="16">
        <v>0</v>
      </c>
      <c r="AY563" s="14">
        <v>0</v>
      </c>
      <c r="AZ563" s="14">
        <v>39802052.68</v>
      </c>
      <c r="BA563" s="14">
        <v>38826481.850000016</v>
      </c>
      <c r="BB563" s="14">
        <v>291592174.58999997</v>
      </c>
      <c r="BC563" s="14">
        <v>330418656.44</v>
      </c>
      <c r="BD563" s="14">
        <v>5655195.9500000002</v>
      </c>
      <c r="BE563" s="14">
        <v>26207882.899999999</v>
      </c>
      <c r="BF563" s="14">
        <v>298555577.59000003</v>
      </c>
    </row>
    <row r="564" spans="1:58" x14ac:dyDescent="0.3">
      <c r="A564" s="10"/>
      <c r="B564" s="11" t="s">
        <v>92</v>
      </c>
      <c r="C564" s="11" t="s">
        <v>96</v>
      </c>
      <c r="D564" s="12" t="s">
        <v>614</v>
      </c>
      <c r="E564" s="13" t="s">
        <v>322</v>
      </c>
      <c r="F564" s="14">
        <v>4555726.45</v>
      </c>
      <c r="G564" s="14">
        <v>5694658.0199999996</v>
      </c>
      <c r="H564" s="14">
        <v>10250384.469999999</v>
      </c>
      <c r="I564" s="14">
        <v>9708796.4199999999</v>
      </c>
      <c r="J564" s="14">
        <v>923156.43</v>
      </c>
      <c r="K564" s="14">
        <v>20882337.32</v>
      </c>
      <c r="L564" s="14">
        <v>5937919.4100000001</v>
      </c>
      <c r="M564" s="14">
        <v>3235575</v>
      </c>
      <c r="N564" s="14">
        <v>9348894</v>
      </c>
      <c r="O564" s="14">
        <v>2549860.2799999998</v>
      </c>
      <c r="P564" s="14">
        <v>21072248.690000001</v>
      </c>
      <c r="Q564" s="15">
        <v>41954586.010000005</v>
      </c>
      <c r="R564" s="14">
        <v>244445260</v>
      </c>
      <c r="S564" s="14">
        <v>0</v>
      </c>
      <c r="T564" s="14">
        <v>0</v>
      </c>
      <c r="U564" s="14">
        <v>0</v>
      </c>
      <c r="V564" s="15">
        <v>244445260</v>
      </c>
      <c r="W564" s="15">
        <v>286399846.00999999</v>
      </c>
      <c r="X564" s="14">
        <v>80379051.879999995</v>
      </c>
      <c r="Y564" s="14">
        <v>4829185.3</v>
      </c>
      <c r="Z564" s="14">
        <v>15882388.810000001</v>
      </c>
      <c r="AA564" s="14">
        <v>1191986.98</v>
      </c>
      <c r="AB564" s="14">
        <v>16409964.460000001</v>
      </c>
      <c r="AC564" s="14">
        <v>14720409.939999999</v>
      </c>
      <c r="AD564" s="14">
        <v>53033935.489999995</v>
      </c>
      <c r="AE564" s="14">
        <v>25792783.329999998</v>
      </c>
      <c r="AF564" s="14">
        <v>10577033.699999999</v>
      </c>
      <c r="AG564" s="14">
        <v>169782804.39999998</v>
      </c>
      <c r="AH564" s="14">
        <v>116617041.61000001</v>
      </c>
      <c r="AI564" s="14">
        <v>0</v>
      </c>
      <c r="AJ564" s="14">
        <v>0</v>
      </c>
      <c r="AK564" s="14">
        <v>0</v>
      </c>
      <c r="AL564" s="14">
        <v>0</v>
      </c>
      <c r="AM564" s="14">
        <v>0</v>
      </c>
      <c r="AN564" s="14">
        <v>0</v>
      </c>
      <c r="AO564" s="14">
        <v>0</v>
      </c>
      <c r="AP564" s="14">
        <v>0</v>
      </c>
      <c r="AQ564" s="14">
        <v>0</v>
      </c>
      <c r="AR564" s="14">
        <v>21291736.879999999</v>
      </c>
      <c r="AS564" s="14">
        <v>0</v>
      </c>
      <c r="AT564" s="14">
        <v>0</v>
      </c>
      <c r="AU564" s="15">
        <v>21291736.879999999</v>
      </c>
      <c r="AV564" s="14">
        <v>21122257.670000002</v>
      </c>
      <c r="AW564" s="14">
        <v>0</v>
      </c>
      <c r="AX564" s="16">
        <v>21122257.670000002</v>
      </c>
      <c r="AY564" s="14">
        <v>0</v>
      </c>
      <c r="AZ564" s="14">
        <v>42413994.549999997</v>
      </c>
      <c r="BA564" s="14">
        <v>74203047.060000017</v>
      </c>
      <c r="BB564" s="14">
        <v>138134204.75</v>
      </c>
      <c r="BC564" s="14">
        <v>212337251.81</v>
      </c>
      <c r="BD564" s="14">
        <v>34440408.130000003</v>
      </c>
      <c r="BE564" s="14">
        <v>218450</v>
      </c>
      <c r="BF564" s="14">
        <v>177678393.68000001</v>
      </c>
    </row>
    <row r="565" spans="1:58" x14ac:dyDescent="0.3">
      <c r="A565" s="10"/>
      <c r="B565" s="11" t="s">
        <v>92</v>
      </c>
      <c r="C565" s="11" t="s">
        <v>96</v>
      </c>
      <c r="D565" s="12" t="s">
        <v>615</v>
      </c>
      <c r="E565" s="13" t="s">
        <v>322</v>
      </c>
      <c r="F565" s="14">
        <v>8910767.5199999996</v>
      </c>
      <c r="G565" s="14">
        <v>11138459.449999999</v>
      </c>
      <c r="H565" s="14">
        <v>20049226.969999999</v>
      </c>
      <c r="I565" s="14">
        <v>15633476.32</v>
      </c>
      <c r="J565" s="14">
        <v>823603.55</v>
      </c>
      <c r="K565" s="14">
        <v>36506306.839999996</v>
      </c>
      <c r="L565" s="14">
        <v>7165289.5999999996</v>
      </c>
      <c r="M565" s="14">
        <v>3408083</v>
      </c>
      <c r="N565" s="14">
        <v>4801853</v>
      </c>
      <c r="O565" s="14">
        <v>1883132.46</v>
      </c>
      <c r="P565" s="14">
        <v>17258358.059999999</v>
      </c>
      <c r="Q565" s="15">
        <v>53764664.899999991</v>
      </c>
      <c r="R565" s="14">
        <v>244951219</v>
      </c>
      <c r="S565" s="14">
        <v>154168.75</v>
      </c>
      <c r="T565" s="14">
        <v>0</v>
      </c>
      <c r="U565" s="14">
        <v>0</v>
      </c>
      <c r="V565" s="15">
        <v>245105387.75</v>
      </c>
      <c r="W565" s="15">
        <v>298870052.64999998</v>
      </c>
      <c r="X565" s="14">
        <v>135610109.06</v>
      </c>
      <c r="Y565" s="14">
        <v>7422655.1299999999</v>
      </c>
      <c r="Z565" s="14">
        <v>24300171.890000001</v>
      </c>
      <c r="AA565" s="14">
        <v>2261992.8199999998</v>
      </c>
      <c r="AB565" s="14">
        <v>1879069.44</v>
      </c>
      <c r="AC565" s="14">
        <v>35743195.990000002</v>
      </c>
      <c r="AD565" s="14">
        <v>71607085.269999996</v>
      </c>
      <c r="AE565" s="14">
        <v>31411453.870000001</v>
      </c>
      <c r="AF565" s="14">
        <v>5748384.2599999998</v>
      </c>
      <c r="AG565" s="14">
        <v>244377032.45999998</v>
      </c>
      <c r="AH565" s="14">
        <v>54493020.189999998</v>
      </c>
      <c r="AI565" s="14">
        <v>0</v>
      </c>
      <c r="AJ565" s="14">
        <v>0</v>
      </c>
      <c r="AK565" s="14">
        <v>0</v>
      </c>
      <c r="AL565" s="14">
        <v>0</v>
      </c>
      <c r="AM565" s="14">
        <v>0</v>
      </c>
      <c r="AN565" s="14">
        <v>0</v>
      </c>
      <c r="AO565" s="14">
        <v>0</v>
      </c>
      <c r="AP565" s="14">
        <v>0</v>
      </c>
      <c r="AQ565" s="14">
        <v>0</v>
      </c>
      <c r="AR565" s="14">
        <v>16126605.68</v>
      </c>
      <c r="AS565" s="14">
        <v>0</v>
      </c>
      <c r="AT565" s="14">
        <v>0</v>
      </c>
      <c r="AU565" s="15">
        <v>16126605.68</v>
      </c>
      <c r="AV565" s="14">
        <v>21350525.530000001</v>
      </c>
      <c r="AW565" s="14">
        <v>0</v>
      </c>
      <c r="AX565" s="16">
        <v>21350525.530000001</v>
      </c>
      <c r="AY565" s="14">
        <v>0</v>
      </c>
      <c r="AZ565" s="14">
        <v>37477131.210000001</v>
      </c>
      <c r="BA565" s="14">
        <v>17015888.979999997</v>
      </c>
      <c r="BB565" s="14">
        <v>38579058.369999997</v>
      </c>
      <c r="BC565" s="14">
        <v>55594947.350000001</v>
      </c>
      <c r="BD565" s="14">
        <v>0</v>
      </c>
      <c r="BE565" s="14">
        <v>0</v>
      </c>
      <c r="BF565" s="14">
        <v>55594947.350000001</v>
      </c>
    </row>
    <row r="566" spans="1:58" x14ac:dyDescent="0.3">
      <c r="A566" s="10"/>
      <c r="B566" s="11" t="s">
        <v>92</v>
      </c>
      <c r="C566" s="11" t="s">
        <v>96</v>
      </c>
      <c r="D566" s="12" t="s">
        <v>616</v>
      </c>
      <c r="E566" s="13" t="s">
        <v>322</v>
      </c>
      <c r="F566" s="14">
        <v>1390317.36</v>
      </c>
      <c r="G566" s="14">
        <v>1737896.72</v>
      </c>
      <c r="H566" s="14">
        <v>3128214.08</v>
      </c>
      <c r="I566" s="14">
        <v>3217215.65</v>
      </c>
      <c r="J566" s="14">
        <v>251994.22</v>
      </c>
      <c r="K566" s="14">
        <v>6597423.9500000002</v>
      </c>
      <c r="L566" s="14">
        <v>1779851</v>
      </c>
      <c r="M566" s="14">
        <v>469215</v>
      </c>
      <c r="N566" s="14">
        <v>1880837.55</v>
      </c>
      <c r="O566" s="14">
        <v>739000</v>
      </c>
      <c r="P566" s="14">
        <v>4868903.55</v>
      </c>
      <c r="Q566" s="15">
        <v>11466327.5</v>
      </c>
      <c r="R566" s="14">
        <v>286396006</v>
      </c>
      <c r="S566" s="14">
        <v>427891.82</v>
      </c>
      <c r="T566" s="14">
        <v>0</v>
      </c>
      <c r="U566" s="14">
        <v>0</v>
      </c>
      <c r="V566" s="15">
        <v>286823897.81999999</v>
      </c>
      <c r="W566" s="15">
        <v>298290225.31999999</v>
      </c>
      <c r="X566" s="14">
        <v>116060481.23999999</v>
      </c>
      <c r="Y566" s="14">
        <v>1142000</v>
      </c>
      <c r="Z566" s="14">
        <v>15792084.529999999</v>
      </c>
      <c r="AA566" s="14">
        <v>0</v>
      </c>
      <c r="AB566" s="14">
        <v>0</v>
      </c>
      <c r="AC566" s="14">
        <v>31149044.809999999</v>
      </c>
      <c r="AD566" s="14">
        <v>48083129.340000004</v>
      </c>
      <c r="AE566" s="14">
        <v>26418698.960000001</v>
      </c>
      <c r="AF566" s="14">
        <v>0</v>
      </c>
      <c r="AG566" s="14">
        <v>190562309.53999999</v>
      </c>
      <c r="AH566" s="14">
        <v>107727915.78</v>
      </c>
      <c r="AI566" s="14">
        <v>0</v>
      </c>
      <c r="AJ566" s="14">
        <v>0</v>
      </c>
      <c r="AK566" s="14">
        <v>0</v>
      </c>
      <c r="AL566" s="14">
        <v>0</v>
      </c>
      <c r="AM566" s="14">
        <v>0</v>
      </c>
      <c r="AN566" s="14">
        <v>0</v>
      </c>
      <c r="AO566" s="14">
        <v>0</v>
      </c>
      <c r="AP566" s="14">
        <v>0</v>
      </c>
      <c r="AQ566" s="14">
        <v>0</v>
      </c>
      <c r="AR566" s="14">
        <v>46399889.799999997</v>
      </c>
      <c r="AS566" s="14">
        <v>0</v>
      </c>
      <c r="AT566" s="14">
        <v>0</v>
      </c>
      <c r="AU566" s="15">
        <v>46399889.799999997</v>
      </c>
      <c r="AV566" s="14">
        <v>0</v>
      </c>
      <c r="AW566" s="14">
        <v>0</v>
      </c>
      <c r="AX566" s="16">
        <v>0</v>
      </c>
      <c r="AY566" s="14">
        <v>0</v>
      </c>
      <c r="AZ566" s="14">
        <v>46399889.799999997</v>
      </c>
      <c r="BA566" s="14">
        <v>61328025.980000004</v>
      </c>
      <c r="BB566" s="14">
        <v>311217430.56</v>
      </c>
      <c r="BC566" s="14">
        <v>372545456.54000002</v>
      </c>
      <c r="BD566" s="14">
        <v>0</v>
      </c>
      <c r="BE566" s="14">
        <v>498101</v>
      </c>
      <c r="BF566" s="14">
        <v>372047355.54000002</v>
      </c>
    </row>
    <row r="567" spans="1:58" x14ac:dyDescent="0.3">
      <c r="A567" s="10"/>
      <c r="B567" s="11" t="s">
        <v>92</v>
      </c>
      <c r="C567" s="11" t="s">
        <v>96</v>
      </c>
      <c r="D567" s="12" t="s">
        <v>617</v>
      </c>
      <c r="E567" s="13" t="s">
        <v>322</v>
      </c>
      <c r="F567" s="14">
        <v>6972377.9100000001</v>
      </c>
      <c r="G567" s="14">
        <v>8715472.4000000004</v>
      </c>
      <c r="H567" s="14">
        <v>15687850.310000001</v>
      </c>
      <c r="I567" s="14">
        <v>8070686.04</v>
      </c>
      <c r="J567" s="14">
        <v>492089.87</v>
      </c>
      <c r="K567" s="14">
        <v>24250626.220000003</v>
      </c>
      <c r="L567" s="14">
        <v>4571771.75</v>
      </c>
      <c r="M567" s="14">
        <v>1981199.33</v>
      </c>
      <c r="N567" s="14">
        <v>8853761.0700000003</v>
      </c>
      <c r="O567" s="14">
        <v>52541.97</v>
      </c>
      <c r="P567" s="14">
        <v>15459274.120000001</v>
      </c>
      <c r="Q567" s="15">
        <v>39709900.340000004</v>
      </c>
      <c r="R567" s="14">
        <v>231289623</v>
      </c>
      <c r="S567" s="14">
        <v>24982883.399999999</v>
      </c>
      <c r="T567" s="14">
        <v>0</v>
      </c>
      <c r="U567" s="14">
        <v>580000</v>
      </c>
      <c r="V567" s="15">
        <v>256852506.40000001</v>
      </c>
      <c r="W567" s="15">
        <v>296562406.74000001</v>
      </c>
      <c r="X567" s="14">
        <v>102012350.73999999</v>
      </c>
      <c r="Y567" s="14">
        <v>3414200.31</v>
      </c>
      <c r="Z567" s="14">
        <v>21160547.289999999</v>
      </c>
      <c r="AA567" s="14">
        <v>1093123.3799999999</v>
      </c>
      <c r="AB567" s="14">
        <v>0</v>
      </c>
      <c r="AC567" s="14">
        <v>13035845.99</v>
      </c>
      <c r="AD567" s="14">
        <v>38703716.969999999</v>
      </c>
      <c r="AE567" s="14">
        <v>42015336.329999998</v>
      </c>
      <c r="AF567" s="14">
        <v>12346410.57</v>
      </c>
      <c r="AG567" s="14">
        <v>195077814.60999995</v>
      </c>
      <c r="AH567" s="14">
        <v>101484592.13000005</v>
      </c>
      <c r="AI567" s="14">
        <v>0</v>
      </c>
      <c r="AJ567" s="14">
        <v>0</v>
      </c>
      <c r="AK567" s="14">
        <v>0</v>
      </c>
      <c r="AL567" s="14">
        <v>0</v>
      </c>
      <c r="AM567" s="14">
        <v>64854726.380000003</v>
      </c>
      <c r="AN567" s="14">
        <v>0</v>
      </c>
      <c r="AO567" s="14">
        <v>64854726.380000003</v>
      </c>
      <c r="AP567" s="14">
        <v>0</v>
      </c>
      <c r="AQ567" s="14">
        <v>64854726.380000003</v>
      </c>
      <c r="AR567" s="14">
        <v>99439622.879999995</v>
      </c>
      <c r="AS567" s="14">
        <v>0</v>
      </c>
      <c r="AT567" s="14">
        <v>0</v>
      </c>
      <c r="AU567" s="15">
        <v>99439622.879999995</v>
      </c>
      <c r="AV567" s="14">
        <v>3845627.64</v>
      </c>
      <c r="AW567" s="14">
        <v>0</v>
      </c>
      <c r="AX567" s="16">
        <v>3845627.64</v>
      </c>
      <c r="AY567" s="14">
        <v>0</v>
      </c>
      <c r="AZ567" s="14">
        <v>103285250.52</v>
      </c>
      <c r="BA567" s="14">
        <v>63054067.990000054</v>
      </c>
      <c r="BB567" s="14">
        <v>75223476.530000001</v>
      </c>
      <c r="BC567" s="14">
        <v>138277544.52000001</v>
      </c>
      <c r="BD567" s="14">
        <v>2236281.2599999998</v>
      </c>
      <c r="BE567" s="14">
        <v>13049195.810000001</v>
      </c>
      <c r="BF567" s="14">
        <v>122992067.45000002</v>
      </c>
    </row>
    <row r="568" spans="1:58" x14ac:dyDescent="0.3">
      <c r="A568" s="10"/>
      <c r="B568" s="11" t="s">
        <v>92</v>
      </c>
      <c r="C568" s="11" t="s">
        <v>96</v>
      </c>
      <c r="D568" s="12" t="s">
        <v>618</v>
      </c>
      <c r="E568" s="13" t="s">
        <v>322</v>
      </c>
      <c r="F568" s="14">
        <v>2025793.38</v>
      </c>
      <c r="G568" s="14">
        <v>2532241.7200000002</v>
      </c>
      <c r="H568" s="14">
        <v>4558035.0999999996</v>
      </c>
      <c r="I568" s="14">
        <v>3532898.16</v>
      </c>
      <c r="J568" s="14">
        <v>357882.15</v>
      </c>
      <c r="K568" s="14">
        <v>8448815.4100000001</v>
      </c>
      <c r="L568" s="14">
        <v>1833127.12</v>
      </c>
      <c r="M568" s="14">
        <v>809997.55</v>
      </c>
      <c r="N568" s="14">
        <v>7894296</v>
      </c>
      <c r="O568" s="14">
        <v>1240.3499999999999</v>
      </c>
      <c r="P568" s="14">
        <v>10538661.02</v>
      </c>
      <c r="Q568" s="15">
        <v>18987476.43</v>
      </c>
      <c r="R568" s="14">
        <v>177517824</v>
      </c>
      <c r="S568" s="14">
        <v>0</v>
      </c>
      <c r="T568" s="14">
        <v>0</v>
      </c>
      <c r="U568" s="14">
        <v>0</v>
      </c>
      <c r="V568" s="15">
        <v>177517824</v>
      </c>
      <c r="W568" s="15">
        <v>196505300.43000001</v>
      </c>
      <c r="X568" s="14">
        <v>93566690.709999993</v>
      </c>
      <c r="Y568" s="14">
        <v>1524595.23</v>
      </c>
      <c r="Z568" s="14">
        <v>10869737.359999999</v>
      </c>
      <c r="AA568" s="14">
        <v>505288.26</v>
      </c>
      <c r="AB568" s="14">
        <v>0</v>
      </c>
      <c r="AC568" s="14">
        <v>21024640.859999999</v>
      </c>
      <c r="AD568" s="14">
        <v>33924261.710000001</v>
      </c>
      <c r="AE568" s="14">
        <v>16019061.210000001</v>
      </c>
      <c r="AF568" s="14">
        <v>1570866.74</v>
      </c>
      <c r="AG568" s="14">
        <v>145080880.37</v>
      </c>
      <c r="AH568" s="14">
        <v>51424420.060000002</v>
      </c>
      <c r="AI568" s="14">
        <v>0</v>
      </c>
      <c r="AJ568" s="14">
        <v>0</v>
      </c>
      <c r="AK568" s="14">
        <v>0</v>
      </c>
      <c r="AL568" s="14">
        <v>0</v>
      </c>
      <c r="AM568" s="14">
        <v>0</v>
      </c>
      <c r="AN568" s="14">
        <v>0</v>
      </c>
      <c r="AO568" s="14">
        <v>0</v>
      </c>
      <c r="AP568" s="14">
        <v>35998857.490000002</v>
      </c>
      <c r="AQ568" s="14">
        <v>35998857.490000002</v>
      </c>
      <c r="AR568" s="14">
        <v>26718557.719999999</v>
      </c>
      <c r="AS568" s="14">
        <v>0</v>
      </c>
      <c r="AT568" s="14">
        <v>0</v>
      </c>
      <c r="AU568" s="15">
        <v>26718557.719999999</v>
      </c>
      <c r="AV568" s="14">
        <v>2754663.93</v>
      </c>
      <c r="AW568" s="14">
        <v>0</v>
      </c>
      <c r="AX568" s="16">
        <v>2754663.93</v>
      </c>
      <c r="AY568" s="14">
        <v>0</v>
      </c>
      <c r="AZ568" s="14">
        <v>29473221.649999999</v>
      </c>
      <c r="BA568" s="14">
        <v>57950055.900000013</v>
      </c>
      <c r="BB568" s="14">
        <v>78941824.569999993</v>
      </c>
      <c r="BC568" s="14">
        <v>136891880.47</v>
      </c>
      <c r="BD568" s="14">
        <v>0</v>
      </c>
      <c r="BE568" s="14">
        <v>0</v>
      </c>
      <c r="BF568" s="14">
        <v>136891880.47</v>
      </c>
    </row>
    <row r="569" spans="1:58" x14ac:dyDescent="0.3">
      <c r="A569" s="10"/>
      <c r="B569" s="11" t="s">
        <v>92</v>
      </c>
      <c r="C569" s="11" t="s">
        <v>96</v>
      </c>
      <c r="D569" s="12" t="s">
        <v>619</v>
      </c>
      <c r="E569" s="13" t="s">
        <v>322</v>
      </c>
      <c r="F569" s="14">
        <v>4621622.47</v>
      </c>
      <c r="G569" s="14">
        <v>5777028.04</v>
      </c>
      <c r="H569" s="14">
        <v>10398650.51</v>
      </c>
      <c r="I569" s="14">
        <v>3267291.32</v>
      </c>
      <c r="J569" s="14">
        <v>419705.25</v>
      </c>
      <c r="K569" s="14">
        <v>14085647.08</v>
      </c>
      <c r="L569" s="14">
        <v>3302950.33</v>
      </c>
      <c r="M569" s="14">
        <v>1305044</v>
      </c>
      <c r="N569" s="14">
        <v>4595521.8</v>
      </c>
      <c r="O569" s="14">
        <v>3740</v>
      </c>
      <c r="P569" s="14">
        <v>9207256.129999999</v>
      </c>
      <c r="Q569" s="15">
        <v>23292903.210000001</v>
      </c>
      <c r="R569" s="14">
        <v>161021653</v>
      </c>
      <c r="S569" s="14">
        <v>40416.33</v>
      </c>
      <c r="T569" s="14">
        <v>0</v>
      </c>
      <c r="U569" s="14">
        <v>0</v>
      </c>
      <c r="V569" s="15">
        <v>161062069.33000001</v>
      </c>
      <c r="W569" s="15">
        <v>184354972.54000002</v>
      </c>
      <c r="X569" s="14">
        <v>84623959.769999996</v>
      </c>
      <c r="Y569" s="14">
        <v>1831805.58</v>
      </c>
      <c r="Z569" s="14">
        <v>7972528.6900000004</v>
      </c>
      <c r="AA569" s="14">
        <v>292193.38</v>
      </c>
      <c r="AB569" s="14">
        <v>0</v>
      </c>
      <c r="AC569" s="14">
        <v>11035812.130000001</v>
      </c>
      <c r="AD569" s="14">
        <v>21132339.780000001</v>
      </c>
      <c r="AE569" s="14">
        <v>16426847.98</v>
      </c>
      <c r="AF569" s="14">
        <v>0</v>
      </c>
      <c r="AG569" s="14">
        <v>122183147.53</v>
      </c>
      <c r="AH569" s="14">
        <v>62171825.01000002</v>
      </c>
      <c r="AI569" s="14">
        <v>0</v>
      </c>
      <c r="AJ569" s="14">
        <v>0</v>
      </c>
      <c r="AK569" s="14">
        <v>0</v>
      </c>
      <c r="AL569" s="14">
        <v>0</v>
      </c>
      <c r="AM569" s="14">
        <v>0</v>
      </c>
      <c r="AN569" s="14">
        <v>0</v>
      </c>
      <c r="AO569" s="14">
        <v>0</v>
      </c>
      <c r="AP569" s="14">
        <v>139570.51999999999</v>
      </c>
      <c r="AQ569" s="14">
        <v>139570.51999999999</v>
      </c>
      <c r="AR569" s="14">
        <v>15765015.33</v>
      </c>
      <c r="AS569" s="14">
        <v>0</v>
      </c>
      <c r="AT569" s="14">
        <v>0</v>
      </c>
      <c r="AU569" s="15">
        <v>15765015.33</v>
      </c>
      <c r="AV569" s="14">
        <v>0</v>
      </c>
      <c r="AW569" s="14">
        <v>0</v>
      </c>
      <c r="AX569" s="16">
        <v>0</v>
      </c>
      <c r="AY569" s="14">
        <v>0</v>
      </c>
      <c r="AZ569" s="14">
        <v>15765015.33</v>
      </c>
      <c r="BA569" s="14">
        <v>46546380.200000025</v>
      </c>
      <c r="BB569" s="14">
        <v>32928570.66</v>
      </c>
      <c r="BC569" s="14">
        <v>79474950.859999999</v>
      </c>
      <c r="BD569" s="14">
        <v>365615.11</v>
      </c>
      <c r="BE569" s="14">
        <v>1400000</v>
      </c>
      <c r="BF569" s="14">
        <v>77709335.75</v>
      </c>
    </row>
    <row r="570" spans="1:58" x14ac:dyDescent="0.3">
      <c r="A570" s="10"/>
      <c r="B570" s="11" t="s">
        <v>92</v>
      </c>
      <c r="C570" s="11" t="s">
        <v>96</v>
      </c>
      <c r="D570" s="12" t="s">
        <v>620</v>
      </c>
      <c r="E570" s="13" t="s">
        <v>322</v>
      </c>
      <c r="F570" s="14">
        <v>3968529.49</v>
      </c>
      <c r="G570" s="14">
        <v>4960661.8600000003</v>
      </c>
      <c r="H570" s="14">
        <v>8929191.3500000015</v>
      </c>
      <c r="I570" s="14">
        <v>4795193.47</v>
      </c>
      <c r="J570" s="14">
        <v>639816.5</v>
      </c>
      <c r="K570" s="14">
        <v>14364201.32</v>
      </c>
      <c r="L570" s="14">
        <v>3968902.9</v>
      </c>
      <c r="M570" s="14">
        <v>8795815.9100000001</v>
      </c>
      <c r="N570" s="14">
        <v>0</v>
      </c>
      <c r="O570" s="14">
        <v>0</v>
      </c>
      <c r="P570" s="14">
        <v>12764718.810000001</v>
      </c>
      <c r="Q570" s="15">
        <v>27128920.130000003</v>
      </c>
      <c r="R570" s="14">
        <v>276211769</v>
      </c>
      <c r="S570" s="14">
        <v>80638.69</v>
      </c>
      <c r="T570" s="14">
        <v>0</v>
      </c>
      <c r="U570" s="14">
        <v>570000</v>
      </c>
      <c r="V570" s="15">
        <v>276862407.69</v>
      </c>
      <c r="W570" s="15">
        <v>303991327.81999999</v>
      </c>
      <c r="X570" s="14">
        <v>126021222</v>
      </c>
      <c r="Y570" s="14">
        <v>13852482.289999999</v>
      </c>
      <c r="Z570" s="14">
        <v>24936497.329999998</v>
      </c>
      <c r="AA570" s="14">
        <v>0</v>
      </c>
      <c r="AB570" s="14">
        <v>0</v>
      </c>
      <c r="AC570" s="14">
        <v>19030713.920000002</v>
      </c>
      <c r="AD570" s="14">
        <v>57819693.539999999</v>
      </c>
      <c r="AE570" s="14">
        <v>24765419.140000001</v>
      </c>
      <c r="AF570" s="14">
        <v>1824726.52</v>
      </c>
      <c r="AG570" s="14">
        <v>210431061.20000002</v>
      </c>
      <c r="AH570" s="14">
        <v>93560266.619999975</v>
      </c>
      <c r="AI570" s="14">
        <v>0</v>
      </c>
      <c r="AJ570" s="14">
        <v>0</v>
      </c>
      <c r="AK570" s="14">
        <v>0</v>
      </c>
      <c r="AL570" s="14">
        <v>0</v>
      </c>
      <c r="AM570" s="14">
        <v>0</v>
      </c>
      <c r="AN570" s="14">
        <v>0</v>
      </c>
      <c r="AO570" s="14">
        <v>0</v>
      </c>
      <c r="AP570" s="14">
        <v>1189242.8700000001</v>
      </c>
      <c r="AQ570" s="14">
        <v>1189242.8700000001</v>
      </c>
      <c r="AR570" s="14">
        <v>36298202.969999999</v>
      </c>
      <c r="AS570" s="14">
        <v>0</v>
      </c>
      <c r="AT570" s="14">
        <v>0</v>
      </c>
      <c r="AU570" s="15">
        <v>36298202.969999999</v>
      </c>
      <c r="AV570" s="14">
        <v>0</v>
      </c>
      <c r="AW570" s="14">
        <v>0</v>
      </c>
      <c r="AX570" s="16">
        <v>0</v>
      </c>
      <c r="AY570" s="14">
        <v>0</v>
      </c>
      <c r="AZ570" s="14">
        <v>36298202.969999999</v>
      </c>
      <c r="BA570" s="14">
        <v>58451306.519999981</v>
      </c>
      <c r="BB570" s="14">
        <v>16448591.710000001</v>
      </c>
      <c r="BC570" s="14">
        <v>74899898.230000004</v>
      </c>
      <c r="BD570" s="14">
        <v>0</v>
      </c>
      <c r="BE570" s="14">
        <v>0</v>
      </c>
      <c r="BF570" s="14">
        <v>74899898.230000004</v>
      </c>
    </row>
    <row r="571" spans="1:58" x14ac:dyDescent="0.3">
      <c r="A571" s="10"/>
      <c r="B571" s="11" t="s">
        <v>92</v>
      </c>
      <c r="C571" s="11" t="s">
        <v>96</v>
      </c>
      <c r="D571" s="12" t="s">
        <v>621</v>
      </c>
      <c r="E571" s="13" t="s">
        <v>322</v>
      </c>
      <c r="F571" s="14">
        <v>12670652.18</v>
      </c>
      <c r="G571" s="14">
        <v>15838315.220000001</v>
      </c>
      <c r="H571" s="14">
        <v>28508967.399999999</v>
      </c>
      <c r="I571" s="14">
        <v>32555473.690000001</v>
      </c>
      <c r="J571" s="14">
        <v>755199.34</v>
      </c>
      <c r="K571" s="14">
        <v>61819640.430000007</v>
      </c>
      <c r="L571" s="14">
        <v>6886390.29</v>
      </c>
      <c r="M571" s="14">
        <v>15527099.109999999</v>
      </c>
      <c r="N571" s="14">
        <v>15954596.390000001</v>
      </c>
      <c r="O571" s="14">
        <v>0</v>
      </c>
      <c r="P571" s="14">
        <v>38368085.789999999</v>
      </c>
      <c r="Q571" s="15">
        <v>100187726.22</v>
      </c>
      <c r="R571" s="14">
        <v>360103329</v>
      </c>
      <c r="S571" s="14">
        <v>0</v>
      </c>
      <c r="T571" s="14">
        <v>0</v>
      </c>
      <c r="U571" s="14">
        <v>0</v>
      </c>
      <c r="V571" s="15">
        <v>360103329</v>
      </c>
      <c r="W571" s="15">
        <v>460291055.22000003</v>
      </c>
      <c r="X571" s="14">
        <v>149792063.16999999</v>
      </c>
      <c r="Y571" s="14">
        <v>10598878.369999999</v>
      </c>
      <c r="Z571" s="14">
        <v>72336443.579999998</v>
      </c>
      <c r="AA571" s="14">
        <v>2506712.4500000002</v>
      </c>
      <c r="AB571" s="14">
        <v>0</v>
      </c>
      <c r="AC571" s="14">
        <v>10551317.619999999</v>
      </c>
      <c r="AD571" s="14">
        <v>95993352.020000011</v>
      </c>
      <c r="AE571" s="14">
        <v>40769358.969999999</v>
      </c>
      <c r="AF571" s="14">
        <v>1895661.81</v>
      </c>
      <c r="AG571" s="14">
        <v>288450435.96999997</v>
      </c>
      <c r="AH571" s="14">
        <v>171840619.25000006</v>
      </c>
      <c r="AI571" s="14">
        <v>0</v>
      </c>
      <c r="AJ571" s="14">
        <v>0</v>
      </c>
      <c r="AK571" s="14">
        <v>0</v>
      </c>
      <c r="AL571" s="14">
        <v>0</v>
      </c>
      <c r="AM571" s="14">
        <v>0</v>
      </c>
      <c r="AN571" s="14">
        <v>0</v>
      </c>
      <c r="AO571" s="14">
        <v>0</v>
      </c>
      <c r="AP571" s="14">
        <v>0</v>
      </c>
      <c r="AQ571" s="14">
        <v>0</v>
      </c>
      <c r="AR571" s="14">
        <v>0</v>
      </c>
      <c r="AS571" s="14">
        <v>0</v>
      </c>
      <c r="AT571" s="14">
        <v>0</v>
      </c>
      <c r="AU571" s="15">
        <v>0</v>
      </c>
      <c r="AV571" s="14">
        <v>5879190.7800000003</v>
      </c>
      <c r="AW571" s="14">
        <v>0</v>
      </c>
      <c r="AX571" s="16">
        <v>5879190.7800000003</v>
      </c>
      <c r="AY571" s="14">
        <v>0</v>
      </c>
      <c r="AZ571" s="14">
        <v>5879190.7800000003</v>
      </c>
      <c r="BA571" s="14">
        <v>165961428.47000006</v>
      </c>
      <c r="BB571" s="14">
        <v>175266697.66</v>
      </c>
      <c r="BC571" s="14">
        <v>341228126.13</v>
      </c>
      <c r="BD571" s="14">
        <v>0</v>
      </c>
      <c r="BE571" s="14">
        <v>5693639.5700000003</v>
      </c>
      <c r="BF571" s="14">
        <v>335534486.56</v>
      </c>
    </row>
    <row r="572" spans="1:58" x14ac:dyDescent="0.3">
      <c r="A572" s="10"/>
      <c r="B572" s="11" t="s">
        <v>92</v>
      </c>
      <c r="C572" s="11" t="s">
        <v>96</v>
      </c>
      <c r="D572" s="12" t="s">
        <v>622</v>
      </c>
      <c r="E572" s="13" t="s">
        <v>322</v>
      </c>
      <c r="F572" s="14">
        <v>8286990.3600000003</v>
      </c>
      <c r="G572" s="14">
        <v>10358737.98</v>
      </c>
      <c r="H572" s="14">
        <v>18645728.34</v>
      </c>
      <c r="I572" s="14">
        <v>8706451.6999999993</v>
      </c>
      <c r="J572" s="14">
        <v>955051.67</v>
      </c>
      <c r="K572" s="14">
        <v>28307231.710000001</v>
      </c>
      <c r="L572" s="14">
        <v>5561673.46</v>
      </c>
      <c r="M572" s="14">
        <v>4419002.71</v>
      </c>
      <c r="N572" s="14">
        <v>991530</v>
      </c>
      <c r="O572" s="14">
        <v>95890.4</v>
      </c>
      <c r="P572" s="14">
        <v>11068096.57</v>
      </c>
      <c r="Q572" s="15">
        <v>39375328.280000001</v>
      </c>
      <c r="R572" s="14">
        <v>225450701</v>
      </c>
      <c r="S572" s="14">
        <v>58597.73</v>
      </c>
      <c r="T572" s="14">
        <v>0</v>
      </c>
      <c r="U572" s="14">
        <v>0</v>
      </c>
      <c r="V572" s="15">
        <v>225509298.72999999</v>
      </c>
      <c r="W572" s="15">
        <v>264884627.00999999</v>
      </c>
      <c r="X572" s="14">
        <v>88812847.590000004</v>
      </c>
      <c r="Y572" s="14">
        <v>4693139.47</v>
      </c>
      <c r="Z572" s="14">
        <v>16668986.01</v>
      </c>
      <c r="AA572" s="14">
        <v>0</v>
      </c>
      <c r="AB572" s="14">
        <v>0</v>
      </c>
      <c r="AC572" s="14">
        <v>35211942.509999998</v>
      </c>
      <c r="AD572" s="14">
        <v>56574067.989999995</v>
      </c>
      <c r="AE572" s="14">
        <v>17155840.719999999</v>
      </c>
      <c r="AF572" s="14">
        <v>9850834.1799999997</v>
      </c>
      <c r="AG572" s="14">
        <v>172393590.47999999</v>
      </c>
      <c r="AH572" s="14">
        <v>92491036.530000001</v>
      </c>
      <c r="AI572" s="14">
        <v>0</v>
      </c>
      <c r="AJ572" s="14">
        <v>0</v>
      </c>
      <c r="AK572" s="14">
        <v>0</v>
      </c>
      <c r="AL572" s="14">
        <v>0</v>
      </c>
      <c r="AM572" s="14">
        <v>0</v>
      </c>
      <c r="AN572" s="14">
        <v>0</v>
      </c>
      <c r="AO572" s="14">
        <v>0</v>
      </c>
      <c r="AP572" s="14">
        <v>0</v>
      </c>
      <c r="AQ572" s="14">
        <v>0</v>
      </c>
      <c r="AR572" s="14">
        <v>47748840.960000001</v>
      </c>
      <c r="AS572" s="14">
        <v>0</v>
      </c>
      <c r="AT572" s="14">
        <v>0</v>
      </c>
      <c r="AU572" s="15">
        <v>47748840.960000001</v>
      </c>
      <c r="AV572" s="14">
        <v>19468746.539999999</v>
      </c>
      <c r="AW572" s="14">
        <v>0</v>
      </c>
      <c r="AX572" s="16">
        <v>19468746.539999999</v>
      </c>
      <c r="AY572" s="14">
        <v>0</v>
      </c>
      <c r="AZ572" s="14">
        <v>67217587.5</v>
      </c>
      <c r="BA572" s="14">
        <v>25273449.030000001</v>
      </c>
      <c r="BB572" s="14">
        <v>136270584.56999999</v>
      </c>
      <c r="BC572" s="14">
        <v>161544033.59999999</v>
      </c>
      <c r="BD572" s="14">
        <v>2656807.77</v>
      </c>
      <c r="BE572" s="14">
        <v>17310825.27</v>
      </c>
      <c r="BF572" s="14">
        <v>141576400.55999997</v>
      </c>
    </row>
    <row r="573" spans="1:58" x14ac:dyDescent="0.3">
      <c r="A573" s="10"/>
      <c r="B573" s="11" t="s">
        <v>92</v>
      </c>
      <c r="C573" s="11" t="s">
        <v>96</v>
      </c>
      <c r="D573" s="12" t="s">
        <v>623</v>
      </c>
      <c r="E573" s="13" t="s">
        <v>322</v>
      </c>
      <c r="F573" s="14">
        <v>1746755.52</v>
      </c>
      <c r="G573" s="14">
        <v>2183444.7000000002</v>
      </c>
      <c r="H573" s="14">
        <v>3930200.22</v>
      </c>
      <c r="I573" s="14">
        <v>3368528.96</v>
      </c>
      <c r="J573" s="14">
        <v>225352.6</v>
      </c>
      <c r="K573" s="14">
        <v>7524081.7799999993</v>
      </c>
      <c r="L573" s="14">
        <v>434804.89</v>
      </c>
      <c r="M573" s="14">
        <v>124606.65</v>
      </c>
      <c r="N573" s="14">
        <v>12109479.27</v>
      </c>
      <c r="O573" s="14">
        <v>0</v>
      </c>
      <c r="P573" s="14">
        <v>12668890.809999999</v>
      </c>
      <c r="Q573" s="15">
        <v>20192972.589999996</v>
      </c>
      <c r="R573" s="14">
        <v>187755566</v>
      </c>
      <c r="S573" s="14">
        <v>0</v>
      </c>
      <c r="T573" s="14">
        <v>0</v>
      </c>
      <c r="U573" s="14">
        <v>0</v>
      </c>
      <c r="V573" s="15">
        <v>187755566</v>
      </c>
      <c r="W573" s="15">
        <v>207948538.59</v>
      </c>
      <c r="X573" s="14">
        <v>58585556.57</v>
      </c>
      <c r="Y573" s="14">
        <v>376495.14</v>
      </c>
      <c r="Z573" s="14">
        <v>8654707.7300000004</v>
      </c>
      <c r="AA573" s="14">
        <v>0</v>
      </c>
      <c r="AB573" s="14">
        <v>0</v>
      </c>
      <c r="AC573" s="14">
        <v>2051199.69</v>
      </c>
      <c r="AD573" s="14">
        <v>11082402.560000001</v>
      </c>
      <c r="AE573" s="14">
        <v>24639949.969999999</v>
      </c>
      <c r="AF573" s="14">
        <v>0</v>
      </c>
      <c r="AG573" s="14">
        <v>94307909.099999994</v>
      </c>
      <c r="AH573" s="14">
        <v>113640629.49000001</v>
      </c>
      <c r="AI573" s="14">
        <v>0</v>
      </c>
      <c r="AJ573" s="14">
        <v>0</v>
      </c>
      <c r="AK573" s="14">
        <v>0</v>
      </c>
      <c r="AL573" s="14">
        <v>0</v>
      </c>
      <c r="AM573" s="14">
        <v>0</v>
      </c>
      <c r="AN573" s="14">
        <v>0</v>
      </c>
      <c r="AO573" s="14">
        <v>0</v>
      </c>
      <c r="AP573" s="14">
        <v>0</v>
      </c>
      <c r="AQ573" s="14">
        <v>0</v>
      </c>
      <c r="AR573" s="14">
        <v>11122514.859999999</v>
      </c>
      <c r="AS573" s="14">
        <v>0</v>
      </c>
      <c r="AT573" s="14">
        <v>0</v>
      </c>
      <c r="AU573" s="15">
        <v>11122514.859999999</v>
      </c>
      <c r="AV573" s="14">
        <v>0</v>
      </c>
      <c r="AW573" s="14">
        <v>0</v>
      </c>
      <c r="AX573" s="16">
        <v>0</v>
      </c>
      <c r="AY573" s="14">
        <v>15385695.85</v>
      </c>
      <c r="AZ573" s="14">
        <v>26508210.710000001</v>
      </c>
      <c r="BA573" s="14">
        <v>87132418.780000001</v>
      </c>
      <c r="BB573" s="14">
        <v>174334418.38</v>
      </c>
      <c r="BC573" s="14">
        <v>261466837.16</v>
      </c>
      <c r="BD573" s="14">
        <v>0</v>
      </c>
      <c r="BE573" s="14">
        <v>5090048.5999999996</v>
      </c>
      <c r="BF573" s="14">
        <v>256376788.56</v>
      </c>
    </row>
    <row r="574" spans="1:58" x14ac:dyDescent="0.3">
      <c r="A574" s="10"/>
      <c r="B574" s="11" t="s">
        <v>92</v>
      </c>
      <c r="C574" s="11" t="s">
        <v>96</v>
      </c>
      <c r="D574" s="12" t="s">
        <v>624</v>
      </c>
      <c r="E574" s="13" t="s">
        <v>322</v>
      </c>
      <c r="F574" s="14">
        <v>1279198.1299999999</v>
      </c>
      <c r="G574" s="14">
        <v>1598997.65</v>
      </c>
      <c r="H574" s="14">
        <v>2878195.78</v>
      </c>
      <c r="I574" s="14">
        <v>1636407.23</v>
      </c>
      <c r="J574" s="14">
        <v>151704</v>
      </c>
      <c r="K574" s="14">
        <v>4666307.01</v>
      </c>
      <c r="L574" s="14">
        <v>931370</v>
      </c>
      <c r="M574" s="14">
        <v>2140795.81</v>
      </c>
      <c r="N574" s="14">
        <v>0</v>
      </c>
      <c r="O574" s="14">
        <v>18192.3</v>
      </c>
      <c r="P574" s="14">
        <v>3090358.11</v>
      </c>
      <c r="Q574" s="15">
        <v>7756665.1199999992</v>
      </c>
      <c r="R574" s="14">
        <v>119003779</v>
      </c>
      <c r="S574" s="14">
        <v>5480.31</v>
      </c>
      <c r="T574" s="14">
        <v>0</v>
      </c>
      <c r="U574" s="14">
        <v>0</v>
      </c>
      <c r="V574" s="15">
        <v>119009259.31</v>
      </c>
      <c r="W574" s="15">
        <v>126765924.43000001</v>
      </c>
      <c r="X574" s="14">
        <v>84182123.319999993</v>
      </c>
      <c r="Y574" s="14">
        <v>1026220.26</v>
      </c>
      <c r="Z574" s="14">
        <v>6400704.6900000004</v>
      </c>
      <c r="AA574" s="14">
        <v>0</v>
      </c>
      <c r="AB574" s="14">
        <v>0</v>
      </c>
      <c r="AC574" s="14">
        <v>6699077.5199999996</v>
      </c>
      <c r="AD574" s="14">
        <v>14126002.469999999</v>
      </c>
      <c r="AE574" s="14">
        <v>2165552.83</v>
      </c>
      <c r="AF574" s="14">
        <v>7058207.4800000004</v>
      </c>
      <c r="AG574" s="14">
        <v>107531886.09999999</v>
      </c>
      <c r="AH574" s="14">
        <v>19234038.330000013</v>
      </c>
      <c r="AI574" s="14">
        <v>0</v>
      </c>
      <c r="AJ574" s="14">
        <v>0</v>
      </c>
      <c r="AK574" s="14">
        <v>0</v>
      </c>
      <c r="AL574" s="14">
        <v>0</v>
      </c>
      <c r="AM574" s="14">
        <v>8552964.0999999996</v>
      </c>
      <c r="AN574" s="14">
        <v>0</v>
      </c>
      <c r="AO574" s="14">
        <v>8552964.0999999996</v>
      </c>
      <c r="AP574" s="14">
        <v>0</v>
      </c>
      <c r="AQ574" s="14">
        <v>8552964.0999999996</v>
      </c>
      <c r="AR574" s="14">
        <v>18449566.390000001</v>
      </c>
      <c r="AS574" s="14">
        <v>0</v>
      </c>
      <c r="AT574" s="14">
        <v>0</v>
      </c>
      <c r="AU574" s="15">
        <v>18449566.390000001</v>
      </c>
      <c r="AV574" s="14">
        <v>5724752.4000000004</v>
      </c>
      <c r="AW574" s="14">
        <v>0</v>
      </c>
      <c r="AX574" s="16">
        <v>5724752.4000000004</v>
      </c>
      <c r="AY574" s="14">
        <v>0</v>
      </c>
      <c r="AZ574" s="14">
        <v>24174318.789999999</v>
      </c>
      <c r="BA574" s="14">
        <v>3612683.6400000155</v>
      </c>
      <c r="BB574" s="14">
        <v>24966482.649999999</v>
      </c>
      <c r="BC574" s="14">
        <v>28579166.289999999</v>
      </c>
      <c r="BD574" s="14">
        <v>0</v>
      </c>
      <c r="BE574" s="14">
        <v>407578.92</v>
      </c>
      <c r="BF574" s="14">
        <v>28171587.369999997</v>
      </c>
    </row>
    <row r="575" spans="1:58" x14ac:dyDescent="0.3">
      <c r="A575" s="10"/>
      <c r="B575" s="11" t="s">
        <v>92</v>
      </c>
      <c r="C575" s="11" t="s">
        <v>96</v>
      </c>
      <c r="D575" s="12" t="s">
        <v>625</v>
      </c>
      <c r="E575" s="13" t="s">
        <v>322</v>
      </c>
      <c r="F575" s="14">
        <v>3824566.23</v>
      </c>
      <c r="G575" s="14">
        <v>4780707.8399999999</v>
      </c>
      <c r="H575" s="14">
        <v>8605274.0700000003</v>
      </c>
      <c r="I575" s="14">
        <v>4505786.25</v>
      </c>
      <c r="J575" s="14">
        <v>430171.25</v>
      </c>
      <c r="K575" s="14">
        <v>13541231.57</v>
      </c>
      <c r="L575" s="14">
        <v>2471885.63</v>
      </c>
      <c r="M575" s="14">
        <v>752420.1</v>
      </c>
      <c r="N575" s="14">
        <v>1572014.6</v>
      </c>
      <c r="O575" s="14">
        <v>7408.73</v>
      </c>
      <c r="P575" s="14">
        <v>4803729.0600000005</v>
      </c>
      <c r="Q575" s="15">
        <v>18344960.630000003</v>
      </c>
      <c r="R575" s="14">
        <v>156071392</v>
      </c>
      <c r="S575" s="14">
        <v>15405.45</v>
      </c>
      <c r="T575" s="14">
        <v>0</v>
      </c>
      <c r="U575" s="14">
        <v>0</v>
      </c>
      <c r="V575" s="15">
        <v>156086797.44999999</v>
      </c>
      <c r="W575" s="15">
        <v>174431758.07999998</v>
      </c>
      <c r="X575" s="14">
        <v>69006359.469999999</v>
      </c>
      <c r="Y575" s="14">
        <v>4787337.93</v>
      </c>
      <c r="Z575" s="14">
        <v>12662537.300000001</v>
      </c>
      <c r="AA575" s="14">
        <v>2544390.61</v>
      </c>
      <c r="AB575" s="14">
        <v>0</v>
      </c>
      <c r="AC575" s="14">
        <v>9423031.5299999993</v>
      </c>
      <c r="AD575" s="14">
        <v>29417297.369999997</v>
      </c>
      <c r="AE575" s="14">
        <v>10463664.220000001</v>
      </c>
      <c r="AF575" s="14">
        <v>0</v>
      </c>
      <c r="AG575" s="14">
        <v>108887321.06</v>
      </c>
      <c r="AH575" s="14">
        <v>65544437.019999981</v>
      </c>
      <c r="AI575" s="14">
        <v>0</v>
      </c>
      <c r="AJ575" s="14">
        <v>0</v>
      </c>
      <c r="AK575" s="14">
        <v>0</v>
      </c>
      <c r="AL575" s="14">
        <v>0</v>
      </c>
      <c r="AM575" s="14">
        <v>0</v>
      </c>
      <c r="AN575" s="14">
        <v>0</v>
      </c>
      <c r="AO575" s="14">
        <v>0</v>
      </c>
      <c r="AP575" s="14">
        <v>0</v>
      </c>
      <c r="AQ575" s="14">
        <v>0</v>
      </c>
      <c r="AR575" s="14">
        <v>21111720.890000001</v>
      </c>
      <c r="AS575" s="14">
        <v>0</v>
      </c>
      <c r="AT575" s="14">
        <v>0</v>
      </c>
      <c r="AU575" s="15">
        <v>21111720.890000001</v>
      </c>
      <c r="AV575" s="14">
        <v>0</v>
      </c>
      <c r="AW575" s="14">
        <v>0</v>
      </c>
      <c r="AX575" s="16">
        <v>0</v>
      </c>
      <c r="AY575" s="14">
        <v>0</v>
      </c>
      <c r="AZ575" s="14">
        <v>21111720.890000001</v>
      </c>
      <c r="BA575" s="14">
        <v>44432716.12999998</v>
      </c>
      <c r="BB575" s="14">
        <v>46977321.359999999</v>
      </c>
      <c r="BC575" s="14">
        <v>91410037.489999995</v>
      </c>
      <c r="BD575" s="14">
        <v>0</v>
      </c>
      <c r="BE575" s="14">
        <v>1315135.97</v>
      </c>
      <c r="BF575" s="14">
        <v>90094901.519999996</v>
      </c>
    </row>
    <row r="576" spans="1:58" x14ac:dyDescent="0.3">
      <c r="A576" s="10"/>
      <c r="B576" s="11" t="s">
        <v>92</v>
      </c>
      <c r="C576" s="11" t="s">
        <v>96</v>
      </c>
      <c r="D576" s="12" t="s">
        <v>626</v>
      </c>
      <c r="E576" s="13" t="s">
        <v>322</v>
      </c>
      <c r="F576" s="14">
        <v>3539158.52</v>
      </c>
      <c r="G576" s="14">
        <v>4423948.13</v>
      </c>
      <c r="H576" s="14">
        <v>7963106.6500000004</v>
      </c>
      <c r="I576" s="14">
        <v>8759363.5700000003</v>
      </c>
      <c r="J576" s="14">
        <v>673223.88</v>
      </c>
      <c r="K576" s="14">
        <v>17395694.100000001</v>
      </c>
      <c r="L576" s="14">
        <v>3014728.25</v>
      </c>
      <c r="M576" s="14">
        <v>1199131</v>
      </c>
      <c r="N576" s="14">
        <v>5096024.2</v>
      </c>
      <c r="O576" s="14">
        <v>1283105.17</v>
      </c>
      <c r="P576" s="14">
        <v>10592988.619999999</v>
      </c>
      <c r="Q576" s="15">
        <v>27988682.719999999</v>
      </c>
      <c r="R576" s="14">
        <v>165050993</v>
      </c>
      <c r="S576" s="14">
        <v>0</v>
      </c>
      <c r="T576" s="14">
        <v>0</v>
      </c>
      <c r="U576" s="14">
        <v>1020000</v>
      </c>
      <c r="V576" s="15">
        <v>166070993</v>
      </c>
      <c r="W576" s="15">
        <v>194059675.72</v>
      </c>
      <c r="X576" s="14">
        <v>83743466.879999995</v>
      </c>
      <c r="Y576" s="14">
        <v>1525448.24</v>
      </c>
      <c r="Z576" s="14">
        <v>8296841.29</v>
      </c>
      <c r="AA576" s="14">
        <v>0</v>
      </c>
      <c r="AB576" s="14">
        <v>0</v>
      </c>
      <c r="AC576" s="14">
        <v>7796471.1200000001</v>
      </c>
      <c r="AD576" s="14">
        <v>17618760.649999999</v>
      </c>
      <c r="AE576" s="14">
        <v>14215895.789999999</v>
      </c>
      <c r="AF576" s="14">
        <v>11657209.4</v>
      </c>
      <c r="AG576" s="14">
        <v>127235332.72</v>
      </c>
      <c r="AH576" s="14">
        <v>66824343</v>
      </c>
      <c r="AI576" s="14">
        <v>0</v>
      </c>
      <c r="AJ576" s="14">
        <v>0</v>
      </c>
      <c r="AK576" s="14">
        <v>0</v>
      </c>
      <c r="AL576" s="14">
        <v>0</v>
      </c>
      <c r="AM576" s="14">
        <v>0</v>
      </c>
      <c r="AN576" s="14">
        <v>0</v>
      </c>
      <c r="AO576" s="14">
        <v>0</v>
      </c>
      <c r="AP576" s="14">
        <v>0</v>
      </c>
      <c r="AQ576" s="14">
        <v>0</v>
      </c>
      <c r="AR576" s="14">
        <v>2681366.4</v>
      </c>
      <c r="AS576" s="14">
        <v>0</v>
      </c>
      <c r="AT576" s="14">
        <v>0</v>
      </c>
      <c r="AU576" s="15">
        <v>2681366.4</v>
      </c>
      <c r="AV576" s="14">
        <v>12215289.41</v>
      </c>
      <c r="AW576" s="14">
        <v>0</v>
      </c>
      <c r="AX576" s="16">
        <v>12215289.41</v>
      </c>
      <c r="AY576" s="14">
        <v>0</v>
      </c>
      <c r="AZ576" s="14">
        <v>14896655.810000001</v>
      </c>
      <c r="BA576" s="14">
        <v>51927687.189999998</v>
      </c>
      <c r="BB576" s="14">
        <v>98261605.780000001</v>
      </c>
      <c r="BC576" s="14">
        <v>150189292.97</v>
      </c>
      <c r="BD576" s="14">
        <v>5814075</v>
      </c>
      <c r="BE576" s="14">
        <v>0</v>
      </c>
      <c r="BF576" s="14">
        <v>144375217.97</v>
      </c>
    </row>
    <row r="577" spans="1:58" x14ac:dyDescent="0.3">
      <c r="A577" s="10"/>
      <c r="B577" s="11" t="s">
        <v>92</v>
      </c>
      <c r="C577" s="11" t="s">
        <v>96</v>
      </c>
      <c r="D577" s="12" t="s">
        <v>627</v>
      </c>
      <c r="E577" s="13" t="s">
        <v>322</v>
      </c>
      <c r="F577" s="14">
        <v>502399.37</v>
      </c>
      <c r="G577" s="14">
        <v>627999.21</v>
      </c>
      <c r="H577" s="14">
        <v>1130398.58</v>
      </c>
      <c r="I577" s="14">
        <v>783705.02</v>
      </c>
      <c r="J577" s="14">
        <v>168935</v>
      </c>
      <c r="K577" s="14">
        <v>2083038.6</v>
      </c>
      <c r="L577" s="14">
        <v>699932.04</v>
      </c>
      <c r="M577" s="14">
        <v>252374</v>
      </c>
      <c r="N577" s="14">
        <v>7781882.2199999997</v>
      </c>
      <c r="O577" s="14">
        <v>108391</v>
      </c>
      <c r="P577" s="14">
        <v>8842579.2599999998</v>
      </c>
      <c r="Q577" s="15">
        <v>10925617.859999999</v>
      </c>
      <c r="R577" s="14">
        <v>85378849</v>
      </c>
      <c r="S577" s="14">
        <v>24799.64</v>
      </c>
      <c r="T577" s="14">
        <v>0</v>
      </c>
      <c r="U577" s="14">
        <v>0</v>
      </c>
      <c r="V577" s="15">
        <v>85403648.640000001</v>
      </c>
      <c r="W577" s="15">
        <v>96329266.5</v>
      </c>
      <c r="X577" s="14">
        <v>35908590.18</v>
      </c>
      <c r="Y577" s="14">
        <v>483762.17</v>
      </c>
      <c r="Z577" s="14">
        <v>5226502.6100000003</v>
      </c>
      <c r="AA577" s="14">
        <v>0</v>
      </c>
      <c r="AB577" s="14">
        <v>1440994.18</v>
      </c>
      <c r="AC577" s="14">
        <v>3499844.07</v>
      </c>
      <c r="AD577" s="14">
        <v>10651103.029999999</v>
      </c>
      <c r="AE577" s="14">
        <v>6563391.3799999999</v>
      </c>
      <c r="AF577" s="14">
        <v>168229.91</v>
      </c>
      <c r="AG577" s="14">
        <v>53291314.5</v>
      </c>
      <c r="AH577" s="14">
        <v>43037952</v>
      </c>
      <c r="AI577" s="14">
        <v>0</v>
      </c>
      <c r="AJ577" s="14">
        <v>0</v>
      </c>
      <c r="AK577" s="14">
        <v>0</v>
      </c>
      <c r="AL577" s="14">
        <v>0</v>
      </c>
      <c r="AM577" s="14">
        <v>0</v>
      </c>
      <c r="AN577" s="14">
        <v>0</v>
      </c>
      <c r="AO577" s="14">
        <v>0</v>
      </c>
      <c r="AP577" s="14">
        <v>0</v>
      </c>
      <c r="AQ577" s="14">
        <v>0</v>
      </c>
      <c r="AR577" s="14">
        <v>14030810.58</v>
      </c>
      <c r="AS577" s="14">
        <v>0</v>
      </c>
      <c r="AT577" s="14">
        <v>0</v>
      </c>
      <c r="AU577" s="15">
        <v>14030810.58</v>
      </c>
      <c r="AV577" s="14">
        <v>1812533.04</v>
      </c>
      <c r="AW577" s="14">
        <v>0</v>
      </c>
      <c r="AX577" s="16">
        <v>1812533.04</v>
      </c>
      <c r="AY577" s="14">
        <v>0</v>
      </c>
      <c r="AZ577" s="14">
        <v>15843343.620000001</v>
      </c>
      <c r="BA577" s="14">
        <v>27194608.379999999</v>
      </c>
      <c r="BB577" s="14">
        <v>21343000.059999999</v>
      </c>
      <c r="BC577" s="14">
        <v>48537608.439999998</v>
      </c>
      <c r="BD577" s="14">
        <v>0</v>
      </c>
      <c r="BE577" s="14">
        <v>0</v>
      </c>
      <c r="BF577" s="14">
        <v>48537608.439999998</v>
      </c>
    </row>
    <row r="578" spans="1:58" x14ac:dyDescent="0.3">
      <c r="A578" s="10"/>
      <c r="B578" s="11" t="s">
        <v>92</v>
      </c>
      <c r="C578" s="11" t="s">
        <v>96</v>
      </c>
      <c r="D578" s="12" t="s">
        <v>628</v>
      </c>
      <c r="E578" s="13" t="s">
        <v>322</v>
      </c>
      <c r="F578" s="14">
        <v>9406880.1899999995</v>
      </c>
      <c r="G578" s="14">
        <v>11758600.25</v>
      </c>
      <c r="H578" s="14">
        <v>21165480.439999998</v>
      </c>
      <c r="I578" s="14">
        <v>19265947.239999998</v>
      </c>
      <c r="J578" s="14">
        <v>248436.7</v>
      </c>
      <c r="K578" s="14">
        <v>40679864.379999995</v>
      </c>
      <c r="L578" s="14">
        <v>2441962.09</v>
      </c>
      <c r="M578" s="14">
        <v>1599511.54</v>
      </c>
      <c r="N578" s="14">
        <v>60315855.469999999</v>
      </c>
      <c r="O578" s="14">
        <v>111669.3</v>
      </c>
      <c r="P578" s="14">
        <v>64468998.399999999</v>
      </c>
      <c r="Q578" s="15">
        <v>105148862.78</v>
      </c>
      <c r="R578" s="14">
        <v>195691122</v>
      </c>
      <c r="S578" s="14">
        <v>1083124.52</v>
      </c>
      <c r="T578" s="14">
        <v>0</v>
      </c>
      <c r="U578" s="14">
        <v>0</v>
      </c>
      <c r="V578" s="15">
        <v>196774246.52000001</v>
      </c>
      <c r="W578" s="15">
        <v>301923109.30000001</v>
      </c>
      <c r="X578" s="14">
        <v>104166670.26000001</v>
      </c>
      <c r="Y578" s="14">
        <v>5050995.3099999996</v>
      </c>
      <c r="Z578" s="14">
        <v>22938879.91</v>
      </c>
      <c r="AA578" s="14">
        <v>233176</v>
      </c>
      <c r="AB578" s="14">
        <v>0</v>
      </c>
      <c r="AC578" s="14">
        <v>7529386.8399999999</v>
      </c>
      <c r="AD578" s="14">
        <v>35752438.060000002</v>
      </c>
      <c r="AE578" s="14">
        <v>66677196.090000004</v>
      </c>
      <c r="AF578" s="14">
        <v>8663320.3800000008</v>
      </c>
      <c r="AG578" s="14">
        <v>215259624.78999999</v>
      </c>
      <c r="AH578" s="14">
        <v>86663484.51000002</v>
      </c>
      <c r="AI578" s="14">
        <v>0</v>
      </c>
      <c r="AJ578" s="14">
        <v>0</v>
      </c>
      <c r="AK578" s="14">
        <v>0</v>
      </c>
      <c r="AL578" s="14">
        <v>0</v>
      </c>
      <c r="AM578" s="14">
        <v>0</v>
      </c>
      <c r="AN578" s="14">
        <v>0</v>
      </c>
      <c r="AO578" s="14">
        <v>0</v>
      </c>
      <c r="AP578" s="14">
        <v>78236.039999999994</v>
      </c>
      <c r="AQ578" s="14">
        <v>78236.039999999994</v>
      </c>
      <c r="AR578" s="14">
        <v>33646934.530000001</v>
      </c>
      <c r="AS578" s="14">
        <v>0</v>
      </c>
      <c r="AT578" s="14">
        <v>0</v>
      </c>
      <c r="AU578" s="15">
        <v>33646934.530000001</v>
      </c>
      <c r="AV578" s="14">
        <v>15981466.41</v>
      </c>
      <c r="AW578" s="14">
        <v>0</v>
      </c>
      <c r="AX578" s="16">
        <v>15981466.41</v>
      </c>
      <c r="AY578" s="14">
        <v>0</v>
      </c>
      <c r="AZ578" s="14">
        <v>49628400.939999998</v>
      </c>
      <c r="BA578" s="14">
        <v>37113319.610000029</v>
      </c>
      <c r="BB578" s="14">
        <v>14312811.029999999</v>
      </c>
      <c r="BC578" s="14">
        <v>51426130.640000001</v>
      </c>
      <c r="BD578" s="14">
        <v>1151922.69</v>
      </c>
      <c r="BE578" s="14">
        <v>8631708.4299999997</v>
      </c>
      <c r="BF578" s="14">
        <v>41642499.520000003</v>
      </c>
    </row>
    <row r="579" spans="1:58" x14ac:dyDescent="0.3">
      <c r="A579" s="10"/>
      <c r="B579" s="11" t="s">
        <v>92</v>
      </c>
      <c r="C579" s="11" t="s">
        <v>96</v>
      </c>
      <c r="D579" s="12" t="s">
        <v>629</v>
      </c>
      <c r="E579" s="13" t="s">
        <v>322</v>
      </c>
      <c r="F579" s="14">
        <v>2909552.14</v>
      </c>
      <c r="G579" s="14">
        <v>3636940.17</v>
      </c>
      <c r="H579" s="14">
        <v>6546492.3100000005</v>
      </c>
      <c r="I579" s="14">
        <v>6703797.8600000003</v>
      </c>
      <c r="J579" s="14">
        <v>578554.61</v>
      </c>
      <c r="K579" s="14">
        <v>13828844.780000001</v>
      </c>
      <c r="L579" s="14">
        <v>34471819.57</v>
      </c>
      <c r="M579" s="14">
        <v>820658</v>
      </c>
      <c r="N579" s="14">
        <v>5077534</v>
      </c>
      <c r="O579" s="14">
        <v>13270</v>
      </c>
      <c r="P579" s="14">
        <v>40383281.57</v>
      </c>
      <c r="Q579" s="15">
        <v>54212126.350000001</v>
      </c>
      <c r="R579" s="14">
        <v>131242411</v>
      </c>
      <c r="S579" s="14">
        <v>39936.94</v>
      </c>
      <c r="T579" s="14">
        <v>64855.26</v>
      </c>
      <c r="U579" s="14">
        <v>0</v>
      </c>
      <c r="V579" s="15">
        <v>131347203.2</v>
      </c>
      <c r="W579" s="15">
        <v>185559329.55000001</v>
      </c>
      <c r="X579" s="14">
        <v>75377412.620000005</v>
      </c>
      <c r="Y579" s="14">
        <v>1870205.27</v>
      </c>
      <c r="Z579" s="14">
        <v>11124645.74</v>
      </c>
      <c r="AA579" s="14">
        <v>0</v>
      </c>
      <c r="AB579" s="14">
        <v>0</v>
      </c>
      <c r="AC579" s="14">
        <v>6967871.5899999999</v>
      </c>
      <c r="AD579" s="14">
        <v>19962722.600000001</v>
      </c>
      <c r="AE579" s="14">
        <v>13981547.789999999</v>
      </c>
      <c r="AF579" s="14">
        <v>4481276.2</v>
      </c>
      <c r="AG579" s="14">
        <v>113802959.20999999</v>
      </c>
      <c r="AH579" s="14">
        <v>71756370.340000018</v>
      </c>
      <c r="AI579" s="14">
        <v>0</v>
      </c>
      <c r="AJ579" s="14">
        <v>0</v>
      </c>
      <c r="AK579" s="14">
        <v>0</v>
      </c>
      <c r="AL579" s="14">
        <v>0</v>
      </c>
      <c r="AM579" s="14">
        <v>0</v>
      </c>
      <c r="AN579" s="14">
        <v>0</v>
      </c>
      <c r="AO579" s="14">
        <v>0</v>
      </c>
      <c r="AP579" s="14">
        <v>303860.3</v>
      </c>
      <c r="AQ579" s="14">
        <v>303860.3</v>
      </c>
      <c r="AR579" s="14">
        <v>7063722.6399999997</v>
      </c>
      <c r="AS579" s="14">
        <v>0</v>
      </c>
      <c r="AT579" s="14">
        <v>0</v>
      </c>
      <c r="AU579" s="15">
        <v>7063722.6399999997</v>
      </c>
      <c r="AV579" s="14">
        <v>6915549.9000000004</v>
      </c>
      <c r="AW579" s="14">
        <v>0</v>
      </c>
      <c r="AX579" s="16">
        <v>6915549.9000000004</v>
      </c>
      <c r="AY579" s="14">
        <v>0</v>
      </c>
      <c r="AZ579" s="14">
        <v>13979272.539999999</v>
      </c>
      <c r="BA579" s="14">
        <v>58080958.100000016</v>
      </c>
      <c r="BB579" s="14">
        <v>131538459.87</v>
      </c>
      <c r="BC579" s="14">
        <v>189619417.97</v>
      </c>
      <c r="BD579" s="14">
        <v>0</v>
      </c>
      <c r="BE579" s="14">
        <v>0</v>
      </c>
      <c r="BF579" s="14">
        <v>189619417.97</v>
      </c>
    </row>
    <row r="580" spans="1:58" x14ac:dyDescent="0.3">
      <c r="A580" s="10"/>
      <c r="B580" s="11" t="s">
        <v>92</v>
      </c>
      <c r="C580" s="11" t="s">
        <v>96</v>
      </c>
      <c r="D580" s="12" t="s">
        <v>104</v>
      </c>
      <c r="E580" s="13" t="s">
        <v>322</v>
      </c>
      <c r="F580" s="14">
        <v>4005197.32</v>
      </c>
      <c r="G580" s="14">
        <v>5006496.6399999997</v>
      </c>
      <c r="H580" s="14">
        <v>9011693.959999999</v>
      </c>
      <c r="I580" s="14">
        <v>4172248.35</v>
      </c>
      <c r="J580" s="14">
        <v>506537.32</v>
      </c>
      <c r="K580" s="14">
        <v>13690479.629999999</v>
      </c>
      <c r="L580" s="14">
        <v>2984962.41</v>
      </c>
      <c r="M580" s="14">
        <v>810628.25</v>
      </c>
      <c r="N580" s="14">
        <v>3251955.42</v>
      </c>
      <c r="O580" s="14">
        <v>30601.38</v>
      </c>
      <c r="P580" s="14">
        <v>7078147.46</v>
      </c>
      <c r="Q580" s="15">
        <v>20768627.09</v>
      </c>
      <c r="R580" s="14">
        <v>145072537</v>
      </c>
      <c r="S580" s="14">
        <v>67055.38</v>
      </c>
      <c r="T580" s="14">
        <v>0</v>
      </c>
      <c r="U580" s="14">
        <v>0</v>
      </c>
      <c r="V580" s="15">
        <v>145139592.38</v>
      </c>
      <c r="W580" s="15">
        <v>165908219.47</v>
      </c>
      <c r="X580" s="14">
        <v>84401062.760000005</v>
      </c>
      <c r="Y580" s="14">
        <v>1258996.82</v>
      </c>
      <c r="Z580" s="14">
        <v>7619774.8899999997</v>
      </c>
      <c r="AA580" s="14">
        <v>0</v>
      </c>
      <c r="AB580" s="14">
        <v>0</v>
      </c>
      <c r="AC580" s="14">
        <v>10462264.300000001</v>
      </c>
      <c r="AD580" s="14">
        <v>19341036.009999998</v>
      </c>
      <c r="AE580" s="14">
        <v>6990708.6500000004</v>
      </c>
      <c r="AF580" s="14">
        <v>1051976.04</v>
      </c>
      <c r="AG580" s="14">
        <v>111784783.46000002</v>
      </c>
      <c r="AH580" s="14">
        <v>54123436.009999976</v>
      </c>
      <c r="AI580" s="14">
        <v>0</v>
      </c>
      <c r="AJ580" s="14">
        <v>0</v>
      </c>
      <c r="AK580" s="14">
        <v>0</v>
      </c>
      <c r="AL580" s="14">
        <v>0</v>
      </c>
      <c r="AM580" s="14">
        <v>9104000</v>
      </c>
      <c r="AN580" s="14">
        <v>0</v>
      </c>
      <c r="AO580" s="14">
        <v>9104000</v>
      </c>
      <c r="AP580" s="14">
        <v>0</v>
      </c>
      <c r="AQ580" s="14">
        <v>9104000</v>
      </c>
      <c r="AR580" s="14">
        <v>16448762.130000001</v>
      </c>
      <c r="AS580" s="14">
        <v>0</v>
      </c>
      <c r="AT580" s="14">
        <v>0</v>
      </c>
      <c r="AU580" s="15">
        <v>16448762.130000001</v>
      </c>
      <c r="AV580" s="14">
        <v>4485421.5599999996</v>
      </c>
      <c r="AW580" s="14">
        <v>0</v>
      </c>
      <c r="AX580" s="16">
        <v>4485421.5599999996</v>
      </c>
      <c r="AY580" s="14">
        <v>0</v>
      </c>
      <c r="AZ580" s="14">
        <v>20934183.690000001</v>
      </c>
      <c r="BA580" s="14">
        <v>42293252.319999978</v>
      </c>
      <c r="BB580" s="14">
        <v>42684454.350000001</v>
      </c>
      <c r="BC580" s="14">
        <v>84977706.670000002</v>
      </c>
      <c r="BD580" s="14">
        <v>0</v>
      </c>
      <c r="BE580" s="14">
        <v>2408258.39</v>
      </c>
      <c r="BF580" s="14">
        <v>82569448.280000001</v>
      </c>
    </row>
    <row r="581" spans="1:58" x14ac:dyDescent="0.3">
      <c r="A581" s="10"/>
      <c r="B581" s="11" t="s">
        <v>92</v>
      </c>
      <c r="C581" s="11" t="s">
        <v>96</v>
      </c>
      <c r="D581" s="12" t="s">
        <v>105</v>
      </c>
      <c r="E581" s="13" t="s">
        <v>322</v>
      </c>
      <c r="F581" s="14">
        <v>6043749.2599999998</v>
      </c>
      <c r="G581" s="14">
        <v>7554686.6100000003</v>
      </c>
      <c r="H581" s="14">
        <v>13598435.870000001</v>
      </c>
      <c r="I581" s="14">
        <v>9674802.8499999996</v>
      </c>
      <c r="J581" s="14">
        <v>827049.33</v>
      </c>
      <c r="K581" s="14">
        <v>24100288.049999997</v>
      </c>
      <c r="L581" s="14">
        <v>4705015.2</v>
      </c>
      <c r="M581" s="14">
        <v>3059612.75</v>
      </c>
      <c r="N581" s="14">
        <v>6813759.3700000001</v>
      </c>
      <c r="O581" s="14">
        <v>40209.14</v>
      </c>
      <c r="P581" s="14">
        <v>14618596.460000001</v>
      </c>
      <c r="Q581" s="15">
        <v>38718884.509999998</v>
      </c>
      <c r="R581" s="14">
        <v>214714339</v>
      </c>
      <c r="S581" s="14">
        <v>0</v>
      </c>
      <c r="T581" s="14">
        <v>0</v>
      </c>
      <c r="U581" s="14">
        <v>0</v>
      </c>
      <c r="V581" s="15">
        <v>214714339</v>
      </c>
      <c r="W581" s="15">
        <v>253433223.50999999</v>
      </c>
      <c r="X581" s="14">
        <v>79177118.790000007</v>
      </c>
      <c r="Y581" s="14">
        <v>8201883.04</v>
      </c>
      <c r="Z581" s="14">
        <v>13681487.869999999</v>
      </c>
      <c r="AA581" s="14">
        <v>0</v>
      </c>
      <c r="AB581" s="14">
        <v>0</v>
      </c>
      <c r="AC581" s="14">
        <v>20793019.530000001</v>
      </c>
      <c r="AD581" s="14">
        <v>42676390.439999998</v>
      </c>
      <c r="AE581" s="14">
        <v>32133252.149999999</v>
      </c>
      <c r="AF581" s="14">
        <v>7615334.1699999999</v>
      </c>
      <c r="AG581" s="14">
        <v>161602095.54999998</v>
      </c>
      <c r="AH581" s="14">
        <v>91831127.960000008</v>
      </c>
      <c r="AI581" s="14">
        <v>0</v>
      </c>
      <c r="AJ581" s="14">
        <v>0</v>
      </c>
      <c r="AK581" s="14">
        <v>0</v>
      </c>
      <c r="AL581" s="14">
        <v>0</v>
      </c>
      <c r="AM581" s="14">
        <v>0</v>
      </c>
      <c r="AN581" s="14">
        <v>0</v>
      </c>
      <c r="AO581" s="14">
        <v>0</v>
      </c>
      <c r="AP581" s="14">
        <v>0</v>
      </c>
      <c r="AQ581" s="14">
        <v>0</v>
      </c>
      <c r="AR581" s="14">
        <v>28878578.140000001</v>
      </c>
      <c r="AS581" s="14">
        <v>0</v>
      </c>
      <c r="AT581" s="14">
        <v>0</v>
      </c>
      <c r="AU581" s="15">
        <v>28878578.140000001</v>
      </c>
      <c r="AV581" s="14">
        <v>10731007.17</v>
      </c>
      <c r="AW581" s="14">
        <v>0</v>
      </c>
      <c r="AX581" s="16">
        <v>10731007.17</v>
      </c>
      <c r="AY581" s="14">
        <v>0</v>
      </c>
      <c r="AZ581" s="14">
        <v>39609585.310000002</v>
      </c>
      <c r="BA581" s="14">
        <v>52221542.650000006</v>
      </c>
      <c r="BB581" s="14">
        <v>70899321</v>
      </c>
      <c r="BC581" s="14">
        <v>123120863.65000001</v>
      </c>
      <c r="BD581" s="14">
        <v>11639333.939999999</v>
      </c>
      <c r="BE581" s="14">
        <v>0</v>
      </c>
      <c r="BF581" s="14">
        <v>111481529.71000001</v>
      </c>
    </row>
    <row r="582" spans="1:58" x14ac:dyDescent="0.3">
      <c r="A582" s="10"/>
      <c r="B582" s="11" t="s">
        <v>92</v>
      </c>
      <c r="C582" s="11" t="s">
        <v>96</v>
      </c>
      <c r="D582" s="12" t="s">
        <v>630</v>
      </c>
      <c r="E582" s="13" t="s">
        <v>322</v>
      </c>
      <c r="F582" s="14">
        <v>5639330.0300000003</v>
      </c>
      <c r="G582" s="14">
        <v>7049162.5300000003</v>
      </c>
      <c r="H582" s="14">
        <v>12688492.560000001</v>
      </c>
      <c r="I582" s="14">
        <v>7676005.96</v>
      </c>
      <c r="J582" s="14">
        <v>660002.49</v>
      </c>
      <c r="K582" s="14">
        <v>21024501.009999998</v>
      </c>
      <c r="L582" s="14">
        <v>1869207.52</v>
      </c>
      <c r="M582" s="14">
        <v>4968158.41</v>
      </c>
      <c r="N582" s="14">
        <v>12382054.779999999</v>
      </c>
      <c r="O582" s="14">
        <v>195673.7</v>
      </c>
      <c r="P582" s="14">
        <v>19415094.41</v>
      </c>
      <c r="Q582" s="15">
        <v>40439595.420000002</v>
      </c>
      <c r="R582" s="14">
        <v>248383826</v>
      </c>
      <c r="S582" s="14">
        <v>0</v>
      </c>
      <c r="T582" s="14">
        <v>0</v>
      </c>
      <c r="U582" s="14">
        <v>0</v>
      </c>
      <c r="V582" s="15">
        <v>248383826</v>
      </c>
      <c r="W582" s="15">
        <v>288823421.42000002</v>
      </c>
      <c r="X582" s="14">
        <v>152761222.69999999</v>
      </c>
      <c r="Y582" s="14">
        <v>9561143.0700000003</v>
      </c>
      <c r="Z582" s="14">
        <v>14792448.58</v>
      </c>
      <c r="AA582" s="14">
        <v>640269.23</v>
      </c>
      <c r="AB582" s="14">
        <v>0</v>
      </c>
      <c r="AC582" s="14">
        <v>3371740.92</v>
      </c>
      <c r="AD582" s="14">
        <v>28365601.799999997</v>
      </c>
      <c r="AE582" s="14">
        <v>12751676.51</v>
      </c>
      <c r="AF582" s="14">
        <v>12938420.279999999</v>
      </c>
      <c r="AG582" s="14">
        <v>206816921.28999999</v>
      </c>
      <c r="AH582" s="14">
        <v>82006500.130000025</v>
      </c>
      <c r="AI582" s="14">
        <v>0</v>
      </c>
      <c r="AJ582" s="14">
        <v>0</v>
      </c>
      <c r="AK582" s="14">
        <v>0</v>
      </c>
      <c r="AL582" s="14">
        <v>0</v>
      </c>
      <c r="AM582" s="14">
        <v>7954387.04</v>
      </c>
      <c r="AN582" s="14">
        <v>0</v>
      </c>
      <c r="AO582" s="14">
        <v>7954387.04</v>
      </c>
      <c r="AP582" s="14">
        <v>0</v>
      </c>
      <c r="AQ582" s="14">
        <v>7954387.04</v>
      </c>
      <c r="AR582" s="14">
        <v>9789637.8300000001</v>
      </c>
      <c r="AS582" s="14">
        <v>0</v>
      </c>
      <c r="AT582" s="14">
        <v>0</v>
      </c>
      <c r="AU582" s="15">
        <v>9789637.8300000001</v>
      </c>
      <c r="AV582" s="14">
        <v>13710473.199999999</v>
      </c>
      <c r="AW582" s="14">
        <v>0</v>
      </c>
      <c r="AX582" s="16">
        <v>13710473.199999999</v>
      </c>
      <c r="AY582" s="14">
        <v>0</v>
      </c>
      <c r="AZ582" s="14">
        <v>23500111.030000001</v>
      </c>
      <c r="BA582" s="14">
        <v>66460776.14000003</v>
      </c>
      <c r="BB582" s="14">
        <v>44518967.549999997</v>
      </c>
      <c r="BC582" s="14">
        <v>110979743.69</v>
      </c>
      <c r="BD582" s="14">
        <v>1251804.93</v>
      </c>
      <c r="BE582" s="14">
        <v>1272942</v>
      </c>
      <c r="BF582" s="14">
        <v>108454996.75999999</v>
      </c>
    </row>
    <row r="583" spans="1:58" x14ac:dyDescent="0.3">
      <c r="A583" s="10"/>
      <c r="B583" s="11" t="s">
        <v>92</v>
      </c>
      <c r="C583" s="11" t="s">
        <v>96</v>
      </c>
      <c r="D583" s="12" t="s">
        <v>342</v>
      </c>
      <c r="E583" s="13" t="s">
        <v>322</v>
      </c>
      <c r="F583" s="14">
        <v>6689681.6699999999</v>
      </c>
      <c r="G583" s="14">
        <v>8362102.1100000003</v>
      </c>
      <c r="H583" s="14">
        <v>15051783.780000001</v>
      </c>
      <c r="I583" s="14">
        <v>11853599.92</v>
      </c>
      <c r="J583" s="14">
        <v>708493.7</v>
      </c>
      <c r="K583" s="14">
        <v>27613877.400000002</v>
      </c>
      <c r="L583" s="14">
        <v>6119781.8499999996</v>
      </c>
      <c r="M583" s="14">
        <v>2246494</v>
      </c>
      <c r="N583" s="14">
        <v>8969920.8200000003</v>
      </c>
      <c r="O583" s="14">
        <v>22573.23</v>
      </c>
      <c r="P583" s="14">
        <v>17358769.900000002</v>
      </c>
      <c r="Q583" s="15">
        <v>44972647.300000004</v>
      </c>
      <c r="R583" s="14">
        <v>168135646</v>
      </c>
      <c r="S583" s="14">
        <v>94866.16</v>
      </c>
      <c r="T583" s="14">
        <v>0</v>
      </c>
      <c r="U583" s="14">
        <v>0</v>
      </c>
      <c r="V583" s="15">
        <v>168230512.16</v>
      </c>
      <c r="W583" s="15">
        <v>213203159.46000001</v>
      </c>
      <c r="X583" s="14">
        <v>93881590.109999999</v>
      </c>
      <c r="Y583" s="14">
        <v>4139978.44</v>
      </c>
      <c r="Z583" s="14">
        <v>11967883.119999999</v>
      </c>
      <c r="AA583" s="14">
        <v>1039818.39</v>
      </c>
      <c r="AB583" s="14">
        <v>0</v>
      </c>
      <c r="AC583" s="14">
        <v>15042843.43</v>
      </c>
      <c r="AD583" s="14">
        <v>32190523.379999999</v>
      </c>
      <c r="AE583" s="14">
        <v>7746337.9500000002</v>
      </c>
      <c r="AF583" s="14">
        <v>7087267.8700000001</v>
      </c>
      <c r="AG583" s="14">
        <v>140905719.31</v>
      </c>
      <c r="AH583" s="14">
        <v>72297440.150000006</v>
      </c>
      <c r="AI583" s="14">
        <v>0</v>
      </c>
      <c r="AJ583" s="14">
        <v>0</v>
      </c>
      <c r="AK583" s="14">
        <v>0</v>
      </c>
      <c r="AL583" s="14">
        <v>0</v>
      </c>
      <c r="AM583" s="14">
        <v>0</v>
      </c>
      <c r="AN583" s="14">
        <v>0</v>
      </c>
      <c r="AO583" s="14">
        <v>0</v>
      </c>
      <c r="AP583" s="14">
        <v>0</v>
      </c>
      <c r="AQ583" s="14">
        <v>0</v>
      </c>
      <c r="AR583" s="14">
        <v>26891678.48</v>
      </c>
      <c r="AS583" s="14">
        <v>0</v>
      </c>
      <c r="AT583" s="14">
        <v>0</v>
      </c>
      <c r="AU583" s="15">
        <v>26891678.48</v>
      </c>
      <c r="AV583" s="14">
        <v>14699781.869999999</v>
      </c>
      <c r="AW583" s="14">
        <v>0</v>
      </c>
      <c r="AX583" s="16">
        <v>14699781.869999999</v>
      </c>
      <c r="AY583" s="14">
        <v>0</v>
      </c>
      <c r="AZ583" s="14">
        <v>41591460.350000001</v>
      </c>
      <c r="BA583" s="14">
        <v>30705979.800000004</v>
      </c>
      <c r="BB583" s="14">
        <v>40461103.18</v>
      </c>
      <c r="BC583" s="14">
        <v>71167082.980000004</v>
      </c>
      <c r="BD583" s="14">
        <v>3396608.01</v>
      </c>
      <c r="BE583" s="14">
        <v>0</v>
      </c>
      <c r="BF583" s="14">
        <v>67770474.969999999</v>
      </c>
    </row>
    <row r="584" spans="1:58" x14ac:dyDescent="0.3">
      <c r="A584" s="10"/>
      <c r="B584" s="11" t="s">
        <v>92</v>
      </c>
      <c r="C584" s="11" t="s">
        <v>96</v>
      </c>
      <c r="D584" s="12" t="s">
        <v>631</v>
      </c>
      <c r="E584" s="13" t="s">
        <v>322</v>
      </c>
      <c r="F584" s="14">
        <v>3711239.76</v>
      </c>
      <c r="G584" s="14">
        <v>4639049.5599999996</v>
      </c>
      <c r="H584" s="14">
        <v>8350289.3199999994</v>
      </c>
      <c r="I584" s="14">
        <v>18964696.52</v>
      </c>
      <c r="J584" s="14">
        <v>1479632.06</v>
      </c>
      <c r="K584" s="14">
        <v>28794617.899999999</v>
      </c>
      <c r="L584" s="14">
        <v>7610084.1399999997</v>
      </c>
      <c r="M584" s="14">
        <v>4676257.05</v>
      </c>
      <c r="N584" s="14">
        <v>5571052.79</v>
      </c>
      <c r="O584" s="14">
        <v>0</v>
      </c>
      <c r="P584" s="14">
        <v>17857393.98</v>
      </c>
      <c r="Q584" s="15">
        <v>46652011.879999995</v>
      </c>
      <c r="R584" s="14">
        <v>218206568</v>
      </c>
      <c r="S584" s="14">
        <v>124615.43</v>
      </c>
      <c r="T584" s="14">
        <v>0</v>
      </c>
      <c r="U584" s="14">
        <v>0</v>
      </c>
      <c r="V584" s="15">
        <v>218331183.43000001</v>
      </c>
      <c r="W584" s="15">
        <v>264983195.31</v>
      </c>
      <c r="X584" s="14">
        <v>116563873.68000001</v>
      </c>
      <c r="Y584" s="14">
        <v>17398240.77</v>
      </c>
      <c r="Z584" s="14">
        <v>16342129.060000001</v>
      </c>
      <c r="AA584" s="14">
        <v>0</v>
      </c>
      <c r="AB584" s="14">
        <v>0</v>
      </c>
      <c r="AC584" s="14">
        <v>7181336.4500000002</v>
      </c>
      <c r="AD584" s="14">
        <v>40921706.280000001</v>
      </c>
      <c r="AE584" s="14">
        <v>26477659.93</v>
      </c>
      <c r="AF584" s="14">
        <v>23389155.859999999</v>
      </c>
      <c r="AG584" s="14">
        <v>207352395.75</v>
      </c>
      <c r="AH584" s="14">
        <v>57630799.560000002</v>
      </c>
      <c r="AI584" s="14">
        <v>0</v>
      </c>
      <c r="AJ584" s="14">
        <v>0</v>
      </c>
      <c r="AK584" s="14">
        <v>0</v>
      </c>
      <c r="AL584" s="14">
        <v>0</v>
      </c>
      <c r="AM584" s="14">
        <v>0</v>
      </c>
      <c r="AN584" s="14">
        <v>0</v>
      </c>
      <c r="AO584" s="14">
        <v>0</v>
      </c>
      <c r="AP584" s="14">
        <v>0</v>
      </c>
      <c r="AQ584" s="14">
        <v>0</v>
      </c>
      <c r="AR584" s="14">
        <v>226521.26</v>
      </c>
      <c r="AS584" s="14">
        <v>0</v>
      </c>
      <c r="AT584" s="14">
        <v>0</v>
      </c>
      <c r="AU584" s="15">
        <v>226521.26</v>
      </c>
      <c r="AV584" s="14">
        <v>20591660.050000001</v>
      </c>
      <c r="AW584" s="14">
        <v>0</v>
      </c>
      <c r="AX584" s="16">
        <v>20591660.050000001</v>
      </c>
      <c r="AY584" s="14">
        <v>0</v>
      </c>
      <c r="AZ584" s="14">
        <v>20818181.310000002</v>
      </c>
      <c r="BA584" s="14">
        <v>36812618.25</v>
      </c>
      <c r="BB584" s="14">
        <v>97580124.069999993</v>
      </c>
      <c r="BC584" s="14">
        <v>134392742.31999999</v>
      </c>
      <c r="BD584" s="14">
        <v>0</v>
      </c>
      <c r="BE584" s="14">
        <v>0</v>
      </c>
      <c r="BF584" s="14">
        <v>134392742.31999999</v>
      </c>
    </row>
    <row r="585" spans="1:58" x14ac:dyDescent="0.3">
      <c r="A585" s="10"/>
      <c r="B585" s="11" t="s">
        <v>92</v>
      </c>
      <c r="C585" s="11" t="s">
        <v>96</v>
      </c>
      <c r="D585" s="12" t="s">
        <v>632</v>
      </c>
      <c r="E585" s="13" t="s">
        <v>322</v>
      </c>
      <c r="F585" s="14">
        <v>12081331.15</v>
      </c>
      <c r="G585" s="14">
        <v>15101663.939999999</v>
      </c>
      <c r="H585" s="14">
        <v>27182995.09</v>
      </c>
      <c r="I585" s="14">
        <v>36382106.670000002</v>
      </c>
      <c r="J585" s="14">
        <v>838743.34</v>
      </c>
      <c r="K585" s="14">
        <v>64403845.100000009</v>
      </c>
      <c r="L585" s="14">
        <v>5961093.8700000001</v>
      </c>
      <c r="M585" s="14">
        <v>4544539.45</v>
      </c>
      <c r="N585" s="14">
        <v>5243294</v>
      </c>
      <c r="O585" s="14">
        <v>33272.01</v>
      </c>
      <c r="P585" s="14">
        <v>15782199.33</v>
      </c>
      <c r="Q585" s="15">
        <v>80186044.430000007</v>
      </c>
      <c r="R585" s="14">
        <v>231761307</v>
      </c>
      <c r="S585" s="14">
        <v>271709.06</v>
      </c>
      <c r="T585" s="14">
        <v>0</v>
      </c>
      <c r="U585" s="14">
        <v>60000</v>
      </c>
      <c r="V585" s="15">
        <v>232093016.06</v>
      </c>
      <c r="W585" s="15">
        <v>312279060.49000001</v>
      </c>
      <c r="X585" s="14">
        <v>91957205.590000004</v>
      </c>
      <c r="Y585" s="14">
        <v>3672874.14</v>
      </c>
      <c r="Z585" s="14">
        <v>25149510.109999999</v>
      </c>
      <c r="AA585" s="14">
        <v>0</v>
      </c>
      <c r="AB585" s="14">
        <v>1854483.25</v>
      </c>
      <c r="AC585" s="14">
        <v>15088015.99</v>
      </c>
      <c r="AD585" s="14">
        <v>45764883.490000002</v>
      </c>
      <c r="AE585" s="14">
        <v>37314480.969999999</v>
      </c>
      <c r="AF585" s="14">
        <v>5518036.4400000004</v>
      </c>
      <c r="AG585" s="14">
        <v>180554606.49000001</v>
      </c>
      <c r="AH585" s="14">
        <v>131724454</v>
      </c>
      <c r="AI585" s="14">
        <v>0</v>
      </c>
      <c r="AJ585" s="14">
        <v>0</v>
      </c>
      <c r="AK585" s="14">
        <v>0</v>
      </c>
      <c r="AL585" s="14">
        <v>0</v>
      </c>
      <c r="AM585" s="14">
        <v>0</v>
      </c>
      <c r="AN585" s="14">
        <v>0</v>
      </c>
      <c r="AO585" s="14">
        <v>0</v>
      </c>
      <c r="AP585" s="14">
        <v>0</v>
      </c>
      <c r="AQ585" s="14">
        <v>0</v>
      </c>
      <c r="AR585" s="14">
        <v>29443267.850000001</v>
      </c>
      <c r="AS585" s="14">
        <v>0</v>
      </c>
      <c r="AT585" s="14">
        <v>0</v>
      </c>
      <c r="AU585" s="15">
        <v>29443267.850000001</v>
      </c>
      <c r="AV585" s="14">
        <v>11828277.789999999</v>
      </c>
      <c r="AW585" s="14">
        <v>0</v>
      </c>
      <c r="AX585" s="16">
        <v>11828277.789999999</v>
      </c>
      <c r="AY585" s="14">
        <v>0</v>
      </c>
      <c r="AZ585" s="14">
        <v>41271545.640000001</v>
      </c>
      <c r="BA585" s="14">
        <v>90452908.359999999</v>
      </c>
      <c r="BB585" s="14">
        <v>59444492.049999997</v>
      </c>
      <c r="BC585" s="14">
        <v>149897400.41</v>
      </c>
      <c r="BD585" s="14">
        <v>0</v>
      </c>
      <c r="BE585" s="14">
        <v>4213985.95</v>
      </c>
      <c r="BF585" s="14">
        <v>145683414.46000001</v>
      </c>
    </row>
    <row r="586" spans="1:58" x14ac:dyDescent="0.3">
      <c r="A586" s="10"/>
      <c r="B586" s="11" t="s">
        <v>92</v>
      </c>
      <c r="C586" s="11" t="s">
        <v>96</v>
      </c>
      <c r="D586" s="12" t="s">
        <v>441</v>
      </c>
      <c r="E586" s="13" t="s">
        <v>322</v>
      </c>
      <c r="F586" s="14">
        <v>5770149.5199999996</v>
      </c>
      <c r="G586" s="14">
        <v>7212686.9000000004</v>
      </c>
      <c r="H586" s="14">
        <v>12982836.42</v>
      </c>
      <c r="I586" s="14">
        <v>6344913</v>
      </c>
      <c r="J586" s="14">
        <v>602698</v>
      </c>
      <c r="K586" s="14">
        <v>19930447.420000002</v>
      </c>
      <c r="L586" s="14">
        <v>3343831.36</v>
      </c>
      <c r="M586" s="14">
        <v>3682191.23</v>
      </c>
      <c r="N586" s="14">
        <v>7820161.96</v>
      </c>
      <c r="O586" s="14">
        <v>2280847.5699999998</v>
      </c>
      <c r="P586" s="14">
        <v>17127032.120000001</v>
      </c>
      <c r="Q586" s="15">
        <v>37057479.540000007</v>
      </c>
      <c r="R586" s="14">
        <v>185976390</v>
      </c>
      <c r="S586" s="14">
        <v>73289.94</v>
      </c>
      <c r="T586" s="14">
        <v>0</v>
      </c>
      <c r="U586" s="14">
        <v>0</v>
      </c>
      <c r="V586" s="15">
        <v>186049679.94</v>
      </c>
      <c r="W586" s="15">
        <v>223107159.48000002</v>
      </c>
      <c r="X586" s="14">
        <v>70028161.310000002</v>
      </c>
      <c r="Y586" s="14">
        <v>4151282.08</v>
      </c>
      <c r="Z586" s="14">
        <v>17801282.93</v>
      </c>
      <c r="AA586" s="14">
        <v>2800000</v>
      </c>
      <c r="AB586" s="14">
        <v>0</v>
      </c>
      <c r="AC586" s="14">
        <v>28710655.440000001</v>
      </c>
      <c r="AD586" s="14">
        <v>53463220.450000003</v>
      </c>
      <c r="AE586" s="14">
        <v>14419183.42</v>
      </c>
      <c r="AF586" s="14">
        <v>876764.03</v>
      </c>
      <c r="AG586" s="14">
        <v>138787329.21000001</v>
      </c>
      <c r="AH586" s="14">
        <v>84319830.270000011</v>
      </c>
      <c r="AI586" s="14">
        <v>0</v>
      </c>
      <c r="AJ586" s="14">
        <v>0</v>
      </c>
      <c r="AK586" s="14">
        <v>0</v>
      </c>
      <c r="AL586" s="14">
        <v>0</v>
      </c>
      <c r="AM586" s="14">
        <v>0</v>
      </c>
      <c r="AN586" s="14">
        <v>0</v>
      </c>
      <c r="AO586" s="14">
        <v>0</v>
      </c>
      <c r="AP586" s="14">
        <v>681341.42</v>
      </c>
      <c r="AQ586" s="14">
        <v>681341.42</v>
      </c>
      <c r="AR586" s="14">
        <v>40048415.68</v>
      </c>
      <c r="AS586" s="14">
        <v>0</v>
      </c>
      <c r="AT586" s="14">
        <v>0</v>
      </c>
      <c r="AU586" s="15">
        <v>40048415.68</v>
      </c>
      <c r="AV586" s="14">
        <v>2736209.61</v>
      </c>
      <c r="AW586" s="14">
        <v>0</v>
      </c>
      <c r="AX586" s="16">
        <v>2736209.61</v>
      </c>
      <c r="AY586" s="14">
        <v>0</v>
      </c>
      <c r="AZ586" s="14">
        <v>42784625.289999999</v>
      </c>
      <c r="BA586" s="14">
        <v>42216546.400000013</v>
      </c>
      <c r="BB586" s="14">
        <v>23735407.280000001</v>
      </c>
      <c r="BC586" s="14">
        <v>65951953.68</v>
      </c>
      <c r="BD586" s="14">
        <v>6487930.2300000004</v>
      </c>
      <c r="BE586" s="14">
        <v>0</v>
      </c>
      <c r="BF586" s="14">
        <v>59464023.450000003</v>
      </c>
    </row>
    <row r="587" spans="1:58" x14ac:dyDescent="0.3">
      <c r="A587" s="10"/>
      <c r="B587" s="11" t="s">
        <v>92</v>
      </c>
      <c r="C587" s="11" t="s">
        <v>96</v>
      </c>
      <c r="D587" s="12" t="s">
        <v>633</v>
      </c>
      <c r="E587" s="13" t="s">
        <v>322</v>
      </c>
      <c r="F587" s="14">
        <v>20074025.780000001</v>
      </c>
      <c r="G587" s="14">
        <v>25092532.219999999</v>
      </c>
      <c r="H587" s="14">
        <v>45166558</v>
      </c>
      <c r="I587" s="14">
        <v>53503886.649999999</v>
      </c>
      <c r="J587" s="14">
        <v>2536705.4500000002</v>
      </c>
      <c r="K587" s="14">
        <v>101207150.10000001</v>
      </c>
      <c r="L587" s="14">
        <v>18008488.379999999</v>
      </c>
      <c r="M587" s="14">
        <v>24338213.07</v>
      </c>
      <c r="N587" s="14">
        <v>0</v>
      </c>
      <c r="O587" s="14">
        <v>53839.199999999997</v>
      </c>
      <c r="P587" s="14">
        <v>42400540.650000006</v>
      </c>
      <c r="Q587" s="15">
        <v>143607690.75</v>
      </c>
      <c r="R587" s="14">
        <v>346749886</v>
      </c>
      <c r="S587" s="14">
        <v>207097.27</v>
      </c>
      <c r="T587" s="14">
        <v>0</v>
      </c>
      <c r="U587" s="14">
        <v>16311039.199999999</v>
      </c>
      <c r="V587" s="15">
        <v>363268022.46999997</v>
      </c>
      <c r="W587" s="15">
        <v>506875713.21999997</v>
      </c>
      <c r="X587" s="14">
        <v>126900658.91</v>
      </c>
      <c r="Y587" s="14">
        <v>16495017.449999999</v>
      </c>
      <c r="Z587" s="14">
        <v>42161822.359999999</v>
      </c>
      <c r="AA587" s="14">
        <v>6921911.25</v>
      </c>
      <c r="AB587" s="14">
        <v>1804740.01</v>
      </c>
      <c r="AC587" s="14">
        <v>73506480.180000007</v>
      </c>
      <c r="AD587" s="14">
        <v>140889971.25</v>
      </c>
      <c r="AE587" s="14">
        <v>51384812.490000002</v>
      </c>
      <c r="AF587" s="14">
        <v>21739366.219999999</v>
      </c>
      <c r="AG587" s="14">
        <v>340914808.87</v>
      </c>
      <c r="AH587" s="14">
        <v>165960904.34999996</v>
      </c>
      <c r="AI587" s="14">
        <v>0</v>
      </c>
      <c r="AJ587" s="14">
        <v>0</v>
      </c>
      <c r="AK587" s="14">
        <v>0</v>
      </c>
      <c r="AL587" s="14">
        <v>0</v>
      </c>
      <c r="AM587" s="14">
        <v>173118023.34999999</v>
      </c>
      <c r="AN587" s="14">
        <v>0</v>
      </c>
      <c r="AO587" s="14">
        <v>173118023.34999999</v>
      </c>
      <c r="AP587" s="14">
        <v>0</v>
      </c>
      <c r="AQ587" s="14">
        <v>173118023.34999999</v>
      </c>
      <c r="AR587" s="14">
        <v>223556183.33000001</v>
      </c>
      <c r="AS587" s="14">
        <v>0</v>
      </c>
      <c r="AT587" s="14">
        <v>0</v>
      </c>
      <c r="AU587" s="15">
        <v>223556183.33000001</v>
      </c>
      <c r="AV587" s="14">
        <v>27772298.899999999</v>
      </c>
      <c r="AW587" s="14">
        <v>0</v>
      </c>
      <c r="AX587" s="16">
        <v>27772298.899999999</v>
      </c>
      <c r="AY587" s="14">
        <v>0</v>
      </c>
      <c r="AZ587" s="14">
        <v>251328482.23000002</v>
      </c>
      <c r="BA587" s="14">
        <v>87750445.469999909</v>
      </c>
      <c r="BB587" s="14">
        <v>146611512.25999999</v>
      </c>
      <c r="BC587" s="14">
        <v>234361957.72999999</v>
      </c>
      <c r="BD587" s="14">
        <v>1853200.4</v>
      </c>
      <c r="BE587" s="14">
        <v>11461914.77</v>
      </c>
      <c r="BF587" s="14">
        <v>221046842.55999997</v>
      </c>
    </row>
    <row r="588" spans="1:58" x14ac:dyDescent="0.3">
      <c r="A588" s="10"/>
      <c r="B588" s="11" t="s">
        <v>92</v>
      </c>
      <c r="C588" s="11" t="s">
        <v>96</v>
      </c>
      <c r="D588" s="12" t="s">
        <v>634</v>
      </c>
      <c r="E588" s="13" t="s">
        <v>322</v>
      </c>
      <c r="F588" s="14">
        <v>3066971.29</v>
      </c>
      <c r="G588" s="14">
        <v>3833714.14</v>
      </c>
      <c r="H588" s="14">
        <v>6900685.4299999997</v>
      </c>
      <c r="I588" s="14">
        <v>6082871.4400000004</v>
      </c>
      <c r="J588" s="14">
        <v>171879.43</v>
      </c>
      <c r="K588" s="14">
        <v>13155436.300000001</v>
      </c>
      <c r="L588" s="14">
        <v>4013427.67</v>
      </c>
      <c r="M588" s="14">
        <v>1407072</v>
      </c>
      <c r="N588" s="14">
        <v>1184666</v>
      </c>
      <c r="O588" s="14">
        <v>92189.02</v>
      </c>
      <c r="P588" s="14">
        <v>6697354.6899999995</v>
      </c>
      <c r="Q588" s="15">
        <v>19852790.990000002</v>
      </c>
      <c r="R588" s="14">
        <v>116575410</v>
      </c>
      <c r="S588" s="14">
        <v>0</v>
      </c>
      <c r="T588" s="14">
        <v>720000</v>
      </c>
      <c r="U588" s="14">
        <v>0</v>
      </c>
      <c r="V588" s="15">
        <v>117295410</v>
      </c>
      <c r="W588" s="15">
        <v>137148200.99000001</v>
      </c>
      <c r="X588" s="14">
        <v>46273587.399999999</v>
      </c>
      <c r="Y588" s="14">
        <v>5927111.75</v>
      </c>
      <c r="Z588" s="14">
        <v>10999865.560000001</v>
      </c>
      <c r="AA588" s="14">
        <v>1089832.6599999999</v>
      </c>
      <c r="AB588" s="14">
        <v>29850</v>
      </c>
      <c r="AC588" s="14">
        <v>9064803.4600000009</v>
      </c>
      <c r="AD588" s="14">
        <v>27111463.430000003</v>
      </c>
      <c r="AE588" s="14">
        <v>13012683.060000001</v>
      </c>
      <c r="AF588" s="14">
        <v>6153856.2199999997</v>
      </c>
      <c r="AG588" s="14">
        <v>92551590.109999999</v>
      </c>
      <c r="AH588" s="14">
        <v>44596610.88000001</v>
      </c>
      <c r="AI588" s="14">
        <v>0</v>
      </c>
      <c r="AJ588" s="14">
        <v>0</v>
      </c>
      <c r="AK588" s="14">
        <v>0</v>
      </c>
      <c r="AL588" s="14">
        <v>0</v>
      </c>
      <c r="AM588" s="14">
        <v>0</v>
      </c>
      <c r="AN588" s="14">
        <v>0</v>
      </c>
      <c r="AO588" s="14">
        <v>0</v>
      </c>
      <c r="AP588" s="14">
        <v>819796.22</v>
      </c>
      <c r="AQ588" s="14">
        <v>819796.22</v>
      </c>
      <c r="AR588" s="14">
        <v>9680988.0999999996</v>
      </c>
      <c r="AS588" s="14">
        <v>0</v>
      </c>
      <c r="AT588" s="14">
        <v>0</v>
      </c>
      <c r="AU588" s="15">
        <v>9680988.0999999996</v>
      </c>
      <c r="AV588" s="14">
        <v>9298353.4199999999</v>
      </c>
      <c r="AW588" s="14">
        <v>0</v>
      </c>
      <c r="AX588" s="16">
        <v>9298353.4199999999</v>
      </c>
      <c r="AY588" s="14">
        <v>0</v>
      </c>
      <c r="AZ588" s="14">
        <v>18979341.52</v>
      </c>
      <c r="BA588" s="14">
        <v>26437065.580000009</v>
      </c>
      <c r="BB588" s="14">
        <v>32464101.43</v>
      </c>
      <c r="BC588" s="14">
        <v>58901167.009999998</v>
      </c>
      <c r="BD588" s="14">
        <v>2754965.64</v>
      </c>
      <c r="BE588" s="14">
        <v>0</v>
      </c>
      <c r="BF588" s="14">
        <v>56146201.369999997</v>
      </c>
    </row>
    <row r="589" spans="1:58" x14ac:dyDescent="0.3">
      <c r="A589" s="10"/>
      <c r="B589" s="11" t="s">
        <v>92</v>
      </c>
      <c r="C589" s="11" t="s">
        <v>96</v>
      </c>
      <c r="D589" s="12" t="s">
        <v>635</v>
      </c>
      <c r="E589" s="13" t="s">
        <v>322</v>
      </c>
      <c r="F589" s="14">
        <v>6086027.1200000001</v>
      </c>
      <c r="G589" s="14">
        <v>7607533.8899999997</v>
      </c>
      <c r="H589" s="14">
        <v>13693561.01</v>
      </c>
      <c r="I589" s="14">
        <v>11448126.74</v>
      </c>
      <c r="J589" s="14">
        <v>573403.87</v>
      </c>
      <c r="K589" s="14">
        <v>25715091.620000001</v>
      </c>
      <c r="L589" s="14">
        <v>4831534.6900000004</v>
      </c>
      <c r="M589" s="14">
        <v>1760724.71</v>
      </c>
      <c r="N589" s="14">
        <v>2032497</v>
      </c>
      <c r="O589" s="14">
        <v>6080</v>
      </c>
      <c r="P589" s="14">
        <v>8630836.4000000004</v>
      </c>
      <c r="Q589" s="15">
        <v>34345928.020000003</v>
      </c>
      <c r="R589" s="14">
        <v>168922076</v>
      </c>
      <c r="S589" s="14">
        <v>105884.1</v>
      </c>
      <c r="T589" s="14">
        <v>0</v>
      </c>
      <c r="U589" s="14">
        <v>0</v>
      </c>
      <c r="V589" s="15">
        <v>169027960.09999999</v>
      </c>
      <c r="W589" s="15">
        <v>203373888.12</v>
      </c>
      <c r="X589" s="14">
        <v>85018899.530000001</v>
      </c>
      <c r="Y589" s="14">
        <v>4394056.99</v>
      </c>
      <c r="Z589" s="14">
        <v>13367111.140000001</v>
      </c>
      <c r="AA589" s="14">
        <v>0</v>
      </c>
      <c r="AB589" s="14">
        <v>996411.01</v>
      </c>
      <c r="AC589" s="14">
        <v>19814629.73</v>
      </c>
      <c r="AD589" s="14">
        <v>38572208.870000005</v>
      </c>
      <c r="AE589" s="14">
        <v>16962968.93</v>
      </c>
      <c r="AF589" s="14">
        <v>0</v>
      </c>
      <c r="AG589" s="14">
        <v>140554077.33000001</v>
      </c>
      <c r="AH589" s="14">
        <v>62819810.789999992</v>
      </c>
      <c r="AI589" s="14">
        <v>0</v>
      </c>
      <c r="AJ589" s="14">
        <v>0</v>
      </c>
      <c r="AK589" s="14">
        <v>0</v>
      </c>
      <c r="AL589" s="14">
        <v>0</v>
      </c>
      <c r="AM589" s="14">
        <v>0</v>
      </c>
      <c r="AN589" s="14">
        <v>0</v>
      </c>
      <c r="AO589" s="14">
        <v>0</v>
      </c>
      <c r="AP589" s="14">
        <v>0</v>
      </c>
      <c r="AQ589" s="14">
        <v>0</v>
      </c>
      <c r="AR589" s="14">
        <v>1760195.5</v>
      </c>
      <c r="AS589" s="14">
        <v>0</v>
      </c>
      <c r="AT589" s="14">
        <v>0</v>
      </c>
      <c r="AU589" s="15">
        <v>1760195.5</v>
      </c>
      <c r="AV589" s="14">
        <v>0</v>
      </c>
      <c r="AW589" s="14">
        <v>0</v>
      </c>
      <c r="AX589" s="16">
        <v>0</v>
      </c>
      <c r="AY589" s="14">
        <v>0</v>
      </c>
      <c r="AZ589" s="14">
        <v>1760195.5</v>
      </c>
      <c r="BA589" s="14">
        <v>61059615.289999992</v>
      </c>
      <c r="BB589" s="14">
        <v>125409858.54000001</v>
      </c>
      <c r="BC589" s="14">
        <v>186469473.83000001</v>
      </c>
      <c r="BD589" s="14">
        <v>0</v>
      </c>
      <c r="BE589" s="14">
        <v>0</v>
      </c>
      <c r="BF589" s="14">
        <v>186469473.83000001</v>
      </c>
    </row>
    <row r="590" spans="1:58" x14ac:dyDescent="0.3">
      <c r="A590" s="10"/>
      <c r="B590" s="11" t="s">
        <v>92</v>
      </c>
      <c r="C590" s="11" t="s">
        <v>97</v>
      </c>
      <c r="D590" s="12" t="s">
        <v>636</v>
      </c>
      <c r="E590" s="13" t="s">
        <v>322</v>
      </c>
      <c r="F590" s="14">
        <v>8157793.6200000001</v>
      </c>
      <c r="G590" s="14">
        <v>10197242.02</v>
      </c>
      <c r="H590" s="14">
        <v>18355035.640000001</v>
      </c>
      <c r="I590" s="14">
        <v>90181726.819999993</v>
      </c>
      <c r="J590" s="14">
        <v>924152.07</v>
      </c>
      <c r="K590" s="14">
        <v>109460914.52999999</v>
      </c>
      <c r="L590" s="14">
        <v>9725028.1600000001</v>
      </c>
      <c r="M590" s="14">
        <v>17041824.530000001</v>
      </c>
      <c r="N590" s="14">
        <v>0</v>
      </c>
      <c r="O590" s="14">
        <v>39452.449999999997</v>
      </c>
      <c r="P590" s="14">
        <v>26806305.140000001</v>
      </c>
      <c r="Q590" s="15">
        <v>136267219.66999999</v>
      </c>
      <c r="R590" s="14">
        <v>298110124</v>
      </c>
      <c r="S590" s="14">
        <v>0</v>
      </c>
      <c r="T590" s="14">
        <v>0</v>
      </c>
      <c r="U590" s="14">
        <v>0</v>
      </c>
      <c r="V590" s="15">
        <v>298110124</v>
      </c>
      <c r="W590" s="15">
        <v>434377343.66999996</v>
      </c>
      <c r="X590" s="14">
        <v>132129580.05</v>
      </c>
      <c r="Y590" s="14">
        <v>1873364.16</v>
      </c>
      <c r="Z590" s="14">
        <v>21170002.649999999</v>
      </c>
      <c r="AA590" s="14">
        <v>0</v>
      </c>
      <c r="AB590" s="14">
        <v>0</v>
      </c>
      <c r="AC590" s="14">
        <v>124405986.81999999</v>
      </c>
      <c r="AD590" s="14">
        <v>147449353.63</v>
      </c>
      <c r="AE590" s="14">
        <v>8456548.7599999998</v>
      </c>
      <c r="AF590" s="14">
        <v>0</v>
      </c>
      <c r="AG590" s="14">
        <v>288035482.44</v>
      </c>
      <c r="AH590" s="14">
        <v>146341861.22999996</v>
      </c>
      <c r="AI590" s="14">
        <v>0</v>
      </c>
      <c r="AJ590" s="14">
        <v>0</v>
      </c>
      <c r="AK590" s="14">
        <v>0</v>
      </c>
      <c r="AL590" s="14">
        <v>0</v>
      </c>
      <c r="AM590" s="14">
        <v>0</v>
      </c>
      <c r="AN590" s="14">
        <v>0</v>
      </c>
      <c r="AO590" s="14">
        <v>0</v>
      </c>
      <c r="AP590" s="14">
        <v>0</v>
      </c>
      <c r="AQ590" s="14">
        <v>0</v>
      </c>
      <c r="AR590" s="14">
        <v>39482539.310000002</v>
      </c>
      <c r="AS590" s="14">
        <v>0</v>
      </c>
      <c r="AT590" s="14">
        <v>0</v>
      </c>
      <c r="AU590" s="15">
        <v>39482539.310000002</v>
      </c>
      <c r="AV590" s="14">
        <v>0</v>
      </c>
      <c r="AW590" s="14">
        <v>0</v>
      </c>
      <c r="AX590" s="16">
        <v>0</v>
      </c>
      <c r="AY590" s="14">
        <v>0</v>
      </c>
      <c r="AZ590" s="14">
        <v>39482539.310000002</v>
      </c>
      <c r="BA590" s="14">
        <v>106859321.91999996</v>
      </c>
      <c r="BB590" s="14">
        <v>47766866.420000002</v>
      </c>
      <c r="BC590" s="14">
        <v>154626188.34</v>
      </c>
      <c r="BD590" s="14">
        <v>0</v>
      </c>
      <c r="BE590" s="14">
        <v>5518899.0499999998</v>
      </c>
      <c r="BF590" s="14">
        <v>149107289.28999999</v>
      </c>
    </row>
    <row r="591" spans="1:58" x14ac:dyDescent="0.3">
      <c r="A591" s="10"/>
      <c r="B591" s="11" t="s">
        <v>92</v>
      </c>
      <c r="C591" s="11" t="s">
        <v>97</v>
      </c>
      <c r="D591" s="12" t="s">
        <v>637</v>
      </c>
      <c r="E591" s="13" t="s">
        <v>322</v>
      </c>
      <c r="F591" s="14">
        <v>4729422.6500000004</v>
      </c>
      <c r="G591" s="14">
        <v>10145729.609999999</v>
      </c>
      <c r="H591" s="14">
        <v>14875152.26</v>
      </c>
      <c r="I591" s="14">
        <v>33227391.25</v>
      </c>
      <c r="J591" s="14">
        <v>1825181.13</v>
      </c>
      <c r="K591" s="14">
        <v>49927724.640000001</v>
      </c>
      <c r="L591" s="14">
        <v>3919229.56</v>
      </c>
      <c r="M591" s="14">
        <v>2773696.5</v>
      </c>
      <c r="N591" s="14">
        <v>4737793.75</v>
      </c>
      <c r="O591" s="14">
        <v>355621.55</v>
      </c>
      <c r="P591" s="14">
        <v>11786341.360000001</v>
      </c>
      <c r="Q591" s="15">
        <v>61714066</v>
      </c>
      <c r="R591" s="14">
        <v>371065977</v>
      </c>
      <c r="S591" s="14">
        <v>162256.69</v>
      </c>
      <c r="T591" s="14">
        <v>50000000</v>
      </c>
      <c r="U591" s="14">
        <v>0</v>
      </c>
      <c r="V591" s="15">
        <v>421228233.69</v>
      </c>
      <c r="W591" s="15">
        <v>482942299.69</v>
      </c>
      <c r="X591" s="14">
        <v>177981673.06999999</v>
      </c>
      <c r="Y591" s="14">
        <v>3957319.65</v>
      </c>
      <c r="Z591" s="14">
        <v>29875440.07</v>
      </c>
      <c r="AA591" s="14">
        <v>2111600.7400000002</v>
      </c>
      <c r="AB591" s="14">
        <v>16078450.449999999</v>
      </c>
      <c r="AC591" s="14">
        <v>70998576.409999996</v>
      </c>
      <c r="AD591" s="14">
        <v>123021387.31999999</v>
      </c>
      <c r="AE591" s="14">
        <v>81935389.760000005</v>
      </c>
      <c r="AF591" s="14">
        <v>0</v>
      </c>
      <c r="AG591" s="14">
        <v>382938450.14999998</v>
      </c>
      <c r="AH591" s="14">
        <v>100003849.54000002</v>
      </c>
      <c r="AI591" s="14">
        <v>0</v>
      </c>
      <c r="AJ591" s="14">
        <v>0</v>
      </c>
      <c r="AK591" s="14">
        <v>0</v>
      </c>
      <c r="AL591" s="14">
        <v>0</v>
      </c>
      <c r="AM591" s="14">
        <v>0</v>
      </c>
      <c r="AN591" s="14">
        <v>0</v>
      </c>
      <c r="AO591" s="14">
        <v>0</v>
      </c>
      <c r="AP591" s="14">
        <v>0</v>
      </c>
      <c r="AQ591" s="14">
        <v>0</v>
      </c>
      <c r="AR591" s="14">
        <v>14547316.4</v>
      </c>
      <c r="AS591" s="14">
        <v>0</v>
      </c>
      <c r="AT591" s="14">
        <v>0</v>
      </c>
      <c r="AU591" s="15">
        <v>14547316.4</v>
      </c>
      <c r="AV591" s="14">
        <v>0</v>
      </c>
      <c r="AW591" s="14">
        <v>0</v>
      </c>
      <c r="AX591" s="16">
        <v>0</v>
      </c>
      <c r="AY591" s="14">
        <v>0</v>
      </c>
      <c r="AZ591" s="14">
        <v>14547316.4</v>
      </c>
      <c r="BA591" s="14">
        <v>85456533.140000015</v>
      </c>
      <c r="BB591" s="14">
        <v>75130280.629999995</v>
      </c>
      <c r="BC591" s="14">
        <v>160586813.77000001</v>
      </c>
      <c r="BD591" s="14">
        <v>0</v>
      </c>
      <c r="BE591" s="14">
        <v>0</v>
      </c>
      <c r="BF591" s="14">
        <v>160586813.77000001</v>
      </c>
    </row>
    <row r="592" spans="1:58" x14ac:dyDescent="0.3">
      <c r="A592" s="10"/>
      <c r="B592" s="11" t="s">
        <v>92</v>
      </c>
      <c r="C592" s="11" t="s">
        <v>97</v>
      </c>
      <c r="D592" s="12" t="s">
        <v>638</v>
      </c>
      <c r="E592" s="13" t="s">
        <v>322</v>
      </c>
      <c r="F592" s="14">
        <v>10733921.85</v>
      </c>
      <c r="G592" s="14">
        <v>13417388.82</v>
      </c>
      <c r="H592" s="14">
        <v>24151310.670000002</v>
      </c>
      <c r="I592" s="14">
        <v>53517889.909999996</v>
      </c>
      <c r="J592" s="14">
        <v>2054666.81</v>
      </c>
      <c r="K592" s="14">
        <v>79723867.390000001</v>
      </c>
      <c r="L592" s="14">
        <v>47711731.780000001</v>
      </c>
      <c r="M592" s="14">
        <v>3346399.98</v>
      </c>
      <c r="N592" s="14">
        <v>1675000.16</v>
      </c>
      <c r="O592" s="14">
        <v>3039802.26</v>
      </c>
      <c r="P592" s="14">
        <v>55772934.179999992</v>
      </c>
      <c r="Q592" s="15">
        <v>135496801.56999999</v>
      </c>
      <c r="R592" s="14">
        <v>158539401</v>
      </c>
      <c r="S592" s="14">
        <v>3354608.49</v>
      </c>
      <c r="T592" s="14">
        <v>0</v>
      </c>
      <c r="U592" s="14">
        <v>0</v>
      </c>
      <c r="V592" s="15">
        <v>161894009.49000001</v>
      </c>
      <c r="W592" s="15">
        <v>297390811.06</v>
      </c>
      <c r="X592" s="14">
        <v>107268404.45999999</v>
      </c>
      <c r="Y592" s="14">
        <v>5484883.79</v>
      </c>
      <c r="Z592" s="14">
        <v>13749417.630000001</v>
      </c>
      <c r="AA592" s="14">
        <v>0</v>
      </c>
      <c r="AB592" s="14">
        <v>10591352.16</v>
      </c>
      <c r="AC592" s="14">
        <v>21738563.309999999</v>
      </c>
      <c r="AD592" s="14">
        <v>51564216.890000001</v>
      </c>
      <c r="AE592" s="14">
        <v>42544501.969999999</v>
      </c>
      <c r="AF592" s="14">
        <v>0</v>
      </c>
      <c r="AG592" s="14">
        <v>201377123.31999999</v>
      </c>
      <c r="AH592" s="14">
        <v>96013687.74000001</v>
      </c>
      <c r="AI592" s="14">
        <v>0</v>
      </c>
      <c r="AJ592" s="14">
        <v>0</v>
      </c>
      <c r="AK592" s="14">
        <v>0</v>
      </c>
      <c r="AL592" s="14">
        <v>0</v>
      </c>
      <c r="AM592" s="14">
        <v>0</v>
      </c>
      <c r="AN592" s="14">
        <v>0</v>
      </c>
      <c r="AO592" s="14">
        <v>0</v>
      </c>
      <c r="AP592" s="14">
        <v>0</v>
      </c>
      <c r="AQ592" s="14">
        <v>0</v>
      </c>
      <c r="AR592" s="14">
        <v>28664541.609999999</v>
      </c>
      <c r="AS592" s="14">
        <v>0</v>
      </c>
      <c r="AT592" s="14">
        <v>0</v>
      </c>
      <c r="AU592" s="15">
        <v>28664541.609999999</v>
      </c>
      <c r="AV592" s="14">
        <v>0</v>
      </c>
      <c r="AW592" s="14">
        <v>0</v>
      </c>
      <c r="AX592" s="16">
        <v>0</v>
      </c>
      <c r="AY592" s="14">
        <v>0</v>
      </c>
      <c r="AZ592" s="14">
        <v>28664541.609999999</v>
      </c>
      <c r="BA592" s="14">
        <v>67349146.13000001</v>
      </c>
      <c r="BB592" s="14">
        <v>274868708.99000001</v>
      </c>
      <c r="BC592" s="14">
        <v>342217855.12</v>
      </c>
      <c r="BD592" s="14">
        <v>0</v>
      </c>
      <c r="BE592" s="14">
        <v>18407403.609999999</v>
      </c>
      <c r="BF592" s="14">
        <v>323810451.50999999</v>
      </c>
    </row>
    <row r="593" spans="1:58" x14ac:dyDescent="0.3">
      <c r="A593" s="10"/>
      <c r="B593" s="11" t="s">
        <v>92</v>
      </c>
      <c r="C593" s="11" t="s">
        <v>97</v>
      </c>
      <c r="D593" s="12" t="s">
        <v>639</v>
      </c>
      <c r="E593" s="13" t="s">
        <v>322</v>
      </c>
      <c r="F593" s="14">
        <v>1393139.1</v>
      </c>
      <c r="G593" s="14">
        <v>1741423.86</v>
      </c>
      <c r="H593" s="14">
        <v>3134562.96</v>
      </c>
      <c r="I593" s="14">
        <v>5635270.7999999998</v>
      </c>
      <c r="J593" s="14">
        <v>647283.38</v>
      </c>
      <c r="K593" s="14">
        <v>9417117.1400000006</v>
      </c>
      <c r="L593" s="14">
        <v>2327017.91</v>
      </c>
      <c r="M593" s="14">
        <v>8848186.8000000007</v>
      </c>
      <c r="N593" s="14">
        <v>1255683</v>
      </c>
      <c r="O593" s="14">
        <v>33508.080000000002</v>
      </c>
      <c r="P593" s="14">
        <v>12464395.790000001</v>
      </c>
      <c r="Q593" s="15">
        <v>21881512.93</v>
      </c>
      <c r="R593" s="14">
        <v>328200963</v>
      </c>
      <c r="S593" s="14">
        <v>92073.16</v>
      </c>
      <c r="T593" s="14">
        <v>0</v>
      </c>
      <c r="U593" s="14">
        <v>0</v>
      </c>
      <c r="V593" s="15">
        <v>328293036.16000003</v>
      </c>
      <c r="W593" s="15">
        <v>350174549.09000003</v>
      </c>
      <c r="X593" s="14">
        <v>181574555.78999999</v>
      </c>
      <c r="Y593" s="14">
        <v>4873221.91</v>
      </c>
      <c r="Z593" s="14">
        <v>41325488.700000003</v>
      </c>
      <c r="AA593" s="14">
        <v>1604478.74</v>
      </c>
      <c r="AB593" s="14">
        <v>3858385</v>
      </c>
      <c r="AC593" s="14">
        <v>34318275.920000002</v>
      </c>
      <c r="AD593" s="14">
        <v>85979850.270000011</v>
      </c>
      <c r="AE593" s="14">
        <v>50666673.539999999</v>
      </c>
      <c r="AF593" s="14">
        <v>0</v>
      </c>
      <c r="AG593" s="14">
        <v>318221079.60000002</v>
      </c>
      <c r="AH593" s="14">
        <v>31953469.49000001</v>
      </c>
      <c r="AI593" s="14">
        <v>0</v>
      </c>
      <c r="AJ593" s="14">
        <v>0</v>
      </c>
      <c r="AK593" s="14">
        <v>0</v>
      </c>
      <c r="AL593" s="14">
        <v>0</v>
      </c>
      <c r="AM593" s="14">
        <v>0</v>
      </c>
      <c r="AN593" s="14">
        <v>0</v>
      </c>
      <c r="AO593" s="14">
        <v>0</v>
      </c>
      <c r="AP593" s="14">
        <v>2574641.52</v>
      </c>
      <c r="AQ593" s="14">
        <v>2574641.52</v>
      </c>
      <c r="AR593" s="14">
        <v>570306</v>
      </c>
      <c r="AS593" s="14">
        <v>0</v>
      </c>
      <c r="AT593" s="14">
        <v>0</v>
      </c>
      <c r="AU593" s="15">
        <v>570306</v>
      </c>
      <c r="AV593" s="14">
        <v>0</v>
      </c>
      <c r="AW593" s="14">
        <v>0</v>
      </c>
      <c r="AX593" s="16">
        <v>0</v>
      </c>
      <c r="AY593" s="14">
        <v>221578.8</v>
      </c>
      <c r="AZ593" s="14">
        <v>791884.80000000005</v>
      </c>
      <c r="BA593" s="14">
        <v>33736226.210000016</v>
      </c>
      <c r="BB593" s="14">
        <v>1620715.32</v>
      </c>
      <c r="BC593" s="14">
        <v>35356941.530000001</v>
      </c>
      <c r="BD593" s="14">
        <v>0</v>
      </c>
      <c r="BE593" s="14">
        <v>0</v>
      </c>
      <c r="BF593" s="14">
        <v>35356941.530000001</v>
      </c>
    </row>
    <row r="594" spans="1:58" x14ac:dyDescent="0.3">
      <c r="A594" s="10"/>
      <c r="B594" s="11" t="s">
        <v>92</v>
      </c>
      <c r="C594" s="11" t="s">
        <v>97</v>
      </c>
      <c r="D594" s="12" t="s">
        <v>640</v>
      </c>
      <c r="E594" s="13" t="s">
        <v>322</v>
      </c>
      <c r="F594" s="14">
        <v>6245641.54</v>
      </c>
      <c r="G594" s="14">
        <v>7807051.9299999997</v>
      </c>
      <c r="H594" s="14">
        <v>14052693.469999999</v>
      </c>
      <c r="I594" s="14">
        <v>31071481.190000001</v>
      </c>
      <c r="J594" s="14">
        <v>1158691.8600000001</v>
      </c>
      <c r="K594" s="14">
        <v>46282866.519999996</v>
      </c>
      <c r="L594" s="14">
        <v>14399125.41</v>
      </c>
      <c r="M594" s="14">
        <v>14662699</v>
      </c>
      <c r="N594" s="14">
        <v>6844651</v>
      </c>
      <c r="O594" s="14">
        <v>86576.67</v>
      </c>
      <c r="P594" s="14">
        <v>35993052.079999998</v>
      </c>
      <c r="Q594" s="15">
        <v>82275918.599999994</v>
      </c>
      <c r="R594" s="14">
        <v>360932409</v>
      </c>
      <c r="S594" s="14">
        <v>358463.32</v>
      </c>
      <c r="T594" s="14">
        <v>0</v>
      </c>
      <c r="U594" s="14">
        <v>0</v>
      </c>
      <c r="V594" s="15">
        <v>361290872.31999999</v>
      </c>
      <c r="W594" s="15">
        <v>443566790.91999996</v>
      </c>
      <c r="X594" s="14">
        <v>168850826.18000001</v>
      </c>
      <c r="Y594" s="14">
        <v>2002953.62</v>
      </c>
      <c r="Z594" s="14">
        <v>15556069.4</v>
      </c>
      <c r="AA594" s="14">
        <v>2744021.07</v>
      </c>
      <c r="AB594" s="14">
        <v>0</v>
      </c>
      <c r="AC594" s="14">
        <v>45600539.18</v>
      </c>
      <c r="AD594" s="14">
        <v>65903583.269999996</v>
      </c>
      <c r="AE594" s="14">
        <v>31602201.52</v>
      </c>
      <c r="AF594" s="14">
        <v>15521614.77</v>
      </c>
      <c r="AG594" s="14">
        <v>281878225.74000001</v>
      </c>
      <c r="AH594" s="14">
        <v>161688565.17999995</v>
      </c>
      <c r="AI594" s="14">
        <v>0</v>
      </c>
      <c r="AJ594" s="14">
        <v>0</v>
      </c>
      <c r="AK594" s="14">
        <v>0</v>
      </c>
      <c r="AL594" s="14">
        <v>0</v>
      </c>
      <c r="AM594" s="14">
        <v>36821587.07</v>
      </c>
      <c r="AN594" s="14">
        <v>0</v>
      </c>
      <c r="AO594" s="14">
        <v>36821587.07</v>
      </c>
      <c r="AP594" s="14">
        <v>283306.71999999997</v>
      </c>
      <c r="AQ594" s="14">
        <v>37104893.789999999</v>
      </c>
      <c r="AR594" s="14">
        <v>69286557.75</v>
      </c>
      <c r="AS594" s="14">
        <v>0</v>
      </c>
      <c r="AT594" s="14">
        <v>0</v>
      </c>
      <c r="AU594" s="15">
        <v>69286557.75</v>
      </c>
      <c r="AV594" s="14">
        <v>0</v>
      </c>
      <c r="AW594" s="14">
        <v>0</v>
      </c>
      <c r="AX594" s="16">
        <v>0</v>
      </c>
      <c r="AY594" s="14">
        <v>0</v>
      </c>
      <c r="AZ594" s="14">
        <v>69286557.75</v>
      </c>
      <c r="BA594" s="14">
        <v>129506901.21999994</v>
      </c>
      <c r="BB594" s="14">
        <v>354013413.66000003</v>
      </c>
      <c r="BC594" s="14">
        <v>483520314.88</v>
      </c>
      <c r="BD594" s="14">
        <v>0</v>
      </c>
      <c r="BE594" s="14">
        <v>0</v>
      </c>
      <c r="BF594" s="14">
        <v>483520314.88</v>
      </c>
    </row>
    <row r="595" spans="1:58" x14ac:dyDescent="0.3">
      <c r="A595" s="10"/>
      <c r="B595" s="11" t="s">
        <v>92</v>
      </c>
      <c r="C595" s="11" t="s">
        <v>97</v>
      </c>
      <c r="D595" s="12" t="s">
        <v>641</v>
      </c>
      <c r="E595" s="13" t="s">
        <v>322</v>
      </c>
      <c r="F595" s="14">
        <v>7608802.3799999999</v>
      </c>
      <c r="G595" s="14">
        <v>9511002.9800000004</v>
      </c>
      <c r="H595" s="14">
        <v>17119805.359999999</v>
      </c>
      <c r="I595" s="14">
        <v>61383418.149999999</v>
      </c>
      <c r="J595" s="14">
        <v>1107225.27</v>
      </c>
      <c r="K595" s="14">
        <v>79610448.779999986</v>
      </c>
      <c r="L595" s="14">
        <v>20210720</v>
      </c>
      <c r="M595" s="14">
        <v>5558160</v>
      </c>
      <c r="N595" s="14">
        <v>38363342.579999998</v>
      </c>
      <c r="O595" s="14">
        <v>114296.9</v>
      </c>
      <c r="P595" s="14">
        <v>64246519.479999997</v>
      </c>
      <c r="Q595" s="15">
        <v>143856968.25999999</v>
      </c>
      <c r="R595" s="14">
        <v>315529192</v>
      </c>
      <c r="S595" s="14">
        <v>0</v>
      </c>
      <c r="T595" s="14">
        <v>0</v>
      </c>
      <c r="U595" s="14">
        <v>0</v>
      </c>
      <c r="V595" s="15">
        <v>315529192</v>
      </c>
      <c r="W595" s="15">
        <v>459386160.25999999</v>
      </c>
      <c r="X595" s="14">
        <v>141539056.18000001</v>
      </c>
      <c r="Y595" s="14">
        <v>6471688.0899999999</v>
      </c>
      <c r="Z595" s="14">
        <v>18904313.890000001</v>
      </c>
      <c r="AA595" s="14">
        <v>0</v>
      </c>
      <c r="AB595" s="14">
        <v>0</v>
      </c>
      <c r="AC595" s="14">
        <v>81167164.340000004</v>
      </c>
      <c r="AD595" s="14">
        <v>106543166.32000001</v>
      </c>
      <c r="AE595" s="14">
        <v>69374741.620000005</v>
      </c>
      <c r="AF595" s="14">
        <v>0</v>
      </c>
      <c r="AG595" s="14">
        <v>317456964.12</v>
      </c>
      <c r="AH595" s="14">
        <v>141929196.13999999</v>
      </c>
      <c r="AI595" s="14">
        <v>0</v>
      </c>
      <c r="AJ595" s="14">
        <v>0</v>
      </c>
      <c r="AK595" s="14">
        <v>0</v>
      </c>
      <c r="AL595" s="14">
        <v>0</v>
      </c>
      <c r="AM595" s="14">
        <v>0</v>
      </c>
      <c r="AN595" s="14">
        <v>0</v>
      </c>
      <c r="AO595" s="14">
        <v>0</v>
      </c>
      <c r="AP595" s="14">
        <v>296097.28000000003</v>
      </c>
      <c r="AQ595" s="14">
        <v>296097.28000000003</v>
      </c>
      <c r="AR595" s="14">
        <v>52564869.649999999</v>
      </c>
      <c r="AS595" s="14">
        <v>0</v>
      </c>
      <c r="AT595" s="14">
        <v>0</v>
      </c>
      <c r="AU595" s="15">
        <v>52564869.649999999</v>
      </c>
      <c r="AV595" s="14">
        <v>0</v>
      </c>
      <c r="AW595" s="14">
        <v>0</v>
      </c>
      <c r="AX595" s="16">
        <v>0</v>
      </c>
      <c r="AY595" s="14">
        <v>0</v>
      </c>
      <c r="AZ595" s="14">
        <v>52564869.649999999</v>
      </c>
      <c r="BA595" s="14">
        <v>89660423.769999981</v>
      </c>
      <c r="BB595" s="14">
        <v>251974785.31</v>
      </c>
      <c r="BC595" s="14">
        <v>341635209.07999998</v>
      </c>
      <c r="BD595" s="14">
        <v>0</v>
      </c>
      <c r="BE595" s="14">
        <v>0</v>
      </c>
      <c r="BF595" s="14">
        <v>341635209.07999998</v>
      </c>
    </row>
    <row r="596" spans="1:58" x14ac:dyDescent="0.3">
      <c r="A596" s="10"/>
      <c r="B596" s="11" t="s">
        <v>92</v>
      </c>
      <c r="C596" s="11" t="s">
        <v>97</v>
      </c>
      <c r="D596" s="12" t="s">
        <v>642</v>
      </c>
      <c r="E596" s="13" t="s">
        <v>322</v>
      </c>
      <c r="F596" s="14">
        <v>10143205.539999999</v>
      </c>
      <c r="G596" s="14">
        <v>12679009.140000001</v>
      </c>
      <c r="H596" s="14">
        <v>22822214.68</v>
      </c>
      <c r="I596" s="14">
        <v>40975326.270000003</v>
      </c>
      <c r="J596" s="14">
        <v>937366.58</v>
      </c>
      <c r="K596" s="14">
        <v>64734907.530000001</v>
      </c>
      <c r="L596" s="14">
        <v>14360151.52</v>
      </c>
      <c r="M596" s="14">
        <v>8404458.6099999994</v>
      </c>
      <c r="N596" s="14">
        <v>2730642.5</v>
      </c>
      <c r="O596" s="14">
        <v>652054.76</v>
      </c>
      <c r="P596" s="14">
        <v>26147307.390000001</v>
      </c>
      <c r="Q596" s="15">
        <v>90882214.920000002</v>
      </c>
      <c r="R596" s="14">
        <v>434511203</v>
      </c>
      <c r="S596" s="14">
        <v>149843.72</v>
      </c>
      <c r="T596" s="14">
        <v>0</v>
      </c>
      <c r="U596" s="14">
        <v>0</v>
      </c>
      <c r="V596" s="15">
        <v>434661046.72000003</v>
      </c>
      <c r="W596" s="15">
        <v>525543261.64000005</v>
      </c>
      <c r="X596" s="14">
        <v>226659444.72999999</v>
      </c>
      <c r="Y596" s="14">
        <v>11610132.6</v>
      </c>
      <c r="Z596" s="14">
        <v>34677896.5</v>
      </c>
      <c r="AA596" s="14">
        <v>0</v>
      </c>
      <c r="AB596" s="14">
        <v>0</v>
      </c>
      <c r="AC596" s="14">
        <v>32537367.359999999</v>
      </c>
      <c r="AD596" s="14">
        <v>78825396.460000008</v>
      </c>
      <c r="AE596" s="14">
        <v>35469029.590000004</v>
      </c>
      <c r="AF596" s="14">
        <v>0</v>
      </c>
      <c r="AG596" s="14">
        <v>340953870.77999997</v>
      </c>
      <c r="AH596" s="14">
        <v>184589390.86000007</v>
      </c>
      <c r="AI596" s="14">
        <v>0</v>
      </c>
      <c r="AJ596" s="14">
        <v>0</v>
      </c>
      <c r="AK596" s="14">
        <v>0</v>
      </c>
      <c r="AL596" s="14">
        <v>0</v>
      </c>
      <c r="AM596" s="14">
        <v>0</v>
      </c>
      <c r="AN596" s="14">
        <v>0</v>
      </c>
      <c r="AO596" s="14">
        <v>0</v>
      </c>
      <c r="AP596" s="14">
        <v>0</v>
      </c>
      <c r="AQ596" s="14">
        <v>0</v>
      </c>
      <c r="AR596" s="14">
        <v>21381192.760000002</v>
      </c>
      <c r="AS596" s="14">
        <v>0</v>
      </c>
      <c r="AT596" s="14">
        <v>0</v>
      </c>
      <c r="AU596" s="15">
        <v>21381192.760000002</v>
      </c>
      <c r="AV596" s="14">
        <v>0</v>
      </c>
      <c r="AW596" s="14">
        <v>0</v>
      </c>
      <c r="AX596" s="16">
        <v>0</v>
      </c>
      <c r="AY596" s="14">
        <v>0</v>
      </c>
      <c r="AZ596" s="14">
        <v>21381192.760000002</v>
      </c>
      <c r="BA596" s="14">
        <v>163208198.10000008</v>
      </c>
      <c r="BB596" s="14">
        <v>676053703.03999996</v>
      </c>
      <c r="BC596" s="14">
        <v>839261901.13999999</v>
      </c>
      <c r="BD596" s="14">
        <v>0</v>
      </c>
      <c r="BE596" s="14">
        <v>0</v>
      </c>
      <c r="BF596" s="14">
        <v>839261901.13999999</v>
      </c>
    </row>
    <row r="597" spans="1:58" x14ac:dyDescent="0.3">
      <c r="A597" s="10"/>
      <c r="B597" s="11" t="s">
        <v>92</v>
      </c>
      <c r="C597" s="11" t="s">
        <v>97</v>
      </c>
      <c r="D597" s="12" t="s">
        <v>643</v>
      </c>
      <c r="E597" s="13" t="s">
        <v>322</v>
      </c>
      <c r="F597" s="14">
        <v>1675758.99</v>
      </c>
      <c r="G597" s="14">
        <v>2094698.75</v>
      </c>
      <c r="H597" s="14">
        <v>3770457.74</v>
      </c>
      <c r="I597" s="14">
        <v>6654394.0599999996</v>
      </c>
      <c r="J597" s="14">
        <v>436347.95</v>
      </c>
      <c r="K597" s="14">
        <v>10861199.75</v>
      </c>
      <c r="L597" s="14">
        <v>7141746.7699999996</v>
      </c>
      <c r="M597" s="14">
        <v>1072650.08</v>
      </c>
      <c r="N597" s="14">
        <v>0</v>
      </c>
      <c r="O597" s="14">
        <v>0</v>
      </c>
      <c r="P597" s="14">
        <v>8214396.8499999996</v>
      </c>
      <c r="Q597" s="15">
        <v>19075596.600000001</v>
      </c>
      <c r="R597" s="14">
        <v>227655702</v>
      </c>
      <c r="S597" s="14">
        <v>86315.61</v>
      </c>
      <c r="T597" s="14">
        <v>0</v>
      </c>
      <c r="U597" s="14">
        <v>0</v>
      </c>
      <c r="V597" s="15">
        <v>227742017.61000001</v>
      </c>
      <c r="W597" s="15">
        <v>246817614.21000001</v>
      </c>
      <c r="X597" s="14">
        <v>135584484.00999999</v>
      </c>
      <c r="Y597" s="14">
        <v>7955415.96</v>
      </c>
      <c r="Z597" s="14">
        <v>13438781.83</v>
      </c>
      <c r="AA597" s="14">
        <v>0</v>
      </c>
      <c r="AB597" s="14">
        <v>0</v>
      </c>
      <c r="AC597" s="14">
        <v>27237049.609999999</v>
      </c>
      <c r="AD597" s="14">
        <v>48631247.399999999</v>
      </c>
      <c r="AE597" s="14">
        <v>29810392.420000002</v>
      </c>
      <c r="AF597" s="14">
        <v>6723676.5300000003</v>
      </c>
      <c r="AG597" s="14">
        <v>220749800.35999998</v>
      </c>
      <c r="AH597" s="14">
        <v>26067813.850000024</v>
      </c>
      <c r="AI597" s="14">
        <v>0</v>
      </c>
      <c r="AJ597" s="14">
        <v>0</v>
      </c>
      <c r="AK597" s="14">
        <v>0</v>
      </c>
      <c r="AL597" s="14">
        <v>0</v>
      </c>
      <c r="AM597" s="14">
        <v>0</v>
      </c>
      <c r="AN597" s="14">
        <v>0</v>
      </c>
      <c r="AO597" s="14">
        <v>0</v>
      </c>
      <c r="AP597" s="14">
        <v>0</v>
      </c>
      <c r="AQ597" s="14">
        <v>0</v>
      </c>
      <c r="AR597" s="14">
        <v>10396281.890000001</v>
      </c>
      <c r="AS597" s="14">
        <v>0</v>
      </c>
      <c r="AT597" s="14">
        <v>0</v>
      </c>
      <c r="AU597" s="15">
        <v>10396281.890000001</v>
      </c>
      <c r="AV597" s="14">
        <v>7447560.6600000001</v>
      </c>
      <c r="AW597" s="14">
        <v>0</v>
      </c>
      <c r="AX597" s="16">
        <v>7447560.6600000001</v>
      </c>
      <c r="AY597" s="14">
        <v>0</v>
      </c>
      <c r="AZ597" s="14">
        <v>17843842.550000001</v>
      </c>
      <c r="BA597" s="14">
        <v>8223971.3000000231</v>
      </c>
      <c r="BB597" s="14">
        <v>2846653.28</v>
      </c>
      <c r="BC597" s="14">
        <v>11070624.58</v>
      </c>
      <c r="BD597" s="14">
        <v>0</v>
      </c>
      <c r="BE597" s="14">
        <v>0</v>
      </c>
      <c r="BF597" s="14">
        <v>11070624.58</v>
      </c>
    </row>
    <row r="598" spans="1:58" x14ac:dyDescent="0.3">
      <c r="A598" s="10"/>
      <c r="B598" s="11" t="s">
        <v>92</v>
      </c>
      <c r="C598" s="11" t="s">
        <v>97</v>
      </c>
      <c r="D598" s="12" t="s">
        <v>644</v>
      </c>
      <c r="E598" s="13" t="s">
        <v>322</v>
      </c>
      <c r="F598" s="14">
        <v>11845722.609999999</v>
      </c>
      <c r="G598" s="14">
        <v>14807153.27</v>
      </c>
      <c r="H598" s="14">
        <v>26652875.879999999</v>
      </c>
      <c r="I598" s="14">
        <v>55469186.560000002</v>
      </c>
      <c r="J598" s="14">
        <v>2675847.9300000002</v>
      </c>
      <c r="K598" s="14">
        <v>84797910.370000005</v>
      </c>
      <c r="L598" s="14">
        <v>16220489.029999999</v>
      </c>
      <c r="M598" s="14">
        <v>12802011</v>
      </c>
      <c r="N598" s="14">
        <v>8790001.0800000001</v>
      </c>
      <c r="O598" s="14">
        <v>91074.27</v>
      </c>
      <c r="P598" s="14">
        <v>37903575.380000003</v>
      </c>
      <c r="Q598" s="15">
        <v>122701485.75</v>
      </c>
      <c r="R598" s="14">
        <v>320425686</v>
      </c>
      <c r="S598" s="14">
        <v>166795.32</v>
      </c>
      <c r="T598" s="14">
        <v>0</v>
      </c>
      <c r="U598" s="14">
        <v>0</v>
      </c>
      <c r="V598" s="15">
        <v>320592481.31999999</v>
      </c>
      <c r="W598" s="15">
        <v>443293967.06999999</v>
      </c>
      <c r="X598" s="14">
        <v>130666096.91</v>
      </c>
      <c r="Y598" s="14">
        <v>11574045.710000001</v>
      </c>
      <c r="Z598" s="14">
        <v>24505972.199999999</v>
      </c>
      <c r="AA598" s="14">
        <v>0</v>
      </c>
      <c r="AB598" s="14">
        <v>19967038.5</v>
      </c>
      <c r="AC598" s="14">
        <v>158925453.69</v>
      </c>
      <c r="AD598" s="14">
        <v>214972510.09999999</v>
      </c>
      <c r="AE598" s="14">
        <v>59228941.979999997</v>
      </c>
      <c r="AF598" s="14">
        <v>0</v>
      </c>
      <c r="AG598" s="14">
        <v>404867548.99000001</v>
      </c>
      <c r="AH598" s="14">
        <v>38426418.079999983</v>
      </c>
      <c r="AI598" s="14">
        <v>0</v>
      </c>
      <c r="AJ598" s="14">
        <v>0</v>
      </c>
      <c r="AK598" s="14">
        <v>0</v>
      </c>
      <c r="AL598" s="14">
        <v>0</v>
      </c>
      <c r="AM598" s="14">
        <v>0</v>
      </c>
      <c r="AN598" s="14">
        <v>0</v>
      </c>
      <c r="AO598" s="14">
        <v>0</v>
      </c>
      <c r="AP598" s="14">
        <v>0</v>
      </c>
      <c r="AQ598" s="14">
        <v>0</v>
      </c>
      <c r="AR598" s="14">
        <v>2459815.96</v>
      </c>
      <c r="AS598" s="14">
        <v>0</v>
      </c>
      <c r="AT598" s="14">
        <v>0</v>
      </c>
      <c r="AU598" s="15">
        <v>2459815.96</v>
      </c>
      <c r="AV598" s="14">
        <v>0</v>
      </c>
      <c r="AW598" s="14">
        <v>0</v>
      </c>
      <c r="AX598" s="16">
        <v>0</v>
      </c>
      <c r="AY598" s="14">
        <v>0</v>
      </c>
      <c r="AZ598" s="14">
        <v>2459815.96</v>
      </c>
      <c r="BA598" s="14">
        <v>35966602.119999982</v>
      </c>
      <c r="BB598" s="14">
        <v>61300303.899999999</v>
      </c>
      <c r="BC598" s="14">
        <v>97266906.019999996</v>
      </c>
      <c r="BD598" s="14">
        <v>0</v>
      </c>
      <c r="BE598" s="14">
        <v>0</v>
      </c>
      <c r="BF598" s="14">
        <v>97266906.019999996</v>
      </c>
    </row>
    <row r="599" spans="1:58" x14ac:dyDescent="0.3">
      <c r="A599" s="10"/>
      <c r="B599" s="11" t="s">
        <v>92</v>
      </c>
      <c r="C599" s="11" t="s">
        <v>97</v>
      </c>
      <c r="D599" s="12" t="s">
        <v>645</v>
      </c>
      <c r="E599" s="13" t="s">
        <v>322</v>
      </c>
      <c r="F599" s="14">
        <v>1567381.07</v>
      </c>
      <c r="G599" s="14">
        <v>1959226.33</v>
      </c>
      <c r="H599" s="14">
        <v>3526607.4000000004</v>
      </c>
      <c r="I599" s="14">
        <v>5385322.5899999999</v>
      </c>
      <c r="J599" s="14">
        <v>571821.06999999995</v>
      </c>
      <c r="K599" s="14">
        <v>9483751.0600000005</v>
      </c>
      <c r="L599" s="14">
        <v>1649667.56</v>
      </c>
      <c r="M599" s="14">
        <v>705937.46</v>
      </c>
      <c r="N599" s="14">
        <v>3689197.26</v>
      </c>
      <c r="O599" s="14">
        <v>77878.53</v>
      </c>
      <c r="P599" s="14">
        <v>6122680.8099999996</v>
      </c>
      <c r="Q599" s="15">
        <v>15606431.870000001</v>
      </c>
      <c r="R599" s="14">
        <v>173748474</v>
      </c>
      <c r="S599" s="14">
        <v>0</v>
      </c>
      <c r="T599" s="14">
        <v>0</v>
      </c>
      <c r="U599" s="14">
        <v>280000</v>
      </c>
      <c r="V599" s="15">
        <v>174028474</v>
      </c>
      <c r="W599" s="15">
        <v>189634905.87</v>
      </c>
      <c r="X599" s="14">
        <v>75842034.730000004</v>
      </c>
      <c r="Y599" s="14">
        <v>435796.31</v>
      </c>
      <c r="Z599" s="14">
        <v>7685654.4100000001</v>
      </c>
      <c r="AA599" s="14">
        <v>0</v>
      </c>
      <c r="AB599" s="14">
        <v>0</v>
      </c>
      <c r="AC599" s="14">
        <v>10528528.23</v>
      </c>
      <c r="AD599" s="14">
        <v>18649978.949999999</v>
      </c>
      <c r="AE599" s="14">
        <v>24634871.739999998</v>
      </c>
      <c r="AF599" s="14">
        <v>0</v>
      </c>
      <c r="AG599" s="14">
        <v>119126885.42</v>
      </c>
      <c r="AH599" s="14">
        <v>70508020.450000003</v>
      </c>
      <c r="AI599" s="14">
        <v>0</v>
      </c>
      <c r="AJ599" s="14">
        <v>0</v>
      </c>
      <c r="AK599" s="14">
        <v>0</v>
      </c>
      <c r="AL599" s="14">
        <v>0</v>
      </c>
      <c r="AM599" s="14">
        <v>0</v>
      </c>
      <c r="AN599" s="14">
        <v>0</v>
      </c>
      <c r="AO599" s="14">
        <v>0</v>
      </c>
      <c r="AP599" s="14">
        <v>0</v>
      </c>
      <c r="AQ599" s="14">
        <v>0</v>
      </c>
      <c r="AR599" s="14">
        <v>1864018.75</v>
      </c>
      <c r="AS599" s="14">
        <v>0</v>
      </c>
      <c r="AT599" s="14">
        <v>0</v>
      </c>
      <c r="AU599" s="15">
        <v>1864018.75</v>
      </c>
      <c r="AV599" s="14">
        <v>0</v>
      </c>
      <c r="AW599" s="14">
        <v>0</v>
      </c>
      <c r="AX599" s="16">
        <v>0</v>
      </c>
      <c r="AY599" s="14">
        <v>0</v>
      </c>
      <c r="AZ599" s="14">
        <v>1864018.75</v>
      </c>
      <c r="BA599" s="14">
        <v>68644001.700000003</v>
      </c>
      <c r="BB599" s="14">
        <v>58645611.119999997</v>
      </c>
      <c r="BC599" s="14">
        <v>127289612.81999999</v>
      </c>
      <c r="BD599" s="14">
        <v>0</v>
      </c>
      <c r="BE599" s="14">
        <v>0</v>
      </c>
      <c r="BF599" s="14">
        <v>127289612.81999999</v>
      </c>
    </row>
    <row r="600" spans="1:58" x14ac:dyDescent="0.3">
      <c r="A600" s="10"/>
      <c r="B600" s="11" t="s">
        <v>92</v>
      </c>
      <c r="C600" s="11" t="s">
        <v>97</v>
      </c>
      <c r="D600" s="12" t="s">
        <v>646</v>
      </c>
      <c r="E600" s="13" t="s">
        <v>322</v>
      </c>
      <c r="F600" s="14">
        <v>35519541.460000001</v>
      </c>
      <c r="G600" s="14">
        <v>44399426.840000004</v>
      </c>
      <c r="H600" s="14">
        <v>79918968.300000012</v>
      </c>
      <c r="I600" s="14">
        <v>182845694.47999999</v>
      </c>
      <c r="J600" s="14">
        <v>2880886.1</v>
      </c>
      <c r="K600" s="14">
        <v>265645548.88</v>
      </c>
      <c r="L600" s="14">
        <v>15794568.630000001</v>
      </c>
      <c r="M600" s="14">
        <v>8766476.8000000007</v>
      </c>
      <c r="N600" s="14">
        <v>114134539.38</v>
      </c>
      <c r="O600" s="14">
        <v>502485.74</v>
      </c>
      <c r="P600" s="14">
        <v>139198070.55000001</v>
      </c>
      <c r="Q600" s="15">
        <v>404843619.43000001</v>
      </c>
      <c r="R600" s="14">
        <v>425865686</v>
      </c>
      <c r="S600" s="14">
        <v>1438786.94</v>
      </c>
      <c r="T600" s="14">
        <v>0</v>
      </c>
      <c r="U600" s="14">
        <v>0</v>
      </c>
      <c r="V600" s="15">
        <v>427304472.94</v>
      </c>
      <c r="W600" s="15">
        <v>832148092.37</v>
      </c>
      <c r="X600" s="14">
        <v>164541919.52000001</v>
      </c>
      <c r="Y600" s="14">
        <v>530418.76</v>
      </c>
      <c r="Z600" s="14">
        <v>45766461.960000001</v>
      </c>
      <c r="AA600" s="14">
        <v>0</v>
      </c>
      <c r="AB600" s="14">
        <v>0</v>
      </c>
      <c r="AC600" s="14">
        <v>7097098.1900000004</v>
      </c>
      <c r="AD600" s="14">
        <v>53393978.909999996</v>
      </c>
      <c r="AE600" s="14">
        <v>73467136.510000005</v>
      </c>
      <c r="AF600" s="14">
        <v>0</v>
      </c>
      <c r="AG600" s="14">
        <v>291403034.94</v>
      </c>
      <c r="AH600" s="14">
        <v>540745057.43000007</v>
      </c>
      <c r="AI600" s="14">
        <v>0</v>
      </c>
      <c r="AJ600" s="14">
        <v>0</v>
      </c>
      <c r="AK600" s="14">
        <v>0</v>
      </c>
      <c r="AL600" s="14">
        <v>0</v>
      </c>
      <c r="AM600" s="14">
        <v>0</v>
      </c>
      <c r="AN600" s="14">
        <v>0</v>
      </c>
      <c r="AO600" s="14">
        <v>0</v>
      </c>
      <c r="AP600" s="14">
        <v>0</v>
      </c>
      <c r="AQ600" s="14">
        <v>0</v>
      </c>
      <c r="AR600" s="14">
        <v>16090534.74</v>
      </c>
      <c r="AS600" s="14">
        <v>0</v>
      </c>
      <c r="AT600" s="14">
        <v>0</v>
      </c>
      <c r="AU600" s="15">
        <v>16090534.74</v>
      </c>
      <c r="AV600" s="14">
        <v>0</v>
      </c>
      <c r="AW600" s="14">
        <v>0</v>
      </c>
      <c r="AX600" s="16">
        <v>0</v>
      </c>
      <c r="AY600" s="14">
        <v>0</v>
      </c>
      <c r="AZ600" s="14">
        <v>16090534.74</v>
      </c>
      <c r="BA600" s="14">
        <v>524654522.69000006</v>
      </c>
      <c r="BB600" s="14">
        <v>543527061.58000004</v>
      </c>
      <c r="BC600" s="14">
        <v>1068181584.27</v>
      </c>
      <c r="BD600" s="14">
        <v>15442199.390000001</v>
      </c>
      <c r="BE600" s="14">
        <v>62010935.079999998</v>
      </c>
      <c r="BF600" s="14">
        <v>990728449.79999995</v>
      </c>
    </row>
    <row r="601" spans="1:58" x14ac:dyDescent="0.3">
      <c r="A601" s="10"/>
      <c r="B601" s="11" t="s">
        <v>92</v>
      </c>
      <c r="C601" s="11" t="s">
        <v>97</v>
      </c>
      <c r="D601" s="12" t="s">
        <v>647</v>
      </c>
      <c r="E601" s="13" t="s">
        <v>322</v>
      </c>
      <c r="F601" s="14">
        <v>4429091.21</v>
      </c>
      <c r="G601" s="14">
        <v>5536364.0800000001</v>
      </c>
      <c r="H601" s="14">
        <v>9965455.2899999991</v>
      </c>
      <c r="I601" s="14">
        <v>22374769.800000001</v>
      </c>
      <c r="J601" s="14">
        <v>242570.8</v>
      </c>
      <c r="K601" s="14">
        <v>32582795.890000001</v>
      </c>
      <c r="L601" s="14">
        <v>1853729.89</v>
      </c>
      <c r="M601" s="14">
        <v>183200</v>
      </c>
      <c r="N601" s="14">
        <v>520222.5</v>
      </c>
      <c r="O601" s="14">
        <v>17960.919999999998</v>
      </c>
      <c r="P601" s="14">
        <v>2575113.3099999996</v>
      </c>
      <c r="Q601" s="15">
        <v>35157909.200000003</v>
      </c>
      <c r="R601" s="14">
        <v>154027417</v>
      </c>
      <c r="S601" s="14">
        <v>0</v>
      </c>
      <c r="T601" s="14">
        <v>0</v>
      </c>
      <c r="U601" s="14">
        <v>0</v>
      </c>
      <c r="V601" s="15">
        <v>154027417</v>
      </c>
      <c r="W601" s="15">
        <v>189185326.19999999</v>
      </c>
      <c r="X601" s="14">
        <v>68155806.920000002</v>
      </c>
      <c r="Y601" s="14">
        <v>953674.95</v>
      </c>
      <c r="Z601" s="14">
        <v>10658478.369999999</v>
      </c>
      <c r="AA601" s="14">
        <v>1793500</v>
      </c>
      <c r="AB601" s="14">
        <v>0</v>
      </c>
      <c r="AC601" s="14">
        <v>29170032.93</v>
      </c>
      <c r="AD601" s="14">
        <v>42575686.25</v>
      </c>
      <c r="AE601" s="14">
        <v>20042027.5</v>
      </c>
      <c r="AF601" s="14">
        <v>0</v>
      </c>
      <c r="AG601" s="14">
        <v>130773520.67</v>
      </c>
      <c r="AH601" s="14">
        <v>58411805.529999986</v>
      </c>
      <c r="AI601" s="14">
        <v>0</v>
      </c>
      <c r="AJ601" s="14">
        <v>0</v>
      </c>
      <c r="AK601" s="14">
        <v>0</v>
      </c>
      <c r="AL601" s="14">
        <v>0</v>
      </c>
      <c r="AM601" s="14">
        <v>0</v>
      </c>
      <c r="AN601" s="14">
        <v>0</v>
      </c>
      <c r="AO601" s="14">
        <v>0</v>
      </c>
      <c r="AP601" s="14">
        <v>0</v>
      </c>
      <c r="AQ601" s="14">
        <v>0</v>
      </c>
      <c r="AR601" s="14">
        <v>6379747.9100000001</v>
      </c>
      <c r="AS601" s="14">
        <v>0</v>
      </c>
      <c r="AT601" s="14">
        <v>0</v>
      </c>
      <c r="AU601" s="15">
        <v>6379747.9100000001</v>
      </c>
      <c r="AV601" s="14">
        <v>0</v>
      </c>
      <c r="AW601" s="14">
        <v>0</v>
      </c>
      <c r="AX601" s="16">
        <v>0</v>
      </c>
      <c r="AY601" s="14">
        <v>0</v>
      </c>
      <c r="AZ601" s="14">
        <v>6379747.9100000001</v>
      </c>
      <c r="BA601" s="14">
        <v>52032057.61999999</v>
      </c>
      <c r="BB601" s="14">
        <v>27585349.48</v>
      </c>
      <c r="BC601" s="14">
        <v>79617407.099999994</v>
      </c>
      <c r="BD601" s="14">
        <v>0</v>
      </c>
      <c r="BE601" s="14">
        <v>0</v>
      </c>
      <c r="BF601" s="14">
        <v>79617407.099999994</v>
      </c>
    </row>
    <row r="602" spans="1:58" x14ac:dyDescent="0.3">
      <c r="A602" s="10"/>
      <c r="B602" s="11" t="s">
        <v>92</v>
      </c>
      <c r="C602" s="11" t="s">
        <v>97</v>
      </c>
      <c r="D602" s="12" t="s">
        <v>648</v>
      </c>
      <c r="E602" s="13" t="s">
        <v>322</v>
      </c>
      <c r="F602" s="14">
        <v>16094183.85</v>
      </c>
      <c r="G602" s="14">
        <v>20117729.82</v>
      </c>
      <c r="H602" s="14">
        <v>36211913.670000002</v>
      </c>
      <c r="I602" s="14">
        <v>160001125.25999999</v>
      </c>
      <c r="J602" s="14">
        <v>1718471.42</v>
      </c>
      <c r="K602" s="14">
        <v>197931510.34999999</v>
      </c>
      <c r="L602" s="14">
        <v>24192375.18</v>
      </c>
      <c r="M602" s="14">
        <v>102944900</v>
      </c>
      <c r="N602" s="14">
        <v>5082985</v>
      </c>
      <c r="O602" s="14">
        <v>11082275.779999999</v>
      </c>
      <c r="P602" s="14">
        <v>143302535.96000001</v>
      </c>
      <c r="Q602" s="15">
        <v>341234046.31</v>
      </c>
      <c r="R602" s="14">
        <v>402110019</v>
      </c>
      <c r="S602" s="14">
        <v>479472.6</v>
      </c>
      <c r="T602" s="14">
        <v>0</v>
      </c>
      <c r="U602" s="14">
        <v>0</v>
      </c>
      <c r="V602" s="15">
        <v>402589491.60000002</v>
      </c>
      <c r="W602" s="15">
        <v>743823537.91000009</v>
      </c>
      <c r="X602" s="14">
        <v>96582713.790000007</v>
      </c>
      <c r="Y602" s="14">
        <v>13874130.609999999</v>
      </c>
      <c r="Z602" s="14">
        <v>37846356.719999999</v>
      </c>
      <c r="AA602" s="14">
        <v>9456115.2100000009</v>
      </c>
      <c r="AB602" s="14">
        <v>40141343.390000001</v>
      </c>
      <c r="AC602" s="14">
        <v>187439545.81</v>
      </c>
      <c r="AD602" s="14">
        <v>288757491.74000001</v>
      </c>
      <c r="AE602" s="14">
        <v>34850275.759999998</v>
      </c>
      <c r="AF602" s="14">
        <v>0</v>
      </c>
      <c r="AG602" s="14">
        <v>420190481.29000002</v>
      </c>
      <c r="AH602" s="14">
        <v>323633056.62000006</v>
      </c>
      <c r="AI602" s="14">
        <v>0</v>
      </c>
      <c r="AJ602" s="14">
        <v>0</v>
      </c>
      <c r="AK602" s="14">
        <v>0</v>
      </c>
      <c r="AL602" s="14">
        <v>0</v>
      </c>
      <c r="AM602" s="14">
        <v>0</v>
      </c>
      <c r="AN602" s="14">
        <v>0</v>
      </c>
      <c r="AO602" s="14">
        <v>0</v>
      </c>
      <c r="AP602" s="14">
        <v>0</v>
      </c>
      <c r="AQ602" s="14">
        <v>0</v>
      </c>
      <c r="AR602" s="14">
        <v>774300</v>
      </c>
      <c r="AS602" s="14">
        <v>0</v>
      </c>
      <c r="AT602" s="14">
        <v>0</v>
      </c>
      <c r="AU602" s="15">
        <v>774300</v>
      </c>
      <c r="AV602" s="14">
        <v>0</v>
      </c>
      <c r="AW602" s="14">
        <v>0</v>
      </c>
      <c r="AX602" s="16">
        <v>0</v>
      </c>
      <c r="AY602" s="14">
        <v>133769818.56999999</v>
      </c>
      <c r="AZ602" s="14">
        <v>134544118.56999999</v>
      </c>
      <c r="BA602" s="14">
        <v>189088938.05000007</v>
      </c>
      <c r="BB602" s="14">
        <v>616183443.47000003</v>
      </c>
      <c r="BC602" s="14">
        <v>805272381.51999998</v>
      </c>
      <c r="BD602" s="14">
        <v>0</v>
      </c>
      <c r="BE602" s="14">
        <v>0</v>
      </c>
      <c r="BF602" s="14">
        <v>805272381.51999998</v>
      </c>
    </row>
    <row r="603" spans="1:58" x14ac:dyDescent="0.3">
      <c r="A603" s="10"/>
      <c r="B603" s="11" t="s">
        <v>92</v>
      </c>
      <c r="C603" s="11" t="s">
        <v>97</v>
      </c>
      <c r="D603" s="12" t="s">
        <v>585</v>
      </c>
      <c r="E603" s="13" t="s">
        <v>322</v>
      </c>
      <c r="F603" s="14">
        <v>519849.77</v>
      </c>
      <c r="G603" s="14">
        <v>649812.21</v>
      </c>
      <c r="H603" s="14">
        <v>1169661.98</v>
      </c>
      <c r="I603" s="14">
        <v>6140057.4699999997</v>
      </c>
      <c r="J603" s="14">
        <v>324176.28000000003</v>
      </c>
      <c r="K603" s="14">
        <v>7633895.7299999995</v>
      </c>
      <c r="L603" s="14">
        <v>2488390.2000000002</v>
      </c>
      <c r="M603" s="14">
        <v>1807036.51</v>
      </c>
      <c r="N603" s="14">
        <v>0</v>
      </c>
      <c r="O603" s="14">
        <v>2575448.2400000002</v>
      </c>
      <c r="P603" s="14">
        <v>6870874.9500000002</v>
      </c>
      <c r="Q603" s="15">
        <v>14504770.68</v>
      </c>
      <c r="R603" s="14">
        <v>176788278</v>
      </c>
      <c r="S603" s="14">
        <v>0</v>
      </c>
      <c r="T603" s="14">
        <v>0</v>
      </c>
      <c r="U603" s="14">
        <v>0</v>
      </c>
      <c r="V603" s="15">
        <v>176788278</v>
      </c>
      <c r="W603" s="15">
        <v>191293048.68000001</v>
      </c>
      <c r="X603" s="14">
        <v>72369730.819999993</v>
      </c>
      <c r="Y603" s="14">
        <v>8333297.0199999996</v>
      </c>
      <c r="Z603" s="14">
        <v>10790824.779999999</v>
      </c>
      <c r="AA603" s="14">
        <v>0</v>
      </c>
      <c r="AB603" s="14">
        <v>149804.6</v>
      </c>
      <c r="AC603" s="14">
        <v>24652537.109999999</v>
      </c>
      <c r="AD603" s="14">
        <v>43926463.509999998</v>
      </c>
      <c r="AE603" s="14">
        <v>6280048.9400000004</v>
      </c>
      <c r="AF603" s="14">
        <v>689005.18</v>
      </c>
      <c r="AG603" s="14">
        <v>123265248.44999999</v>
      </c>
      <c r="AH603" s="14">
        <v>68027800.230000019</v>
      </c>
      <c r="AI603" s="14">
        <v>0</v>
      </c>
      <c r="AJ603" s="14">
        <v>0</v>
      </c>
      <c r="AK603" s="14">
        <v>0</v>
      </c>
      <c r="AL603" s="14">
        <v>0</v>
      </c>
      <c r="AM603" s="14">
        <v>0</v>
      </c>
      <c r="AN603" s="14">
        <v>0</v>
      </c>
      <c r="AO603" s="14">
        <v>0</v>
      </c>
      <c r="AP603" s="14">
        <v>726849.41</v>
      </c>
      <c r="AQ603" s="14">
        <v>726849.41</v>
      </c>
      <c r="AR603" s="14">
        <v>22176912.77</v>
      </c>
      <c r="AS603" s="14">
        <v>0</v>
      </c>
      <c r="AT603" s="14">
        <v>0</v>
      </c>
      <c r="AU603" s="15">
        <v>22176912.77</v>
      </c>
      <c r="AV603" s="14">
        <v>2546883.09</v>
      </c>
      <c r="AW603" s="14">
        <v>0</v>
      </c>
      <c r="AX603" s="16">
        <v>2546883.09</v>
      </c>
      <c r="AY603" s="14">
        <v>0</v>
      </c>
      <c r="AZ603" s="14">
        <v>24723795.859999999</v>
      </c>
      <c r="BA603" s="14">
        <v>44030853.780000016</v>
      </c>
      <c r="BB603" s="14">
        <v>63155486.950000003</v>
      </c>
      <c r="BC603" s="14">
        <v>107186340.73</v>
      </c>
      <c r="BD603" s="14">
        <v>34256852.93</v>
      </c>
      <c r="BE603" s="14">
        <v>0</v>
      </c>
      <c r="BF603" s="14">
        <v>72929487.800000012</v>
      </c>
    </row>
    <row r="604" spans="1:58" x14ac:dyDescent="0.3">
      <c r="A604" s="10"/>
      <c r="B604" s="11" t="s">
        <v>92</v>
      </c>
      <c r="C604" s="11" t="s">
        <v>97</v>
      </c>
      <c r="D604" s="12" t="s">
        <v>649</v>
      </c>
      <c r="E604" s="13" t="s">
        <v>322</v>
      </c>
      <c r="F604" s="14">
        <v>27940614.879999999</v>
      </c>
      <c r="G604" s="14">
        <v>34925768.590000004</v>
      </c>
      <c r="H604" s="14">
        <v>62866383.469999999</v>
      </c>
      <c r="I604" s="14">
        <v>69943428.290000007</v>
      </c>
      <c r="J604" s="14">
        <v>1816371.94</v>
      </c>
      <c r="K604" s="14">
        <v>134626183.70000002</v>
      </c>
      <c r="L604" s="14">
        <v>12471567.800000001</v>
      </c>
      <c r="M604" s="14">
        <v>6025636.1900000004</v>
      </c>
      <c r="N604" s="14">
        <v>152996</v>
      </c>
      <c r="O604" s="14">
        <v>3700</v>
      </c>
      <c r="P604" s="14">
        <v>18653899.990000002</v>
      </c>
      <c r="Q604" s="15">
        <v>153280083.69000003</v>
      </c>
      <c r="R604" s="14">
        <v>178202311</v>
      </c>
      <c r="S604" s="14">
        <v>0</v>
      </c>
      <c r="T604" s="14">
        <v>0</v>
      </c>
      <c r="U604" s="14">
        <v>0</v>
      </c>
      <c r="V604" s="15">
        <v>178202311</v>
      </c>
      <c r="W604" s="15">
        <v>331482394.69000006</v>
      </c>
      <c r="X604" s="14">
        <v>117173328.28</v>
      </c>
      <c r="Y604" s="14">
        <v>9499847.6799999997</v>
      </c>
      <c r="Z604" s="14">
        <v>14542127.939999999</v>
      </c>
      <c r="AA604" s="14">
        <v>2029809.79</v>
      </c>
      <c r="AB604" s="14">
        <v>0</v>
      </c>
      <c r="AC604" s="14">
        <v>18212931.280000001</v>
      </c>
      <c r="AD604" s="14">
        <v>44284716.689999998</v>
      </c>
      <c r="AE604" s="14">
        <v>14378263.130000001</v>
      </c>
      <c r="AF604" s="14">
        <v>0</v>
      </c>
      <c r="AG604" s="14">
        <v>175836308.09999999</v>
      </c>
      <c r="AH604" s="14">
        <v>155646086.59000006</v>
      </c>
      <c r="AI604" s="14">
        <v>0</v>
      </c>
      <c r="AJ604" s="14">
        <v>0</v>
      </c>
      <c r="AK604" s="14">
        <v>0</v>
      </c>
      <c r="AL604" s="14">
        <v>0</v>
      </c>
      <c r="AM604" s="14">
        <v>0</v>
      </c>
      <c r="AN604" s="14">
        <v>0</v>
      </c>
      <c r="AO604" s="14">
        <v>0</v>
      </c>
      <c r="AP604" s="14">
        <v>0</v>
      </c>
      <c r="AQ604" s="14">
        <v>0</v>
      </c>
      <c r="AR604" s="14">
        <v>29564217.23</v>
      </c>
      <c r="AS604" s="14">
        <v>0</v>
      </c>
      <c r="AT604" s="14">
        <v>0</v>
      </c>
      <c r="AU604" s="15">
        <v>29564217.23</v>
      </c>
      <c r="AV604" s="14">
        <v>0</v>
      </c>
      <c r="AW604" s="14">
        <v>0</v>
      </c>
      <c r="AX604" s="16">
        <v>0</v>
      </c>
      <c r="AY604" s="14">
        <v>0</v>
      </c>
      <c r="AZ604" s="14">
        <v>29564217.23</v>
      </c>
      <c r="BA604" s="14">
        <v>126081869.36000006</v>
      </c>
      <c r="BB604" s="14">
        <v>76911222.420000002</v>
      </c>
      <c r="BC604" s="14">
        <v>202993091.78</v>
      </c>
      <c r="BD604" s="14">
        <v>0</v>
      </c>
      <c r="BE604" s="14">
        <v>0</v>
      </c>
      <c r="BF604" s="14">
        <v>202993091.78</v>
      </c>
    </row>
    <row r="605" spans="1:58" x14ac:dyDescent="0.3">
      <c r="A605" s="10"/>
      <c r="B605" s="11" t="s">
        <v>92</v>
      </c>
      <c r="C605" s="11" t="s">
        <v>97</v>
      </c>
      <c r="D605" s="12" t="s">
        <v>528</v>
      </c>
      <c r="E605" s="13" t="s">
        <v>322</v>
      </c>
      <c r="F605" s="14">
        <v>2506332.94</v>
      </c>
      <c r="G605" s="14">
        <v>2886196.26</v>
      </c>
      <c r="H605" s="14">
        <v>5392529.1999999993</v>
      </c>
      <c r="I605" s="14">
        <v>15503591.6</v>
      </c>
      <c r="J605" s="14">
        <v>471443.07</v>
      </c>
      <c r="K605" s="14">
        <v>21367563.869999997</v>
      </c>
      <c r="L605" s="14">
        <v>2036078.29</v>
      </c>
      <c r="M605" s="14">
        <v>958019.2</v>
      </c>
      <c r="N605" s="14">
        <v>744584.5</v>
      </c>
      <c r="O605" s="14">
        <v>0</v>
      </c>
      <c r="P605" s="14">
        <v>3738681.99</v>
      </c>
      <c r="Q605" s="15">
        <v>25106245.859999999</v>
      </c>
      <c r="R605" s="14">
        <v>179178156</v>
      </c>
      <c r="S605" s="14">
        <v>0</v>
      </c>
      <c r="T605" s="14">
        <v>0</v>
      </c>
      <c r="U605" s="14">
        <v>0</v>
      </c>
      <c r="V605" s="15">
        <v>179178156</v>
      </c>
      <c r="W605" s="15">
        <v>204284401.86000001</v>
      </c>
      <c r="X605" s="14">
        <v>153371520.53</v>
      </c>
      <c r="Y605" s="14">
        <v>0</v>
      </c>
      <c r="Z605" s="14">
        <v>8634239.2599999998</v>
      </c>
      <c r="AA605" s="14">
        <v>0</v>
      </c>
      <c r="AB605" s="14">
        <v>0</v>
      </c>
      <c r="AC605" s="14">
        <v>2689657.92</v>
      </c>
      <c r="AD605" s="14">
        <v>11323897.18</v>
      </c>
      <c r="AE605" s="14">
        <v>7328742.5599999996</v>
      </c>
      <c r="AF605" s="14">
        <v>1070000</v>
      </c>
      <c r="AG605" s="14">
        <v>173094160.27000001</v>
      </c>
      <c r="AH605" s="14">
        <v>31190241.590000004</v>
      </c>
      <c r="AI605" s="14">
        <v>0</v>
      </c>
      <c r="AJ605" s="14">
        <v>0</v>
      </c>
      <c r="AK605" s="14">
        <v>0</v>
      </c>
      <c r="AL605" s="14">
        <v>0</v>
      </c>
      <c r="AM605" s="14">
        <v>0</v>
      </c>
      <c r="AN605" s="14">
        <v>0</v>
      </c>
      <c r="AO605" s="14">
        <v>0</v>
      </c>
      <c r="AP605" s="14">
        <v>0</v>
      </c>
      <c r="AQ605" s="14">
        <v>0</v>
      </c>
      <c r="AR605" s="14">
        <v>169575</v>
      </c>
      <c r="AS605" s="14">
        <v>0</v>
      </c>
      <c r="AT605" s="14">
        <v>0</v>
      </c>
      <c r="AU605" s="15">
        <v>169575</v>
      </c>
      <c r="AV605" s="14">
        <v>3453000</v>
      </c>
      <c r="AW605" s="14">
        <v>0</v>
      </c>
      <c r="AX605" s="16">
        <v>3453000</v>
      </c>
      <c r="AY605" s="14">
        <v>0</v>
      </c>
      <c r="AZ605" s="14">
        <v>3622575</v>
      </c>
      <c r="BA605" s="14">
        <v>27567666.590000004</v>
      </c>
      <c r="BB605" s="14">
        <v>111343037.14</v>
      </c>
      <c r="BC605" s="14">
        <v>138910703.72999999</v>
      </c>
      <c r="BD605" s="14">
        <v>0</v>
      </c>
      <c r="BE605" s="14">
        <v>0</v>
      </c>
      <c r="BF605" s="14">
        <v>138910703.72999999</v>
      </c>
    </row>
    <row r="606" spans="1:58" x14ac:dyDescent="0.3">
      <c r="A606" s="10"/>
      <c r="B606" s="11" t="s">
        <v>92</v>
      </c>
      <c r="C606" s="11" t="s">
        <v>97</v>
      </c>
      <c r="D606" s="12" t="s">
        <v>650</v>
      </c>
      <c r="E606" s="13" t="s">
        <v>322</v>
      </c>
      <c r="F606" s="14">
        <v>2096453.73</v>
      </c>
      <c r="G606" s="14">
        <v>2643102.91</v>
      </c>
      <c r="H606" s="14">
        <v>4739556.6400000006</v>
      </c>
      <c r="I606" s="14">
        <v>5558137.9400000004</v>
      </c>
      <c r="J606" s="14">
        <v>214943.96</v>
      </c>
      <c r="K606" s="14">
        <v>10512638.540000003</v>
      </c>
      <c r="L606" s="14">
        <v>3143967.63</v>
      </c>
      <c r="M606" s="14">
        <v>888005</v>
      </c>
      <c r="N606" s="14">
        <v>1446858.99</v>
      </c>
      <c r="O606" s="14">
        <v>120306.62</v>
      </c>
      <c r="P606" s="14">
        <v>5599138.2400000002</v>
      </c>
      <c r="Q606" s="15">
        <v>16111776.780000003</v>
      </c>
      <c r="R606" s="14">
        <v>149602723</v>
      </c>
      <c r="S606" s="14">
        <v>75498.02</v>
      </c>
      <c r="T606" s="14">
        <v>0</v>
      </c>
      <c r="U606" s="14">
        <v>0</v>
      </c>
      <c r="V606" s="15">
        <v>149678221.02000001</v>
      </c>
      <c r="W606" s="15">
        <v>165789997.80000001</v>
      </c>
      <c r="X606" s="14">
        <v>56874394.609999999</v>
      </c>
      <c r="Y606" s="14">
        <v>148070.62</v>
      </c>
      <c r="Z606" s="14">
        <v>8136229.7699999996</v>
      </c>
      <c r="AA606" s="14">
        <v>0</v>
      </c>
      <c r="AB606" s="14">
        <v>0</v>
      </c>
      <c r="AC606" s="14">
        <v>23092751.079999998</v>
      </c>
      <c r="AD606" s="14">
        <v>31377051.469999999</v>
      </c>
      <c r="AE606" s="14">
        <v>18859561.550000001</v>
      </c>
      <c r="AF606" s="14">
        <v>0</v>
      </c>
      <c r="AG606" s="14">
        <v>107111007.63</v>
      </c>
      <c r="AH606" s="14">
        <v>58678990.170000017</v>
      </c>
      <c r="AI606" s="14">
        <v>0</v>
      </c>
      <c r="AJ606" s="14">
        <v>0</v>
      </c>
      <c r="AK606" s="14">
        <v>0</v>
      </c>
      <c r="AL606" s="14">
        <v>0</v>
      </c>
      <c r="AM606" s="14">
        <v>0</v>
      </c>
      <c r="AN606" s="14">
        <v>0</v>
      </c>
      <c r="AO606" s="14">
        <v>0</v>
      </c>
      <c r="AP606" s="14">
        <v>0</v>
      </c>
      <c r="AQ606" s="14">
        <v>0</v>
      </c>
      <c r="AR606" s="14">
        <v>412360</v>
      </c>
      <c r="AS606" s="14">
        <v>0</v>
      </c>
      <c r="AT606" s="14">
        <v>0</v>
      </c>
      <c r="AU606" s="15">
        <v>412360</v>
      </c>
      <c r="AV606" s="14">
        <v>0</v>
      </c>
      <c r="AW606" s="14">
        <v>0</v>
      </c>
      <c r="AX606" s="16">
        <v>0</v>
      </c>
      <c r="AY606" s="14">
        <v>0</v>
      </c>
      <c r="AZ606" s="14">
        <v>412360</v>
      </c>
      <c r="BA606" s="14">
        <v>58266630.170000017</v>
      </c>
      <c r="BB606" s="14">
        <v>342700012.25999999</v>
      </c>
      <c r="BC606" s="14">
        <v>400966642.43000001</v>
      </c>
      <c r="BD606" s="14">
        <v>0</v>
      </c>
      <c r="BE606" s="14">
        <v>0</v>
      </c>
      <c r="BF606" s="14">
        <v>400966642.43000001</v>
      </c>
    </row>
    <row r="607" spans="1:58" x14ac:dyDescent="0.3">
      <c r="A607" s="10"/>
      <c r="B607" s="11" t="s">
        <v>92</v>
      </c>
      <c r="C607" s="11" t="s">
        <v>97</v>
      </c>
      <c r="D607" s="12" t="s">
        <v>459</v>
      </c>
      <c r="E607" s="13" t="s">
        <v>322</v>
      </c>
      <c r="F607" s="14">
        <v>2782912.28</v>
      </c>
      <c r="G607" s="14">
        <v>3478640.37</v>
      </c>
      <c r="H607" s="14">
        <v>6261552.6500000004</v>
      </c>
      <c r="I607" s="14">
        <v>25869686.289999999</v>
      </c>
      <c r="J607" s="14">
        <v>524396.67000000004</v>
      </c>
      <c r="K607" s="14">
        <v>32655635.609999999</v>
      </c>
      <c r="L607" s="14">
        <v>3779124.73</v>
      </c>
      <c r="M607" s="14">
        <v>1819805.58</v>
      </c>
      <c r="N607" s="14">
        <v>1134535.5</v>
      </c>
      <c r="O607" s="14">
        <v>0</v>
      </c>
      <c r="P607" s="14">
        <v>6733465.8100000005</v>
      </c>
      <c r="Q607" s="15">
        <v>39389101.420000002</v>
      </c>
      <c r="R607" s="14">
        <v>136732758</v>
      </c>
      <c r="S607" s="14">
        <v>0</v>
      </c>
      <c r="T607" s="14">
        <v>400000</v>
      </c>
      <c r="U607" s="14">
        <v>0</v>
      </c>
      <c r="V607" s="15">
        <v>137132758</v>
      </c>
      <c r="W607" s="15">
        <v>176521859.42000002</v>
      </c>
      <c r="X607" s="14">
        <v>136026894.19999999</v>
      </c>
      <c r="Y607" s="14">
        <v>1058913.3700000001</v>
      </c>
      <c r="Z607" s="14">
        <v>7059047.3799999999</v>
      </c>
      <c r="AA607" s="14">
        <v>0</v>
      </c>
      <c r="AB607" s="14">
        <v>0</v>
      </c>
      <c r="AC607" s="14">
        <v>7174189.2400000002</v>
      </c>
      <c r="AD607" s="14">
        <v>15292149.99</v>
      </c>
      <c r="AE607" s="14">
        <v>2750783.75</v>
      </c>
      <c r="AF607" s="14">
        <v>0</v>
      </c>
      <c r="AG607" s="14">
        <v>154069827.94</v>
      </c>
      <c r="AH607" s="14">
        <v>22452031.480000019</v>
      </c>
      <c r="AI607" s="14">
        <v>0</v>
      </c>
      <c r="AJ607" s="14">
        <v>0</v>
      </c>
      <c r="AK607" s="14">
        <v>0</v>
      </c>
      <c r="AL607" s="14">
        <v>0</v>
      </c>
      <c r="AM607" s="14">
        <v>0</v>
      </c>
      <c r="AN607" s="14">
        <v>0</v>
      </c>
      <c r="AO607" s="14">
        <v>0</v>
      </c>
      <c r="AP607" s="14">
        <v>0</v>
      </c>
      <c r="AQ607" s="14">
        <v>0</v>
      </c>
      <c r="AR607" s="14">
        <v>1509156</v>
      </c>
      <c r="AS607" s="14">
        <v>0</v>
      </c>
      <c r="AT607" s="14">
        <v>0</v>
      </c>
      <c r="AU607" s="15">
        <v>1509156</v>
      </c>
      <c r="AV607" s="14">
        <v>0</v>
      </c>
      <c r="AW607" s="14">
        <v>0</v>
      </c>
      <c r="AX607" s="16">
        <v>0</v>
      </c>
      <c r="AY607" s="14">
        <v>0</v>
      </c>
      <c r="AZ607" s="14">
        <v>1509156</v>
      </c>
      <c r="BA607" s="14">
        <v>20942875.480000019</v>
      </c>
      <c r="BB607" s="14">
        <v>85181039.489999995</v>
      </c>
      <c r="BC607" s="14">
        <v>106123914.97</v>
      </c>
      <c r="BD607" s="14">
        <v>0</v>
      </c>
      <c r="BE607" s="14">
        <v>2536656.37</v>
      </c>
      <c r="BF607" s="14">
        <v>103587258.59999999</v>
      </c>
    </row>
    <row r="608" spans="1:58" x14ac:dyDescent="0.3">
      <c r="A608" s="10"/>
      <c r="B608" s="11" t="s">
        <v>92</v>
      </c>
      <c r="C608" s="11" t="s">
        <v>97</v>
      </c>
      <c r="D608" s="12" t="s">
        <v>651</v>
      </c>
      <c r="E608" s="13" t="s">
        <v>322</v>
      </c>
      <c r="F608" s="14">
        <v>818603.68</v>
      </c>
      <c r="G608" s="14">
        <v>1023254.61</v>
      </c>
      <c r="H608" s="14">
        <v>1841858.29</v>
      </c>
      <c r="I608" s="14">
        <v>1908212.97</v>
      </c>
      <c r="J608" s="14">
        <v>146949.07</v>
      </c>
      <c r="K608" s="14">
        <v>3897020.3299999996</v>
      </c>
      <c r="L608" s="14">
        <v>1409820.9</v>
      </c>
      <c r="M608" s="14">
        <v>1191444</v>
      </c>
      <c r="N608" s="14">
        <v>0</v>
      </c>
      <c r="O608" s="14">
        <v>119647.69</v>
      </c>
      <c r="P608" s="14">
        <v>2720912.59</v>
      </c>
      <c r="Q608" s="15">
        <v>6617932.9199999999</v>
      </c>
      <c r="R608" s="14">
        <v>123984209</v>
      </c>
      <c r="S608" s="14">
        <v>0</v>
      </c>
      <c r="T608" s="14">
        <v>0</v>
      </c>
      <c r="U608" s="14">
        <v>0</v>
      </c>
      <c r="V608" s="15">
        <v>123984209</v>
      </c>
      <c r="W608" s="15">
        <v>130602141.92</v>
      </c>
      <c r="X608" s="14">
        <v>50437360.579999998</v>
      </c>
      <c r="Y608" s="14">
        <v>152800</v>
      </c>
      <c r="Z608" s="14">
        <v>6255950.96</v>
      </c>
      <c r="AA608" s="14">
        <v>0</v>
      </c>
      <c r="AB608" s="14">
        <v>0</v>
      </c>
      <c r="AC608" s="14">
        <v>34276124.039999999</v>
      </c>
      <c r="AD608" s="14">
        <v>40684875</v>
      </c>
      <c r="AE608" s="14">
        <v>4702613.8099999996</v>
      </c>
      <c r="AF608" s="14">
        <v>0</v>
      </c>
      <c r="AG608" s="14">
        <v>95824849.390000001</v>
      </c>
      <c r="AH608" s="14">
        <v>34777292.530000001</v>
      </c>
      <c r="AI608" s="14">
        <v>0</v>
      </c>
      <c r="AJ608" s="14">
        <v>0</v>
      </c>
      <c r="AK608" s="14">
        <v>0</v>
      </c>
      <c r="AL608" s="14">
        <v>0</v>
      </c>
      <c r="AM608" s="14">
        <v>0</v>
      </c>
      <c r="AN608" s="14">
        <v>0</v>
      </c>
      <c r="AO608" s="14">
        <v>0</v>
      </c>
      <c r="AP608" s="14">
        <v>0</v>
      </c>
      <c r="AQ608" s="14">
        <v>0</v>
      </c>
      <c r="AR608" s="14">
        <v>724473.29</v>
      </c>
      <c r="AS608" s="14">
        <v>0</v>
      </c>
      <c r="AT608" s="14">
        <v>0</v>
      </c>
      <c r="AU608" s="15">
        <v>724473.29</v>
      </c>
      <c r="AV608" s="14">
        <v>0</v>
      </c>
      <c r="AW608" s="14">
        <v>0</v>
      </c>
      <c r="AX608" s="16">
        <v>0</v>
      </c>
      <c r="AY608" s="14">
        <v>0</v>
      </c>
      <c r="AZ608" s="14">
        <v>724473.29</v>
      </c>
      <c r="BA608" s="14">
        <v>34052819.240000002</v>
      </c>
      <c r="BB608" s="14">
        <v>37567778.090000004</v>
      </c>
      <c r="BC608" s="14">
        <v>71620597.329999998</v>
      </c>
      <c r="BD608" s="14">
        <v>0</v>
      </c>
      <c r="BE608" s="14">
        <v>0</v>
      </c>
      <c r="BF608" s="14">
        <v>71620597.329999998</v>
      </c>
    </row>
    <row r="609" spans="1:58" x14ac:dyDescent="0.3">
      <c r="A609" s="10"/>
      <c r="B609" s="11" t="s">
        <v>92</v>
      </c>
      <c r="C609" s="11" t="s">
        <v>98</v>
      </c>
      <c r="D609" s="12" t="s">
        <v>652</v>
      </c>
      <c r="E609" s="13" t="s">
        <v>322</v>
      </c>
      <c r="F609" s="14">
        <v>1740599.89</v>
      </c>
      <c r="G609" s="14">
        <v>2175733.2200000002</v>
      </c>
      <c r="H609" s="14">
        <v>3916333.1100000003</v>
      </c>
      <c r="I609" s="14">
        <v>1886264.19</v>
      </c>
      <c r="J609" s="14">
        <v>284415.38</v>
      </c>
      <c r="K609" s="14">
        <v>6087012.6800000006</v>
      </c>
      <c r="L609" s="14">
        <v>1112724.6299999999</v>
      </c>
      <c r="M609" s="14">
        <v>431195</v>
      </c>
      <c r="N609" s="14">
        <v>11102237.23</v>
      </c>
      <c r="O609" s="14">
        <v>324527.52</v>
      </c>
      <c r="P609" s="14">
        <v>12970684.379999999</v>
      </c>
      <c r="Q609" s="15">
        <v>19057697.059999999</v>
      </c>
      <c r="R609" s="14">
        <v>74410893</v>
      </c>
      <c r="S609" s="14">
        <v>16148.24</v>
      </c>
      <c r="T609" s="14">
        <v>0</v>
      </c>
      <c r="U609" s="14">
        <v>0</v>
      </c>
      <c r="V609" s="15">
        <v>74427041.239999995</v>
      </c>
      <c r="W609" s="15">
        <v>93484738.299999997</v>
      </c>
      <c r="X609" s="14">
        <v>37748884.210000001</v>
      </c>
      <c r="Y609" s="14">
        <v>740205.15</v>
      </c>
      <c r="Z609" s="14">
        <v>6546241.4100000001</v>
      </c>
      <c r="AA609" s="14">
        <v>0</v>
      </c>
      <c r="AB609" s="14">
        <v>0</v>
      </c>
      <c r="AC609" s="14">
        <v>9292433.4800000004</v>
      </c>
      <c r="AD609" s="14">
        <v>16578880.040000001</v>
      </c>
      <c r="AE609" s="14">
        <v>8632838.8599999994</v>
      </c>
      <c r="AF609" s="14">
        <v>0</v>
      </c>
      <c r="AG609" s="14">
        <v>62960603.109999999</v>
      </c>
      <c r="AH609" s="14">
        <v>30524135.189999998</v>
      </c>
      <c r="AI609" s="14">
        <v>0</v>
      </c>
      <c r="AJ609" s="14">
        <v>0</v>
      </c>
      <c r="AK609" s="14">
        <v>0</v>
      </c>
      <c r="AL609" s="14">
        <v>0</v>
      </c>
      <c r="AM609" s="14">
        <v>0</v>
      </c>
      <c r="AN609" s="14">
        <v>0</v>
      </c>
      <c r="AO609" s="14">
        <v>0</v>
      </c>
      <c r="AP609" s="14">
        <v>0</v>
      </c>
      <c r="AQ609" s="14">
        <v>0</v>
      </c>
      <c r="AR609" s="14">
        <v>4896612.76</v>
      </c>
      <c r="AS609" s="14">
        <v>0</v>
      </c>
      <c r="AT609" s="14">
        <v>0</v>
      </c>
      <c r="AU609" s="15">
        <v>4896612.76</v>
      </c>
      <c r="AV609" s="14">
        <v>0</v>
      </c>
      <c r="AW609" s="14">
        <v>0</v>
      </c>
      <c r="AX609" s="16">
        <v>0</v>
      </c>
      <c r="AY609" s="14">
        <v>0</v>
      </c>
      <c r="AZ609" s="14">
        <v>4896612.76</v>
      </c>
      <c r="BA609" s="14">
        <v>25627522.43</v>
      </c>
      <c r="BB609" s="14">
        <v>77504845.579999998</v>
      </c>
      <c r="BC609" s="14">
        <v>103132368.01000001</v>
      </c>
      <c r="BD609" s="14">
        <v>25860655.27</v>
      </c>
      <c r="BE609" s="14">
        <v>3527339</v>
      </c>
      <c r="BF609" s="14">
        <v>73744373.74000001</v>
      </c>
    </row>
    <row r="610" spans="1:58" x14ac:dyDescent="0.3">
      <c r="A610" s="10"/>
      <c r="B610" s="11" t="s">
        <v>92</v>
      </c>
      <c r="C610" s="11" t="s">
        <v>98</v>
      </c>
      <c r="D610" s="12" t="s">
        <v>653</v>
      </c>
      <c r="E610" s="13" t="s">
        <v>322</v>
      </c>
      <c r="F610" s="14">
        <v>10347752.939999999</v>
      </c>
      <c r="G610" s="14">
        <v>12934691.189999999</v>
      </c>
      <c r="H610" s="14">
        <v>23282444.129999999</v>
      </c>
      <c r="I610" s="14">
        <v>24325908.5</v>
      </c>
      <c r="J610" s="14">
        <v>1070663.1599999999</v>
      </c>
      <c r="K610" s="14">
        <v>48679015.789999992</v>
      </c>
      <c r="L610" s="14">
        <v>5500475.7000000002</v>
      </c>
      <c r="M610" s="14">
        <v>5982091.7199999997</v>
      </c>
      <c r="N610" s="14">
        <v>3085505.56</v>
      </c>
      <c r="O610" s="14">
        <v>2042261.68</v>
      </c>
      <c r="P610" s="14">
        <v>16610334.66</v>
      </c>
      <c r="Q610" s="15">
        <v>65289350.449999988</v>
      </c>
      <c r="R610" s="14">
        <v>260191737</v>
      </c>
      <c r="S610" s="14">
        <v>67910.03</v>
      </c>
      <c r="T610" s="14">
        <v>0</v>
      </c>
      <c r="U610" s="14">
        <v>0</v>
      </c>
      <c r="V610" s="15">
        <v>260259647.03</v>
      </c>
      <c r="W610" s="15">
        <v>325548997.48000002</v>
      </c>
      <c r="X610" s="14">
        <v>144190187.61000001</v>
      </c>
      <c r="Y610" s="14">
        <v>3675143.82</v>
      </c>
      <c r="Z610" s="14">
        <v>17199051.870000001</v>
      </c>
      <c r="AA610" s="14">
        <v>0</v>
      </c>
      <c r="AB610" s="14">
        <v>0</v>
      </c>
      <c r="AC610" s="14">
        <v>14398018.35</v>
      </c>
      <c r="AD610" s="14">
        <v>35272214.039999999</v>
      </c>
      <c r="AE610" s="14">
        <v>18027053.579999998</v>
      </c>
      <c r="AF610" s="14">
        <v>0</v>
      </c>
      <c r="AG610" s="14">
        <v>197489455.23000002</v>
      </c>
      <c r="AH610" s="14">
        <v>128059542.25</v>
      </c>
      <c r="AI610" s="14">
        <v>0</v>
      </c>
      <c r="AJ610" s="14">
        <v>0</v>
      </c>
      <c r="AK610" s="14">
        <v>0</v>
      </c>
      <c r="AL610" s="14">
        <v>0</v>
      </c>
      <c r="AM610" s="14">
        <v>0</v>
      </c>
      <c r="AN610" s="14">
        <v>0</v>
      </c>
      <c r="AO610" s="14">
        <v>0</v>
      </c>
      <c r="AP610" s="14">
        <v>0</v>
      </c>
      <c r="AQ610" s="14">
        <v>0</v>
      </c>
      <c r="AR610" s="14">
        <v>994268.25</v>
      </c>
      <c r="AS610" s="14">
        <v>0</v>
      </c>
      <c r="AT610" s="14">
        <v>0</v>
      </c>
      <c r="AU610" s="15">
        <v>994268.25</v>
      </c>
      <c r="AV610" s="14">
        <v>0</v>
      </c>
      <c r="AW610" s="14">
        <v>0</v>
      </c>
      <c r="AX610" s="16">
        <v>0</v>
      </c>
      <c r="AY610" s="14">
        <v>0</v>
      </c>
      <c r="AZ610" s="14">
        <v>994268.25</v>
      </c>
      <c r="BA610" s="14">
        <v>127065274</v>
      </c>
      <c r="BB610" s="14">
        <v>154326690.38999999</v>
      </c>
      <c r="BC610" s="14">
        <v>281391964.38999999</v>
      </c>
      <c r="BD610" s="14">
        <v>3830892.34</v>
      </c>
      <c r="BE610" s="14">
        <v>13416215.289999999</v>
      </c>
      <c r="BF610" s="14">
        <v>264144856.76000002</v>
      </c>
    </row>
    <row r="611" spans="1:58" x14ac:dyDescent="0.3">
      <c r="A611" s="10"/>
      <c r="B611" s="11" t="s">
        <v>92</v>
      </c>
      <c r="C611" s="11" t="s">
        <v>98</v>
      </c>
      <c r="D611" s="12" t="s">
        <v>654</v>
      </c>
      <c r="E611" s="13" t="s">
        <v>322</v>
      </c>
      <c r="F611" s="14">
        <v>7405002.7699999996</v>
      </c>
      <c r="G611" s="14">
        <v>9255522.9499999993</v>
      </c>
      <c r="H611" s="14">
        <v>16660525.719999999</v>
      </c>
      <c r="I611" s="14">
        <v>30331736.359999999</v>
      </c>
      <c r="J611" s="14">
        <v>1425916.93</v>
      </c>
      <c r="K611" s="14">
        <v>48418179.009999998</v>
      </c>
      <c r="L611" s="14">
        <v>9870723.6500000004</v>
      </c>
      <c r="M611" s="14">
        <v>3352896.42</v>
      </c>
      <c r="N611" s="14">
        <v>9053975.4900000002</v>
      </c>
      <c r="O611" s="14">
        <v>64637412.75</v>
      </c>
      <c r="P611" s="14">
        <v>86915008.310000002</v>
      </c>
      <c r="Q611" s="15">
        <v>135333187.31999999</v>
      </c>
      <c r="R611" s="14">
        <v>254258181</v>
      </c>
      <c r="S611" s="14">
        <v>611657.31999999995</v>
      </c>
      <c r="T611" s="14">
        <v>0</v>
      </c>
      <c r="U611" s="14">
        <v>0</v>
      </c>
      <c r="V611" s="15">
        <v>254869838.31999999</v>
      </c>
      <c r="W611" s="15">
        <v>390203025.63999999</v>
      </c>
      <c r="X611" s="14">
        <v>85891122.549999997</v>
      </c>
      <c r="Y611" s="14">
        <v>1836043.49</v>
      </c>
      <c r="Z611" s="14">
        <v>22079255.969999999</v>
      </c>
      <c r="AA611" s="14">
        <v>1462928.06</v>
      </c>
      <c r="AB611" s="14">
        <v>19655987.370000001</v>
      </c>
      <c r="AC611" s="14">
        <v>19500978.440000001</v>
      </c>
      <c r="AD611" s="14">
        <v>64535193.329999998</v>
      </c>
      <c r="AE611" s="14">
        <v>18840724.690000001</v>
      </c>
      <c r="AF611" s="14">
        <v>659772.05000000005</v>
      </c>
      <c r="AG611" s="14">
        <v>169926812.62</v>
      </c>
      <c r="AH611" s="14">
        <v>220276213.01999998</v>
      </c>
      <c r="AI611" s="14">
        <v>0</v>
      </c>
      <c r="AJ611" s="14">
        <v>0</v>
      </c>
      <c r="AK611" s="14">
        <v>0</v>
      </c>
      <c r="AL611" s="14">
        <v>0</v>
      </c>
      <c r="AM611" s="14">
        <v>0</v>
      </c>
      <c r="AN611" s="14">
        <v>0</v>
      </c>
      <c r="AO611" s="14">
        <v>0</v>
      </c>
      <c r="AP611" s="14">
        <v>0</v>
      </c>
      <c r="AQ611" s="14">
        <v>0</v>
      </c>
      <c r="AR611" s="14">
        <v>52522876.409999996</v>
      </c>
      <c r="AS611" s="14">
        <v>0</v>
      </c>
      <c r="AT611" s="14">
        <v>0</v>
      </c>
      <c r="AU611" s="15">
        <v>52522876.409999996</v>
      </c>
      <c r="AV611" s="14">
        <v>2673069.21</v>
      </c>
      <c r="AW611" s="14">
        <v>0</v>
      </c>
      <c r="AX611" s="16">
        <v>2673069.21</v>
      </c>
      <c r="AY611" s="14">
        <v>0</v>
      </c>
      <c r="AZ611" s="14">
        <v>55195945.619999997</v>
      </c>
      <c r="BA611" s="14">
        <v>165080267.39999998</v>
      </c>
      <c r="BB611" s="14">
        <v>148299081.46000001</v>
      </c>
      <c r="BC611" s="14">
        <v>313379348.86000001</v>
      </c>
      <c r="BD611" s="14">
        <v>70354661.670000002</v>
      </c>
      <c r="BE611" s="14">
        <v>433921.18</v>
      </c>
      <c r="BF611" s="14">
        <v>242590766.00999999</v>
      </c>
    </row>
    <row r="612" spans="1:58" x14ac:dyDescent="0.3">
      <c r="A612" s="10"/>
      <c r="B612" s="11" t="s">
        <v>92</v>
      </c>
      <c r="C612" s="11" t="s">
        <v>98</v>
      </c>
      <c r="D612" s="12" t="s">
        <v>655</v>
      </c>
      <c r="E612" s="13" t="s">
        <v>322</v>
      </c>
      <c r="F612" s="14">
        <v>23990706.030000001</v>
      </c>
      <c r="G612" s="14">
        <v>29986595.010000002</v>
      </c>
      <c r="H612" s="14">
        <v>53977301.040000007</v>
      </c>
      <c r="I612" s="14">
        <v>110308124.90000001</v>
      </c>
      <c r="J612" s="14">
        <v>1390144.81</v>
      </c>
      <c r="K612" s="14">
        <v>165675570.75</v>
      </c>
      <c r="L612" s="14">
        <v>14420570.460000001</v>
      </c>
      <c r="M612" s="14">
        <v>14301433.970000001</v>
      </c>
      <c r="N612" s="14">
        <v>89584370.540000007</v>
      </c>
      <c r="O612" s="14">
        <v>679890.89</v>
      </c>
      <c r="P612" s="14">
        <v>118986265.86</v>
      </c>
      <c r="Q612" s="15">
        <v>284661836.61000001</v>
      </c>
      <c r="R612" s="14">
        <v>447255879</v>
      </c>
      <c r="S612" s="14">
        <v>2102902.2200000002</v>
      </c>
      <c r="T612" s="14">
        <v>0</v>
      </c>
      <c r="U612" s="14">
        <v>4518652.7699999996</v>
      </c>
      <c r="V612" s="15">
        <v>453877433.99000001</v>
      </c>
      <c r="W612" s="15">
        <v>738539270.60000002</v>
      </c>
      <c r="X612" s="14">
        <v>193138145.34999999</v>
      </c>
      <c r="Y612" s="14">
        <v>22231962.109999999</v>
      </c>
      <c r="Z612" s="14">
        <v>48548043.789999999</v>
      </c>
      <c r="AA612" s="14">
        <v>6418784.5099999998</v>
      </c>
      <c r="AB612" s="14">
        <v>0</v>
      </c>
      <c r="AC612" s="14">
        <v>72233628.959999993</v>
      </c>
      <c r="AD612" s="14">
        <v>149432419.37</v>
      </c>
      <c r="AE612" s="14">
        <v>104627518.38</v>
      </c>
      <c r="AF612" s="14">
        <v>7295793.8300000001</v>
      </c>
      <c r="AG612" s="14">
        <v>454493876.93000001</v>
      </c>
      <c r="AH612" s="14">
        <v>284045393.67000002</v>
      </c>
      <c r="AI612" s="14">
        <v>0</v>
      </c>
      <c r="AJ612" s="14">
        <v>0</v>
      </c>
      <c r="AK612" s="14">
        <v>0</v>
      </c>
      <c r="AL612" s="14">
        <v>0</v>
      </c>
      <c r="AM612" s="14">
        <v>0</v>
      </c>
      <c r="AN612" s="14">
        <v>0</v>
      </c>
      <c r="AO612" s="14">
        <v>0</v>
      </c>
      <c r="AP612" s="14">
        <v>0</v>
      </c>
      <c r="AQ612" s="14">
        <v>0</v>
      </c>
      <c r="AR612" s="14">
        <v>49057113.960000001</v>
      </c>
      <c r="AS612" s="14">
        <v>0</v>
      </c>
      <c r="AT612" s="14">
        <v>0</v>
      </c>
      <c r="AU612" s="15">
        <v>49057113.960000001</v>
      </c>
      <c r="AV612" s="14">
        <v>22095016.530000001</v>
      </c>
      <c r="AW612" s="14">
        <v>0</v>
      </c>
      <c r="AX612" s="16">
        <v>22095016.530000001</v>
      </c>
      <c r="AY612" s="14">
        <v>0</v>
      </c>
      <c r="AZ612" s="14">
        <v>71152130.49000001</v>
      </c>
      <c r="BA612" s="14">
        <v>212893263.18000001</v>
      </c>
      <c r="BB612" s="14">
        <v>384251257.94999999</v>
      </c>
      <c r="BC612" s="14">
        <v>597144521.13</v>
      </c>
      <c r="BD612" s="14">
        <v>61727691.759999998</v>
      </c>
      <c r="BE612" s="14">
        <v>1608727.7</v>
      </c>
      <c r="BF612" s="14">
        <v>533808101.67000002</v>
      </c>
    </row>
    <row r="613" spans="1:58" x14ac:dyDescent="0.3">
      <c r="A613" s="10"/>
      <c r="B613" s="11" t="s">
        <v>92</v>
      </c>
      <c r="C613" s="11" t="s">
        <v>98</v>
      </c>
      <c r="D613" s="12" t="s">
        <v>656</v>
      </c>
      <c r="E613" s="13" t="s">
        <v>322</v>
      </c>
      <c r="F613" s="14">
        <v>29544705.75</v>
      </c>
      <c r="G613" s="14">
        <v>36930882.18</v>
      </c>
      <c r="H613" s="14">
        <v>66475587.93</v>
      </c>
      <c r="I613" s="14">
        <v>60608767.950000003</v>
      </c>
      <c r="J613" s="14">
        <v>1957768.82</v>
      </c>
      <c r="K613" s="14">
        <v>129042124.69999999</v>
      </c>
      <c r="L613" s="14">
        <v>14160212.560000001</v>
      </c>
      <c r="M613" s="14">
        <v>4231941</v>
      </c>
      <c r="N613" s="14">
        <v>7510395.3899999997</v>
      </c>
      <c r="O613" s="14">
        <v>6349632.2400000002</v>
      </c>
      <c r="P613" s="14">
        <v>32252181.190000005</v>
      </c>
      <c r="Q613" s="15">
        <v>161294305.88999999</v>
      </c>
      <c r="R613" s="14">
        <v>446422006</v>
      </c>
      <c r="S613" s="14">
        <v>0</v>
      </c>
      <c r="T613" s="14">
        <v>0</v>
      </c>
      <c r="U613" s="14">
        <v>0</v>
      </c>
      <c r="V613" s="15">
        <v>446422006</v>
      </c>
      <c r="W613" s="15">
        <v>607716311.88999999</v>
      </c>
      <c r="X613" s="14">
        <v>186200380.38</v>
      </c>
      <c r="Y613" s="14">
        <v>26278222.16</v>
      </c>
      <c r="Z613" s="14">
        <v>53213690.829999998</v>
      </c>
      <c r="AA613" s="14">
        <v>1602220.34</v>
      </c>
      <c r="AB613" s="14">
        <v>0</v>
      </c>
      <c r="AC613" s="14">
        <v>23199906.66</v>
      </c>
      <c r="AD613" s="14">
        <v>104294039.98999999</v>
      </c>
      <c r="AE613" s="14">
        <v>33471579.699999999</v>
      </c>
      <c r="AF613" s="14">
        <v>0</v>
      </c>
      <c r="AG613" s="14">
        <v>323966000.06999999</v>
      </c>
      <c r="AH613" s="14">
        <v>283750311.81999999</v>
      </c>
      <c r="AI613" s="14">
        <v>0</v>
      </c>
      <c r="AJ613" s="14">
        <v>0</v>
      </c>
      <c r="AK613" s="14">
        <v>0</v>
      </c>
      <c r="AL613" s="14">
        <v>0</v>
      </c>
      <c r="AM613" s="14">
        <v>0</v>
      </c>
      <c r="AN613" s="14">
        <v>0</v>
      </c>
      <c r="AO613" s="14">
        <v>0</v>
      </c>
      <c r="AP613" s="14">
        <v>0</v>
      </c>
      <c r="AQ613" s="14">
        <v>0</v>
      </c>
      <c r="AR613" s="14">
        <v>57120935.560000002</v>
      </c>
      <c r="AS613" s="14">
        <v>0</v>
      </c>
      <c r="AT613" s="14">
        <v>0</v>
      </c>
      <c r="AU613" s="15">
        <v>57120935.560000002</v>
      </c>
      <c r="AV613" s="14">
        <v>0</v>
      </c>
      <c r="AW613" s="14">
        <v>0</v>
      </c>
      <c r="AX613" s="16">
        <v>0</v>
      </c>
      <c r="AY613" s="14">
        <v>0</v>
      </c>
      <c r="AZ613" s="14">
        <v>57120935.560000002</v>
      </c>
      <c r="BA613" s="14">
        <v>226629376.25999999</v>
      </c>
      <c r="BB613" s="14">
        <v>237464259.69</v>
      </c>
      <c r="BC613" s="14">
        <v>464093635.94999999</v>
      </c>
      <c r="BD613" s="14">
        <v>0</v>
      </c>
      <c r="BE613" s="14">
        <v>27499220.309999999</v>
      </c>
      <c r="BF613" s="14">
        <v>436594415.63999999</v>
      </c>
    </row>
    <row r="614" spans="1:58" x14ac:dyDescent="0.3">
      <c r="A614" s="10"/>
      <c r="B614" s="11" t="s">
        <v>92</v>
      </c>
      <c r="C614" s="11" t="s">
        <v>98</v>
      </c>
      <c r="D614" s="12" t="s">
        <v>657</v>
      </c>
      <c r="E614" s="13" t="s">
        <v>322</v>
      </c>
      <c r="F614" s="14">
        <v>17126955.879999999</v>
      </c>
      <c r="G614" s="14">
        <v>21408694.870000001</v>
      </c>
      <c r="H614" s="14">
        <v>38535650.75</v>
      </c>
      <c r="I614" s="14">
        <v>45819021.030000001</v>
      </c>
      <c r="J614" s="14">
        <v>1584803.32</v>
      </c>
      <c r="K614" s="14">
        <v>85939475.099999994</v>
      </c>
      <c r="L614" s="14">
        <v>7926426.9400000004</v>
      </c>
      <c r="M614" s="14">
        <v>3186864</v>
      </c>
      <c r="N614" s="14">
        <v>11387722.83</v>
      </c>
      <c r="O614" s="14">
        <v>5104964.41</v>
      </c>
      <c r="P614" s="14">
        <v>27605978.180000003</v>
      </c>
      <c r="Q614" s="15">
        <v>113545453.28</v>
      </c>
      <c r="R614" s="14">
        <v>266405348</v>
      </c>
      <c r="S614" s="14">
        <v>0</v>
      </c>
      <c r="T614" s="14">
        <v>0</v>
      </c>
      <c r="U614" s="14">
        <v>0</v>
      </c>
      <c r="V614" s="15">
        <v>266405348</v>
      </c>
      <c r="W614" s="15">
        <v>379950801.27999997</v>
      </c>
      <c r="X614" s="14">
        <v>106712320.26000001</v>
      </c>
      <c r="Y614" s="14">
        <v>4727675.41</v>
      </c>
      <c r="Z614" s="14">
        <v>29208161.609999999</v>
      </c>
      <c r="AA614" s="14">
        <v>0</v>
      </c>
      <c r="AB614" s="14">
        <v>0</v>
      </c>
      <c r="AC614" s="14">
        <v>42819193.93</v>
      </c>
      <c r="AD614" s="14">
        <v>76755030.949999988</v>
      </c>
      <c r="AE614" s="14">
        <v>53126304.280000001</v>
      </c>
      <c r="AF614" s="14">
        <v>0</v>
      </c>
      <c r="AG614" s="14">
        <v>236593655.48999998</v>
      </c>
      <c r="AH614" s="14">
        <v>143357145.78999999</v>
      </c>
      <c r="AI614" s="14">
        <v>0</v>
      </c>
      <c r="AJ614" s="14">
        <v>0</v>
      </c>
      <c r="AK614" s="14">
        <v>0</v>
      </c>
      <c r="AL614" s="14">
        <v>0</v>
      </c>
      <c r="AM614" s="14">
        <v>0</v>
      </c>
      <c r="AN614" s="14">
        <v>0</v>
      </c>
      <c r="AO614" s="14">
        <v>0</v>
      </c>
      <c r="AP614" s="14">
        <v>0</v>
      </c>
      <c r="AQ614" s="14">
        <v>0</v>
      </c>
      <c r="AR614" s="14">
        <v>48135072.829999998</v>
      </c>
      <c r="AS614" s="14">
        <v>0</v>
      </c>
      <c r="AT614" s="14">
        <v>0</v>
      </c>
      <c r="AU614" s="15">
        <v>48135072.829999998</v>
      </c>
      <c r="AV614" s="14">
        <v>0</v>
      </c>
      <c r="AW614" s="14">
        <v>0</v>
      </c>
      <c r="AX614" s="16">
        <v>0</v>
      </c>
      <c r="AY614" s="14">
        <v>0</v>
      </c>
      <c r="AZ614" s="14">
        <v>48135072.829999998</v>
      </c>
      <c r="BA614" s="14">
        <v>95222072.959999993</v>
      </c>
      <c r="BB614" s="14">
        <v>201531980.74000001</v>
      </c>
      <c r="BC614" s="14">
        <v>296754053.69999999</v>
      </c>
      <c r="BD614" s="14">
        <v>12889124.539999999</v>
      </c>
      <c r="BE614" s="14">
        <v>7826824.0800000001</v>
      </c>
      <c r="BF614" s="14">
        <v>276038105.07999998</v>
      </c>
    </row>
    <row r="615" spans="1:58" x14ac:dyDescent="0.3">
      <c r="A615" s="10"/>
      <c r="B615" s="11" t="s">
        <v>92</v>
      </c>
      <c r="C615" s="11" t="s">
        <v>98</v>
      </c>
      <c r="D615" s="12" t="s">
        <v>329</v>
      </c>
      <c r="E615" s="13" t="s">
        <v>322</v>
      </c>
      <c r="F615" s="14">
        <v>4235150.7300000004</v>
      </c>
      <c r="G615" s="14">
        <v>5198637.2699999996</v>
      </c>
      <c r="H615" s="14">
        <v>9433788</v>
      </c>
      <c r="I615" s="14">
        <v>19043308.460000001</v>
      </c>
      <c r="J615" s="14">
        <v>818040.01</v>
      </c>
      <c r="K615" s="14">
        <v>29295136.470000003</v>
      </c>
      <c r="L615" s="14">
        <v>5234439.92</v>
      </c>
      <c r="M615" s="14">
        <v>2003258.5</v>
      </c>
      <c r="N615" s="14">
        <v>10229944.9</v>
      </c>
      <c r="O615" s="14">
        <v>1583003.5</v>
      </c>
      <c r="P615" s="14">
        <v>19050646.82</v>
      </c>
      <c r="Q615" s="15">
        <v>48345783.290000007</v>
      </c>
      <c r="R615" s="14">
        <v>210792004</v>
      </c>
      <c r="S615" s="14">
        <v>97125.69</v>
      </c>
      <c r="T615" s="14">
        <v>0</v>
      </c>
      <c r="U615" s="14">
        <v>0</v>
      </c>
      <c r="V615" s="15">
        <v>210889129.69</v>
      </c>
      <c r="W615" s="15">
        <v>259234912.98000002</v>
      </c>
      <c r="X615" s="14">
        <v>68621677.140000001</v>
      </c>
      <c r="Y615" s="14">
        <v>0</v>
      </c>
      <c r="Z615" s="14">
        <v>16147155.16</v>
      </c>
      <c r="AA615" s="14">
        <v>0</v>
      </c>
      <c r="AB615" s="14">
        <v>0</v>
      </c>
      <c r="AC615" s="14">
        <v>26822714.920000002</v>
      </c>
      <c r="AD615" s="14">
        <v>42969870.079999998</v>
      </c>
      <c r="AE615" s="14">
        <v>39616064.479999997</v>
      </c>
      <c r="AF615" s="14">
        <v>0</v>
      </c>
      <c r="AG615" s="14">
        <v>151207611.69999999</v>
      </c>
      <c r="AH615" s="14">
        <v>108027301.28000003</v>
      </c>
      <c r="AI615" s="14">
        <v>0</v>
      </c>
      <c r="AJ615" s="14">
        <v>0</v>
      </c>
      <c r="AK615" s="14">
        <v>0</v>
      </c>
      <c r="AL615" s="14">
        <v>0</v>
      </c>
      <c r="AM615" s="14">
        <v>0</v>
      </c>
      <c r="AN615" s="14">
        <v>0</v>
      </c>
      <c r="AO615" s="14">
        <v>0</v>
      </c>
      <c r="AP615" s="14">
        <v>0</v>
      </c>
      <c r="AQ615" s="14">
        <v>0</v>
      </c>
      <c r="AR615" s="14">
        <v>21807826.789999999</v>
      </c>
      <c r="AS615" s="14">
        <v>0</v>
      </c>
      <c r="AT615" s="14">
        <v>0</v>
      </c>
      <c r="AU615" s="15">
        <v>21807826.789999999</v>
      </c>
      <c r="AV615" s="14">
        <v>0</v>
      </c>
      <c r="AW615" s="14">
        <v>0</v>
      </c>
      <c r="AX615" s="16">
        <v>0</v>
      </c>
      <c r="AY615" s="14">
        <v>0</v>
      </c>
      <c r="AZ615" s="14">
        <v>21807826.789999999</v>
      </c>
      <c r="BA615" s="14">
        <v>86219474.490000039</v>
      </c>
      <c r="BB615" s="14">
        <v>99827601.620000005</v>
      </c>
      <c r="BC615" s="14">
        <v>186047076.11000001</v>
      </c>
      <c r="BD615" s="14">
        <v>17536188.329999998</v>
      </c>
      <c r="BE615" s="14">
        <v>0</v>
      </c>
      <c r="BF615" s="14">
        <v>168510887.78000003</v>
      </c>
    </row>
    <row r="616" spans="1:58" x14ac:dyDescent="0.3">
      <c r="A616" s="10"/>
      <c r="B616" s="11" t="s">
        <v>92</v>
      </c>
      <c r="C616" s="11" t="s">
        <v>98</v>
      </c>
      <c r="D616" s="12" t="s">
        <v>658</v>
      </c>
      <c r="E616" s="13" t="s">
        <v>322</v>
      </c>
      <c r="F616" s="14">
        <v>3218903.33</v>
      </c>
      <c r="G616" s="14">
        <v>4023629.18</v>
      </c>
      <c r="H616" s="14">
        <v>7242532.5099999998</v>
      </c>
      <c r="I616" s="14">
        <v>6851773.6200000001</v>
      </c>
      <c r="J616" s="14">
        <v>508983.3</v>
      </c>
      <c r="K616" s="14">
        <v>14603289.43</v>
      </c>
      <c r="L616" s="14">
        <v>1371442.63</v>
      </c>
      <c r="M616" s="14">
        <v>3308142.93</v>
      </c>
      <c r="N616" s="14">
        <v>4860984</v>
      </c>
      <c r="O616" s="14">
        <v>35467.64</v>
      </c>
      <c r="P616" s="14">
        <v>9576037.2000000011</v>
      </c>
      <c r="Q616" s="15">
        <v>24179326.630000003</v>
      </c>
      <c r="R616" s="14">
        <v>179545609</v>
      </c>
      <c r="S616" s="14">
        <v>0</v>
      </c>
      <c r="T616" s="14">
        <v>0</v>
      </c>
      <c r="U616" s="14">
        <v>0</v>
      </c>
      <c r="V616" s="15">
        <v>179545609</v>
      </c>
      <c r="W616" s="15">
        <v>203724935.63</v>
      </c>
      <c r="X616" s="14">
        <v>63882484.030000001</v>
      </c>
      <c r="Y616" s="14">
        <v>405722.56</v>
      </c>
      <c r="Z616" s="14">
        <v>12390357.119999999</v>
      </c>
      <c r="AA616" s="14">
        <v>0</v>
      </c>
      <c r="AB616" s="14">
        <v>6026815.6200000001</v>
      </c>
      <c r="AC616" s="14">
        <v>11050470.449999999</v>
      </c>
      <c r="AD616" s="14">
        <v>29873365.75</v>
      </c>
      <c r="AE616" s="14">
        <v>7551053.5499999998</v>
      </c>
      <c r="AF616" s="14">
        <v>6353374.3300000001</v>
      </c>
      <c r="AG616" s="14">
        <v>107660277.66</v>
      </c>
      <c r="AH616" s="14">
        <v>96064657.969999999</v>
      </c>
      <c r="AI616" s="14">
        <v>0</v>
      </c>
      <c r="AJ616" s="14">
        <v>0</v>
      </c>
      <c r="AK616" s="14">
        <v>0</v>
      </c>
      <c r="AL616" s="14">
        <v>0</v>
      </c>
      <c r="AM616" s="14">
        <v>0</v>
      </c>
      <c r="AN616" s="14">
        <v>0</v>
      </c>
      <c r="AO616" s="14">
        <v>0</v>
      </c>
      <c r="AP616" s="14">
        <v>0</v>
      </c>
      <c r="AQ616" s="14">
        <v>0</v>
      </c>
      <c r="AR616" s="14">
        <v>1121787.67</v>
      </c>
      <c r="AS616" s="14">
        <v>0</v>
      </c>
      <c r="AT616" s="14">
        <v>0</v>
      </c>
      <c r="AU616" s="15">
        <v>1121787.67</v>
      </c>
      <c r="AV616" s="14">
        <v>13389642.93</v>
      </c>
      <c r="AW616" s="14">
        <v>0</v>
      </c>
      <c r="AX616" s="16">
        <v>13389642.93</v>
      </c>
      <c r="AY616" s="14">
        <v>0</v>
      </c>
      <c r="AZ616" s="14">
        <v>14511430.6</v>
      </c>
      <c r="BA616" s="14">
        <v>81553227.370000005</v>
      </c>
      <c r="BB616" s="14">
        <v>70841643.140000001</v>
      </c>
      <c r="BC616" s="14">
        <v>152394870.50999999</v>
      </c>
      <c r="BD616" s="14">
        <v>0</v>
      </c>
      <c r="BE616" s="14">
        <v>9405329.1300000008</v>
      </c>
      <c r="BF616" s="14">
        <v>142989541.38</v>
      </c>
    </row>
    <row r="617" spans="1:58" x14ac:dyDescent="0.3">
      <c r="A617" s="10"/>
      <c r="B617" s="11" t="s">
        <v>92</v>
      </c>
      <c r="C617" s="11" t="s">
        <v>98</v>
      </c>
      <c r="D617" s="12" t="s">
        <v>659</v>
      </c>
      <c r="E617" s="13" t="s">
        <v>322</v>
      </c>
      <c r="F617" s="14">
        <v>3522477.68</v>
      </c>
      <c r="G617" s="14">
        <v>4373693.17</v>
      </c>
      <c r="H617" s="14">
        <v>7896170.8499999996</v>
      </c>
      <c r="I617" s="14">
        <v>2897783.54</v>
      </c>
      <c r="J617" s="14">
        <v>1627225.46</v>
      </c>
      <c r="K617" s="14">
        <v>12421179.850000001</v>
      </c>
      <c r="L617" s="14">
        <v>11882095.449999999</v>
      </c>
      <c r="M617" s="14">
        <v>11929382.6</v>
      </c>
      <c r="N617" s="14">
        <v>12854608.970000001</v>
      </c>
      <c r="O617" s="14">
        <v>90539.12</v>
      </c>
      <c r="P617" s="14">
        <v>36756626.139999993</v>
      </c>
      <c r="Q617" s="15">
        <v>49177805.989999995</v>
      </c>
      <c r="R617" s="14">
        <v>191913507</v>
      </c>
      <c r="S617" s="14">
        <v>0</v>
      </c>
      <c r="T617" s="14">
        <v>0</v>
      </c>
      <c r="U617" s="14">
        <v>0</v>
      </c>
      <c r="V617" s="15">
        <v>191913507</v>
      </c>
      <c r="W617" s="15">
        <v>241091312.99000001</v>
      </c>
      <c r="X617" s="14">
        <v>91159039.700000003</v>
      </c>
      <c r="Y617" s="14">
        <v>817555.88</v>
      </c>
      <c r="Z617" s="14">
        <v>12730308.859999999</v>
      </c>
      <c r="AA617" s="14">
        <v>0</v>
      </c>
      <c r="AB617" s="14">
        <v>0</v>
      </c>
      <c r="AC617" s="14">
        <v>6907988.1699999999</v>
      </c>
      <c r="AD617" s="14">
        <v>20455852.91</v>
      </c>
      <c r="AE617" s="14">
        <v>24493505.850000001</v>
      </c>
      <c r="AF617" s="14">
        <v>1868174.92</v>
      </c>
      <c r="AG617" s="14">
        <v>137976573.38</v>
      </c>
      <c r="AH617" s="14">
        <v>103114739.61000001</v>
      </c>
      <c r="AI617" s="14">
        <v>0</v>
      </c>
      <c r="AJ617" s="14">
        <v>0</v>
      </c>
      <c r="AK617" s="14">
        <v>0</v>
      </c>
      <c r="AL617" s="14">
        <v>0</v>
      </c>
      <c r="AM617" s="14">
        <v>4306841.5</v>
      </c>
      <c r="AN617" s="14">
        <v>0</v>
      </c>
      <c r="AO617" s="14">
        <v>4306841.5</v>
      </c>
      <c r="AP617" s="14">
        <v>0</v>
      </c>
      <c r="AQ617" s="14">
        <v>4306841.5</v>
      </c>
      <c r="AR617" s="14">
        <v>26815800</v>
      </c>
      <c r="AS617" s="14">
        <v>0</v>
      </c>
      <c r="AT617" s="14">
        <v>0</v>
      </c>
      <c r="AU617" s="15">
        <v>26815800</v>
      </c>
      <c r="AV617" s="14">
        <v>9240017.5099999998</v>
      </c>
      <c r="AW617" s="14">
        <v>0</v>
      </c>
      <c r="AX617" s="16">
        <v>9240017.5099999998</v>
      </c>
      <c r="AY617" s="14">
        <v>0</v>
      </c>
      <c r="AZ617" s="14">
        <v>36055817.509999998</v>
      </c>
      <c r="BA617" s="14">
        <v>71365763.600000024</v>
      </c>
      <c r="BB617" s="14">
        <v>30732208.559999999</v>
      </c>
      <c r="BC617" s="14">
        <v>102097972.16</v>
      </c>
      <c r="BD617" s="14">
        <v>16680154.970000001</v>
      </c>
      <c r="BE617" s="14">
        <v>3975753</v>
      </c>
      <c r="BF617" s="14">
        <v>81442064.189999998</v>
      </c>
    </row>
    <row r="618" spans="1:58" x14ac:dyDescent="0.3">
      <c r="A618" s="10"/>
      <c r="B618" s="11" t="s">
        <v>92</v>
      </c>
      <c r="C618" s="11" t="s">
        <v>98</v>
      </c>
      <c r="D618" s="12" t="s">
        <v>660</v>
      </c>
      <c r="E618" s="13" t="s">
        <v>322</v>
      </c>
      <c r="F618" s="14">
        <v>11779391.609999999</v>
      </c>
      <c r="G618" s="14">
        <v>14724239.529999999</v>
      </c>
      <c r="H618" s="14">
        <v>26503631.140000001</v>
      </c>
      <c r="I618" s="14">
        <v>71450734.349999994</v>
      </c>
      <c r="J618" s="14">
        <v>3723781.72</v>
      </c>
      <c r="K618" s="14">
        <v>101678147.20999999</v>
      </c>
      <c r="L618" s="14">
        <v>9035078.1400000006</v>
      </c>
      <c r="M618" s="14">
        <v>5466905.75</v>
      </c>
      <c r="N618" s="14">
        <v>12346412.5</v>
      </c>
      <c r="O618" s="14">
        <v>310912.61</v>
      </c>
      <c r="P618" s="14">
        <v>27159309</v>
      </c>
      <c r="Q618" s="15">
        <v>128837456.20999999</v>
      </c>
      <c r="R618" s="14">
        <v>278666847</v>
      </c>
      <c r="S618" s="14">
        <v>155914.96</v>
      </c>
      <c r="T618" s="14">
        <v>0</v>
      </c>
      <c r="U618" s="14">
        <v>0</v>
      </c>
      <c r="V618" s="15">
        <v>278822761.95999998</v>
      </c>
      <c r="W618" s="15">
        <v>407660218.16999996</v>
      </c>
      <c r="X618" s="14">
        <v>107316229.23999999</v>
      </c>
      <c r="Y618" s="14">
        <v>1137092.43</v>
      </c>
      <c r="Z618" s="14">
        <v>44514887.859999999</v>
      </c>
      <c r="AA618" s="14">
        <v>0</v>
      </c>
      <c r="AB618" s="14">
        <v>16774522.33</v>
      </c>
      <c r="AC618" s="14">
        <v>35968433.740000002</v>
      </c>
      <c r="AD618" s="14">
        <v>98394936.359999999</v>
      </c>
      <c r="AE618" s="14">
        <v>11642071.800000001</v>
      </c>
      <c r="AF618" s="14">
        <v>11628565.9</v>
      </c>
      <c r="AG618" s="14">
        <v>228981803.30000001</v>
      </c>
      <c r="AH618" s="14">
        <v>178678414.86999995</v>
      </c>
      <c r="AI618" s="14">
        <v>0</v>
      </c>
      <c r="AJ618" s="14">
        <v>0</v>
      </c>
      <c r="AK618" s="14">
        <v>0</v>
      </c>
      <c r="AL618" s="14">
        <v>0</v>
      </c>
      <c r="AM618" s="14">
        <v>0</v>
      </c>
      <c r="AN618" s="14">
        <v>0</v>
      </c>
      <c r="AO618" s="14">
        <v>0</v>
      </c>
      <c r="AP618" s="14">
        <v>0</v>
      </c>
      <c r="AQ618" s="14">
        <v>0</v>
      </c>
      <c r="AR618" s="14">
        <v>31653156.91</v>
      </c>
      <c r="AS618" s="14">
        <v>0</v>
      </c>
      <c r="AT618" s="14">
        <v>0</v>
      </c>
      <c r="AU618" s="15">
        <v>31653156.91</v>
      </c>
      <c r="AV618" s="14">
        <v>29685904.559999999</v>
      </c>
      <c r="AW618" s="14">
        <v>0</v>
      </c>
      <c r="AX618" s="16">
        <v>29685904.559999999</v>
      </c>
      <c r="AY618" s="14">
        <v>0</v>
      </c>
      <c r="AZ618" s="14">
        <v>61339061.469999999</v>
      </c>
      <c r="BA618" s="14">
        <v>117339353.39999995</v>
      </c>
      <c r="BB618" s="14">
        <v>149228419.94</v>
      </c>
      <c r="BC618" s="14">
        <v>266567773.34</v>
      </c>
      <c r="BD618" s="14">
        <v>7761641.7999999998</v>
      </c>
      <c r="BE618" s="14">
        <v>3189526.32</v>
      </c>
      <c r="BF618" s="14">
        <v>255616605.22</v>
      </c>
    </row>
    <row r="619" spans="1:58" x14ac:dyDescent="0.3">
      <c r="A619" s="10"/>
      <c r="B619" s="11" t="s">
        <v>92</v>
      </c>
      <c r="C619" s="11" t="s">
        <v>98</v>
      </c>
      <c r="D619" s="12" t="s">
        <v>661</v>
      </c>
      <c r="E619" s="13" t="s">
        <v>322</v>
      </c>
      <c r="F619" s="14">
        <v>2194011.91</v>
      </c>
      <c r="G619" s="14">
        <v>2742517.36</v>
      </c>
      <c r="H619" s="14">
        <v>4936529.2699999996</v>
      </c>
      <c r="I619" s="14">
        <v>3886976.58</v>
      </c>
      <c r="J619" s="14">
        <v>369251.94</v>
      </c>
      <c r="K619" s="14">
        <v>9192757.7899999991</v>
      </c>
      <c r="L619" s="14">
        <v>2212678.84</v>
      </c>
      <c r="M619" s="14">
        <v>986674.66</v>
      </c>
      <c r="N619" s="14">
        <v>18866452.34</v>
      </c>
      <c r="O619" s="14">
        <v>60047.41</v>
      </c>
      <c r="P619" s="14">
        <v>22125853.25</v>
      </c>
      <c r="Q619" s="15">
        <v>31318611.039999999</v>
      </c>
      <c r="R619" s="14">
        <v>103842172</v>
      </c>
      <c r="S619" s="14">
        <v>29326.79</v>
      </c>
      <c r="T619" s="14">
        <v>0</v>
      </c>
      <c r="U619" s="14">
        <v>0</v>
      </c>
      <c r="V619" s="15">
        <v>103871498.79000001</v>
      </c>
      <c r="W619" s="15">
        <v>135190109.83000001</v>
      </c>
      <c r="X619" s="14">
        <v>56366235.950000003</v>
      </c>
      <c r="Y619" s="14">
        <v>1209293.98</v>
      </c>
      <c r="Z619" s="14">
        <v>7462889.1100000003</v>
      </c>
      <c r="AA619" s="14">
        <v>0</v>
      </c>
      <c r="AB619" s="14">
        <v>0</v>
      </c>
      <c r="AC619" s="14">
        <v>11305518.08</v>
      </c>
      <c r="AD619" s="14">
        <v>19977701.170000002</v>
      </c>
      <c r="AE619" s="14">
        <v>15832843.869999999</v>
      </c>
      <c r="AF619" s="14">
        <v>0</v>
      </c>
      <c r="AG619" s="14">
        <v>92176780.99000001</v>
      </c>
      <c r="AH619" s="14">
        <v>43013328.840000004</v>
      </c>
      <c r="AI619" s="14">
        <v>0</v>
      </c>
      <c r="AJ619" s="14">
        <v>0</v>
      </c>
      <c r="AK619" s="14">
        <v>0</v>
      </c>
      <c r="AL619" s="14">
        <v>0</v>
      </c>
      <c r="AM619" s="14">
        <v>0</v>
      </c>
      <c r="AN619" s="14">
        <v>0</v>
      </c>
      <c r="AO619" s="14">
        <v>0</v>
      </c>
      <c r="AP619" s="14">
        <v>0</v>
      </c>
      <c r="AQ619" s="14">
        <v>0</v>
      </c>
      <c r="AR619" s="14">
        <v>4554270</v>
      </c>
      <c r="AS619" s="14">
        <v>0</v>
      </c>
      <c r="AT619" s="14">
        <v>0</v>
      </c>
      <c r="AU619" s="15">
        <v>4554270</v>
      </c>
      <c r="AV619" s="14">
        <v>0</v>
      </c>
      <c r="AW619" s="14">
        <v>0</v>
      </c>
      <c r="AX619" s="16">
        <v>0</v>
      </c>
      <c r="AY619" s="14">
        <v>0</v>
      </c>
      <c r="AZ619" s="14">
        <v>4554270</v>
      </c>
      <c r="BA619" s="14">
        <v>38459058.840000004</v>
      </c>
      <c r="BB619" s="14">
        <v>56839387.539999999</v>
      </c>
      <c r="BC619" s="14">
        <v>95298446.379999995</v>
      </c>
      <c r="BD619" s="14">
        <v>7952964.5099999998</v>
      </c>
      <c r="BE619" s="14">
        <v>0</v>
      </c>
      <c r="BF619" s="14">
        <v>87345481.86999999</v>
      </c>
    </row>
    <row r="620" spans="1:58" x14ac:dyDescent="0.3">
      <c r="A620" s="10"/>
      <c r="B620" s="11" t="s">
        <v>92</v>
      </c>
      <c r="C620" s="11" t="s">
        <v>98</v>
      </c>
      <c r="D620" s="12" t="s">
        <v>662</v>
      </c>
      <c r="E620" s="13" t="s">
        <v>322</v>
      </c>
      <c r="F620" s="14">
        <v>1701428.03</v>
      </c>
      <c r="G620" s="14">
        <v>2126785.04</v>
      </c>
      <c r="H620" s="14">
        <v>3828213.0700000003</v>
      </c>
      <c r="I620" s="14">
        <v>3406331.1</v>
      </c>
      <c r="J620" s="14">
        <v>358173.34</v>
      </c>
      <c r="K620" s="14">
        <v>7592717.5099999998</v>
      </c>
      <c r="L620" s="14">
        <v>2437762.2599999998</v>
      </c>
      <c r="M620" s="14">
        <v>1182256.3999999999</v>
      </c>
      <c r="N620" s="14">
        <v>5031445</v>
      </c>
      <c r="O620" s="14">
        <v>22724.81</v>
      </c>
      <c r="P620" s="14">
        <v>8674188.4700000007</v>
      </c>
      <c r="Q620" s="15">
        <v>16266905.98</v>
      </c>
      <c r="R620" s="14">
        <v>96430799</v>
      </c>
      <c r="S620" s="14">
        <v>11926.85</v>
      </c>
      <c r="T620" s="14">
        <v>137027.39000000001</v>
      </c>
      <c r="U620" s="14">
        <v>0</v>
      </c>
      <c r="V620" s="15">
        <v>96579753.239999995</v>
      </c>
      <c r="W620" s="15">
        <v>112846659.22</v>
      </c>
      <c r="X620" s="14">
        <v>47390685.869999997</v>
      </c>
      <c r="Y620" s="14">
        <v>750795.63</v>
      </c>
      <c r="Z620" s="14">
        <v>7181873.25</v>
      </c>
      <c r="AA620" s="14">
        <v>349783.71</v>
      </c>
      <c r="AB620" s="14">
        <v>0</v>
      </c>
      <c r="AC620" s="14">
        <v>9438681.6799999997</v>
      </c>
      <c r="AD620" s="14">
        <v>17721134.27</v>
      </c>
      <c r="AE620" s="14">
        <v>6972261.6100000003</v>
      </c>
      <c r="AF620" s="14">
        <v>0</v>
      </c>
      <c r="AG620" s="14">
        <v>72084081.75</v>
      </c>
      <c r="AH620" s="14">
        <v>40762577.469999999</v>
      </c>
      <c r="AI620" s="14">
        <v>0</v>
      </c>
      <c r="AJ620" s="14">
        <v>0</v>
      </c>
      <c r="AK620" s="14">
        <v>0</v>
      </c>
      <c r="AL620" s="14">
        <v>0</v>
      </c>
      <c r="AM620" s="14">
        <v>0</v>
      </c>
      <c r="AN620" s="14">
        <v>0</v>
      </c>
      <c r="AO620" s="14">
        <v>0</v>
      </c>
      <c r="AP620" s="14">
        <v>1276406.74</v>
      </c>
      <c r="AQ620" s="14">
        <v>1276406.74</v>
      </c>
      <c r="AR620" s="14">
        <v>6045007.5300000003</v>
      </c>
      <c r="AS620" s="14">
        <v>0</v>
      </c>
      <c r="AT620" s="14">
        <v>0</v>
      </c>
      <c r="AU620" s="15">
        <v>6045007.5300000003</v>
      </c>
      <c r="AV620" s="14">
        <v>0</v>
      </c>
      <c r="AW620" s="14">
        <v>0</v>
      </c>
      <c r="AX620" s="16">
        <v>0</v>
      </c>
      <c r="AY620" s="14">
        <v>0</v>
      </c>
      <c r="AZ620" s="14">
        <v>6045007.5300000003</v>
      </c>
      <c r="BA620" s="14">
        <v>35993976.68</v>
      </c>
      <c r="BB620" s="14">
        <v>49913168.289999999</v>
      </c>
      <c r="BC620" s="14">
        <v>85907144.969999999</v>
      </c>
      <c r="BD620" s="14">
        <v>1430993.45</v>
      </c>
      <c r="BE620" s="14">
        <v>4144635.17</v>
      </c>
      <c r="BF620" s="14">
        <v>80331516.349999994</v>
      </c>
    </row>
    <row r="621" spans="1:58" x14ac:dyDescent="0.3">
      <c r="A621" s="10"/>
      <c r="B621" s="11" t="s">
        <v>92</v>
      </c>
      <c r="C621" s="11" t="s">
        <v>98</v>
      </c>
      <c r="D621" s="12" t="s">
        <v>663</v>
      </c>
      <c r="E621" s="13" t="s">
        <v>322</v>
      </c>
      <c r="F621" s="14">
        <v>1802204.09</v>
      </c>
      <c r="G621" s="14">
        <v>2252755.11</v>
      </c>
      <c r="H621" s="14">
        <v>4054959.2</v>
      </c>
      <c r="I621" s="14">
        <v>1384552.25</v>
      </c>
      <c r="J621" s="14">
        <v>231446.56</v>
      </c>
      <c r="K621" s="14">
        <v>5670958.0099999998</v>
      </c>
      <c r="L621" s="14">
        <v>1215054.27</v>
      </c>
      <c r="M621" s="14">
        <v>2417267.91</v>
      </c>
      <c r="N621" s="14">
        <v>1516496.15</v>
      </c>
      <c r="O621" s="14">
        <v>5261.1</v>
      </c>
      <c r="P621" s="14">
        <v>5154079.43</v>
      </c>
      <c r="Q621" s="15">
        <v>10825037.439999999</v>
      </c>
      <c r="R621" s="14">
        <v>82099366</v>
      </c>
      <c r="S621" s="14">
        <v>0</v>
      </c>
      <c r="T621" s="14">
        <v>0</v>
      </c>
      <c r="U621" s="14">
        <v>0</v>
      </c>
      <c r="V621" s="15">
        <v>82099366</v>
      </c>
      <c r="W621" s="15">
        <v>92924403.439999998</v>
      </c>
      <c r="X621" s="14">
        <v>39328807.710000001</v>
      </c>
      <c r="Y621" s="14">
        <v>706016.41</v>
      </c>
      <c r="Z621" s="14">
        <v>4511498.13</v>
      </c>
      <c r="AA621" s="14">
        <v>431406.06</v>
      </c>
      <c r="AB621" s="14">
        <v>3515104.81</v>
      </c>
      <c r="AC621" s="14">
        <v>4030015.87</v>
      </c>
      <c r="AD621" s="14">
        <v>13194041.280000001</v>
      </c>
      <c r="AE621" s="14">
        <v>5064430.5</v>
      </c>
      <c r="AF621" s="14">
        <v>0</v>
      </c>
      <c r="AG621" s="14">
        <v>57587279.490000002</v>
      </c>
      <c r="AH621" s="14">
        <v>35337123.949999996</v>
      </c>
      <c r="AI621" s="14">
        <v>0</v>
      </c>
      <c r="AJ621" s="14">
        <v>0</v>
      </c>
      <c r="AK621" s="14">
        <v>0</v>
      </c>
      <c r="AL621" s="14">
        <v>0</v>
      </c>
      <c r="AM621" s="14">
        <v>0</v>
      </c>
      <c r="AN621" s="14">
        <v>0</v>
      </c>
      <c r="AO621" s="14">
        <v>0</v>
      </c>
      <c r="AP621" s="14">
        <v>91381.7</v>
      </c>
      <c r="AQ621" s="14">
        <v>91381.7</v>
      </c>
      <c r="AR621" s="14">
        <v>15198871.75</v>
      </c>
      <c r="AS621" s="14">
        <v>0</v>
      </c>
      <c r="AT621" s="14">
        <v>0</v>
      </c>
      <c r="AU621" s="15">
        <v>15198871.75</v>
      </c>
      <c r="AV621" s="14">
        <v>0</v>
      </c>
      <c r="AW621" s="14">
        <v>0</v>
      </c>
      <c r="AX621" s="16">
        <v>0</v>
      </c>
      <c r="AY621" s="14">
        <v>0</v>
      </c>
      <c r="AZ621" s="14">
        <v>15198871.75</v>
      </c>
      <c r="BA621" s="14">
        <v>20229633.899999999</v>
      </c>
      <c r="BB621" s="14">
        <v>53055802.100000001</v>
      </c>
      <c r="BC621" s="14">
        <v>73285436</v>
      </c>
      <c r="BD621" s="14">
        <v>0</v>
      </c>
      <c r="BE621" s="14">
        <v>2598019.39</v>
      </c>
      <c r="BF621" s="14">
        <v>70687416.609999999</v>
      </c>
    </row>
    <row r="622" spans="1:58" x14ac:dyDescent="0.3">
      <c r="A622" s="10"/>
      <c r="B622" s="11" t="s">
        <v>92</v>
      </c>
      <c r="C622" s="11" t="s">
        <v>98</v>
      </c>
      <c r="D622" s="12" t="s">
        <v>664</v>
      </c>
      <c r="E622" s="13" t="s">
        <v>322</v>
      </c>
      <c r="F622" s="14">
        <v>2908957.61</v>
      </c>
      <c r="G622" s="14">
        <v>3570215.34</v>
      </c>
      <c r="H622" s="14">
        <v>6479172.9499999993</v>
      </c>
      <c r="I622" s="14">
        <v>3935432.03</v>
      </c>
      <c r="J622" s="14">
        <v>317965.57</v>
      </c>
      <c r="K622" s="14">
        <v>10732570.549999999</v>
      </c>
      <c r="L622" s="14">
        <v>3153654.27</v>
      </c>
      <c r="M622" s="14">
        <v>751690.48</v>
      </c>
      <c r="N622" s="14">
        <v>1438373.77</v>
      </c>
      <c r="O622" s="14">
        <v>0</v>
      </c>
      <c r="P622" s="14">
        <v>5343718.5199999996</v>
      </c>
      <c r="Q622" s="15">
        <v>16076289.069999998</v>
      </c>
      <c r="R622" s="14">
        <v>189338873</v>
      </c>
      <c r="S622" s="14">
        <v>0</v>
      </c>
      <c r="T622" s="14">
        <v>0</v>
      </c>
      <c r="U622" s="14">
        <v>0</v>
      </c>
      <c r="V622" s="15">
        <v>189338873</v>
      </c>
      <c r="W622" s="15">
        <v>205415162.06999999</v>
      </c>
      <c r="X622" s="14">
        <v>64374763.770000003</v>
      </c>
      <c r="Y622" s="14">
        <v>1920963.7</v>
      </c>
      <c r="Z622" s="14">
        <v>14469933.76</v>
      </c>
      <c r="AA622" s="14">
        <v>5534410.0099999998</v>
      </c>
      <c r="AB622" s="14">
        <v>0</v>
      </c>
      <c r="AC622" s="14">
        <v>13534131.960000001</v>
      </c>
      <c r="AD622" s="14">
        <v>35459439.43</v>
      </c>
      <c r="AE622" s="14">
        <v>11442160.65</v>
      </c>
      <c r="AF622" s="14">
        <v>669191.71</v>
      </c>
      <c r="AG622" s="14">
        <v>111945555.56</v>
      </c>
      <c r="AH622" s="14">
        <v>93469606.50999999</v>
      </c>
      <c r="AI622" s="14">
        <v>0</v>
      </c>
      <c r="AJ622" s="14">
        <v>0</v>
      </c>
      <c r="AK622" s="14">
        <v>0</v>
      </c>
      <c r="AL622" s="14">
        <v>0</v>
      </c>
      <c r="AM622" s="14">
        <v>0</v>
      </c>
      <c r="AN622" s="14">
        <v>0</v>
      </c>
      <c r="AO622" s="14">
        <v>0</v>
      </c>
      <c r="AP622" s="14">
        <v>0</v>
      </c>
      <c r="AQ622" s="14">
        <v>0</v>
      </c>
      <c r="AR622" s="14">
        <v>43586074.950000003</v>
      </c>
      <c r="AS622" s="14">
        <v>0</v>
      </c>
      <c r="AT622" s="14">
        <v>0</v>
      </c>
      <c r="AU622" s="15">
        <v>43586074.950000003</v>
      </c>
      <c r="AV622" s="14">
        <v>6819264.7800000003</v>
      </c>
      <c r="AW622" s="14">
        <v>0</v>
      </c>
      <c r="AX622" s="16">
        <v>6819264.7800000003</v>
      </c>
      <c r="AY622" s="14">
        <v>0</v>
      </c>
      <c r="AZ622" s="14">
        <v>50405339.730000004</v>
      </c>
      <c r="BA622" s="14">
        <v>43064266.779999986</v>
      </c>
      <c r="BB622" s="14">
        <v>114075975.76000001</v>
      </c>
      <c r="BC622" s="14">
        <v>157140242.53999999</v>
      </c>
      <c r="BD622" s="14">
        <v>9321935.0299999993</v>
      </c>
      <c r="BE622" s="14">
        <v>6782580.8200000003</v>
      </c>
      <c r="BF622" s="14">
        <v>141035726.69</v>
      </c>
    </row>
    <row r="623" spans="1:58" x14ac:dyDescent="0.3">
      <c r="A623" s="10"/>
      <c r="B623" s="11" t="s">
        <v>92</v>
      </c>
      <c r="C623" s="11" t="s">
        <v>98</v>
      </c>
      <c r="D623" s="12" t="s">
        <v>494</v>
      </c>
      <c r="E623" s="13" t="s">
        <v>322</v>
      </c>
      <c r="F623" s="14">
        <v>2805629.31</v>
      </c>
      <c r="G623" s="14">
        <v>3507036.65</v>
      </c>
      <c r="H623" s="14">
        <v>6312665.96</v>
      </c>
      <c r="I623" s="14">
        <v>43301973.409999996</v>
      </c>
      <c r="J623" s="14">
        <v>537991.72</v>
      </c>
      <c r="K623" s="14">
        <v>50152631.089999996</v>
      </c>
      <c r="L623" s="14">
        <v>903279.57</v>
      </c>
      <c r="M623" s="14">
        <v>1089513.27</v>
      </c>
      <c r="N623" s="14">
        <v>24240543.989999998</v>
      </c>
      <c r="O623" s="14">
        <v>204421.42</v>
      </c>
      <c r="P623" s="14">
        <v>26437758.25</v>
      </c>
      <c r="Q623" s="15">
        <v>76590389.340000004</v>
      </c>
      <c r="R623" s="14">
        <v>111631941</v>
      </c>
      <c r="S623" s="14">
        <v>0</v>
      </c>
      <c r="T623" s="14">
        <v>0</v>
      </c>
      <c r="U623" s="14">
        <v>0</v>
      </c>
      <c r="V623" s="15">
        <v>111631941</v>
      </c>
      <c r="W623" s="15">
        <v>188222330.34</v>
      </c>
      <c r="X623" s="14">
        <v>71896404.269999996</v>
      </c>
      <c r="Y623" s="14">
        <v>0</v>
      </c>
      <c r="Z623" s="14">
        <v>13391765.58</v>
      </c>
      <c r="AA623" s="14">
        <v>480942.7</v>
      </c>
      <c r="AB623" s="14">
        <v>6443154.75</v>
      </c>
      <c r="AC623" s="14">
        <v>12247066.73</v>
      </c>
      <c r="AD623" s="14">
        <v>32562929.760000002</v>
      </c>
      <c r="AE623" s="14">
        <v>22118312.68</v>
      </c>
      <c r="AF623" s="14">
        <v>4820609.63</v>
      </c>
      <c r="AG623" s="14">
        <v>131398256.34</v>
      </c>
      <c r="AH623" s="14">
        <v>56824074</v>
      </c>
      <c r="AI623" s="14">
        <v>0</v>
      </c>
      <c r="AJ623" s="14">
        <v>0</v>
      </c>
      <c r="AK623" s="14">
        <v>0</v>
      </c>
      <c r="AL623" s="14">
        <v>0</v>
      </c>
      <c r="AM623" s="14">
        <v>0</v>
      </c>
      <c r="AN623" s="14">
        <v>0</v>
      </c>
      <c r="AO623" s="14">
        <v>0</v>
      </c>
      <c r="AP623" s="14">
        <v>0</v>
      </c>
      <c r="AQ623" s="14">
        <v>0</v>
      </c>
      <c r="AR623" s="14">
        <v>10386812.15</v>
      </c>
      <c r="AS623" s="14">
        <v>0</v>
      </c>
      <c r="AT623" s="14">
        <v>0</v>
      </c>
      <c r="AU623" s="15">
        <v>10386812.15</v>
      </c>
      <c r="AV623" s="14">
        <v>3641042.68</v>
      </c>
      <c r="AW623" s="14">
        <v>0</v>
      </c>
      <c r="AX623" s="16">
        <v>3641042.68</v>
      </c>
      <c r="AY623" s="14">
        <v>0</v>
      </c>
      <c r="AZ623" s="14">
        <v>14027854.83</v>
      </c>
      <c r="BA623" s="14">
        <v>42796219.170000002</v>
      </c>
      <c r="BB623" s="14">
        <v>61577812.729999997</v>
      </c>
      <c r="BC623" s="14">
        <v>104374031.90000001</v>
      </c>
      <c r="BD623" s="14">
        <v>0</v>
      </c>
      <c r="BE623" s="14">
        <v>47323596.329999998</v>
      </c>
      <c r="BF623" s="14">
        <v>57050435.570000008</v>
      </c>
    </row>
    <row r="624" spans="1:58" x14ac:dyDescent="0.3">
      <c r="A624" s="10"/>
      <c r="B624" s="11" t="s">
        <v>92</v>
      </c>
      <c r="C624" s="11" t="s">
        <v>98</v>
      </c>
      <c r="D624" s="12" t="s">
        <v>665</v>
      </c>
      <c r="E624" s="13" t="s">
        <v>322</v>
      </c>
      <c r="F624" s="14">
        <v>6038568.71</v>
      </c>
      <c r="G624" s="14">
        <v>7550639.8799999999</v>
      </c>
      <c r="H624" s="14">
        <v>13589208.59</v>
      </c>
      <c r="I624" s="14">
        <v>14254398.27</v>
      </c>
      <c r="J624" s="14">
        <v>1138748.3999999999</v>
      </c>
      <c r="K624" s="14">
        <v>28982355.259999998</v>
      </c>
      <c r="L624" s="14">
        <v>8296372.29</v>
      </c>
      <c r="M624" s="14">
        <v>2880814</v>
      </c>
      <c r="N624" s="14">
        <v>7289359.1299999999</v>
      </c>
      <c r="O624" s="14">
        <v>124235.57</v>
      </c>
      <c r="P624" s="14">
        <v>18590780.989999998</v>
      </c>
      <c r="Q624" s="15">
        <v>47573136.25</v>
      </c>
      <c r="R624" s="14">
        <v>182214077</v>
      </c>
      <c r="S624" s="14">
        <v>0</v>
      </c>
      <c r="T624" s="14">
        <v>0</v>
      </c>
      <c r="U624" s="14">
        <v>0</v>
      </c>
      <c r="V624" s="15">
        <v>182214077</v>
      </c>
      <c r="W624" s="15">
        <v>229787213.25</v>
      </c>
      <c r="X624" s="14">
        <v>90143387.510000005</v>
      </c>
      <c r="Y624" s="14">
        <v>1903340.01</v>
      </c>
      <c r="Z624" s="14">
        <v>12195402.789999999</v>
      </c>
      <c r="AA624" s="14">
        <v>0</v>
      </c>
      <c r="AB624" s="14">
        <v>0</v>
      </c>
      <c r="AC624" s="14">
        <v>2424151.2799999998</v>
      </c>
      <c r="AD624" s="14">
        <v>16522894.079999998</v>
      </c>
      <c r="AE624" s="14">
        <v>10169784.93</v>
      </c>
      <c r="AF624" s="14">
        <v>0</v>
      </c>
      <c r="AG624" s="14">
        <v>116836066.52000001</v>
      </c>
      <c r="AH624" s="14">
        <v>112951146.72999999</v>
      </c>
      <c r="AI624" s="14">
        <v>0</v>
      </c>
      <c r="AJ624" s="14">
        <v>0</v>
      </c>
      <c r="AK624" s="14">
        <v>0</v>
      </c>
      <c r="AL624" s="14">
        <v>0</v>
      </c>
      <c r="AM624" s="14">
        <v>0</v>
      </c>
      <c r="AN624" s="14">
        <v>0</v>
      </c>
      <c r="AO624" s="14">
        <v>0</v>
      </c>
      <c r="AP624" s="14">
        <v>0</v>
      </c>
      <c r="AQ624" s="14">
        <v>0</v>
      </c>
      <c r="AR624" s="14">
        <v>45828846.439999998</v>
      </c>
      <c r="AS624" s="14">
        <v>0</v>
      </c>
      <c r="AT624" s="14">
        <v>0</v>
      </c>
      <c r="AU624" s="15">
        <v>45828846.439999998</v>
      </c>
      <c r="AV624" s="14">
        <v>0</v>
      </c>
      <c r="AW624" s="14">
        <v>0</v>
      </c>
      <c r="AX624" s="16">
        <v>0</v>
      </c>
      <c r="AY624" s="14">
        <v>0</v>
      </c>
      <c r="AZ624" s="14">
        <v>45828846.439999998</v>
      </c>
      <c r="BA624" s="14">
        <v>67122300.289999992</v>
      </c>
      <c r="BB624" s="14">
        <v>122182996.95</v>
      </c>
      <c r="BC624" s="14">
        <v>189305297.24000001</v>
      </c>
      <c r="BD624" s="14">
        <v>10647038.26</v>
      </c>
      <c r="BE624" s="14">
        <v>34122768.780000001</v>
      </c>
      <c r="BF624" s="14">
        <v>144535490.20000002</v>
      </c>
    </row>
    <row r="625" spans="1:58" x14ac:dyDescent="0.3">
      <c r="A625" s="10"/>
      <c r="B625" s="11" t="s">
        <v>92</v>
      </c>
      <c r="C625" s="11" t="s">
        <v>98</v>
      </c>
      <c r="D625" s="12" t="s">
        <v>666</v>
      </c>
      <c r="E625" s="13" t="s">
        <v>322</v>
      </c>
      <c r="F625" s="14">
        <v>5335244.92</v>
      </c>
      <c r="G625" s="14">
        <v>6669056.1600000001</v>
      </c>
      <c r="H625" s="14">
        <v>12004301.08</v>
      </c>
      <c r="I625" s="14">
        <v>24014299.260000002</v>
      </c>
      <c r="J625" s="14">
        <v>1065406.3500000001</v>
      </c>
      <c r="K625" s="14">
        <v>37084006.690000005</v>
      </c>
      <c r="L625" s="14">
        <v>5463809.6699999999</v>
      </c>
      <c r="M625" s="14">
        <v>2042023.25</v>
      </c>
      <c r="N625" s="14">
        <v>10312691.109999999</v>
      </c>
      <c r="O625" s="14">
        <v>430200.26</v>
      </c>
      <c r="P625" s="14">
        <v>18248724.290000003</v>
      </c>
      <c r="Q625" s="15">
        <v>55332730.980000004</v>
      </c>
      <c r="R625" s="14">
        <v>211029361</v>
      </c>
      <c r="S625" s="14">
        <v>64615.32</v>
      </c>
      <c r="T625" s="14">
        <v>0</v>
      </c>
      <c r="U625" s="14">
        <v>0</v>
      </c>
      <c r="V625" s="15">
        <v>211093976.31999999</v>
      </c>
      <c r="W625" s="15">
        <v>266426707.30000001</v>
      </c>
      <c r="X625" s="14">
        <v>68604682.599999994</v>
      </c>
      <c r="Y625" s="14">
        <v>984691.85</v>
      </c>
      <c r="Z625" s="14">
        <v>13473174.630000001</v>
      </c>
      <c r="AA625" s="14">
        <v>619459.34</v>
      </c>
      <c r="AB625" s="14">
        <v>0</v>
      </c>
      <c r="AC625" s="14">
        <v>15262826.140000001</v>
      </c>
      <c r="AD625" s="14">
        <v>30340151.960000001</v>
      </c>
      <c r="AE625" s="14">
        <v>30180021.91</v>
      </c>
      <c r="AF625" s="14">
        <v>5368165.6399999997</v>
      </c>
      <c r="AG625" s="14">
        <v>134493022.10999998</v>
      </c>
      <c r="AH625" s="14">
        <v>131933685.19000003</v>
      </c>
      <c r="AI625" s="14">
        <v>0</v>
      </c>
      <c r="AJ625" s="14">
        <v>0</v>
      </c>
      <c r="AK625" s="14">
        <v>0</v>
      </c>
      <c r="AL625" s="14">
        <v>0</v>
      </c>
      <c r="AM625" s="14">
        <v>7872661.3300000001</v>
      </c>
      <c r="AN625" s="14">
        <v>0</v>
      </c>
      <c r="AO625" s="14">
        <v>7872661.3300000001</v>
      </c>
      <c r="AP625" s="14">
        <v>2534967.5</v>
      </c>
      <c r="AQ625" s="14">
        <v>10407628.83</v>
      </c>
      <c r="AR625" s="14">
        <v>17386128.010000002</v>
      </c>
      <c r="AS625" s="14">
        <v>0</v>
      </c>
      <c r="AT625" s="14">
        <v>0</v>
      </c>
      <c r="AU625" s="15">
        <v>17386128.010000002</v>
      </c>
      <c r="AV625" s="14">
        <v>4124536.71</v>
      </c>
      <c r="AW625" s="14">
        <v>0</v>
      </c>
      <c r="AX625" s="16">
        <v>4124536.71</v>
      </c>
      <c r="AY625" s="14">
        <v>0</v>
      </c>
      <c r="AZ625" s="14">
        <v>21510664.720000003</v>
      </c>
      <c r="BA625" s="14">
        <v>120830649.30000004</v>
      </c>
      <c r="BB625" s="14">
        <v>158728021.47999999</v>
      </c>
      <c r="BC625" s="14">
        <v>279558670.77999997</v>
      </c>
      <c r="BD625" s="14">
        <v>22554024.57</v>
      </c>
      <c r="BE625" s="14">
        <v>78750</v>
      </c>
      <c r="BF625" s="14">
        <v>256925896.20999998</v>
      </c>
    </row>
    <row r="626" spans="1:58" x14ac:dyDescent="0.3">
      <c r="A626" s="10"/>
      <c r="B626" s="11" t="s">
        <v>92</v>
      </c>
      <c r="C626" s="11" t="s">
        <v>99</v>
      </c>
      <c r="D626" s="12" t="s">
        <v>667</v>
      </c>
      <c r="E626" s="13" t="s">
        <v>322</v>
      </c>
      <c r="F626" s="14">
        <v>2915124.17</v>
      </c>
      <c r="G626" s="14">
        <v>3643905.24</v>
      </c>
      <c r="H626" s="14">
        <v>6559029.4100000001</v>
      </c>
      <c r="I626" s="14">
        <v>25720848.899999999</v>
      </c>
      <c r="J626" s="14">
        <v>771513.68</v>
      </c>
      <c r="K626" s="14">
        <v>33051391.989999998</v>
      </c>
      <c r="L626" s="14">
        <v>7742946.5999999996</v>
      </c>
      <c r="M626" s="14">
        <v>8245688.9199999999</v>
      </c>
      <c r="N626" s="14">
        <v>9059005.4399999995</v>
      </c>
      <c r="O626" s="14">
        <v>188912.8</v>
      </c>
      <c r="P626" s="14">
        <v>25236553.760000002</v>
      </c>
      <c r="Q626" s="15">
        <v>58287945.75</v>
      </c>
      <c r="R626" s="14">
        <v>342908947</v>
      </c>
      <c r="S626" s="14">
        <v>0</v>
      </c>
      <c r="T626" s="14">
        <v>0</v>
      </c>
      <c r="U626" s="14">
        <v>0</v>
      </c>
      <c r="V626" s="15">
        <v>342908947</v>
      </c>
      <c r="W626" s="15">
        <v>401196892.75</v>
      </c>
      <c r="X626" s="14">
        <v>130244604.26000001</v>
      </c>
      <c r="Y626" s="14">
        <v>21602895.710000001</v>
      </c>
      <c r="Z626" s="14">
        <v>47960230.890000001</v>
      </c>
      <c r="AA626" s="14">
        <v>403886.25</v>
      </c>
      <c r="AB626" s="14">
        <v>2290606.59</v>
      </c>
      <c r="AC626" s="14">
        <v>36104129.670000002</v>
      </c>
      <c r="AD626" s="14">
        <v>108361749.11</v>
      </c>
      <c r="AE626" s="14">
        <v>27254971.75</v>
      </c>
      <c r="AF626" s="14">
        <v>12308831</v>
      </c>
      <c r="AG626" s="14">
        <v>278170156.12</v>
      </c>
      <c r="AH626" s="14">
        <v>123026736.63</v>
      </c>
      <c r="AI626" s="14">
        <v>0</v>
      </c>
      <c r="AJ626" s="14">
        <v>0</v>
      </c>
      <c r="AK626" s="14">
        <v>0</v>
      </c>
      <c r="AL626" s="14">
        <v>0</v>
      </c>
      <c r="AM626" s="14">
        <v>56300000</v>
      </c>
      <c r="AN626" s="14">
        <v>0</v>
      </c>
      <c r="AO626" s="14">
        <v>56300000</v>
      </c>
      <c r="AP626" s="14">
        <v>100735927.67</v>
      </c>
      <c r="AQ626" s="14">
        <v>157035927.67000002</v>
      </c>
      <c r="AR626" s="14">
        <v>59519604.200000003</v>
      </c>
      <c r="AS626" s="14">
        <v>0</v>
      </c>
      <c r="AT626" s="14">
        <v>0</v>
      </c>
      <c r="AU626" s="15">
        <v>59519604.200000003</v>
      </c>
      <c r="AV626" s="14">
        <v>28513765.379999999</v>
      </c>
      <c r="AW626" s="14">
        <v>0</v>
      </c>
      <c r="AX626" s="16">
        <v>28513765.379999999</v>
      </c>
      <c r="AY626" s="14">
        <v>84765496.269999996</v>
      </c>
      <c r="AZ626" s="14">
        <v>172798865.84999999</v>
      </c>
      <c r="BA626" s="14">
        <v>107263798.45000002</v>
      </c>
      <c r="BB626" s="14">
        <v>146445938.72</v>
      </c>
      <c r="BC626" s="14">
        <v>253709737.16999999</v>
      </c>
      <c r="BD626" s="14">
        <v>63971870.799999997</v>
      </c>
      <c r="BE626" s="14">
        <v>0</v>
      </c>
      <c r="BF626" s="14">
        <v>189737866.37</v>
      </c>
    </row>
    <row r="627" spans="1:58" x14ac:dyDescent="0.3">
      <c r="A627" s="10"/>
      <c r="B627" s="11" t="s">
        <v>92</v>
      </c>
      <c r="C627" s="11" t="s">
        <v>99</v>
      </c>
      <c r="D627" s="12" t="s">
        <v>668</v>
      </c>
      <c r="E627" s="13" t="s">
        <v>322</v>
      </c>
      <c r="F627" s="14">
        <v>2194866.67</v>
      </c>
      <c r="G627" s="14">
        <v>2731074.29</v>
      </c>
      <c r="H627" s="14">
        <v>4925940.96</v>
      </c>
      <c r="I627" s="14">
        <v>8626397.9399999995</v>
      </c>
      <c r="J627" s="14">
        <v>567258.51</v>
      </c>
      <c r="K627" s="14">
        <v>14119597.409999998</v>
      </c>
      <c r="L627" s="14">
        <v>5307885.76</v>
      </c>
      <c r="M627" s="14">
        <v>3479545.08</v>
      </c>
      <c r="N627" s="14">
        <v>0</v>
      </c>
      <c r="O627" s="14">
        <v>144638.23000000001</v>
      </c>
      <c r="P627" s="14">
        <v>8932069.0700000003</v>
      </c>
      <c r="Q627" s="15">
        <v>23051666.479999997</v>
      </c>
      <c r="R627" s="14">
        <v>140392390</v>
      </c>
      <c r="S627" s="14">
        <v>76612</v>
      </c>
      <c r="T627" s="14">
        <v>0</v>
      </c>
      <c r="U627" s="14">
        <v>0</v>
      </c>
      <c r="V627" s="15">
        <v>140469002</v>
      </c>
      <c r="W627" s="15">
        <v>163520668.47999999</v>
      </c>
      <c r="X627" s="14">
        <v>87417979.560000002</v>
      </c>
      <c r="Y627" s="14">
        <v>1400082.81</v>
      </c>
      <c r="Z627" s="14">
        <v>9381648.0500000007</v>
      </c>
      <c r="AA627" s="14">
        <v>0</v>
      </c>
      <c r="AB627" s="14">
        <v>0</v>
      </c>
      <c r="AC627" s="14">
        <v>7882769.1799999997</v>
      </c>
      <c r="AD627" s="14">
        <v>18664500.039999999</v>
      </c>
      <c r="AE627" s="14">
        <v>6783835.3300000001</v>
      </c>
      <c r="AF627" s="14">
        <v>0</v>
      </c>
      <c r="AG627" s="14">
        <v>112866314.92999999</v>
      </c>
      <c r="AH627" s="14">
        <v>50654353.549999997</v>
      </c>
      <c r="AI627" s="14">
        <v>0</v>
      </c>
      <c r="AJ627" s="14">
        <v>0</v>
      </c>
      <c r="AK627" s="14">
        <v>0</v>
      </c>
      <c r="AL627" s="14">
        <v>0</v>
      </c>
      <c r="AM627" s="14">
        <v>0</v>
      </c>
      <c r="AN627" s="14">
        <v>0</v>
      </c>
      <c r="AO627" s="14">
        <v>0</v>
      </c>
      <c r="AP627" s="14">
        <v>5761474.6500000004</v>
      </c>
      <c r="AQ627" s="14">
        <v>5761474.6500000004</v>
      </c>
      <c r="AR627" s="14">
        <v>2998000</v>
      </c>
      <c r="AS627" s="14">
        <v>0</v>
      </c>
      <c r="AT627" s="14">
        <v>0</v>
      </c>
      <c r="AU627" s="15">
        <v>2998000</v>
      </c>
      <c r="AV627" s="14">
        <v>0</v>
      </c>
      <c r="AW627" s="14">
        <v>0</v>
      </c>
      <c r="AX627" s="16">
        <v>0</v>
      </c>
      <c r="AY627" s="14">
        <v>0</v>
      </c>
      <c r="AZ627" s="14">
        <v>2998000</v>
      </c>
      <c r="BA627" s="14">
        <v>53417828.199999996</v>
      </c>
      <c r="BB627" s="14">
        <v>112121941.95</v>
      </c>
      <c r="BC627" s="14">
        <v>165539770.15000001</v>
      </c>
      <c r="BD627" s="14">
        <v>12686524.49</v>
      </c>
      <c r="BE627" s="14">
        <v>750815.64</v>
      </c>
      <c r="BF627" s="14">
        <v>152102430.02000001</v>
      </c>
    </row>
    <row r="628" spans="1:58" x14ac:dyDescent="0.3">
      <c r="A628" s="10"/>
      <c r="B628" s="11" t="s">
        <v>92</v>
      </c>
      <c r="C628" s="11" t="s">
        <v>99</v>
      </c>
      <c r="D628" s="12" t="s">
        <v>669</v>
      </c>
      <c r="E628" s="13" t="s">
        <v>322</v>
      </c>
      <c r="F628" s="14">
        <v>1835980.17</v>
      </c>
      <c r="G628" s="14">
        <v>2275154.2999999998</v>
      </c>
      <c r="H628" s="14">
        <v>4111134.4699999997</v>
      </c>
      <c r="I628" s="14">
        <v>28285430.18</v>
      </c>
      <c r="J628" s="14">
        <v>6053146.5599999996</v>
      </c>
      <c r="K628" s="14">
        <v>38449711.210000001</v>
      </c>
      <c r="L628" s="14">
        <v>5383823.1699999999</v>
      </c>
      <c r="M628" s="14">
        <v>974737</v>
      </c>
      <c r="N628" s="14">
        <v>3462802.82</v>
      </c>
      <c r="O628" s="14">
        <v>3221627</v>
      </c>
      <c r="P628" s="14">
        <v>13042989.99</v>
      </c>
      <c r="Q628" s="15">
        <v>51492701.200000003</v>
      </c>
      <c r="R628" s="14">
        <v>239512059</v>
      </c>
      <c r="S628" s="14">
        <v>11597.57</v>
      </c>
      <c r="T628" s="14">
        <v>0</v>
      </c>
      <c r="U628" s="14">
        <v>0</v>
      </c>
      <c r="V628" s="15">
        <v>239523656.56999999</v>
      </c>
      <c r="W628" s="15">
        <v>291016357.76999998</v>
      </c>
      <c r="X628" s="14">
        <v>51881108.200000003</v>
      </c>
      <c r="Y628" s="14">
        <v>929344.37</v>
      </c>
      <c r="Z628" s="14">
        <v>13606519.859999999</v>
      </c>
      <c r="AA628" s="14">
        <v>1026700.11</v>
      </c>
      <c r="AB628" s="14">
        <v>33109097.609999999</v>
      </c>
      <c r="AC628" s="14">
        <v>14002851.460000001</v>
      </c>
      <c r="AD628" s="14">
        <v>62674513.409999996</v>
      </c>
      <c r="AE628" s="14">
        <v>10417279.18</v>
      </c>
      <c r="AF628" s="14">
        <v>0</v>
      </c>
      <c r="AG628" s="14">
        <v>124972900.78999999</v>
      </c>
      <c r="AH628" s="14">
        <v>166043456.97999999</v>
      </c>
      <c r="AI628" s="14">
        <v>0</v>
      </c>
      <c r="AJ628" s="14">
        <v>0</v>
      </c>
      <c r="AK628" s="14">
        <v>0</v>
      </c>
      <c r="AL628" s="14">
        <v>0</v>
      </c>
      <c r="AM628" s="14">
        <v>0</v>
      </c>
      <c r="AN628" s="14">
        <v>0</v>
      </c>
      <c r="AO628" s="14">
        <v>0</v>
      </c>
      <c r="AP628" s="14">
        <v>505958.22</v>
      </c>
      <c r="AQ628" s="14">
        <v>505958.22</v>
      </c>
      <c r="AR628" s="14">
        <v>10700660.42</v>
      </c>
      <c r="AS628" s="14">
        <v>0</v>
      </c>
      <c r="AT628" s="14">
        <v>0</v>
      </c>
      <c r="AU628" s="15">
        <v>10700660.42</v>
      </c>
      <c r="AV628" s="14">
        <v>0</v>
      </c>
      <c r="AW628" s="14">
        <v>0</v>
      </c>
      <c r="AX628" s="16">
        <v>0</v>
      </c>
      <c r="AY628" s="14">
        <v>28539154.010000002</v>
      </c>
      <c r="AZ628" s="14">
        <v>39239814.43</v>
      </c>
      <c r="BA628" s="14">
        <v>127309600.76999998</v>
      </c>
      <c r="BB628" s="14">
        <v>203125588.34999999</v>
      </c>
      <c r="BC628" s="14">
        <v>330435189.12</v>
      </c>
      <c r="BD628" s="14">
        <v>0</v>
      </c>
      <c r="BE628" s="14">
        <v>0</v>
      </c>
      <c r="BF628" s="14">
        <v>330435189.12</v>
      </c>
    </row>
    <row r="629" spans="1:58" x14ac:dyDescent="0.3">
      <c r="A629" s="10"/>
      <c r="B629" s="11" t="s">
        <v>92</v>
      </c>
      <c r="C629" s="11" t="s">
        <v>99</v>
      </c>
      <c r="D629" s="12" t="s">
        <v>670</v>
      </c>
      <c r="E629" s="13" t="s">
        <v>322</v>
      </c>
      <c r="F629" s="14">
        <v>8142688.6799999997</v>
      </c>
      <c r="G629" s="14">
        <v>10178360.9</v>
      </c>
      <c r="H629" s="14">
        <v>18321049.579999998</v>
      </c>
      <c r="I629" s="14">
        <v>32012092.030000001</v>
      </c>
      <c r="J629" s="14">
        <v>1574881.17</v>
      </c>
      <c r="K629" s="14">
        <v>51908022.780000001</v>
      </c>
      <c r="L629" s="14">
        <v>5170163.8499999996</v>
      </c>
      <c r="M629" s="14">
        <v>6061452.7699999996</v>
      </c>
      <c r="N629" s="14">
        <v>0</v>
      </c>
      <c r="O629" s="14">
        <v>464353.91</v>
      </c>
      <c r="P629" s="14">
        <v>11695970.529999999</v>
      </c>
      <c r="Q629" s="15">
        <v>63603993.310000002</v>
      </c>
      <c r="R629" s="14">
        <v>203913562</v>
      </c>
      <c r="S629" s="14">
        <v>31004253.260000002</v>
      </c>
      <c r="T629" s="14">
        <v>0</v>
      </c>
      <c r="U629" s="14">
        <v>0</v>
      </c>
      <c r="V629" s="15">
        <v>234917815.25999999</v>
      </c>
      <c r="W629" s="15">
        <v>298521808.56999999</v>
      </c>
      <c r="X629" s="14">
        <v>139223570.66999999</v>
      </c>
      <c r="Y629" s="14">
        <v>2706177.6</v>
      </c>
      <c r="Z629" s="14">
        <v>8869010.4800000004</v>
      </c>
      <c r="AA629" s="14">
        <v>0</v>
      </c>
      <c r="AB629" s="14">
        <v>0</v>
      </c>
      <c r="AC629" s="14">
        <v>4935253.9400000004</v>
      </c>
      <c r="AD629" s="14">
        <v>16510442.02</v>
      </c>
      <c r="AE629" s="14">
        <v>9484644.1600000001</v>
      </c>
      <c r="AF629" s="14">
        <v>0</v>
      </c>
      <c r="AG629" s="14">
        <v>165218656.84999999</v>
      </c>
      <c r="AH629" s="14">
        <v>133303151.72</v>
      </c>
      <c r="AI629" s="14">
        <v>0</v>
      </c>
      <c r="AJ629" s="14">
        <v>0</v>
      </c>
      <c r="AK629" s="14">
        <v>0</v>
      </c>
      <c r="AL629" s="14">
        <v>0</v>
      </c>
      <c r="AM629" s="14">
        <v>0</v>
      </c>
      <c r="AN629" s="14">
        <v>0</v>
      </c>
      <c r="AO629" s="14">
        <v>0</v>
      </c>
      <c r="AP629" s="14">
        <v>0</v>
      </c>
      <c r="AQ629" s="14">
        <v>0</v>
      </c>
      <c r="AR629" s="14">
        <v>30443134.690000001</v>
      </c>
      <c r="AS629" s="14">
        <v>0</v>
      </c>
      <c r="AT629" s="14">
        <v>0</v>
      </c>
      <c r="AU629" s="15">
        <v>30443134.690000001</v>
      </c>
      <c r="AV629" s="14">
        <v>0</v>
      </c>
      <c r="AW629" s="14">
        <v>0</v>
      </c>
      <c r="AX629" s="16">
        <v>0</v>
      </c>
      <c r="AY629" s="14">
        <v>0</v>
      </c>
      <c r="AZ629" s="14">
        <v>30443134.690000001</v>
      </c>
      <c r="BA629" s="14">
        <v>102860017.03</v>
      </c>
      <c r="BB629" s="14">
        <v>178247975.5</v>
      </c>
      <c r="BC629" s="14">
        <v>281107992.52999997</v>
      </c>
      <c r="BD629" s="14">
        <v>17075038.98</v>
      </c>
      <c r="BE629" s="14">
        <v>0</v>
      </c>
      <c r="BF629" s="14">
        <v>264032953.54999998</v>
      </c>
    </row>
    <row r="630" spans="1:58" x14ac:dyDescent="0.3">
      <c r="A630" s="10"/>
      <c r="B630" s="11" t="s">
        <v>92</v>
      </c>
      <c r="C630" s="11" t="s">
        <v>99</v>
      </c>
      <c r="D630" s="12" t="s">
        <v>671</v>
      </c>
      <c r="E630" s="13" t="s">
        <v>322</v>
      </c>
      <c r="F630" s="14">
        <v>8289124.3899999997</v>
      </c>
      <c r="G630" s="14">
        <v>10361405.5</v>
      </c>
      <c r="H630" s="14">
        <v>18650529.890000001</v>
      </c>
      <c r="I630" s="14">
        <v>79494684.329999998</v>
      </c>
      <c r="J630" s="14">
        <v>2112604.5299999998</v>
      </c>
      <c r="K630" s="14">
        <v>100257818.75</v>
      </c>
      <c r="L630" s="14">
        <v>20065212.899999999</v>
      </c>
      <c r="M630" s="14">
        <v>3821282.25</v>
      </c>
      <c r="N630" s="14">
        <v>5241232.91</v>
      </c>
      <c r="O630" s="14">
        <v>0</v>
      </c>
      <c r="P630" s="14">
        <v>29127728.059999999</v>
      </c>
      <c r="Q630" s="15">
        <v>129385546.81</v>
      </c>
      <c r="R630" s="14">
        <v>191940892</v>
      </c>
      <c r="S630" s="14">
        <v>0</v>
      </c>
      <c r="T630" s="14">
        <v>0</v>
      </c>
      <c r="U630" s="14">
        <v>0</v>
      </c>
      <c r="V630" s="15">
        <v>191940892</v>
      </c>
      <c r="W630" s="15">
        <v>321326438.81</v>
      </c>
      <c r="X630" s="14">
        <v>106161331.73</v>
      </c>
      <c r="Y630" s="14">
        <v>0</v>
      </c>
      <c r="Z630" s="14">
        <v>9907232.8499999996</v>
      </c>
      <c r="AA630" s="14">
        <v>2216020.9700000002</v>
      </c>
      <c r="AB630" s="14">
        <v>0</v>
      </c>
      <c r="AC630" s="14">
        <v>34905437.700000003</v>
      </c>
      <c r="AD630" s="14">
        <v>47028691.520000003</v>
      </c>
      <c r="AE630" s="14">
        <v>19907513.07</v>
      </c>
      <c r="AF630" s="14">
        <v>0</v>
      </c>
      <c r="AG630" s="14">
        <v>173097536.31999999</v>
      </c>
      <c r="AH630" s="14">
        <v>148228902.49000001</v>
      </c>
      <c r="AI630" s="14">
        <v>0</v>
      </c>
      <c r="AJ630" s="14">
        <v>0</v>
      </c>
      <c r="AK630" s="14">
        <v>0</v>
      </c>
      <c r="AL630" s="14">
        <v>0</v>
      </c>
      <c r="AM630" s="14">
        <v>0</v>
      </c>
      <c r="AN630" s="14">
        <v>0</v>
      </c>
      <c r="AO630" s="14">
        <v>0</v>
      </c>
      <c r="AP630" s="14">
        <v>0</v>
      </c>
      <c r="AQ630" s="14">
        <v>0</v>
      </c>
      <c r="AR630" s="14">
        <v>0</v>
      </c>
      <c r="AS630" s="14">
        <v>0</v>
      </c>
      <c r="AT630" s="14">
        <v>0</v>
      </c>
      <c r="AU630" s="15">
        <v>0</v>
      </c>
      <c r="AV630" s="14">
        <v>0</v>
      </c>
      <c r="AW630" s="14">
        <v>0</v>
      </c>
      <c r="AX630" s="16">
        <v>0</v>
      </c>
      <c r="AY630" s="14">
        <v>0</v>
      </c>
      <c r="AZ630" s="14">
        <v>0</v>
      </c>
      <c r="BA630" s="14">
        <v>148228902.49000001</v>
      </c>
      <c r="BB630" s="14">
        <v>114223554.88</v>
      </c>
      <c r="BC630" s="14">
        <v>262452457.37</v>
      </c>
      <c r="BD630" s="14">
        <v>0</v>
      </c>
      <c r="BE630" s="14">
        <v>0</v>
      </c>
      <c r="BF630" s="14">
        <v>262452457.37</v>
      </c>
    </row>
    <row r="631" spans="1:58" x14ac:dyDescent="0.3">
      <c r="A631" s="10"/>
      <c r="B631" s="11" t="s">
        <v>92</v>
      </c>
      <c r="C631" s="11" t="s">
        <v>99</v>
      </c>
      <c r="D631" s="12" t="s">
        <v>672</v>
      </c>
      <c r="E631" s="13" t="s">
        <v>322</v>
      </c>
      <c r="F631" s="14">
        <v>96001816.299999997</v>
      </c>
      <c r="G631" s="14">
        <v>120002270.40000001</v>
      </c>
      <c r="H631" s="14">
        <v>216004086.69999999</v>
      </c>
      <c r="I631" s="14">
        <v>199299521.74000001</v>
      </c>
      <c r="J631" s="14">
        <v>13628428.890000001</v>
      </c>
      <c r="K631" s="14">
        <v>428932037.32999998</v>
      </c>
      <c r="L631" s="14">
        <v>13657237.73</v>
      </c>
      <c r="M631" s="14">
        <v>6398399.25</v>
      </c>
      <c r="N631" s="14">
        <v>19832970.600000001</v>
      </c>
      <c r="O631" s="14">
        <v>307688.12</v>
      </c>
      <c r="P631" s="14">
        <v>40196295.699999996</v>
      </c>
      <c r="Q631" s="15">
        <v>469128333.02999997</v>
      </c>
      <c r="R631" s="14">
        <v>228982401</v>
      </c>
      <c r="S631" s="14">
        <v>82862.58</v>
      </c>
      <c r="T631" s="14">
        <v>6200</v>
      </c>
      <c r="U631" s="14">
        <v>0</v>
      </c>
      <c r="V631" s="15">
        <v>229071463.58000001</v>
      </c>
      <c r="W631" s="15">
        <v>698199796.61000001</v>
      </c>
      <c r="X631" s="14">
        <v>315632456.45999998</v>
      </c>
      <c r="Y631" s="14">
        <v>34764606.630000003</v>
      </c>
      <c r="Z631" s="14">
        <v>29757710.030000001</v>
      </c>
      <c r="AA631" s="14">
        <v>4798826.59</v>
      </c>
      <c r="AB631" s="14">
        <v>4231116.95</v>
      </c>
      <c r="AC631" s="14">
        <v>21691751.359999999</v>
      </c>
      <c r="AD631" s="14">
        <v>95244011.560000002</v>
      </c>
      <c r="AE631" s="14">
        <v>26112874.399999999</v>
      </c>
      <c r="AF631" s="14">
        <v>13783497.109999999</v>
      </c>
      <c r="AG631" s="14">
        <v>450772839.52999997</v>
      </c>
      <c r="AH631" s="14">
        <v>247426957.08000004</v>
      </c>
      <c r="AI631" s="14">
        <v>0</v>
      </c>
      <c r="AJ631" s="14">
        <v>0</v>
      </c>
      <c r="AK631" s="14">
        <v>0</v>
      </c>
      <c r="AL631" s="14">
        <v>0</v>
      </c>
      <c r="AM631" s="14">
        <v>0</v>
      </c>
      <c r="AN631" s="14">
        <v>0</v>
      </c>
      <c r="AO631" s="14">
        <v>0</v>
      </c>
      <c r="AP631" s="14">
        <v>11426747.57</v>
      </c>
      <c r="AQ631" s="14">
        <v>11426747.57</v>
      </c>
      <c r="AR631" s="14">
        <v>116216159.76000001</v>
      </c>
      <c r="AS631" s="14">
        <v>0</v>
      </c>
      <c r="AT631" s="14">
        <v>0</v>
      </c>
      <c r="AU631" s="15">
        <v>116216159.76000001</v>
      </c>
      <c r="AV631" s="14">
        <v>31867807.829999998</v>
      </c>
      <c r="AW631" s="14">
        <v>0</v>
      </c>
      <c r="AX631" s="16">
        <v>31867807.829999998</v>
      </c>
      <c r="AY631" s="14">
        <v>0</v>
      </c>
      <c r="AZ631" s="14">
        <v>148083967.59</v>
      </c>
      <c r="BA631" s="14">
        <v>110769737.06000003</v>
      </c>
      <c r="BB631" s="14">
        <v>283496395.06</v>
      </c>
      <c r="BC631" s="14">
        <v>394266132.12</v>
      </c>
      <c r="BD631" s="14">
        <v>95659861.340000004</v>
      </c>
      <c r="BE631" s="14">
        <v>27978840.449999999</v>
      </c>
      <c r="BF631" s="14">
        <v>270627430.32999998</v>
      </c>
    </row>
    <row r="632" spans="1:58" x14ac:dyDescent="0.3">
      <c r="A632" s="10"/>
      <c r="B632" s="11" t="s">
        <v>92</v>
      </c>
      <c r="C632" s="11" t="s">
        <v>99</v>
      </c>
      <c r="D632" s="12" t="s">
        <v>673</v>
      </c>
      <c r="E632" s="13" t="s">
        <v>322</v>
      </c>
      <c r="F632" s="14">
        <v>10800862.43</v>
      </c>
      <c r="G632" s="14">
        <v>13501080.560000001</v>
      </c>
      <c r="H632" s="14">
        <v>24301942.990000002</v>
      </c>
      <c r="I632" s="14">
        <v>8809679.2100000009</v>
      </c>
      <c r="J632" s="14">
        <v>1338820.02</v>
      </c>
      <c r="K632" s="14">
        <v>34450442.220000006</v>
      </c>
      <c r="L632" s="14">
        <v>3072771.78</v>
      </c>
      <c r="M632" s="14">
        <v>3355288</v>
      </c>
      <c r="N632" s="14">
        <v>0</v>
      </c>
      <c r="O632" s="14">
        <v>31944.85</v>
      </c>
      <c r="P632" s="14">
        <v>6460004.629999999</v>
      </c>
      <c r="Q632" s="15">
        <v>40910446.850000009</v>
      </c>
      <c r="R632" s="14">
        <v>193985109</v>
      </c>
      <c r="S632" s="14">
        <v>131937.5</v>
      </c>
      <c r="T632" s="14">
        <v>0</v>
      </c>
      <c r="U632" s="14">
        <v>0</v>
      </c>
      <c r="V632" s="15">
        <v>194117046.5</v>
      </c>
      <c r="W632" s="15">
        <v>235027493.35000002</v>
      </c>
      <c r="X632" s="14">
        <v>113598909.3</v>
      </c>
      <c r="Y632" s="14">
        <v>9953580.75</v>
      </c>
      <c r="Z632" s="14">
        <v>8981477.9399999995</v>
      </c>
      <c r="AA632" s="14">
        <v>0</v>
      </c>
      <c r="AB632" s="14">
        <v>0</v>
      </c>
      <c r="AC632" s="14">
        <v>2231670.06</v>
      </c>
      <c r="AD632" s="14">
        <v>21166728.749999996</v>
      </c>
      <c r="AE632" s="14">
        <v>3387314.73</v>
      </c>
      <c r="AF632" s="14">
        <v>890793.9</v>
      </c>
      <c r="AG632" s="14">
        <v>139043746.67999998</v>
      </c>
      <c r="AH632" s="14">
        <v>95983746.670000046</v>
      </c>
      <c r="AI632" s="14">
        <v>0</v>
      </c>
      <c r="AJ632" s="14">
        <v>0</v>
      </c>
      <c r="AK632" s="14">
        <v>0</v>
      </c>
      <c r="AL632" s="14">
        <v>0</v>
      </c>
      <c r="AM632" s="14">
        <v>47563262.340000004</v>
      </c>
      <c r="AN632" s="14">
        <v>0</v>
      </c>
      <c r="AO632" s="14">
        <v>47563262.340000004</v>
      </c>
      <c r="AP632" s="14">
        <v>666556.55000000005</v>
      </c>
      <c r="AQ632" s="14">
        <v>48229818.890000001</v>
      </c>
      <c r="AR632" s="14">
        <v>4677652.18</v>
      </c>
      <c r="AS632" s="14">
        <v>0</v>
      </c>
      <c r="AT632" s="14">
        <v>0</v>
      </c>
      <c r="AU632" s="15">
        <v>4677652.18</v>
      </c>
      <c r="AV632" s="14">
        <v>2880820.8</v>
      </c>
      <c r="AW632" s="14">
        <v>0</v>
      </c>
      <c r="AX632" s="16">
        <v>2880820.8</v>
      </c>
      <c r="AY632" s="14">
        <v>19658475.280000001</v>
      </c>
      <c r="AZ632" s="14">
        <v>27216948.260000002</v>
      </c>
      <c r="BA632" s="14">
        <v>116996617.30000006</v>
      </c>
      <c r="BB632" s="14">
        <v>124611877.36</v>
      </c>
      <c r="BC632" s="14">
        <v>241608494.66</v>
      </c>
      <c r="BD632" s="14">
        <v>0</v>
      </c>
      <c r="BE632" s="14">
        <v>0</v>
      </c>
      <c r="BF632" s="14">
        <v>241608494.66</v>
      </c>
    </row>
    <row r="633" spans="1:58" x14ac:dyDescent="0.3">
      <c r="A633" s="10"/>
      <c r="B633" s="11" t="s">
        <v>92</v>
      </c>
      <c r="C633" s="11" t="s">
        <v>99</v>
      </c>
      <c r="D633" s="12" t="s">
        <v>630</v>
      </c>
      <c r="E633" s="13" t="s">
        <v>322</v>
      </c>
      <c r="F633" s="14">
        <v>5445417.79</v>
      </c>
      <c r="G633" s="14">
        <v>6806772.25</v>
      </c>
      <c r="H633" s="14">
        <v>12252190.039999999</v>
      </c>
      <c r="I633" s="14">
        <v>7617851.9199999999</v>
      </c>
      <c r="J633" s="14">
        <v>676892.55</v>
      </c>
      <c r="K633" s="14">
        <v>20546934.510000002</v>
      </c>
      <c r="L633" s="14">
        <v>5222490.2300000004</v>
      </c>
      <c r="M633" s="14">
        <v>4833536.5999999996</v>
      </c>
      <c r="N633" s="14">
        <v>6396395.5300000003</v>
      </c>
      <c r="O633" s="14">
        <v>197224.29</v>
      </c>
      <c r="P633" s="14">
        <v>16649646.649999999</v>
      </c>
      <c r="Q633" s="15">
        <v>37196581.159999996</v>
      </c>
      <c r="R633" s="14">
        <v>162370867</v>
      </c>
      <c r="S633" s="14">
        <v>28998842.760000002</v>
      </c>
      <c r="T633" s="14">
        <v>28000</v>
      </c>
      <c r="U633" s="14">
        <v>0</v>
      </c>
      <c r="V633" s="15">
        <v>191397709.75999999</v>
      </c>
      <c r="W633" s="15">
        <v>228594290.91999999</v>
      </c>
      <c r="X633" s="14">
        <v>97350849.25</v>
      </c>
      <c r="Y633" s="14">
        <v>1545266.77</v>
      </c>
      <c r="Z633" s="14">
        <v>23532610.949999999</v>
      </c>
      <c r="AA633" s="14">
        <v>0</v>
      </c>
      <c r="AB633" s="14">
        <v>0</v>
      </c>
      <c r="AC633" s="14">
        <v>8671863.6600000001</v>
      </c>
      <c r="AD633" s="14">
        <v>33749741.379999995</v>
      </c>
      <c r="AE633" s="14">
        <v>13357296.73</v>
      </c>
      <c r="AF633" s="14">
        <v>2620400.46</v>
      </c>
      <c r="AG633" s="14">
        <v>147078287.81999999</v>
      </c>
      <c r="AH633" s="14">
        <v>81516003.099999994</v>
      </c>
      <c r="AI633" s="14">
        <v>0</v>
      </c>
      <c r="AJ633" s="14">
        <v>0</v>
      </c>
      <c r="AK633" s="14">
        <v>0</v>
      </c>
      <c r="AL633" s="14">
        <v>0</v>
      </c>
      <c r="AM633" s="14">
        <v>35829250</v>
      </c>
      <c r="AN633" s="14">
        <v>0</v>
      </c>
      <c r="AO633" s="14">
        <v>35829250</v>
      </c>
      <c r="AP633" s="14">
        <v>3856644.17</v>
      </c>
      <c r="AQ633" s="14">
        <v>39685894.170000002</v>
      </c>
      <c r="AR633" s="14">
        <v>14575660.560000001</v>
      </c>
      <c r="AS633" s="14">
        <v>0</v>
      </c>
      <c r="AT633" s="14">
        <v>0</v>
      </c>
      <c r="AU633" s="15">
        <v>14575660.560000001</v>
      </c>
      <c r="AV633" s="14">
        <v>4821538.38</v>
      </c>
      <c r="AW633" s="14">
        <v>0</v>
      </c>
      <c r="AX633" s="16">
        <v>4821538.38</v>
      </c>
      <c r="AY633" s="14">
        <v>1381404.07</v>
      </c>
      <c r="AZ633" s="14">
        <v>20778603.010000002</v>
      </c>
      <c r="BA633" s="14">
        <v>100423294.25999999</v>
      </c>
      <c r="BB633" s="14">
        <v>123941285.90000001</v>
      </c>
      <c r="BC633" s="14">
        <v>224364580.16</v>
      </c>
      <c r="BD633" s="14">
        <v>25459521.02</v>
      </c>
      <c r="BE633" s="14">
        <v>38362691.5</v>
      </c>
      <c r="BF633" s="14">
        <v>160542367.63999999</v>
      </c>
    </row>
    <row r="634" spans="1:58" x14ac:dyDescent="0.3">
      <c r="A634" s="10"/>
      <c r="B634" s="11" t="s">
        <v>92</v>
      </c>
      <c r="C634" s="11" t="s">
        <v>99</v>
      </c>
      <c r="D634" s="12" t="s">
        <v>674</v>
      </c>
      <c r="E634" s="13" t="s">
        <v>322</v>
      </c>
      <c r="F634" s="14">
        <v>2417001</v>
      </c>
      <c r="G634" s="14">
        <v>3021251.22</v>
      </c>
      <c r="H634" s="14">
        <v>5438252.2200000007</v>
      </c>
      <c r="I634" s="14">
        <v>42713005.840000004</v>
      </c>
      <c r="J634" s="14">
        <v>378168.72</v>
      </c>
      <c r="K634" s="14">
        <v>48529426.780000001</v>
      </c>
      <c r="L634" s="14">
        <v>7318502.0199999996</v>
      </c>
      <c r="M634" s="14">
        <v>5739143.2000000002</v>
      </c>
      <c r="N634" s="14">
        <v>0</v>
      </c>
      <c r="O634" s="14">
        <v>493586.63</v>
      </c>
      <c r="P634" s="14">
        <v>13551231.85</v>
      </c>
      <c r="Q634" s="15">
        <v>62080658.630000003</v>
      </c>
      <c r="R634" s="14">
        <v>120043162</v>
      </c>
      <c r="S634" s="14">
        <v>37743.129999999997</v>
      </c>
      <c r="T634" s="14">
        <v>0</v>
      </c>
      <c r="U634" s="14">
        <v>0</v>
      </c>
      <c r="V634" s="15">
        <v>120080905.13</v>
      </c>
      <c r="W634" s="15">
        <v>182161563.75999999</v>
      </c>
      <c r="X634" s="14">
        <v>60654109.810000002</v>
      </c>
      <c r="Y634" s="14">
        <v>975543.38</v>
      </c>
      <c r="Z634" s="14">
        <v>3922937.59</v>
      </c>
      <c r="AA634" s="14">
        <v>254420.95</v>
      </c>
      <c r="AB634" s="14">
        <v>0</v>
      </c>
      <c r="AC634" s="14">
        <v>3026143.12</v>
      </c>
      <c r="AD634" s="14">
        <v>8179045.04</v>
      </c>
      <c r="AE634" s="14">
        <v>1888190.93</v>
      </c>
      <c r="AF634" s="14">
        <v>35260.42</v>
      </c>
      <c r="AG634" s="14">
        <v>70756606.200000018</v>
      </c>
      <c r="AH634" s="14">
        <v>111404957.55999997</v>
      </c>
      <c r="AI634" s="14">
        <v>0</v>
      </c>
      <c r="AJ634" s="14">
        <v>0</v>
      </c>
      <c r="AK634" s="14">
        <v>0</v>
      </c>
      <c r="AL634" s="14">
        <v>0</v>
      </c>
      <c r="AM634" s="14">
        <v>0</v>
      </c>
      <c r="AN634" s="14">
        <v>0</v>
      </c>
      <c r="AO634" s="14">
        <v>0</v>
      </c>
      <c r="AP634" s="14">
        <v>5576562.7699999996</v>
      </c>
      <c r="AQ634" s="14">
        <v>5576562.7699999996</v>
      </c>
      <c r="AR634" s="14">
        <v>30074997.829999998</v>
      </c>
      <c r="AS634" s="14">
        <v>0</v>
      </c>
      <c r="AT634" s="14">
        <v>0</v>
      </c>
      <c r="AU634" s="15">
        <v>30074997.829999998</v>
      </c>
      <c r="AV634" s="14">
        <v>187432.49</v>
      </c>
      <c r="AW634" s="14">
        <v>0</v>
      </c>
      <c r="AX634" s="16">
        <v>187432.49</v>
      </c>
      <c r="AY634" s="14">
        <v>29104985.52</v>
      </c>
      <c r="AZ634" s="14">
        <v>59367415.839999996</v>
      </c>
      <c r="BA634" s="14">
        <v>57614104.489999972</v>
      </c>
      <c r="BB634" s="14">
        <v>80113568.090000004</v>
      </c>
      <c r="BC634" s="14">
        <v>137727672.58000001</v>
      </c>
      <c r="BD634" s="14">
        <v>5578090.1900000004</v>
      </c>
      <c r="BE634" s="14">
        <v>1630355.84</v>
      </c>
      <c r="BF634" s="14">
        <v>130519226.55000001</v>
      </c>
    </row>
    <row r="635" spans="1:58" x14ac:dyDescent="0.3">
      <c r="A635" s="10"/>
      <c r="B635" s="11" t="s">
        <v>92</v>
      </c>
      <c r="C635" s="11" t="s">
        <v>99</v>
      </c>
      <c r="D635" s="12" t="s">
        <v>675</v>
      </c>
      <c r="E635" s="13" t="s">
        <v>322</v>
      </c>
      <c r="F635" s="14">
        <v>34849689.329999998</v>
      </c>
      <c r="G635" s="14">
        <v>43562111.659999996</v>
      </c>
      <c r="H635" s="14">
        <v>78411800.989999995</v>
      </c>
      <c r="I635" s="14">
        <v>23382175.649999999</v>
      </c>
      <c r="J635" s="14">
        <v>14018065.51</v>
      </c>
      <c r="K635" s="14">
        <v>115812042.14999999</v>
      </c>
      <c r="L635" s="14">
        <v>8232611.8099999996</v>
      </c>
      <c r="M635" s="14">
        <v>14115470.18</v>
      </c>
      <c r="N635" s="14">
        <v>0</v>
      </c>
      <c r="O635" s="14">
        <v>393660.57</v>
      </c>
      <c r="P635" s="14">
        <v>22741742.559999999</v>
      </c>
      <c r="Q635" s="15">
        <v>138553784.70999998</v>
      </c>
      <c r="R635" s="14">
        <v>187640321</v>
      </c>
      <c r="S635" s="14">
        <v>43714350.93</v>
      </c>
      <c r="T635" s="14">
        <v>0</v>
      </c>
      <c r="U635" s="14">
        <v>0</v>
      </c>
      <c r="V635" s="15">
        <v>231354671.93000001</v>
      </c>
      <c r="W635" s="15">
        <v>369908456.63999999</v>
      </c>
      <c r="X635" s="14">
        <v>110627570.31</v>
      </c>
      <c r="Y635" s="14">
        <v>9441305.5999999996</v>
      </c>
      <c r="Z635" s="14">
        <v>13151490.960000001</v>
      </c>
      <c r="AA635" s="14">
        <v>0</v>
      </c>
      <c r="AB635" s="14">
        <v>0</v>
      </c>
      <c r="AC635" s="14">
        <v>6664060.6200000001</v>
      </c>
      <c r="AD635" s="14">
        <v>29256857.180000003</v>
      </c>
      <c r="AE635" s="14">
        <v>6009129.6200000001</v>
      </c>
      <c r="AF635" s="14">
        <v>2061523.98</v>
      </c>
      <c r="AG635" s="14">
        <v>147955081.09</v>
      </c>
      <c r="AH635" s="14">
        <v>221953375.54999998</v>
      </c>
      <c r="AI635" s="14">
        <v>0</v>
      </c>
      <c r="AJ635" s="14">
        <v>0</v>
      </c>
      <c r="AK635" s="14">
        <v>0</v>
      </c>
      <c r="AL635" s="14">
        <v>0</v>
      </c>
      <c r="AM635" s="14">
        <v>0</v>
      </c>
      <c r="AN635" s="14">
        <v>0</v>
      </c>
      <c r="AO635" s="14">
        <v>0</v>
      </c>
      <c r="AP635" s="14">
        <v>30072191.210000001</v>
      </c>
      <c r="AQ635" s="14">
        <v>30072191.210000001</v>
      </c>
      <c r="AR635" s="14">
        <v>69140727.760000005</v>
      </c>
      <c r="AS635" s="14">
        <v>0</v>
      </c>
      <c r="AT635" s="14">
        <v>0</v>
      </c>
      <c r="AU635" s="15">
        <v>69140727.760000005</v>
      </c>
      <c r="AV635" s="14">
        <v>3500000.01</v>
      </c>
      <c r="AW635" s="14">
        <v>0</v>
      </c>
      <c r="AX635" s="16">
        <v>3500000.01</v>
      </c>
      <c r="AY635" s="14">
        <v>176376193.30000001</v>
      </c>
      <c r="AZ635" s="14">
        <v>249016921.07000002</v>
      </c>
      <c r="BA635" s="14">
        <v>3008645.6899999678</v>
      </c>
      <c r="BB635" s="14">
        <v>273061817.42000002</v>
      </c>
      <c r="BC635" s="14">
        <v>276070463.11000001</v>
      </c>
      <c r="BD635" s="14">
        <v>17490952.98</v>
      </c>
      <c r="BE635" s="14">
        <v>995543.09</v>
      </c>
      <c r="BF635" s="14">
        <v>257583967.04000002</v>
      </c>
    </row>
    <row r="636" spans="1:58" x14ac:dyDescent="0.3">
      <c r="A636" s="10"/>
      <c r="B636" s="11" t="s">
        <v>92</v>
      </c>
      <c r="C636" s="11" t="s">
        <v>99</v>
      </c>
      <c r="D636" s="12" t="s">
        <v>676</v>
      </c>
      <c r="E636" s="13" t="s">
        <v>322</v>
      </c>
      <c r="F636" s="14">
        <v>2709429.05</v>
      </c>
      <c r="G636" s="14">
        <v>3386786.33</v>
      </c>
      <c r="H636" s="14">
        <v>6096215.3799999999</v>
      </c>
      <c r="I636" s="14">
        <v>21670240.73</v>
      </c>
      <c r="J636" s="14">
        <v>449288.46</v>
      </c>
      <c r="K636" s="14">
        <v>28215744.57</v>
      </c>
      <c r="L636" s="14">
        <v>4332916.04</v>
      </c>
      <c r="M636" s="14">
        <v>4307016.5199999996</v>
      </c>
      <c r="N636" s="14">
        <v>3503171.06</v>
      </c>
      <c r="O636" s="14">
        <v>112690.81</v>
      </c>
      <c r="P636" s="14">
        <v>12255794.43</v>
      </c>
      <c r="Q636" s="15">
        <v>40471539</v>
      </c>
      <c r="R636" s="14">
        <v>122993091</v>
      </c>
      <c r="S636" s="14">
        <v>0</v>
      </c>
      <c r="T636" s="14">
        <v>0</v>
      </c>
      <c r="U636" s="14">
        <v>0</v>
      </c>
      <c r="V636" s="15">
        <v>122993091</v>
      </c>
      <c r="W636" s="15">
        <v>163464630</v>
      </c>
      <c r="X636" s="14">
        <v>66967430.280000001</v>
      </c>
      <c r="Y636" s="14">
        <v>1783003.62</v>
      </c>
      <c r="Z636" s="14">
        <v>6774112.5599999996</v>
      </c>
      <c r="AA636" s="14">
        <v>0</v>
      </c>
      <c r="AB636" s="14">
        <v>0</v>
      </c>
      <c r="AC636" s="14">
        <v>3466230.18</v>
      </c>
      <c r="AD636" s="14">
        <v>12023346.359999999</v>
      </c>
      <c r="AE636" s="14">
        <v>6982717.0300000003</v>
      </c>
      <c r="AF636" s="14">
        <v>0</v>
      </c>
      <c r="AG636" s="14">
        <v>85973493.670000002</v>
      </c>
      <c r="AH636" s="14">
        <v>77491136.329999998</v>
      </c>
      <c r="AI636" s="14">
        <v>0</v>
      </c>
      <c r="AJ636" s="14">
        <v>0</v>
      </c>
      <c r="AK636" s="14">
        <v>0</v>
      </c>
      <c r="AL636" s="14">
        <v>0</v>
      </c>
      <c r="AM636" s="14">
        <v>0</v>
      </c>
      <c r="AN636" s="14">
        <v>0</v>
      </c>
      <c r="AO636" s="14">
        <v>0</v>
      </c>
      <c r="AP636" s="14">
        <v>30849480.210000001</v>
      </c>
      <c r="AQ636" s="14">
        <v>30849480.210000001</v>
      </c>
      <c r="AR636" s="14">
        <v>2711963.71</v>
      </c>
      <c r="AS636" s="14">
        <v>0</v>
      </c>
      <c r="AT636" s="14">
        <v>0</v>
      </c>
      <c r="AU636" s="15">
        <v>2711963.71</v>
      </c>
      <c r="AV636" s="14">
        <v>0</v>
      </c>
      <c r="AW636" s="14">
        <v>0</v>
      </c>
      <c r="AX636" s="16">
        <v>0</v>
      </c>
      <c r="AY636" s="14">
        <v>36174827.759999998</v>
      </c>
      <c r="AZ636" s="14">
        <v>38886791.469999999</v>
      </c>
      <c r="BA636" s="14">
        <v>69453825.069999993</v>
      </c>
      <c r="BB636" s="14">
        <v>163398324.59999999</v>
      </c>
      <c r="BC636" s="14">
        <v>232852149.66999999</v>
      </c>
      <c r="BD636" s="14">
        <v>9173694.0500000007</v>
      </c>
      <c r="BE636" s="14">
        <v>10120505.060000001</v>
      </c>
      <c r="BF636" s="14">
        <v>213557950.55999997</v>
      </c>
    </row>
    <row r="637" spans="1:58" x14ac:dyDescent="0.3">
      <c r="A637" s="10"/>
      <c r="B637" s="11" t="s">
        <v>92</v>
      </c>
      <c r="C637" s="11" t="s">
        <v>99</v>
      </c>
      <c r="D637" s="12" t="s">
        <v>437</v>
      </c>
      <c r="E637" s="13" t="s">
        <v>322</v>
      </c>
      <c r="F637" s="14">
        <v>3684946.32</v>
      </c>
      <c r="G637" s="14">
        <v>4606182.91</v>
      </c>
      <c r="H637" s="14">
        <v>8291129.2300000004</v>
      </c>
      <c r="I637" s="14">
        <v>67365792.549999997</v>
      </c>
      <c r="J637" s="14">
        <v>1184624.56</v>
      </c>
      <c r="K637" s="14">
        <v>76841546.340000004</v>
      </c>
      <c r="L637" s="14">
        <v>4098820.76</v>
      </c>
      <c r="M637" s="14">
        <v>15009253.43</v>
      </c>
      <c r="N637" s="14">
        <v>0</v>
      </c>
      <c r="O637" s="14">
        <v>221327.03</v>
      </c>
      <c r="P637" s="14">
        <v>19329401.219999999</v>
      </c>
      <c r="Q637" s="15">
        <v>96170947.560000002</v>
      </c>
      <c r="R637" s="14">
        <v>271631952</v>
      </c>
      <c r="S637" s="14">
        <v>35673554.579999998</v>
      </c>
      <c r="T637" s="14">
        <v>0</v>
      </c>
      <c r="U637" s="14">
        <v>0</v>
      </c>
      <c r="V637" s="15">
        <v>307305506.57999998</v>
      </c>
      <c r="W637" s="15">
        <v>403476454.13999999</v>
      </c>
      <c r="X637" s="14">
        <v>117927846.59</v>
      </c>
      <c r="Y637" s="14">
        <v>5166243.4000000004</v>
      </c>
      <c r="Z637" s="14">
        <v>12488974.939999999</v>
      </c>
      <c r="AA637" s="14">
        <v>0</v>
      </c>
      <c r="AB637" s="14">
        <v>0</v>
      </c>
      <c r="AC637" s="14">
        <v>7442650.2999999998</v>
      </c>
      <c r="AD637" s="14">
        <v>25097868.640000001</v>
      </c>
      <c r="AE637" s="14">
        <v>24285579.98</v>
      </c>
      <c r="AF637" s="14">
        <v>13104008.65</v>
      </c>
      <c r="AG637" s="14">
        <v>180415303.86000001</v>
      </c>
      <c r="AH637" s="14">
        <v>223061150.27999997</v>
      </c>
      <c r="AI637" s="14">
        <v>0</v>
      </c>
      <c r="AJ637" s="14">
        <v>0</v>
      </c>
      <c r="AK637" s="14">
        <v>0</v>
      </c>
      <c r="AL637" s="14">
        <v>0</v>
      </c>
      <c r="AM637" s="14">
        <v>0</v>
      </c>
      <c r="AN637" s="14">
        <v>0</v>
      </c>
      <c r="AO637" s="14">
        <v>0</v>
      </c>
      <c r="AP637" s="14">
        <v>192569762.71000001</v>
      </c>
      <c r="AQ637" s="14">
        <v>192569762.71000001</v>
      </c>
      <c r="AR637" s="14">
        <v>23983033.640000001</v>
      </c>
      <c r="AS637" s="14">
        <v>0</v>
      </c>
      <c r="AT637" s="14">
        <v>0</v>
      </c>
      <c r="AU637" s="15">
        <v>23983033.640000001</v>
      </c>
      <c r="AV637" s="14">
        <v>22918818.57</v>
      </c>
      <c r="AW637" s="14">
        <v>0</v>
      </c>
      <c r="AX637" s="16">
        <v>22918818.57</v>
      </c>
      <c r="AY637" s="14">
        <v>61165791.740000002</v>
      </c>
      <c r="AZ637" s="14">
        <v>108067643.95</v>
      </c>
      <c r="BA637" s="14">
        <v>307563269.04000002</v>
      </c>
      <c r="BB637" s="14">
        <v>301215349.07999998</v>
      </c>
      <c r="BC637" s="14">
        <v>608778618.12</v>
      </c>
      <c r="BD637" s="14">
        <v>45939882.060000002</v>
      </c>
      <c r="BE637" s="14">
        <v>0</v>
      </c>
      <c r="BF637" s="14">
        <v>562838736.05999994</v>
      </c>
    </row>
    <row r="638" spans="1:58" x14ac:dyDescent="0.3">
      <c r="A638" s="10"/>
      <c r="B638" s="11" t="s">
        <v>92</v>
      </c>
      <c r="C638" s="11" t="s">
        <v>99</v>
      </c>
      <c r="D638" s="12" t="s">
        <v>677</v>
      </c>
      <c r="E638" s="13" t="s">
        <v>322</v>
      </c>
      <c r="F638" s="14">
        <v>13786696.65</v>
      </c>
      <c r="G638" s="14">
        <v>17233370.84</v>
      </c>
      <c r="H638" s="14">
        <v>31020067.490000002</v>
      </c>
      <c r="I638" s="14">
        <v>51813891.840000004</v>
      </c>
      <c r="J638" s="14">
        <v>1575115.6</v>
      </c>
      <c r="K638" s="14">
        <v>84409074.930000007</v>
      </c>
      <c r="L638" s="14">
        <v>18353335.670000002</v>
      </c>
      <c r="M638" s="14">
        <v>7426602.0300000003</v>
      </c>
      <c r="N638" s="14">
        <v>24938034.16</v>
      </c>
      <c r="O638" s="14">
        <v>10289758.84</v>
      </c>
      <c r="P638" s="14">
        <v>61007730.700000003</v>
      </c>
      <c r="Q638" s="15">
        <v>145416805.63</v>
      </c>
      <c r="R638" s="14">
        <v>337008192</v>
      </c>
      <c r="S638" s="14">
        <v>64098399.289999999</v>
      </c>
      <c r="T638" s="14">
        <v>0</v>
      </c>
      <c r="U638" s="14">
        <v>0</v>
      </c>
      <c r="V638" s="15">
        <v>401106591.29000002</v>
      </c>
      <c r="W638" s="15">
        <v>546523396.92000008</v>
      </c>
      <c r="X638" s="14">
        <v>253871428.31999999</v>
      </c>
      <c r="Y638" s="14">
        <v>28878077.379999999</v>
      </c>
      <c r="Z638" s="14">
        <v>50795223.450000003</v>
      </c>
      <c r="AA638" s="14">
        <v>0</v>
      </c>
      <c r="AB638" s="14">
        <v>0</v>
      </c>
      <c r="AC638" s="14">
        <v>12456653.51</v>
      </c>
      <c r="AD638" s="14">
        <v>92129954.340000004</v>
      </c>
      <c r="AE638" s="14">
        <v>72549845.200000003</v>
      </c>
      <c r="AF638" s="14">
        <v>5646917.21</v>
      </c>
      <c r="AG638" s="14">
        <v>424198145.06999993</v>
      </c>
      <c r="AH638" s="14">
        <v>122325251.85000014</v>
      </c>
      <c r="AI638" s="14">
        <v>0</v>
      </c>
      <c r="AJ638" s="14">
        <v>0</v>
      </c>
      <c r="AK638" s="14">
        <v>0</v>
      </c>
      <c r="AL638" s="14">
        <v>0</v>
      </c>
      <c r="AM638" s="14">
        <v>0</v>
      </c>
      <c r="AN638" s="14">
        <v>0</v>
      </c>
      <c r="AO638" s="14">
        <v>0</v>
      </c>
      <c r="AP638" s="14">
        <v>549863.25</v>
      </c>
      <c r="AQ638" s="14">
        <v>549863.25</v>
      </c>
      <c r="AR638" s="14">
        <v>27323452.010000002</v>
      </c>
      <c r="AS638" s="14">
        <v>0</v>
      </c>
      <c r="AT638" s="14">
        <v>0</v>
      </c>
      <c r="AU638" s="15">
        <v>27323452.010000002</v>
      </c>
      <c r="AV638" s="14">
        <v>16167595.08</v>
      </c>
      <c r="AW638" s="14">
        <v>0</v>
      </c>
      <c r="AX638" s="16">
        <v>16167595.08</v>
      </c>
      <c r="AY638" s="14">
        <v>62190316.450000003</v>
      </c>
      <c r="AZ638" s="14">
        <v>105681363.54000001</v>
      </c>
      <c r="BA638" s="14">
        <v>17193751.560000136</v>
      </c>
      <c r="BB638" s="14">
        <v>59371593.280000001</v>
      </c>
      <c r="BC638" s="14">
        <v>76565344.840000004</v>
      </c>
      <c r="BD638" s="14">
        <v>0</v>
      </c>
      <c r="BE638" s="14">
        <v>0</v>
      </c>
      <c r="BF638" s="14">
        <v>76565344.840000004</v>
      </c>
    </row>
    <row r="639" spans="1:58" x14ac:dyDescent="0.3">
      <c r="A639" s="10"/>
      <c r="B639" s="11" t="s">
        <v>100</v>
      </c>
      <c r="C639" s="11" t="s">
        <v>101</v>
      </c>
      <c r="D639" s="12" t="s">
        <v>678</v>
      </c>
      <c r="E639" s="13" t="s">
        <v>322</v>
      </c>
      <c r="F639" s="14">
        <v>1410795.41</v>
      </c>
      <c r="G639" s="14">
        <v>1727494.28</v>
      </c>
      <c r="H639" s="14">
        <v>3138289.69</v>
      </c>
      <c r="I639" s="14">
        <v>25387876.120000001</v>
      </c>
      <c r="J639" s="14">
        <v>2023572.99</v>
      </c>
      <c r="K639" s="14">
        <v>30549738.800000001</v>
      </c>
      <c r="L639" s="14">
        <v>5571890.6100000003</v>
      </c>
      <c r="M639" s="14">
        <v>4385884.37</v>
      </c>
      <c r="N639" s="14">
        <v>1697702.5</v>
      </c>
      <c r="O639" s="14">
        <v>0</v>
      </c>
      <c r="P639" s="14">
        <v>11655477.48</v>
      </c>
      <c r="Q639" s="15">
        <v>42205216.280000001</v>
      </c>
      <c r="R639" s="14">
        <v>135353304</v>
      </c>
      <c r="S639" s="14">
        <v>91141.62</v>
      </c>
      <c r="T639" s="14">
        <v>0</v>
      </c>
      <c r="U639" s="14">
        <v>0</v>
      </c>
      <c r="V639" s="15">
        <v>135444445.62</v>
      </c>
      <c r="W639" s="15">
        <v>177649661.90000001</v>
      </c>
      <c r="X639" s="14">
        <v>66755323.170000002</v>
      </c>
      <c r="Y639" s="14">
        <v>6766.05</v>
      </c>
      <c r="Z639" s="14">
        <v>12373784.98</v>
      </c>
      <c r="AA639" s="14">
        <v>0</v>
      </c>
      <c r="AB639" s="14">
        <v>0</v>
      </c>
      <c r="AC639" s="14">
        <v>10566205.26</v>
      </c>
      <c r="AD639" s="14">
        <v>22946756.289999999</v>
      </c>
      <c r="AE639" s="14">
        <v>9405707.3499999996</v>
      </c>
      <c r="AF639" s="14">
        <v>0</v>
      </c>
      <c r="AG639" s="14">
        <v>99107786.810000002</v>
      </c>
      <c r="AH639" s="14">
        <v>78541875.090000004</v>
      </c>
      <c r="AI639" s="14">
        <v>0</v>
      </c>
      <c r="AJ639" s="14">
        <v>0</v>
      </c>
      <c r="AK639" s="14">
        <v>0</v>
      </c>
      <c r="AL639" s="14">
        <v>0</v>
      </c>
      <c r="AM639" s="14">
        <v>0</v>
      </c>
      <c r="AN639" s="14">
        <v>0</v>
      </c>
      <c r="AO639" s="14">
        <v>0</v>
      </c>
      <c r="AP639" s="14">
        <v>0</v>
      </c>
      <c r="AQ639" s="14">
        <v>0</v>
      </c>
      <c r="AR639" s="14">
        <v>27911018.309999999</v>
      </c>
      <c r="AS639" s="14">
        <v>0</v>
      </c>
      <c r="AT639" s="14">
        <v>0</v>
      </c>
      <c r="AU639" s="15">
        <v>27911018.309999999</v>
      </c>
      <c r="AV639" s="14">
        <v>0</v>
      </c>
      <c r="AW639" s="14">
        <v>0</v>
      </c>
      <c r="AX639" s="16">
        <v>0</v>
      </c>
      <c r="AY639" s="14">
        <v>0</v>
      </c>
      <c r="AZ639" s="14">
        <v>27911018.309999999</v>
      </c>
      <c r="BA639" s="14">
        <v>50630856.780000001</v>
      </c>
      <c r="BB639" s="14">
        <v>84931231.890000001</v>
      </c>
      <c r="BC639" s="14">
        <v>135562088.66999999</v>
      </c>
      <c r="BD639" s="14">
        <v>1313641.7</v>
      </c>
      <c r="BE639" s="14">
        <v>8993717.6799999997</v>
      </c>
      <c r="BF639" s="14">
        <v>125254729.28999999</v>
      </c>
    </row>
    <row r="640" spans="1:58" x14ac:dyDescent="0.3">
      <c r="A640" s="10"/>
      <c r="B640" s="11" t="s">
        <v>100</v>
      </c>
      <c r="C640" s="11" t="s">
        <v>101</v>
      </c>
      <c r="D640" s="12" t="s">
        <v>679</v>
      </c>
      <c r="E640" s="13" t="s">
        <v>322</v>
      </c>
      <c r="F640" s="14">
        <v>1765444.92</v>
      </c>
      <c r="G640" s="14">
        <v>2206806.15</v>
      </c>
      <c r="H640" s="14">
        <v>3972251.07</v>
      </c>
      <c r="I640" s="14">
        <v>7497197.8300000001</v>
      </c>
      <c r="J640" s="14">
        <v>1032831.8</v>
      </c>
      <c r="K640" s="14">
        <v>12502280.700000001</v>
      </c>
      <c r="L640" s="14">
        <v>17176767.239999998</v>
      </c>
      <c r="M640" s="14">
        <v>6131033.3700000001</v>
      </c>
      <c r="N640" s="14">
        <v>0</v>
      </c>
      <c r="O640" s="14">
        <v>61454.54</v>
      </c>
      <c r="P640" s="14">
        <v>23369255.149999999</v>
      </c>
      <c r="Q640" s="15">
        <v>35871535.850000001</v>
      </c>
      <c r="R640" s="14">
        <v>104597262</v>
      </c>
      <c r="S640" s="14">
        <v>0</v>
      </c>
      <c r="T640" s="14">
        <v>0</v>
      </c>
      <c r="U640" s="14">
        <v>0</v>
      </c>
      <c r="V640" s="15">
        <v>104597262</v>
      </c>
      <c r="W640" s="15">
        <v>140468797.84999999</v>
      </c>
      <c r="X640" s="14">
        <v>56953315.890000001</v>
      </c>
      <c r="Y640" s="14">
        <v>295139.13</v>
      </c>
      <c r="Z640" s="14">
        <v>8837266.3900000006</v>
      </c>
      <c r="AA640" s="14">
        <v>0</v>
      </c>
      <c r="AB640" s="14">
        <v>0</v>
      </c>
      <c r="AC640" s="14">
        <v>6005444.5099999998</v>
      </c>
      <c r="AD640" s="14">
        <v>15137850.030000001</v>
      </c>
      <c r="AE640" s="14">
        <v>4780671.53</v>
      </c>
      <c r="AF640" s="14">
        <v>6575389.4199999999</v>
      </c>
      <c r="AG640" s="14">
        <v>83447226.870000005</v>
      </c>
      <c r="AH640" s="14">
        <v>57021570.979999989</v>
      </c>
      <c r="AI640" s="14">
        <v>0</v>
      </c>
      <c r="AJ640" s="14">
        <v>0</v>
      </c>
      <c r="AK640" s="14">
        <v>0</v>
      </c>
      <c r="AL640" s="14">
        <v>0</v>
      </c>
      <c r="AM640" s="14">
        <v>0</v>
      </c>
      <c r="AN640" s="14">
        <v>0</v>
      </c>
      <c r="AO640" s="14">
        <v>0</v>
      </c>
      <c r="AP640" s="14">
        <v>0</v>
      </c>
      <c r="AQ640" s="14">
        <v>0</v>
      </c>
      <c r="AR640" s="14">
        <v>17044272.25</v>
      </c>
      <c r="AS640" s="14">
        <v>0</v>
      </c>
      <c r="AT640" s="14">
        <v>0</v>
      </c>
      <c r="AU640" s="15">
        <v>17044272.25</v>
      </c>
      <c r="AV640" s="14">
        <v>7483683</v>
      </c>
      <c r="AW640" s="14">
        <v>0</v>
      </c>
      <c r="AX640" s="16">
        <v>7483683</v>
      </c>
      <c r="AY640" s="14">
        <v>0</v>
      </c>
      <c r="AZ640" s="14">
        <v>24527955.25</v>
      </c>
      <c r="BA640" s="14">
        <v>32493615.729999989</v>
      </c>
      <c r="BB640" s="14">
        <v>57304968.259999998</v>
      </c>
      <c r="BC640" s="14">
        <v>89798583.989999995</v>
      </c>
      <c r="BD640" s="14">
        <v>1790337</v>
      </c>
      <c r="BE640" s="14">
        <v>3081791.77</v>
      </c>
      <c r="BF640" s="14">
        <v>84926455.219999999</v>
      </c>
    </row>
    <row r="641" spans="1:58" x14ac:dyDescent="0.3">
      <c r="A641" s="10"/>
      <c r="B641" s="11" t="s">
        <v>100</v>
      </c>
      <c r="C641" s="11" t="s">
        <v>101</v>
      </c>
      <c r="D641" s="12" t="s">
        <v>680</v>
      </c>
      <c r="E641" s="13" t="s">
        <v>322</v>
      </c>
      <c r="F641" s="14">
        <v>36682858.039999999</v>
      </c>
      <c r="G641" s="14">
        <v>23038210.879999999</v>
      </c>
      <c r="H641" s="14">
        <v>59721068.920000002</v>
      </c>
      <c r="I641" s="14">
        <v>56471051.329999998</v>
      </c>
      <c r="J641" s="14">
        <v>1407861.74</v>
      </c>
      <c r="K641" s="14">
        <v>117599981.98999999</v>
      </c>
      <c r="L641" s="14">
        <v>20849086.690000001</v>
      </c>
      <c r="M641" s="14">
        <v>39880848.57</v>
      </c>
      <c r="N641" s="14">
        <v>0</v>
      </c>
      <c r="O641" s="14">
        <v>2619511.2200000002</v>
      </c>
      <c r="P641" s="14">
        <v>63349446.480000004</v>
      </c>
      <c r="Q641" s="15">
        <v>180949428.47</v>
      </c>
      <c r="R641" s="14">
        <v>264899623</v>
      </c>
      <c r="S641" s="14">
        <v>242654.37</v>
      </c>
      <c r="T641" s="14">
        <v>0</v>
      </c>
      <c r="U641" s="14">
        <v>0</v>
      </c>
      <c r="V641" s="15">
        <v>265142277.37</v>
      </c>
      <c r="W641" s="15">
        <v>446091705.84000003</v>
      </c>
      <c r="X641" s="14">
        <v>136871001.28999999</v>
      </c>
      <c r="Y641" s="14">
        <v>9181146.5099999998</v>
      </c>
      <c r="Z641" s="14">
        <v>15697131.560000001</v>
      </c>
      <c r="AA641" s="14">
        <v>378189.64</v>
      </c>
      <c r="AB641" s="14">
        <v>15323141.550000001</v>
      </c>
      <c r="AC641" s="14">
        <v>9656888.7200000007</v>
      </c>
      <c r="AD641" s="14">
        <v>50236497.980000004</v>
      </c>
      <c r="AE641" s="14">
        <v>9149987.6099999994</v>
      </c>
      <c r="AF641" s="14">
        <v>15688488.67</v>
      </c>
      <c r="AG641" s="14">
        <v>211945975.54999998</v>
      </c>
      <c r="AH641" s="14">
        <v>234145730.29000005</v>
      </c>
      <c r="AI641" s="14">
        <v>0</v>
      </c>
      <c r="AJ641" s="14">
        <v>0</v>
      </c>
      <c r="AK641" s="14">
        <v>0</v>
      </c>
      <c r="AL641" s="14">
        <v>0</v>
      </c>
      <c r="AM641" s="14">
        <v>0</v>
      </c>
      <c r="AN641" s="14">
        <v>0</v>
      </c>
      <c r="AO641" s="14">
        <v>0</v>
      </c>
      <c r="AP641" s="14">
        <v>825824.52</v>
      </c>
      <c r="AQ641" s="14">
        <v>825824.52</v>
      </c>
      <c r="AR641" s="14">
        <v>14335624.529999999</v>
      </c>
      <c r="AS641" s="14">
        <v>0</v>
      </c>
      <c r="AT641" s="14">
        <v>0</v>
      </c>
      <c r="AU641" s="15">
        <v>14335624.529999999</v>
      </c>
      <c r="AV641" s="14">
        <v>39874363.829999998</v>
      </c>
      <c r="AW641" s="14">
        <v>0</v>
      </c>
      <c r="AX641" s="16">
        <v>39874363.829999998</v>
      </c>
      <c r="AY641" s="14">
        <v>60000</v>
      </c>
      <c r="AZ641" s="14">
        <v>54269988.359999999</v>
      </c>
      <c r="BA641" s="14">
        <v>180701566.45000005</v>
      </c>
      <c r="BB641" s="14">
        <v>90078763.590000004</v>
      </c>
      <c r="BC641" s="14">
        <v>270780330.04000002</v>
      </c>
      <c r="BD641" s="14">
        <v>20778945.789999999</v>
      </c>
      <c r="BE641" s="14">
        <v>24276567.710000001</v>
      </c>
      <c r="BF641" s="14">
        <v>225724816.54000002</v>
      </c>
    </row>
    <row r="642" spans="1:58" x14ac:dyDescent="0.3">
      <c r="A642" s="10"/>
      <c r="B642" s="11" t="s">
        <v>100</v>
      </c>
      <c r="C642" s="11" t="s">
        <v>101</v>
      </c>
      <c r="D642" s="12" t="s">
        <v>681</v>
      </c>
      <c r="E642" s="13" t="s">
        <v>322</v>
      </c>
      <c r="F642" s="14">
        <v>1379044.11</v>
      </c>
      <c r="G642" s="14">
        <v>1706791.09</v>
      </c>
      <c r="H642" s="14">
        <v>3085835.2</v>
      </c>
      <c r="I642" s="14">
        <v>2532752.09</v>
      </c>
      <c r="J642" s="14">
        <v>350924.49</v>
      </c>
      <c r="K642" s="14">
        <v>5969511.7800000003</v>
      </c>
      <c r="L642" s="14">
        <v>7292239.1299999999</v>
      </c>
      <c r="M642" s="14">
        <v>1862520.64</v>
      </c>
      <c r="N642" s="14">
        <v>0</v>
      </c>
      <c r="O642" s="14">
        <v>173442.04</v>
      </c>
      <c r="P642" s="14">
        <v>9328201.8099999987</v>
      </c>
      <c r="Q642" s="15">
        <v>15297713.59</v>
      </c>
      <c r="R642" s="14">
        <v>98976703</v>
      </c>
      <c r="S642" s="14">
        <v>0</v>
      </c>
      <c r="T642" s="14">
        <v>0</v>
      </c>
      <c r="U642" s="14">
        <v>0</v>
      </c>
      <c r="V642" s="15">
        <v>98976703</v>
      </c>
      <c r="W642" s="15">
        <v>114274416.59</v>
      </c>
      <c r="X642" s="14">
        <v>49854317.039999999</v>
      </c>
      <c r="Y642" s="14">
        <v>138297.32999999999</v>
      </c>
      <c r="Z642" s="14">
        <v>5960257.1900000004</v>
      </c>
      <c r="AA642" s="14">
        <v>0</v>
      </c>
      <c r="AB642" s="14">
        <v>0</v>
      </c>
      <c r="AC642" s="14">
        <v>5943664.79</v>
      </c>
      <c r="AD642" s="14">
        <v>12042219.310000001</v>
      </c>
      <c r="AE642" s="14">
        <v>2900962.91</v>
      </c>
      <c r="AF642" s="14">
        <v>4710188.6399999997</v>
      </c>
      <c r="AG642" s="14">
        <v>69507687.900000006</v>
      </c>
      <c r="AH642" s="14">
        <v>44766728.689999998</v>
      </c>
      <c r="AI642" s="14">
        <v>0</v>
      </c>
      <c r="AJ642" s="14">
        <v>0</v>
      </c>
      <c r="AK642" s="14">
        <v>0</v>
      </c>
      <c r="AL642" s="14">
        <v>0</v>
      </c>
      <c r="AM642" s="14">
        <v>0</v>
      </c>
      <c r="AN642" s="14">
        <v>0</v>
      </c>
      <c r="AO642" s="14">
        <v>0</v>
      </c>
      <c r="AP642" s="14">
        <v>0</v>
      </c>
      <c r="AQ642" s="14">
        <v>0</v>
      </c>
      <c r="AR642" s="14">
        <v>2374188.4700000002</v>
      </c>
      <c r="AS642" s="14">
        <v>0</v>
      </c>
      <c r="AT642" s="14">
        <v>0</v>
      </c>
      <c r="AU642" s="15">
        <v>2374188.4700000002</v>
      </c>
      <c r="AV642" s="14">
        <v>8093985.71</v>
      </c>
      <c r="AW642" s="14">
        <v>0</v>
      </c>
      <c r="AX642" s="16">
        <v>8093985.71</v>
      </c>
      <c r="AY642" s="14">
        <v>0</v>
      </c>
      <c r="AZ642" s="14">
        <v>10468174.18</v>
      </c>
      <c r="BA642" s="14">
        <v>34298554.509999998</v>
      </c>
      <c r="BB642" s="14">
        <v>54567466.829999998</v>
      </c>
      <c r="BC642" s="14">
        <v>88866021.340000004</v>
      </c>
      <c r="BD642" s="14">
        <v>7527791.0499999998</v>
      </c>
      <c r="BE642" s="14">
        <v>1513291.75</v>
      </c>
      <c r="BF642" s="14">
        <v>79824938.540000007</v>
      </c>
    </row>
    <row r="643" spans="1:58" x14ac:dyDescent="0.3">
      <c r="A643" s="10"/>
      <c r="B643" s="11" t="s">
        <v>100</v>
      </c>
      <c r="C643" s="11" t="s">
        <v>101</v>
      </c>
      <c r="D643" s="12" t="s">
        <v>682</v>
      </c>
      <c r="E643" s="13" t="s">
        <v>322</v>
      </c>
      <c r="F643" s="14">
        <v>32087574.460000001</v>
      </c>
      <c r="G643" s="14">
        <v>39652800.07</v>
      </c>
      <c r="H643" s="14">
        <v>71740374.530000001</v>
      </c>
      <c r="I643" s="14">
        <v>67483134.739999995</v>
      </c>
      <c r="J643" s="14">
        <v>1957220.24</v>
      </c>
      <c r="K643" s="14">
        <v>141180729.50999999</v>
      </c>
      <c r="L643" s="14">
        <v>16682143.210000001</v>
      </c>
      <c r="M643" s="14">
        <v>23277782.050000001</v>
      </c>
      <c r="N643" s="14">
        <v>20467502.34</v>
      </c>
      <c r="O643" s="14">
        <v>129247.82</v>
      </c>
      <c r="P643" s="14">
        <v>60556675.420000009</v>
      </c>
      <c r="Q643" s="15">
        <v>201737404.93000001</v>
      </c>
      <c r="R643" s="14">
        <v>242246799</v>
      </c>
      <c r="S643" s="14">
        <v>19161675.52</v>
      </c>
      <c r="T643" s="14">
        <v>0</v>
      </c>
      <c r="U643" s="14">
        <v>0</v>
      </c>
      <c r="V643" s="15">
        <v>261408474.52000001</v>
      </c>
      <c r="W643" s="15">
        <v>463145879.45000005</v>
      </c>
      <c r="X643" s="14">
        <v>66562544.920000002</v>
      </c>
      <c r="Y643" s="14">
        <v>1343555.78</v>
      </c>
      <c r="Z643" s="14">
        <v>40240053.280000001</v>
      </c>
      <c r="AA643" s="14">
        <v>0</v>
      </c>
      <c r="AB643" s="14">
        <v>0</v>
      </c>
      <c r="AC643" s="14">
        <v>11990845.77</v>
      </c>
      <c r="AD643" s="14">
        <v>53574454.829999998</v>
      </c>
      <c r="AE643" s="14">
        <v>20084725.329999998</v>
      </c>
      <c r="AF643" s="14">
        <v>22799451.809999999</v>
      </c>
      <c r="AG643" s="14">
        <v>163021176.88999999</v>
      </c>
      <c r="AH643" s="14">
        <v>300124702.56000006</v>
      </c>
      <c r="AI643" s="14">
        <v>0</v>
      </c>
      <c r="AJ643" s="14">
        <v>0</v>
      </c>
      <c r="AK643" s="14">
        <v>0</v>
      </c>
      <c r="AL643" s="14">
        <v>0</v>
      </c>
      <c r="AM643" s="14">
        <v>0</v>
      </c>
      <c r="AN643" s="14">
        <v>0</v>
      </c>
      <c r="AO643" s="14">
        <v>0</v>
      </c>
      <c r="AP643" s="14">
        <v>0</v>
      </c>
      <c r="AQ643" s="14">
        <v>0</v>
      </c>
      <c r="AR643" s="14">
        <v>5893029.1500000004</v>
      </c>
      <c r="AS643" s="14">
        <v>0</v>
      </c>
      <c r="AT643" s="14">
        <v>0</v>
      </c>
      <c r="AU643" s="15">
        <v>5893029.1500000004</v>
      </c>
      <c r="AV643" s="14">
        <v>31757554.600000001</v>
      </c>
      <c r="AW643" s="14">
        <v>0</v>
      </c>
      <c r="AX643" s="16">
        <v>31757554.600000001</v>
      </c>
      <c r="AY643" s="14">
        <v>0</v>
      </c>
      <c r="AZ643" s="14">
        <v>37650583.75</v>
      </c>
      <c r="BA643" s="14">
        <v>262474118.81000006</v>
      </c>
      <c r="BB643" s="14">
        <v>181137270.93000001</v>
      </c>
      <c r="BC643" s="14">
        <v>443611389.74000001</v>
      </c>
      <c r="BD643" s="14">
        <v>16421987.970000001</v>
      </c>
      <c r="BE643" s="14">
        <v>3390200</v>
      </c>
      <c r="BF643" s="14">
        <v>423799201.76999998</v>
      </c>
    </row>
    <row r="644" spans="1:58" x14ac:dyDescent="0.3">
      <c r="A644" s="10"/>
      <c r="B644" s="11" t="s">
        <v>100</v>
      </c>
      <c r="C644" s="11" t="s">
        <v>101</v>
      </c>
      <c r="D644" s="12" t="s">
        <v>683</v>
      </c>
      <c r="E644" s="13" t="s">
        <v>322</v>
      </c>
      <c r="F644" s="14">
        <v>13645688.85</v>
      </c>
      <c r="G644" s="14">
        <v>15622736.16</v>
      </c>
      <c r="H644" s="14">
        <v>29268425.009999998</v>
      </c>
      <c r="I644" s="14">
        <v>21822418.420000002</v>
      </c>
      <c r="J644" s="14">
        <v>3297873.19</v>
      </c>
      <c r="K644" s="14">
        <v>54388716.619999997</v>
      </c>
      <c r="L644" s="14">
        <v>14074822.9</v>
      </c>
      <c r="M644" s="14">
        <v>24463451.34</v>
      </c>
      <c r="N644" s="14">
        <v>6763554</v>
      </c>
      <c r="O644" s="14">
        <v>990550.42</v>
      </c>
      <c r="P644" s="14">
        <v>46292378.660000004</v>
      </c>
      <c r="Q644" s="15">
        <v>100681095.28</v>
      </c>
      <c r="R644" s="14">
        <v>189274986</v>
      </c>
      <c r="S644" s="14">
        <v>2489993.1</v>
      </c>
      <c r="T644" s="14">
        <v>1564200.81</v>
      </c>
      <c r="U644" s="14">
        <v>0</v>
      </c>
      <c r="V644" s="15">
        <v>193329179.91</v>
      </c>
      <c r="W644" s="15">
        <v>294010275.19</v>
      </c>
      <c r="X644" s="14">
        <v>90262839.510000005</v>
      </c>
      <c r="Y644" s="14">
        <v>5545432.0499999998</v>
      </c>
      <c r="Z644" s="14">
        <v>13864906.039999999</v>
      </c>
      <c r="AA644" s="14">
        <v>0</v>
      </c>
      <c r="AB644" s="14">
        <v>0</v>
      </c>
      <c r="AC644" s="14">
        <v>18168777.550000001</v>
      </c>
      <c r="AD644" s="14">
        <v>37579115.640000001</v>
      </c>
      <c r="AE644" s="14">
        <v>30439593.129999999</v>
      </c>
      <c r="AF644" s="14">
        <v>1505181.11</v>
      </c>
      <c r="AG644" s="14">
        <v>159786729.39000002</v>
      </c>
      <c r="AH644" s="14">
        <v>134223545.79999998</v>
      </c>
      <c r="AI644" s="14">
        <v>0</v>
      </c>
      <c r="AJ644" s="14">
        <v>0</v>
      </c>
      <c r="AK644" s="14">
        <v>0</v>
      </c>
      <c r="AL644" s="14">
        <v>0</v>
      </c>
      <c r="AM644" s="14">
        <v>0</v>
      </c>
      <c r="AN644" s="14">
        <v>0</v>
      </c>
      <c r="AO644" s="14">
        <v>0</v>
      </c>
      <c r="AP644" s="14">
        <v>0</v>
      </c>
      <c r="AQ644" s="14">
        <v>0</v>
      </c>
      <c r="AR644" s="14">
        <v>59689400</v>
      </c>
      <c r="AS644" s="14">
        <v>0</v>
      </c>
      <c r="AT644" s="14">
        <v>0</v>
      </c>
      <c r="AU644" s="15">
        <v>59689400</v>
      </c>
      <c r="AV644" s="14">
        <v>8838915.3000000007</v>
      </c>
      <c r="AW644" s="14">
        <v>0</v>
      </c>
      <c r="AX644" s="16">
        <v>8838915.3000000007</v>
      </c>
      <c r="AY644" s="14">
        <v>0</v>
      </c>
      <c r="AZ644" s="14">
        <v>68528315.299999997</v>
      </c>
      <c r="BA644" s="14">
        <v>65695230.499999985</v>
      </c>
      <c r="BB644" s="14">
        <v>87980279.469999999</v>
      </c>
      <c r="BC644" s="14">
        <v>153675509.97</v>
      </c>
      <c r="BD644" s="14">
        <v>10500</v>
      </c>
      <c r="BE644" s="14">
        <v>9977340.5</v>
      </c>
      <c r="BF644" s="14">
        <v>143687669.47</v>
      </c>
    </row>
    <row r="645" spans="1:58" x14ac:dyDescent="0.3">
      <c r="A645" s="10"/>
      <c r="B645" s="11" t="s">
        <v>100</v>
      </c>
      <c r="C645" s="11" t="s">
        <v>101</v>
      </c>
      <c r="D645" s="12" t="s">
        <v>684</v>
      </c>
      <c r="E645" s="13" t="s">
        <v>322</v>
      </c>
      <c r="F645" s="14">
        <v>2469316.91</v>
      </c>
      <c r="G645" s="14">
        <v>3086646.2</v>
      </c>
      <c r="H645" s="14">
        <v>5555963.1100000003</v>
      </c>
      <c r="I645" s="14">
        <v>11441997.99</v>
      </c>
      <c r="J645" s="14">
        <v>1012648.03</v>
      </c>
      <c r="K645" s="14">
        <v>18010609.130000003</v>
      </c>
      <c r="L645" s="14">
        <v>5597127.8600000003</v>
      </c>
      <c r="M645" s="14">
        <v>8494611.9399999995</v>
      </c>
      <c r="N645" s="14">
        <v>0</v>
      </c>
      <c r="O645" s="14">
        <v>682317.21</v>
      </c>
      <c r="P645" s="14">
        <v>14774057.010000002</v>
      </c>
      <c r="Q645" s="15">
        <v>32784666.140000004</v>
      </c>
      <c r="R645" s="14">
        <v>131279626</v>
      </c>
      <c r="S645" s="14">
        <v>79831.05</v>
      </c>
      <c r="T645" s="14">
        <v>0</v>
      </c>
      <c r="U645" s="14">
        <v>0</v>
      </c>
      <c r="V645" s="15">
        <v>131359457.05</v>
      </c>
      <c r="W645" s="15">
        <v>164144123.19</v>
      </c>
      <c r="X645" s="14">
        <v>61657765.259999998</v>
      </c>
      <c r="Y645" s="14">
        <v>413024.24</v>
      </c>
      <c r="Z645" s="14">
        <v>8404922.6899999995</v>
      </c>
      <c r="AA645" s="14">
        <v>0</v>
      </c>
      <c r="AB645" s="14">
        <v>0</v>
      </c>
      <c r="AC645" s="14">
        <v>6251737.4699999997</v>
      </c>
      <c r="AD645" s="14">
        <v>15069684.399999999</v>
      </c>
      <c r="AE645" s="14">
        <v>6222998.0999999996</v>
      </c>
      <c r="AF645" s="14">
        <v>0</v>
      </c>
      <c r="AG645" s="14">
        <v>82950447.75999999</v>
      </c>
      <c r="AH645" s="14">
        <v>81193675.430000007</v>
      </c>
      <c r="AI645" s="14">
        <v>0</v>
      </c>
      <c r="AJ645" s="14">
        <v>0</v>
      </c>
      <c r="AK645" s="14">
        <v>0</v>
      </c>
      <c r="AL645" s="14">
        <v>0</v>
      </c>
      <c r="AM645" s="14">
        <v>0</v>
      </c>
      <c r="AN645" s="14">
        <v>0</v>
      </c>
      <c r="AO645" s="14">
        <v>0</v>
      </c>
      <c r="AP645" s="14">
        <v>2233817.6800000002</v>
      </c>
      <c r="AQ645" s="14">
        <v>2233817.6800000002</v>
      </c>
      <c r="AR645" s="14">
        <v>3227331.43</v>
      </c>
      <c r="AS645" s="14">
        <v>0</v>
      </c>
      <c r="AT645" s="14">
        <v>0</v>
      </c>
      <c r="AU645" s="15">
        <v>3227331.43</v>
      </c>
      <c r="AV645" s="14">
        <v>0</v>
      </c>
      <c r="AW645" s="14">
        <v>0</v>
      </c>
      <c r="AX645" s="16">
        <v>0</v>
      </c>
      <c r="AY645" s="14">
        <v>0</v>
      </c>
      <c r="AZ645" s="14">
        <v>3227331.43</v>
      </c>
      <c r="BA645" s="14">
        <v>80200161.680000007</v>
      </c>
      <c r="BB645" s="14">
        <v>146569461.66</v>
      </c>
      <c r="BC645" s="14">
        <v>226769623.34</v>
      </c>
      <c r="BD645" s="14">
        <v>14216292.74</v>
      </c>
      <c r="BE645" s="14">
        <v>26544818.32</v>
      </c>
      <c r="BF645" s="14">
        <v>186008512.28</v>
      </c>
    </row>
    <row r="646" spans="1:58" x14ac:dyDescent="0.3">
      <c r="A646" s="10"/>
      <c r="B646" s="11" t="s">
        <v>100</v>
      </c>
      <c r="C646" s="11" t="s">
        <v>101</v>
      </c>
      <c r="D646" s="12" t="s">
        <v>685</v>
      </c>
      <c r="E646" s="13" t="s">
        <v>322</v>
      </c>
      <c r="F646" s="14">
        <v>5736983</v>
      </c>
      <c r="G646" s="14">
        <v>7171228.75</v>
      </c>
      <c r="H646" s="14">
        <v>12908211.75</v>
      </c>
      <c r="I646" s="14">
        <v>39738911.600000001</v>
      </c>
      <c r="J646" s="14">
        <v>2641635.09</v>
      </c>
      <c r="K646" s="14">
        <v>55288758.439999998</v>
      </c>
      <c r="L646" s="14">
        <v>12442149.560000001</v>
      </c>
      <c r="M646" s="14">
        <v>18085864.760000002</v>
      </c>
      <c r="N646" s="14">
        <v>0</v>
      </c>
      <c r="O646" s="14">
        <v>191488.59</v>
      </c>
      <c r="P646" s="14">
        <v>30719502.91</v>
      </c>
      <c r="Q646" s="15">
        <v>86008261.349999994</v>
      </c>
      <c r="R646" s="14">
        <v>179374149</v>
      </c>
      <c r="S646" s="14">
        <v>294112</v>
      </c>
      <c r="T646" s="14">
        <v>0</v>
      </c>
      <c r="U646" s="14">
        <v>0</v>
      </c>
      <c r="V646" s="15">
        <v>179668261</v>
      </c>
      <c r="W646" s="15">
        <v>265676522.34999999</v>
      </c>
      <c r="X646" s="14">
        <v>91889261.920000002</v>
      </c>
      <c r="Y646" s="14">
        <v>1495767.07</v>
      </c>
      <c r="Z646" s="14">
        <v>14165482.210000001</v>
      </c>
      <c r="AA646" s="14">
        <v>0</v>
      </c>
      <c r="AB646" s="14">
        <v>4305594.83</v>
      </c>
      <c r="AC646" s="14">
        <v>29612657.199999999</v>
      </c>
      <c r="AD646" s="14">
        <v>49579501.310000002</v>
      </c>
      <c r="AE646" s="14">
        <v>8780972.5700000003</v>
      </c>
      <c r="AF646" s="14">
        <v>0</v>
      </c>
      <c r="AG646" s="14">
        <v>150249735.80000001</v>
      </c>
      <c r="AH646" s="14">
        <v>115426786.54999998</v>
      </c>
      <c r="AI646" s="14">
        <v>0</v>
      </c>
      <c r="AJ646" s="14">
        <v>0</v>
      </c>
      <c r="AK646" s="14">
        <v>0</v>
      </c>
      <c r="AL646" s="14">
        <v>0</v>
      </c>
      <c r="AM646" s="14">
        <v>0</v>
      </c>
      <c r="AN646" s="14">
        <v>0</v>
      </c>
      <c r="AO646" s="14">
        <v>0</v>
      </c>
      <c r="AP646" s="14">
        <v>0</v>
      </c>
      <c r="AQ646" s="14">
        <v>0</v>
      </c>
      <c r="AR646" s="14">
        <v>23283385.760000002</v>
      </c>
      <c r="AS646" s="14">
        <v>0</v>
      </c>
      <c r="AT646" s="14">
        <v>0</v>
      </c>
      <c r="AU646" s="15">
        <v>23283385.760000002</v>
      </c>
      <c r="AV646" s="14">
        <v>0</v>
      </c>
      <c r="AW646" s="14">
        <v>0</v>
      </c>
      <c r="AX646" s="16">
        <v>0</v>
      </c>
      <c r="AY646" s="14">
        <v>0</v>
      </c>
      <c r="AZ646" s="14">
        <v>23283385.760000002</v>
      </c>
      <c r="BA646" s="14">
        <v>92143400.789999977</v>
      </c>
      <c r="BB646" s="14">
        <v>165244664.66</v>
      </c>
      <c r="BC646" s="14">
        <v>257388065.44999999</v>
      </c>
      <c r="BD646" s="14">
        <v>3720733.81</v>
      </c>
      <c r="BE646" s="14">
        <v>46458950.829999998</v>
      </c>
      <c r="BF646" s="14">
        <v>207208380.81</v>
      </c>
    </row>
    <row r="647" spans="1:58" x14ac:dyDescent="0.3">
      <c r="A647" s="10"/>
      <c r="B647" s="11" t="s">
        <v>100</v>
      </c>
      <c r="C647" s="11" t="s">
        <v>101</v>
      </c>
      <c r="D647" s="12" t="s">
        <v>686</v>
      </c>
      <c r="E647" s="13" t="s">
        <v>322</v>
      </c>
      <c r="F647" s="14">
        <v>7883622.4800000004</v>
      </c>
      <c r="G647" s="14">
        <v>9853385.1699999999</v>
      </c>
      <c r="H647" s="14">
        <v>17737007.649999999</v>
      </c>
      <c r="I647" s="14">
        <v>14416955.130000001</v>
      </c>
      <c r="J647" s="14">
        <v>854267.47</v>
      </c>
      <c r="K647" s="14">
        <v>33008230.25</v>
      </c>
      <c r="L647" s="14">
        <v>10745790.74</v>
      </c>
      <c r="M647" s="14">
        <v>8992143.8399999999</v>
      </c>
      <c r="N647" s="14">
        <v>0</v>
      </c>
      <c r="O647" s="14">
        <v>1369621.62</v>
      </c>
      <c r="P647" s="14">
        <v>21107556.199999999</v>
      </c>
      <c r="Q647" s="15">
        <v>54115786.450000003</v>
      </c>
      <c r="R647" s="14">
        <v>148481757</v>
      </c>
      <c r="S647" s="14">
        <v>60676.01</v>
      </c>
      <c r="T647" s="14">
        <v>0</v>
      </c>
      <c r="U647" s="14">
        <v>0</v>
      </c>
      <c r="V647" s="15">
        <v>148542433.00999999</v>
      </c>
      <c r="W647" s="15">
        <v>202658219.45999998</v>
      </c>
      <c r="X647" s="14">
        <v>58696504.810000002</v>
      </c>
      <c r="Y647" s="14">
        <v>15319134.42</v>
      </c>
      <c r="Z647" s="14">
        <v>9738618.0500000007</v>
      </c>
      <c r="AA647" s="14">
        <v>0</v>
      </c>
      <c r="AB647" s="14">
        <v>0</v>
      </c>
      <c r="AC647" s="14">
        <v>22653957.609999999</v>
      </c>
      <c r="AD647" s="14">
        <v>47711710.079999998</v>
      </c>
      <c r="AE647" s="14">
        <v>15487422.380000001</v>
      </c>
      <c r="AF647" s="14">
        <v>914057.74</v>
      </c>
      <c r="AG647" s="14">
        <v>122809695.00999999</v>
      </c>
      <c r="AH647" s="14">
        <v>79848524.449999988</v>
      </c>
      <c r="AI647" s="14">
        <v>0</v>
      </c>
      <c r="AJ647" s="14">
        <v>0</v>
      </c>
      <c r="AK647" s="14">
        <v>0</v>
      </c>
      <c r="AL647" s="14">
        <v>0</v>
      </c>
      <c r="AM647" s="14">
        <v>0</v>
      </c>
      <c r="AN647" s="14">
        <v>0</v>
      </c>
      <c r="AO647" s="14">
        <v>0</v>
      </c>
      <c r="AP647" s="14">
        <v>0</v>
      </c>
      <c r="AQ647" s="14">
        <v>0</v>
      </c>
      <c r="AR647" s="14">
        <v>26531858.030000001</v>
      </c>
      <c r="AS647" s="14">
        <v>0</v>
      </c>
      <c r="AT647" s="14">
        <v>0</v>
      </c>
      <c r="AU647" s="15">
        <v>26531858.030000001</v>
      </c>
      <c r="AV647" s="14">
        <v>5706369.9299999997</v>
      </c>
      <c r="AW647" s="14">
        <v>0</v>
      </c>
      <c r="AX647" s="16">
        <v>5706369.9299999997</v>
      </c>
      <c r="AY647" s="14">
        <v>0</v>
      </c>
      <c r="AZ647" s="14">
        <v>32238227.960000001</v>
      </c>
      <c r="BA647" s="14">
        <v>47610296.489999987</v>
      </c>
      <c r="BB647" s="14">
        <v>91688621.939999998</v>
      </c>
      <c r="BC647" s="14">
        <v>139298918.43000001</v>
      </c>
      <c r="BD647" s="14">
        <v>7841113.5499999998</v>
      </c>
      <c r="BE647" s="14">
        <v>4605366.66</v>
      </c>
      <c r="BF647" s="14">
        <v>126852438.22000001</v>
      </c>
    </row>
    <row r="648" spans="1:58" x14ac:dyDescent="0.3">
      <c r="A648" s="10"/>
      <c r="B648" s="11" t="s">
        <v>100</v>
      </c>
      <c r="C648" s="11" t="s">
        <v>101</v>
      </c>
      <c r="D648" s="12" t="s">
        <v>687</v>
      </c>
      <c r="E648" s="13" t="s">
        <v>322</v>
      </c>
      <c r="F648" s="14">
        <v>10024743.220000001</v>
      </c>
      <c r="G648" s="14">
        <v>12530929.02</v>
      </c>
      <c r="H648" s="14">
        <v>22555672.240000002</v>
      </c>
      <c r="I648" s="14">
        <v>61508126.149999999</v>
      </c>
      <c r="J648" s="14">
        <v>3283442.7</v>
      </c>
      <c r="K648" s="14">
        <v>87347241.090000004</v>
      </c>
      <c r="L648" s="14">
        <v>15383077.85</v>
      </c>
      <c r="M648" s="14">
        <v>21971166.27</v>
      </c>
      <c r="N648" s="14">
        <v>0</v>
      </c>
      <c r="O648" s="14">
        <v>100480.6</v>
      </c>
      <c r="P648" s="14">
        <v>37454724.719999999</v>
      </c>
      <c r="Q648" s="15">
        <v>124801965.81</v>
      </c>
      <c r="R648" s="14">
        <v>259537678</v>
      </c>
      <c r="S648" s="14">
        <v>0</v>
      </c>
      <c r="T648" s="14">
        <v>0</v>
      </c>
      <c r="U648" s="14">
        <v>0</v>
      </c>
      <c r="V648" s="15">
        <v>259537678</v>
      </c>
      <c r="W648" s="15">
        <v>384339643.81</v>
      </c>
      <c r="X648" s="14">
        <v>107734148.44</v>
      </c>
      <c r="Y648" s="14">
        <v>29448913.34</v>
      </c>
      <c r="Z648" s="14">
        <v>26262067.989999998</v>
      </c>
      <c r="AA648" s="14">
        <v>2238201.02</v>
      </c>
      <c r="AB648" s="14">
        <v>0</v>
      </c>
      <c r="AC648" s="14">
        <v>21685524.829999998</v>
      </c>
      <c r="AD648" s="14">
        <v>79634707.180000007</v>
      </c>
      <c r="AE648" s="14">
        <v>30578070.829999998</v>
      </c>
      <c r="AF648" s="14">
        <v>4852755.4800000004</v>
      </c>
      <c r="AG648" s="14">
        <v>222799681.92999998</v>
      </c>
      <c r="AH648" s="14">
        <v>161539961.88000003</v>
      </c>
      <c r="AI648" s="14">
        <v>0</v>
      </c>
      <c r="AJ648" s="14">
        <v>0</v>
      </c>
      <c r="AK648" s="14">
        <v>0</v>
      </c>
      <c r="AL648" s="14">
        <v>0</v>
      </c>
      <c r="AM648" s="14">
        <v>0</v>
      </c>
      <c r="AN648" s="14">
        <v>0</v>
      </c>
      <c r="AO648" s="14">
        <v>0</v>
      </c>
      <c r="AP648" s="14">
        <v>0</v>
      </c>
      <c r="AQ648" s="14">
        <v>0</v>
      </c>
      <c r="AR648" s="14">
        <v>45254167.079999998</v>
      </c>
      <c r="AS648" s="14">
        <v>0</v>
      </c>
      <c r="AT648" s="14">
        <v>0</v>
      </c>
      <c r="AU648" s="15">
        <v>45254167.079999998</v>
      </c>
      <c r="AV648" s="14">
        <v>0</v>
      </c>
      <c r="AW648" s="14">
        <v>0</v>
      </c>
      <c r="AX648" s="16">
        <v>0</v>
      </c>
      <c r="AY648" s="14">
        <v>0</v>
      </c>
      <c r="AZ648" s="14">
        <v>45254167.079999998</v>
      </c>
      <c r="BA648" s="14">
        <v>116285794.80000003</v>
      </c>
      <c r="BB648" s="14">
        <v>261108080.69</v>
      </c>
      <c r="BC648" s="14">
        <v>377393875.49000001</v>
      </c>
      <c r="BD648" s="14">
        <v>11137869.970000001</v>
      </c>
      <c r="BE648" s="14">
        <v>14009200.09</v>
      </c>
      <c r="BF648" s="14">
        <v>352246805.43000001</v>
      </c>
    </row>
    <row r="649" spans="1:58" x14ac:dyDescent="0.3">
      <c r="A649" s="10"/>
      <c r="B649" s="11" t="s">
        <v>100</v>
      </c>
      <c r="C649" s="11" t="s">
        <v>101</v>
      </c>
      <c r="D649" s="12" t="s">
        <v>688</v>
      </c>
      <c r="E649" s="13" t="s">
        <v>322</v>
      </c>
      <c r="F649" s="14">
        <v>5632428.7699999996</v>
      </c>
      <c r="G649" s="14">
        <v>6949406.1699999999</v>
      </c>
      <c r="H649" s="14">
        <v>12581834.939999999</v>
      </c>
      <c r="I649" s="14">
        <v>31503188.489999998</v>
      </c>
      <c r="J649" s="14">
        <v>1114933.3999999999</v>
      </c>
      <c r="K649" s="14">
        <v>45199956.829999998</v>
      </c>
      <c r="L649" s="14">
        <v>14495482.949999999</v>
      </c>
      <c r="M649" s="14">
        <v>21881766.219999999</v>
      </c>
      <c r="N649" s="14">
        <v>0</v>
      </c>
      <c r="O649" s="14">
        <v>6962.44</v>
      </c>
      <c r="P649" s="14">
        <v>36384211.609999999</v>
      </c>
      <c r="Q649" s="15">
        <v>81584168.439999998</v>
      </c>
      <c r="R649" s="14">
        <v>176521849</v>
      </c>
      <c r="S649" s="14">
        <v>0</v>
      </c>
      <c r="T649" s="14">
        <v>0</v>
      </c>
      <c r="U649" s="14">
        <v>0</v>
      </c>
      <c r="V649" s="15">
        <v>176521849</v>
      </c>
      <c r="W649" s="15">
        <v>258106017.44</v>
      </c>
      <c r="X649" s="14">
        <v>66499286.520000003</v>
      </c>
      <c r="Y649" s="14">
        <v>3775855.5</v>
      </c>
      <c r="Z649" s="14">
        <v>10435541.52</v>
      </c>
      <c r="AA649" s="14">
        <v>0</v>
      </c>
      <c r="AB649" s="14">
        <v>0</v>
      </c>
      <c r="AC649" s="14">
        <v>7492403.6500000004</v>
      </c>
      <c r="AD649" s="14">
        <v>21703800.670000002</v>
      </c>
      <c r="AE649" s="14">
        <v>27450355.07</v>
      </c>
      <c r="AF649" s="14">
        <v>667708.17000000004</v>
      </c>
      <c r="AG649" s="14">
        <v>116321150.42999999</v>
      </c>
      <c r="AH649" s="14">
        <v>141784867.00999999</v>
      </c>
      <c r="AI649" s="14">
        <v>0</v>
      </c>
      <c r="AJ649" s="14">
        <v>0</v>
      </c>
      <c r="AK649" s="14">
        <v>0</v>
      </c>
      <c r="AL649" s="14">
        <v>0</v>
      </c>
      <c r="AM649" s="14">
        <v>215253833.36000001</v>
      </c>
      <c r="AN649" s="14">
        <v>0</v>
      </c>
      <c r="AO649" s="14">
        <v>215253833.36000001</v>
      </c>
      <c r="AP649" s="14">
        <v>0</v>
      </c>
      <c r="AQ649" s="14">
        <v>215253833.36000001</v>
      </c>
      <c r="AR649" s="14">
        <v>20793467.149999999</v>
      </c>
      <c r="AS649" s="14">
        <v>0</v>
      </c>
      <c r="AT649" s="14">
        <v>0</v>
      </c>
      <c r="AU649" s="15">
        <v>20793467.149999999</v>
      </c>
      <c r="AV649" s="14">
        <v>5231798.28</v>
      </c>
      <c r="AW649" s="14">
        <v>0</v>
      </c>
      <c r="AX649" s="16">
        <v>5231798.28</v>
      </c>
      <c r="AY649" s="14">
        <v>0</v>
      </c>
      <c r="AZ649" s="14">
        <v>26025265.43</v>
      </c>
      <c r="BA649" s="14">
        <v>331013434.94</v>
      </c>
      <c r="BB649" s="14">
        <v>83439216.010000005</v>
      </c>
      <c r="BC649" s="14">
        <v>414452650.94999999</v>
      </c>
      <c r="BD649" s="14">
        <v>542878.39</v>
      </c>
      <c r="BE649" s="14">
        <v>218190</v>
      </c>
      <c r="BF649" s="14">
        <v>413691582.56</v>
      </c>
    </row>
    <row r="650" spans="1:58" x14ac:dyDescent="0.3">
      <c r="A650" s="10"/>
      <c r="B650" s="11" t="s">
        <v>100</v>
      </c>
      <c r="C650" s="11" t="s">
        <v>101</v>
      </c>
      <c r="D650" s="12" t="s">
        <v>689</v>
      </c>
      <c r="E650" s="13" t="s">
        <v>322</v>
      </c>
      <c r="F650" s="14">
        <v>1843300.32</v>
      </c>
      <c r="G650" s="14">
        <v>2298434.0699999998</v>
      </c>
      <c r="H650" s="14">
        <v>4141734.3899999997</v>
      </c>
      <c r="I650" s="14">
        <v>7715103</v>
      </c>
      <c r="J650" s="14">
        <v>990400</v>
      </c>
      <c r="K650" s="14">
        <v>12847237.390000001</v>
      </c>
      <c r="L650" s="14">
        <v>6082738</v>
      </c>
      <c r="M650" s="14">
        <v>12347122</v>
      </c>
      <c r="N650" s="14">
        <v>13275306</v>
      </c>
      <c r="O650" s="14">
        <v>89970</v>
      </c>
      <c r="P650" s="14">
        <v>31795136</v>
      </c>
      <c r="Q650" s="15">
        <v>44642373.390000001</v>
      </c>
      <c r="R650" s="14">
        <v>166234842</v>
      </c>
      <c r="S650" s="14">
        <v>59085</v>
      </c>
      <c r="T650" s="14">
        <v>0</v>
      </c>
      <c r="U650" s="14">
        <v>0</v>
      </c>
      <c r="V650" s="15">
        <v>166293927</v>
      </c>
      <c r="W650" s="15">
        <v>210936300.38999999</v>
      </c>
      <c r="X650" s="14">
        <v>69215323.209999993</v>
      </c>
      <c r="Y650" s="14">
        <v>283899.83</v>
      </c>
      <c r="Z650" s="14">
        <v>11209197.300000001</v>
      </c>
      <c r="AA650" s="14">
        <v>0</v>
      </c>
      <c r="AB650" s="14">
        <v>2782733.59</v>
      </c>
      <c r="AC650" s="14">
        <v>6853976.25</v>
      </c>
      <c r="AD650" s="14">
        <v>21129806.969999999</v>
      </c>
      <c r="AE650" s="14">
        <v>17489739.760000002</v>
      </c>
      <c r="AF650" s="14">
        <v>4173875.44</v>
      </c>
      <c r="AG650" s="14">
        <v>112008745.38</v>
      </c>
      <c r="AH650" s="14">
        <v>98927555.00999999</v>
      </c>
      <c r="AI650" s="14">
        <v>0</v>
      </c>
      <c r="AJ650" s="14">
        <v>0</v>
      </c>
      <c r="AK650" s="14">
        <v>0</v>
      </c>
      <c r="AL650" s="14">
        <v>0</v>
      </c>
      <c r="AM650" s="14">
        <v>50319273</v>
      </c>
      <c r="AN650" s="14">
        <v>0</v>
      </c>
      <c r="AO650" s="14">
        <v>50319273</v>
      </c>
      <c r="AP650" s="14">
        <v>0</v>
      </c>
      <c r="AQ650" s="14">
        <v>50319273</v>
      </c>
      <c r="AR650" s="14">
        <v>26201373.670000002</v>
      </c>
      <c r="AS650" s="14">
        <v>0</v>
      </c>
      <c r="AT650" s="14">
        <v>0</v>
      </c>
      <c r="AU650" s="15">
        <v>26201373.670000002</v>
      </c>
      <c r="AV650" s="14">
        <v>4614236.55</v>
      </c>
      <c r="AW650" s="14">
        <v>0</v>
      </c>
      <c r="AX650" s="16">
        <v>4614236.55</v>
      </c>
      <c r="AY650" s="14">
        <v>0</v>
      </c>
      <c r="AZ650" s="14">
        <v>30815610.220000003</v>
      </c>
      <c r="BA650" s="14">
        <v>118431217.78999999</v>
      </c>
      <c r="BB650" s="14">
        <v>125774390.54000001</v>
      </c>
      <c r="BC650" s="14">
        <v>244205608.33000001</v>
      </c>
      <c r="BD650" s="14">
        <v>18263096.300000001</v>
      </c>
      <c r="BE650" s="14">
        <v>67947732.829999998</v>
      </c>
      <c r="BF650" s="14">
        <v>157994779.19999999</v>
      </c>
    </row>
    <row r="651" spans="1:58" x14ac:dyDescent="0.3">
      <c r="A651" s="10"/>
      <c r="B651" s="11" t="s">
        <v>100</v>
      </c>
      <c r="C651" s="11" t="s">
        <v>101</v>
      </c>
      <c r="D651" s="12" t="s">
        <v>483</v>
      </c>
      <c r="E651" s="13" t="s">
        <v>322</v>
      </c>
      <c r="F651" s="14">
        <v>29549817.289999999</v>
      </c>
      <c r="G651" s="14">
        <v>37161277.280000001</v>
      </c>
      <c r="H651" s="14">
        <v>66711094.57</v>
      </c>
      <c r="I651" s="14">
        <v>47214077.07</v>
      </c>
      <c r="J651" s="14">
        <v>1052896.1599999999</v>
      </c>
      <c r="K651" s="14">
        <v>114978067.8</v>
      </c>
      <c r="L651" s="14">
        <v>16522427.289999999</v>
      </c>
      <c r="M651" s="14">
        <v>5336646.9800000004</v>
      </c>
      <c r="N651" s="14">
        <v>0</v>
      </c>
      <c r="O651" s="14">
        <v>423673.27</v>
      </c>
      <c r="P651" s="14">
        <v>22282747.539999999</v>
      </c>
      <c r="Q651" s="15">
        <v>137260815.34</v>
      </c>
      <c r="R651" s="14">
        <v>158277446</v>
      </c>
      <c r="S651" s="14">
        <v>0</v>
      </c>
      <c r="T651" s="14">
        <v>0</v>
      </c>
      <c r="U651" s="14">
        <v>0</v>
      </c>
      <c r="V651" s="15">
        <v>158277446</v>
      </c>
      <c r="W651" s="15">
        <v>295538261.34000003</v>
      </c>
      <c r="X651" s="14">
        <v>98618555.569999993</v>
      </c>
      <c r="Y651" s="14">
        <v>9082551.7699999996</v>
      </c>
      <c r="Z651" s="14">
        <v>14249641.43</v>
      </c>
      <c r="AA651" s="14">
        <v>0</v>
      </c>
      <c r="AB651" s="14">
        <v>0</v>
      </c>
      <c r="AC651" s="14">
        <v>15578597.5</v>
      </c>
      <c r="AD651" s="14">
        <v>38910790.700000003</v>
      </c>
      <c r="AE651" s="14">
        <v>17795178.41</v>
      </c>
      <c r="AF651" s="14">
        <v>357812.51</v>
      </c>
      <c r="AG651" s="14">
        <v>155682337.18999997</v>
      </c>
      <c r="AH651" s="14">
        <v>139855924.15000007</v>
      </c>
      <c r="AI651" s="14">
        <v>0</v>
      </c>
      <c r="AJ651" s="14">
        <v>0</v>
      </c>
      <c r="AK651" s="14">
        <v>0</v>
      </c>
      <c r="AL651" s="14">
        <v>0</v>
      </c>
      <c r="AM651" s="14">
        <v>0</v>
      </c>
      <c r="AN651" s="14">
        <v>0</v>
      </c>
      <c r="AO651" s="14">
        <v>0</v>
      </c>
      <c r="AP651" s="14">
        <v>0</v>
      </c>
      <c r="AQ651" s="14">
        <v>0</v>
      </c>
      <c r="AR651" s="14">
        <v>35098261.799999997</v>
      </c>
      <c r="AS651" s="14">
        <v>0</v>
      </c>
      <c r="AT651" s="14">
        <v>0</v>
      </c>
      <c r="AU651" s="15">
        <v>35098261.799999997</v>
      </c>
      <c r="AV651" s="14">
        <v>1003010.55</v>
      </c>
      <c r="AW651" s="14">
        <v>0</v>
      </c>
      <c r="AX651" s="16">
        <v>1003010.55</v>
      </c>
      <c r="AY651" s="14">
        <v>0</v>
      </c>
      <c r="AZ651" s="14">
        <v>36101272.349999994</v>
      </c>
      <c r="BA651" s="14">
        <v>103754651.80000007</v>
      </c>
      <c r="BB651" s="14">
        <v>190829881.58000001</v>
      </c>
      <c r="BC651" s="14">
        <v>294584533.38</v>
      </c>
      <c r="BD651" s="14">
        <v>0</v>
      </c>
      <c r="BE651" s="14">
        <v>28447767.300000001</v>
      </c>
      <c r="BF651" s="14">
        <v>266136766.07999998</v>
      </c>
    </row>
    <row r="652" spans="1:58" x14ac:dyDescent="0.3">
      <c r="A652" s="10"/>
      <c r="B652" s="11" t="s">
        <v>100</v>
      </c>
      <c r="C652" s="11" t="s">
        <v>101</v>
      </c>
      <c r="D652" s="12" t="s">
        <v>690</v>
      </c>
      <c r="E652" s="13" t="s">
        <v>322</v>
      </c>
      <c r="F652" s="14">
        <v>45682809.18</v>
      </c>
      <c r="G652" s="14">
        <v>57165046.200000003</v>
      </c>
      <c r="H652" s="14">
        <v>102847855.38</v>
      </c>
      <c r="I652" s="14">
        <v>241118613.24000001</v>
      </c>
      <c r="J652" s="14">
        <v>1410623.82</v>
      </c>
      <c r="K652" s="14">
        <v>345377092.44</v>
      </c>
      <c r="L652" s="14">
        <v>18156768.140000001</v>
      </c>
      <c r="M652" s="14">
        <v>10674297.33</v>
      </c>
      <c r="N652" s="14">
        <v>0</v>
      </c>
      <c r="O652" s="14">
        <v>1517312.18</v>
      </c>
      <c r="P652" s="14">
        <v>30348377.649999999</v>
      </c>
      <c r="Q652" s="15">
        <v>375725470.08999997</v>
      </c>
      <c r="R652" s="14">
        <v>183506283</v>
      </c>
      <c r="S652" s="14">
        <v>71334613.049999997</v>
      </c>
      <c r="T652" s="14">
        <v>0</v>
      </c>
      <c r="U652" s="14">
        <v>0</v>
      </c>
      <c r="V652" s="15">
        <v>254840896.05000001</v>
      </c>
      <c r="W652" s="15">
        <v>630566366.13999999</v>
      </c>
      <c r="X652" s="14">
        <v>120609029.16</v>
      </c>
      <c r="Y652" s="14">
        <v>12812234.08</v>
      </c>
      <c r="Z652" s="14">
        <v>20209662.309999999</v>
      </c>
      <c r="AA652" s="14">
        <v>1206909.24</v>
      </c>
      <c r="AB652" s="14">
        <v>0</v>
      </c>
      <c r="AC652" s="14">
        <v>28992577.210000001</v>
      </c>
      <c r="AD652" s="14">
        <v>63221382.840000004</v>
      </c>
      <c r="AE652" s="14">
        <v>16373012.380000001</v>
      </c>
      <c r="AF652" s="14">
        <v>0</v>
      </c>
      <c r="AG652" s="14">
        <v>200203424.38</v>
      </c>
      <c r="AH652" s="14">
        <v>430362941.75999999</v>
      </c>
      <c r="AI652" s="14">
        <v>0</v>
      </c>
      <c r="AJ652" s="14">
        <v>0</v>
      </c>
      <c r="AK652" s="14">
        <v>0</v>
      </c>
      <c r="AL652" s="14">
        <v>0</v>
      </c>
      <c r="AM652" s="14">
        <v>0</v>
      </c>
      <c r="AN652" s="14">
        <v>0</v>
      </c>
      <c r="AO652" s="14">
        <v>0</v>
      </c>
      <c r="AP652" s="14">
        <v>0</v>
      </c>
      <c r="AQ652" s="14">
        <v>0</v>
      </c>
      <c r="AR652" s="14">
        <v>17795592.100000001</v>
      </c>
      <c r="AS652" s="14">
        <v>0</v>
      </c>
      <c r="AT652" s="14">
        <v>0</v>
      </c>
      <c r="AU652" s="15">
        <v>17795592.100000001</v>
      </c>
      <c r="AV652" s="14">
        <v>0</v>
      </c>
      <c r="AW652" s="14">
        <v>0</v>
      </c>
      <c r="AX652" s="16">
        <v>0</v>
      </c>
      <c r="AY652" s="14">
        <v>74000</v>
      </c>
      <c r="AZ652" s="14">
        <v>17869592.100000001</v>
      </c>
      <c r="BA652" s="14">
        <v>412493349.65999997</v>
      </c>
      <c r="BB652" s="14">
        <v>914154523.25999999</v>
      </c>
      <c r="BC652" s="14">
        <v>1326647872.9200001</v>
      </c>
      <c r="BD652" s="14">
        <v>18731571.699999999</v>
      </c>
      <c r="BE652" s="14">
        <v>332163105.86000001</v>
      </c>
      <c r="BF652" s="14">
        <v>975753195.36000001</v>
      </c>
    </row>
    <row r="653" spans="1:58" x14ac:dyDescent="0.3">
      <c r="A653" s="10"/>
      <c r="B653" s="11" t="s">
        <v>100</v>
      </c>
      <c r="C653" s="11" t="s">
        <v>101</v>
      </c>
      <c r="D653" s="12" t="s">
        <v>691</v>
      </c>
      <c r="E653" s="13" t="s">
        <v>322</v>
      </c>
      <c r="F653" s="14">
        <v>2215589.9</v>
      </c>
      <c r="G653" s="14">
        <v>2769487.54</v>
      </c>
      <c r="H653" s="14">
        <v>4985077.4399999995</v>
      </c>
      <c r="I653" s="14">
        <v>15400280.210000001</v>
      </c>
      <c r="J653" s="14">
        <v>647375.5</v>
      </c>
      <c r="K653" s="14">
        <v>21032733.149999999</v>
      </c>
      <c r="L653" s="14">
        <v>6273034.1799999997</v>
      </c>
      <c r="M653" s="14">
        <v>7045103.9000000004</v>
      </c>
      <c r="N653" s="14">
        <v>0</v>
      </c>
      <c r="O653" s="14">
        <v>89671.69</v>
      </c>
      <c r="P653" s="14">
        <v>13407809.77</v>
      </c>
      <c r="Q653" s="15">
        <v>34440542.920000002</v>
      </c>
      <c r="R653" s="14">
        <v>111815820</v>
      </c>
      <c r="S653" s="14">
        <v>14538.01</v>
      </c>
      <c r="T653" s="14">
        <v>0</v>
      </c>
      <c r="U653" s="14">
        <v>0</v>
      </c>
      <c r="V653" s="15">
        <v>111830358.01000001</v>
      </c>
      <c r="W653" s="15">
        <v>146270900.93000001</v>
      </c>
      <c r="X653" s="14">
        <v>60000049.270000003</v>
      </c>
      <c r="Y653" s="14">
        <v>104934.45</v>
      </c>
      <c r="Z653" s="14">
        <v>8633741.9299999997</v>
      </c>
      <c r="AA653" s="14">
        <v>0</v>
      </c>
      <c r="AB653" s="14">
        <v>0</v>
      </c>
      <c r="AC653" s="14">
        <v>10454186.43</v>
      </c>
      <c r="AD653" s="14">
        <v>19192862.809999999</v>
      </c>
      <c r="AE653" s="14">
        <v>13395736.32</v>
      </c>
      <c r="AF653" s="14">
        <v>111099.2</v>
      </c>
      <c r="AG653" s="14">
        <v>92699747.600000009</v>
      </c>
      <c r="AH653" s="14">
        <v>53571153.329999998</v>
      </c>
      <c r="AI653" s="14">
        <v>0</v>
      </c>
      <c r="AJ653" s="14">
        <v>0</v>
      </c>
      <c r="AK653" s="14">
        <v>0</v>
      </c>
      <c r="AL653" s="14">
        <v>0</v>
      </c>
      <c r="AM653" s="14">
        <v>6117539.2699999996</v>
      </c>
      <c r="AN653" s="14">
        <v>0</v>
      </c>
      <c r="AO653" s="14">
        <v>6117539.2699999996</v>
      </c>
      <c r="AP653" s="14">
        <v>41771.699999999997</v>
      </c>
      <c r="AQ653" s="14">
        <v>6159310.9699999997</v>
      </c>
      <c r="AR653" s="14">
        <v>6170465.3300000001</v>
      </c>
      <c r="AS653" s="14">
        <v>0</v>
      </c>
      <c r="AT653" s="14">
        <v>0</v>
      </c>
      <c r="AU653" s="15">
        <v>6170465.3300000001</v>
      </c>
      <c r="AV653" s="14">
        <v>0</v>
      </c>
      <c r="AW653" s="14">
        <v>0</v>
      </c>
      <c r="AX653" s="16">
        <v>0</v>
      </c>
      <c r="AY653" s="14">
        <v>0</v>
      </c>
      <c r="AZ653" s="14">
        <v>6170465.3300000001</v>
      </c>
      <c r="BA653" s="14">
        <v>53559998.969999999</v>
      </c>
      <c r="BB653" s="14">
        <v>125694032.86</v>
      </c>
      <c r="BC653" s="14">
        <v>179254031.83000001</v>
      </c>
      <c r="BD653" s="14">
        <v>2466154.11</v>
      </c>
      <c r="BE653" s="14">
        <v>13431202.720000001</v>
      </c>
      <c r="BF653" s="14">
        <v>163356675</v>
      </c>
    </row>
    <row r="654" spans="1:58" x14ac:dyDescent="0.3">
      <c r="A654" s="10"/>
      <c r="B654" s="11" t="s">
        <v>100</v>
      </c>
      <c r="C654" s="11" t="s">
        <v>101</v>
      </c>
      <c r="D654" s="12" t="s">
        <v>692</v>
      </c>
      <c r="E654" s="13" t="s">
        <v>322</v>
      </c>
      <c r="F654" s="14">
        <v>30820704.289999999</v>
      </c>
      <c r="G654" s="14">
        <v>38525880.350000001</v>
      </c>
      <c r="H654" s="14">
        <v>69346584.640000001</v>
      </c>
      <c r="I654" s="14">
        <v>63882204.549999997</v>
      </c>
      <c r="J654" s="14">
        <v>1919907.28</v>
      </c>
      <c r="K654" s="14">
        <v>135148696.47</v>
      </c>
      <c r="L654" s="14">
        <v>17940767.460000001</v>
      </c>
      <c r="M654" s="14">
        <v>23895280.73</v>
      </c>
      <c r="N654" s="14">
        <v>0</v>
      </c>
      <c r="O654" s="14">
        <v>2249903.38</v>
      </c>
      <c r="P654" s="14">
        <v>44085951.57</v>
      </c>
      <c r="Q654" s="15">
        <v>179234648.03999999</v>
      </c>
      <c r="R654" s="14">
        <v>385623014</v>
      </c>
      <c r="S654" s="14">
        <v>176490.7</v>
      </c>
      <c r="T654" s="14">
        <v>0</v>
      </c>
      <c r="U654" s="14">
        <v>0</v>
      </c>
      <c r="V654" s="15">
        <v>385799504.69999999</v>
      </c>
      <c r="W654" s="15">
        <v>565034152.74000001</v>
      </c>
      <c r="X654" s="14">
        <v>131462006.84999999</v>
      </c>
      <c r="Y654" s="14">
        <v>9337127.1799999997</v>
      </c>
      <c r="Z654" s="14">
        <v>22765205.66</v>
      </c>
      <c r="AA654" s="14">
        <v>31499.1</v>
      </c>
      <c r="AB654" s="14">
        <v>0</v>
      </c>
      <c r="AC654" s="14">
        <v>8229535.25</v>
      </c>
      <c r="AD654" s="14">
        <v>40363367.189999998</v>
      </c>
      <c r="AE654" s="14">
        <v>40277337.189999998</v>
      </c>
      <c r="AF654" s="14">
        <v>34115253.630000003</v>
      </c>
      <c r="AG654" s="14">
        <v>246217964.85999998</v>
      </c>
      <c r="AH654" s="14">
        <v>318816187.88</v>
      </c>
      <c r="AI654" s="14">
        <v>0</v>
      </c>
      <c r="AJ654" s="14">
        <v>0</v>
      </c>
      <c r="AK654" s="14">
        <v>0</v>
      </c>
      <c r="AL654" s="14">
        <v>0</v>
      </c>
      <c r="AM654" s="14">
        <v>86444308.280000001</v>
      </c>
      <c r="AN654" s="14">
        <v>0</v>
      </c>
      <c r="AO654" s="14">
        <v>86444308.280000001</v>
      </c>
      <c r="AP654" s="14">
        <v>0</v>
      </c>
      <c r="AQ654" s="14">
        <v>86444308.280000001</v>
      </c>
      <c r="AR654" s="14">
        <v>0</v>
      </c>
      <c r="AS654" s="14">
        <v>0</v>
      </c>
      <c r="AT654" s="14">
        <v>0</v>
      </c>
      <c r="AU654" s="15">
        <v>0</v>
      </c>
      <c r="AV654" s="14">
        <v>46905672.57</v>
      </c>
      <c r="AW654" s="14">
        <v>0</v>
      </c>
      <c r="AX654" s="16">
        <v>46905672.57</v>
      </c>
      <c r="AY654" s="14">
        <v>0</v>
      </c>
      <c r="AZ654" s="14">
        <v>46905672.57</v>
      </c>
      <c r="BA654" s="14">
        <v>358354823.58999997</v>
      </c>
      <c r="BB654" s="14">
        <v>220436257.03999999</v>
      </c>
      <c r="BC654" s="14">
        <v>578791080.63</v>
      </c>
      <c r="BD654" s="14">
        <v>94694887.780000001</v>
      </c>
      <c r="BE654" s="14">
        <v>91562611.540000007</v>
      </c>
      <c r="BF654" s="14">
        <v>392533581.31</v>
      </c>
    </row>
    <row r="655" spans="1:58" x14ac:dyDescent="0.3">
      <c r="A655" s="10"/>
      <c r="B655" s="11" t="s">
        <v>100</v>
      </c>
      <c r="C655" s="11" t="s">
        <v>101</v>
      </c>
      <c r="D655" s="12" t="s">
        <v>693</v>
      </c>
      <c r="E655" s="13" t="s">
        <v>322</v>
      </c>
      <c r="F655" s="14">
        <v>4299351.78</v>
      </c>
      <c r="G655" s="14">
        <v>5349605.68</v>
      </c>
      <c r="H655" s="14">
        <v>9648957.4600000009</v>
      </c>
      <c r="I655" s="14">
        <v>30797435.280000001</v>
      </c>
      <c r="J655" s="14">
        <v>7530543.4199999999</v>
      </c>
      <c r="K655" s="14">
        <v>47976936.160000004</v>
      </c>
      <c r="L655" s="14">
        <v>22903471.010000002</v>
      </c>
      <c r="M655" s="14">
        <v>22311335.199999999</v>
      </c>
      <c r="N655" s="14">
        <v>49782642.859999999</v>
      </c>
      <c r="O655" s="14">
        <v>21248.53</v>
      </c>
      <c r="P655" s="14">
        <v>95018697.599999994</v>
      </c>
      <c r="Q655" s="15">
        <v>142995633.75999999</v>
      </c>
      <c r="R655" s="14">
        <v>159668339</v>
      </c>
      <c r="S655" s="14">
        <v>291633.59999999998</v>
      </c>
      <c r="T655" s="14">
        <v>0</v>
      </c>
      <c r="U655" s="14">
        <v>0</v>
      </c>
      <c r="V655" s="15">
        <v>159959972.59999999</v>
      </c>
      <c r="W655" s="15">
        <v>302955606.36000001</v>
      </c>
      <c r="X655" s="14">
        <v>82420017.870000005</v>
      </c>
      <c r="Y655" s="14">
        <v>14528545.380000001</v>
      </c>
      <c r="Z655" s="14">
        <v>18586739.989999998</v>
      </c>
      <c r="AA655" s="14">
        <v>0</v>
      </c>
      <c r="AB655" s="14">
        <v>0</v>
      </c>
      <c r="AC655" s="14">
        <v>14457202.199999999</v>
      </c>
      <c r="AD655" s="14">
        <v>47572487.569999993</v>
      </c>
      <c r="AE655" s="14">
        <v>37225228.200000003</v>
      </c>
      <c r="AF655" s="14">
        <v>14904227.4</v>
      </c>
      <c r="AG655" s="14">
        <v>182121961.03999999</v>
      </c>
      <c r="AH655" s="14">
        <v>120833645.32000002</v>
      </c>
      <c r="AI655" s="14">
        <v>0</v>
      </c>
      <c r="AJ655" s="14">
        <v>0</v>
      </c>
      <c r="AK655" s="14">
        <v>0</v>
      </c>
      <c r="AL655" s="14">
        <v>0</v>
      </c>
      <c r="AM655" s="14">
        <v>0</v>
      </c>
      <c r="AN655" s="14">
        <v>0</v>
      </c>
      <c r="AO655" s="14">
        <v>0</v>
      </c>
      <c r="AP655" s="14">
        <v>0</v>
      </c>
      <c r="AQ655" s="14">
        <v>0</v>
      </c>
      <c r="AR655" s="14">
        <v>14238882.789999999</v>
      </c>
      <c r="AS655" s="14">
        <v>0</v>
      </c>
      <c r="AT655" s="14">
        <v>0</v>
      </c>
      <c r="AU655" s="15">
        <v>14238882.789999999</v>
      </c>
      <c r="AV655" s="14">
        <v>17539058.300000001</v>
      </c>
      <c r="AW655" s="14">
        <v>0</v>
      </c>
      <c r="AX655" s="16">
        <v>17539058.300000001</v>
      </c>
      <c r="AY655" s="14">
        <v>0</v>
      </c>
      <c r="AZ655" s="14">
        <v>31777941.09</v>
      </c>
      <c r="BA655" s="14">
        <v>89055704.230000019</v>
      </c>
      <c r="BB655" s="14">
        <v>177914455.44999999</v>
      </c>
      <c r="BC655" s="14">
        <v>266970159.68000001</v>
      </c>
      <c r="BD655" s="14">
        <v>228690.37</v>
      </c>
      <c r="BE655" s="14">
        <v>27729264.940000001</v>
      </c>
      <c r="BF655" s="14">
        <v>239012204.37</v>
      </c>
    </row>
    <row r="656" spans="1:58" x14ac:dyDescent="0.3">
      <c r="A656" s="10"/>
      <c r="B656" s="11" t="s">
        <v>100</v>
      </c>
      <c r="C656" s="11" t="s">
        <v>101</v>
      </c>
      <c r="D656" s="12" t="s">
        <v>457</v>
      </c>
      <c r="E656" s="13" t="s">
        <v>322</v>
      </c>
      <c r="F656" s="14">
        <v>14764244.59</v>
      </c>
      <c r="G656" s="14">
        <v>18455306.32</v>
      </c>
      <c r="H656" s="14">
        <v>33219550.91</v>
      </c>
      <c r="I656" s="14">
        <v>71000165.280000001</v>
      </c>
      <c r="J656" s="14">
        <v>2380173.4700000002</v>
      </c>
      <c r="K656" s="14">
        <v>106599889.66</v>
      </c>
      <c r="L656" s="14">
        <v>30218091.789999999</v>
      </c>
      <c r="M656" s="14">
        <v>20830070.699999999</v>
      </c>
      <c r="N656" s="14">
        <v>0</v>
      </c>
      <c r="O656" s="14">
        <v>1177216.0900000001</v>
      </c>
      <c r="P656" s="14">
        <v>52225378.579999998</v>
      </c>
      <c r="Q656" s="15">
        <v>158825268.24000001</v>
      </c>
      <c r="R656" s="14">
        <v>357486403</v>
      </c>
      <c r="S656" s="14">
        <v>7000</v>
      </c>
      <c r="T656" s="14">
        <v>0</v>
      </c>
      <c r="U656" s="14">
        <v>0</v>
      </c>
      <c r="V656" s="15">
        <v>357493403</v>
      </c>
      <c r="W656" s="15">
        <v>516318671.24000001</v>
      </c>
      <c r="X656" s="14">
        <v>116770214.95999999</v>
      </c>
      <c r="Y656" s="14">
        <v>9966153.8599999994</v>
      </c>
      <c r="Z656" s="14">
        <v>25085705.66</v>
      </c>
      <c r="AA656" s="14">
        <v>334277.82</v>
      </c>
      <c r="AB656" s="14">
        <v>580690.01</v>
      </c>
      <c r="AC656" s="14">
        <v>37446366.710000001</v>
      </c>
      <c r="AD656" s="14">
        <v>73413194.060000002</v>
      </c>
      <c r="AE656" s="14">
        <v>33943640.049999997</v>
      </c>
      <c r="AF656" s="14">
        <v>0</v>
      </c>
      <c r="AG656" s="14">
        <v>224127049.06999999</v>
      </c>
      <c r="AH656" s="14">
        <v>292191622.17000002</v>
      </c>
      <c r="AI656" s="14">
        <v>0</v>
      </c>
      <c r="AJ656" s="14">
        <v>0</v>
      </c>
      <c r="AK656" s="14">
        <v>0</v>
      </c>
      <c r="AL656" s="14">
        <v>0</v>
      </c>
      <c r="AM656" s="14">
        <v>0</v>
      </c>
      <c r="AN656" s="14">
        <v>0</v>
      </c>
      <c r="AO656" s="14">
        <v>0</v>
      </c>
      <c r="AP656" s="14">
        <v>0</v>
      </c>
      <c r="AQ656" s="14">
        <v>0</v>
      </c>
      <c r="AR656" s="14">
        <v>27975500</v>
      </c>
      <c r="AS656" s="14">
        <v>0</v>
      </c>
      <c r="AT656" s="14">
        <v>0</v>
      </c>
      <c r="AU656" s="15">
        <v>27975500</v>
      </c>
      <c r="AV656" s="14">
        <v>0</v>
      </c>
      <c r="AW656" s="14">
        <v>0</v>
      </c>
      <c r="AX656" s="16">
        <v>0</v>
      </c>
      <c r="AY656" s="14">
        <v>0</v>
      </c>
      <c r="AZ656" s="14">
        <v>27975500</v>
      </c>
      <c r="BA656" s="14">
        <v>264216122.17000002</v>
      </c>
      <c r="BB656" s="14">
        <v>311809082.36000001</v>
      </c>
      <c r="BC656" s="14">
        <v>576025204.52999997</v>
      </c>
      <c r="BD656" s="14">
        <v>7032917.3700000001</v>
      </c>
      <c r="BE656" s="14">
        <v>38364950</v>
      </c>
      <c r="BF656" s="14">
        <v>530627337.15999997</v>
      </c>
    </row>
    <row r="657" spans="1:58" x14ac:dyDescent="0.3">
      <c r="A657" s="10"/>
      <c r="B657" s="11" t="s">
        <v>100</v>
      </c>
      <c r="C657" s="11" t="s">
        <v>101</v>
      </c>
      <c r="D657" s="12" t="s">
        <v>664</v>
      </c>
      <c r="E657" s="13" t="s">
        <v>322</v>
      </c>
      <c r="F657" s="14">
        <v>8714193.1600000001</v>
      </c>
      <c r="G657" s="14">
        <v>10892741.449999999</v>
      </c>
      <c r="H657" s="14">
        <v>19606934.609999999</v>
      </c>
      <c r="I657" s="14">
        <v>73461172.890000001</v>
      </c>
      <c r="J657" s="14">
        <v>3505827.04</v>
      </c>
      <c r="K657" s="14">
        <v>96573934.540000007</v>
      </c>
      <c r="L657" s="14">
        <v>17418037.149999999</v>
      </c>
      <c r="M657" s="14">
        <v>6245091.5800000001</v>
      </c>
      <c r="N657" s="14">
        <v>20500873.859999999</v>
      </c>
      <c r="O657" s="14">
        <v>4316341.4000000004</v>
      </c>
      <c r="P657" s="14">
        <v>48480343.989999995</v>
      </c>
      <c r="Q657" s="15">
        <v>145054278.53</v>
      </c>
      <c r="R657" s="14">
        <v>219764405</v>
      </c>
      <c r="S657" s="14">
        <v>0</v>
      </c>
      <c r="T657" s="14">
        <v>0</v>
      </c>
      <c r="U657" s="14">
        <v>0</v>
      </c>
      <c r="V657" s="15">
        <v>219764405</v>
      </c>
      <c r="W657" s="15">
        <v>364818683.52999997</v>
      </c>
      <c r="X657" s="14">
        <v>72496128.379999995</v>
      </c>
      <c r="Y657" s="14">
        <v>3332591.88</v>
      </c>
      <c r="Z657" s="14">
        <v>20917762</v>
      </c>
      <c r="AA657" s="14">
        <v>1207135.24</v>
      </c>
      <c r="AB657" s="14">
        <v>442367.76</v>
      </c>
      <c r="AC657" s="14">
        <v>24353646.149999999</v>
      </c>
      <c r="AD657" s="14">
        <v>50253503.030000001</v>
      </c>
      <c r="AE657" s="14">
        <v>27745211.370000001</v>
      </c>
      <c r="AF657" s="14">
        <v>0</v>
      </c>
      <c r="AG657" s="14">
        <v>150494842.78</v>
      </c>
      <c r="AH657" s="14">
        <v>214323840.74999997</v>
      </c>
      <c r="AI657" s="14">
        <v>0</v>
      </c>
      <c r="AJ657" s="14">
        <v>0</v>
      </c>
      <c r="AK657" s="14">
        <v>0</v>
      </c>
      <c r="AL657" s="14">
        <v>0</v>
      </c>
      <c r="AM657" s="14">
        <v>0</v>
      </c>
      <c r="AN657" s="14">
        <v>0</v>
      </c>
      <c r="AO657" s="14">
        <v>0</v>
      </c>
      <c r="AP657" s="14">
        <v>0</v>
      </c>
      <c r="AQ657" s="14">
        <v>0</v>
      </c>
      <c r="AR657" s="14">
        <v>17586998.010000002</v>
      </c>
      <c r="AS657" s="14">
        <v>0</v>
      </c>
      <c r="AT657" s="14">
        <v>0</v>
      </c>
      <c r="AU657" s="15">
        <v>17586998.010000002</v>
      </c>
      <c r="AV657" s="14">
        <v>0</v>
      </c>
      <c r="AW657" s="14">
        <v>0</v>
      </c>
      <c r="AX657" s="16">
        <v>0</v>
      </c>
      <c r="AY657" s="14">
        <v>0</v>
      </c>
      <c r="AZ657" s="14">
        <v>17586998.010000002</v>
      </c>
      <c r="BA657" s="14">
        <v>196736842.73999998</v>
      </c>
      <c r="BB657" s="14">
        <v>342178706.25999999</v>
      </c>
      <c r="BC657" s="14">
        <v>538915549</v>
      </c>
      <c r="BD657" s="14">
        <v>26429060.809999999</v>
      </c>
      <c r="BE657" s="14">
        <v>7559664.9900000002</v>
      </c>
      <c r="BF657" s="14">
        <v>504926823.19999999</v>
      </c>
    </row>
    <row r="658" spans="1:58" x14ac:dyDescent="0.3">
      <c r="A658" s="10"/>
      <c r="B658" s="11" t="s">
        <v>100</v>
      </c>
      <c r="C658" s="11" t="s">
        <v>101</v>
      </c>
      <c r="D658" s="12" t="s">
        <v>343</v>
      </c>
      <c r="E658" s="13" t="s">
        <v>322</v>
      </c>
      <c r="F658" s="14">
        <v>8861995.5</v>
      </c>
      <c r="G658" s="14">
        <v>10800684.779999999</v>
      </c>
      <c r="H658" s="14">
        <v>19662680.280000001</v>
      </c>
      <c r="I658" s="14">
        <v>61057368.079999998</v>
      </c>
      <c r="J658" s="14">
        <v>4136026.01</v>
      </c>
      <c r="K658" s="14">
        <v>84856074.370000005</v>
      </c>
      <c r="L658" s="14">
        <v>28338044.5</v>
      </c>
      <c r="M658" s="14">
        <v>20255878.969999999</v>
      </c>
      <c r="N658" s="14">
        <v>17470049.149999999</v>
      </c>
      <c r="O658" s="14">
        <v>122573.92</v>
      </c>
      <c r="P658" s="14">
        <v>66186546.539999999</v>
      </c>
      <c r="Q658" s="15">
        <v>151042620.91</v>
      </c>
      <c r="R658" s="14">
        <v>338405275</v>
      </c>
      <c r="S658" s="14">
        <v>40680</v>
      </c>
      <c r="T658" s="14">
        <v>0</v>
      </c>
      <c r="U658" s="14">
        <v>0</v>
      </c>
      <c r="V658" s="15">
        <v>338445955</v>
      </c>
      <c r="W658" s="15">
        <v>489488575.90999997</v>
      </c>
      <c r="X658" s="14">
        <v>103434929.68000001</v>
      </c>
      <c r="Y658" s="14">
        <v>2410220.21</v>
      </c>
      <c r="Z658" s="14">
        <v>26879135.050000001</v>
      </c>
      <c r="AA658" s="14">
        <v>0</v>
      </c>
      <c r="AB658" s="14">
        <v>0</v>
      </c>
      <c r="AC658" s="14">
        <v>43573504.149999999</v>
      </c>
      <c r="AD658" s="14">
        <v>72862859.409999996</v>
      </c>
      <c r="AE658" s="14">
        <v>57040085.960000001</v>
      </c>
      <c r="AF658" s="14">
        <v>19828619.43</v>
      </c>
      <c r="AG658" s="14">
        <v>253166494.48000002</v>
      </c>
      <c r="AH658" s="14">
        <v>236322081.42999995</v>
      </c>
      <c r="AI658" s="14">
        <v>0</v>
      </c>
      <c r="AJ658" s="14">
        <v>0</v>
      </c>
      <c r="AK658" s="14">
        <v>0</v>
      </c>
      <c r="AL658" s="14">
        <v>0</v>
      </c>
      <c r="AM658" s="14">
        <v>0</v>
      </c>
      <c r="AN658" s="14">
        <v>0</v>
      </c>
      <c r="AO658" s="14">
        <v>0</v>
      </c>
      <c r="AP658" s="14">
        <v>17408992.620000001</v>
      </c>
      <c r="AQ658" s="14">
        <v>17408992.620000001</v>
      </c>
      <c r="AR658" s="14">
        <v>11868427.66</v>
      </c>
      <c r="AS658" s="14">
        <v>0</v>
      </c>
      <c r="AT658" s="14">
        <v>0</v>
      </c>
      <c r="AU658" s="15">
        <v>11868427.66</v>
      </c>
      <c r="AV658" s="14">
        <v>25949143.079999998</v>
      </c>
      <c r="AW658" s="14">
        <v>0</v>
      </c>
      <c r="AX658" s="16">
        <v>25949143.079999998</v>
      </c>
      <c r="AY658" s="14">
        <v>6184141.6399999997</v>
      </c>
      <c r="AZ658" s="14">
        <v>44001712.379999995</v>
      </c>
      <c r="BA658" s="14">
        <v>209729361.66999996</v>
      </c>
      <c r="BB658" s="14">
        <v>177782616.78</v>
      </c>
      <c r="BC658" s="14">
        <v>387511978.44999999</v>
      </c>
      <c r="BD658" s="14">
        <v>40361786.32</v>
      </c>
      <c r="BE658" s="14">
        <v>16967029.620000001</v>
      </c>
      <c r="BF658" s="14">
        <v>330183162.50999999</v>
      </c>
    </row>
    <row r="659" spans="1:58" x14ac:dyDescent="0.3">
      <c r="A659" s="10"/>
      <c r="B659" s="11" t="s">
        <v>100</v>
      </c>
      <c r="C659" s="11" t="s">
        <v>101</v>
      </c>
      <c r="D659" s="12" t="s">
        <v>585</v>
      </c>
      <c r="E659" s="13" t="s">
        <v>322</v>
      </c>
      <c r="F659" s="14">
        <v>1390275.42</v>
      </c>
      <c r="G659" s="14">
        <v>1737844.29</v>
      </c>
      <c r="H659" s="14">
        <v>3128119.71</v>
      </c>
      <c r="I659" s="14">
        <v>5103639.97</v>
      </c>
      <c r="J659" s="14">
        <v>918954.09</v>
      </c>
      <c r="K659" s="14">
        <v>9150713.7699999996</v>
      </c>
      <c r="L659" s="14">
        <v>2602404.19</v>
      </c>
      <c r="M659" s="14">
        <v>2828797.9</v>
      </c>
      <c r="N659" s="14">
        <v>0</v>
      </c>
      <c r="O659" s="14">
        <v>239585.55</v>
      </c>
      <c r="P659" s="14">
        <v>5670787.6399999997</v>
      </c>
      <c r="Q659" s="15">
        <v>14821501.41</v>
      </c>
      <c r="R659" s="14">
        <v>127712646</v>
      </c>
      <c r="S659" s="14">
        <v>0</v>
      </c>
      <c r="T659" s="14">
        <v>0</v>
      </c>
      <c r="U659" s="14">
        <v>0</v>
      </c>
      <c r="V659" s="15">
        <v>127712646</v>
      </c>
      <c r="W659" s="15">
        <v>142534147.41</v>
      </c>
      <c r="X659" s="14">
        <v>68424742.150000006</v>
      </c>
      <c r="Y659" s="14">
        <v>82996</v>
      </c>
      <c r="Z659" s="14">
        <v>11199684.199999999</v>
      </c>
      <c r="AA659" s="14">
        <v>0</v>
      </c>
      <c r="AB659" s="14">
        <v>0</v>
      </c>
      <c r="AC659" s="14">
        <v>2301604.71</v>
      </c>
      <c r="AD659" s="14">
        <v>13584284.91</v>
      </c>
      <c r="AE659" s="14">
        <v>3528527.44</v>
      </c>
      <c r="AF659" s="14">
        <v>0</v>
      </c>
      <c r="AG659" s="14">
        <v>85537554.5</v>
      </c>
      <c r="AH659" s="14">
        <v>56996592.909999996</v>
      </c>
      <c r="AI659" s="14">
        <v>0</v>
      </c>
      <c r="AJ659" s="14">
        <v>0</v>
      </c>
      <c r="AK659" s="14">
        <v>0</v>
      </c>
      <c r="AL659" s="14">
        <v>0</v>
      </c>
      <c r="AM659" s="14">
        <v>0</v>
      </c>
      <c r="AN659" s="14">
        <v>0</v>
      </c>
      <c r="AO659" s="14">
        <v>0</v>
      </c>
      <c r="AP659" s="14">
        <v>169372.75</v>
      </c>
      <c r="AQ659" s="14">
        <v>169372.75</v>
      </c>
      <c r="AR659" s="14">
        <v>16028822</v>
      </c>
      <c r="AS659" s="14">
        <v>0</v>
      </c>
      <c r="AT659" s="14">
        <v>0</v>
      </c>
      <c r="AU659" s="15">
        <v>16028822</v>
      </c>
      <c r="AV659" s="14">
        <v>0</v>
      </c>
      <c r="AW659" s="14">
        <v>0</v>
      </c>
      <c r="AX659" s="16">
        <v>0</v>
      </c>
      <c r="AY659" s="14">
        <v>2359595.7000000002</v>
      </c>
      <c r="AZ659" s="14">
        <v>18388417.699999999</v>
      </c>
      <c r="BA659" s="14">
        <v>38777547.959999993</v>
      </c>
      <c r="BB659" s="14">
        <v>82744039.609999999</v>
      </c>
      <c r="BC659" s="14">
        <v>121521587.56999999</v>
      </c>
      <c r="BD659" s="14">
        <v>3056546.01</v>
      </c>
      <c r="BE659" s="14">
        <v>404384</v>
      </c>
      <c r="BF659" s="14">
        <v>118060657.55999999</v>
      </c>
    </row>
    <row r="660" spans="1:58" x14ac:dyDescent="0.3">
      <c r="A660" s="10"/>
      <c r="B660" s="11" t="s">
        <v>100</v>
      </c>
      <c r="C660" s="11" t="s">
        <v>101</v>
      </c>
      <c r="D660" s="12" t="s">
        <v>414</v>
      </c>
      <c r="E660" s="13" t="s">
        <v>322</v>
      </c>
      <c r="F660" s="14">
        <v>1032866.19</v>
      </c>
      <c r="G660" s="14">
        <v>1291082.73</v>
      </c>
      <c r="H660" s="14">
        <v>2323948.92</v>
      </c>
      <c r="I660" s="14">
        <v>13341000.050000001</v>
      </c>
      <c r="J660" s="14">
        <v>755283.09</v>
      </c>
      <c r="K660" s="14">
        <v>16420232.060000001</v>
      </c>
      <c r="L660" s="14">
        <v>2658445.2200000002</v>
      </c>
      <c r="M660" s="14">
        <v>7167174</v>
      </c>
      <c r="N660" s="14">
        <v>0</v>
      </c>
      <c r="O660" s="14">
        <v>36678.93</v>
      </c>
      <c r="P660" s="14">
        <v>9862298.1500000004</v>
      </c>
      <c r="Q660" s="15">
        <v>26282530.210000001</v>
      </c>
      <c r="R660" s="14">
        <v>96328908</v>
      </c>
      <c r="S660" s="14">
        <v>0</v>
      </c>
      <c r="T660" s="14">
        <v>0</v>
      </c>
      <c r="U660" s="14">
        <v>0</v>
      </c>
      <c r="V660" s="15">
        <v>96328908</v>
      </c>
      <c r="W660" s="15">
        <v>122611438.21000001</v>
      </c>
      <c r="X660" s="14">
        <v>37456444.200000003</v>
      </c>
      <c r="Y660" s="14">
        <v>0</v>
      </c>
      <c r="Z660" s="14">
        <v>6719819.9500000002</v>
      </c>
      <c r="AA660" s="14">
        <v>0</v>
      </c>
      <c r="AB660" s="14">
        <v>0</v>
      </c>
      <c r="AC660" s="14">
        <v>13429692.300000001</v>
      </c>
      <c r="AD660" s="14">
        <v>20149512.25</v>
      </c>
      <c r="AE660" s="14">
        <v>4645749.68</v>
      </c>
      <c r="AF660" s="14">
        <v>0</v>
      </c>
      <c r="AG660" s="14">
        <v>62251706.130000003</v>
      </c>
      <c r="AH660" s="14">
        <v>60359732.080000006</v>
      </c>
      <c r="AI660" s="14">
        <v>0</v>
      </c>
      <c r="AJ660" s="14">
        <v>0</v>
      </c>
      <c r="AK660" s="14">
        <v>0</v>
      </c>
      <c r="AL660" s="14">
        <v>0</v>
      </c>
      <c r="AM660" s="14">
        <v>0</v>
      </c>
      <c r="AN660" s="14">
        <v>0</v>
      </c>
      <c r="AO660" s="14">
        <v>0</v>
      </c>
      <c r="AP660" s="14">
        <v>0</v>
      </c>
      <c r="AQ660" s="14">
        <v>0</v>
      </c>
      <c r="AR660" s="14">
        <v>4195048.67</v>
      </c>
      <c r="AS660" s="14">
        <v>0</v>
      </c>
      <c r="AT660" s="14">
        <v>0</v>
      </c>
      <c r="AU660" s="15">
        <v>4195048.67</v>
      </c>
      <c r="AV660" s="14">
        <v>0</v>
      </c>
      <c r="AW660" s="14">
        <v>0</v>
      </c>
      <c r="AX660" s="16">
        <v>0</v>
      </c>
      <c r="AY660" s="14">
        <v>0</v>
      </c>
      <c r="AZ660" s="14">
        <v>4195048.67</v>
      </c>
      <c r="BA660" s="14">
        <v>56164683.410000004</v>
      </c>
      <c r="BB660" s="14">
        <v>142026166.75</v>
      </c>
      <c r="BC660" s="14">
        <v>198190850.16</v>
      </c>
      <c r="BD660" s="14">
        <v>11540014.33</v>
      </c>
      <c r="BE660" s="14">
        <v>6081194.5700000003</v>
      </c>
      <c r="BF660" s="14">
        <v>180569641.25999999</v>
      </c>
    </row>
    <row r="661" spans="1:58" x14ac:dyDescent="0.3">
      <c r="A661" s="10"/>
      <c r="B661" s="11" t="s">
        <v>100</v>
      </c>
      <c r="C661" s="11" t="s">
        <v>101</v>
      </c>
      <c r="D661" s="12" t="s">
        <v>694</v>
      </c>
      <c r="E661" s="13" t="s">
        <v>322</v>
      </c>
      <c r="F661" s="14">
        <v>13527289.369999999</v>
      </c>
      <c r="G661" s="14">
        <v>16909111.789999999</v>
      </c>
      <c r="H661" s="14">
        <v>30436401.159999996</v>
      </c>
      <c r="I661" s="14">
        <v>43017005.700000003</v>
      </c>
      <c r="J661" s="14">
        <v>1702090.02</v>
      </c>
      <c r="K661" s="14">
        <v>75155496.879999995</v>
      </c>
      <c r="L661" s="14">
        <v>28887203.41</v>
      </c>
      <c r="M661" s="14">
        <v>8996089.3100000005</v>
      </c>
      <c r="N661" s="14">
        <v>8752708.6099999994</v>
      </c>
      <c r="O661" s="14">
        <v>100371.48</v>
      </c>
      <c r="P661" s="14">
        <v>46736372.809999995</v>
      </c>
      <c r="Q661" s="15">
        <v>121891869.69</v>
      </c>
      <c r="R661" s="14">
        <v>196905242</v>
      </c>
      <c r="S661" s="14">
        <v>8348106.8099999996</v>
      </c>
      <c r="T661" s="14">
        <v>0</v>
      </c>
      <c r="U661" s="14">
        <v>294980</v>
      </c>
      <c r="V661" s="15">
        <v>205548328.81</v>
      </c>
      <c r="W661" s="15">
        <v>327440198.5</v>
      </c>
      <c r="X661" s="14">
        <v>123151251.88</v>
      </c>
      <c r="Y661" s="14">
        <v>647016</v>
      </c>
      <c r="Z661" s="14">
        <v>16813176.690000001</v>
      </c>
      <c r="AA661" s="14">
        <v>0</v>
      </c>
      <c r="AB661" s="14">
        <v>0</v>
      </c>
      <c r="AC661" s="14">
        <v>14956384.68</v>
      </c>
      <c r="AD661" s="14">
        <v>32416577.370000001</v>
      </c>
      <c r="AE661" s="14">
        <v>16965838.699999999</v>
      </c>
      <c r="AF661" s="14">
        <v>0</v>
      </c>
      <c r="AG661" s="14">
        <v>172533667.94999999</v>
      </c>
      <c r="AH661" s="14">
        <v>154906530.55000001</v>
      </c>
      <c r="AI661" s="14">
        <v>0</v>
      </c>
      <c r="AJ661" s="14">
        <v>0</v>
      </c>
      <c r="AK661" s="14">
        <v>0</v>
      </c>
      <c r="AL661" s="14">
        <v>0</v>
      </c>
      <c r="AM661" s="14">
        <v>0</v>
      </c>
      <c r="AN661" s="14">
        <v>0</v>
      </c>
      <c r="AO661" s="14">
        <v>0</v>
      </c>
      <c r="AP661" s="14">
        <v>0</v>
      </c>
      <c r="AQ661" s="14">
        <v>0</v>
      </c>
      <c r="AR661" s="14">
        <v>19100602.960000001</v>
      </c>
      <c r="AS661" s="14">
        <v>0</v>
      </c>
      <c r="AT661" s="14">
        <v>0</v>
      </c>
      <c r="AU661" s="15">
        <v>19100602.960000001</v>
      </c>
      <c r="AV661" s="14">
        <v>0</v>
      </c>
      <c r="AW661" s="14">
        <v>0</v>
      </c>
      <c r="AX661" s="16">
        <v>0</v>
      </c>
      <c r="AY661" s="14">
        <v>0</v>
      </c>
      <c r="AZ661" s="14">
        <v>19100602.960000001</v>
      </c>
      <c r="BA661" s="14">
        <v>135805927.59</v>
      </c>
      <c r="BB661" s="14">
        <v>188834140.13999999</v>
      </c>
      <c r="BC661" s="14">
        <v>324640067.73000002</v>
      </c>
      <c r="BD661" s="14">
        <v>1191225.24</v>
      </c>
      <c r="BE661" s="14">
        <v>13794090.49</v>
      </c>
      <c r="BF661" s="14">
        <v>309654752</v>
      </c>
    </row>
    <row r="662" spans="1:58" x14ac:dyDescent="0.3">
      <c r="A662" s="10"/>
      <c r="B662" s="11" t="s">
        <v>100</v>
      </c>
      <c r="C662" s="11" t="s">
        <v>101</v>
      </c>
      <c r="D662" s="12" t="s">
        <v>530</v>
      </c>
      <c r="E662" s="13" t="s">
        <v>322</v>
      </c>
      <c r="F662" s="14">
        <v>881218.42</v>
      </c>
      <c r="G662" s="14">
        <v>1101112.9099999999</v>
      </c>
      <c r="H662" s="14">
        <v>1982331.33</v>
      </c>
      <c r="I662" s="14">
        <v>4520200.4000000004</v>
      </c>
      <c r="J662" s="14">
        <v>360529.79</v>
      </c>
      <c r="K662" s="14">
        <v>6863061.5200000005</v>
      </c>
      <c r="L662" s="14">
        <v>12720854.5</v>
      </c>
      <c r="M662" s="14">
        <v>3443001</v>
      </c>
      <c r="N662" s="14">
        <v>2552210</v>
      </c>
      <c r="O662" s="14">
        <v>0</v>
      </c>
      <c r="P662" s="14">
        <v>18716065.5</v>
      </c>
      <c r="Q662" s="15">
        <v>25579127.02</v>
      </c>
      <c r="R662" s="14">
        <v>91938716</v>
      </c>
      <c r="S662" s="14">
        <v>0</v>
      </c>
      <c r="T662" s="14">
        <v>0</v>
      </c>
      <c r="U662" s="14">
        <v>0</v>
      </c>
      <c r="V662" s="15">
        <v>91938716</v>
      </c>
      <c r="W662" s="15">
        <v>117517843.02</v>
      </c>
      <c r="X662" s="14">
        <v>40828316.990000002</v>
      </c>
      <c r="Y662" s="14">
        <v>81354.11</v>
      </c>
      <c r="Z662" s="14">
        <v>4783442.58</v>
      </c>
      <c r="AA662" s="14">
        <v>0</v>
      </c>
      <c r="AB662" s="14">
        <v>0</v>
      </c>
      <c r="AC662" s="14">
        <v>1801173.09</v>
      </c>
      <c r="AD662" s="14">
        <v>6665969.7800000003</v>
      </c>
      <c r="AE662" s="14">
        <v>3387783.35</v>
      </c>
      <c r="AF662" s="14">
        <v>0</v>
      </c>
      <c r="AG662" s="14">
        <v>50882070.120000005</v>
      </c>
      <c r="AH662" s="14">
        <v>66635772.899999991</v>
      </c>
      <c r="AI662" s="14">
        <v>0</v>
      </c>
      <c r="AJ662" s="14">
        <v>0</v>
      </c>
      <c r="AK662" s="14">
        <v>0</v>
      </c>
      <c r="AL662" s="14">
        <v>0</v>
      </c>
      <c r="AM662" s="14">
        <v>0</v>
      </c>
      <c r="AN662" s="14">
        <v>0</v>
      </c>
      <c r="AO662" s="14">
        <v>0</v>
      </c>
      <c r="AP662" s="14">
        <v>0</v>
      </c>
      <c r="AQ662" s="14">
        <v>0</v>
      </c>
      <c r="AR662" s="14">
        <v>1222174.21</v>
      </c>
      <c r="AS662" s="14">
        <v>0</v>
      </c>
      <c r="AT662" s="14">
        <v>0</v>
      </c>
      <c r="AU662" s="15">
        <v>1222174.21</v>
      </c>
      <c r="AV662" s="14">
        <v>0</v>
      </c>
      <c r="AW662" s="14">
        <v>0</v>
      </c>
      <c r="AX662" s="16">
        <v>0</v>
      </c>
      <c r="AY662" s="14">
        <v>0</v>
      </c>
      <c r="AZ662" s="14">
        <v>1222174.21</v>
      </c>
      <c r="BA662" s="14">
        <v>65413598.68999999</v>
      </c>
      <c r="BB662" s="14">
        <v>101527631.75</v>
      </c>
      <c r="BC662" s="14">
        <v>166941230.44</v>
      </c>
      <c r="BD662" s="14">
        <v>4555877.1900000004</v>
      </c>
      <c r="BE662" s="14">
        <v>9381822.8100000005</v>
      </c>
      <c r="BF662" s="14">
        <v>153003530.44</v>
      </c>
    </row>
    <row r="663" spans="1:58" x14ac:dyDescent="0.3">
      <c r="A663" s="10"/>
      <c r="B663" s="11" t="s">
        <v>100</v>
      </c>
      <c r="C663" s="11" t="s">
        <v>101</v>
      </c>
      <c r="D663" s="12" t="s">
        <v>695</v>
      </c>
      <c r="E663" s="13" t="s">
        <v>322</v>
      </c>
      <c r="F663" s="14">
        <v>3143653</v>
      </c>
      <c r="G663" s="14">
        <v>3929566.25</v>
      </c>
      <c r="H663" s="14">
        <v>7073219.25</v>
      </c>
      <c r="I663" s="14">
        <v>10653918.039999999</v>
      </c>
      <c r="J663" s="14">
        <v>1100511.72</v>
      </c>
      <c r="K663" s="14">
        <v>18827649.009999998</v>
      </c>
      <c r="L663" s="14">
        <v>8704119.5099999998</v>
      </c>
      <c r="M663" s="14">
        <v>14618633.630000001</v>
      </c>
      <c r="N663" s="14">
        <v>0</v>
      </c>
      <c r="O663" s="14">
        <v>957115.04</v>
      </c>
      <c r="P663" s="14">
        <v>24279868.18</v>
      </c>
      <c r="Q663" s="15">
        <v>43107517.189999998</v>
      </c>
      <c r="R663" s="14">
        <v>176801688</v>
      </c>
      <c r="S663" s="14">
        <v>355915.66</v>
      </c>
      <c r="T663" s="14">
        <v>0</v>
      </c>
      <c r="U663" s="14">
        <v>0</v>
      </c>
      <c r="V663" s="15">
        <v>177157603.66</v>
      </c>
      <c r="W663" s="15">
        <v>220265120.84999999</v>
      </c>
      <c r="X663" s="14">
        <v>85784277.469999999</v>
      </c>
      <c r="Y663" s="14">
        <v>178890.38</v>
      </c>
      <c r="Z663" s="14">
        <v>17552940.989999998</v>
      </c>
      <c r="AA663" s="14">
        <v>0</v>
      </c>
      <c r="AB663" s="14">
        <v>0</v>
      </c>
      <c r="AC663" s="14">
        <v>16493704.609999999</v>
      </c>
      <c r="AD663" s="14">
        <v>34225535.979999997</v>
      </c>
      <c r="AE663" s="14">
        <v>10398346.5</v>
      </c>
      <c r="AF663" s="14">
        <v>0</v>
      </c>
      <c r="AG663" s="14">
        <v>130408159.94999999</v>
      </c>
      <c r="AH663" s="14">
        <v>89856960.900000006</v>
      </c>
      <c r="AI663" s="14">
        <v>0</v>
      </c>
      <c r="AJ663" s="14">
        <v>0</v>
      </c>
      <c r="AK663" s="14">
        <v>0</v>
      </c>
      <c r="AL663" s="14">
        <v>0</v>
      </c>
      <c r="AM663" s="14">
        <v>0</v>
      </c>
      <c r="AN663" s="14">
        <v>0</v>
      </c>
      <c r="AO663" s="14">
        <v>0</v>
      </c>
      <c r="AP663" s="14">
        <v>0</v>
      </c>
      <c r="AQ663" s="14">
        <v>0</v>
      </c>
      <c r="AR663" s="14">
        <v>32078937.75</v>
      </c>
      <c r="AS663" s="14">
        <v>0</v>
      </c>
      <c r="AT663" s="14">
        <v>0</v>
      </c>
      <c r="AU663" s="15">
        <v>32078937.75</v>
      </c>
      <c r="AV663" s="14">
        <v>0</v>
      </c>
      <c r="AW663" s="14">
        <v>0</v>
      </c>
      <c r="AX663" s="16">
        <v>0</v>
      </c>
      <c r="AY663" s="14">
        <v>0</v>
      </c>
      <c r="AZ663" s="14">
        <v>32078937.75</v>
      </c>
      <c r="BA663" s="14">
        <v>57778023.150000006</v>
      </c>
      <c r="BB663" s="14">
        <v>37883585.100000001</v>
      </c>
      <c r="BC663" s="14">
        <v>95661608.25</v>
      </c>
      <c r="BD663" s="14">
        <v>1497750.09</v>
      </c>
      <c r="BE663" s="14">
        <v>2129709.7599999998</v>
      </c>
      <c r="BF663" s="14">
        <v>92034148.399999991</v>
      </c>
    </row>
    <row r="664" spans="1:58" x14ac:dyDescent="0.3">
      <c r="A664" s="10"/>
      <c r="B664" s="11" t="s">
        <v>100</v>
      </c>
      <c r="C664" s="11" t="s">
        <v>101</v>
      </c>
      <c r="D664" s="12" t="s">
        <v>696</v>
      </c>
      <c r="E664" s="13" t="s">
        <v>322</v>
      </c>
      <c r="F664" s="14">
        <v>9654636.5299999993</v>
      </c>
      <c r="G664" s="14">
        <v>11558816.789999999</v>
      </c>
      <c r="H664" s="14">
        <v>21213453.32</v>
      </c>
      <c r="I664" s="14">
        <v>25252942.379999999</v>
      </c>
      <c r="J664" s="14">
        <v>1360503.53</v>
      </c>
      <c r="K664" s="14">
        <v>47826899.230000004</v>
      </c>
      <c r="L664" s="14">
        <v>7362899.2800000003</v>
      </c>
      <c r="M664" s="14">
        <v>21583423.23</v>
      </c>
      <c r="N664" s="14">
        <v>1632900</v>
      </c>
      <c r="O664" s="14">
        <v>203950.19</v>
      </c>
      <c r="P664" s="14">
        <v>30783172.700000003</v>
      </c>
      <c r="Q664" s="15">
        <v>78610071.930000007</v>
      </c>
      <c r="R664" s="14">
        <v>145213727</v>
      </c>
      <c r="S664" s="14">
        <v>0</v>
      </c>
      <c r="T664" s="14">
        <v>0</v>
      </c>
      <c r="U664" s="14">
        <v>0</v>
      </c>
      <c r="V664" s="15">
        <v>145213727</v>
      </c>
      <c r="W664" s="15">
        <v>223823798.93000001</v>
      </c>
      <c r="X664" s="14">
        <v>77712538</v>
      </c>
      <c r="Y664" s="14">
        <v>2950953.45</v>
      </c>
      <c r="Z664" s="14">
        <v>11720199.02</v>
      </c>
      <c r="AA664" s="14">
        <v>0</v>
      </c>
      <c r="AB664" s="14">
        <v>0</v>
      </c>
      <c r="AC664" s="14">
        <v>23235625.329999998</v>
      </c>
      <c r="AD664" s="14">
        <v>37906777.799999997</v>
      </c>
      <c r="AE664" s="14">
        <v>9678550.0800000001</v>
      </c>
      <c r="AF664" s="14">
        <v>2237241.37</v>
      </c>
      <c r="AG664" s="14">
        <v>127535107.25</v>
      </c>
      <c r="AH664" s="14">
        <v>96288691.680000007</v>
      </c>
      <c r="AI664" s="14">
        <v>0</v>
      </c>
      <c r="AJ664" s="14">
        <v>0</v>
      </c>
      <c r="AK664" s="14">
        <v>0</v>
      </c>
      <c r="AL664" s="14">
        <v>0</v>
      </c>
      <c r="AM664" s="14">
        <v>0</v>
      </c>
      <c r="AN664" s="14">
        <v>0</v>
      </c>
      <c r="AO664" s="14">
        <v>0</v>
      </c>
      <c r="AP664" s="14">
        <v>0</v>
      </c>
      <c r="AQ664" s="14">
        <v>0</v>
      </c>
      <c r="AR664" s="14">
        <v>21045850.739999998</v>
      </c>
      <c r="AS664" s="14">
        <v>0</v>
      </c>
      <c r="AT664" s="14">
        <v>0</v>
      </c>
      <c r="AU664" s="15">
        <v>21045850.739999998</v>
      </c>
      <c r="AV664" s="14">
        <v>10151442.27</v>
      </c>
      <c r="AW664" s="14">
        <v>0</v>
      </c>
      <c r="AX664" s="16">
        <v>10151442.27</v>
      </c>
      <c r="AY664" s="14">
        <v>2158931.42</v>
      </c>
      <c r="AZ664" s="14">
        <v>33356224.43</v>
      </c>
      <c r="BA664" s="14">
        <v>62932467.250000007</v>
      </c>
      <c r="BB664" s="14">
        <v>129711388.97</v>
      </c>
      <c r="BC664" s="14">
        <v>192643856.22</v>
      </c>
      <c r="BD664" s="14">
        <v>3725706.27</v>
      </c>
      <c r="BE664" s="14">
        <v>26302466.989999998</v>
      </c>
      <c r="BF664" s="14">
        <v>162615682.95999998</v>
      </c>
    </row>
    <row r="665" spans="1:58" x14ac:dyDescent="0.3">
      <c r="A665" s="10"/>
      <c r="B665" s="11" t="s">
        <v>100</v>
      </c>
      <c r="C665" s="11" t="s">
        <v>101</v>
      </c>
      <c r="D665" s="12" t="s">
        <v>697</v>
      </c>
      <c r="E665" s="13" t="s">
        <v>322</v>
      </c>
      <c r="F665" s="14">
        <v>13846136.27</v>
      </c>
      <c r="G665" s="14">
        <v>17307670.719999999</v>
      </c>
      <c r="H665" s="14">
        <v>31153806.989999998</v>
      </c>
      <c r="I665" s="14">
        <v>24407290.280000001</v>
      </c>
      <c r="J665" s="14">
        <v>1213147.08</v>
      </c>
      <c r="K665" s="14">
        <v>56774244.349999994</v>
      </c>
      <c r="L665" s="14">
        <v>8898139.4000000004</v>
      </c>
      <c r="M665" s="14">
        <v>6100722.6299999999</v>
      </c>
      <c r="N665" s="14">
        <v>0</v>
      </c>
      <c r="O665" s="14">
        <v>338449.77</v>
      </c>
      <c r="P665" s="14">
        <v>15337311.800000001</v>
      </c>
      <c r="Q665" s="15">
        <v>72111556.149999991</v>
      </c>
      <c r="R665" s="14">
        <v>147107007</v>
      </c>
      <c r="S665" s="14">
        <v>9720</v>
      </c>
      <c r="T665" s="14">
        <v>0</v>
      </c>
      <c r="U665" s="14">
        <v>0</v>
      </c>
      <c r="V665" s="15">
        <v>147116727</v>
      </c>
      <c r="W665" s="15">
        <v>219228283.14999998</v>
      </c>
      <c r="X665" s="14">
        <v>81977537.5</v>
      </c>
      <c r="Y665" s="14">
        <v>4481228.32</v>
      </c>
      <c r="Z665" s="14">
        <v>13588883.189999999</v>
      </c>
      <c r="AA665" s="14">
        <v>0</v>
      </c>
      <c r="AB665" s="14">
        <v>0</v>
      </c>
      <c r="AC665" s="14">
        <v>11718192.82</v>
      </c>
      <c r="AD665" s="14">
        <v>29788304.329999998</v>
      </c>
      <c r="AE665" s="14">
        <v>12891300.439999999</v>
      </c>
      <c r="AF665" s="14">
        <v>1737017.62</v>
      </c>
      <c r="AG665" s="14">
        <v>126394159.89</v>
      </c>
      <c r="AH665" s="14">
        <v>92834123.259999976</v>
      </c>
      <c r="AI665" s="14">
        <v>0</v>
      </c>
      <c r="AJ665" s="14">
        <v>0</v>
      </c>
      <c r="AK665" s="14">
        <v>0</v>
      </c>
      <c r="AL665" s="14">
        <v>0</v>
      </c>
      <c r="AM665" s="14">
        <v>0</v>
      </c>
      <c r="AN665" s="14">
        <v>0</v>
      </c>
      <c r="AO665" s="14">
        <v>0</v>
      </c>
      <c r="AP665" s="14">
        <v>0</v>
      </c>
      <c r="AQ665" s="14">
        <v>0</v>
      </c>
      <c r="AR665" s="14">
        <v>12103050</v>
      </c>
      <c r="AS665" s="14">
        <v>0</v>
      </c>
      <c r="AT665" s="14">
        <v>0</v>
      </c>
      <c r="AU665" s="15">
        <v>12103050</v>
      </c>
      <c r="AV665" s="14">
        <v>4649885.41</v>
      </c>
      <c r="AW665" s="14">
        <v>0</v>
      </c>
      <c r="AX665" s="16">
        <v>4649885.41</v>
      </c>
      <c r="AY665" s="14">
        <v>0</v>
      </c>
      <c r="AZ665" s="14">
        <v>16752935.41</v>
      </c>
      <c r="BA665" s="14">
        <v>76081187.849999979</v>
      </c>
      <c r="BB665" s="14">
        <v>41513407.350000001</v>
      </c>
      <c r="BC665" s="14">
        <v>117594595.2</v>
      </c>
      <c r="BD665" s="14">
        <v>10628366.92</v>
      </c>
      <c r="BE665" s="14">
        <v>3687645</v>
      </c>
      <c r="BF665" s="14">
        <v>103278583.28</v>
      </c>
    </row>
    <row r="666" spans="1:58" x14ac:dyDescent="0.3">
      <c r="A666" s="10"/>
      <c r="B666" s="11" t="s">
        <v>100</v>
      </c>
      <c r="C666" s="11" t="s">
        <v>101</v>
      </c>
      <c r="D666" s="12" t="s">
        <v>698</v>
      </c>
      <c r="E666" s="13" t="s">
        <v>322</v>
      </c>
      <c r="F666" s="14">
        <v>401026.41</v>
      </c>
      <c r="G666" s="14">
        <v>450292.96</v>
      </c>
      <c r="H666" s="14">
        <v>851319.37</v>
      </c>
      <c r="I666" s="14">
        <v>718359.05</v>
      </c>
      <c r="J666" s="14">
        <v>219466</v>
      </c>
      <c r="K666" s="14">
        <v>1789144.42</v>
      </c>
      <c r="L666" s="14">
        <v>2391592.06</v>
      </c>
      <c r="M666" s="14">
        <v>3435210</v>
      </c>
      <c r="N666" s="14">
        <v>0</v>
      </c>
      <c r="O666" s="14">
        <v>12890.52</v>
      </c>
      <c r="P666" s="14">
        <v>5839692.5800000001</v>
      </c>
      <c r="Q666" s="15">
        <v>7628837</v>
      </c>
      <c r="R666" s="14">
        <v>90818187</v>
      </c>
      <c r="S666" s="14">
        <v>0</v>
      </c>
      <c r="T666" s="14">
        <v>0</v>
      </c>
      <c r="U666" s="14">
        <v>0</v>
      </c>
      <c r="V666" s="15">
        <v>90818187</v>
      </c>
      <c r="W666" s="15">
        <v>98447024</v>
      </c>
      <c r="X666" s="14">
        <v>50128609.850000001</v>
      </c>
      <c r="Y666" s="14">
        <v>193273.2</v>
      </c>
      <c r="Z666" s="14">
        <v>7320289.6500000004</v>
      </c>
      <c r="AA666" s="14">
        <v>0</v>
      </c>
      <c r="AB666" s="14">
        <v>0</v>
      </c>
      <c r="AC666" s="14">
        <v>14441417.16</v>
      </c>
      <c r="AD666" s="14">
        <v>21954980.010000002</v>
      </c>
      <c r="AE666" s="14">
        <v>3371685.42</v>
      </c>
      <c r="AF666" s="14">
        <v>1323828.69</v>
      </c>
      <c r="AG666" s="14">
        <v>76779103.969999999</v>
      </c>
      <c r="AH666" s="14">
        <v>21667920.030000001</v>
      </c>
      <c r="AI666" s="14">
        <v>0</v>
      </c>
      <c r="AJ666" s="14">
        <v>0</v>
      </c>
      <c r="AK666" s="14">
        <v>0</v>
      </c>
      <c r="AL666" s="14">
        <v>0</v>
      </c>
      <c r="AM666" s="14">
        <v>4286026.34</v>
      </c>
      <c r="AN666" s="14">
        <v>0</v>
      </c>
      <c r="AO666" s="14">
        <v>4286026.34</v>
      </c>
      <c r="AP666" s="14">
        <v>0</v>
      </c>
      <c r="AQ666" s="14">
        <v>4286026.34</v>
      </c>
      <c r="AR666" s="14">
        <v>27281685.73</v>
      </c>
      <c r="AS666" s="14">
        <v>0</v>
      </c>
      <c r="AT666" s="14">
        <v>0</v>
      </c>
      <c r="AU666" s="15">
        <v>27281685.73</v>
      </c>
      <c r="AV666" s="14">
        <v>0</v>
      </c>
      <c r="AW666" s="14">
        <v>0</v>
      </c>
      <c r="AX666" s="16">
        <v>0</v>
      </c>
      <c r="AY666" s="14">
        <v>0</v>
      </c>
      <c r="AZ666" s="14">
        <v>27281685.73</v>
      </c>
      <c r="BA666" s="14">
        <v>-1327739.3599999994</v>
      </c>
      <c r="BB666" s="14">
        <v>33957447.310000002</v>
      </c>
      <c r="BC666" s="14">
        <v>32629707.949999999</v>
      </c>
      <c r="BD666" s="14">
        <v>3144688.91</v>
      </c>
      <c r="BE666" s="14">
        <v>3177408.26</v>
      </c>
      <c r="BF666" s="14">
        <v>26307610.780000001</v>
      </c>
    </row>
    <row r="667" spans="1:58" x14ac:dyDescent="0.3">
      <c r="A667" s="10"/>
      <c r="B667" s="11" t="s">
        <v>100</v>
      </c>
      <c r="C667" s="11" t="s">
        <v>101</v>
      </c>
      <c r="D667" s="12" t="s">
        <v>699</v>
      </c>
      <c r="E667" s="13" t="s">
        <v>322</v>
      </c>
      <c r="F667" s="14">
        <v>7484802.0700000003</v>
      </c>
      <c r="G667" s="14">
        <v>4526677.4400000004</v>
      </c>
      <c r="H667" s="14">
        <v>12011479.510000002</v>
      </c>
      <c r="I667" s="14">
        <v>10884533.630000001</v>
      </c>
      <c r="J667" s="14">
        <v>737347.1</v>
      </c>
      <c r="K667" s="14">
        <v>23633360.240000002</v>
      </c>
      <c r="L667" s="14">
        <v>9750417.0299999993</v>
      </c>
      <c r="M667" s="14">
        <v>35573473.689999998</v>
      </c>
      <c r="N667" s="14">
        <v>0</v>
      </c>
      <c r="O667" s="14">
        <v>13600</v>
      </c>
      <c r="P667" s="14">
        <v>45337490.719999999</v>
      </c>
      <c r="Q667" s="15">
        <v>68970850.960000008</v>
      </c>
      <c r="R667" s="14">
        <v>160414893</v>
      </c>
      <c r="S667" s="14">
        <v>0</v>
      </c>
      <c r="T667" s="14">
        <v>0</v>
      </c>
      <c r="U667" s="14">
        <v>0</v>
      </c>
      <c r="V667" s="15">
        <v>160414893</v>
      </c>
      <c r="W667" s="15">
        <v>229385743.96000001</v>
      </c>
      <c r="X667" s="14">
        <v>84623987.569999993</v>
      </c>
      <c r="Y667" s="14">
        <v>3013269.67</v>
      </c>
      <c r="Z667" s="14">
        <v>8821972.3100000005</v>
      </c>
      <c r="AA667" s="14">
        <v>5975</v>
      </c>
      <c r="AB667" s="14">
        <v>0</v>
      </c>
      <c r="AC667" s="14">
        <v>26133017.359999999</v>
      </c>
      <c r="AD667" s="14">
        <v>37974234.340000004</v>
      </c>
      <c r="AE667" s="14">
        <v>28264953.760000002</v>
      </c>
      <c r="AF667" s="14">
        <v>6021525.1799999997</v>
      </c>
      <c r="AG667" s="14">
        <v>156884700.84999999</v>
      </c>
      <c r="AH667" s="14">
        <v>72501043.110000014</v>
      </c>
      <c r="AI667" s="14">
        <v>0</v>
      </c>
      <c r="AJ667" s="14">
        <v>0</v>
      </c>
      <c r="AK667" s="14">
        <v>0</v>
      </c>
      <c r="AL667" s="14">
        <v>0</v>
      </c>
      <c r="AM667" s="14">
        <v>116854794.56</v>
      </c>
      <c r="AN667" s="14">
        <v>0</v>
      </c>
      <c r="AO667" s="14">
        <v>116854794.56</v>
      </c>
      <c r="AP667" s="14">
        <v>0</v>
      </c>
      <c r="AQ667" s="14">
        <v>116854794.56</v>
      </c>
      <c r="AR667" s="14">
        <v>123871668.98</v>
      </c>
      <c r="AS667" s="14">
        <v>0</v>
      </c>
      <c r="AT667" s="14">
        <v>0</v>
      </c>
      <c r="AU667" s="15">
        <v>123871668.98</v>
      </c>
      <c r="AV667" s="14">
        <v>10566390.99</v>
      </c>
      <c r="AW667" s="14">
        <v>0</v>
      </c>
      <c r="AX667" s="16">
        <v>10566390.99</v>
      </c>
      <c r="AY667" s="14">
        <v>0</v>
      </c>
      <c r="AZ667" s="14">
        <v>134438059.97</v>
      </c>
      <c r="BA667" s="14">
        <v>54917777.700000018</v>
      </c>
      <c r="BB667" s="14">
        <v>39411531.520000003</v>
      </c>
      <c r="BC667" s="14">
        <v>94329309.219999999</v>
      </c>
      <c r="BD667" s="14">
        <v>394496.32</v>
      </c>
      <c r="BE667" s="14">
        <v>2142060.0099999998</v>
      </c>
      <c r="BF667" s="14">
        <v>91792752.890000001</v>
      </c>
    </row>
    <row r="668" spans="1:58" x14ac:dyDescent="0.3">
      <c r="A668" s="10"/>
      <c r="B668" s="11" t="s">
        <v>100</v>
      </c>
      <c r="C668" s="11" t="s">
        <v>102</v>
      </c>
      <c r="D668" s="12" t="s">
        <v>700</v>
      </c>
      <c r="E668" s="13" t="s">
        <v>322</v>
      </c>
      <c r="F668" s="14">
        <v>7493739.2599999998</v>
      </c>
      <c r="G668" s="14">
        <v>9364818.0399999991</v>
      </c>
      <c r="H668" s="14">
        <v>16858557.299999997</v>
      </c>
      <c r="I668" s="14">
        <v>44629109.670000002</v>
      </c>
      <c r="J668" s="14">
        <v>2890798.87</v>
      </c>
      <c r="K668" s="14">
        <v>64378465.839999996</v>
      </c>
      <c r="L668" s="14">
        <v>16512904.77</v>
      </c>
      <c r="M668" s="14">
        <v>32658451.379999999</v>
      </c>
      <c r="N668" s="14">
        <v>0</v>
      </c>
      <c r="O668" s="14">
        <v>191219.03</v>
      </c>
      <c r="P668" s="14">
        <v>49362575.18</v>
      </c>
      <c r="Q668" s="15">
        <v>113741041.02</v>
      </c>
      <c r="R668" s="14">
        <v>180483778</v>
      </c>
      <c r="S668" s="14">
        <v>0</v>
      </c>
      <c r="T668" s="14">
        <v>0</v>
      </c>
      <c r="U668" s="14">
        <v>0</v>
      </c>
      <c r="V668" s="15">
        <v>180483778</v>
      </c>
      <c r="W668" s="15">
        <v>294224819.01999998</v>
      </c>
      <c r="X668" s="14">
        <v>143737470.75</v>
      </c>
      <c r="Y668" s="14">
        <v>6687463.5999999996</v>
      </c>
      <c r="Z668" s="14">
        <v>9913875.0899999999</v>
      </c>
      <c r="AA668" s="14">
        <v>0</v>
      </c>
      <c r="AB668" s="14">
        <v>0</v>
      </c>
      <c r="AC668" s="14">
        <v>5318979.5199999996</v>
      </c>
      <c r="AD668" s="14">
        <v>21920318.210000001</v>
      </c>
      <c r="AE668" s="14">
        <v>7974629.3300000001</v>
      </c>
      <c r="AF668" s="14">
        <v>6550395.3600000003</v>
      </c>
      <c r="AG668" s="14">
        <v>180182813.65000004</v>
      </c>
      <c r="AH668" s="14">
        <v>114042005.36999995</v>
      </c>
      <c r="AI668" s="14">
        <v>0</v>
      </c>
      <c r="AJ668" s="14">
        <v>0</v>
      </c>
      <c r="AK668" s="14">
        <v>0</v>
      </c>
      <c r="AL668" s="14">
        <v>0</v>
      </c>
      <c r="AM668" s="14">
        <v>0</v>
      </c>
      <c r="AN668" s="14">
        <v>0</v>
      </c>
      <c r="AO668" s="14">
        <v>0</v>
      </c>
      <c r="AP668" s="14">
        <v>0</v>
      </c>
      <c r="AQ668" s="14">
        <v>0</v>
      </c>
      <c r="AR668" s="14">
        <v>16915899.239999998</v>
      </c>
      <c r="AS668" s="14">
        <v>0</v>
      </c>
      <c r="AT668" s="14">
        <v>0</v>
      </c>
      <c r="AU668" s="15">
        <v>16915899.239999998</v>
      </c>
      <c r="AV668" s="14">
        <v>18123535.57</v>
      </c>
      <c r="AW668" s="14">
        <v>0</v>
      </c>
      <c r="AX668" s="16">
        <v>18123535.57</v>
      </c>
      <c r="AY668" s="14">
        <v>0</v>
      </c>
      <c r="AZ668" s="14">
        <v>35039434.810000002</v>
      </c>
      <c r="BA668" s="14">
        <v>79002570.559999943</v>
      </c>
      <c r="BB668" s="14">
        <v>146872666.27000001</v>
      </c>
      <c r="BC668" s="14">
        <v>225875236.83000001</v>
      </c>
      <c r="BD668" s="14">
        <v>3051095.9</v>
      </c>
      <c r="BE668" s="14">
        <v>0</v>
      </c>
      <c r="BF668" s="14">
        <v>222824140.93000001</v>
      </c>
    </row>
    <row r="669" spans="1:58" x14ac:dyDescent="0.3">
      <c r="A669" s="10"/>
      <c r="B669" s="11" t="s">
        <v>100</v>
      </c>
      <c r="C669" s="11" t="s">
        <v>102</v>
      </c>
      <c r="D669" s="12" t="s">
        <v>701</v>
      </c>
      <c r="E669" s="13" t="s">
        <v>322</v>
      </c>
      <c r="F669" s="14">
        <v>3416682.78</v>
      </c>
      <c r="G669" s="14">
        <v>4270853.2</v>
      </c>
      <c r="H669" s="14">
        <v>7687535.9800000004</v>
      </c>
      <c r="I669" s="14">
        <v>31606270.780000001</v>
      </c>
      <c r="J669" s="14">
        <v>5353777.95</v>
      </c>
      <c r="K669" s="14">
        <v>44647584.710000008</v>
      </c>
      <c r="L669" s="14">
        <v>21566816.059999999</v>
      </c>
      <c r="M669" s="14">
        <v>2279827</v>
      </c>
      <c r="N669" s="14">
        <v>0</v>
      </c>
      <c r="O669" s="14">
        <v>742861.01</v>
      </c>
      <c r="P669" s="14">
        <v>24589504.07</v>
      </c>
      <c r="Q669" s="15">
        <v>69237088.780000001</v>
      </c>
      <c r="R669" s="14">
        <v>138230720</v>
      </c>
      <c r="S669" s="14">
        <v>0</v>
      </c>
      <c r="T669" s="14">
        <v>0</v>
      </c>
      <c r="U669" s="14">
        <v>0</v>
      </c>
      <c r="V669" s="15">
        <v>138230720</v>
      </c>
      <c r="W669" s="15">
        <v>207467808.78</v>
      </c>
      <c r="X669" s="14">
        <v>69027218.430000007</v>
      </c>
      <c r="Y669" s="14">
        <v>2423937.33</v>
      </c>
      <c r="Z669" s="14">
        <v>9557448.5</v>
      </c>
      <c r="AA669" s="14">
        <v>1442006.8</v>
      </c>
      <c r="AB669" s="14">
        <v>0</v>
      </c>
      <c r="AC669" s="14">
        <v>3628986.52</v>
      </c>
      <c r="AD669" s="14">
        <v>17052379.150000002</v>
      </c>
      <c r="AE669" s="14">
        <v>29387231.559999999</v>
      </c>
      <c r="AF669" s="14">
        <v>0</v>
      </c>
      <c r="AG669" s="14">
        <v>115466829.14000002</v>
      </c>
      <c r="AH669" s="14">
        <v>92000979.639999986</v>
      </c>
      <c r="AI669" s="14">
        <v>0</v>
      </c>
      <c r="AJ669" s="14">
        <v>0</v>
      </c>
      <c r="AK669" s="14">
        <v>0</v>
      </c>
      <c r="AL669" s="14">
        <v>0</v>
      </c>
      <c r="AM669" s="14">
        <v>0</v>
      </c>
      <c r="AN669" s="14">
        <v>0</v>
      </c>
      <c r="AO669" s="14">
        <v>0</v>
      </c>
      <c r="AP669" s="14">
        <v>0</v>
      </c>
      <c r="AQ669" s="14">
        <v>0</v>
      </c>
      <c r="AR669" s="14">
        <v>15773002.439999999</v>
      </c>
      <c r="AS669" s="14">
        <v>0</v>
      </c>
      <c r="AT669" s="14">
        <v>0</v>
      </c>
      <c r="AU669" s="15">
        <v>15773002.439999999</v>
      </c>
      <c r="AV669" s="14">
        <v>0</v>
      </c>
      <c r="AW669" s="14">
        <v>0</v>
      </c>
      <c r="AX669" s="16">
        <v>0</v>
      </c>
      <c r="AY669" s="14">
        <v>0</v>
      </c>
      <c r="AZ669" s="14">
        <v>15773002.439999999</v>
      </c>
      <c r="BA669" s="14">
        <v>76227977.199999988</v>
      </c>
      <c r="BB669" s="14">
        <v>186315055.50999999</v>
      </c>
      <c r="BC669" s="14">
        <v>262543032.71000001</v>
      </c>
      <c r="BD669" s="14">
        <v>7319310.8899999997</v>
      </c>
      <c r="BE669" s="14">
        <v>7618312.7800000003</v>
      </c>
      <c r="BF669" s="14">
        <v>247605409.04000002</v>
      </c>
    </row>
    <row r="670" spans="1:58" x14ac:dyDescent="0.3">
      <c r="A670" s="10"/>
      <c r="B670" s="11" t="s">
        <v>100</v>
      </c>
      <c r="C670" s="11" t="s">
        <v>102</v>
      </c>
      <c r="D670" s="12" t="s">
        <v>703</v>
      </c>
      <c r="E670" s="13" t="s">
        <v>322</v>
      </c>
      <c r="F670" s="14">
        <v>9523183.1400000006</v>
      </c>
      <c r="G670" s="14">
        <v>11903978.92</v>
      </c>
      <c r="H670" s="14">
        <v>21427162.060000002</v>
      </c>
      <c r="I670" s="14">
        <v>58654563.740000002</v>
      </c>
      <c r="J670" s="14">
        <v>2119458.4900000002</v>
      </c>
      <c r="K670" s="14">
        <v>82201184.290000007</v>
      </c>
      <c r="L670" s="14">
        <v>14837082.24</v>
      </c>
      <c r="M670" s="14">
        <v>20741452.050000001</v>
      </c>
      <c r="N670" s="14">
        <v>22960417.359999999</v>
      </c>
      <c r="O670" s="14">
        <v>0</v>
      </c>
      <c r="P670" s="14">
        <v>58538951.649999999</v>
      </c>
      <c r="Q670" s="15">
        <v>140740135.94</v>
      </c>
      <c r="R670" s="14">
        <v>400103711</v>
      </c>
      <c r="S670" s="14">
        <v>0</v>
      </c>
      <c r="T670" s="14">
        <v>0</v>
      </c>
      <c r="U670" s="14">
        <v>0</v>
      </c>
      <c r="V670" s="15">
        <v>400103711</v>
      </c>
      <c r="W670" s="15">
        <v>540843846.94000006</v>
      </c>
      <c r="X670" s="14">
        <v>222685136.88999999</v>
      </c>
      <c r="Y670" s="14">
        <v>3677124</v>
      </c>
      <c r="Z670" s="14">
        <v>24790321.48</v>
      </c>
      <c r="AA670" s="14">
        <v>1720963.75</v>
      </c>
      <c r="AB670" s="14">
        <v>0</v>
      </c>
      <c r="AC670" s="14">
        <v>10646339.35</v>
      </c>
      <c r="AD670" s="14">
        <v>40834748.579999998</v>
      </c>
      <c r="AE670" s="14">
        <v>62211548.149999999</v>
      </c>
      <c r="AF670" s="14">
        <v>2107140.85</v>
      </c>
      <c r="AG670" s="14">
        <v>327838574.46999997</v>
      </c>
      <c r="AH670" s="14">
        <v>213005272.47000009</v>
      </c>
      <c r="AI670" s="14">
        <v>0</v>
      </c>
      <c r="AJ670" s="14">
        <v>0</v>
      </c>
      <c r="AK670" s="14">
        <v>0</v>
      </c>
      <c r="AL670" s="14">
        <v>0</v>
      </c>
      <c r="AM670" s="14">
        <v>0</v>
      </c>
      <c r="AN670" s="14">
        <v>0</v>
      </c>
      <c r="AO670" s="14">
        <v>0</v>
      </c>
      <c r="AP670" s="14">
        <v>0</v>
      </c>
      <c r="AQ670" s="14">
        <v>0</v>
      </c>
      <c r="AR670" s="14">
        <v>20181505.550000001</v>
      </c>
      <c r="AS670" s="14">
        <v>0</v>
      </c>
      <c r="AT670" s="14">
        <v>0</v>
      </c>
      <c r="AU670" s="15">
        <v>20181505.550000001</v>
      </c>
      <c r="AV670" s="14">
        <v>9242385.75</v>
      </c>
      <c r="AW670" s="14">
        <v>0</v>
      </c>
      <c r="AX670" s="16">
        <v>9242385.75</v>
      </c>
      <c r="AY670" s="14">
        <v>0</v>
      </c>
      <c r="AZ670" s="14">
        <v>29423891.300000001</v>
      </c>
      <c r="BA670" s="14">
        <v>183581381.17000008</v>
      </c>
      <c r="BB670" s="14">
        <v>200539854.12</v>
      </c>
      <c r="BC670" s="14">
        <v>384121235.29000002</v>
      </c>
      <c r="BD670" s="14">
        <v>27460401.780000001</v>
      </c>
      <c r="BE670" s="14">
        <v>0</v>
      </c>
      <c r="BF670" s="14">
        <v>356660833.50999999</v>
      </c>
    </row>
    <row r="671" spans="1:58" x14ac:dyDescent="0.3">
      <c r="A671" s="10"/>
      <c r="B671" s="11" t="s">
        <v>100</v>
      </c>
      <c r="C671" s="11" t="s">
        <v>102</v>
      </c>
      <c r="D671" s="12" t="s">
        <v>702</v>
      </c>
      <c r="E671" s="13" t="s">
        <v>322</v>
      </c>
      <c r="F671" s="14">
        <v>1934228.53</v>
      </c>
      <c r="G671" s="14">
        <v>2417785.67</v>
      </c>
      <c r="H671" s="14">
        <v>4352014.2</v>
      </c>
      <c r="I671" s="14">
        <v>9803662.1699999999</v>
      </c>
      <c r="J671" s="14">
        <v>286121.46999999997</v>
      </c>
      <c r="K671" s="14">
        <v>14441797.840000002</v>
      </c>
      <c r="L671" s="14">
        <v>6803189.5899999999</v>
      </c>
      <c r="M671" s="14">
        <v>2630318.42</v>
      </c>
      <c r="N671" s="14">
        <v>0</v>
      </c>
      <c r="O671" s="14">
        <v>12262.96</v>
      </c>
      <c r="P671" s="14">
        <v>9445770.9700000007</v>
      </c>
      <c r="Q671" s="15">
        <v>23887568.810000002</v>
      </c>
      <c r="R671" s="14">
        <v>102578379</v>
      </c>
      <c r="S671" s="14">
        <v>0</v>
      </c>
      <c r="T671" s="14">
        <v>0</v>
      </c>
      <c r="U671" s="14">
        <v>0</v>
      </c>
      <c r="V671" s="15">
        <v>102578379</v>
      </c>
      <c r="W671" s="15">
        <v>126465947.81</v>
      </c>
      <c r="X671" s="14">
        <v>52245897.020000003</v>
      </c>
      <c r="Y671" s="14">
        <v>1216025</v>
      </c>
      <c r="Z671" s="14">
        <v>9236829.7200000007</v>
      </c>
      <c r="AA671" s="14">
        <v>0</v>
      </c>
      <c r="AB671" s="14">
        <v>0</v>
      </c>
      <c r="AC671" s="14">
        <v>6661350.0999999996</v>
      </c>
      <c r="AD671" s="14">
        <v>17114204.82</v>
      </c>
      <c r="AE671" s="14">
        <v>2030263.72</v>
      </c>
      <c r="AF671" s="14">
        <v>0</v>
      </c>
      <c r="AG671" s="14">
        <v>71390365.560000002</v>
      </c>
      <c r="AH671" s="14">
        <v>55075582.25</v>
      </c>
      <c r="AI671" s="14">
        <v>0</v>
      </c>
      <c r="AJ671" s="14">
        <v>0</v>
      </c>
      <c r="AK671" s="14">
        <v>0</v>
      </c>
      <c r="AL671" s="14">
        <v>0</v>
      </c>
      <c r="AM671" s="14">
        <v>0</v>
      </c>
      <c r="AN671" s="14">
        <v>0</v>
      </c>
      <c r="AO671" s="14">
        <v>0</v>
      </c>
      <c r="AP671" s="14">
        <v>0</v>
      </c>
      <c r="AQ671" s="14">
        <v>0</v>
      </c>
      <c r="AR671" s="14">
        <v>12947117.32</v>
      </c>
      <c r="AS671" s="14">
        <v>0</v>
      </c>
      <c r="AT671" s="14">
        <v>0</v>
      </c>
      <c r="AU671" s="15">
        <v>12947117.32</v>
      </c>
      <c r="AV671" s="14">
        <v>0</v>
      </c>
      <c r="AW671" s="14">
        <v>0</v>
      </c>
      <c r="AX671" s="16">
        <v>0</v>
      </c>
      <c r="AY671" s="14">
        <v>0</v>
      </c>
      <c r="AZ671" s="14">
        <v>12947117.32</v>
      </c>
      <c r="BA671" s="14">
        <v>42128464.93</v>
      </c>
      <c r="BB671" s="14">
        <v>13109019.57</v>
      </c>
      <c r="BC671" s="14">
        <v>55237484.5</v>
      </c>
      <c r="BD671" s="14">
        <v>6235588.4900000002</v>
      </c>
      <c r="BE671" s="14">
        <v>3393643.06</v>
      </c>
      <c r="BF671" s="14">
        <v>45608252.949999996</v>
      </c>
    </row>
    <row r="672" spans="1:58" x14ac:dyDescent="0.3">
      <c r="A672" s="10"/>
      <c r="B672" s="11" t="s">
        <v>100</v>
      </c>
      <c r="C672" s="11" t="s">
        <v>102</v>
      </c>
      <c r="D672" s="12" t="s">
        <v>704</v>
      </c>
      <c r="E672" s="13" t="s">
        <v>322</v>
      </c>
      <c r="F672" s="14">
        <v>5938257.8399999999</v>
      </c>
      <c r="G672" s="14">
        <v>7428399.4800000004</v>
      </c>
      <c r="H672" s="14">
        <v>13366657.32</v>
      </c>
      <c r="I672" s="14">
        <v>40033092.189999998</v>
      </c>
      <c r="J672" s="14">
        <v>1533778.2</v>
      </c>
      <c r="K672" s="14">
        <v>54933527.710000001</v>
      </c>
      <c r="L672" s="14">
        <v>20803496.280000001</v>
      </c>
      <c r="M672" s="14">
        <v>19090510.600000001</v>
      </c>
      <c r="N672" s="14">
        <v>0</v>
      </c>
      <c r="O672" s="14">
        <v>1865804.61</v>
      </c>
      <c r="P672" s="14">
        <v>41759811.490000002</v>
      </c>
      <c r="Q672" s="15">
        <v>96693339.200000003</v>
      </c>
      <c r="R672" s="14">
        <v>201594898</v>
      </c>
      <c r="S672" s="14">
        <v>0</v>
      </c>
      <c r="T672" s="14">
        <v>0</v>
      </c>
      <c r="U672" s="14">
        <v>0</v>
      </c>
      <c r="V672" s="15">
        <v>201594898</v>
      </c>
      <c r="W672" s="15">
        <v>298288237.19999999</v>
      </c>
      <c r="X672" s="14">
        <v>126348261.38</v>
      </c>
      <c r="Y672" s="14">
        <v>1865792.8</v>
      </c>
      <c r="Z672" s="14">
        <v>9622868.5600000005</v>
      </c>
      <c r="AA672" s="14">
        <v>0</v>
      </c>
      <c r="AB672" s="14">
        <v>0</v>
      </c>
      <c r="AC672" s="14">
        <v>12199869.33</v>
      </c>
      <c r="AD672" s="14">
        <v>23688530.690000001</v>
      </c>
      <c r="AE672" s="14">
        <v>20533618.870000001</v>
      </c>
      <c r="AF672" s="14">
        <v>0</v>
      </c>
      <c r="AG672" s="14">
        <v>170570410.94</v>
      </c>
      <c r="AH672" s="14">
        <v>127717826.25999999</v>
      </c>
      <c r="AI672" s="14">
        <v>0</v>
      </c>
      <c r="AJ672" s="14">
        <v>0</v>
      </c>
      <c r="AK672" s="14">
        <v>0</v>
      </c>
      <c r="AL672" s="14">
        <v>0</v>
      </c>
      <c r="AM672" s="14">
        <v>0</v>
      </c>
      <c r="AN672" s="14">
        <v>0</v>
      </c>
      <c r="AO672" s="14">
        <v>0</v>
      </c>
      <c r="AP672" s="14">
        <v>880905.03</v>
      </c>
      <c r="AQ672" s="14">
        <v>880905.03</v>
      </c>
      <c r="AR672" s="14">
        <v>8062348.6600000001</v>
      </c>
      <c r="AS672" s="14">
        <v>0</v>
      </c>
      <c r="AT672" s="14">
        <v>0</v>
      </c>
      <c r="AU672" s="15">
        <v>8062348.6600000001</v>
      </c>
      <c r="AV672" s="14">
        <v>0</v>
      </c>
      <c r="AW672" s="14">
        <v>0</v>
      </c>
      <c r="AX672" s="16">
        <v>0</v>
      </c>
      <c r="AY672" s="14">
        <v>0</v>
      </c>
      <c r="AZ672" s="14">
        <v>8062348.6600000001</v>
      </c>
      <c r="BA672" s="14">
        <v>120536382.63</v>
      </c>
      <c r="BB672" s="14">
        <v>204052897.28999999</v>
      </c>
      <c r="BC672" s="14">
        <v>324589279.92000002</v>
      </c>
      <c r="BD672" s="14">
        <v>70028276.709999993</v>
      </c>
      <c r="BE672" s="14">
        <v>0</v>
      </c>
      <c r="BF672" s="14">
        <v>254561003.21000004</v>
      </c>
    </row>
    <row r="673" spans="1:58" x14ac:dyDescent="0.3">
      <c r="A673" s="10"/>
      <c r="B673" s="11" t="s">
        <v>100</v>
      </c>
      <c r="C673" s="11" t="s">
        <v>102</v>
      </c>
      <c r="D673" s="12" t="s">
        <v>705</v>
      </c>
      <c r="E673" s="13" t="s">
        <v>322</v>
      </c>
      <c r="F673" s="14">
        <v>54619947.68</v>
      </c>
      <c r="G673" s="14">
        <v>68274934.620000005</v>
      </c>
      <c r="H673" s="14">
        <v>122894882.30000001</v>
      </c>
      <c r="I673" s="14">
        <v>145555160.24000001</v>
      </c>
      <c r="J673" s="14">
        <v>2113258.5099999998</v>
      </c>
      <c r="K673" s="14">
        <v>270563301.05000001</v>
      </c>
      <c r="L673" s="14">
        <v>23673814.690000001</v>
      </c>
      <c r="M673" s="14">
        <v>24918348.670000002</v>
      </c>
      <c r="N673" s="14">
        <v>0</v>
      </c>
      <c r="O673" s="14">
        <v>889669.77</v>
      </c>
      <c r="P673" s="14">
        <v>49481833.130000003</v>
      </c>
      <c r="Q673" s="15">
        <v>320045134.18000001</v>
      </c>
      <c r="R673" s="14">
        <v>269856547</v>
      </c>
      <c r="S673" s="14">
        <v>4000000</v>
      </c>
      <c r="T673" s="14">
        <v>0</v>
      </c>
      <c r="U673" s="14">
        <v>0</v>
      </c>
      <c r="V673" s="15">
        <v>273856547</v>
      </c>
      <c r="W673" s="15">
        <v>593901681.18000007</v>
      </c>
      <c r="X673" s="14">
        <v>243635506.22999999</v>
      </c>
      <c r="Y673" s="14">
        <v>9101216.7799999993</v>
      </c>
      <c r="Z673" s="14">
        <v>26143499.170000002</v>
      </c>
      <c r="AA673" s="14">
        <v>1024900</v>
      </c>
      <c r="AB673" s="14">
        <v>0</v>
      </c>
      <c r="AC673" s="14">
        <v>82598657.670000002</v>
      </c>
      <c r="AD673" s="14">
        <v>118868273.62</v>
      </c>
      <c r="AE673" s="14">
        <v>45392927.899999999</v>
      </c>
      <c r="AF673" s="14">
        <v>0</v>
      </c>
      <c r="AG673" s="14">
        <v>407896707.75</v>
      </c>
      <c r="AH673" s="14">
        <v>186004973.43000007</v>
      </c>
      <c r="AI673" s="14">
        <v>0</v>
      </c>
      <c r="AJ673" s="14">
        <v>0</v>
      </c>
      <c r="AK673" s="14">
        <v>0</v>
      </c>
      <c r="AL673" s="14">
        <v>0</v>
      </c>
      <c r="AM673" s="14">
        <v>0</v>
      </c>
      <c r="AN673" s="14">
        <v>0</v>
      </c>
      <c r="AO673" s="14">
        <v>0</v>
      </c>
      <c r="AP673" s="14">
        <v>741033.17</v>
      </c>
      <c r="AQ673" s="14">
        <v>741033.17</v>
      </c>
      <c r="AR673" s="14">
        <v>27615040.309999999</v>
      </c>
      <c r="AS673" s="14">
        <v>0</v>
      </c>
      <c r="AT673" s="14">
        <v>0</v>
      </c>
      <c r="AU673" s="15">
        <v>27615040.309999999</v>
      </c>
      <c r="AV673" s="14">
        <v>0</v>
      </c>
      <c r="AW673" s="14">
        <v>0</v>
      </c>
      <c r="AX673" s="16">
        <v>0</v>
      </c>
      <c r="AY673" s="14">
        <v>0</v>
      </c>
      <c r="AZ673" s="14">
        <v>27615040.309999999</v>
      </c>
      <c r="BA673" s="14">
        <v>159130966.29000005</v>
      </c>
      <c r="BB673" s="14">
        <v>226292237.18000001</v>
      </c>
      <c r="BC673" s="14">
        <v>385423203.47000003</v>
      </c>
      <c r="BD673" s="14">
        <v>0</v>
      </c>
      <c r="BE673" s="14">
        <v>13648974.619999999</v>
      </c>
      <c r="BF673" s="14">
        <v>371774228.85000002</v>
      </c>
    </row>
    <row r="674" spans="1:58" x14ac:dyDescent="0.3">
      <c r="A674" s="10"/>
      <c r="B674" s="11" t="s">
        <v>100</v>
      </c>
      <c r="C674" s="11" t="s">
        <v>102</v>
      </c>
      <c r="D674" s="12" t="s">
        <v>706</v>
      </c>
      <c r="E674" s="13" t="s">
        <v>322</v>
      </c>
      <c r="F674" s="14">
        <v>2305205.31</v>
      </c>
      <c r="G674" s="14">
        <v>2881506.65</v>
      </c>
      <c r="H674" s="14">
        <v>5186711.96</v>
      </c>
      <c r="I674" s="14">
        <v>9301987.6300000008</v>
      </c>
      <c r="J674" s="14">
        <v>385532.07</v>
      </c>
      <c r="K674" s="14">
        <v>14874231.66</v>
      </c>
      <c r="L674" s="14">
        <v>5414365.4000000004</v>
      </c>
      <c r="M674" s="14">
        <v>22132062.25</v>
      </c>
      <c r="N674" s="14">
        <v>0</v>
      </c>
      <c r="O674" s="14">
        <v>107335.44</v>
      </c>
      <c r="P674" s="14">
        <v>27653763.09</v>
      </c>
      <c r="Q674" s="15">
        <v>42527994.75</v>
      </c>
      <c r="R674" s="14">
        <v>109137270</v>
      </c>
      <c r="S674" s="14">
        <v>0</v>
      </c>
      <c r="T674" s="14">
        <v>0</v>
      </c>
      <c r="U674" s="14">
        <v>0</v>
      </c>
      <c r="V674" s="15">
        <v>109137270</v>
      </c>
      <c r="W674" s="15">
        <v>151665264.75</v>
      </c>
      <c r="X674" s="14">
        <v>62666814.969999999</v>
      </c>
      <c r="Y674" s="14">
        <v>262505</v>
      </c>
      <c r="Z674" s="14">
        <v>7995573.0999999996</v>
      </c>
      <c r="AA674" s="14">
        <v>0</v>
      </c>
      <c r="AB674" s="14">
        <v>0</v>
      </c>
      <c r="AC674" s="14">
        <v>4243655.8899999997</v>
      </c>
      <c r="AD674" s="14">
        <v>12501733.989999998</v>
      </c>
      <c r="AE674" s="14">
        <v>10247279.84</v>
      </c>
      <c r="AF674" s="14">
        <v>1043719.62</v>
      </c>
      <c r="AG674" s="14">
        <v>86459548.420000002</v>
      </c>
      <c r="AH674" s="14">
        <v>65205716.329999998</v>
      </c>
      <c r="AI674" s="14">
        <v>0</v>
      </c>
      <c r="AJ674" s="14">
        <v>0</v>
      </c>
      <c r="AK674" s="14">
        <v>0</v>
      </c>
      <c r="AL674" s="14">
        <v>0</v>
      </c>
      <c r="AM674" s="14">
        <v>0</v>
      </c>
      <c r="AN674" s="14">
        <v>0</v>
      </c>
      <c r="AO674" s="14">
        <v>0</v>
      </c>
      <c r="AP674" s="14">
        <v>0</v>
      </c>
      <c r="AQ674" s="14">
        <v>0</v>
      </c>
      <c r="AR674" s="14">
        <v>14845471</v>
      </c>
      <c r="AS674" s="14">
        <v>0</v>
      </c>
      <c r="AT674" s="14">
        <v>0</v>
      </c>
      <c r="AU674" s="15">
        <v>14845471</v>
      </c>
      <c r="AV674" s="14">
        <v>3225950.32</v>
      </c>
      <c r="AW674" s="14">
        <v>0</v>
      </c>
      <c r="AX674" s="16">
        <v>3225950.32</v>
      </c>
      <c r="AY674" s="14">
        <v>0</v>
      </c>
      <c r="AZ674" s="14">
        <v>18071421.32</v>
      </c>
      <c r="BA674" s="14">
        <v>47134295.009999998</v>
      </c>
      <c r="BB674" s="14">
        <v>64434746.68</v>
      </c>
      <c r="BC674" s="14">
        <v>111569041.69</v>
      </c>
      <c r="BD674" s="14">
        <v>11725426.41</v>
      </c>
      <c r="BE674" s="14">
        <v>58050</v>
      </c>
      <c r="BF674" s="14">
        <v>99785565.280000001</v>
      </c>
    </row>
    <row r="675" spans="1:58" x14ac:dyDescent="0.3">
      <c r="A675" s="10"/>
      <c r="B675" s="11" t="s">
        <v>100</v>
      </c>
      <c r="C675" s="11" t="s">
        <v>102</v>
      </c>
      <c r="D675" s="12" t="s">
        <v>707</v>
      </c>
      <c r="E675" s="13" t="s">
        <v>322</v>
      </c>
      <c r="F675" s="14">
        <v>5045558.38</v>
      </c>
      <c r="G675" s="14">
        <v>6306947.9900000002</v>
      </c>
      <c r="H675" s="14">
        <v>11352506.370000001</v>
      </c>
      <c r="I675" s="14">
        <v>13041885.199999999</v>
      </c>
      <c r="J675" s="14">
        <v>652051.22</v>
      </c>
      <c r="K675" s="14">
        <v>25046442.789999999</v>
      </c>
      <c r="L675" s="14">
        <v>7714247.5800000001</v>
      </c>
      <c r="M675" s="14">
        <v>5013158.9000000004</v>
      </c>
      <c r="N675" s="14">
        <v>0</v>
      </c>
      <c r="O675" s="14">
        <v>372847.34</v>
      </c>
      <c r="P675" s="14">
        <v>13100253.82</v>
      </c>
      <c r="Q675" s="15">
        <v>38146696.609999999</v>
      </c>
      <c r="R675" s="14">
        <v>155572573</v>
      </c>
      <c r="S675" s="14">
        <v>1343033.92</v>
      </c>
      <c r="T675" s="14">
        <v>0</v>
      </c>
      <c r="U675" s="14">
        <v>0</v>
      </c>
      <c r="V675" s="15">
        <v>156915606.91999999</v>
      </c>
      <c r="W675" s="15">
        <v>195062303.52999997</v>
      </c>
      <c r="X675" s="14">
        <v>96777556.549999997</v>
      </c>
      <c r="Y675" s="14">
        <v>2670895.5299999998</v>
      </c>
      <c r="Z675" s="14">
        <v>5567015.3700000001</v>
      </c>
      <c r="AA675" s="14">
        <v>0</v>
      </c>
      <c r="AB675" s="14">
        <v>0</v>
      </c>
      <c r="AC675" s="14">
        <v>7204039.1900000004</v>
      </c>
      <c r="AD675" s="14">
        <v>15441950.09</v>
      </c>
      <c r="AE675" s="14">
        <v>7360385.25</v>
      </c>
      <c r="AF675" s="14">
        <v>0</v>
      </c>
      <c r="AG675" s="14">
        <v>119579891.89</v>
      </c>
      <c r="AH675" s="14">
        <v>75482411.639999971</v>
      </c>
      <c r="AI675" s="14">
        <v>0</v>
      </c>
      <c r="AJ675" s="14">
        <v>0</v>
      </c>
      <c r="AK675" s="14">
        <v>0</v>
      </c>
      <c r="AL675" s="14">
        <v>0</v>
      </c>
      <c r="AM675" s="14">
        <v>0</v>
      </c>
      <c r="AN675" s="14">
        <v>0</v>
      </c>
      <c r="AO675" s="14">
        <v>0</v>
      </c>
      <c r="AP675" s="14">
        <v>0</v>
      </c>
      <c r="AQ675" s="14">
        <v>0</v>
      </c>
      <c r="AR675" s="14">
        <v>39587946.280000001</v>
      </c>
      <c r="AS675" s="14">
        <v>0</v>
      </c>
      <c r="AT675" s="14">
        <v>0</v>
      </c>
      <c r="AU675" s="15">
        <v>39587946.280000001</v>
      </c>
      <c r="AV675" s="14">
        <v>0</v>
      </c>
      <c r="AW675" s="14">
        <v>0</v>
      </c>
      <c r="AX675" s="16">
        <v>0</v>
      </c>
      <c r="AY675" s="14">
        <v>0</v>
      </c>
      <c r="AZ675" s="14">
        <v>39587946.280000001</v>
      </c>
      <c r="BA675" s="14">
        <v>35894465.35999997</v>
      </c>
      <c r="BB675" s="14">
        <v>59476857.140000001</v>
      </c>
      <c r="BC675" s="14">
        <v>95371322.5</v>
      </c>
      <c r="BD675" s="14">
        <v>15673124.460000001</v>
      </c>
      <c r="BE675" s="14">
        <v>2933352.61</v>
      </c>
      <c r="BF675" s="14">
        <v>76764845.429999992</v>
      </c>
    </row>
    <row r="676" spans="1:58" x14ac:dyDescent="0.3">
      <c r="A676" s="10"/>
      <c r="B676" s="11" t="s">
        <v>100</v>
      </c>
      <c r="C676" s="11" t="s">
        <v>102</v>
      </c>
      <c r="D676" s="12" t="s">
        <v>708</v>
      </c>
      <c r="E676" s="13" t="s">
        <v>322</v>
      </c>
      <c r="F676" s="14">
        <v>3770684.93</v>
      </c>
      <c r="G676" s="14">
        <v>4713356.18</v>
      </c>
      <c r="H676" s="14">
        <v>8484041.1099999994</v>
      </c>
      <c r="I676" s="14">
        <v>11073439.07</v>
      </c>
      <c r="J676" s="14">
        <v>1230060.05</v>
      </c>
      <c r="K676" s="14">
        <v>20787540.23</v>
      </c>
      <c r="L676" s="14">
        <v>12089043.67</v>
      </c>
      <c r="M676" s="14">
        <v>5723110</v>
      </c>
      <c r="N676" s="14">
        <v>11609645.300000001</v>
      </c>
      <c r="O676" s="14">
        <v>0</v>
      </c>
      <c r="P676" s="14">
        <v>29421798.970000003</v>
      </c>
      <c r="Q676" s="15">
        <v>50209339.200000003</v>
      </c>
      <c r="R676" s="14">
        <v>125214896</v>
      </c>
      <c r="S676" s="14">
        <v>0</v>
      </c>
      <c r="T676" s="14">
        <v>0</v>
      </c>
      <c r="U676" s="14">
        <v>0</v>
      </c>
      <c r="V676" s="15">
        <v>125214896</v>
      </c>
      <c r="W676" s="15">
        <v>175424235.19999999</v>
      </c>
      <c r="X676" s="14">
        <v>81747312.109999999</v>
      </c>
      <c r="Y676" s="14">
        <v>1873822</v>
      </c>
      <c r="Z676" s="14">
        <v>7328642.3700000001</v>
      </c>
      <c r="AA676" s="14">
        <v>0</v>
      </c>
      <c r="AB676" s="14">
        <v>0</v>
      </c>
      <c r="AC676" s="14">
        <v>6691956.4900000002</v>
      </c>
      <c r="AD676" s="14">
        <v>15894420.860000001</v>
      </c>
      <c r="AE676" s="14">
        <v>22194271.899999999</v>
      </c>
      <c r="AF676" s="14">
        <v>0</v>
      </c>
      <c r="AG676" s="14">
        <v>119836004.87</v>
      </c>
      <c r="AH676" s="14">
        <v>55588230.329999983</v>
      </c>
      <c r="AI676" s="14">
        <v>0</v>
      </c>
      <c r="AJ676" s="14">
        <v>0</v>
      </c>
      <c r="AK676" s="14">
        <v>0</v>
      </c>
      <c r="AL676" s="14">
        <v>0</v>
      </c>
      <c r="AM676" s="14">
        <v>0</v>
      </c>
      <c r="AN676" s="14">
        <v>0</v>
      </c>
      <c r="AO676" s="14">
        <v>0</v>
      </c>
      <c r="AP676" s="14">
        <v>0</v>
      </c>
      <c r="AQ676" s="14">
        <v>0</v>
      </c>
      <c r="AR676" s="14">
        <v>14568912.390000001</v>
      </c>
      <c r="AS676" s="14">
        <v>0</v>
      </c>
      <c r="AT676" s="14">
        <v>0</v>
      </c>
      <c r="AU676" s="15">
        <v>14568912.390000001</v>
      </c>
      <c r="AV676" s="14">
        <v>9237667.8800000008</v>
      </c>
      <c r="AW676" s="14">
        <v>0</v>
      </c>
      <c r="AX676" s="16">
        <v>9237667.8800000008</v>
      </c>
      <c r="AY676" s="14">
        <v>0</v>
      </c>
      <c r="AZ676" s="14">
        <v>23806580.270000003</v>
      </c>
      <c r="BA676" s="14">
        <v>31781650.05999998</v>
      </c>
      <c r="BB676" s="14">
        <v>21087000.510000002</v>
      </c>
      <c r="BC676" s="14">
        <v>52868650.57</v>
      </c>
      <c r="BD676" s="14">
        <v>4497762.09</v>
      </c>
      <c r="BE676" s="14">
        <v>2562228</v>
      </c>
      <c r="BF676" s="14">
        <v>45808660.480000004</v>
      </c>
    </row>
    <row r="677" spans="1:58" x14ac:dyDescent="0.3">
      <c r="A677" s="10"/>
      <c r="B677" s="11" t="s">
        <v>100</v>
      </c>
      <c r="C677" s="11" t="s">
        <v>102</v>
      </c>
      <c r="D677" s="12" t="s">
        <v>709</v>
      </c>
      <c r="E677" s="13" t="s">
        <v>322</v>
      </c>
      <c r="F677" s="14">
        <v>15889195.67</v>
      </c>
      <c r="G677" s="14">
        <v>19861494.609999999</v>
      </c>
      <c r="H677" s="14">
        <v>35750690.280000001</v>
      </c>
      <c r="I677" s="14">
        <v>81546737.980000004</v>
      </c>
      <c r="J677" s="14">
        <v>3062546.75</v>
      </c>
      <c r="K677" s="14">
        <v>120359975.01000001</v>
      </c>
      <c r="L677" s="14">
        <v>47426873.140000001</v>
      </c>
      <c r="M677" s="14">
        <v>22369634.149999999</v>
      </c>
      <c r="N677" s="14">
        <v>0</v>
      </c>
      <c r="O677" s="14">
        <v>640285.92000000004</v>
      </c>
      <c r="P677" s="14">
        <v>70436793.209999993</v>
      </c>
      <c r="Q677" s="15">
        <v>190796768.22</v>
      </c>
      <c r="R677" s="14">
        <v>391319901</v>
      </c>
      <c r="S677" s="14">
        <v>252217.4</v>
      </c>
      <c r="T677" s="14">
        <v>0</v>
      </c>
      <c r="U677" s="14">
        <v>0</v>
      </c>
      <c r="V677" s="15">
        <v>391572118.39999998</v>
      </c>
      <c r="W677" s="15">
        <v>582368886.62</v>
      </c>
      <c r="X677" s="14">
        <v>155424620.72</v>
      </c>
      <c r="Y677" s="14">
        <v>2253430.36</v>
      </c>
      <c r="Z677" s="14">
        <v>32140034.25</v>
      </c>
      <c r="AA677" s="14">
        <v>0</v>
      </c>
      <c r="AB677" s="14">
        <v>0</v>
      </c>
      <c r="AC677" s="14">
        <v>9419642.3800000008</v>
      </c>
      <c r="AD677" s="14">
        <v>43813106.990000002</v>
      </c>
      <c r="AE677" s="14">
        <v>34523999.329999998</v>
      </c>
      <c r="AF677" s="14">
        <v>0</v>
      </c>
      <c r="AG677" s="14">
        <v>233761727.04000002</v>
      </c>
      <c r="AH677" s="14">
        <v>348607159.57999998</v>
      </c>
      <c r="AI677" s="14">
        <v>0</v>
      </c>
      <c r="AJ677" s="14">
        <v>0</v>
      </c>
      <c r="AK677" s="14">
        <v>0</v>
      </c>
      <c r="AL677" s="14">
        <v>0</v>
      </c>
      <c r="AM677" s="14">
        <v>0</v>
      </c>
      <c r="AN677" s="14">
        <v>0</v>
      </c>
      <c r="AO677" s="14">
        <v>0</v>
      </c>
      <c r="AP677" s="14">
        <v>153575.5</v>
      </c>
      <c r="AQ677" s="14">
        <v>153575.5</v>
      </c>
      <c r="AR677" s="14">
        <v>3173710.95</v>
      </c>
      <c r="AS677" s="14">
        <v>0</v>
      </c>
      <c r="AT677" s="14">
        <v>0</v>
      </c>
      <c r="AU677" s="15">
        <v>3173710.95</v>
      </c>
      <c r="AV677" s="14">
        <v>0</v>
      </c>
      <c r="AW677" s="14">
        <v>0</v>
      </c>
      <c r="AX677" s="16">
        <v>0</v>
      </c>
      <c r="AY677" s="14">
        <v>0</v>
      </c>
      <c r="AZ677" s="14">
        <v>3173710.95</v>
      </c>
      <c r="BA677" s="14">
        <v>345587024.13</v>
      </c>
      <c r="BB677" s="14">
        <v>519830205.82999998</v>
      </c>
      <c r="BC677" s="14">
        <v>865417229.96000004</v>
      </c>
      <c r="BD677" s="14">
        <v>15348547.529999999</v>
      </c>
      <c r="BE677" s="14">
        <v>39639784.759999998</v>
      </c>
      <c r="BF677" s="14">
        <v>810428897.67000008</v>
      </c>
    </row>
    <row r="678" spans="1:58" x14ac:dyDescent="0.3">
      <c r="A678" s="10"/>
      <c r="B678" s="11" t="s">
        <v>100</v>
      </c>
      <c r="C678" s="11" t="s">
        <v>102</v>
      </c>
      <c r="D678" s="12" t="s">
        <v>710</v>
      </c>
      <c r="E678" s="13" t="s">
        <v>322</v>
      </c>
      <c r="F678" s="14">
        <v>4562980.12</v>
      </c>
      <c r="G678" s="14">
        <v>5703740.1500000004</v>
      </c>
      <c r="H678" s="14">
        <v>10266720.27</v>
      </c>
      <c r="I678" s="14">
        <v>31279621.210000001</v>
      </c>
      <c r="J678" s="14">
        <v>787549.99</v>
      </c>
      <c r="K678" s="14">
        <v>42333891.470000006</v>
      </c>
      <c r="L678" s="14">
        <v>7963135.6500000004</v>
      </c>
      <c r="M678" s="14">
        <v>12135080.49</v>
      </c>
      <c r="N678" s="14">
        <v>0</v>
      </c>
      <c r="O678" s="14">
        <v>0</v>
      </c>
      <c r="P678" s="14">
        <v>20098216.140000001</v>
      </c>
      <c r="Q678" s="15">
        <v>62432107.610000007</v>
      </c>
      <c r="R678" s="14">
        <v>149220420</v>
      </c>
      <c r="S678" s="14">
        <v>0</v>
      </c>
      <c r="T678" s="14">
        <v>0</v>
      </c>
      <c r="U678" s="14">
        <v>0</v>
      </c>
      <c r="V678" s="15">
        <v>149220420</v>
      </c>
      <c r="W678" s="15">
        <v>211652527.61000001</v>
      </c>
      <c r="X678" s="14">
        <v>110952756.61</v>
      </c>
      <c r="Y678" s="14">
        <v>2016738.91</v>
      </c>
      <c r="Z678" s="14">
        <v>7900757.8600000003</v>
      </c>
      <c r="AA678" s="14">
        <v>0</v>
      </c>
      <c r="AB678" s="14">
        <v>0</v>
      </c>
      <c r="AC678" s="14">
        <v>2681887.5</v>
      </c>
      <c r="AD678" s="14">
        <v>12599384.27</v>
      </c>
      <c r="AE678" s="14">
        <v>5342510.88</v>
      </c>
      <c r="AF678" s="14">
        <v>0</v>
      </c>
      <c r="AG678" s="14">
        <v>128894651.75999999</v>
      </c>
      <c r="AH678" s="14">
        <v>82757875.850000024</v>
      </c>
      <c r="AI678" s="14">
        <v>0</v>
      </c>
      <c r="AJ678" s="14">
        <v>0</v>
      </c>
      <c r="AK678" s="14">
        <v>0</v>
      </c>
      <c r="AL678" s="14">
        <v>0</v>
      </c>
      <c r="AM678" s="14">
        <v>0</v>
      </c>
      <c r="AN678" s="14">
        <v>0</v>
      </c>
      <c r="AO678" s="14">
        <v>0</v>
      </c>
      <c r="AP678" s="14">
        <v>0</v>
      </c>
      <c r="AQ678" s="14">
        <v>0</v>
      </c>
      <c r="AR678" s="14">
        <v>13667000</v>
      </c>
      <c r="AS678" s="14">
        <v>0</v>
      </c>
      <c r="AT678" s="14">
        <v>0</v>
      </c>
      <c r="AU678" s="15">
        <v>13667000</v>
      </c>
      <c r="AV678" s="14">
        <v>0</v>
      </c>
      <c r="AW678" s="14">
        <v>0</v>
      </c>
      <c r="AX678" s="16">
        <v>0</v>
      </c>
      <c r="AY678" s="14">
        <v>0</v>
      </c>
      <c r="AZ678" s="14">
        <v>13667000</v>
      </c>
      <c r="BA678" s="14">
        <v>69090875.850000024</v>
      </c>
      <c r="BB678" s="14">
        <v>66406019.340000004</v>
      </c>
      <c r="BC678" s="14">
        <v>135496895.19</v>
      </c>
      <c r="BD678" s="14">
        <v>0</v>
      </c>
      <c r="BE678" s="14">
        <v>0</v>
      </c>
      <c r="BF678" s="14">
        <v>135496895.19</v>
      </c>
    </row>
    <row r="679" spans="1:58" x14ac:dyDescent="0.3">
      <c r="A679" s="10"/>
      <c r="B679" s="11" t="s">
        <v>100</v>
      </c>
      <c r="C679" s="11" t="s">
        <v>102</v>
      </c>
      <c r="D679" s="12" t="s">
        <v>457</v>
      </c>
      <c r="E679" s="13" t="s">
        <v>322</v>
      </c>
      <c r="F679" s="14">
        <v>9455987.0899999999</v>
      </c>
      <c r="G679" s="14">
        <v>11819983.859999999</v>
      </c>
      <c r="H679" s="14">
        <v>21275970.949999999</v>
      </c>
      <c r="I679" s="14">
        <v>65613731.770000003</v>
      </c>
      <c r="J679" s="14">
        <v>4117716.04</v>
      </c>
      <c r="K679" s="14">
        <v>91007418.760000005</v>
      </c>
      <c r="L679" s="14">
        <v>16901750.5</v>
      </c>
      <c r="M679" s="14">
        <v>51213498</v>
      </c>
      <c r="N679" s="14">
        <v>0</v>
      </c>
      <c r="O679" s="14">
        <v>4813857</v>
      </c>
      <c r="P679" s="14">
        <v>72929105.5</v>
      </c>
      <c r="Q679" s="15">
        <v>163936524.25999999</v>
      </c>
      <c r="R679" s="14">
        <v>279939885</v>
      </c>
      <c r="S679" s="14">
        <v>307317351.16000003</v>
      </c>
      <c r="T679" s="14">
        <v>0</v>
      </c>
      <c r="U679" s="14">
        <v>0</v>
      </c>
      <c r="V679" s="15">
        <v>587257236.16000009</v>
      </c>
      <c r="W679" s="15">
        <v>751193760.42000008</v>
      </c>
      <c r="X679" s="14">
        <v>357951466.23000002</v>
      </c>
      <c r="Y679" s="14">
        <v>4848539.43</v>
      </c>
      <c r="Z679" s="14">
        <v>31965397.399999999</v>
      </c>
      <c r="AA679" s="14">
        <v>0</v>
      </c>
      <c r="AB679" s="14">
        <v>0</v>
      </c>
      <c r="AC679" s="14">
        <v>11396966.67</v>
      </c>
      <c r="AD679" s="14">
        <v>48210903.5</v>
      </c>
      <c r="AE679" s="14">
        <v>18610255.719999999</v>
      </c>
      <c r="AF679" s="14">
        <v>8508395.0199999996</v>
      </c>
      <c r="AG679" s="14">
        <v>433281020.47000003</v>
      </c>
      <c r="AH679" s="14">
        <v>317912739.95000005</v>
      </c>
      <c r="AI679" s="14">
        <v>0</v>
      </c>
      <c r="AJ679" s="14">
        <v>0</v>
      </c>
      <c r="AK679" s="14">
        <v>0</v>
      </c>
      <c r="AL679" s="14">
        <v>0</v>
      </c>
      <c r="AM679" s="14">
        <v>82000000</v>
      </c>
      <c r="AN679" s="14">
        <v>0</v>
      </c>
      <c r="AO679" s="14">
        <v>82000000</v>
      </c>
      <c r="AP679" s="14">
        <v>0</v>
      </c>
      <c r="AQ679" s="14">
        <v>82000000</v>
      </c>
      <c r="AR679" s="14">
        <v>107220125.78</v>
      </c>
      <c r="AS679" s="14">
        <v>0</v>
      </c>
      <c r="AT679" s="14">
        <v>0</v>
      </c>
      <c r="AU679" s="15">
        <v>107220125.78</v>
      </c>
      <c r="AV679" s="14">
        <v>9986313.9199999999</v>
      </c>
      <c r="AW679" s="14">
        <v>0</v>
      </c>
      <c r="AX679" s="16">
        <v>9986313.9199999999</v>
      </c>
      <c r="AY679" s="14">
        <v>0</v>
      </c>
      <c r="AZ679" s="14">
        <v>117206439.7</v>
      </c>
      <c r="BA679" s="14">
        <v>282706300.25000006</v>
      </c>
      <c r="BB679" s="14">
        <v>74731211.390000001</v>
      </c>
      <c r="BC679" s="14">
        <v>357437511.63999999</v>
      </c>
      <c r="BD679" s="14">
        <v>55213028.490000002</v>
      </c>
      <c r="BE679" s="14">
        <v>0</v>
      </c>
      <c r="BF679" s="14">
        <v>302224483.14999998</v>
      </c>
    </row>
    <row r="680" spans="1:58" x14ac:dyDescent="0.3">
      <c r="A680" s="10"/>
      <c r="B680" s="11" t="s">
        <v>100</v>
      </c>
      <c r="C680" s="11" t="s">
        <v>102</v>
      </c>
      <c r="D680" s="12" t="s">
        <v>711</v>
      </c>
      <c r="E680" s="13" t="s">
        <v>322</v>
      </c>
      <c r="F680" s="14">
        <v>110344863.94</v>
      </c>
      <c r="G680" s="14">
        <v>137931079.94</v>
      </c>
      <c r="H680" s="14">
        <v>248275943.88</v>
      </c>
      <c r="I680" s="14">
        <v>358764588.94999999</v>
      </c>
      <c r="J680" s="14">
        <v>9593254.0099999998</v>
      </c>
      <c r="K680" s="14">
        <v>616633786.83999991</v>
      </c>
      <c r="L680" s="14">
        <v>77375606.439999998</v>
      </c>
      <c r="M680" s="14">
        <v>54356425.590000004</v>
      </c>
      <c r="N680" s="14">
        <v>0</v>
      </c>
      <c r="O680" s="14">
        <v>587400.35</v>
      </c>
      <c r="P680" s="14">
        <v>132319432.38</v>
      </c>
      <c r="Q680" s="15">
        <v>748953219.21999991</v>
      </c>
      <c r="R680" s="14">
        <v>697029084</v>
      </c>
      <c r="S680" s="14">
        <v>11685345.82</v>
      </c>
      <c r="T680" s="14">
        <v>0</v>
      </c>
      <c r="U680" s="14">
        <v>0</v>
      </c>
      <c r="V680" s="15">
        <v>708714429.82000005</v>
      </c>
      <c r="W680" s="15">
        <v>1457667649.04</v>
      </c>
      <c r="X680" s="14">
        <v>311764859.63</v>
      </c>
      <c r="Y680" s="14">
        <v>23671661.52</v>
      </c>
      <c r="Z680" s="14">
        <v>43243266.329999998</v>
      </c>
      <c r="AA680" s="14">
        <v>2342679.88</v>
      </c>
      <c r="AB680" s="14">
        <v>0</v>
      </c>
      <c r="AC680" s="14">
        <v>90578363.760000005</v>
      </c>
      <c r="AD680" s="14">
        <v>159835971.49000001</v>
      </c>
      <c r="AE680" s="14">
        <v>150749594.46000001</v>
      </c>
      <c r="AF680" s="14">
        <v>3893279.88</v>
      </c>
      <c r="AG680" s="14">
        <v>626243705.46000004</v>
      </c>
      <c r="AH680" s="14">
        <v>831423943.57999992</v>
      </c>
      <c r="AI680" s="14">
        <v>0</v>
      </c>
      <c r="AJ680" s="14">
        <v>0</v>
      </c>
      <c r="AK680" s="14">
        <v>0</v>
      </c>
      <c r="AL680" s="14">
        <v>0</v>
      </c>
      <c r="AM680" s="14">
        <v>0</v>
      </c>
      <c r="AN680" s="14">
        <v>0</v>
      </c>
      <c r="AO680" s="14">
        <v>0</v>
      </c>
      <c r="AP680" s="14">
        <v>0</v>
      </c>
      <c r="AQ680" s="14">
        <v>0</v>
      </c>
      <c r="AR680" s="14">
        <v>115848470.47</v>
      </c>
      <c r="AS680" s="14">
        <v>0</v>
      </c>
      <c r="AT680" s="14">
        <v>0</v>
      </c>
      <c r="AU680" s="15">
        <v>115848470.47</v>
      </c>
      <c r="AV680" s="14">
        <v>10399458.359999999</v>
      </c>
      <c r="AW680" s="14">
        <v>0</v>
      </c>
      <c r="AX680" s="16">
        <v>10399458.359999999</v>
      </c>
      <c r="AY680" s="14">
        <v>0</v>
      </c>
      <c r="AZ680" s="14">
        <v>126247928.83</v>
      </c>
      <c r="BA680" s="14">
        <v>705176014.74999988</v>
      </c>
      <c r="BB680" s="14">
        <v>1606459524.8599999</v>
      </c>
      <c r="BC680" s="14">
        <v>2311635539.6100001</v>
      </c>
      <c r="BD680" s="14">
        <v>28931140.600000001</v>
      </c>
      <c r="BE680" s="14">
        <v>203702896.65000001</v>
      </c>
      <c r="BF680" s="14">
        <v>2079001502.3600001</v>
      </c>
    </row>
    <row r="681" spans="1:58" x14ac:dyDescent="0.3">
      <c r="A681" s="10"/>
      <c r="B681" s="11" t="s">
        <v>100</v>
      </c>
      <c r="C681" s="11" t="s">
        <v>102</v>
      </c>
      <c r="D681" s="12" t="s">
        <v>712</v>
      </c>
      <c r="E681" s="13" t="s">
        <v>322</v>
      </c>
      <c r="F681" s="14">
        <v>29138019.260000002</v>
      </c>
      <c r="G681" s="14">
        <v>36972255.880000003</v>
      </c>
      <c r="H681" s="14">
        <v>66110275.140000001</v>
      </c>
      <c r="I681" s="14">
        <v>176073227.69</v>
      </c>
      <c r="J681" s="14">
        <v>3863879.3</v>
      </c>
      <c r="K681" s="14">
        <v>246047382.13</v>
      </c>
      <c r="L681" s="14">
        <v>54127099.799999997</v>
      </c>
      <c r="M681" s="14">
        <v>19304134.739999998</v>
      </c>
      <c r="N681" s="14">
        <v>0</v>
      </c>
      <c r="O681" s="14">
        <v>963874.91</v>
      </c>
      <c r="P681" s="14">
        <v>74395109.449999988</v>
      </c>
      <c r="Q681" s="15">
        <v>320442491.57999998</v>
      </c>
      <c r="R681" s="14">
        <v>705785436</v>
      </c>
      <c r="S681" s="14">
        <v>0</v>
      </c>
      <c r="T681" s="14">
        <v>0</v>
      </c>
      <c r="U681" s="14">
        <v>0</v>
      </c>
      <c r="V681" s="15">
        <v>705785436</v>
      </c>
      <c r="W681" s="15">
        <v>1026227927.5799999</v>
      </c>
      <c r="X681" s="14">
        <v>413166668.12</v>
      </c>
      <c r="Y681" s="14">
        <v>32431994.100000001</v>
      </c>
      <c r="Z681" s="14">
        <v>35787418.689999998</v>
      </c>
      <c r="AA681" s="14">
        <v>0</v>
      </c>
      <c r="AB681" s="14">
        <v>0</v>
      </c>
      <c r="AC681" s="14">
        <v>93521705.129999995</v>
      </c>
      <c r="AD681" s="14">
        <v>161741117.91999999</v>
      </c>
      <c r="AE681" s="14">
        <v>32729635.59</v>
      </c>
      <c r="AF681" s="14">
        <v>0</v>
      </c>
      <c r="AG681" s="14">
        <v>607637421.63</v>
      </c>
      <c r="AH681" s="14">
        <v>418590505.94999993</v>
      </c>
      <c r="AI681" s="14">
        <v>0</v>
      </c>
      <c r="AJ681" s="14">
        <v>0</v>
      </c>
      <c r="AK681" s="14">
        <v>0</v>
      </c>
      <c r="AL681" s="14">
        <v>0</v>
      </c>
      <c r="AM681" s="14">
        <v>0</v>
      </c>
      <c r="AN681" s="14">
        <v>0</v>
      </c>
      <c r="AO681" s="14">
        <v>0</v>
      </c>
      <c r="AP681" s="14">
        <v>0</v>
      </c>
      <c r="AQ681" s="14">
        <v>0</v>
      </c>
      <c r="AR681" s="14">
        <v>84238085.659999996</v>
      </c>
      <c r="AS681" s="14">
        <v>0</v>
      </c>
      <c r="AT681" s="14">
        <v>0</v>
      </c>
      <c r="AU681" s="15">
        <v>84238085.659999996</v>
      </c>
      <c r="AV681" s="14">
        <v>0</v>
      </c>
      <c r="AW681" s="14">
        <v>0</v>
      </c>
      <c r="AX681" s="16">
        <v>0</v>
      </c>
      <c r="AY681" s="14">
        <v>0</v>
      </c>
      <c r="AZ681" s="14">
        <v>84238085.659999996</v>
      </c>
      <c r="BA681" s="14">
        <v>334352420.28999996</v>
      </c>
      <c r="BB681" s="14">
        <v>603856147.71000004</v>
      </c>
      <c r="BC681" s="14">
        <v>938208568</v>
      </c>
      <c r="BD681" s="14">
        <v>188997221.61000001</v>
      </c>
      <c r="BE681" s="14">
        <v>34138218.229999997</v>
      </c>
      <c r="BF681" s="14">
        <v>715073128.15999997</v>
      </c>
    </row>
    <row r="682" spans="1:58" x14ac:dyDescent="0.3">
      <c r="A682" s="10"/>
      <c r="B682" s="11" t="s">
        <v>100</v>
      </c>
      <c r="C682" s="11" t="s">
        <v>102</v>
      </c>
      <c r="D682" s="12" t="s">
        <v>713</v>
      </c>
      <c r="E682" s="13" t="s">
        <v>322</v>
      </c>
      <c r="F682" s="14">
        <v>16537898.32</v>
      </c>
      <c r="G682" s="14">
        <v>20672372.890000001</v>
      </c>
      <c r="H682" s="14">
        <v>37210271.210000001</v>
      </c>
      <c r="I682" s="14">
        <v>3763402.45</v>
      </c>
      <c r="J682" s="14">
        <v>323411.89</v>
      </c>
      <c r="K682" s="14">
        <v>41297085.550000004</v>
      </c>
      <c r="L682" s="14">
        <v>1781074.84</v>
      </c>
      <c r="M682" s="14">
        <v>2094903.99</v>
      </c>
      <c r="N682" s="14">
        <v>0</v>
      </c>
      <c r="O682" s="14">
        <v>33810</v>
      </c>
      <c r="P682" s="14">
        <v>3909788.83</v>
      </c>
      <c r="Q682" s="15">
        <v>45206874.380000003</v>
      </c>
      <c r="R682" s="14">
        <v>107891587</v>
      </c>
      <c r="S682" s="14">
        <v>0</v>
      </c>
      <c r="T682" s="14">
        <v>0</v>
      </c>
      <c r="U682" s="14">
        <v>0</v>
      </c>
      <c r="V682" s="15">
        <v>107891587</v>
      </c>
      <c r="W682" s="15">
        <v>153098461.38</v>
      </c>
      <c r="X682" s="14">
        <v>73452828.519999996</v>
      </c>
      <c r="Y682" s="14">
        <v>5938008.4900000002</v>
      </c>
      <c r="Z682" s="14">
        <v>5895489.0800000001</v>
      </c>
      <c r="AA682" s="14">
        <v>0</v>
      </c>
      <c r="AB682" s="14">
        <v>0</v>
      </c>
      <c r="AC682" s="14">
        <v>6091544.75</v>
      </c>
      <c r="AD682" s="14">
        <v>17925042.32</v>
      </c>
      <c r="AE682" s="14">
        <v>3217662.72</v>
      </c>
      <c r="AF682" s="14">
        <v>0</v>
      </c>
      <c r="AG682" s="14">
        <v>94595533.560000002</v>
      </c>
      <c r="AH682" s="14">
        <v>58502927.819999993</v>
      </c>
      <c r="AI682" s="14">
        <v>0</v>
      </c>
      <c r="AJ682" s="14">
        <v>0</v>
      </c>
      <c r="AK682" s="14">
        <v>0</v>
      </c>
      <c r="AL682" s="14">
        <v>0</v>
      </c>
      <c r="AM682" s="14">
        <v>0</v>
      </c>
      <c r="AN682" s="14">
        <v>0</v>
      </c>
      <c r="AO682" s="14">
        <v>0</v>
      </c>
      <c r="AP682" s="14">
        <v>0</v>
      </c>
      <c r="AQ682" s="14">
        <v>0</v>
      </c>
      <c r="AR682" s="14">
        <v>10196958.630000001</v>
      </c>
      <c r="AS682" s="14">
        <v>0</v>
      </c>
      <c r="AT682" s="14">
        <v>0</v>
      </c>
      <c r="AU682" s="15">
        <v>10196958.630000001</v>
      </c>
      <c r="AV682" s="14">
        <v>0</v>
      </c>
      <c r="AW682" s="14">
        <v>0</v>
      </c>
      <c r="AX682" s="16">
        <v>0</v>
      </c>
      <c r="AY682" s="14">
        <v>0</v>
      </c>
      <c r="AZ682" s="14">
        <v>10196958.630000001</v>
      </c>
      <c r="BA682" s="14">
        <v>48305969.18999999</v>
      </c>
      <c r="BB682" s="14">
        <v>139931101.97</v>
      </c>
      <c r="BC682" s="14">
        <v>188237071.16</v>
      </c>
      <c r="BD682" s="14">
        <v>6940636.7000000002</v>
      </c>
      <c r="BE682" s="14">
        <v>16189223.33</v>
      </c>
      <c r="BF682" s="14">
        <v>165107211.13</v>
      </c>
    </row>
    <row r="683" spans="1:58" x14ac:dyDescent="0.3">
      <c r="A683" s="10"/>
      <c r="B683" s="11" t="s">
        <v>100</v>
      </c>
      <c r="C683" s="11" t="s">
        <v>103</v>
      </c>
      <c r="D683" s="12" t="s">
        <v>714</v>
      </c>
      <c r="E683" s="13" t="s">
        <v>322</v>
      </c>
      <c r="F683" s="14">
        <v>23046914.969999999</v>
      </c>
      <c r="G683" s="14">
        <v>22378833.25</v>
      </c>
      <c r="H683" s="14">
        <v>45425748.219999999</v>
      </c>
      <c r="I683" s="14">
        <v>41126021.579999998</v>
      </c>
      <c r="J683" s="14">
        <v>1222997.8999999999</v>
      </c>
      <c r="K683" s="14">
        <v>87774767.700000003</v>
      </c>
      <c r="L683" s="14">
        <v>13271917.630000001</v>
      </c>
      <c r="M683" s="14">
        <v>2353320</v>
      </c>
      <c r="N683" s="14">
        <v>2028577.36</v>
      </c>
      <c r="O683" s="14">
        <v>811402.86</v>
      </c>
      <c r="P683" s="14">
        <v>18465217.850000001</v>
      </c>
      <c r="Q683" s="15">
        <v>106239985.55000001</v>
      </c>
      <c r="R683" s="14">
        <v>162698325</v>
      </c>
      <c r="S683" s="14">
        <v>1132525.68</v>
      </c>
      <c r="T683" s="14">
        <v>0</v>
      </c>
      <c r="U683" s="14">
        <v>0</v>
      </c>
      <c r="V683" s="15">
        <v>163830850.68000001</v>
      </c>
      <c r="W683" s="15">
        <v>270070836.23000002</v>
      </c>
      <c r="X683" s="14">
        <v>65109333.530000001</v>
      </c>
      <c r="Y683" s="14">
        <v>3608810.81</v>
      </c>
      <c r="Z683" s="14">
        <v>11772573.83</v>
      </c>
      <c r="AA683" s="14">
        <v>0</v>
      </c>
      <c r="AB683" s="14">
        <v>0</v>
      </c>
      <c r="AC683" s="14">
        <v>9435996.4700000007</v>
      </c>
      <c r="AD683" s="14">
        <v>24817381.109999999</v>
      </c>
      <c r="AE683" s="14">
        <v>5889685.2800000003</v>
      </c>
      <c r="AF683" s="14">
        <v>0</v>
      </c>
      <c r="AG683" s="14">
        <v>95816399.920000002</v>
      </c>
      <c r="AH683" s="14">
        <v>174254436.31</v>
      </c>
      <c r="AI683" s="14">
        <v>0</v>
      </c>
      <c r="AJ683" s="14">
        <v>0</v>
      </c>
      <c r="AK683" s="14">
        <v>0</v>
      </c>
      <c r="AL683" s="14">
        <v>0</v>
      </c>
      <c r="AM683" s="14">
        <v>0</v>
      </c>
      <c r="AN683" s="14">
        <v>0</v>
      </c>
      <c r="AO683" s="14">
        <v>0</v>
      </c>
      <c r="AP683" s="14">
        <v>42354903.229999997</v>
      </c>
      <c r="AQ683" s="14">
        <v>42354903.229999997</v>
      </c>
      <c r="AR683" s="14">
        <v>636520.1</v>
      </c>
      <c r="AS683" s="14">
        <v>0</v>
      </c>
      <c r="AT683" s="14">
        <v>0</v>
      </c>
      <c r="AU683" s="15">
        <v>636520.1</v>
      </c>
      <c r="AV683" s="14">
        <v>0</v>
      </c>
      <c r="AW683" s="14">
        <v>0</v>
      </c>
      <c r="AX683" s="16">
        <v>0</v>
      </c>
      <c r="AY683" s="14">
        <v>46861230.039999999</v>
      </c>
      <c r="AZ683" s="14">
        <v>47497750.140000001</v>
      </c>
      <c r="BA683" s="14">
        <v>169111589.39999998</v>
      </c>
      <c r="BB683" s="14">
        <v>323923839.54000002</v>
      </c>
      <c r="BC683" s="14">
        <v>493035428.94</v>
      </c>
      <c r="BD683" s="14">
        <v>10363742.02</v>
      </c>
      <c r="BE683" s="14">
        <v>7429147.6299999999</v>
      </c>
      <c r="BF683" s="14">
        <v>475242539.29000002</v>
      </c>
    </row>
    <row r="684" spans="1:58" x14ac:dyDescent="0.3">
      <c r="A684" s="10"/>
      <c r="B684" s="11" t="s">
        <v>100</v>
      </c>
      <c r="C684" s="11" t="s">
        <v>103</v>
      </c>
      <c r="D684" s="12" t="s">
        <v>715</v>
      </c>
      <c r="E684" s="13" t="s">
        <v>322</v>
      </c>
      <c r="F684" s="14">
        <v>10568894.060000001</v>
      </c>
      <c r="G684" s="14">
        <v>9572818.5800000001</v>
      </c>
      <c r="H684" s="14">
        <v>20141712.640000001</v>
      </c>
      <c r="I684" s="14">
        <v>44207139.840000004</v>
      </c>
      <c r="J684" s="14">
        <v>1017543.44</v>
      </c>
      <c r="K684" s="14">
        <v>65366395.920000002</v>
      </c>
      <c r="L684" s="14">
        <v>14309198.689999999</v>
      </c>
      <c r="M684" s="14">
        <v>5755413.3200000003</v>
      </c>
      <c r="N684" s="14">
        <v>0</v>
      </c>
      <c r="O684" s="14">
        <v>109366.89</v>
      </c>
      <c r="P684" s="14">
        <v>20173978.899999999</v>
      </c>
      <c r="Q684" s="15">
        <v>85540374.819999993</v>
      </c>
      <c r="R684" s="14">
        <v>191385695</v>
      </c>
      <c r="S684" s="14">
        <v>2094979.6</v>
      </c>
      <c r="T684" s="14">
        <v>0</v>
      </c>
      <c r="U684" s="14">
        <v>0</v>
      </c>
      <c r="V684" s="15">
        <v>193480674.59999999</v>
      </c>
      <c r="W684" s="15">
        <v>279021049.41999996</v>
      </c>
      <c r="X684" s="14">
        <v>115664257.03</v>
      </c>
      <c r="Y684" s="14">
        <v>1855518.7</v>
      </c>
      <c r="Z684" s="14">
        <v>10532627.58</v>
      </c>
      <c r="AA684" s="14">
        <v>0</v>
      </c>
      <c r="AB684" s="14">
        <v>0</v>
      </c>
      <c r="AC684" s="14">
        <v>12890724.939999999</v>
      </c>
      <c r="AD684" s="14">
        <v>25278871.219999999</v>
      </c>
      <c r="AE684" s="14">
        <v>6773073.5199999996</v>
      </c>
      <c r="AF684" s="14">
        <v>0</v>
      </c>
      <c r="AG684" s="14">
        <v>147716201.77000001</v>
      </c>
      <c r="AH684" s="14">
        <v>131304847.64999995</v>
      </c>
      <c r="AI684" s="14">
        <v>0</v>
      </c>
      <c r="AJ684" s="14">
        <v>0</v>
      </c>
      <c r="AK684" s="14">
        <v>0</v>
      </c>
      <c r="AL684" s="14">
        <v>0</v>
      </c>
      <c r="AM684" s="14">
        <v>0</v>
      </c>
      <c r="AN684" s="14">
        <v>0</v>
      </c>
      <c r="AO684" s="14">
        <v>0</v>
      </c>
      <c r="AP684" s="14">
        <v>0</v>
      </c>
      <c r="AQ684" s="14">
        <v>0</v>
      </c>
      <c r="AR684" s="14">
        <v>708343</v>
      </c>
      <c r="AS684" s="14">
        <v>0</v>
      </c>
      <c r="AT684" s="14">
        <v>0</v>
      </c>
      <c r="AU684" s="15">
        <v>708343</v>
      </c>
      <c r="AV684" s="14">
        <v>0</v>
      </c>
      <c r="AW684" s="14">
        <v>0</v>
      </c>
      <c r="AX684" s="16">
        <v>0</v>
      </c>
      <c r="AY684" s="14">
        <v>0</v>
      </c>
      <c r="AZ684" s="14">
        <v>708343</v>
      </c>
      <c r="BA684" s="14">
        <v>130596504.64999995</v>
      </c>
      <c r="BB684" s="14">
        <v>214074219.09</v>
      </c>
      <c r="BC684" s="14">
        <v>344670723.74000001</v>
      </c>
      <c r="BD684" s="14">
        <v>8371313.9500000002</v>
      </c>
      <c r="BE684" s="14">
        <v>0</v>
      </c>
      <c r="BF684" s="14">
        <v>336299409.79000002</v>
      </c>
    </row>
    <row r="685" spans="1:58" x14ac:dyDescent="0.3">
      <c r="A685" s="10"/>
      <c r="B685" s="11" t="s">
        <v>100</v>
      </c>
      <c r="C685" s="11" t="s">
        <v>103</v>
      </c>
      <c r="D685" s="12" t="s">
        <v>716</v>
      </c>
      <c r="E685" s="13" t="s">
        <v>322</v>
      </c>
      <c r="F685" s="14">
        <v>8202618.3600000003</v>
      </c>
      <c r="G685" s="14">
        <v>8595968.8100000005</v>
      </c>
      <c r="H685" s="14">
        <v>16798587.170000002</v>
      </c>
      <c r="I685" s="14">
        <v>42034715</v>
      </c>
      <c r="J685" s="14">
        <v>887145.83</v>
      </c>
      <c r="K685" s="14">
        <v>59720448</v>
      </c>
      <c r="L685" s="14">
        <v>5252521.76</v>
      </c>
      <c r="M685" s="14">
        <v>5509552.6299999999</v>
      </c>
      <c r="N685" s="14">
        <v>0</v>
      </c>
      <c r="O685" s="14">
        <v>443462.38</v>
      </c>
      <c r="P685" s="14">
        <v>11205536.770000001</v>
      </c>
      <c r="Q685" s="15">
        <v>70925984.769999996</v>
      </c>
      <c r="R685" s="14">
        <v>238491162</v>
      </c>
      <c r="S685" s="14">
        <v>2971556.65</v>
      </c>
      <c r="T685" s="14">
        <v>0</v>
      </c>
      <c r="U685" s="14">
        <v>307810.8</v>
      </c>
      <c r="V685" s="15">
        <v>241770529.45000002</v>
      </c>
      <c r="W685" s="15">
        <v>312696514.22000003</v>
      </c>
      <c r="X685" s="14">
        <v>127155578.37</v>
      </c>
      <c r="Y685" s="14">
        <v>4271527.67</v>
      </c>
      <c r="Z685" s="14">
        <v>15390349.939999999</v>
      </c>
      <c r="AA685" s="14">
        <v>0</v>
      </c>
      <c r="AB685" s="14">
        <v>0</v>
      </c>
      <c r="AC685" s="14">
        <v>16587846.4</v>
      </c>
      <c r="AD685" s="14">
        <v>36249724.009999998</v>
      </c>
      <c r="AE685" s="14">
        <v>7667318.3899999997</v>
      </c>
      <c r="AF685" s="14">
        <v>0</v>
      </c>
      <c r="AG685" s="14">
        <v>171072620.76999998</v>
      </c>
      <c r="AH685" s="14">
        <v>141623893.45000005</v>
      </c>
      <c r="AI685" s="14">
        <v>0</v>
      </c>
      <c r="AJ685" s="14">
        <v>0</v>
      </c>
      <c r="AK685" s="14">
        <v>0</v>
      </c>
      <c r="AL685" s="14">
        <v>0</v>
      </c>
      <c r="AM685" s="14">
        <v>0</v>
      </c>
      <c r="AN685" s="14">
        <v>0</v>
      </c>
      <c r="AO685" s="14">
        <v>0</v>
      </c>
      <c r="AP685" s="14">
        <v>0</v>
      </c>
      <c r="AQ685" s="14">
        <v>0</v>
      </c>
      <c r="AR685" s="14">
        <v>144999</v>
      </c>
      <c r="AS685" s="14">
        <v>0</v>
      </c>
      <c r="AT685" s="14">
        <v>0</v>
      </c>
      <c r="AU685" s="15">
        <v>144999</v>
      </c>
      <c r="AV685" s="14">
        <v>0</v>
      </c>
      <c r="AW685" s="14">
        <v>0</v>
      </c>
      <c r="AX685" s="16">
        <v>0</v>
      </c>
      <c r="AY685" s="14">
        <v>0</v>
      </c>
      <c r="AZ685" s="14">
        <v>144999</v>
      </c>
      <c r="BA685" s="14">
        <v>141478894.45000005</v>
      </c>
      <c r="BB685" s="14">
        <v>715399170.19000006</v>
      </c>
      <c r="BC685" s="14">
        <v>856878064.63999999</v>
      </c>
      <c r="BD685" s="14">
        <v>13977169.460000001</v>
      </c>
      <c r="BE685" s="14">
        <v>47534040.789999999</v>
      </c>
      <c r="BF685" s="14">
        <v>795366854.38999999</v>
      </c>
    </row>
    <row r="686" spans="1:58" x14ac:dyDescent="0.3">
      <c r="A686" s="10"/>
      <c r="B686" s="11" t="s">
        <v>100</v>
      </c>
      <c r="C686" s="11" t="s">
        <v>103</v>
      </c>
      <c r="D686" s="12" t="s">
        <v>717</v>
      </c>
      <c r="E686" s="13" t="s">
        <v>322</v>
      </c>
      <c r="F686" s="14">
        <v>2635321.59</v>
      </c>
      <c r="G686" s="14">
        <v>3294152</v>
      </c>
      <c r="H686" s="14">
        <v>5929473.5899999999</v>
      </c>
      <c r="I686" s="14">
        <v>8237211.5300000003</v>
      </c>
      <c r="J686" s="14">
        <v>137581.51</v>
      </c>
      <c r="K686" s="14">
        <v>14304266.630000001</v>
      </c>
      <c r="L686" s="14">
        <v>2642779.9900000002</v>
      </c>
      <c r="M686" s="14">
        <v>2689695.01</v>
      </c>
      <c r="N686" s="14">
        <v>18677630.829999998</v>
      </c>
      <c r="O686" s="14">
        <v>33889.040000000001</v>
      </c>
      <c r="P686" s="14">
        <v>24043994.869999997</v>
      </c>
      <c r="Q686" s="15">
        <v>38348261.5</v>
      </c>
      <c r="R686" s="14">
        <v>120949709</v>
      </c>
      <c r="S686" s="14">
        <v>8053741.21</v>
      </c>
      <c r="T686" s="14">
        <v>0</v>
      </c>
      <c r="U686" s="14">
        <v>0</v>
      </c>
      <c r="V686" s="15">
        <v>129003450.20999999</v>
      </c>
      <c r="W686" s="15">
        <v>167351711.70999998</v>
      </c>
      <c r="X686" s="14">
        <v>64039690.939999998</v>
      </c>
      <c r="Y686" s="14">
        <v>1827584.36</v>
      </c>
      <c r="Z686" s="14">
        <v>8219895.5999999996</v>
      </c>
      <c r="AA686" s="14">
        <v>0</v>
      </c>
      <c r="AB686" s="14">
        <v>0</v>
      </c>
      <c r="AC686" s="14">
        <v>11677800.460000001</v>
      </c>
      <c r="AD686" s="14">
        <v>21725280.420000002</v>
      </c>
      <c r="AE686" s="14">
        <v>26662043.48</v>
      </c>
      <c r="AF686" s="14">
        <v>661183.56000000006</v>
      </c>
      <c r="AG686" s="14">
        <v>113088198.40000001</v>
      </c>
      <c r="AH686" s="14">
        <v>54263513.309999973</v>
      </c>
      <c r="AI686" s="14">
        <v>0</v>
      </c>
      <c r="AJ686" s="14">
        <v>0</v>
      </c>
      <c r="AK686" s="14">
        <v>0</v>
      </c>
      <c r="AL686" s="14">
        <v>0</v>
      </c>
      <c r="AM686" s="14">
        <v>0</v>
      </c>
      <c r="AN686" s="14">
        <v>0</v>
      </c>
      <c r="AO686" s="14">
        <v>0</v>
      </c>
      <c r="AP686" s="14">
        <v>0</v>
      </c>
      <c r="AQ686" s="14">
        <v>0</v>
      </c>
      <c r="AR686" s="14">
        <v>9983820.5299999993</v>
      </c>
      <c r="AS686" s="14">
        <v>0</v>
      </c>
      <c r="AT686" s="14">
        <v>0</v>
      </c>
      <c r="AU686" s="15">
        <v>9983820.5299999993</v>
      </c>
      <c r="AV686" s="14">
        <v>0</v>
      </c>
      <c r="AW686" s="14">
        <v>0</v>
      </c>
      <c r="AX686" s="16">
        <v>0</v>
      </c>
      <c r="AY686" s="14">
        <v>0</v>
      </c>
      <c r="AZ686" s="14">
        <v>9983820.5299999993</v>
      </c>
      <c r="BA686" s="14">
        <v>44279692.779999971</v>
      </c>
      <c r="BB686" s="14">
        <v>114859330.59</v>
      </c>
      <c r="BC686" s="14">
        <v>159139023.37</v>
      </c>
      <c r="BD686" s="14">
        <v>16877448.350000001</v>
      </c>
      <c r="BE686" s="14">
        <v>7650772.9800000004</v>
      </c>
      <c r="BF686" s="14">
        <v>134610802.04000002</v>
      </c>
    </row>
    <row r="687" spans="1:58" x14ac:dyDescent="0.3">
      <c r="A687" s="10"/>
      <c r="B687" s="11" t="s">
        <v>100</v>
      </c>
      <c r="C687" s="11" t="s">
        <v>103</v>
      </c>
      <c r="D687" s="12" t="s">
        <v>718</v>
      </c>
      <c r="E687" s="13" t="s">
        <v>322</v>
      </c>
      <c r="F687" s="14">
        <v>987104.96</v>
      </c>
      <c r="G687" s="14">
        <v>1233881.21</v>
      </c>
      <c r="H687" s="14">
        <v>2220986.17</v>
      </c>
      <c r="I687" s="14">
        <v>4229700.84</v>
      </c>
      <c r="J687" s="14">
        <v>434406.34</v>
      </c>
      <c r="K687" s="14">
        <v>6885093.3499999996</v>
      </c>
      <c r="L687" s="14">
        <v>1689096.83</v>
      </c>
      <c r="M687" s="14">
        <v>1803506</v>
      </c>
      <c r="N687" s="14">
        <v>0</v>
      </c>
      <c r="O687" s="14">
        <v>19029.18</v>
      </c>
      <c r="P687" s="14">
        <v>3511632.0100000002</v>
      </c>
      <c r="Q687" s="15">
        <v>10396725.359999999</v>
      </c>
      <c r="R687" s="14">
        <v>90242111</v>
      </c>
      <c r="S687" s="14">
        <v>0</v>
      </c>
      <c r="T687" s="14">
        <v>0</v>
      </c>
      <c r="U687" s="14">
        <v>0</v>
      </c>
      <c r="V687" s="15">
        <v>90242111</v>
      </c>
      <c r="W687" s="15">
        <v>100638836.36</v>
      </c>
      <c r="X687" s="14">
        <v>45384635.950000003</v>
      </c>
      <c r="Y687" s="14">
        <v>269871.28000000003</v>
      </c>
      <c r="Z687" s="14">
        <v>5427087.5800000001</v>
      </c>
      <c r="AA687" s="14">
        <v>0</v>
      </c>
      <c r="AB687" s="14">
        <v>0</v>
      </c>
      <c r="AC687" s="14">
        <v>2309691.0099999998</v>
      </c>
      <c r="AD687" s="14">
        <v>8006649.8700000001</v>
      </c>
      <c r="AE687" s="14">
        <v>5686413.4800000004</v>
      </c>
      <c r="AF687" s="14">
        <v>900655.3</v>
      </c>
      <c r="AG687" s="14">
        <v>59978354.599999994</v>
      </c>
      <c r="AH687" s="14">
        <v>40660481.760000005</v>
      </c>
      <c r="AI687" s="14">
        <v>0</v>
      </c>
      <c r="AJ687" s="14">
        <v>0</v>
      </c>
      <c r="AK687" s="14">
        <v>0</v>
      </c>
      <c r="AL687" s="14">
        <v>0</v>
      </c>
      <c r="AM687" s="14">
        <v>0</v>
      </c>
      <c r="AN687" s="14">
        <v>0</v>
      </c>
      <c r="AO687" s="14">
        <v>0</v>
      </c>
      <c r="AP687" s="14">
        <v>0</v>
      </c>
      <c r="AQ687" s="14">
        <v>0</v>
      </c>
      <c r="AR687" s="14">
        <v>172868</v>
      </c>
      <c r="AS687" s="14">
        <v>0</v>
      </c>
      <c r="AT687" s="14">
        <v>0</v>
      </c>
      <c r="AU687" s="15">
        <v>172868</v>
      </c>
      <c r="AV687" s="14">
        <v>0</v>
      </c>
      <c r="AW687" s="14">
        <v>0</v>
      </c>
      <c r="AX687" s="16">
        <v>0</v>
      </c>
      <c r="AY687" s="14">
        <v>0</v>
      </c>
      <c r="AZ687" s="14">
        <v>172868</v>
      </c>
      <c r="BA687" s="14">
        <v>40487613.760000005</v>
      </c>
      <c r="BB687" s="14">
        <v>43233427.960000001</v>
      </c>
      <c r="BC687" s="14">
        <v>83721041.719999999</v>
      </c>
      <c r="BD687" s="14">
        <v>3099908.86</v>
      </c>
      <c r="BE687" s="14">
        <v>8367506.1100000003</v>
      </c>
      <c r="BF687" s="14">
        <v>72253626.75</v>
      </c>
    </row>
    <row r="688" spans="1:58" x14ac:dyDescent="0.3">
      <c r="A688" s="10"/>
      <c r="B688" s="11" t="s">
        <v>100</v>
      </c>
      <c r="C688" s="11" t="s">
        <v>103</v>
      </c>
      <c r="D688" s="12" t="s">
        <v>719</v>
      </c>
      <c r="E688" s="13" t="s">
        <v>322</v>
      </c>
      <c r="F688" s="14">
        <v>3207066.67</v>
      </c>
      <c r="G688" s="14">
        <v>3773791.97</v>
      </c>
      <c r="H688" s="14">
        <v>6980858.6400000006</v>
      </c>
      <c r="I688" s="14">
        <v>16440014.76</v>
      </c>
      <c r="J688" s="14">
        <v>264058.05</v>
      </c>
      <c r="K688" s="14">
        <v>23684931.449999999</v>
      </c>
      <c r="L688" s="14">
        <v>15887646.869999999</v>
      </c>
      <c r="M688" s="14">
        <v>4983229.82</v>
      </c>
      <c r="N688" s="14">
        <v>0</v>
      </c>
      <c r="O688" s="14">
        <v>10221.74</v>
      </c>
      <c r="P688" s="14">
        <v>20881098.429999996</v>
      </c>
      <c r="Q688" s="15">
        <v>44566029.879999995</v>
      </c>
      <c r="R688" s="14">
        <v>105167272</v>
      </c>
      <c r="S688" s="14">
        <v>4462596.4800000004</v>
      </c>
      <c r="T688" s="14">
        <v>0</v>
      </c>
      <c r="U688" s="14">
        <v>0</v>
      </c>
      <c r="V688" s="15">
        <v>109629868.48</v>
      </c>
      <c r="W688" s="15">
        <v>154195898.36000001</v>
      </c>
      <c r="X688" s="14">
        <v>67385995.079999998</v>
      </c>
      <c r="Y688" s="14">
        <v>2628787.33</v>
      </c>
      <c r="Z688" s="14">
        <v>7614059.8799999999</v>
      </c>
      <c r="AA688" s="14">
        <v>0</v>
      </c>
      <c r="AB688" s="14">
        <v>0</v>
      </c>
      <c r="AC688" s="14">
        <v>15769131.43</v>
      </c>
      <c r="AD688" s="14">
        <v>26011978.640000001</v>
      </c>
      <c r="AE688" s="14">
        <v>17023974.34</v>
      </c>
      <c r="AF688" s="14">
        <v>2072217.98</v>
      </c>
      <c r="AG688" s="14">
        <v>112494166.04000001</v>
      </c>
      <c r="AH688" s="14">
        <v>41701732.320000008</v>
      </c>
      <c r="AI688" s="14">
        <v>0</v>
      </c>
      <c r="AJ688" s="14">
        <v>0</v>
      </c>
      <c r="AK688" s="14">
        <v>0</v>
      </c>
      <c r="AL688" s="14">
        <v>0</v>
      </c>
      <c r="AM688" s="14">
        <v>0</v>
      </c>
      <c r="AN688" s="14">
        <v>0</v>
      </c>
      <c r="AO688" s="14">
        <v>0</v>
      </c>
      <c r="AP688" s="14">
        <v>0</v>
      </c>
      <c r="AQ688" s="14">
        <v>0</v>
      </c>
      <c r="AR688" s="14">
        <v>11126593.92</v>
      </c>
      <c r="AS688" s="14">
        <v>0</v>
      </c>
      <c r="AT688" s="14">
        <v>0</v>
      </c>
      <c r="AU688" s="15">
        <v>11126593.92</v>
      </c>
      <c r="AV688" s="14">
        <v>0</v>
      </c>
      <c r="AW688" s="14">
        <v>0</v>
      </c>
      <c r="AX688" s="16">
        <v>0</v>
      </c>
      <c r="AY688" s="14">
        <v>0</v>
      </c>
      <c r="AZ688" s="14">
        <v>11126593.92</v>
      </c>
      <c r="BA688" s="14">
        <v>30575138.400000006</v>
      </c>
      <c r="BB688" s="14">
        <v>43612621.439999998</v>
      </c>
      <c r="BC688" s="14">
        <v>74187759.840000004</v>
      </c>
      <c r="BD688" s="14">
        <v>0</v>
      </c>
      <c r="BE688" s="14">
        <v>0</v>
      </c>
      <c r="BF688" s="14">
        <v>74187759.840000004</v>
      </c>
    </row>
    <row r="689" spans="1:58" x14ac:dyDescent="0.3">
      <c r="A689" s="10"/>
      <c r="B689" s="11" t="s">
        <v>100</v>
      </c>
      <c r="C689" s="11" t="s">
        <v>103</v>
      </c>
      <c r="D689" s="12" t="s">
        <v>720</v>
      </c>
      <c r="E689" s="13" t="s">
        <v>322</v>
      </c>
      <c r="F689" s="14">
        <v>1620088.53</v>
      </c>
      <c r="G689" s="14">
        <v>2025110.68</v>
      </c>
      <c r="H689" s="14">
        <v>3645199.21</v>
      </c>
      <c r="I689" s="14">
        <v>5324265.13</v>
      </c>
      <c r="J689" s="14">
        <v>394631.12</v>
      </c>
      <c r="K689" s="14">
        <v>9364095.459999999</v>
      </c>
      <c r="L689" s="14">
        <v>2605672.16</v>
      </c>
      <c r="M689" s="14">
        <v>2179494.4700000002</v>
      </c>
      <c r="N689" s="14">
        <v>3815503.29</v>
      </c>
      <c r="O689" s="14">
        <v>3109475.65</v>
      </c>
      <c r="P689" s="14">
        <v>11710145.570000002</v>
      </c>
      <c r="Q689" s="15">
        <v>21074241.030000001</v>
      </c>
      <c r="R689" s="14">
        <v>133763737</v>
      </c>
      <c r="S689" s="14">
        <v>0</v>
      </c>
      <c r="T689" s="14">
        <v>0</v>
      </c>
      <c r="U689" s="14">
        <v>0</v>
      </c>
      <c r="V689" s="15">
        <v>133763737</v>
      </c>
      <c r="W689" s="15">
        <v>154837978.03</v>
      </c>
      <c r="X689" s="14">
        <v>73871116.849999994</v>
      </c>
      <c r="Y689" s="14">
        <v>1651976.58</v>
      </c>
      <c r="Z689" s="14">
        <v>6624079.9500000002</v>
      </c>
      <c r="AA689" s="14">
        <v>0</v>
      </c>
      <c r="AB689" s="14">
        <v>0</v>
      </c>
      <c r="AC689" s="14">
        <v>5890831.0199999996</v>
      </c>
      <c r="AD689" s="14">
        <v>14166887.550000001</v>
      </c>
      <c r="AE689" s="14">
        <v>7930022.7000000002</v>
      </c>
      <c r="AF689" s="14">
        <v>1054524.94</v>
      </c>
      <c r="AG689" s="14">
        <v>97022552.039999992</v>
      </c>
      <c r="AH689" s="14">
        <v>57815425.99000001</v>
      </c>
      <c r="AI689" s="14">
        <v>0</v>
      </c>
      <c r="AJ689" s="14">
        <v>0</v>
      </c>
      <c r="AK689" s="14">
        <v>0</v>
      </c>
      <c r="AL689" s="14">
        <v>0</v>
      </c>
      <c r="AM689" s="14">
        <v>0</v>
      </c>
      <c r="AN689" s="14">
        <v>0</v>
      </c>
      <c r="AO689" s="14">
        <v>0</v>
      </c>
      <c r="AP689" s="14">
        <v>0</v>
      </c>
      <c r="AQ689" s="14">
        <v>0</v>
      </c>
      <c r="AR689" s="14">
        <v>13187397.300000001</v>
      </c>
      <c r="AS689" s="14">
        <v>0</v>
      </c>
      <c r="AT689" s="14">
        <v>0</v>
      </c>
      <c r="AU689" s="15">
        <v>13187397.300000001</v>
      </c>
      <c r="AV689" s="14">
        <v>3651600.76</v>
      </c>
      <c r="AW689" s="14">
        <v>0</v>
      </c>
      <c r="AX689" s="16">
        <v>3651600.76</v>
      </c>
      <c r="AY689" s="14">
        <v>0</v>
      </c>
      <c r="AZ689" s="14">
        <v>16838998.060000002</v>
      </c>
      <c r="BA689" s="14">
        <v>40976427.930000007</v>
      </c>
      <c r="BB689" s="14">
        <v>95139820.329999998</v>
      </c>
      <c r="BC689" s="14">
        <v>136116248.25999999</v>
      </c>
      <c r="BD689" s="14">
        <v>0</v>
      </c>
      <c r="BE689" s="14">
        <v>0</v>
      </c>
      <c r="BF689" s="14">
        <v>136116248.25999999</v>
      </c>
    </row>
    <row r="690" spans="1:58" x14ac:dyDescent="0.3">
      <c r="A690" s="10"/>
      <c r="B690" s="11" t="s">
        <v>100</v>
      </c>
      <c r="C690" s="11" t="s">
        <v>103</v>
      </c>
      <c r="D690" s="12" t="s">
        <v>721</v>
      </c>
      <c r="E690" s="13" t="s">
        <v>322</v>
      </c>
      <c r="F690" s="14">
        <v>15931102.630000001</v>
      </c>
      <c r="G690" s="14">
        <v>19913877.43</v>
      </c>
      <c r="H690" s="14">
        <v>35844980.060000002</v>
      </c>
      <c r="I690" s="14">
        <v>66242934.43</v>
      </c>
      <c r="J690" s="14">
        <v>2689095.36</v>
      </c>
      <c r="K690" s="14">
        <v>104777009.85000001</v>
      </c>
      <c r="L690" s="14">
        <v>18241599.210000001</v>
      </c>
      <c r="M690" s="14">
        <v>5089956.5999999996</v>
      </c>
      <c r="N690" s="14">
        <v>8566918.6899999995</v>
      </c>
      <c r="O690" s="14">
        <v>606420.77</v>
      </c>
      <c r="P690" s="14">
        <v>32504895.27</v>
      </c>
      <c r="Q690" s="15">
        <v>137281905.12</v>
      </c>
      <c r="R690" s="14">
        <v>292805495</v>
      </c>
      <c r="S690" s="14">
        <v>705029.79</v>
      </c>
      <c r="T690" s="14">
        <v>0</v>
      </c>
      <c r="U690" s="14">
        <v>463019</v>
      </c>
      <c r="V690" s="15">
        <v>293973543.79000002</v>
      </c>
      <c r="W690" s="15">
        <v>431255448.91000003</v>
      </c>
      <c r="X690" s="14">
        <v>137759348.44</v>
      </c>
      <c r="Y690" s="14">
        <v>23777269.210000001</v>
      </c>
      <c r="Z690" s="14">
        <v>29900732.829999998</v>
      </c>
      <c r="AA690" s="14">
        <v>0</v>
      </c>
      <c r="AB690" s="14">
        <v>0</v>
      </c>
      <c r="AC690" s="14">
        <v>20361388.91</v>
      </c>
      <c r="AD690" s="14">
        <v>74039390.950000003</v>
      </c>
      <c r="AE690" s="14">
        <v>18372921.18</v>
      </c>
      <c r="AF690" s="14">
        <v>436568.3</v>
      </c>
      <c r="AG690" s="14">
        <v>230608228.87</v>
      </c>
      <c r="AH690" s="14">
        <v>200647220.04000002</v>
      </c>
      <c r="AI690" s="14">
        <v>0</v>
      </c>
      <c r="AJ690" s="14">
        <v>0</v>
      </c>
      <c r="AK690" s="14">
        <v>0</v>
      </c>
      <c r="AL690" s="14">
        <v>0</v>
      </c>
      <c r="AM690" s="14">
        <v>0</v>
      </c>
      <c r="AN690" s="14">
        <v>0</v>
      </c>
      <c r="AO690" s="14">
        <v>0</v>
      </c>
      <c r="AP690" s="14">
        <v>0</v>
      </c>
      <c r="AQ690" s="14">
        <v>0</v>
      </c>
      <c r="AR690" s="14">
        <v>24414444.600000001</v>
      </c>
      <c r="AS690" s="14">
        <v>0</v>
      </c>
      <c r="AT690" s="14">
        <v>0</v>
      </c>
      <c r="AU690" s="15">
        <v>24414444.600000001</v>
      </c>
      <c r="AV690" s="14">
        <v>1705812.43</v>
      </c>
      <c r="AW690" s="14">
        <v>0</v>
      </c>
      <c r="AX690" s="16">
        <v>1705812.43</v>
      </c>
      <c r="AY690" s="14">
        <v>0</v>
      </c>
      <c r="AZ690" s="14">
        <v>26120257.030000001</v>
      </c>
      <c r="BA690" s="14">
        <v>174526963.01000002</v>
      </c>
      <c r="BB690" s="14">
        <v>415081374.08999997</v>
      </c>
      <c r="BC690" s="14">
        <v>589608337.10000002</v>
      </c>
      <c r="BD690" s="14">
        <v>74636614.319999993</v>
      </c>
      <c r="BE690" s="14">
        <v>30474666.710000001</v>
      </c>
      <c r="BF690" s="14">
        <v>484497056.07000005</v>
      </c>
    </row>
    <row r="691" spans="1:58" x14ac:dyDescent="0.3">
      <c r="A691" s="10"/>
      <c r="B691" s="11" t="s">
        <v>100</v>
      </c>
      <c r="C691" s="11" t="s">
        <v>103</v>
      </c>
      <c r="D691" s="12" t="s">
        <v>722</v>
      </c>
      <c r="E691" s="13" t="s">
        <v>322</v>
      </c>
      <c r="F691" s="14">
        <v>1559973.48</v>
      </c>
      <c r="G691" s="14">
        <v>1949966.85</v>
      </c>
      <c r="H691" s="14">
        <v>3509940.33</v>
      </c>
      <c r="I691" s="14">
        <v>4179448.92</v>
      </c>
      <c r="J691" s="14">
        <v>308848.18</v>
      </c>
      <c r="K691" s="14">
        <v>7998237.4299999997</v>
      </c>
      <c r="L691" s="14">
        <v>2311789.6</v>
      </c>
      <c r="M691" s="14">
        <v>9556960.3399999999</v>
      </c>
      <c r="N691" s="14">
        <v>0</v>
      </c>
      <c r="O691" s="14">
        <v>38637.480000000003</v>
      </c>
      <c r="P691" s="14">
        <v>11907387.42</v>
      </c>
      <c r="Q691" s="15">
        <v>19905624.850000001</v>
      </c>
      <c r="R691" s="14">
        <v>103048719</v>
      </c>
      <c r="S691" s="14">
        <v>474550.62</v>
      </c>
      <c r="T691" s="14">
        <v>0</v>
      </c>
      <c r="U691" s="14">
        <v>0</v>
      </c>
      <c r="V691" s="15">
        <v>103523269.62</v>
      </c>
      <c r="W691" s="15">
        <v>123428894.47</v>
      </c>
      <c r="X691" s="14">
        <v>51823272.189999998</v>
      </c>
      <c r="Y691" s="14">
        <v>1293161.71</v>
      </c>
      <c r="Z691" s="14">
        <v>4113279.34</v>
      </c>
      <c r="AA691" s="14">
        <v>0</v>
      </c>
      <c r="AB691" s="14">
        <v>0</v>
      </c>
      <c r="AC691" s="14">
        <v>6807194.9199999999</v>
      </c>
      <c r="AD691" s="14">
        <v>12213635.969999999</v>
      </c>
      <c r="AE691" s="14">
        <v>18264064.870000001</v>
      </c>
      <c r="AF691" s="14">
        <v>2578116.08</v>
      </c>
      <c r="AG691" s="14">
        <v>84879089.109999999</v>
      </c>
      <c r="AH691" s="14">
        <v>38549805.359999999</v>
      </c>
      <c r="AI691" s="14">
        <v>0</v>
      </c>
      <c r="AJ691" s="14">
        <v>0</v>
      </c>
      <c r="AK691" s="14">
        <v>0</v>
      </c>
      <c r="AL691" s="14">
        <v>0</v>
      </c>
      <c r="AM691" s="14">
        <v>0</v>
      </c>
      <c r="AN691" s="14">
        <v>0</v>
      </c>
      <c r="AO691" s="14">
        <v>0</v>
      </c>
      <c r="AP691" s="14">
        <v>0</v>
      </c>
      <c r="AQ691" s="14">
        <v>0</v>
      </c>
      <c r="AR691" s="14">
        <v>56350</v>
      </c>
      <c r="AS691" s="14">
        <v>0</v>
      </c>
      <c r="AT691" s="14">
        <v>0</v>
      </c>
      <c r="AU691" s="15">
        <v>56350</v>
      </c>
      <c r="AV691" s="14">
        <v>1976706.92</v>
      </c>
      <c r="AW691" s="14">
        <v>0</v>
      </c>
      <c r="AX691" s="16">
        <v>1976706.92</v>
      </c>
      <c r="AY691" s="14">
        <v>0</v>
      </c>
      <c r="AZ691" s="14">
        <v>2033056.92</v>
      </c>
      <c r="BA691" s="14">
        <v>36516748.439999998</v>
      </c>
      <c r="BB691" s="14">
        <v>61286109.32</v>
      </c>
      <c r="BC691" s="14">
        <v>97802857.760000005</v>
      </c>
      <c r="BD691" s="14">
        <v>10119132.73</v>
      </c>
      <c r="BE691" s="14">
        <v>749190.83</v>
      </c>
      <c r="BF691" s="14">
        <v>86934534.200000003</v>
      </c>
    </row>
    <row r="692" spans="1:58" x14ac:dyDescent="0.3">
      <c r="A692" s="10"/>
      <c r="B692" s="11" t="s">
        <v>100</v>
      </c>
      <c r="C692" s="11" t="s">
        <v>103</v>
      </c>
      <c r="D692" s="12" t="s">
        <v>723</v>
      </c>
      <c r="E692" s="13" t="s">
        <v>322</v>
      </c>
      <c r="F692" s="14">
        <v>3777015.4</v>
      </c>
      <c r="G692" s="14">
        <v>4721269.26</v>
      </c>
      <c r="H692" s="14">
        <v>8498284.6600000001</v>
      </c>
      <c r="I692" s="14">
        <v>10011101.5</v>
      </c>
      <c r="J692" s="14">
        <v>334831.52</v>
      </c>
      <c r="K692" s="14">
        <v>18844217.68</v>
      </c>
      <c r="L692" s="14">
        <v>4184283.79</v>
      </c>
      <c r="M692" s="14">
        <v>1375537.46</v>
      </c>
      <c r="N692" s="14">
        <v>8766990.5199999996</v>
      </c>
      <c r="O692" s="14">
        <v>12763.45</v>
      </c>
      <c r="P692" s="14">
        <v>14339575.219999999</v>
      </c>
      <c r="Q692" s="15">
        <v>33183792.899999999</v>
      </c>
      <c r="R692" s="14">
        <v>119379805</v>
      </c>
      <c r="S692" s="14">
        <v>2470985.7000000002</v>
      </c>
      <c r="T692" s="14">
        <v>0</v>
      </c>
      <c r="U692" s="14">
        <v>0</v>
      </c>
      <c r="V692" s="15">
        <v>121850790.7</v>
      </c>
      <c r="W692" s="15">
        <v>155034583.59999999</v>
      </c>
      <c r="X692" s="14">
        <v>80955525.959999993</v>
      </c>
      <c r="Y692" s="14">
        <v>5362120.05</v>
      </c>
      <c r="Z692" s="14">
        <v>10076563.550000001</v>
      </c>
      <c r="AA692" s="14">
        <v>0</v>
      </c>
      <c r="AB692" s="14">
        <v>0</v>
      </c>
      <c r="AC692" s="14">
        <v>7758628.79</v>
      </c>
      <c r="AD692" s="14">
        <v>23197312.390000001</v>
      </c>
      <c r="AE692" s="14">
        <v>16311764.800000001</v>
      </c>
      <c r="AF692" s="14">
        <v>553423.22</v>
      </c>
      <c r="AG692" s="14">
        <v>121018026.36999999</v>
      </c>
      <c r="AH692" s="14">
        <v>34016557.230000004</v>
      </c>
      <c r="AI692" s="14">
        <v>0</v>
      </c>
      <c r="AJ692" s="14">
        <v>0</v>
      </c>
      <c r="AK692" s="14">
        <v>0</v>
      </c>
      <c r="AL692" s="14">
        <v>0</v>
      </c>
      <c r="AM692" s="14">
        <v>0</v>
      </c>
      <c r="AN692" s="14">
        <v>0</v>
      </c>
      <c r="AO692" s="14">
        <v>0</v>
      </c>
      <c r="AP692" s="14">
        <v>0</v>
      </c>
      <c r="AQ692" s="14">
        <v>0</v>
      </c>
      <c r="AR692" s="14">
        <v>381440</v>
      </c>
      <c r="AS692" s="14">
        <v>0</v>
      </c>
      <c r="AT692" s="14">
        <v>0</v>
      </c>
      <c r="AU692" s="15">
        <v>381440</v>
      </c>
      <c r="AV692" s="14">
        <v>1574989.12</v>
      </c>
      <c r="AW692" s="14">
        <v>0</v>
      </c>
      <c r="AX692" s="16">
        <v>1574989.12</v>
      </c>
      <c r="AY692" s="14">
        <v>0</v>
      </c>
      <c r="AZ692" s="14">
        <v>1956429.12</v>
      </c>
      <c r="BA692" s="14">
        <v>32060128.110000003</v>
      </c>
      <c r="BB692" s="14">
        <v>19695270.870000001</v>
      </c>
      <c r="BC692" s="14">
        <v>51755398.979999997</v>
      </c>
      <c r="BD692" s="14">
        <v>0</v>
      </c>
      <c r="BE692" s="14">
        <v>0</v>
      </c>
      <c r="BF692" s="14">
        <v>51755398.979999997</v>
      </c>
    </row>
    <row r="693" spans="1:58" x14ac:dyDescent="0.3">
      <c r="A693" s="10"/>
      <c r="B693" s="11" t="s">
        <v>100</v>
      </c>
      <c r="C693" s="11" t="s">
        <v>103</v>
      </c>
      <c r="D693" s="12" t="s">
        <v>724</v>
      </c>
      <c r="E693" s="13" t="s">
        <v>322</v>
      </c>
      <c r="F693" s="14">
        <v>1737522.7</v>
      </c>
      <c r="G693" s="14">
        <v>2171903.38</v>
      </c>
      <c r="H693" s="14">
        <v>3909426.08</v>
      </c>
      <c r="I693" s="14">
        <v>3634480.28</v>
      </c>
      <c r="J693" s="14">
        <v>377283.89</v>
      </c>
      <c r="K693" s="14">
        <v>7921190.2499999991</v>
      </c>
      <c r="L693" s="14">
        <v>2145076.6800000002</v>
      </c>
      <c r="M693" s="14">
        <v>433155</v>
      </c>
      <c r="N693" s="14">
        <v>256900</v>
      </c>
      <c r="O693" s="14">
        <v>124124.37</v>
      </c>
      <c r="P693" s="14">
        <v>2959256.0500000003</v>
      </c>
      <c r="Q693" s="15">
        <v>10880446.299999999</v>
      </c>
      <c r="R693" s="14">
        <v>105542203</v>
      </c>
      <c r="S693" s="14">
        <v>58093.22</v>
      </c>
      <c r="T693" s="14">
        <v>0</v>
      </c>
      <c r="U693" s="14">
        <v>0</v>
      </c>
      <c r="V693" s="15">
        <v>105600296.22</v>
      </c>
      <c r="W693" s="15">
        <v>116480742.52</v>
      </c>
      <c r="X693" s="14">
        <v>56005583.759999998</v>
      </c>
      <c r="Y693" s="14">
        <v>485671</v>
      </c>
      <c r="Z693" s="14">
        <v>7504810.5300000003</v>
      </c>
      <c r="AA693" s="14">
        <v>0</v>
      </c>
      <c r="AB693" s="14">
        <v>0</v>
      </c>
      <c r="AC693" s="14">
        <v>7343286.3899999997</v>
      </c>
      <c r="AD693" s="14">
        <v>15333767.92</v>
      </c>
      <c r="AE693" s="14">
        <v>8988635.5500000007</v>
      </c>
      <c r="AF693" s="14">
        <v>1870025</v>
      </c>
      <c r="AG693" s="14">
        <v>82198012.229999989</v>
      </c>
      <c r="AH693" s="14">
        <v>34282730.290000007</v>
      </c>
      <c r="AI693" s="14">
        <v>0</v>
      </c>
      <c r="AJ693" s="14">
        <v>0</v>
      </c>
      <c r="AK693" s="14">
        <v>0</v>
      </c>
      <c r="AL693" s="14">
        <v>0</v>
      </c>
      <c r="AM693" s="14">
        <v>0</v>
      </c>
      <c r="AN693" s="14">
        <v>0</v>
      </c>
      <c r="AO693" s="14">
        <v>0</v>
      </c>
      <c r="AP693" s="14">
        <v>0</v>
      </c>
      <c r="AQ693" s="14">
        <v>0</v>
      </c>
      <c r="AR693" s="14">
        <v>5844819.9900000002</v>
      </c>
      <c r="AS693" s="14">
        <v>0</v>
      </c>
      <c r="AT693" s="14">
        <v>0</v>
      </c>
      <c r="AU693" s="15">
        <v>5844819.9900000002</v>
      </c>
      <c r="AV693" s="14">
        <v>4973338.33</v>
      </c>
      <c r="AW693" s="14">
        <v>0</v>
      </c>
      <c r="AX693" s="16">
        <v>4973338.33</v>
      </c>
      <c r="AY693" s="14">
        <v>0</v>
      </c>
      <c r="AZ693" s="14">
        <v>10818158.32</v>
      </c>
      <c r="BA693" s="14">
        <v>23464571.970000006</v>
      </c>
      <c r="BB693" s="14">
        <v>37012961.539999999</v>
      </c>
      <c r="BC693" s="14">
        <v>60477533.509999998</v>
      </c>
      <c r="BD693" s="14">
        <v>0</v>
      </c>
      <c r="BE693" s="14">
        <v>4036101.86</v>
      </c>
      <c r="BF693" s="14">
        <v>56441431.649999999</v>
      </c>
    </row>
    <row r="694" spans="1:58" x14ac:dyDescent="0.3">
      <c r="A694" s="10"/>
      <c r="B694" s="11" t="s">
        <v>100</v>
      </c>
      <c r="C694" s="11" t="s">
        <v>103</v>
      </c>
      <c r="D694" s="12" t="s">
        <v>725</v>
      </c>
      <c r="E694" s="13" t="s">
        <v>322</v>
      </c>
      <c r="F694" s="14">
        <v>1816020.69</v>
      </c>
      <c r="G694" s="14">
        <v>2270025.87</v>
      </c>
      <c r="H694" s="14">
        <v>4086046.56</v>
      </c>
      <c r="I694" s="14">
        <v>2667508.5</v>
      </c>
      <c r="J694" s="14">
        <v>241059.38</v>
      </c>
      <c r="K694" s="14">
        <v>6994614.4400000004</v>
      </c>
      <c r="L694" s="14">
        <v>1481735.64</v>
      </c>
      <c r="M694" s="14">
        <v>1436163.58</v>
      </c>
      <c r="N694" s="14">
        <v>15706930.5</v>
      </c>
      <c r="O694" s="14">
        <v>239763.72</v>
      </c>
      <c r="P694" s="14">
        <v>18864593.439999998</v>
      </c>
      <c r="Q694" s="15">
        <v>25859207.879999999</v>
      </c>
      <c r="R694" s="14">
        <v>108870921</v>
      </c>
      <c r="S694" s="14">
        <v>103178.86</v>
      </c>
      <c r="T694" s="14">
        <v>316000</v>
      </c>
      <c r="U694" s="14">
        <v>17848.3</v>
      </c>
      <c r="V694" s="15">
        <v>109307948.16</v>
      </c>
      <c r="W694" s="15">
        <v>135167156.03999999</v>
      </c>
      <c r="X694" s="14">
        <v>58307553.539999999</v>
      </c>
      <c r="Y694" s="14">
        <v>593411.69999999995</v>
      </c>
      <c r="Z694" s="14">
        <v>5314853.8600000003</v>
      </c>
      <c r="AA694" s="14">
        <v>0</v>
      </c>
      <c r="AB694" s="14">
        <v>6867341.5499999998</v>
      </c>
      <c r="AC694" s="14">
        <v>2102025.94</v>
      </c>
      <c r="AD694" s="14">
        <v>14877633.049999999</v>
      </c>
      <c r="AE694" s="14">
        <v>18350969.52</v>
      </c>
      <c r="AF694" s="14">
        <v>0</v>
      </c>
      <c r="AG694" s="14">
        <v>91536156.109999999</v>
      </c>
      <c r="AH694" s="14">
        <v>43630999.929999992</v>
      </c>
      <c r="AI694" s="14">
        <v>0</v>
      </c>
      <c r="AJ694" s="14">
        <v>0</v>
      </c>
      <c r="AK694" s="14">
        <v>0</v>
      </c>
      <c r="AL694" s="14">
        <v>0</v>
      </c>
      <c r="AM694" s="14">
        <v>0</v>
      </c>
      <c r="AN694" s="14">
        <v>0</v>
      </c>
      <c r="AO694" s="14">
        <v>0</v>
      </c>
      <c r="AP694" s="14">
        <v>0</v>
      </c>
      <c r="AQ694" s="14">
        <v>0</v>
      </c>
      <c r="AR694" s="14">
        <v>5287504.51</v>
      </c>
      <c r="AS694" s="14">
        <v>0</v>
      </c>
      <c r="AT694" s="14">
        <v>0</v>
      </c>
      <c r="AU694" s="15">
        <v>5287504.51</v>
      </c>
      <c r="AV694" s="14">
        <v>0</v>
      </c>
      <c r="AW694" s="14">
        <v>0</v>
      </c>
      <c r="AX694" s="16">
        <v>0</v>
      </c>
      <c r="AY694" s="14">
        <v>0</v>
      </c>
      <c r="AZ694" s="14">
        <v>5287504.51</v>
      </c>
      <c r="BA694" s="14">
        <v>38343495.419999994</v>
      </c>
      <c r="BB694" s="14">
        <v>116474691.29000001</v>
      </c>
      <c r="BC694" s="14">
        <v>154818186.71000001</v>
      </c>
      <c r="BD694" s="14">
        <v>0</v>
      </c>
      <c r="BE694" s="14">
        <v>6632338.9699999997</v>
      </c>
      <c r="BF694" s="14">
        <v>148185847.74000001</v>
      </c>
    </row>
    <row r="695" spans="1:58" x14ac:dyDescent="0.3">
      <c r="A695" s="10"/>
      <c r="B695" s="11" t="s">
        <v>100</v>
      </c>
      <c r="C695" s="11" t="s">
        <v>103</v>
      </c>
      <c r="D695" s="12" t="s">
        <v>726</v>
      </c>
      <c r="E695" s="13" t="s">
        <v>322</v>
      </c>
      <c r="F695" s="14">
        <v>1956591.59</v>
      </c>
      <c r="G695" s="14">
        <v>2445739.48</v>
      </c>
      <c r="H695" s="14">
        <v>4402331.07</v>
      </c>
      <c r="I695" s="14">
        <v>2848400.54</v>
      </c>
      <c r="J695" s="14">
        <v>357662.62</v>
      </c>
      <c r="K695" s="14">
        <v>7608394.2300000004</v>
      </c>
      <c r="L695" s="14">
        <v>2485494.11</v>
      </c>
      <c r="M695" s="14">
        <v>9212844.2400000002</v>
      </c>
      <c r="N695" s="14">
        <v>0</v>
      </c>
      <c r="O695" s="14">
        <v>37069.35</v>
      </c>
      <c r="P695" s="14">
        <v>11735407.699999999</v>
      </c>
      <c r="Q695" s="15">
        <v>19343801.93</v>
      </c>
      <c r="R695" s="14">
        <v>116665785</v>
      </c>
      <c r="S695" s="14">
        <v>339564.36</v>
      </c>
      <c r="T695" s="14">
        <v>0</v>
      </c>
      <c r="U695" s="14">
        <v>0</v>
      </c>
      <c r="V695" s="15">
        <v>117005349.36</v>
      </c>
      <c r="W695" s="15">
        <v>136349151.28999999</v>
      </c>
      <c r="X695" s="14">
        <v>74073007.599999994</v>
      </c>
      <c r="Y695" s="14">
        <v>1607456.07</v>
      </c>
      <c r="Z695" s="14">
        <v>4580929.7300000004</v>
      </c>
      <c r="AA695" s="14">
        <v>0</v>
      </c>
      <c r="AB695" s="14">
        <v>0</v>
      </c>
      <c r="AC695" s="14">
        <v>1450092.54</v>
      </c>
      <c r="AD695" s="14">
        <v>7638478.3400000008</v>
      </c>
      <c r="AE695" s="14">
        <v>3088739.76</v>
      </c>
      <c r="AF695" s="14">
        <v>519911.44</v>
      </c>
      <c r="AG695" s="14">
        <v>85320137.140000001</v>
      </c>
      <c r="AH695" s="14">
        <v>51029014.149999991</v>
      </c>
      <c r="AI695" s="14">
        <v>0</v>
      </c>
      <c r="AJ695" s="14">
        <v>0</v>
      </c>
      <c r="AK695" s="14">
        <v>0</v>
      </c>
      <c r="AL695" s="14">
        <v>0</v>
      </c>
      <c r="AM695" s="14">
        <v>0</v>
      </c>
      <c r="AN695" s="14">
        <v>0</v>
      </c>
      <c r="AO695" s="14">
        <v>0</v>
      </c>
      <c r="AP695" s="14">
        <v>0</v>
      </c>
      <c r="AQ695" s="14">
        <v>0</v>
      </c>
      <c r="AR695" s="14">
        <v>9422029.0500000007</v>
      </c>
      <c r="AS695" s="14">
        <v>0</v>
      </c>
      <c r="AT695" s="14">
        <v>0</v>
      </c>
      <c r="AU695" s="15">
        <v>9422029.0500000007</v>
      </c>
      <c r="AV695" s="14">
        <v>1029973.98</v>
      </c>
      <c r="AW695" s="14">
        <v>0</v>
      </c>
      <c r="AX695" s="16">
        <v>1029973.98</v>
      </c>
      <c r="AY695" s="14">
        <v>0</v>
      </c>
      <c r="AZ695" s="14">
        <v>10452003.030000001</v>
      </c>
      <c r="BA695" s="14">
        <v>40577011.11999999</v>
      </c>
      <c r="BB695" s="14">
        <v>76711669.909999996</v>
      </c>
      <c r="BC695" s="14">
        <v>117288681.03</v>
      </c>
      <c r="BD695" s="14">
        <v>0</v>
      </c>
      <c r="BE695" s="14">
        <v>0</v>
      </c>
      <c r="BF695" s="14">
        <v>117288681.03</v>
      </c>
    </row>
    <row r="696" spans="1:58" x14ac:dyDescent="0.3">
      <c r="A696" s="10"/>
      <c r="B696" s="11" t="s">
        <v>100</v>
      </c>
      <c r="C696" s="11" t="s">
        <v>103</v>
      </c>
      <c r="D696" s="12" t="s">
        <v>727</v>
      </c>
      <c r="E696" s="13" t="s">
        <v>322</v>
      </c>
      <c r="F696" s="14">
        <v>4700043.72</v>
      </c>
      <c r="G696" s="14">
        <v>5875054.6500000004</v>
      </c>
      <c r="H696" s="14">
        <v>10575098.370000001</v>
      </c>
      <c r="I696" s="14">
        <v>12221746.720000001</v>
      </c>
      <c r="J696" s="14">
        <v>1124576.3600000001</v>
      </c>
      <c r="K696" s="14">
        <v>23921421.450000003</v>
      </c>
      <c r="L696" s="14">
        <v>5904802.8499999996</v>
      </c>
      <c r="M696" s="14">
        <v>2796050.77</v>
      </c>
      <c r="N696" s="14">
        <v>5749138.0099999998</v>
      </c>
      <c r="O696" s="14">
        <v>319277.90999999997</v>
      </c>
      <c r="P696" s="14">
        <v>14769269.539999999</v>
      </c>
      <c r="Q696" s="15">
        <v>38690690.990000002</v>
      </c>
      <c r="R696" s="14">
        <v>194431554</v>
      </c>
      <c r="S696" s="14">
        <v>340685.32</v>
      </c>
      <c r="T696" s="14">
        <v>0</v>
      </c>
      <c r="U696" s="14">
        <v>0</v>
      </c>
      <c r="V696" s="15">
        <v>194772239.31999999</v>
      </c>
      <c r="W696" s="15">
        <v>233462930.31</v>
      </c>
      <c r="X696" s="14">
        <v>90262889.319999993</v>
      </c>
      <c r="Y696" s="14">
        <v>4490820.6399999997</v>
      </c>
      <c r="Z696" s="14">
        <v>17886032.41</v>
      </c>
      <c r="AA696" s="14">
        <v>0</v>
      </c>
      <c r="AB696" s="14">
        <v>0</v>
      </c>
      <c r="AC696" s="14">
        <v>14350619.939999999</v>
      </c>
      <c r="AD696" s="14">
        <v>36727472.990000002</v>
      </c>
      <c r="AE696" s="14">
        <v>13608112.890000001</v>
      </c>
      <c r="AF696" s="14">
        <v>0</v>
      </c>
      <c r="AG696" s="14">
        <v>140598475.19999999</v>
      </c>
      <c r="AH696" s="14">
        <v>92864455.110000014</v>
      </c>
      <c r="AI696" s="14">
        <v>0</v>
      </c>
      <c r="AJ696" s="14">
        <v>0</v>
      </c>
      <c r="AK696" s="14">
        <v>0</v>
      </c>
      <c r="AL696" s="14">
        <v>0</v>
      </c>
      <c r="AM696" s="14">
        <v>0</v>
      </c>
      <c r="AN696" s="14">
        <v>0</v>
      </c>
      <c r="AO696" s="14">
        <v>0</v>
      </c>
      <c r="AP696" s="14">
        <v>13040549.6</v>
      </c>
      <c r="AQ696" s="14">
        <v>13040549.6</v>
      </c>
      <c r="AR696" s="14">
        <v>19626401.030000001</v>
      </c>
      <c r="AS696" s="14">
        <v>0</v>
      </c>
      <c r="AT696" s="14">
        <v>0</v>
      </c>
      <c r="AU696" s="15">
        <v>19626401.030000001</v>
      </c>
      <c r="AV696" s="14">
        <v>0</v>
      </c>
      <c r="AW696" s="14">
        <v>0</v>
      </c>
      <c r="AX696" s="16">
        <v>0</v>
      </c>
      <c r="AY696" s="14">
        <v>11210342.689999999</v>
      </c>
      <c r="AZ696" s="14">
        <v>30836743.719999999</v>
      </c>
      <c r="BA696" s="14">
        <v>75068260.99000001</v>
      </c>
      <c r="BB696" s="14">
        <v>117295817.70999999</v>
      </c>
      <c r="BC696" s="14">
        <v>192364078.69999999</v>
      </c>
      <c r="BD696" s="14">
        <v>16343997.9</v>
      </c>
      <c r="BE696" s="14">
        <v>21555794.25</v>
      </c>
      <c r="BF696" s="14">
        <v>154464286.54999998</v>
      </c>
    </row>
    <row r="697" spans="1:58" x14ac:dyDescent="0.3">
      <c r="A697" s="10"/>
      <c r="B697" s="11" t="s">
        <v>100</v>
      </c>
      <c r="C697" s="11" t="s">
        <v>103</v>
      </c>
      <c r="D697" s="12" t="s">
        <v>728</v>
      </c>
      <c r="E697" s="13" t="s">
        <v>322</v>
      </c>
      <c r="F697" s="14">
        <v>1619130.25</v>
      </c>
      <c r="G697" s="14">
        <v>2023912.81</v>
      </c>
      <c r="H697" s="14">
        <v>3643043.06</v>
      </c>
      <c r="I697" s="14">
        <v>2822738.02</v>
      </c>
      <c r="J697" s="14">
        <v>450639.05</v>
      </c>
      <c r="K697" s="14">
        <v>6916420.1299999999</v>
      </c>
      <c r="L697" s="14">
        <v>22461113.199999999</v>
      </c>
      <c r="M697" s="14">
        <v>4375628.51</v>
      </c>
      <c r="N697" s="14">
        <v>0</v>
      </c>
      <c r="O697" s="14">
        <v>0</v>
      </c>
      <c r="P697" s="14">
        <v>26836741.710000001</v>
      </c>
      <c r="Q697" s="15">
        <v>33753161.840000004</v>
      </c>
      <c r="R697" s="14">
        <v>103988088</v>
      </c>
      <c r="S697" s="14">
        <v>4686248.66</v>
      </c>
      <c r="T697" s="14">
        <v>0</v>
      </c>
      <c r="U697" s="14">
        <v>0</v>
      </c>
      <c r="V697" s="15">
        <v>108674336.66</v>
      </c>
      <c r="W697" s="15">
        <v>142427498.5</v>
      </c>
      <c r="X697" s="14">
        <v>54342549.369999997</v>
      </c>
      <c r="Y697" s="14">
        <v>1267450.3799999999</v>
      </c>
      <c r="Z697" s="14">
        <v>7539533.1900000004</v>
      </c>
      <c r="AA697" s="14">
        <v>1476402.97</v>
      </c>
      <c r="AB697" s="14">
        <v>0</v>
      </c>
      <c r="AC697" s="14">
        <v>9727261.4399999995</v>
      </c>
      <c r="AD697" s="14">
        <v>20010647.98</v>
      </c>
      <c r="AE697" s="14">
        <v>39533875.590000004</v>
      </c>
      <c r="AF697" s="14">
        <v>0</v>
      </c>
      <c r="AG697" s="14">
        <v>113887072.94</v>
      </c>
      <c r="AH697" s="14">
        <v>28540425.560000002</v>
      </c>
      <c r="AI697" s="14">
        <v>0</v>
      </c>
      <c r="AJ697" s="14">
        <v>0</v>
      </c>
      <c r="AK697" s="14">
        <v>0</v>
      </c>
      <c r="AL697" s="14">
        <v>0</v>
      </c>
      <c r="AM697" s="14">
        <v>0</v>
      </c>
      <c r="AN697" s="14">
        <v>0</v>
      </c>
      <c r="AO697" s="14">
        <v>0</v>
      </c>
      <c r="AP697" s="14">
        <v>0</v>
      </c>
      <c r="AQ697" s="14">
        <v>0</v>
      </c>
      <c r="AR697" s="14">
        <v>0</v>
      </c>
      <c r="AS697" s="14">
        <v>0</v>
      </c>
      <c r="AT697" s="14">
        <v>0</v>
      </c>
      <c r="AU697" s="15">
        <v>0</v>
      </c>
      <c r="AV697" s="14">
        <v>0</v>
      </c>
      <c r="AW697" s="14">
        <v>0</v>
      </c>
      <c r="AX697" s="16">
        <v>0</v>
      </c>
      <c r="AY697" s="14">
        <v>0</v>
      </c>
      <c r="AZ697" s="14">
        <v>0</v>
      </c>
      <c r="BA697" s="14">
        <v>28540425.560000002</v>
      </c>
      <c r="BB697" s="14">
        <v>54303830.75</v>
      </c>
      <c r="BC697" s="14">
        <v>82844256.310000002</v>
      </c>
      <c r="BD697" s="14">
        <v>2455709.54</v>
      </c>
      <c r="BE697" s="14">
        <v>0</v>
      </c>
      <c r="BF697" s="14">
        <v>80388546.769999996</v>
      </c>
    </row>
    <row r="698" spans="1:58" x14ac:dyDescent="0.3">
      <c r="A698" s="10"/>
      <c r="B698" s="11" t="s">
        <v>100</v>
      </c>
      <c r="C698" s="11" t="s">
        <v>103</v>
      </c>
      <c r="D698" s="12" t="s">
        <v>729</v>
      </c>
      <c r="E698" s="13" t="s">
        <v>322</v>
      </c>
      <c r="F698" s="14">
        <v>3465296.94</v>
      </c>
      <c r="G698" s="14">
        <v>4334952.28</v>
      </c>
      <c r="H698" s="14">
        <v>7800249.2200000007</v>
      </c>
      <c r="I698" s="14">
        <v>47503367.100000001</v>
      </c>
      <c r="J698" s="14">
        <v>1045454.91</v>
      </c>
      <c r="K698" s="14">
        <v>56349071.229999997</v>
      </c>
      <c r="L698" s="14">
        <v>7447591.3899999997</v>
      </c>
      <c r="M698" s="14">
        <v>10272212.890000001</v>
      </c>
      <c r="N698" s="14">
        <v>0</v>
      </c>
      <c r="O698" s="14">
        <v>233641.4</v>
      </c>
      <c r="P698" s="14">
        <v>17953445.68</v>
      </c>
      <c r="Q698" s="15">
        <v>74302516.909999996</v>
      </c>
      <c r="R698" s="14">
        <v>140886264</v>
      </c>
      <c r="S698" s="14">
        <v>6674279.4500000002</v>
      </c>
      <c r="T698" s="14">
        <v>0</v>
      </c>
      <c r="U698" s="14">
        <v>0</v>
      </c>
      <c r="V698" s="15">
        <v>147560543.44999999</v>
      </c>
      <c r="W698" s="15">
        <v>221863060.35999998</v>
      </c>
      <c r="X698" s="14">
        <v>76810364.129999995</v>
      </c>
      <c r="Y698" s="14">
        <v>3217883.99</v>
      </c>
      <c r="Z698" s="14">
        <v>16125668.060000001</v>
      </c>
      <c r="AA698" s="14">
        <v>0</v>
      </c>
      <c r="AB698" s="14">
        <v>3607501.86</v>
      </c>
      <c r="AC698" s="14">
        <v>6131974.2599999998</v>
      </c>
      <c r="AD698" s="14">
        <v>29083028.170000002</v>
      </c>
      <c r="AE698" s="14">
        <v>21569578.350000001</v>
      </c>
      <c r="AF698" s="14">
        <v>0</v>
      </c>
      <c r="AG698" s="14">
        <v>127462970.65000001</v>
      </c>
      <c r="AH698" s="14">
        <v>94400089.709999979</v>
      </c>
      <c r="AI698" s="14">
        <v>122405.54</v>
      </c>
      <c r="AJ698" s="14">
        <v>0</v>
      </c>
      <c r="AK698" s="14">
        <v>0</v>
      </c>
      <c r="AL698" s="14">
        <v>122405.54</v>
      </c>
      <c r="AM698" s="14">
        <v>0</v>
      </c>
      <c r="AN698" s="14">
        <v>0</v>
      </c>
      <c r="AO698" s="14">
        <v>0</v>
      </c>
      <c r="AP698" s="14">
        <v>0</v>
      </c>
      <c r="AQ698" s="14">
        <v>122405.54</v>
      </c>
      <c r="AR698" s="14">
        <v>2813754.99</v>
      </c>
      <c r="AS698" s="14">
        <v>0</v>
      </c>
      <c r="AT698" s="14">
        <v>0</v>
      </c>
      <c r="AU698" s="15">
        <v>2813754.99</v>
      </c>
      <c r="AV698" s="14">
        <v>0</v>
      </c>
      <c r="AW698" s="14">
        <v>0</v>
      </c>
      <c r="AX698" s="16">
        <v>0</v>
      </c>
      <c r="AY698" s="14">
        <v>0</v>
      </c>
      <c r="AZ698" s="14">
        <v>2813754.99</v>
      </c>
      <c r="BA698" s="14">
        <v>91708740.25999999</v>
      </c>
      <c r="BB698" s="14">
        <v>83069832.950000003</v>
      </c>
      <c r="BC698" s="14">
        <v>174778573.21000001</v>
      </c>
      <c r="BD698" s="14">
        <v>22714156.84</v>
      </c>
      <c r="BE698" s="14">
        <v>2396305.9300000002</v>
      </c>
      <c r="BF698" s="14">
        <v>149668110.44</v>
      </c>
    </row>
    <row r="699" spans="1:58" x14ac:dyDescent="0.3">
      <c r="A699" s="10"/>
      <c r="B699" s="11" t="s">
        <v>100</v>
      </c>
      <c r="C699" s="11" t="s">
        <v>103</v>
      </c>
      <c r="D699" s="12" t="s">
        <v>730</v>
      </c>
      <c r="E699" s="13" t="s">
        <v>322</v>
      </c>
      <c r="F699" s="14">
        <v>1472820.73</v>
      </c>
      <c r="G699" s="14">
        <v>1841025.9</v>
      </c>
      <c r="H699" s="14">
        <v>3313846.63</v>
      </c>
      <c r="I699" s="14">
        <v>3115650.4</v>
      </c>
      <c r="J699" s="14">
        <v>382982.24</v>
      </c>
      <c r="K699" s="14">
        <v>6812479.2699999996</v>
      </c>
      <c r="L699" s="14">
        <v>46643409.32</v>
      </c>
      <c r="M699" s="14">
        <v>1469774</v>
      </c>
      <c r="N699" s="14">
        <v>2857032.5</v>
      </c>
      <c r="O699" s="14">
        <v>105264.41</v>
      </c>
      <c r="P699" s="14">
        <v>51075480.229999997</v>
      </c>
      <c r="Q699" s="15">
        <v>57887959.5</v>
      </c>
      <c r="R699" s="14">
        <v>102558991</v>
      </c>
      <c r="S699" s="14">
        <v>0</v>
      </c>
      <c r="T699" s="14">
        <v>0</v>
      </c>
      <c r="U699" s="14">
        <v>175000</v>
      </c>
      <c r="V699" s="15">
        <v>102733991</v>
      </c>
      <c r="W699" s="15">
        <v>160621950.5</v>
      </c>
      <c r="X699" s="14">
        <v>57332887.659999996</v>
      </c>
      <c r="Y699" s="14">
        <v>953474.04</v>
      </c>
      <c r="Z699" s="14">
        <v>7225372.0099999998</v>
      </c>
      <c r="AA699" s="14">
        <v>275005.59000000003</v>
      </c>
      <c r="AB699" s="14">
        <v>0</v>
      </c>
      <c r="AC699" s="14">
        <v>3628884.51</v>
      </c>
      <c r="AD699" s="14">
        <v>12082736.15</v>
      </c>
      <c r="AE699" s="14">
        <v>11572416.08</v>
      </c>
      <c r="AF699" s="14">
        <v>4263999.5599999996</v>
      </c>
      <c r="AG699" s="14">
        <v>85252039.450000003</v>
      </c>
      <c r="AH699" s="14">
        <v>75369911.049999997</v>
      </c>
      <c r="AI699" s="14">
        <v>0</v>
      </c>
      <c r="AJ699" s="14">
        <v>0</v>
      </c>
      <c r="AK699" s="14">
        <v>0</v>
      </c>
      <c r="AL699" s="14">
        <v>0</v>
      </c>
      <c r="AM699" s="14">
        <v>0</v>
      </c>
      <c r="AN699" s="14">
        <v>0</v>
      </c>
      <c r="AO699" s="14">
        <v>0</v>
      </c>
      <c r="AP699" s="14">
        <v>9232.81</v>
      </c>
      <c r="AQ699" s="14">
        <v>9232.81</v>
      </c>
      <c r="AR699" s="14">
        <v>2318520.36</v>
      </c>
      <c r="AS699" s="14">
        <v>0</v>
      </c>
      <c r="AT699" s="14">
        <v>0</v>
      </c>
      <c r="AU699" s="15">
        <v>2318520.36</v>
      </c>
      <c r="AV699" s="14">
        <v>8553569.5899999999</v>
      </c>
      <c r="AW699" s="14">
        <v>0</v>
      </c>
      <c r="AX699" s="16">
        <v>8553569.5899999999</v>
      </c>
      <c r="AY699" s="14">
        <v>0</v>
      </c>
      <c r="AZ699" s="14">
        <v>10872089.949999999</v>
      </c>
      <c r="BA699" s="14">
        <v>64507053.909999996</v>
      </c>
      <c r="BB699" s="14">
        <v>27056589.27</v>
      </c>
      <c r="BC699" s="14">
        <v>91563643.180000007</v>
      </c>
      <c r="BD699" s="14">
        <v>7839310.8799999999</v>
      </c>
      <c r="BE699" s="14">
        <v>16752293.73</v>
      </c>
      <c r="BF699" s="14">
        <v>66972038.570000008</v>
      </c>
    </row>
    <row r="700" spans="1:58" x14ac:dyDescent="0.3">
      <c r="A700" s="10"/>
      <c r="B700" s="11" t="s">
        <v>100</v>
      </c>
      <c r="C700" s="11" t="s">
        <v>103</v>
      </c>
      <c r="D700" s="12" t="s">
        <v>731</v>
      </c>
      <c r="E700" s="13" t="s">
        <v>322</v>
      </c>
      <c r="F700" s="14">
        <v>1267229.57</v>
      </c>
      <c r="G700" s="14">
        <v>1034490.74</v>
      </c>
      <c r="H700" s="14">
        <v>2301720.31</v>
      </c>
      <c r="I700" s="14">
        <v>1834225.27</v>
      </c>
      <c r="J700" s="14">
        <v>764033.39</v>
      </c>
      <c r="K700" s="14">
        <v>4899978.97</v>
      </c>
      <c r="L700" s="14">
        <v>789621.62</v>
      </c>
      <c r="M700" s="14">
        <v>1561463.29</v>
      </c>
      <c r="N700" s="14">
        <v>9121741.5700000003</v>
      </c>
      <c r="O700" s="14">
        <v>600</v>
      </c>
      <c r="P700" s="14">
        <v>11473426.48</v>
      </c>
      <c r="Q700" s="15">
        <v>16373405.449999999</v>
      </c>
      <c r="R700" s="14">
        <v>105377999</v>
      </c>
      <c r="S700" s="14">
        <v>0</v>
      </c>
      <c r="T700" s="14">
        <v>0</v>
      </c>
      <c r="U700" s="14">
        <v>0</v>
      </c>
      <c r="V700" s="15">
        <v>105377999</v>
      </c>
      <c r="W700" s="15">
        <v>121751404.45</v>
      </c>
      <c r="X700" s="14">
        <v>45693935.920000002</v>
      </c>
      <c r="Y700" s="14">
        <v>390568.04</v>
      </c>
      <c r="Z700" s="14">
        <v>6747588.8499999996</v>
      </c>
      <c r="AA700" s="14">
        <v>0</v>
      </c>
      <c r="AB700" s="14">
        <v>0</v>
      </c>
      <c r="AC700" s="14">
        <v>9269005.0899999999</v>
      </c>
      <c r="AD700" s="14">
        <v>16407161.98</v>
      </c>
      <c r="AE700" s="14">
        <v>21791751.18</v>
      </c>
      <c r="AF700" s="14">
        <v>124416.6</v>
      </c>
      <c r="AG700" s="14">
        <v>84017265.680000007</v>
      </c>
      <c r="AH700" s="14">
        <v>37734138.769999996</v>
      </c>
      <c r="AI700" s="14">
        <v>0</v>
      </c>
      <c r="AJ700" s="14">
        <v>0</v>
      </c>
      <c r="AK700" s="14">
        <v>0</v>
      </c>
      <c r="AL700" s="14">
        <v>0</v>
      </c>
      <c r="AM700" s="14">
        <v>0</v>
      </c>
      <c r="AN700" s="14">
        <v>0</v>
      </c>
      <c r="AO700" s="14">
        <v>0</v>
      </c>
      <c r="AP700" s="14">
        <v>14543553.449999999</v>
      </c>
      <c r="AQ700" s="14">
        <v>14543553.449999999</v>
      </c>
      <c r="AR700" s="14">
        <v>12936862.300000001</v>
      </c>
      <c r="AS700" s="14">
        <v>0</v>
      </c>
      <c r="AT700" s="14">
        <v>0</v>
      </c>
      <c r="AU700" s="15">
        <v>12936862.300000001</v>
      </c>
      <c r="AV700" s="14">
        <v>305616.46000000002</v>
      </c>
      <c r="AW700" s="14">
        <v>0</v>
      </c>
      <c r="AX700" s="16">
        <v>305616.46000000002</v>
      </c>
      <c r="AY700" s="14">
        <v>0</v>
      </c>
      <c r="AZ700" s="14">
        <v>13242478.760000002</v>
      </c>
      <c r="BA700" s="14">
        <v>39035213.459999993</v>
      </c>
      <c r="BB700" s="14">
        <v>65150627.460000001</v>
      </c>
      <c r="BC700" s="14">
        <v>104185840.92</v>
      </c>
      <c r="BD700" s="14">
        <v>0</v>
      </c>
      <c r="BE700" s="14">
        <v>0</v>
      </c>
      <c r="BF700" s="14">
        <v>104185840.92</v>
      </c>
    </row>
    <row r="701" spans="1:58" x14ac:dyDescent="0.3">
      <c r="A701" s="10"/>
      <c r="B701" s="11" t="s">
        <v>100</v>
      </c>
      <c r="C701" s="11" t="s">
        <v>103</v>
      </c>
      <c r="D701" s="12" t="s">
        <v>732</v>
      </c>
      <c r="E701" s="13" t="s">
        <v>322</v>
      </c>
      <c r="F701" s="14">
        <v>3821487.78</v>
      </c>
      <c r="G701" s="14">
        <v>4776859.74</v>
      </c>
      <c r="H701" s="14">
        <v>8598347.5199999996</v>
      </c>
      <c r="I701" s="14">
        <v>18161477.059999999</v>
      </c>
      <c r="J701" s="14">
        <v>1515976.25</v>
      </c>
      <c r="K701" s="14">
        <v>28275800.829999998</v>
      </c>
      <c r="L701" s="14">
        <v>3935659.77</v>
      </c>
      <c r="M701" s="14">
        <v>4593368.0999999996</v>
      </c>
      <c r="N701" s="14">
        <v>0</v>
      </c>
      <c r="O701" s="14">
        <v>662265.1</v>
      </c>
      <c r="P701" s="14">
        <v>9191292.9699999988</v>
      </c>
      <c r="Q701" s="15">
        <v>37467093.799999997</v>
      </c>
      <c r="R701" s="14">
        <v>163064472</v>
      </c>
      <c r="S701" s="14">
        <v>75759.39</v>
      </c>
      <c r="T701" s="14">
        <v>0</v>
      </c>
      <c r="U701" s="14">
        <v>1200</v>
      </c>
      <c r="V701" s="15">
        <v>163141431.38999999</v>
      </c>
      <c r="W701" s="15">
        <v>200608525.19</v>
      </c>
      <c r="X701" s="14">
        <v>83317837.709999993</v>
      </c>
      <c r="Y701" s="14">
        <v>2881746.12</v>
      </c>
      <c r="Z701" s="14">
        <v>16306977.960000001</v>
      </c>
      <c r="AA701" s="14">
        <v>1117152.81</v>
      </c>
      <c r="AB701" s="14">
        <v>7464455.3399999999</v>
      </c>
      <c r="AC701" s="14">
        <v>11115706.310000001</v>
      </c>
      <c r="AD701" s="14">
        <v>38886038.539999999</v>
      </c>
      <c r="AE701" s="14">
        <v>7880213.0300000003</v>
      </c>
      <c r="AF701" s="14">
        <v>0</v>
      </c>
      <c r="AG701" s="14">
        <v>130084089.28</v>
      </c>
      <c r="AH701" s="14">
        <v>70524435.909999996</v>
      </c>
      <c r="AI701" s="14">
        <v>0</v>
      </c>
      <c r="AJ701" s="14">
        <v>0</v>
      </c>
      <c r="AK701" s="14">
        <v>0</v>
      </c>
      <c r="AL701" s="14">
        <v>0</v>
      </c>
      <c r="AM701" s="14">
        <v>0</v>
      </c>
      <c r="AN701" s="14">
        <v>0</v>
      </c>
      <c r="AO701" s="14">
        <v>0</v>
      </c>
      <c r="AP701" s="14">
        <v>0</v>
      </c>
      <c r="AQ701" s="14">
        <v>0</v>
      </c>
      <c r="AR701" s="14">
        <v>33682270.399999999</v>
      </c>
      <c r="AS701" s="14">
        <v>0</v>
      </c>
      <c r="AT701" s="14">
        <v>0</v>
      </c>
      <c r="AU701" s="15">
        <v>33682270.399999999</v>
      </c>
      <c r="AV701" s="14">
        <v>0</v>
      </c>
      <c r="AW701" s="14">
        <v>0</v>
      </c>
      <c r="AX701" s="16">
        <v>0</v>
      </c>
      <c r="AY701" s="14">
        <v>0</v>
      </c>
      <c r="AZ701" s="14">
        <v>33682270.399999999</v>
      </c>
      <c r="BA701" s="14">
        <v>36842165.509999998</v>
      </c>
      <c r="BB701" s="14">
        <v>132459146.45999999</v>
      </c>
      <c r="BC701" s="14">
        <v>169301311.97</v>
      </c>
      <c r="BD701" s="14">
        <v>15005249.060000001</v>
      </c>
      <c r="BE701" s="14">
        <v>8795464</v>
      </c>
      <c r="BF701" s="14">
        <v>145500598.91</v>
      </c>
    </row>
    <row r="702" spans="1:58" x14ac:dyDescent="0.3">
      <c r="A702" s="10"/>
      <c r="B702" s="11" t="s">
        <v>100</v>
      </c>
      <c r="C702" s="11" t="s">
        <v>103</v>
      </c>
      <c r="D702" s="12" t="s">
        <v>105</v>
      </c>
      <c r="E702" s="13" t="s">
        <v>322</v>
      </c>
      <c r="F702" s="14">
        <v>907525.46</v>
      </c>
      <c r="G702" s="14">
        <v>1134406.8400000001</v>
      </c>
      <c r="H702" s="14">
        <v>2041932.3</v>
      </c>
      <c r="I702" s="14">
        <v>2328359.75</v>
      </c>
      <c r="J702" s="14">
        <v>486969.36</v>
      </c>
      <c r="K702" s="14">
        <v>4857261.41</v>
      </c>
      <c r="L702" s="14">
        <v>2619539.46</v>
      </c>
      <c r="M702" s="14">
        <v>1959017.46</v>
      </c>
      <c r="N702" s="14">
        <v>6223502</v>
      </c>
      <c r="O702" s="14">
        <v>641311.57999999996</v>
      </c>
      <c r="P702" s="14">
        <v>11443370.5</v>
      </c>
      <c r="Q702" s="15">
        <v>16300631.91</v>
      </c>
      <c r="R702" s="14">
        <v>87867925</v>
      </c>
      <c r="S702" s="14">
        <v>21463</v>
      </c>
      <c r="T702" s="14">
        <v>0</v>
      </c>
      <c r="U702" s="14">
        <v>0</v>
      </c>
      <c r="V702" s="15">
        <v>87889388</v>
      </c>
      <c r="W702" s="15">
        <v>104190019.91</v>
      </c>
      <c r="X702" s="14">
        <v>55355991.68</v>
      </c>
      <c r="Y702" s="14">
        <v>677072.95</v>
      </c>
      <c r="Z702" s="14">
        <v>6165817.4400000004</v>
      </c>
      <c r="AA702" s="14">
        <v>0</v>
      </c>
      <c r="AB702" s="14">
        <v>0</v>
      </c>
      <c r="AC702" s="14">
        <v>1826602.05</v>
      </c>
      <c r="AD702" s="14">
        <v>8669492.4400000013</v>
      </c>
      <c r="AE702" s="14">
        <v>11799137</v>
      </c>
      <c r="AF702" s="14">
        <v>3634202.36</v>
      </c>
      <c r="AG702" s="14">
        <v>79458823.480000004</v>
      </c>
      <c r="AH702" s="14">
        <v>24731196.429999992</v>
      </c>
      <c r="AI702" s="14">
        <v>0</v>
      </c>
      <c r="AJ702" s="14">
        <v>0</v>
      </c>
      <c r="AK702" s="14">
        <v>0</v>
      </c>
      <c r="AL702" s="14">
        <v>0</v>
      </c>
      <c r="AM702" s="14">
        <v>0</v>
      </c>
      <c r="AN702" s="14">
        <v>0</v>
      </c>
      <c r="AO702" s="14">
        <v>0</v>
      </c>
      <c r="AP702" s="14">
        <v>0</v>
      </c>
      <c r="AQ702" s="14">
        <v>0</v>
      </c>
      <c r="AR702" s="14">
        <v>0</v>
      </c>
      <c r="AS702" s="14">
        <v>0</v>
      </c>
      <c r="AT702" s="14">
        <v>0</v>
      </c>
      <c r="AU702" s="15">
        <v>0</v>
      </c>
      <c r="AV702" s="14">
        <v>8399260.0700000003</v>
      </c>
      <c r="AW702" s="14">
        <v>0</v>
      </c>
      <c r="AX702" s="16">
        <v>8399260.0700000003</v>
      </c>
      <c r="AY702" s="14">
        <v>0</v>
      </c>
      <c r="AZ702" s="14">
        <v>8399260.0700000003</v>
      </c>
      <c r="BA702" s="14">
        <v>16331936.359999992</v>
      </c>
      <c r="BB702" s="14">
        <v>46890392.140000001</v>
      </c>
      <c r="BC702" s="14">
        <v>63222328.5</v>
      </c>
      <c r="BD702" s="14">
        <v>0</v>
      </c>
      <c r="BE702" s="14">
        <v>0</v>
      </c>
      <c r="BF702" s="14">
        <v>63222328.5</v>
      </c>
    </row>
    <row r="703" spans="1:58" x14ac:dyDescent="0.3">
      <c r="A703" s="10"/>
      <c r="B703" s="11" t="s">
        <v>100</v>
      </c>
      <c r="C703" s="11" t="s">
        <v>103</v>
      </c>
      <c r="D703" s="12" t="s">
        <v>437</v>
      </c>
      <c r="E703" s="13" t="s">
        <v>322</v>
      </c>
      <c r="F703" s="14">
        <v>12878623.800000001</v>
      </c>
      <c r="G703" s="14">
        <v>16098279.76</v>
      </c>
      <c r="H703" s="14">
        <v>28976903.560000002</v>
      </c>
      <c r="I703" s="14">
        <v>67090600.149999999</v>
      </c>
      <c r="J703" s="14">
        <v>3884283.41</v>
      </c>
      <c r="K703" s="14">
        <v>99951787.120000005</v>
      </c>
      <c r="L703" s="14">
        <v>29782958.02</v>
      </c>
      <c r="M703" s="14">
        <v>5985179.1699999999</v>
      </c>
      <c r="N703" s="14">
        <v>19540809.91</v>
      </c>
      <c r="O703" s="14">
        <v>154376</v>
      </c>
      <c r="P703" s="14">
        <v>55463323.099999994</v>
      </c>
      <c r="Q703" s="15">
        <v>155415110.22</v>
      </c>
      <c r="R703" s="14">
        <v>306240029</v>
      </c>
      <c r="S703" s="14">
        <v>0</v>
      </c>
      <c r="T703" s="14">
        <v>0</v>
      </c>
      <c r="U703" s="14">
        <v>0</v>
      </c>
      <c r="V703" s="15">
        <v>306240029</v>
      </c>
      <c r="W703" s="15">
        <v>461655139.22000003</v>
      </c>
      <c r="X703" s="14">
        <v>150535033.50999999</v>
      </c>
      <c r="Y703" s="14">
        <v>9032104.7599999998</v>
      </c>
      <c r="Z703" s="14">
        <v>23274345.07</v>
      </c>
      <c r="AA703" s="14">
        <v>0</v>
      </c>
      <c r="AB703" s="14">
        <v>0</v>
      </c>
      <c r="AC703" s="14">
        <v>23819156.379999999</v>
      </c>
      <c r="AD703" s="14">
        <v>56125606.209999993</v>
      </c>
      <c r="AE703" s="14">
        <v>43886238.270000003</v>
      </c>
      <c r="AF703" s="14">
        <v>2585408.83</v>
      </c>
      <c r="AG703" s="14">
        <v>253132286.81999999</v>
      </c>
      <c r="AH703" s="14">
        <v>208522852.40000004</v>
      </c>
      <c r="AI703" s="14">
        <v>0</v>
      </c>
      <c r="AJ703" s="14">
        <v>0</v>
      </c>
      <c r="AK703" s="14">
        <v>0</v>
      </c>
      <c r="AL703" s="14">
        <v>0</v>
      </c>
      <c r="AM703" s="14">
        <v>0</v>
      </c>
      <c r="AN703" s="14">
        <v>0</v>
      </c>
      <c r="AO703" s="14">
        <v>0</v>
      </c>
      <c r="AP703" s="14">
        <v>0</v>
      </c>
      <c r="AQ703" s="14">
        <v>0</v>
      </c>
      <c r="AR703" s="14">
        <v>13408257.52</v>
      </c>
      <c r="AS703" s="14">
        <v>0</v>
      </c>
      <c r="AT703" s="14">
        <v>0</v>
      </c>
      <c r="AU703" s="15">
        <v>13408257.52</v>
      </c>
      <c r="AV703" s="14">
        <v>3514018.34</v>
      </c>
      <c r="AW703" s="14">
        <v>0</v>
      </c>
      <c r="AX703" s="16">
        <v>3514018.34</v>
      </c>
      <c r="AY703" s="14">
        <v>0</v>
      </c>
      <c r="AZ703" s="14">
        <v>16922275.859999999</v>
      </c>
      <c r="BA703" s="14">
        <v>191600576.54000002</v>
      </c>
      <c r="BB703" s="14">
        <v>63162105.719999999</v>
      </c>
      <c r="BC703" s="14">
        <v>254762682.25999999</v>
      </c>
      <c r="BD703" s="14">
        <v>21448195.120000001</v>
      </c>
      <c r="BE703" s="14">
        <v>0</v>
      </c>
      <c r="BF703" s="14">
        <v>233314487.13999999</v>
      </c>
    </row>
    <row r="704" spans="1:58" x14ac:dyDescent="0.3">
      <c r="A704" s="10"/>
      <c r="B704" s="11" t="s">
        <v>100</v>
      </c>
      <c r="C704" s="11" t="s">
        <v>103</v>
      </c>
      <c r="D704" s="12" t="s">
        <v>439</v>
      </c>
      <c r="E704" s="13" t="s">
        <v>322</v>
      </c>
      <c r="F704" s="14">
        <v>2084119.16</v>
      </c>
      <c r="G704" s="14">
        <v>2605148.92</v>
      </c>
      <c r="H704" s="14">
        <v>4689268.08</v>
      </c>
      <c r="I704" s="14">
        <v>2205859.4700000002</v>
      </c>
      <c r="J704" s="14">
        <v>513423.71</v>
      </c>
      <c r="K704" s="14">
        <v>7408551.2600000007</v>
      </c>
      <c r="L704" s="14">
        <v>2810082.44</v>
      </c>
      <c r="M704" s="14">
        <v>1322779</v>
      </c>
      <c r="N704" s="14">
        <v>8614665.5999999996</v>
      </c>
      <c r="O704" s="14">
        <v>0</v>
      </c>
      <c r="P704" s="14">
        <v>12747527.039999999</v>
      </c>
      <c r="Q704" s="15">
        <v>20156078.300000001</v>
      </c>
      <c r="R704" s="14">
        <v>138793420</v>
      </c>
      <c r="S704" s="14">
        <v>37063.26</v>
      </c>
      <c r="T704" s="14">
        <v>0</v>
      </c>
      <c r="U704" s="14">
        <v>0</v>
      </c>
      <c r="V704" s="15">
        <v>138830483.25999999</v>
      </c>
      <c r="W704" s="15">
        <v>158986561.56</v>
      </c>
      <c r="X704" s="14">
        <v>55615195.25</v>
      </c>
      <c r="Y704" s="14">
        <v>1599128.05</v>
      </c>
      <c r="Z704" s="14">
        <v>16172126.539999999</v>
      </c>
      <c r="AA704" s="14">
        <v>0</v>
      </c>
      <c r="AB704" s="14">
        <v>0</v>
      </c>
      <c r="AC704" s="14">
        <v>13796350.42</v>
      </c>
      <c r="AD704" s="14">
        <v>31567605.009999998</v>
      </c>
      <c r="AE704" s="14">
        <v>8219325.5999999996</v>
      </c>
      <c r="AF704" s="14">
        <v>768840.47</v>
      </c>
      <c r="AG704" s="14">
        <v>96170966.329999983</v>
      </c>
      <c r="AH704" s="14">
        <v>62815595.230000019</v>
      </c>
      <c r="AI704" s="14">
        <v>0</v>
      </c>
      <c r="AJ704" s="14">
        <v>0</v>
      </c>
      <c r="AK704" s="14">
        <v>0</v>
      </c>
      <c r="AL704" s="14">
        <v>0</v>
      </c>
      <c r="AM704" s="14">
        <v>0</v>
      </c>
      <c r="AN704" s="14">
        <v>0</v>
      </c>
      <c r="AO704" s="14">
        <v>0</v>
      </c>
      <c r="AP704" s="14">
        <v>0</v>
      </c>
      <c r="AQ704" s="14">
        <v>0</v>
      </c>
      <c r="AR704" s="14">
        <v>9921732.4000000004</v>
      </c>
      <c r="AS704" s="14">
        <v>0</v>
      </c>
      <c r="AT704" s="14">
        <v>0</v>
      </c>
      <c r="AU704" s="15">
        <v>9921732.4000000004</v>
      </c>
      <c r="AV704" s="14">
        <v>2680637.5099999998</v>
      </c>
      <c r="AW704" s="14">
        <v>0</v>
      </c>
      <c r="AX704" s="16">
        <v>2680637.5099999998</v>
      </c>
      <c r="AY704" s="14">
        <v>0</v>
      </c>
      <c r="AZ704" s="14">
        <v>12602369.91</v>
      </c>
      <c r="BA704" s="14">
        <v>50213225.320000023</v>
      </c>
      <c r="BB704" s="14">
        <v>30213415.949999999</v>
      </c>
      <c r="BC704" s="14">
        <v>80426641.269999996</v>
      </c>
      <c r="BD704" s="14">
        <v>0</v>
      </c>
      <c r="BE704" s="14">
        <v>7435887.2800000003</v>
      </c>
      <c r="BF704" s="14">
        <v>72990753.989999995</v>
      </c>
    </row>
    <row r="705" spans="1:58" x14ac:dyDescent="0.3">
      <c r="A705" s="10"/>
      <c r="B705" s="11" t="s">
        <v>100</v>
      </c>
      <c r="C705" s="11" t="s">
        <v>103</v>
      </c>
      <c r="D705" s="12" t="s">
        <v>733</v>
      </c>
      <c r="E705" s="13" t="s">
        <v>322</v>
      </c>
      <c r="F705" s="14">
        <v>3679563.92</v>
      </c>
      <c r="G705" s="14">
        <v>4599454.91</v>
      </c>
      <c r="H705" s="14">
        <v>8279018.8300000001</v>
      </c>
      <c r="I705" s="14">
        <v>27213101.969999999</v>
      </c>
      <c r="J705" s="14">
        <v>638759.68000000005</v>
      </c>
      <c r="K705" s="14">
        <v>36130880.479999997</v>
      </c>
      <c r="L705" s="14">
        <v>10481527.66</v>
      </c>
      <c r="M705" s="14">
        <v>14375814.77</v>
      </c>
      <c r="N705" s="14">
        <v>14102505.66</v>
      </c>
      <c r="O705" s="14">
        <v>72157.98</v>
      </c>
      <c r="P705" s="14">
        <v>39032006.07</v>
      </c>
      <c r="Q705" s="15">
        <v>75162886.549999997</v>
      </c>
      <c r="R705" s="14">
        <v>139292367</v>
      </c>
      <c r="S705" s="14">
        <v>101419.33</v>
      </c>
      <c r="T705" s="14">
        <v>0</v>
      </c>
      <c r="U705" s="14">
        <v>0</v>
      </c>
      <c r="V705" s="15">
        <v>139393786.33000001</v>
      </c>
      <c r="W705" s="15">
        <v>214556672.88</v>
      </c>
      <c r="X705" s="14">
        <v>92435130.349999994</v>
      </c>
      <c r="Y705" s="14">
        <v>2568305.3199999998</v>
      </c>
      <c r="Z705" s="14">
        <v>31384846.98</v>
      </c>
      <c r="AA705" s="14">
        <v>0</v>
      </c>
      <c r="AB705" s="14">
        <v>0</v>
      </c>
      <c r="AC705" s="14">
        <v>4471602.88</v>
      </c>
      <c r="AD705" s="14">
        <v>38424755.18</v>
      </c>
      <c r="AE705" s="14">
        <v>25247977.93</v>
      </c>
      <c r="AF705" s="14">
        <v>7449529.7699999996</v>
      </c>
      <c r="AG705" s="14">
        <v>163557393.23000002</v>
      </c>
      <c r="AH705" s="14">
        <v>50999279.649999976</v>
      </c>
      <c r="AI705" s="14">
        <v>0</v>
      </c>
      <c r="AJ705" s="14">
        <v>0</v>
      </c>
      <c r="AK705" s="14">
        <v>0</v>
      </c>
      <c r="AL705" s="14">
        <v>0</v>
      </c>
      <c r="AM705" s="14">
        <v>0</v>
      </c>
      <c r="AN705" s="14">
        <v>0</v>
      </c>
      <c r="AO705" s="14">
        <v>0</v>
      </c>
      <c r="AP705" s="14">
        <v>258802.68</v>
      </c>
      <c r="AQ705" s="14">
        <v>258802.68</v>
      </c>
      <c r="AR705" s="14">
        <v>4311731.75</v>
      </c>
      <c r="AS705" s="14">
        <v>0</v>
      </c>
      <c r="AT705" s="14">
        <v>0</v>
      </c>
      <c r="AU705" s="15">
        <v>4311731.75</v>
      </c>
      <c r="AV705" s="14">
        <v>15454498.029999999</v>
      </c>
      <c r="AW705" s="14">
        <v>0</v>
      </c>
      <c r="AX705" s="16">
        <v>15454498.029999999</v>
      </c>
      <c r="AY705" s="14">
        <v>0</v>
      </c>
      <c r="AZ705" s="14">
        <v>19766229.780000001</v>
      </c>
      <c r="BA705" s="14">
        <v>31491852.549999975</v>
      </c>
      <c r="BB705" s="14">
        <v>28953627.93</v>
      </c>
      <c r="BC705" s="14">
        <v>60445480.479999997</v>
      </c>
      <c r="BD705" s="14">
        <v>12744918.17</v>
      </c>
      <c r="BE705" s="14">
        <v>0</v>
      </c>
      <c r="BF705" s="14">
        <v>47700562.309999995</v>
      </c>
    </row>
    <row r="706" spans="1:58" x14ac:dyDescent="0.3">
      <c r="A706" s="10"/>
      <c r="B706" s="11" t="s">
        <v>100</v>
      </c>
      <c r="C706" s="11" t="s">
        <v>103</v>
      </c>
      <c r="D706" s="12" t="s">
        <v>666</v>
      </c>
      <c r="E706" s="13" t="s">
        <v>322</v>
      </c>
      <c r="F706" s="14">
        <v>2450117.9500000002</v>
      </c>
      <c r="G706" s="14">
        <v>3062647.45</v>
      </c>
      <c r="H706" s="14">
        <v>5512765.4000000004</v>
      </c>
      <c r="I706" s="14">
        <v>7974888.6299999999</v>
      </c>
      <c r="J706" s="14">
        <v>215477.92</v>
      </c>
      <c r="K706" s="14">
        <v>13703131.950000001</v>
      </c>
      <c r="L706" s="14">
        <v>5082443.62</v>
      </c>
      <c r="M706" s="14">
        <v>1921328.74</v>
      </c>
      <c r="N706" s="14">
        <v>0</v>
      </c>
      <c r="O706" s="14">
        <v>132767.79999999999</v>
      </c>
      <c r="P706" s="14">
        <v>7136540.1600000001</v>
      </c>
      <c r="Q706" s="15">
        <v>20839672.109999999</v>
      </c>
      <c r="R706" s="14">
        <v>138117402</v>
      </c>
      <c r="S706" s="14">
        <v>0</v>
      </c>
      <c r="T706" s="14">
        <v>6974698</v>
      </c>
      <c r="U706" s="14">
        <v>0</v>
      </c>
      <c r="V706" s="15">
        <v>145092100</v>
      </c>
      <c r="W706" s="15">
        <v>165931772.11000001</v>
      </c>
      <c r="X706" s="14">
        <v>84482160.659999996</v>
      </c>
      <c r="Y706" s="14">
        <v>2572529.23</v>
      </c>
      <c r="Z706" s="14">
        <v>12509956.550000001</v>
      </c>
      <c r="AA706" s="14">
        <v>0</v>
      </c>
      <c r="AB706" s="14">
        <v>2794461.35</v>
      </c>
      <c r="AC706" s="14">
        <v>11643089.640000001</v>
      </c>
      <c r="AD706" s="14">
        <v>29520036.770000003</v>
      </c>
      <c r="AE706" s="14">
        <v>6458119.2199999997</v>
      </c>
      <c r="AF706" s="14">
        <v>1433597.7</v>
      </c>
      <c r="AG706" s="14">
        <v>121893914.35000001</v>
      </c>
      <c r="AH706" s="14">
        <v>44037857.760000005</v>
      </c>
      <c r="AI706" s="14">
        <v>0</v>
      </c>
      <c r="AJ706" s="14">
        <v>0</v>
      </c>
      <c r="AK706" s="14">
        <v>0</v>
      </c>
      <c r="AL706" s="14">
        <v>0</v>
      </c>
      <c r="AM706" s="14">
        <v>0</v>
      </c>
      <c r="AN706" s="14">
        <v>0</v>
      </c>
      <c r="AO706" s="14">
        <v>0</v>
      </c>
      <c r="AP706" s="14">
        <v>57091</v>
      </c>
      <c r="AQ706" s="14">
        <v>57091</v>
      </c>
      <c r="AR706" s="14">
        <v>15192895.210000001</v>
      </c>
      <c r="AS706" s="14">
        <v>0</v>
      </c>
      <c r="AT706" s="14">
        <v>0</v>
      </c>
      <c r="AU706" s="15">
        <v>15192895.210000001</v>
      </c>
      <c r="AV706" s="14">
        <v>1867500</v>
      </c>
      <c r="AW706" s="14">
        <v>0</v>
      </c>
      <c r="AX706" s="16">
        <v>1867500</v>
      </c>
      <c r="AY706" s="14">
        <v>0</v>
      </c>
      <c r="AZ706" s="14">
        <v>17060395.210000001</v>
      </c>
      <c r="BA706" s="14">
        <v>27034553.550000004</v>
      </c>
      <c r="BB706" s="14">
        <v>34875725.609999999</v>
      </c>
      <c r="BC706" s="14">
        <v>61910279.159999996</v>
      </c>
      <c r="BD706" s="14">
        <v>16232200.029999999</v>
      </c>
      <c r="BE706" s="14">
        <v>1583589.4</v>
      </c>
      <c r="BF706" s="14">
        <v>44094489.729999997</v>
      </c>
    </row>
    <row r="707" spans="1:58" x14ac:dyDescent="0.3">
      <c r="A707" s="10"/>
      <c r="B707" s="11" t="s">
        <v>100</v>
      </c>
      <c r="C707" s="11" t="s">
        <v>104</v>
      </c>
      <c r="D707" s="12" t="s">
        <v>734</v>
      </c>
      <c r="E707" s="13" t="s">
        <v>322</v>
      </c>
      <c r="F707" s="14">
        <v>559159.09</v>
      </c>
      <c r="G707" s="14">
        <v>698948.86</v>
      </c>
      <c r="H707" s="14">
        <v>1258107.95</v>
      </c>
      <c r="I707" s="14">
        <v>1921268.18</v>
      </c>
      <c r="J707" s="14">
        <v>130279.66</v>
      </c>
      <c r="K707" s="14">
        <v>3309655.79</v>
      </c>
      <c r="L707" s="14">
        <v>1102548.81</v>
      </c>
      <c r="M707" s="14">
        <v>2549016.14</v>
      </c>
      <c r="N707" s="14">
        <v>0</v>
      </c>
      <c r="O707" s="14">
        <v>30547.31</v>
      </c>
      <c r="P707" s="14">
        <v>3682112.2600000002</v>
      </c>
      <c r="Q707" s="15">
        <v>6991768.0500000007</v>
      </c>
      <c r="R707" s="14">
        <v>77240159</v>
      </c>
      <c r="S707" s="14">
        <v>0</v>
      </c>
      <c r="T707" s="14">
        <v>0</v>
      </c>
      <c r="U707" s="14">
        <v>0</v>
      </c>
      <c r="V707" s="15">
        <v>77240159</v>
      </c>
      <c r="W707" s="15">
        <v>84231927.049999997</v>
      </c>
      <c r="X707" s="14">
        <v>33882107.240000002</v>
      </c>
      <c r="Y707" s="14">
        <v>328120.8</v>
      </c>
      <c r="Z707" s="14">
        <v>3322129.86</v>
      </c>
      <c r="AA707" s="14">
        <v>0</v>
      </c>
      <c r="AB707" s="14">
        <v>0</v>
      </c>
      <c r="AC707" s="14">
        <v>2298475</v>
      </c>
      <c r="AD707" s="14">
        <v>5948725.6600000001</v>
      </c>
      <c r="AE707" s="14">
        <v>2660918.15</v>
      </c>
      <c r="AF707" s="14">
        <v>0</v>
      </c>
      <c r="AG707" s="14">
        <v>42491751.050000004</v>
      </c>
      <c r="AH707" s="14">
        <v>41740175.999999993</v>
      </c>
      <c r="AI707" s="14">
        <v>0</v>
      </c>
      <c r="AJ707" s="14">
        <v>0</v>
      </c>
      <c r="AK707" s="14">
        <v>0</v>
      </c>
      <c r="AL707" s="14">
        <v>0</v>
      </c>
      <c r="AM707" s="14">
        <v>0</v>
      </c>
      <c r="AN707" s="14">
        <v>0</v>
      </c>
      <c r="AO707" s="14">
        <v>0</v>
      </c>
      <c r="AP707" s="14">
        <v>0</v>
      </c>
      <c r="AQ707" s="14">
        <v>0</v>
      </c>
      <c r="AR707" s="14">
        <v>8653485.7200000007</v>
      </c>
      <c r="AS707" s="14">
        <v>0</v>
      </c>
      <c r="AT707" s="14">
        <v>0</v>
      </c>
      <c r="AU707" s="15">
        <v>8653485.7200000007</v>
      </c>
      <c r="AV707" s="14">
        <v>0</v>
      </c>
      <c r="AW707" s="14">
        <v>0</v>
      </c>
      <c r="AX707" s="16">
        <v>0</v>
      </c>
      <c r="AY707" s="14">
        <v>0</v>
      </c>
      <c r="AZ707" s="14">
        <v>8653485.7200000007</v>
      </c>
      <c r="BA707" s="14">
        <v>33086690.279999994</v>
      </c>
      <c r="BB707" s="14">
        <v>79782298.430000007</v>
      </c>
      <c r="BC707" s="14">
        <v>112868988.70999999</v>
      </c>
      <c r="BD707" s="14">
        <v>1622954.38</v>
      </c>
      <c r="BE707" s="14">
        <v>7170977.46</v>
      </c>
      <c r="BF707" s="14">
        <v>104075056.87</v>
      </c>
    </row>
    <row r="708" spans="1:58" x14ac:dyDescent="0.3">
      <c r="A708" s="10"/>
      <c r="B708" s="11" t="s">
        <v>100</v>
      </c>
      <c r="C708" s="11" t="s">
        <v>104</v>
      </c>
      <c r="D708" s="12" t="s">
        <v>735</v>
      </c>
      <c r="E708" s="13" t="s">
        <v>322</v>
      </c>
      <c r="F708" s="14">
        <v>1032877.82</v>
      </c>
      <c r="G708" s="14">
        <v>1291097.27</v>
      </c>
      <c r="H708" s="14">
        <v>2323975.09</v>
      </c>
      <c r="I708" s="14">
        <v>2097352.56</v>
      </c>
      <c r="J708" s="14">
        <v>278276.3</v>
      </c>
      <c r="K708" s="14">
        <v>4699603.95</v>
      </c>
      <c r="L708" s="14">
        <v>2049534.74</v>
      </c>
      <c r="M708" s="14">
        <v>18481625.800000001</v>
      </c>
      <c r="N708" s="14">
        <v>0</v>
      </c>
      <c r="O708" s="14">
        <v>146965.15</v>
      </c>
      <c r="P708" s="14">
        <v>20678125.689999998</v>
      </c>
      <c r="Q708" s="15">
        <v>25377729.639999997</v>
      </c>
      <c r="R708" s="14">
        <v>89488511</v>
      </c>
      <c r="S708" s="14">
        <v>27915.45</v>
      </c>
      <c r="T708" s="14">
        <v>0</v>
      </c>
      <c r="U708" s="14">
        <v>0</v>
      </c>
      <c r="V708" s="15">
        <v>89516426.450000003</v>
      </c>
      <c r="W708" s="15">
        <v>114894156.09</v>
      </c>
      <c r="X708" s="14">
        <v>51882142.350000001</v>
      </c>
      <c r="Y708" s="14">
        <v>659324</v>
      </c>
      <c r="Z708" s="14">
        <v>4526528.3099999996</v>
      </c>
      <c r="AA708" s="14">
        <v>0</v>
      </c>
      <c r="AB708" s="14">
        <v>0</v>
      </c>
      <c r="AC708" s="14">
        <v>7717903.5499999998</v>
      </c>
      <c r="AD708" s="14">
        <v>12903755.859999999</v>
      </c>
      <c r="AE708" s="14">
        <v>5082528.2300000004</v>
      </c>
      <c r="AF708" s="14">
        <v>0</v>
      </c>
      <c r="AG708" s="14">
        <v>69868426.439999998</v>
      </c>
      <c r="AH708" s="14">
        <v>45025729.650000006</v>
      </c>
      <c r="AI708" s="14">
        <v>0</v>
      </c>
      <c r="AJ708" s="14">
        <v>0</v>
      </c>
      <c r="AK708" s="14">
        <v>0</v>
      </c>
      <c r="AL708" s="14">
        <v>0</v>
      </c>
      <c r="AM708" s="14">
        <v>0</v>
      </c>
      <c r="AN708" s="14">
        <v>0</v>
      </c>
      <c r="AO708" s="14">
        <v>0</v>
      </c>
      <c r="AP708" s="14">
        <v>0</v>
      </c>
      <c r="AQ708" s="14">
        <v>0</v>
      </c>
      <c r="AR708" s="14">
        <v>10465942.35</v>
      </c>
      <c r="AS708" s="14">
        <v>0</v>
      </c>
      <c r="AT708" s="14">
        <v>0</v>
      </c>
      <c r="AU708" s="15">
        <v>10465942.35</v>
      </c>
      <c r="AV708" s="14">
        <v>0</v>
      </c>
      <c r="AW708" s="14">
        <v>0</v>
      </c>
      <c r="AX708" s="16">
        <v>0</v>
      </c>
      <c r="AY708" s="14">
        <v>0</v>
      </c>
      <c r="AZ708" s="14">
        <v>10465942.35</v>
      </c>
      <c r="BA708" s="14">
        <v>34559787.300000004</v>
      </c>
      <c r="BB708" s="14">
        <v>49246653.25</v>
      </c>
      <c r="BC708" s="14">
        <v>83806440.549999997</v>
      </c>
      <c r="BD708" s="14">
        <v>10476403.76</v>
      </c>
      <c r="BE708" s="14">
        <v>1805650.35</v>
      </c>
      <c r="BF708" s="14">
        <v>71524386.439999998</v>
      </c>
    </row>
    <row r="709" spans="1:58" x14ac:dyDescent="0.3">
      <c r="A709" s="10"/>
      <c r="B709" s="11" t="s">
        <v>100</v>
      </c>
      <c r="C709" s="11" t="s">
        <v>104</v>
      </c>
      <c r="D709" s="12" t="s">
        <v>736</v>
      </c>
      <c r="E709" s="13" t="s">
        <v>322</v>
      </c>
      <c r="F709" s="14">
        <v>4817229.79</v>
      </c>
      <c r="G709" s="14">
        <v>6023115.5</v>
      </c>
      <c r="H709" s="14">
        <v>10840345.289999999</v>
      </c>
      <c r="I709" s="14">
        <v>12242500.710000001</v>
      </c>
      <c r="J709" s="14">
        <v>934902.17</v>
      </c>
      <c r="K709" s="14">
        <v>24017748.170000002</v>
      </c>
      <c r="L709" s="14">
        <v>6115559.3200000003</v>
      </c>
      <c r="M709" s="14">
        <v>10130621.789999999</v>
      </c>
      <c r="N709" s="14">
        <v>8944767.5</v>
      </c>
      <c r="O709" s="14">
        <v>111073.57</v>
      </c>
      <c r="P709" s="14">
        <v>25302022.18</v>
      </c>
      <c r="Q709" s="15">
        <v>49319770.350000001</v>
      </c>
      <c r="R709" s="14">
        <v>228743978</v>
      </c>
      <c r="S709" s="14">
        <v>0</v>
      </c>
      <c r="T709" s="14">
        <v>2306822.89</v>
      </c>
      <c r="U709" s="14">
        <v>0</v>
      </c>
      <c r="V709" s="15">
        <v>231050800.88999999</v>
      </c>
      <c r="W709" s="15">
        <v>280370571.24000001</v>
      </c>
      <c r="X709" s="14">
        <v>120824423.14</v>
      </c>
      <c r="Y709" s="14">
        <v>5222728.6900000004</v>
      </c>
      <c r="Z709" s="14">
        <v>17493631.27</v>
      </c>
      <c r="AA709" s="14">
        <v>1261745.8</v>
      </c>
      <c r="AB709" s="14">
        <v>4269955.97</v>
      </c>
      <c r="AC709" s="14">
        <v>8818555.2300000004</v>
      </c>
      <c r="AD709" s="14">
        <v>37066616.960000001</v>
      </c>
      <c r="AE709" s="14">
        <v>14536397.32</v>
      </c>
      <c r="AF709" s="14">
        <v>0</v>
      </c>
      <c r="AG709" s="14">
        <v>172427437.41999999</v>
      </c>
      <c r="AH709" s="14">
        <v>107943133.82000002</v>
      </c>
      <c r="AI709" s="14">
        <v>0</v>
      </c>
      <c r="AJ709" s="14">
        <v>0</v>
      </c>
      <c r="AK709" s="14">
        <v>0</v>
      </c>
      <c r="AL709" s="14">
        <v>0</v>
      </c>
      <c r="AM709" s="14">
        <v>0</v>
      </c>
      <c r="AN709" s="14">
        <v>0</v>
      </c>
      <c r="AO709" s="14">
        <v>0</v>
      </c>
      <c r="AP709" s="14">
        <v>3535901.73</v>
      </c>
      <c r="AQ709" s="14">
        <v>3535901.73</v>
      </c>
      <c r="AR709" s="14">
        <v>39587373.479999997</v>
      </c>
      <c r="AS709" s="14">
        <v>0</v>
      </c>
      <c r="AT709" s="14">
        <v>0</v>
      </c>
      <c r="AU709" s="15">
        <v>39587373.479999997</v>
      </c>
      <c r="AV709" s="14">
        <v>0</v>
      </c>
      <c r="AW709" s="14">
        <v>0</v>
      </c>
      <c r="AX709" s="16">
        <v>0</v>
      </c>
      <c r="AY709" s="14">
        <v>2530632.5</v>
      </c>
      <c r="AZ709" s="14">
        <v>42118005.979999997</v>
      </c>
      <c r="BA709" s="14">
        <v>69361029.570000023</v>
      </c>
      <c r="BB709" s="14">
        <v>67383633.079999998</v>
      </c>
      <c r="BC709" s="14">
        <v>136744662.65000001</v>
      </c>
      <c r="BD709" s="14">
        <v>21874614.23</v>
      </c>
      <c r="BE709" s="14">
        <v>12303862.800000001</v>
      </c>
      <c r="BF709" s="14">
        <v>102566185.62</v>
      </c>
    </row>
    <row r="710" spans="1:58" x14ac:dyDescent="0.3">
      <c r="A710" s="10"/>
      <c r="B710" s="11" t="s">
        <v>100</v>
      </c>
      <c r="C710" s="11" t="s">
        <v>104</v>
      </c>
      <c r="D710" s="12" t="s">
        <v>737</v>
      </c>
      <c r="E710" s="13" t="s">
        <v>322</v>
      </c>
      <c r="F710" s="14">
        <v>1405788.2</v>
      </c>
      <c r="G710" s="14">
        <v>1757234.26</v>
      </c>
      <c r="H710" s="14">
        <v>3163022.46</v>
      </c>
      <c r="I710" s="14">
        <v>1709110.28</v>
      </c>
      <c r="J710" s="14">
        <v>518426.22</v>
      </c>
      <c r="K710" s="14">
        <v>5390558.96</v>
      </c>
      <c r="L710" s="14">
        <v>2185828.39</v>
      </c>
      <c r="M710" s="14">
        <v>4061854.69</v>
      </c>
      <c r="N710" s="14">
        <v>0</v>
      </c>
      <c r="O710" s="14">
        <v>311371.57</v>
      </c>
      <c r="P710" s="14">
        <v>6559054.6500000004</v>
      </c>
      <c r="Q710" s="15">
        <v>11949613.609999999</v>
      </c>
      <c r="R710" s="14">
        <v>143568460</v>
      </c>
      <c r="S710" s="14">
        <v>0</v>
      </c>
      <c r="T710" s="14">
        <v>1657360</v>
      </c>
      <c r="U710" s="14">
        <v>0</v>
      </c>
      <c r="V710" s="15">
        <v>145225820</v>
      </c>
      <c r="W710" s="15">
        <v>157175433.61000001</v>
      </c>
      <c r="X710" s="14">
        <v>65414539.299999997</v>
      </c>
      <c r="Y710" s="14">
        <v>869387.88</v>
      </c>
      <c r="Z710" s="14">
        <v>12202356.279999999</v>
      </c>
      <c r="AA710" s="14">
        <v>0</v>
      </c>
      <c r="AB710" s="14">
        <v>3097044.54</v>
      </c>
      <c r="AC710" s="14">
        <v>7515344.8799999999</v>
      </c>
      <c r="AD710" s="14">
        <v>23684133.579999998</v>
      </c>
      <c r="AE710" s="14">
        <v>6705875.5700000003</v>
      </c>
      <c r="AF710" s="14">
        <v>0</v>
      </c>
      <c r="AG710" s="14">
        <v>95804548.449999988</v>
      </c>
      <c r="AH710" s="14">
        <v>61370885.160000026</v>
      </c>
      <c r="AI710" s="14">
        <v>549900</v>
      </c>
      <c r="AJ710" s="14">
        <v>0</v>
      </c>
      <c r="AK710" s="14">
        <v>0</v>
      </c>
      <c r="AL710" s="14">
        <v>549900</v>
      </c>
      <c r="AM710" s="14">
        <v>0</v>
      </c>
      <c r="AN710" s="14">
        <v>0</v>
      </c>
      <c r="AO710" s="14">
        <v>0</v>
      </c>
      <c r="AP710" s="14">
        <v>5172330.66</v>
      </c>
      <c r="AQ710" s="14">
        <v>5722230.6600000001</v>
      </c>
      <c r="AR710" s="14">
        <v>24681959.190000001</v>
      </c>
      <c r="AS710" s="14">
        <v>0</v>
      </c>
      <c r="AT710" s="14">
        <v>0</v>
      </c>
      <c r="AU710" s="15">
        <v>24681959.190000001</v>
      </c>
      <c r="AV710" s="14">
        <v>0</v>
      </c>
      <c r="AW710" s="14">
        <v>0</v>
      </c>
      <c r="AX710" s="16">
        <v>0</v>
      </c>
      <c r="AY710" s="14">
        <v>5385191.5199999996</v>
      </c>
      <c r="AZ710" s="14">
        <v>30067150.710000001</v>
      </c>
      <c r="BA710" s="14">
        <v>37025965.110000022</v>
      </c>
      <c r="BB710" s="14">
        <v>77405603.560000002</v>
      </c>
      <c r="BC710" s="14">
        <v>114431568.67</v>
      </c>
      <c r="BD710" s="14">
        <v>6919616.3099999996</v>
      </c>
      <c r="BE710" s="14">
        <v>7451599.71</v>
      </c>
      <c r="BF710" s="14">
        <v>100060352.65000001</v>
      </c>
    </row>
    <row r="711" spans="1:58" x14ac:dyDescent="0.3">
      <c r="A711" s="10"/>
      <c r="B711" s="11" t="s">
        <v>100</v>
      </c>
      <c r="C711" s="11" t="s">
        <v>104</v>
      </c>
      <c r="D711" s="12" t="s">
        <v>738</v>
      </c>
      <c r="E711" s="13" t="s">
        <v>322</v>
      </c>
      <c r="F711" s="14">
        <v>747023.46</v>
      </c>
      <c r="G711" s="14">
        <v>933779.33</v>
      </c>
      <c r="H711" s="14">
        <v>1680802.79</v>
      </c>
      <c r="I711" s="14">
        <v>1499936.32</v>
      </c>
      <c r="J711" s="14">
        <v>290166.13</v>
      </c>
      <c r="K711" s="14">
        <v>3470905.24</v>
      </c>
      <c r="L711" s="14">
        <v>1613059.51</v>
      </c>
      <c r="M711" s="14">
        <v>642779</v>
      </c>
      <c r="N711" s="14">
        <v>0</v>
      </c>
      <c r="O711" s="14">
        <v>138290.82</v>
      </c>
      <c r="P711" s="14">
        <v>2394129.3299999996</v>
      </c>
      <c r="Q711" s="15">
        <v>5865034.5700000003</v>
      </c>
      <c r="R711" s="14">
        <v>137982406</v>
      </c>
      <c r="S711" s="14">
        <v>0</v>
      </c>
      <c r="T711" s="14">
        <v>0</v>
      </c>
      <c r="U711" s="14">
        <v>0</v>
      </c>
      <c r="V711" s="15">
        <v>137982406</v>
      </c>
      <c r="W711" s="15">
        <v>143847440.56999999</v>
      </c>
      <c r="X711" s="14">
        <v>30489112.77</v>
      </c>
      <c r="Y711" s="14">
        <v>1573896.87</v>
      </c>
      <c r="Z711" s="14">
        <v>7967304.8899999997</v>
      </c>
      <c r="AA711" s="14">
        <v>0</v>
      </c>
      <c r="AB711" s="14">
        <v>0</v>
      </c>
      <c r="AC711" s="14">
        <v>6165304.2000000002</v>
      </c>
      <c r="AD711" s="14">
        <v>15706505.960000001</v>
      </c>
      <c r="AE711" s="14">
        <v>5860557.71</v>
      </c>
      <c r="AF711" s="14">
        <v>0</v>
      </c>
      <c r="AG711" s="14">
        <v>52056176.440000005</v>
      </c>
      <c r="AH711" s="14">
        <v>91791264.129999995</v>
      </c>
      <c r="AI711" s="14">
        <v>0</v>
      </c>
      <c r="AJ711" s="14">
        <v>0</v>
      </c>
      <c r="AK711" s="14">
        <v>25550</v>
      </c>
      <c r="AL711" s="14">
        <v>25550</v>
      </c>
      <c r="AM711" s="14">
        <v>0</v>
      </c>
      <c r="AN711" s="14">
        <v>0</v>
      </c>
      <c r="AO711" s="14">
        <v>0</v>
      </c>
      <c r="AP711" s="14">
        <v>17511158.190000001</v>
      </c>
      <c r="AQ711" s="14">
        <v>17536708.190000001</v>
      </c>
      <c r="AR711" s="14">
        <v>0</v>
      </c>
      <c r="AS711" s="14">
        <v>0</v>
      </c>
      <c r="AT711" s="14">
        <v>0</v>
      </c>
      <c r="AU711" s="15">
        <v>0</v>
      </c>
      <c r="AV711" s="14">
        <v>0</v>
      </c>
      <c r="AW711" s="14">
        <v>0</v>
      </c>
      <c r="AX711" s="16">
        <v>0</v>
      </c>
      <c r="AY711" s="14">
        <v>0</v>
      </c>
      <c r="AZ711" s="14">
        <v>0</v>
      </c>
      <c r="BA711" s="14">
        <v>109327972.31999999</v>
      </c>
      <c r="BB711" s="14">
        <v>273350644.37</v>
      </c>
      <c r="BC711" s="14">
        <v>382678616.69</v>
      </c>
      <c r="BD711" s="14">
        <v>2429397.75</v>
      </c>
      <c r="BE711" s="14">
        <v>39191157.950000003</v>
      </c>
      <c r="BF711" s="14">
        <v>341058060.99000001</v>
      </c>
    </row>
    <row r="712" spans="1:58" x14ac:dyDescent="0.3">
      <c r="A712" s="10"/>
      <c r="B712" s="11" t="s">
        <v>100</v>
      </c>
      <c r="C712" s="11" t="s">
        <v>104</v>
      </c>
      <c r="D712" s="12" t="s">
        <v>739</v>
      </c>
      <c r="E712" s="13" t="s">
        <v>322</v>
      </c>
      <c r="F712" s="14">
        <v>4174302.08</v>
      </c>
      <c r="G712" s="14">
        <v>5217877.5999999996</v>
      </c>
      <c r="H712" s="14">
        <v>9392179.6799999997</v>
      </c>
      <c r="I712" s="14">
        <v>9989506.5399999991</v>
      </c>
      <c r="J712" s="14">
        <v>1345288.29</v>
      </c>
      <c r="K712" s="14">
        <v>20726974.509999998</v>
      </c>
      <c r="L712" s="14">
        <v>4935514.5599999996</v>
      </c>
      <c r="M712" s="14">
        <v>2296463.6</v>
      </c>
      <c r="N712" s="14">
        <v>5096678.45</v>
      </c>
      <c r="O712" s="14">
        <v>644861.07999999996</v>
      </c>
      <c r="P712" s="14">
        <v>12973517.689999999</v>
      </c>
      <c r="Q712" s="15">
        <v>33700492.199999996</v>
      </c>
      <c r="R712" s="14">
        <v>234663308</v>
      </c>
      <c r="S712" s="14">
        <v>0</v>
      </c>
      <c r="T712" s="14">
        <v>0</v>
      </c>
      <c r="U712" s="14">
        <v>0</v>
      </c>
      <c r="V712" s="15">
        <v>234663308</v>
      </c>
      <c r="W712" s="15">
        <v>268363800.19999999</v>
      </c>
      <c r="X712" s="14">
        <v>91439972.290000007</v>
      </c>
      <c r="Y712" s="14">
        <v>2460998.91</v>
      </c>
      <c r="Z712" s="14">
        <v>20608613.969999999</v>
      </c>
      <c r="AA712" s="14">
        <v>0</v>
      </c>
      <c r="AB712" s="14">
        <v>0</v>
      </c>
      <c r="AC712" s="14">
        <v>17550656.5</v>
      </c>
      <c r="AD712" s="14">
        <v>40620269.379999995</v>
      </c>
      <c r="AE712" s="14">
        <v>22489146.350000001</v>
      </c>
      <c r="AF712" s="14">
        <v>0</v>
      </c>
      <c r="AG712" s="14">
        <v>154549388.02000001</v>
      </c>
      <c r="AH712" s="14">
        <v>113814412.17999998</v>
      </c>
      <c r="AI712" s="14">
        <v>0</v>
      </c>
      <c r="AJ712" s="14">
        <v>0</v>
      </c>
      <c r="AK712" s="14">
        <v>0</v>
      </c>
      <c r="AL712" s="14">
        <v>0</v>
      </c>
      <c r="AM712" s="14">
        <v>0</v>
      </c>
      <c r="AN712" s="14">
        <v>0</v>
      </c>
      <c r="AO712" s="14">
        <v>0</v>
      </c>
      <c r="AP712" s="14">
        <v>0</v>
      </c>
      <c r="AQ712" s="14">
        <v>0</v>
      </c>
      <c r="AR712" s="14">
        <v>20777985.210000001</v>
      </c>
      <c r="AS712" s="14">
        <v>0</v>
      </c>
      <c r="AT712" s="14">
        <v>0</v>
      </c>
      <c r="AU712" s="15">
        <v>20777985.210000001</v>
      </c>
      <c r="AV712" s="14">
        <v>0</v>
      </c>
      <c r="AW712" s="14">
        <v>0</v>
      </c>
      <c r="AX712" s="16">
        <v>0</v>
      </c>
      <c r="AY712" s="14">
        <v>0</v>
      </c>
      <c r="AZ712" s="14">
        <v>20777985.210000001</v>
      </c>
      <c r="BA712" s="14">
        <v>93036426.969999969</v>
      </c>
      <c r="BB712" s="14">
        <v>146018210.78</v>
      </c>
      <c r="BC712" s="14">
        <v>239054637.75</v>
      </c>
      <c r="BD712" s="14">
        <v>45357906.310000002</v>
      </c>
      <c r="BE712" s="14">
        <v>4000000</v>
      </c>
      <c r="BF712" s="14">
        <v>189696731.44</v>
      </c>
    </row>
    <row r="713" spans="1:58" x14ac:dyDescent="0.3">
      <c r="A713" s="10"/>
      <c r="B713" s="11" t="s">
        <v>100</v>
      </c>
      <c r="C713" s="11" t="s">
        <v>104</v>
      </c>
      <c r="D713" s="12" t="s">
        <v>669</v>
      </c>
      <c r="E713" s="13" t="s">
        <v>322</v>
      </c>
      <c r="F713" s="14">
        <v>14515980.640000001</v>
      </c>
      <c r="G713" s="14">
        <v>18144975.800000001</v>
      </c>
      <c r="H713" s="14">
        <v>32660956.440000001</v>
      </c>
      <c r="I713" s="14">
        <v>59993300.539999999</v>
      </c>
      <c r="J713" s="14">
        <v>2267744.21</v>
      </c>
      <c r="K713" s="14">
        <v>94922001.189999998</v>
      </c>
      <c r="L713" s="14">
        <v>15469062.16</v>
      </c>
      <c r="M713" s="14">
        <v>1736121</v>
      </c>
      <c r="N713" s="14">
        <v>8069706.2999999998</v>
      </c>
      <c r="O713" s="14">
        <v>3739333.51</v>
      </c>
      <c r="P713" s="14">
        <v>29014222.969999999</v>
      </c>
      <c r="Q713" s="15">
        <v>123936224.16</v>
      </c>
      <c r="R713" s="14">
        <v>355526074</v>
      </c>
      <c r="S713" s="14">
        <v>449064.71</v>
      </c>
      <c r="T713" s="14">
        <v>0</v>
      </c>
      <c r="U713" s="14">
        <v>0</v>
      </c>
      <c r="V713" s="15">
        <v>355975138.70999998</v>
      </c>
      <c r="W713" s="15">
        <v>479911362.87</v>
      </c>
      <c r="X713" s="14">
        <v>131749791.64</v>
      </c>
      <c r="Y713" s="14">
        <v>7773063.0800000001</v>
      </c>
      <c r="Z713" s="14">
        <v>22468346.260000002</v>
      </c>
      <c r="AA713" s="14">
        <v>0</v>
      </c>
      <c r="AB713" s="14">
        <v>0</v>
      </c>
      <c r="AC713" s="14">
        <v>36305776.909999996</v>
      </c>
      <c r="AD713" s="14">
        <v>66547186.25</v>
      </c>
      <c r="AE713" s="14">
        <v>20645207.350000001</v>
      </c>
      <c r="AF713" s="14">
        <v>0</v>
      </c>
      <c r="AG713" s="14">
        <v>218942185.23999998</v>
      </c>
      <c r="AH713" s="14">
        <v>260969177.63000003</v>
      </c>
      <c r="AI713" s="14">
        <v>0</v>
      </c>
      <c r="AJ713" s="14">
        <v>0</v>
      </c>
      <c r="AK713" s="14">
        <v>0</v>
      </c>
      <c r="AL713" s="14">
        <v>0</v>
      </c>
      <c r="AM713" s="14">
        <v>0</v>
      </c>
      <c r="AN713" s="14">
        <v>0</v>
      </c>
      <c r="AO713" s="14">
        <v>0</v>
      </c>
      <c r="AP713" s="14">
        <v>1914345.79</v>
      </c>
      <c r="AQ713" s="14">
        <v>1914345.79</v>
      </c>
      <c r="AR713" s="14">
        <v>6982142.0300000003</v>
      </c>
      <c r="AS713" s="14">
        <v>0</v>
      </c>
      <c r="AT713" s="14">
        <v>0</v>
      </c>
      <c r="AU713" s="15">
        <v>6982142.0300000003</v>
      </c>
      <c r="AV713" s="14">
        <v>0</v>
      </c>
      <c r="AW713" s="14">
        <v>0</v>
      </c>
      <c r="AX713" s="16">
        <v>0</v>
      </c>
      <c r="AY713" s="14">
        <v>0</v>
      </c>
      <c r="AZ713" s="14">
        <v>6982142.0300000003</v>
      </c>
      <c r="BA713" s="14">
        <v>255901381.39000002</v>
      </c>
      <c r="BB713" s="14">
        <v>571143931.92999995</v>
      </c>
      <c r="BC713" s="14">
        <v>827045313.32000005</v>
      </c>
      <c r="BD713" s="14">
        <v>0</v>
      </c>
      <c r="BE713" s="14">
        <v>0</v>
      </c>
      <c r="BF713" s="14">
        <v>827045313.32000005</v>
      </c>
    </row>
    <row r="714" spans="1:58" x14ac:dyDescent="0.3">
      <c r="A714" s="10"/>
      <c r="B714" s="11" t="s">
        <v>100</v>
      </c>
      <c r="C714" s="11" t="s">
        <v>104</v>
      </c>
      <c r="D714" s="12" t="s">
        <v>740</v>
      </c>
      <c r="E714" s="13" t="s">
        <v>322</v>
      </c>
      <c r="F714" s="14">
        <v>3799980.18</v>
      </c>
      <c r="G714" s="14">
        <v>4760943.42</v>
      </c>
      <c r="H714" s="14">
        <v>8560923.5999999996</v>
      </c>
      <c r="I714" s="14">
        <v>15920462.1</v>
      </c>
      <c r="J714" s="14">
        <v>1025910.85</v>
      </c>
      <c r="K714" s="14">
        <v>25507296.550000001</v>
      </c>
      <c r="L714" s="14">
        <v>4575507.63</v>
      </c>
      <c r="M714" s="14">
        <v>7286850.5</v>
      </c>
      <c r="N714" s="14">
        <v>0</v>
      </c>
      <c r="O714" s="14">
        <v>40837.5</v>
      </c>
      <c r="P714" s="14">
        <v>11903195.629999999</v>
      </c>
      <c r="Q714" s="15">
        <v>37410492.18</v>
      </c>
      <c r="R714" s="14">
        <v>249125922</v>
      </c>
      <c r="S714" s="14">
        <v>0</v>
      </c>
      <c r="T714" s="14">
        <v>0</v>
      </c>
      <c r="U714" s="14">
        <v>0</v>
      </c>
      <c r="V714" s="15">
        <v>249125922</v>
      </c>
      <c r="W714" s="15">
        <v>286536414.18000001</v>
      </c>
      <c r="X714" s="14">
        <v>142040763.22</v>
      </c>
      <c r="Y714" s="14">
        <v>831259.06</v>
      </c>
      <c r="Z714" s="14">
        <v>17277173.539999999</v>
      </c>
      <c r="AA714" s="14">
        <v>0</v>
      </c>
      <c r="AB714" s="14">
        <v>0</v>
      </c>
      <c r="AC714" s="14">
        <v>14928640.949999999</v>
      </c>
      <c r="AD714" s="14">
        <v>33037073.549999997</v>
      </c>
      <c r="AE714" s="14">
        <v>15268503.199999999</v>
      </c>
      <c r="AF714" s="14">
        <v>1543507.97</v>
      </c>
      <c r="AG714" s="14">
        <v>191889847.93999997</v>
      </c>
      <c r="AH714" s="14">
        <v>94646566.240000039</v>
      </c>
      <c r="AI714" s="14">
        <v>0</v>
      </c>
      <c r="AJ714" s="14">
        <v>0</v>
      </c>
      <c r="AK714" s="14">
        <v>0</v>
      </c>
      <c r="AL714" s="14">
        <v>0</v>
      </c>
      <c r="AM714" s="14">
        <v>7119401.4199999999</v>
      </c>
      <c r="AN714" s="14">
        <v>0</v>
      </c>
      <c r="AO714" s="14">
        <v>7119401.4199999999</v>
      </c>
      <c r="AP714" s="14">
        <v>0</v>
      </c>
      <c r="AQ714" s="14">
        <v>7119401.4199999999</v>
      </c>
      <c r="AR714" s="14">
        <v>27090390.850000001</v>
      </c>
      <c r="AS714" s="14">
        <v>0</v>
      </c>
      <c r="AT714" s="14">
        <v>0</v>
      </c>
      <c r="AU714" s="15">
        <v>27090390.850000001</v>
      </c>
      <c r="AV714" s="14">
        <v>5775684.4199999999</v>
      </c>
      <c r="AW714" s="14">
        <v>0</v>
      </c>
      <c r="AX714" s="16">
        <v>5775684.4199999999</v>
      </c>
      <c r="AY714" s="14">
        <v>0</v>
      </c>
      <c r="AZ714" s="14">
        <v>32866075.270000003</v>
      </c>
      <c r="BA714" s="14">
        <v>68899892.390000045</v>
      </c>
      <c r="BB714" s="14">
        <v>191677879.12</v>
      </c>
      <c r="BC714" s="14">
        <v>260577771.50999999</v>
      </c>
      <c r="BD714" s="14">
        <v>21616382.59</v>
      </c>
      <c r="BE714" s="14">
        <v>20701130.940000001</v>
      </c>
      <c r="BF714" s="14">
        <v>218260257.97999999</v>
      </c>
    </row>
    <row r="715" spans="1:58" x14ac:dyDescent="0.3">
      <c r="A715" s="10"/>
      <c r="B715" s="11" t="s">
        <v>100</v>
      </c>
      <c r="C715" s="11" t="s">
        <v>104</v>
      </c>
      <c r="D715" s="12" t="s">
        <v>328</v>
      </c>
      <c r="E715" s="13" t="s">
        <v>322</v>
      </c>
      <c r="F715" s="14">
        <v>1802809.12</v>
      </c>
      <c r="G715" s="14">
        <v>2242207.17</v>
      </c>
      <c r="H715" s="14">
        <v>4045016.29</v>
      </c>
      <c r="I715" s="14">
        <v>4996653.01</v>
      </c>
      <c r="J715" s="14">
        <v>453728.65</v>
      </c>
      <c r="K715" s="14">
        <v>9495397.9500000011</v>
      </c>
      <c r="L715" s="14">
        <v>6245241.8799999999</v>
      </c>
      <c r="M715" s="14">
        <v>5249638.1100000003</v>
      </c>
      <c r="N715" s="14">
        <v>0</v>
      </c>
      <c r="O715" s="14">
        <v>27966.85</v>
      </c>
      <c r="P715" s="14">
        <v>11522846.84</v>
      </c>
      <c r="Q715" s="15">
        <v>21018244.789999999</v>
      </c>
      <c r="R715" s="14">
        <v>124614671</v>
      </c>
      <c r="S715" s="14">
        <v>0</v>
      </c>
      <c r="T715" s="14">
        <v>178973.3</v>
      </c>
      <c r="U715" s="14">
        <v>0</v>
      </c>
      <c r="V715" s="15">
        <v>124793644.3</v>
      </c>
      <c r="W715" s="15">
        <v>145811889.09</v>
      </c>
      <c r="X715" s="14">
        <v>48564894.659999996</v>
      </c>
      <c r="Y715" s="14">
        <v>2032313.92</v>
      </c>
      <c r="Z715" s="14">
        <v>6681877.0800000001</v>
      </c>
      <c r="AA715" s="14">
        <v>0</v>
      </c>
      <c r="AB715" s="14">
        <v>0</v>
      </c>
      <c r="AC715" s="14">
        <v>10628378.66</v>
      </c>
      <c r="AD715" s="14">
        <v>19342569.66</v>
      </c>
      <c r="AE715" s="14">
        <v>9669617.3200000003</v>
      </c>
      <c r="AF715" s="14">
        <v>0</v>
      </c>
      <c r="AG715" s="14">
        <v>77577081.639999986</v>
      </c>
      <c r="AH715" s="14">
        <v>68234807.450000018</v>
      </c>
      <c r="AI715" s="14">
        <v>0</v>
      </c>
      <c r="AJ715" s="14">
        <v>0</v>
      </c>
      <c r="AK715" s="14">
        <v>0</v>
      </c>
      <c r="AL715" s="14">
        <v>0</v>
      </c>
      <c r="AM715" s="14">
        <v>0</v>
      </c>
      <c r="AN715" s="14">
        <v>0</v>
      </c>
      <c r="AO715" s="14">
        <v>0</v>
      </c>
      <c r="AP715" s="14">
        <v>67114.5</v>
      </c>
      <c r="AQ715" s="14">
        <v>67114.5</v>
      </c>
      <c r="AR715" s="14">
        <v>1656800</v>
      </c>
      <c r="AS715" s="14">
        <v>0</v>
      </c>
      <c r="AT715" s="14">
        <v>0</v>
      </c>
      <c r="AU715" s="15">
        <v>1656800</v>
      </c>
      <c r="AV715" s="14">
        <v>0</v>
      </c>
      <c r="AW715" s="14">
        <v>0</v>
      </c>
      <c r="AX715" s="16">
        <v>0</v>
      </c>
      <c r="AY715" s="14">
        <v>0</v>
      </c>
      <c r="AZ715" s="14">
        <v>1656800</v>
      </c>
      <c r="BA715" s="14">
        <v>66645121.950000018</v>
      </c>
      <c r="BB715" s="14">
        <v>51262990.020000003</v>
      </c>
      <c r="BC715" s="14">
        <v>117908111.97</v>
      </c>
      <c r="BD715" s="14">
        <v>7426443.6799999997</v>
      </c>
      <c r="BE715" s="14">
        <v>0</v>
      </c>
      <c r="BF715" s="14">
        <v>110481668.28999999</v>
      </c>
    </row>
    <row r="716" spans="1:58" x14ac:dyDescent="0.3">
      <c r="A716" s="10"/>
      <c r="B716" s="11" t="s">
        <v>100</v>
      </c>
      <c r="C716" s="11" t="s">
        <v>104</v>
      </c>
      <c r="D716" s="12" t="s">
        <v>741</v>
      </c>
      <c r="E716" s="13" t="s">
        <v>322</v>
      </c>
      <c r="F716" s="14">
        <v>911567.3</v>
      </c>
      <c r="G716" s="14">
        <v>1139459.1399999999</v>
      </c>
      <c r="H716" s="14">
        <v>2051026.44</v>
      </c>
      <c r="I716" s="14">
        <v>1313763.0900000001</v>
      </c>
      <c r="J716" s="14">
        <v>389789.53</v>
      </c>
      <c r="K716" s="14">
        <v>3754579.0600000005</v>
      </c>
      <c r="L716" s="14">
        <v>1523347.63</v>
      </c>
      <c r="M716" s="14">
        <v>2254501.5</v>
      </c>
      <c r="N716" s="14">
        <v>0</v>
      </c>
      <c r="O716" s="14">
        <v>526185.23</v>
      </c>
      <c r="P716" s="14">
        <v>4304034.3599999994</v>
      </c>
      <c r="Q716" s="15">
        <v>8058613.4199999999</v>
      </c>
      <c r="R716" s="14">
        <v>117244662</v>
      </c>
      <c r="S716" s="14">
        <v>0</v>
      </c>
      <c r="T716" s="14">
        <v>0</v>
      </c>
      <c r="U716" s="14">
        <v>0</v>
      </c>
      <c r="V716" s="15">
        <v>117244662</v>
      </c>
      <c r="W716" s="15">
        <v>125303275.42</v>
      </c>
      <c r="X716" s="14">
        <v>69386300.280000001</v>
      </c>
      <c r="Y716" s="14">
        <v>835237.96</v>
      </c>
      <c r="Z716" s="14">
        <v>5677299.3399999999</v>
      </c>
      <c r="AA716" s="14">
        <v>0</v>
      </c>
      <c r="AB716" s="14">
        <v>0</v>
      </c>
      <c r="AC716" s="14">
        <v>5161309.8899999997</v>
      </c>
      <c r="AD716" s="14">
        <v>11673847.189999999</v>
      </c>
      <c r="AE716" s="14">
        <v>6276117.46</v>
      </c>
      <c r="AF716" s="14">
        <v>0</v>
      </c>
      <c r="AG716" s="14">
        <v>87336264.929999992</v>
      </c>
      <c r="AH716" s="14">
        <v>37967010.49000001</v>
      </c>
      <c r="AI716" s="14">
        <v>0</v>
      </c>
      <c r="AJ716" s="14">
        <v>0</v>
      </c>
      <c r="AK716" s="14">
        <v>0</v>
      </c>
      <c r="AL716" s="14">
        <v>0</v>
      </c>
      <c r="AM716" s="14">
        <v>0</v>
      </c>
      <c r="AN716" s="14">
        <v>0</v>
      </c>
      <c r="AO716" s="14">
        <v>0</v>
      </c>
      <c r="AP716" s="14">
        <v>0</v>
      </c>
      <c r="AQ716" s="14">
        <v>0</v>
      </c>
      <c r="AR716" s="14">
        <v>9746989.9700000007</v>
      </c>
      <c r="AS716" s="14">
        <v>0</v>
      </c>
      <c r="AT716" s="14">
        <v>0</v>
      </c>
      <c r="AU716" s="15">
        <v>9746989.9700000007</v>
      </c>
      <c r="AV716" s="14">
        <v>0</v>
      </c>
      <c r="AW716" s="14">
        <v>0</v>
      </c>
      <c r="AX716" s="16">
        <v>0</v>
      </c>
      <c r="AY716" s="14">
        <v>0</v>
      </c>
      <c r="AZ716" s="14">
        <v>9746989.9700000007</v>
      </c>
      <c r="BA716" s="14">
        <v>28220020.520000011</v>
      </c>
      <c r="BB716" s="14">
        <v>21993713.43</v>
      </c>
      <c r="BC716" s="14">
        <v>50213733.950000003</v>
      </c>
      <c r="BD716" s="14">
        <v>1803423.69</v>
      </c>
      <c r="BE716" s="14">
        <v>9257311.5</v>
      </c>
      <c r="BF716" s="14">
        <v>39152998.760000005</v>
      </c>
    </row>
    <row r="717" spans="1:58" x14ac:dyDescent="0.3">
      <c r="A717" s="10"/>
      <c r="B717" s="11" t="s">
        <v>100</v>
      </c>
      <c r="C717" s="11" t="s">
        <v>104</v>
      </c>
      <c r="D717" s="12" t="s">
        <v>742</v>
      </c>
      <c r="E717" s="13" t="s">
        <v>322</v>
      </c>
      <c r="F717" s="14">
        <v>1511152.76</v>
      </c>
      <c r="G717" s="14">
        <v>1892748.68</v>
      </c>
      <c r="H717" s="14">
        <v>3403901.44</v>
      </c>
      <c r="I717" s="14">
        <v>2092164.36</v>
      </c>
      <c r="J717" s="14">
        <v>451095.12</v>
      </c>
      <c r="K717" s="14">
        <v>5947160.9199999999</v>
      </c>
      <c r="L717" s="14">
        <v>1957060.87</v>
      </c>
      <c r="M717" s="14">
        <v>211352.17</v>
      </c>
      <c r="N717" s="14">
        <v>0</v>
      </c>
      <c r="O717" s="14">
        <v>30470</v>
      </c>
      <c r="P717" s="14">
        <v>2198883.04</v>
      </c>
      <c r="Q717" s="15">
        <v>8146043.96</v>
      </c>
      <c r="R717" s="14">
        <v>410083533</v>
      </c>
      <c r="S717" s="14">
        <v>0</v>
      </c>
      <c r="T717" s="14">
        <v>0</v>
      </c>
      <c r="U717" s="14">
        <v>0</v>
      </c>
      <c r="V717" s="15">
        <v>410083533</v>
      </c>
      <c r="W717" s="15">
        <v>418229576.95999998</v>
      </c>
      <c r="X717" s="14">
        <v>115495231.09</v>
      </c>
      <c r="Y717" s="14">
        <v>0</v>
      </c>
      <c r="Z717" s="14">
        <v>15119134</v>
      </c>
      <c r="AA717" s="14">
        <v>0</v>
      </c>
      <c r="AB717" s="14">
        <v>0</v>
      </c>
      <c r="AC717" s="14">
        <v>19050827.949999999</v>
      </c>
      <c r="AD717" s="14">
        <v>34169961.950000003</v>
      </c>
      <c r="AE717" s="14">
        <v>35111757.640000001</v>
      </c>
      <c r="AF717" s="14">
        <v>2897205.54</v>
      </c>
      <c r="AG717" s="14">
        <v>187674156.22</v>
      </c>
      <c r="AH717" s="14">
        <v>230555420.73999998</v>
      </c>
      <c r="AI717" s="14">
        <v>0</v>
      </c>
      <c r="AJ717" s="14">
        <v>0</v>
      </c>
      <c r="AK717" s="14">
        <v>0</v>
      </c>
      <c r="AL717" s="14">
        <v>0</v>
      </c>
      <c r="AM717" s="14">
        <v>0</v>
      </c>
      <c r="AN717" s="14">
        <v>0</v>
      </c>
      <c r="AO717" s="14">
        <v>0</v>
      </c>
      <c r="AP717" s="14">
        <v>932521.89</v>
      </c>
      <c r="AQ717" s="14">
        <v>932521.89</v>
      </c>
      <c r="AR717" s="14">
        <v>39117097.310000002</v>
      </c>
      <c r="AS717" s="14">
        <v>0</v>
      </c>
      <c r="AT717" s="14">
        <v>0</v>
      </c>
      <c r="AU717" s="15">
        <v>39117097.310000002</v>
      </c>
      <c r="AV717" s="14">
        <v>7412243.1299999999</v>
      </c>
      <c r="AW717" s="14">
        <v>0</v>
      </c>
      <c r="AX717" s="16">
        <v>7412243.1299999999</v>
      </c>
      <c r="AY717" s="14">
        <v>0</v>
      </c>
      <c r="AZ717" s="14">
        <v>46529340.440000005</v>
      </c>
      <c r="BA717" s="14">
        <v>184958602.18999997</v>
      </c>
      <c r="BB717" s="14">
        <v>203419099.22999999</v>
      </c>
      <c r="BC717" s="14">
        <v>388377701.42000002</v>
      </c>
      <c r="BD717" s="14">
        <v>29175965.59</v>
      </c>
      <c r="BE717" s="14">
        <v>21078380.280000001</v>
      </c>
      <c r="BF717" s="14">
        <v>338123355.55000007</v>
      </c>
    </row>
    <row r="718" spans="1:58" x14ac:dyDescent="0.3">
      <c r="A718" s="10"/>
      <c r="B718" s="11" t="s">
        <v>100</v>
      </c>
      <c r="C718" s="11" t="s">
        <v>104</v>
      </c>
      <c r="D718" s="12" t="s">
        <v>743</v>
      </c>
      <c r="E718" s="13" t="s">
        <v>322</v>
      </c>
      <c r="F718" s="14">
        <v>2508626.4300000002</v>
      </c>
      <c r="G718" s="14">
        <v>3136500.86</v>
      </c>
      <c r="H718" s="14">
        <v>5645127.29</v>
      </c>
      <c r="I718" s="14">
        <v>2894945.37</v>
      </c>
      <c r="J718" s="14">
        <v>573188.65</v>
      </c>
      <c r="K718" s="14">
        <v>9113261.3100000005</v>
      </c>
      <c r="L718" s="14">
        <v>2165476.4500000002</v>
      </c>
      <c r="M718" s="14">
        <v>4141819</v>
      </c>
      <c r="N718" s="14">
        <v>0</v>
      </c>
      <c r="O718" s="14">
        <v>164811.46</v>
      </c>
      <c r="P718" s="14">
        <v>6472106.9100000001</v>
      </c>
      <c r="Q718" s="15">
        <v>15585368.220000001</v>
      </c>
      <c r="R718" s="14">
        <v>181629855</v>
      </c>
      <c r="S718" s="14">
        <v>0</v>
      </c>
      <c r="T718" s="14">
        <v>0</v>
      </c>
      <c r="U718" s="14">
        <v>0</v>
      </c>
      <c r="V718" s="15">
        <v>181629855</v>
      </c>
      <c r="W718" s="15">
        <v>197215223.22</v>
      </c>
      <c r="X718" s="14">
        <v>90514825.599999994</v>
      </c>
      <c r="Y718" s="14">
        <v>483973.47</v>
      </c>
      <c r="Z718" s="14">
        <v>8916244.7100000009</v>
      </c>
      <c r="AA718" s="14">
        <v>0</v>
      </c>
      <c r="AB718" s="14">
        <v>0</v>
      </c>
      <c r="AC718" s="14">
        <v>9826759.4199999999</v>
      </c>
      <c r="AD718" s="14">
        <v>19226977.600000001</v>
      </c>
      <c r="AE718" s="14">
        <v>12009628.960000001</v>
      </c>
      <c r="AF718" s="14">
        <v>0</v>
      </c>
      <c r="AG718" s="14">
        <v>121751432.16</v>
      </c>
      <c r="AH718" s="14">
        <v>75463791.060000002</v>
      </c>
      <c r="AI718" s="14">
        <v>0</v>
      </c>
      <c r="AJ718" s="14">
        <v>0</v>
      </c>
      <c r="AK718" s="14">
        <v>0</v>
      </c>
      <c r="AL718" s="14">
        <v>0</v>
      </c>
      <c r="AM718" s="14">
        <v>0</v>
      </c>
      <c r="AN718" s="14">
        <v>0</v>
      </c>
      <c r="AO718" s="14">
        <v>0</v>
      </c>
      <c r="AP718" s="14">
        <v>0</v>
      </c>
      <c r="AQ718" s="14">
        <v>0</v>
      </c>
      <c r="AR718" s="14">
        <v>19884411.420000002</v>
      </c>
      <c r="AS718" s="14">
        <v>0</v>
      </c>
      <c r="AT718" s="14">
        <v>0</v>
      </c>
      <c r="AU718" s="15">
        <v>19884411.420000002</v>
      </c>
      <c r="AV718" s="14">
        <v>10042081.560000001</v>
      </c>
      <c r="AW718" s="14">
        <v>0</v>
      </c>
      <c r="AX718" s="16">
        <v>10042081.560000001</v>
      </c>
      <c r="AY718" s="14">
        <v>0</v>
      </c>
      <c r="AZ718" s="14">
        <v>29926492.980000004</v>
      </c>
      <c r="BA718" s="14">
        <v>45537298.079999998</v>
      </c>
      <c r="BB718" s="14">
        <v>108769060.31999999</v>
      </c>
      <c r="BC718" s="14">
        <v>154306358.40000001</v>
      </c>
      <c r="BD718" s="14">
        <v>10864498.1</v>
      </c>
      <c r="BE718" s="14">
        <v>350469.96</v>
      </c>
      <c r="BF718" s="14">
        <v>143091390.34</v>
      </c>
    </row>
    <row r="719" spans="1:58" x14ac:dyDescent="0.3">
      <c r="A719" s="10"/>
      <c r="B719" s="11" t="s">
        <v>100</v>
      </c>
      <c r="C719" s="11" t="s">
        <v>104</v>
      </c>
      <c r="D719" s="12" t="s">
        <v>744</v>
      </c>
      <c r="E719" s="13" t="s">
        <v>322</v>
      </c>
      <c r="F719" s="14">
        <v>5909611.9400000004</v>
      </c>
      <c r="G719" s="14">
        <v>7387014.9400000004</v>
      </c>
      <c r="H719" s="14">
        <v>13296626.880000001</v>
      </c>
      <c r="I719" s="14">
        <v>27633347.460000001</v>
      </c>
      <c r="J719" s="14">
        <v>1043133.98</v>
      </c>
      <c r="K719" s="14">
        <v>41973108.32</v>
      </c>
      <c r="L719" s="14">
        <v>8500971</v>
      </c>
      <c r="M719" s="14">
        <v>7366089.7599999998</v>
      </c>
      <c r="N719" s="14">
        <v>0</v>
      </c>
      <c r="O719" s="14">
        <v>414580.55</v>
      </c>
      <c r="P719" s="14">
        <v>16281641.310000001</v>
      </c>
      <c r="Q719" s="15">
        <v>58254749.630000003</v>
      </c>
      <c r="R719" s="14">
        <v>233505774</v>
      </c>
      <c r="S719" s="14">
        <v>112038.55</v>
      </c>
      <c r="T719" s="14">
        <v>0</v>
      </c>
      <c r="U719" s="14">
        <v>477989.97</v>
      </c>
      <c r="V719" s="15">
        <v>234095802.52000001</v>
      </c>
      <c r="W719" s="15">
        <v>292350552.15000004</v>
      </c>
      <c r="X719" s="14">
        <v>137237744.40000001</v>
      </c>
      <c r="Y719" s="14">
        <v>4523003.83</v>
      </c>
      <c r="Z719" s="14">
        <v>12230974.85</v>
      </c>
      <c r="AA719" s="14">
        <v>0</v>
      </c>
      <c r="AB719" s="14">
        <v>4390364.8499999996</v>
      </c>
      <c r="AC719" s="14">
        <v>14777369.300000001</v>
      </c>
      <c r="AD719" s="14">
        <v>35921712.829999998</v>
      </c>
      <c r="AE719" s="14">
        <v>8763578.7400000002</v>
      </c>
      <c r="AF719" s="14">
        <v>0</v>
      </c>
      <c r="AG719" s="14">
        <v>181923035.97000003</v>
      </c>
      <c r="AH719" s="14">
        <v>110427516.18000001</v>
      </c>
      <c r="AI719" s="14">
        <v>0</v>
      </c>
      <c r="AJ719" s="14">
        <v>0</v>
      </c>
      <c r="AK719" s="14">
        <v>0</v>
      </c>
      <c r="AL719" s="14">
        <v>0</v>
      </c>
      <c r="AM719" s="14">
        <v>0</v>
      </c>
      <c r="AN719" s="14">
        <v>0</v>
      </c>
      <c r="AO719" s="14">
        <v>0</v>
      </c>
      <c r="AP719" s="14">
        <v>478056.07</v>
      </c>
      <c r="AQ719" s="14">
        <v>478056.07</v>
      </c>
      <c r="AR719" s="14">
        <v>20877883.440000001</v>
      </c>
      <c r="AS719" s="14">
        <v>0</v>
      </c>
      <c r="AT719" s="14">
        <v>0</v>
      </c>
      <c r="AU719" s="15">
        <v>20877883.440000001</v>
      </c>
      <c r="AV719" s="14">
        <v>0</v>
      </c>
      <c r="AW719" s="14">
        <v>0</v>
      </c>
      <c r="AX719" s="16">
        <v>0</v>
      </c>
      <c r="AY719" s="14">
        <v>0</v>
      </c>
      <c r="AZ719" s="14">
        <v>20877883.440000001</v>
      </c>
      <c r="BA719" s="14">
        <v>90027688.810000002</v>
      </c>
      <c r="BB719" s="14">
        <v>105243747.48</v>
      </c>
      <c r="BC719" s="14">
        <v>195271436.28999999</v>
      </c>
      <c r="BD719" s="14">
        <v>15379717.390000001</v>
      </c>
      <c r="BE719" s="14">
        <v>6236660.5199999996</v>
      </c>
      <c r="BF719" s="14">
        <v>173655058.37999997</v>
      </c>
    </row>
    <row r="720" spans="1:58" x14ac:dyDescent="0.3">
      <c r="A720" s="10"/>
      <c r="B720" s="11" t="s">
        <v>100</v>
      </c>
      <c r="C720" s="11" t="s">
        <v>104</v>
      </c>
      <c r="D720" s="12" t="s">
        <v>479</v>
      </c>
      <c r="E720" s="13" t="s">
        <v>322</v>
      </c>
      <c r="F720" s="14">
        <v>4086856.37</v>
      </c>
      <c r="G720" s="14">
        <v>5108570.46</v>
      </c>
      <c r="H720" s="14">
        <v>9195426.8300000001</v>
      </c>
      <c r="I720" s="14">
        <v>12426523.890000001</v>
      </c>
      <c r="J720" s="14">
        <v>1312144.22</v>
      </c>
      <c r="K720" s="14">
        <v>22934094.939999998</v>
      </c>
      <c r="L720" s="14">
        <v>5621292.4199999999</v>
      </c>
      <c r="M720" s="14">
        <v>4796202.96</v>
      </c>
      <c r="N720" s="14">
        <v>10223135.279999999</v>
      </c>
      <c r="O720" s="14">
        <v>161471.4</v>
      </c>
      <c r="P720" s="14">
        <v>20802102.059999995</v>
      </c>
      <c r="Q720" s="15">
        <v>43736196.999999993</v>
      </c>
      <c r="R720" s="14">
        <v>275913612</v>
      </c>
      <c r="S720" s="14">
        <v>0</v>
      </c>
      <c r="T720" s="14">
        <v>0</v>
      </c>
      <c r="U720" s="14">
        <v>0</v>
      </c>
      <c r="V720" s="15">
        <v>275913612</v>
      </c>
      <c r="W720" s="15">
        <v>319649809</v>
      </c>
      <c r="X720" s="14">
        <v>113232639.83</v>
      </c>
      <c r="Y720" s="14">
        <v>2869105.07</v>
      </c>
      <c r="Z720" s="14">
        <v>8583670.6300000008</v>
      </c>
      <c r="AA720" s="14">
        <v>0</v>
      </c>
      <c r="AB720" s="14">
        <v>0</v>
      </c>
      <c r="AC720" s="14">
        <v>9344306.8699999992</v>
      </c>
      <c r="AD720" s="14">
        <v>20797082.57</v>
      </c>
      <c r="AE720" s="14">
        <v>25901938.170000002</v>
      </c>
      <c r="AF720" s="14">
        <v>0</v>
      </c>
      <c r="AG720" s="14">
        <v>159931660.56999999</v>
      </c>
      <c r="AH720" s="14">
        <v>159718148.43000001</v>
      </c>
      <c r="AI720" s="14">
        <v>0</v>
      </c>
      <c r="AJ720" s="14">
        <v>0</v>
      </c>
      <c r="AK720" s="14">
        <v>0</v>
      </c>
      <c r="AL720" s="14">
        <v>0</v>
      </c>
      <c r="AM720" s="14">
        <v>0</v>
      </c>
      <c r="AN720" s="14">
        <v>0</v>
      </c>
      <c r="AO720" s="14">
        <v>0</v>
      </c>
      <c r="AP720" s="14">
        <v>0</v>
      </c>
      <c r="AQ720" s="14">
        <v>0</v>
      </c>
      <c r="AR720" s="14">
        <v>15424648.43</v>
      </c>
      <c r="AS720" s="14">
        <v>0</v>
      </c>
      <c r="AT720" s="14">
        <v>0</v>
      </c>
      <c r="AU720" s="15">
        <v>15424648.43</v>
      </c>
      <c r="AV720" s="14">
        <v>0</v>
      </c>
      <c r="AW720" s="14">
        <v>0</v>
      </c>
      <c r="AX720" s="16">
        <v>0</v>
      </c>
      <c r="AY720" s="14">
        <v>0</v>
      </c>
      <c r="AZ720" s="14">
        <v>15424648.43</v>
      </c>
      <c r="BA720" s="14">
        <v>144293500</v>
      </c>
      <c r="BB720" s="14">
        <v>334420042.18000001</v>
      </c>
      <c r="BC720" s="14">
        <v>478713542.18000001</v>
      </c>
      <c r="BD720" s="14">
        <v>40343984.439999998</v>
      </c>
      <c r="BE720" s="14">
        <v>33567754.479999997</v>
      </c>
      <c r="BF720" s="14">
        <v>404801803.25999999</v>
      </c>
    </row>
    <row r="721" spans="1:58" x14ac:dyDescent="0.3">
      <c r="A721" s="10"/>
      <c r="B721" s="11" t="s">
        <v>100</v>
      </c>
      <c r="C721" s="11" t="s">
        <v>104</v>
      </c>
      <c r="D721" s="12" t="s">
        <v>745</v>
      </c>
      <c r="E721" s="13" t="s">
        <v>322</v>
      </c>
      <c r="F721" s="14">
        <v>222752.96</v>
      </c>
      <c r="G721" s="14">
        <v>278441.21000000002</v>
      </c>
      <c r="H721" s="14">
        <v>501194.17000000004</v>
      </c>
      <c r="I721" s="14">
        <v>483583.82</v>
      </c>
      <c r="J721" s="14">
        <v>202682.37</v>
      </c>
      <c r="K721" s="14">
        <v>1187460.3599999999</v>
      </c>
      <c r="L721" s="14">
        <v>652047.69999999995</v>
      </c>
      <c r="M721" s="14">
        <v>1798513.79</v>
      </c>
      <c r="N721" s="14">
        <v>0</v>
      </c>
      <c r="O721" s="14">
        <v>10086.56</v>
      </c>
      <c r="P721" s="14">
        <v>2460648.0500000003</v>
      </c>
      <c r="Q721" s="15">
        <v>3648108.41</v>
      </c>
      <c r="R721" s="14">
        <v>72304306</v>
      </c>
      <c r="S721" s="14">
        <v>0</v>
      </c>
      <c r="T721" s="14">
        <v>0</v>
      </c>
      <c r="U721" s="14">
        <v>0</v>
      </c>
      <c r="V721" s="15">
        <v>72304306</v>
      </c>
      <c r="W721" s="15">
        <v>75952414.409999996</v>
      </c>
      <c r="X721" s="14">
        <v>28680663.390000001</v>
      </c>
      <c r="Y721" s="14">
        <v>299124.68</v>
      </c>
      <c r="Z721" s="14">
        <v>1468770.11</v>
      </c>
      <c r="AA721" s="14">
        <v>2425835</v>
      </c>
      <c r="AB721" s="14">
        <v>0</v>
      </c>
      <c r="AC721" s="14">
        <v>3415741.68</v>
      </c>
      <c r="AD721" s="14">
        <v>7609471.4700000007</v>
      </c>
      <c r="AE721" s="14">
        <v>2208357.4700000002</v>
      </c>
      <c r="AF721" s="14">
        <v>0</v>
      </c>
      <c r="AG721" s="14">
        <v>38498492.329999998</v>
      </c>
      <c r="AH721" s="14">
        <v>37453922.079999998</v>
      </c>
      <c r="AI721" s="14">
        <v>0</v>
      </c>
      <c r="AJ721" s="14">
        <v>0</v>
      </c>
      <c r="AK721" s="14">
        <v>0</v>
      </c>
      <c r="AL721" s="14">
        <v>0</v>
      </c>
      <c r="AM721" s="14">
        <v>0</v>
      </c>
      <c r="AN721" s="14">
        <v>0</v>
      </c>
      <c r="AO721" s="14">
        <v>0</v>
      </c>
      <c r="AP721" s="14">
        <v>0</v>
      </c>
      <c r="AQ721" s="14">
        <v>0</v>
      </c>
      <c r="AR721" s="14">
        <v>0</v>
      </c>
      <c r="AS721" s="14">
        <v>0</v>
      </c>
      <c r="AT721" s="14">
        <v>0</v>
      </c>
      <c r="AU721" s="15">
        <v>0</v>
      </c>
      <c r="AV721" s="14">
        <v>0</v>
      </c>
      <c r="AW721" s="14">
        <v>0</v>
      </c>
      <c r="AX721" s="16">
        <v>0</v>
      </c>
      <c r="AY721" s="14">
        <v>0</v>
      </c>
      <c r="AZ721" s="14">
        <v>0</v>
      </c>
      <c r="BA721" s="14">
        <v>37453922.079999998</v>
      </c>
      <c r="BB721" s="14">
        <v>66493996.850000001</v>
      </c>
      <c r="BC721" s="14">
        <v>103947918.93000001</v>
      </c>
      <c r="BD721" s="14">
        <v>3863535.81</v>
      </c>
      <c r="BE721" s="14">
        <v>3907750.79</v>
      </c>
      <c r="BF721" s="14">
        <v>96176632.329999998</v>
      </c>
    </row>
    <row r="722" spans="1:58" x14ac:dyDescent="0.3">
      <c r="A722" s="10"/>
      <c r="B722" s="11" t="s">
        <v>100</v>
      </c>
      <c r="C722" s="11" t="s">
        <v>104</v>
      </c>
      <c r="D722" s="12" t="s">
        <v>746</v>
      </c>
      <c r="E722" s="13" t="s">
        <v>322</v>
      </c>
      <c r="F722" s="14">
        <v>6888901.46</v>
      </c>
      <c r="G722" s="14">
        <v>8645978.5999999996</v>
      </c>
      <c r="H722" s="14">
        <v>15534880.059999999</v>
      </c>
      <c r="I722" s="14">
        <v>20455905.789999999</v>
      </c>
      <c r="J722" s="14">
        <v>1331330.53</v>
      </c>
      <c r="K722" s="14">
        <v>37322116.379999995</v>
      </c>
      <c r="L722" s="14">
        <v>6036442.2800000003</v>
      </c>
      <c r="M722" s="14">
        <v>3457614.42</v>
      </c>
      <c r="N722" s="14">
        <v>6621455.3399999999</v>
      </c>
      <c r="O722" s="14">
        <v>682847.1</v>
      </c>
      <c r="P722" s="14">
        <v>16798359.140000001</v>
      </c>
      <c r="Q722" s="15">
        <v>54120475.519999996</v>
      </c>
      <c r="R722" s="14">
        <v>316604557</v>
      </c>
      <c r="S722" s="14">
        <v>139064.65</v>
      </c>
      <c r="T722" s="14">
        <v>3374623.77</v>
      </c>
      <c r="U722" s="14">
        <v>431172.7</v>
      </c>
      <c r="V722" s="15">
        <v>320549418.11999995</v>
      </c>
      <c r="W722" s="15">
        <v>374669893.63999993</v>
      </c>
      <c r="X722" s="14">
        <v>90977398.810000002</v>
      </c>
      <c r="Y722" s="14">
        <v>4282387.66</v>
      </c>
      <c r="Z722" s="14">
        <v>14208828.73</v>
      </c>
      <c r="AA722" s="14">
        <v>0</v>
      </c>
      <c r="AB722" s="14">
        <v>5184671.8099999996</v>
      </c>
      <c r="AC722" s="14">
        <v>10003798.6</v>
      </c>
      <c r="AD722" s="14">
        <v>33679686.799999997</v>
      </c>
      <c r="AE722" s="14">
        <v>19113647.359999999</v>
      </c>
      <c r="AF722" s="14">
        <v>8513830.8800000008</v>
      </c>
      <c r="AG722" s="14">
        <v>152284563.84999999</v>
      </c>
      <c r="AH722" s="14">
        <v>222385329.78999993</v>
      </c>
      <c r="AI722" s="14">
        <v>0</v>
      </c>
      <c r="AJ722" s="14">
        <v>0</v>
      </c>
      <c r="AK722" s="14">
        <v>0</v>
      </c>
      <c r="AL722" s="14">
        <v>0</v>
      </c>
      <c r="AM722" s="14">
        <v>114746993.20999999</v>
      </c>
      <c r="AN722" s="14">
        <v>0</v>
      </c>
      <c r="AO722" s="14">
        <v>114746993.20999999</v>
      </c>
      <c r="AP722" s="14">
        <v>2514786.88</v>
      </c>
      <c r="AQ722" s="14">
        <v>117261780.08999999</v>
      </c>
      <c r="AR722" s="14">
        <v>84659954.510000005</v>
      </c>
      <c r="AS722" s="14">
        <v>0</v>
      </c>
      <c r="AT722" s="14">
        <v>0</v>
      </c>
      <c r="AU722" s="15">
        <v>84659954.510000005</v>
      </c>
      <c r="AV722" s="14">
        <v>8064065.9400000004</v>
      </c>
      <c r="AW722" s="14">
        <v>0</v>
      </c>
      <c r="AX722" s="16">
        <v>8064065.9400000004</v>
      </c>
      <c r="AY722" s="14">
        <v>0</v>
      </c>
      <c r="AZ722" s="14">
        <v>92724020.450000003</v>
      </c>
      <c r="BA722" s="14">
        <v>246923089.42999995</v>
      </c>
      <c r="BB722" s="14">
        <v>521935745.33999997</v>
      </c>
      <c r="BC722" s="14">
        <v>768858834.76999998</v>
      </c>
      <c r="BD722" s="14">
        <v>191816923.30000001</v>
      </c>
      <c r="BE722" s="14">
        <v>64262231.380000003</v>
      </c>
      <c r="BF722" s="14">
        <v>512779680.09000003</v>
      </c>
    </row>
    <row r="723" spans="1:58" x14ac:dyDescent="0.3">
      <c r="A723" s="10"/>
      <c r="B723" s="11" t="s">
        <v>100</v>
      </c>
      <c r="C723" s="11" t="s">
        <v>104</v>
      </c>
      <c r="D723" s="12" t="s">
        <v>747</v>
      </c>
      <c r="E723" s="13" t="s">
        <v>322</v>
      </c>
      <c r="F723" s="14">
        <v>9499332.5199999996</v>
      </c>
      <c r="G723" s="14">
        <v>11874165.66</v>
      </c>
      <c r="H723" s="14">
        <v>21373498.18</v>
      </c>
      <c r="I723" s="14">
        <v>18840655.73</v>
      </c>
      <c r="J723" s="14">
        <v>1485297.08</v>
      </c>
      <c r="K723" s="14">
        <v>41699450.989999995</v>
      </c>
      <c r="L723" s="14">
        <v>8943768.1400000006</v>
      </c>
      <c r="M723" s="14">
        <v>23765443.300000001</v>
      </c>
      <c r="N723" s="14">
        <v>0</v>
      </c>
      <c r="O723" s="14">
        <v>109821.53</v>
      </c>
      <c r="P723" s="14">
        <v>32819032.970000003</v>
      </c>
      <c r="Q723" s="15">
        <v>74518483.959999993</v>
      </c>
      <c r="R723" s="14">
        <v>181785666</v>
      </c>
      <c r="S723" s="14">
        <v>0</v>
      </c>
      <c r="T723" s="14">
        <v>0</v>
      </c>
      <c r="U723" s="14">
        <v>0</v>
      </c>
      <c r="V723" s="15">
        <v>181785666</v>
      </c>
      <c r="W723" s="15">
        <v>256304149.95999998</v>
      </c>
      <c r="X723" s="14">
        <v>84453372.310000002</v>
      </c>
      <c r="Y723" s="14">
        <v>8794752.8399999999</v>
      </c>
      <c r="Z723" s="14">
        <v>13182398.65</v>
      </c>
      <c r="AA723" s="14">
        <v>0</v>
      </c>
      <c r="AB723" s="14">
        <v>8662781.5</v>
      </c>
      <c r="AC723" s="14">
        <v>27005150.629999999</v>
      </c>
      <c r="AD723" s="14">
        <v>57645083.620000005</v>
      </c>
      <c r="AE723" s="14">
        <v>24561580.23</v>
      </c>
      <c r="AF723" s="14">
        <v>196777.46</v>
      </c>
      <c r="AG723" s="14">
        <v>166856813.62</v>
      </c>
      <c r="AH723" s="14">
        <v>89447336.339999974</v>
      </c>
      <c r="AI723" s="14">
        <v>0</v>
      </c>
      <c r="AJ723" s="14">
        <v>0</v>
      </c>
      <c r="AK723" s="14">
        <v>0</v>
      </c>
      <c r="AL723" s="14">
        <v>0</v>
      </c>
      <c r="AM723" s="14">
        <v>0</v>
      </c>
      <c r="AN723" s="14">
        <v>0</v>
      </c>
      <c r="AO723" s="14">
        <v>0</v>
      </c>
      <c r="AP723" s="14">
        <v>3338353.63</v>
      </c>
      <c r="AQ723" s="14">
        <v>3338353.63</v>
      </c>
      <c r="AR723" s="14">
        <v>27048524.079999998</v>
      </c>
      <c r="AS723" s="14">
        <v>0</v>
      </c>
      <c r="AT723" s="14">
        <v>0</v>
      </c>
      <c r="AU723" s="15">
        <v>27048524.079999998</v>
      </c>
      <c r="AV723" s="14">
        <v>0</v>
      </c>
      <c r="AW723" s="14">
        <v>0</v>
      </c>
      <c r="AX723" s="16">
        <v>0</v>
      </c>
      <c r="AY723" s="14">
        <v>0</v>
      </c>
      <c r="AZ723" s="14">
        <v>27048524.079999998</v>
      </c>
      <c r="BA723" s="14">
        <v>65737165.889999971</v>
      </c>
      <c r="BB723" s="14">
        <v>131362484.23</v>
      </c>
      <c r="BC723" s="14">
        <v>197099650.12</v>
      </c>
      <c r="BD723" s="14">
        <v>1437151.04</v>
      </c>
      <c r="BE723" s="14">
        <v>0</v>
      </c>
      <c r="BF723" s="14">
        <v>195662499.08000001</v>
      </c>
    </row>
    <row r="724" spans="1:58" x14ac:dyDescent="0.3">
      <c r="A724" s="10"/>
      <c r="B724" s="11" t="s">
        <v>100</v>
      </c>
      <c r="C724" s="11" t="s">
        <v>104</v>
      </c>
      <c r="D724" s="12" t="s">
        <v>748</v>
      </c>
      <c r="E724" s="13" t="s">
        <v>322</v>
      </c>
      <c r="F724" s="14">
        <v>936166.47</v>
      </c>
      <c r="G724" s="14">
        <v>1170208.0900000001</v>
      </c>
      <c r="H724" s="14">
        <v>2106374.56</v>
      </c>
      <c r="I724" s="14">
        <v>2677053.19</v>
      </c>
      <c r="J724" s="14">
        <v>113369.92</v>
      </c>
      <c r="K724" s="14">
        <v>4896797.67</v>
      </c>
      <c r="L724" s="14">
        <v>2832962.76</v>
      </c>
      <c r="M724" s="14">
        <v>2404183.5299999998</v>
      </c>
      <c r="N724" s="14">
        <v>0</v>
      </c>
      <c r="O724" s="14">
        <v>72530.14</v>
      </c>
      <c r="P724" s="14">
        <v>5309676.4299999988</v>
      </c>
      <c r="Q724" s="15">
        <v>10206474.099999998</v>
      </c>
      <c r="R724" s="14">
        <v>127461042</v>
      </c>
      <c r="S724" s="14">
        <v>0</v>
      </c>
      <c r="T724" s="14">
        <v>0</v>
      </c>
      <c r="U724" s="14">
        <v>0</v>
      </c>
      <c r="V724" s="15">
        <v>127461042</v>
      </c>
      <c r="W724" s="15">
        <v>137667516.09999999</v>
      </c>
      <c r="X724" s="14">
        <v>66545387.719999999</v>
      </c>
      <c r="Y724" s="14">
        <v>887997.55</v>
      </c>
      <c r="Z724" s="14">
        <v>9922131.6099999994</v>
      </c>
      <c r="AA724" s="14">
        <v>0</v>
      </c>
      <c r="AB724" s="14">
        <v>0</v>
      </c>
      <c r="AC724" s="14">
        <v>11767074.859999999</v>
      </c>
      <c r="AD724" s="14">
        <v>22577204.02</v>
      </c>
      <c r="AE724" s="14">
        <v>5945696.46</v>
      </c>
      <c r="AF724" s="14">
        <v>0</v>
      </c>
      <c r="AG724" s="14">
        <v>95068288.199999988</v>
      </c>
      <c r="AH724" s="14">
        <v>42599227.900000006</v>
      </c>
      <c r="AI724" s="14">
        <v>0</v>
      </c>
      <c r="AJ724" s="14">
        <v>0</v>
      </c>
      <c r="AK724" s="14">
        <v>0</v>
      </c>
      <c r="AL724" s="14">
        <v>0</v>
      </c>
      <c r="AM724" s="14">
        <v>0</v>
      </c>
      <c r="AN724" s="14">
        <v>0</v>
      </c>
      <c r="AO724" s="14">
        <v>0</v>
      </c>
      <c r="AP724" s="14">
        <v>0</v>
      </c>
      <c r="AQ724" s="14">
        <v>0</v>
      </c>
      <c r="AR724" s="14">
        <v>18303463.960000001</v>
      </c>
      <c r="AS724" s="14">
        <v>0</v>
      </c>
      <c r="AT724" s="14">
        <v>0</v>
      </c>
      <c r="AU724" s="15">
        <v>18303463.960000001</v>
      </c>
      <c r="AV724" s="14">
        <v>0</v>
      </c>
      <c r="AW724" s="14">
        <v>0</v>
      </c>
      <c r="AX724" s="16">
        <v>0</v>
      </c>
      <c r="AY724" s="14">
        <v>0</v>
      </c>
      <c r="AZ724" s="14">
        <v>18303463.960000001</v>
      </c>
      <c r="BA724" s="14">
        <v>24295763.940000005</v>
      </c>
      <c r="BB724" s="14">
        <v>64097772.039999999</v>
      </c>
      <c r="BC724" s="14">
        <v>88393535.980000004</v>
      </c>
      <c r="BD724" s="14">
        <v>4111414.59</v>
      </c>
      <c r="BE724" s="14">
        <v>0</v>
      </c>
      <c r="BF724" s="14">
        <v>84282121.390000001</v>
      </c>
    </row>
    <row r="725" spans="1:58" x14ac:dyDescent="0.3">
      <c r="A725" s="10"/>
      <c r="B725" s="11" t="s">
        <v>100</v>
      </c>
      <c r="C725" s="11" t="s">
        <v>104</v>
      </c>
      <c r="D725" s="12" t="s">
        <v>749</v>
      </c>
      <c r="E725" s="13" t="s">
        <v>322</v>
      </c>
      <c r="F725" s="14">
        <v>93120583.620000005</v>
      </c>
      <c r="G725" s="14">
        <v>116400729.51000001</v>
      </c>
      <c r="H725" s="14">
        <v>209521313.13</v>
      </c>
      <c r="I725" s="14">
        <v>274278963.91000003</v>
      </c>
      <c r="J725" s="14">
        <v>926778.84</v>
      </c>
      <c r="K725" s="14">
        <v>484727055.88</v>
      </c>
      <c r="L725" s="14">
        <v>18999681.510000002</v>
      </c>
      <c r="M725" s="14">
        <v>5799606.4400000004</v>
      </c>
      <c r="N725" s="14">
        <v>0</v>
      </c>
      <c r="O725" s="14">
        <v>35199.4</v>
      </c>
      <c r="P725" s="14">
        <v>24834487.350000001</v>
      </c>
      <c r="Q725" s="15">
        <v>509561543.23000002</v>
      </c>
      <c r="R725" s="14">
        <v>281549439</v>
      </c>
      <c r="S725" s="14">
        <v>0</v>
      </c>
      <c r="T725" s="14">
        <v>0</v>
      </c>
      <c r="U725" s="14">
        <v>0</v>
      </c>
      <c r="V725" s="15">
        <v>281549439</v>
      </c>
      <c r="W725" s="15">
        <v>791110982.23000002</v>
      </c>
      <c r="X725" s="14">
        <v>194062792.19999999</v>
      </c>
      <c r="Y725" s="14">
        <v>69055836.459999993</v>
      </c>
      <c r="Z725" s="14">
        <v>34590419.07</v>
      </c>
      <c r="AA725" s="14">
        <v>2377241.27</v>
      </c>
      <c r="AB725" s="14">
        <v>0</v>
      </c>
      <c r="AC725" s="14">
        <v>39492074.869999997</v>
      </c>
      <c r="AD725" s="14">
        <v>145515571.66999999</v>
      </c>
      <c r="AE725" s="14">
        <v>62489985.030000001</v>
      </c>
      <c r="AF725" s="14">
        <v>15511469.41</v>
      </c>
      <c r="AG725" s="14">
        <v>417579818.31</v>
      </c>
      <c r="AH725" s="14">
        <v>373531163.92000002</v>
      </c>
      <c r="AI725" s="14">
        <v>0</v>
      </c>
      <c r="AJ725" s="14">
        <v>0</v>
      </c>
      <c r="AK725" s="14">
        <v>0</v>
      </c>
      <c r="AL725" s="14">
        <v>0</v>
      </c>
      <c r="AM725" s="14">
        <v>0</v>
      </c>
      <c r="AN725" s="14">
        <v>0</v>
      </c>
      <c r="AO725" s="14">
        <v>0</v>
      </c>
      <c r="AP725" s="14">
        <v>0</v>
      </c>
      <c r="AQ725" s="14">
        <v>0</v>
      </c>
      <c r="AR725" s="14">
        <v>753399</v>
      </c>
      <c r="AS725" s="14">
        <v>0</v>
      </c>
      <c r="AT725" s="14">
        <v>0</v>
      </c>
      <c r="AU725" s="15">
        <v>753399</v>
      </c>
      <c r="AV725" s="14">
        <v>0</v>
      </c>
      <c r="AW725" s="14">
        <v>0</v>
      </c>
      <c r="AX725" s="16">
        <v>0</v>
      </c>
      <c r="AY725" s="14">
        <v>0</v>
      </c>
      <c r="AZ725" s="14">
        <v>753399</v>
      </c>
      <c r="BA725" s="14">
        <v>372777764.92000002</v>
      </c>
      <c r="BB725" s="14">
        <v>860681612.34000003</v>
      </c>
      <c r="BC725" s="14">
        <v>1233459377.26</v>
      </c>
      <c r="BD725" s="14">
        <v>49814464.920000002</v>
      </c>
      <c r="BE725" s="14">
        <v>0</v>
      </c>
      <c r="BF725" s="14">
        <v>1183644912.3399999</v>
      </c>
    </row>
    <row r="726" spans="1:58" x14ac:dyDescent="0.3">
      <c r="A726" s="10"/>
      <c r="B726" s="11" t="s">
        <v>100</v>
      </c>
      <c r="C726" s="11" t="s">
        <v>104</v>
      </c>
      <c r="D726" s="12" t="s">
        <v>750</v>
      </c>
      <c r="E726" s="13" t="s">
        <v>322</v>
      </c>
      <c r="F726" s="14">
        <v>1683709.03</v>
      </c>
      <c r="G726" s="14">
        <v>2104636.29</v>
      </c>
      <c r="H726" s="14">
        <v>3788345.3200000003</v>
      </c>
      <c r="I726" s="14">
        <v>3704706.38</v>
      </c>
      <c r="J726" s="14">
        <v>898910.77</v>
      </c>
      <c r="K726" s="14">
        <v>8391962.4700000007</v>
      </c>
      <c r="L726" s="14">
        <v>2281546.96</v>
      </c>
      <c r="M726" s="14">
        <v>1191383.8</v>
      </c>
      <c r="N726" s="14">
        <v>3322223</v>
      </c>
      <c r="O726" s="14">
        <v>36500.76</v>
      </c>
      <c r="P726" s="14">
        <v>6831654.5199999996</v>
      </c>
      <c r="Q726" s="15">
        <v>15223616.99</v>
      </c>
      <c r="R726" s="14">
        <v>250608645</v>
      </c>
      <c r="S726" s="14">
        <v>0</v>
      </c>
      <c r="T726" s="14">
        <v>0</v>
      </c>
      <c r="U726" s="14">
        <v>0</v>
      </c>
      <c r="V726" s="15">
        <v>250608645</v>
      </c>
      <c r="W726" s="15">
        <v>265832261.99000001</v>
      </c>
      <c r="X726" s="14">
        <v>128990955.67</v>
      </c>
      <c r="Y726" s="14">
        <v>1162077.29</v>
      </c>
      <c r="Z726" s="14">
        <v>16627159.300000001</v>
      </c>
      <c r="AA726" s="14">
        <v>944156.99</v>
      </c>
      <c r="AB726" s="14">
        <v>0</v>
      </c>
      <c r="AC726" s="14">
        <v>12543598.789999999</v>
      </c>
      <c r="AD726" s="14">
        <v>31276992.369999997</v>
      </c>
      <c r="AE726" s="14">
        <v>13385807.939999999</v>
      </c>
      <c r="AF726" s="14">
        <v>0</v>
      </c>
      <c r="AG726" s="14">
        <v>173653755.97999999</v>
      </c>
      <c r="AH726" s="14">
        <v>92178506.01000002</v>
      </c>
      <c r="AI726" s="14">
        <v>0</v>
      </c>
      <c r="AJ726" s="14">
        <v>0</v>
      </c>
      <c r="AK726" s="14">
        <v>0</v>
      </c>
      <c r="AL726" s="14">
        <v>0</v>
      </c>
      <c r="AM726" s="14">
        <v>0</v>
      </c>
      <c r="AN726" s="14">
        <v>0</v>
      </c>
      <c r="AO726" s="14">
        <v>0</v>
      </c>
      <c r="AP726" s="14">
        <v>0</v>
      </c>
      <c r="AQ726" s="14">
        <v>0</v>
      </c>
      <c r="AR726" s="14">
        <v>25301895.649999999</v>
      </c>
      <c r="AS726" s="14">
        <v>0</v>
      </c>
      <c r="AT726" s="14">
        <v>0</v>
      </c>
      <c r="AU726" s="15">
        <v>25301895.649999999</v>
      </c>
      <c r="AV726" s="14">
        <v>0</v>
      </c>
      <c r="AW726" s="14">
        <v>0</v>
      </c>
      <c r="AX726" s="16">
        <v>0</v>
      </c>
      <c r="AY726" s="14">
        <v>0</v>
      </c>
      <c r="AZ726" s="14">
        <v>25301895.649999999</v>
      </c>
      <c r="BA726" s="14">
        <v>66876610.360000022</v>
      </c>
      <c r="BB726" s="14">
        <v>82521431.709999993</v>
      </c>
      <c r="BC726" s="14">
        <v>149398042.06999999</v>
      </c>
      <c r="BD726" s="14">
        <v>10367044.51</v>
      </c>
      <c r="BE726" s="14">
        <v>17258883.640000001</v>
      </c>
      <c r="BF726" s="14">
        <v>121772113.92</v>
      </c>
    </row>
    <row r="727" spans="1:58" x14ac:dyDescent="0.3">
      <c r="A727" s="10"/>
      <c r="B727" s="11" t="s">
        <v>100</v>
      </c>
      <c r="C727" s="11" t="s">
        <v>104</v>
      </c>
      <c r="D727" s="12" t="s">
        <v>751</v>
      </c>
      <c r="E727" s="13" t="s">
        <v>322</v>
      </c>
      <c r="F727" s="14">
        <v>834088.08</v>
      </c>
      <c r="G727" s="14">
        <v>1042610.1</v>
      </c>
      <c r="H727" s="14">
        <v>1876698.18</v>
      </c>
      <c r="I727" s="14">
        <v>4145642.53</v>
      </c>
      <c r="J727" s="14">
        <v>227034.26</v>
      </c>
      <c r="K727" s="14">
        <v>6249374.9699999997</v>
      </c>
      <c r="L727" s="14">
        <v>3696050.13</v>
      </c>
      <c r="M727" s="14">
        <v>513708</v>
      </c>
      <c r="N727" s="14">
        <v>4181922.47</v>
      </c>
      <c r="O727" s="14">
        <v>278591.81</v>
      </c>
      <c r="P727" s="14">
        <v>8670272.4100000001</v>
      </c>
      <c r="Q727" s="15">
        <v>14919647.379999999</v>
      </c>
      <c r="R727" s="14">
        <v>107518455</v>
      </c>
      <c r="S727" s="14">
        <v>0</v>
      </c>
      <c r="T727" s="14">
        <v>0</v>
      </c>
      <c r="U727" s="14">
        <v>0</v>
      </c>
      <c r="V727" s="15">
        <v>107518455</v>
      </c>
      <c r="W727" s="15">
        <v>122438102.38</v>
      </c>
      <c r="X727" s="14">
        <v>46849197.380000003</v>
      </c>
      <c r="Y727" s="14">
        <v>96552.72</v>
      </c>
      <c r="Z727" s="14">
        <v>7012480.8099999996</v>
      </c>
      <c r="AA727" s="14">
        <v>0</v>
      </c>
      <c r="AB727" s="14">
        <v>0</v>
      </c>
      <c r="AC727" s="14">
        <v>5238291.49</v>
      </c>
      <c r="AD727" s="14">
        <v>12347325.02</v>
      </c>
      <c r="AE727" s="14">
        <v>7947442.0800000001</v>
      </c>
      <c r="AF727" s="14">
        <v>0</v>
      </c>
      <c r="AG727" s="14">
        <v>67143964.480000004</v>
      </c>
      <c r="AH727" s="14">
        <v>55294137.899999991</v>
      </c>
      <c r="AI727" s="14">
        <v>0</v>
      </c>
      <c r="AJ727" s="14">
        <v>0</v>
      </c>
      <c r="AK727" s="14">
        <v>0</v>
      </c>
      <c r="AL727" s="14">
        <v>0</v>
      </c>
      <c r="AM727" s="14">
        <v>0</v>
      </c>
      <c r="AN727" s="14">
        <v>0</v>
      </c>
      <c r="AO727" s="14">
        <v>0</v>
      </c>
      <c r="AP727" s="14">
        <v>0</v>
      </c>
      <c r="AQ727" s="14">
        <v>0</v>
      </c>
      <c r="AR727" s="14">
        <v>18495875.84</v>
      </c>
      <c r="AS727" s="14">
        <v>0</v>
      </c>
      <c r="AT727" s="14">
        <v>0</v>
      </c>
      <c r="AU727" s="15">
        <v>18495875.84</v>
      </c>
      <c r="AV727" s="14">
        <v>0</v>
      </c>
      <c r="AW727" s="14">
        <v>0</v>
      </c>
      <c r="AX727" s="16">
        <v>0</v>
      </c>
      <c r="AY727" s="14">
        <v>0</v>
      </c>
      <c r="AZ727" s="14">
        <v>18495875.84</v>
      </c>
      <c r="BA727" s="14">
        <v>36798262.059999987</v>
      </c>
      <c r="BB727" s="14">
        <v>112311170.55</v>
      </c>
      <c r="BC727" s="14">
        <v>149109432.61000001</v>
      </c>
      <c r="BD727" s="14">
        <v>13354296.68</v>
      </c>
      <c r="BE727" s="14">
        <v>0</v>
      </c>
      <c r="BF727" s="14">
        <v>135755135.93000001</v>
      </c>
    </row>
    <row r="728" spans="1:58" x14ac:dyDescent="0.3">
      <c r="A728" s="10"/>
      <c r="B728" s="11" t="s">
        <v>100</v>
      </c>
      <c r="C728" s="11" t="s">
        <v>104</v>
      </c>
      <c r="D728" s="12" t="s">
        <v>752</v>
      </c>
      <c r="E728" s="13" t="s">
        <v>322</v>
      </c>
      <c r="F728" s="14">
        <v>60846532.640000001</v>
      </c>
      <c r="G728" s="14">
        <v>76058165.810000002</v>
      </c>
      <c r="H728" s="14">
        <v>136904698.44999999</v>
      </c>
      <c r="I728" s="14">
        <v>149772422.18000001</v>
      </c>
      <c r="J728" s="14">
        <v>1271252.2</v>
      </c>
      <c r="K728" s="14">
        <v>287948372.82999998</v>
      </c>
      <c r="L728" s="14">
        <v>12912214.640000001</v>
      </c>
      <c r="M728" s="14">
        <v>12856021.630000001</v>
      </c>
      <c r="N728" s="14">
        <v>0</v>
      </c>
      <c r="O728" s="14">
        <v>2469744.66</v>
      </c>
      <c r="P728" s="14">
        <v>28237980.930000003</v>
      </c>
      <c r="Q728" s="15">
        <v>316186353.75999999</v>
      </c>
      <c r="R728" s="14">
        <v>243263912</v>
      </c>
      <c r="S728" s="14">
        <v>0</v>
      </c>
      <c r="T728" s="14">
        <v>0</v>
      </c>
      <c r="U728" s="14">
        <v>0</v>
      </c>
      <c r="V728" s="15">
        <v>243263912</v>
      </c>
      <c r="W728" s="15">
        <v>559450265.75999999</v>
      </c>
      <c r="X728" s="14">
        <v>110671755.81999999</v>
      </c>
      <c r="Y728" s="14">
        <v>29313217.010000002</v>
      </c>
      <c r="Z728" s="14">
        <v>17468888.02</v>
      </c>
      <c r="AA728" s="14">
        <v>0</v>
      </c>
      <c r="AB728" s="14">
        <v>0</v>
      </c>
      <c r="AC728" s="14">
        <v>18708928.559999999</v>
      </c>
      <c r="AD728" s="14">
        <v>65491033.590000004</v>
      </c>
      <c r="AE728" s="14">
        <v>17703697.68</v>
      </c>
      <c r="AF728" s="14">
        <v>0</v>
      </c>
      <c r="AG728" s="14">
        <v>193866487.09</v>
      </c>
      <c r="AH728" s="14">
        <v>365583778.66999996</v>
      </c>
      <c r="AI728" s="14">
        <v>0</v>
      </c>
      <c r="AJ728" s="14">
        <v>0</v>
      </c>
      <c r="AK728" s="14">
        <v>0</v>
      </c>
      <c r="AL728" s="14">
        <v>0</v>
      </c>
      <c r="AM728" s="14">
        <v>0</v>
      </c>
      <c r="AN728" s="14">
        <v>0</v>
      </c>
      <c r="AO728" s="14">
        <v>0</v>
      </c>
      <c r="AP728" s="14">
        <v>0</v>
      </c>
      <c r="AQ728" s="14">
        <v>0</v>
      </c>
      <c r="AR728" s="14">
        <v>0</v>
      </c>
      <c r="AS728" s="14">
        <v>0</v>
      </c>
      <c r="AT728" s="14">
        <v>0</v>
      </c>
      <c r="AU728" s="15">
        <v>0</v>
      </c>
      <c r="AV728" s="14">
        <v>0</v>
      </c>
      <c r="AW728" s="14">
        <v>0</v>
      </c>
      <c r="AX728" s="16">
        <v>0</v>
      </c>
      <c r="AY728" s="14">
        <v>0</v>
      </c>
      <c r="AZ728" s="14">
        <v>0</v>
      </c>
      <c r="BA728" s="14">
        <v>365583778.66999996</v>
      </c>
      <c r="BB728" s="14">
        <v>809715781.04999995</v>
      </c>
      <c r="BC728" s="14">
        <v>1175299559.72</v>
      </c>
      <c r="BD728" s="14">
        <v>42803346.969999999</v>
      </c>
      <c r="BE728" s="14">
        <v>55166251.43</v>
      </c>
      <c r="BF728" s="14">
        <v>1077329961.3199999</v>
      </c>
    </row>
    <row r="729" spans="1:58" x14ac:dyDescent="0.3">
      <c r="A729" s="10"/>
      <c r="B729" s="11" t="s">
        <v>100</v>
      </c>
      <c r="C729" s="11" t="s">
        <v>104</v>
      </c>
      <c r="D729" s="12" t="s">
        <v>753</v>
      </c>
      <c r="E729" s="13" t="s">
        <v>322</v>
      </c>
      <c r="F729" s="14">
        <v>649058.34</v>
      </c>
      <c r="G729" s="14">
        <v>811322.94</v>
      </c>
      <c r="H729" s="14">
        <v>1460381.2799999998</v>
      </c>
      <c r="I729" s="14">
        <v>1810739.5</v>
      </c>
      <c r="J729" s="14">
        <v>276104.88</v>
      </c>
      <c r="K729" s="14">
        <v>3547225.6599999997</v>
      </c>
      <c r="L729" s="14">
        <v>869228.9</v>
      </c>
      <c r="M729" s="14">
        <v>2019085.48</v>
      </c>
      <c r="N729" s="14">
        <v>0</v>
      </c>
      <c r="O729" s="14">
        <v>25807.86</v>
      </c>
      <c r="P729" s="14">
        <v>2914122.2399999998</v>
      </c>
      <c r="Q729" s="15">
        <v>6461347.8999999994</v>
      </c>
      <c r="R729" s="14">
        <v>128263203</v>
      </c>
      <c r="S729" s="14">
        <v>0</v>
      </c>
      <c r="T729" s="14">
        <v>0</v>
      </c>
      <c r="U729" s="14">
        <v>0</v>
      </c>
      <c r="V729" s="15">
        <v>128263203</v>
      </c>
      <c r="W729" s="15">
        <v>134724550.90000001</v>
      </c>
      <c r="X729" s="14">
        <v>61943401.659999996</v>
      </c>
      <c r="Y729" s="14">
        <v>389935.04</v>
      </c>
      <c r="Z729" s="14">
        <v>7188757.6699999999</v>
      </c>
      <c r="AA729" s="14">
        <v>0</v>
      </c>
      <c r="AB729" s="14">
        <v>0</v>
      </c>
      <c r="AC729" s="14">
        <v>5003177.5999999996</v>
      </c>
      <c r="AD729" s="14">
        <v>12581870.309999999</v>
      </c>
      <c r="AE729" s="14">
        <v>10368118.93</v>
      </c>
      <c r="AF729" s="14">
        <v>1665597.9</v>
      </c>
      <c r="AG729" s="14">
        <v>86558988.800000012</v>
      </c>
      <c r="AH729" s="14">
        <v>48165562.099999994</v>
      </c>
      <c r="AI729" s="14">
        <v>0</v>
      </c>
      <c r="AJ729" s="14">
        <v>0</v>
      </c>
      <c r="AK729" s="14">
        <v>0</v>
      </c>
      <c r="AL729" s="14">
        <v>0</v>
      </c>
      <c r="AM729" s="14">
        <v>0</v>
      </c>
      <c r="AN729" s="14">
        <v>0</v>
      </c>
      <c r="AO729" s="14">
        <v>0</v>
      </c>
      <c r="AP729" s="14">
        <v>0</v>
      </c>
      <c r="AQ729" s="14">
        <v>0</v>
      </c>
      <c r="AR729" s="14">
        <v>14190949.859999999</v>
      </c>
      <c r="AS729" s="14">
        <v>0</v>
      </c>
      <c r="AT729" s="14">
        <v>0</v>
      </c>
      <c r="AU729" s="15">
        <v>14190949.859999999</v>
      </c>
      <c r="AV729" s="14">
        <v>8499999.9900000002</v>
      </c>
      <c r="AW729" s="14">
        <v>0</v>
      </c>
      <c r="AX729" s="16">
        <v>8499999.9900000002</v>
      </c>
      <c r="AY729" s="14">
        <v>0</v>
      </c>
      <c r="AZ729" s="14">
        <v>22690949.850000001</v>
      </c>
      <c r="BA729" s="14">
        <v>25474612.249999993</v>
      </c>
      <c r="BB729" s="14">
        <v>29325230.530000001</v>
      </c>
      <c r="BC729" s="14">
        <v>54799842.780000001</v>
      </c>
      <c r="BD729" s="14">
        <v>2488779.56</v>
      </c>
      <c r="BE729" s="14">
        <v>3666567.65</v>
      </c>
      <c r="BF729" s="14">
        <v>48644495.57</v>
      </c>
    </row>
    <row r="730" spans="1:58" x14ac:dyDescent="0.3">
      <c r="A730" s="10"/>
      <c r="B730" s="11" t="s">
        <v>100</v>
      </c>
      <c r="C730" s="11" t="s">
        <v>104</v>
      </c>
      <c r="D730" s="12" t="s">
        <v>754</v>
      </c>
      <c r="E730" s="13" t="s">
        <v>322</v>
      </c>
      <c r="F730" s="14">
        <v>207368.91</v>
      </c>
      <c r="G730" s="14">
        <v>258639.86</v>
      </c>
      <c r="H730" s="14">
        <v>466008.77</v>
      </c>
      <c r="I730" s="14">
        <v>236753.22</v>
      </c>
      <c r="J730" s="14">
        <v>128565.98</v>
      </c>
      <c r="K730" s="14">
        <v>831327.97</v>
      </c>
      <c r="L730" s="14">
        <v>338601.4</v>
      </c>
      <c r="M730" s="14">
        <v>332095</v>
      </c>
      <c r="N730" s="14">
        <v>0</v>
      </c>
      <c r="O730" s="14">
        <v>32732.080000000002</v>
      </c>
      <c r="P730" s="14">
        <v>703428.48</v>
      </c>
      <c r="Q730" s="15">
        <v>1534756.45</v>
      </c>
      <c r="R730" s="14">
        <v>105630428</v>
      </c>
      <c r="S730" s="14">
        <v>0</v>
      </c>
      <c r="T730" s="14">
        <v>0</v>
      </c>
      <c r="U730" s="14">
        <v>61050</v>
      </c>
      <c r="V730" s="15">
        <v>105691478</v>
      </c>
      <c r="W730" s="15">
        <v>107226234.45</v>
      </c>
      <c r="X730" s="14">
        <v>52073547.57</v>
      </c>
      <c r="Y730" s="14">
        <v>101925.5</v>
      </c>
      <c r="Z730" s="14">
        <v>3334016.08</v>
      </c>
      <c r="AA730" s="14">
        <v>0</v>
      </c>
      <c r="AB730" s="14">
        <v>0</v>
      </c>
      <c r="AC730" s="14">
        <v>4758164.01</v>
      </c>
      <c r="AD730" s="14">
        <v>8194105.5899999999</v>
      </c>
      <c r="AE730" s="14">
        <v>5874927.0300000003</v>
      </c>
      <c r="AF730" s="14">
        <v>0</v>
      </c>
      <c r="AG730" s="14">
        <v>66142580.189999998</v>
      </c>
      <c r="AH730" s="14">
        <v>41083654.260000005</v>
      </c>
      <c r="AI730" s="14">
        <v>0</v>
      </c>
      <c r="AJ730" s="14">
        <v>0</v>
      </c>
      <c r="AK730" s="14">
        <v>0</v>
      </c>
      <c r="AL730" s="14">
        <v>0</v>
      </c>
      <c r="AM730" s="14">
        <v>0</v>
      </c>
      <c r="AN730" s="14">
        <v>0</v>
      </c>
      <c r="AO730" s="14">
        <v>0</v>
      </c>
      <c r="AP730" s="14">
        <v>275023.63</v>
      </c>
      <c r="AQ730" s="14">
        <v>275023.63</v>
      </c>
      <c r="AR730" s="14">
        <v>10047021.66</v>
      </c>
      <c r="AS730" s="14">
        <v>0</v>
      </c>
      <c r="AT730" s="14">
        <v>0</v>
      </c>
      <c r="AU730" s="15">
        <v>10047021.66</v>
      </c>
      <c r="AV730" s="14">
        <v>0</v>
      </c>
      <c r="AW730" s="14">
        <v>0</v>
      </c>
      <c r="AX730" s="16">
        <v>0</v>
      </c>
      <c r="AY730" s="14">
        <v>0</v>
      </c>
      <c r="AZ730" s="14">
        <v>10047021.66</v>
      </c>
      <c r="BA730" s="14">
        <v>31311656.230000008</v>
      </c>
      <c r="BB730" s="14">
        <v>25878943.190000001</v>
      </c>
      <c r="BC730" s="14">
        <v>57190599.420000002</v>
      </c>
      <c r="BD730" s="14">
        <v>4744191.4800000004</v>
      </c>
      <c r="BE730" s="14">
        <v>2589450.88</v>
      </c>
      <c r="BF730" s="14">
        <v>49856957.059999995</v>
      </c>
    </row>
    <row r="731" spans="1:58" x14ac:dyDescent="0.3">
      <c r="A731" s="10"/>
      <c r="B731" s="11" t="s">
        <v>100</v>
      </c>
      <c r="C731" s="11" t="s">
        <v>104</v>
      </c>
      <c r="D731" s="12" t="s">
        <v>755</v>
      </c>
      <c r="E731" s="13" t="s">
        <v>322</v>
      </c>
      <c r="F731" s="14">
        <v>497297.36</v>
      </c>
      <c r="G731" s="14">
        <v>621621.42000000004</v>
      </c>
      <c r="H731" s="14">
        <v>1118918.78</v>
      </c>
      <c r="I731" s="14">
        <v>1193320.33</v>
      </c>
      <c r="J731" s="14">
        <v>164888.82999999999</v>
      </c>
      <c r="K731" s="14">
        <v>2477127.9400000004</v>
      </c>
      <c r="L731" s="14">
        <v>1220658.3700000001</v>
      </c>
      <c r="M731" s="14">
        <v>1903155.5</v>
      </c>
      <c r="N731" s="14">
        <v>0</v>
      </c>
      <c r="O731" s="14">
        <v>97310</v>
      </c>
      <c r="P731" s="14">
        <v>3221123.87</v>
      </c>
      <c r="Q731" s="15">
        <v>5698251.8100000005</v>
      </c>
      <c r="R731" s="14">
        <v>82950817</v>
      </c>
      <c r="S731" s="14">
        <v>59244.11</v>
      </c>
      <c r="T731" s="14">
        <v>0</v>
      </c>
      <c r="U731" s="14">
        <v>0</v>
      </c>
      <c r="V731" s="15">
        <v>83010061.109999999</v>
      </c>
      <c r="W731" s="15">
        <v>88708312.920000002</v>
      </c>
      <c r="X731" s="14">
        <v>35967222.670000002</v>
      </c>
      <c r="Y731" s="14">
        <v>626170</v>
      </c>
      <c r="Z731" s="14">
        <v>3374893.4</v>
      </c>
      <c r="AA731" s="14">
        <v>0</v>
      </c>
      <c r="AB731" s="14">
        <v>0</v>
      </c>
      <c r="AC731" s="14">
        <v>5895631.7199999997</v>
      </c>
      <c r="AD731" s="14">
        <v>9896695.1199999992</v>
      </c>
      <c r="AE731" s="14">
        <v>6226470.8099999996</v>
      </c>
      <c r="AF731" s="14">
        <v>0</v>
      </c>
      <c r="AG731" s="14">
        <v>52090388.600000001</v>
      </c>
      <c r="AH731" s="14">
        <v>36617924.32</v>
      </c>
      <c r="AI731" s="14">
        <v>0</v>
      </c>
      <c r="AJ731" s="14">
        <v>0</v>
      </c>
      <c r="AK731" s="14">
        <v>0</v>
      </c>
      <c r="AL731" s="14">
        <v>0</v>
      </c>
      <c r="AM731" s="14">
        <v>0</v>
      </c>
      <c r="AN731" s="14">
        <v>0</v>
      </c>
      <c r="AO731" s="14">
        <v>0</v>
      </c>
      <c r="AP731" s="14">
        <v>173963.97</v>
      </c>
      <c r="AQ731" s="14">
        <v>173963.97</v>
      </c>
      <c r="AR731" s="14">
        <v>10695851</v>
      </c>
      <c r="AS731" s="14">
        <v>0</v>
      </c>
      <c r="AT731" s="14">
        <v>0</v>
      </c>
      <c r="AU731" s="15">
        <v>10695851</v>
      </c>
      <c r="AV731" s="14">
        <v>0</v>
      </c>
      <c r="AW731" s="14">
        <v>0</v>
      </c>
      <c r="AX731" s="16">
        <v>0</v>
      </c>
      <c r="AY731" s="14">
        <v>0</v>
      </c>
      <c r="AZ731" s="14">
        <v>10695851</v>
      </c>
      <c r="BA731" s="14">
        <v>26096037.289999999</v>
      </c>
      <c r="BB731" s="14">
        <v>35193280.600000001</v>
      </c>
      <c r="BC731" s="14">
        <v>61289317.890000001</v>
      </c>
      <c r="BD731" s="14">
        <v>8786350.6999999993</v>
      </c>
      <c r="BE731" s="14">
        <v>1123350</v>
      </c>
      <c r="BF731" s="14">
        <v>51379617.189999998</v>
      </c>
    </row>
    <row r="732" spans="1:58" x14ac:dyDescent="0.3">
      <c r="A732" s="10"/>
      <c r="B732" s="11" t="s">
        <v>100</v>
      </c>
      <c r="C732" s="11" t="s">
        <v>104</v>
      </c>
      <c r="D732" s="12" t="s">
        <v>756</v>
      </c>
      <c r="E732" s="13" t="s">
        <v>322</v>
      </c>
      <c r="F732" s="14">
        <v>833319.71</v>
      </c>
      <c r="G732" s="14">
        <v>1010136.86</v>
      </c>
      <c r="H732" s="14">
        <v>1843456.5699999998</v>
      </c>
      <c r="I732" s="14">
        <v>1201129.44</v>
      </c>
      <c r="J732" s="14">
        <v>252741.31</v>
      </c>
      <c r="K732" s="14">
        <v>3297327.32</v>
      </c>
      <c r="L732" s="14">
        <v>1535724.25</v>
      </c>
      <c r="M732" s="14">
        <v>1913546.6</v>
      </c>
      <c r="N732" s="14">
        <v>0</v>
      </c>
      <c r="O732" s="14">
        <v>158357.22</v>
      </c>
      <c r="P732" s="14">
        <v>3607628.0700000003</v>
      </c>
      <c r="Q732" s="15">
        <v>6904955.3900000006</v>
      </c>
      <c r="R732" s="14">
        <v>107046312</v>
      </c>
      <c r="S732" s="14">
        <v>0</v>
      </c>
      <c r="T732" s="14">
        <v>0</v>
      </c>
      <c r="U732" s="14">
        <v>0</v>
      </c>
      <c r="V732" s="15">
        <v>107046312</v>
      </c>
      <c r="W732" s="15">
        <v>113951267.39</v>
      </c>
      <c r="X732" s="14">
        <v>48629574.579999998</v>
      </c>
      <c r="Y732" s="14">
        <v>387303.62</v>
      </c>
      <c r="Z732" s="14">
        <v>8419139.5500000007</v>
      </c>
      <c r="AA732" s="14">
        <v>0</v>
      </c>
      <c r="AB732" s="14">
        <v>800235.05</v>
      </c>
      <c r="AC732" s="14">
        <v>6748115.0999999996</v>
      </c>
      <c r="AD732" s="14">
        <v>16354793.32</v>
      </c>
      <c r="AE732" s="14">
        <v>11446360.689999999</v>
      </c>
      <c r="AF732" s="14">
        <v>0</v>
      </c>
      <c r="AG732" s="14">
        <v>76430728.590000004</v>
      </c>
      <c r="AH732" s="14">
        <v>37520538.799999997</v>
      </c>
      <c r="AI732" s="14">
        <v>0</v>
      </c>
      <c r="AJ732" s="14">
        <v>0</v>
      </c>
      <c r="AK732" s="14">
        <v>0</v>
      </c>
      <c r="AL732" s="14">
        <v>0</v>
      </c>
      <c r="AM732" s="14">
        <v>0</v>
      </c>
      <c r="AN732" s="14">
        <v>0</v>
      </c>
      <c r="AO732" s="14">
        <v>0</v>
      </c>
      <c r="AP732" s="14">
        <v>0</v>
      </c>
      <c r="AQ732" s="14">
        <v>0</v>
      </c>
      <c r="AR732" s="14">
        <v>421549</v>
      </c>
      <c r="AS732" s="14">
        <v>0</v>
      </c>
      <c r="AT732" s="14">
        <v>0</v>
      </c>
      <c r="AU732" s="15">
        <v>421549</v>
      </c>
      <c r="AV732" s="14">
        <v>0</v>
      </c>
      <c r="AW732" s="14">
        <v>0</v>
      </c>
      <c r="AX732" s="16">
        <v>0</v>
      </c>
      <c r="AY732" s="14">
        <v>0</v>
      </c>
      <c r="AZ732" s="14">
        <v>421549</v>
      </c>
      <c r="BA732" s="14">
        <v>37098989.799999997</v>
      </c>
      <c r="BB732" s="14">
        <v>76948649.189999998</v>
      </c>
      <c r="BC732" s="14">
        <v>114047638.98999999</v>
      </c>
      <c r="BD732" s="14">
        <v>2053244.88</v>
      </c>
      <c r="BE732" s="14">
        <v>1701970</v>
      </c>
      <c r="BF732" s="14">
        <v>110292424.11</v>
      </c>
    </row>
    <row r="733" spans="1:58" x14ac:dyDescent="0.3">
      <c r="A733" s="10"/>
      <c r="B733" s="11" t="s">
        <v>100</v>
      </c>
      <c r="C733" s="11" t="s">
        <v>104</v>
      </c>
      <c r="D733" s="12" t="s">
        <v>609</v>
      </c>
      <c r="E733" s="13" t="s">
        <v>322</v>
      </c>
      <c r="F733" s="14">
        <v>275838.77</v>
      </c>
      <c r="G733" s="14">
        <v>344798.46</v>
      </c>
      <c r="H733" s="14">
        <v>620637.23</v>
      </c>
      <c r="I733" s="14">
        <v>1098526.24</v>
      </c>
      <c r="J733" s="14">
        <v>155142.29999999999</v>
      </c>
      <c r="K733" s="14">
        <v>1874305.77</v>
      </c>
      <c r="L733" s="14">
        <v>1215074.01</v>
      </c>
      <c r="M733" s="14">
        <v>758921.61</v>
      </c>
      <c r="N733" s="14">
        <v>0</v>
      </c>
      <c r="O733" s="14">
        <v>63118.239999999998</v>
      </c>
      <c r="P733" s="14">
        <v>2037113.86</v>
      </c>
      <c r="Q733" s="15">
        <v>3911419.63</v>
      </c>
      <c r="R733" s="14">
        <v>72604049</v>
      </c>
      <c r="S733" s="14">
        <v>0</v>
      </c>
      <c r="T733" s="14">
        <v>0</v>
      </c>
      <c r="U733" s="14">
        <v>0</v>
      </c>
      <c r="V733" s="15">
        <v>72604049</v>
      </c>
      <c r="W733" s="15">
        <v>76515468.629999995</v>
      </c>
      <c r="X733" s="14">
        <v>38656110.590000004</v>
      </c>
      <c r="Y733" s="14">
        <v>965800</v>
      </c>
      <c r="Z733" s="14">
        <v>3536314.36</v>
      </c>
      <c r="AA733" s="14">
        <v>0</v>
      </c>
      <c r="AB733" s="14">
        <v>0</v>
      </c>
      <c r="AC733" s="14">
        <v>4567790.76</v>
      </c>
      <c r="AD733" s="14">
        <v>9069905.1199999992</v>
      </c>
      <c r="AE733" s="14">
        <v>4804164.46</v>
      </c>
      <c r="AF733" s="14">
        <v>512856.09</v>
      </c>
      <c r="AG733" s="14">
        <v>53043036.260000005</v>
      </c>
      <c r="AH733" s="14">
        <v>23472432.36999999</v>
      </c>
      <c r="AI733" s="14">
        <v>0</v>
      </c>
      <c r="AJ733" s="14">
        <v>0</v>
      </c>
      <c r="AK733" s="14">
        <v>0</v>
      </c>
      <c r="AL733" s="14">
        <v>0</v>
      </c>
      <c r="AM733" s="14">
        <v>0</v>
      </c>
      <c r="AN733" s="14">
        <v>0</v>
      </c>
      <c r="AO733" s="14">
        <v>0</v>
      </c>
      <c r="AP733" s="14">
        <v>67132.44</v>
      </c>
      <c r="AQ733" s="14">
        <v>67132.44</v>
      </c>
      <c r="AR733" s="14">
        <v>4123718.34</v>
      </c>
      <c r="AS733" s="14">
        <v>0</v>
      </c>
      <c r="AT733" s="14">
        <v>0</v>
      </c>
      <c r="AU733" s="15">
        <v>4123718.34</v>
      </c>
      <c r="AV733" s="14">
        <v>1617000</v>
      </c>
      <c r="AW733" s="14">
        <v>0</v>
      </c>
      <c r="AX733" s="16">
        <v>1617000</v>
      </c>
      <c r="AY733" s="14">
        <v>0</v>
      </c>
      <c r="AZ733" s="14">
        <v>5740718.3399999999</v>
      </c>
      <c r="BA733" s="14">
        <v>17798846.469999991</v>
      </c>
      <c r="BB733" s="14">
        <v>15102085.75</v>
      </c>
      <c r="BC733" s="14">
        <v>32900932.219999999</v>
      </c>
      <c r="BD733" s="14">
        <v>443980.08</v>
      </c>
      <c r="BE733" s="14">
        <v>5121825.8499999996</v>
      </c>
      <c r="BF733" s="14">
        <v>27335126.289999999</v>
      </c>
    </row>
    <row r="734" spans="1:58" x14ac:dyDescent="0.3">
      <c r="A734" s="10"/>
      <c r="B734" s="11" t="s">
        <v>100</v>
      </c>
      <c r="C734" s="11" t="s">
        <v>104</v>
      </c>
      <c r="D734" s="12" t="s">
        <v>757</v>
      </c>
      <c r="E734" s="13" t="s">
        <v>322</v>
      </c>
      <c r="F734" s="14">
        <v>4819444.29</v>
      </c>
      <c r="G734" s="14">
        <v>5706602.3300000001</v>
      </c>
      <c r="H734" s="14">
        <v>10526046.620000001</v>
      </c>
      <c r="I734" s="14">
        <v>8949614.1600000001</v>
      </c>
      <c r="J734" s="14">
        <v>739634.75</v>
      </c>
      <c r="K734" s="14">
        <v>20215295.530000001</v>
      </c>
      <c r="L734" s="14">
        <v>5217199.1500000004</v>
      </c>
      <c r="M734" s="14">
        <v>9339369.9199999999</v>
      </c>
      <c r="N734" s="14">
        <v>0</v>
      </c>
      <c r="O734" s="14">
        <v>710907.21</v>
      </c>
      <c r="P734" s="14">
        <v>15267476.280000001</v>
      </c>
      <c r="Q734" s="15">
        <v>35482771.810000002</v>
      </c>
      <c r="R734" s="14">
        <v>165274234</v>
      </c>
      <c r="S734" s="14">
        <v>4080</v>
      </c>
      <c r="T734" s="14">
        <v>0</v>
      </c>
      <c r="U734" s="14">
        <v>0</v>
      </c>
      <c r="V734" s="15">
        <v>165278314</v>
      </c>
      <c r="W734" s="15">
        <v>200761085.81</v>
      </c>
      <c r="X734" s="14">
        <v>61223857.159999996</v>
      </c>
      <c r="Y734" s="14">
        <v>2149755</v>
      </c>
      <c r="Z734" s="14">
        <v>14642670.060000001</v>
      </c>
      <c r="AA734" s="14">
        <v>0</v>
      </c>
      <c r="AB734" s="14">
        <v>0</v>
      </c>
      <c r="AC734" s="14">
        <v>12503531.84</v>
      </c>
      <c r="AD734" s="14">
        <v>29295956.900000002</v>
      </c>
      <c r="AE734" s="14">
        <v>16515103.619999999</v>
      </c>
      <c r="AF734" s="14">
        <v>0</v>
      </c>
      <c r="AG734" s="14">
        <v>107034917.68000001</v>
      </c>
      <c r="AH734" s="14">
        <v>93726168.129999995</v>
      </c>
      <c r="AI734" s="14">
        <v>24885</v>
      </c>
      <c r="AJ734" s="14">
        <v>0</v>
      </c>
      <c r="AK734" s="14">
        <v>0</v>
      </c>
      <c r="AL734" s="14">
        <v>24885</v>
      </c>
      <c r="AM734" s="14">
        <v>0</v>
      </c>
      <c r="AN734" s="14">
        <v>0</v>
      </c>
      <c r="AO734" s="14">
        <v>0</v>
      </c>
      <c r="AP734" s="14">
        <v>0</v>
      </c>
      <c r="AQ734" s="14">
        <v>24885</v>
      </c>
      <c r="AR734" s="14">
        <v>18568393.379999999</v>
      </c>
      <c r="AS734" s="14">
        <v>0</v>
      </c>
      <c r="AT734" s="14">
        <v>0</v>
      </c>
      <c r="AU734" s="15">
        <v>18568393.379999999</v>
      </c>
      <c r="AV734" s="14">
        <v>0</v>
      </c>
      <c r="AW734" s="14">
        <v>0</v>
      </c>
      <c r="AX734" s="16">
        <v>0</v>
      </c>
      <c r="AY734" s="14">
        <v>0</v>
      </c>
      <c r="AZ734" s="14">
        <v>18568393.379999999</v>
      </c>
      <c r="BA734" s="14">
        <v>75182659.75</v>
      </c>
      <c r="BB734" s="14">
        <v>120257360.44</v>
      </c>
      <c r="BC734" s="14">
        <v>195440020.19</v>
      </c>
      <c r="BD734" s="14">
        <v>26583467.469999999</v>
      </c>
      <c r="BE734" s="14">
        <v>2404747.88</v>
      </c>
      <c r="BF734" s="14">
        <v>166451804.84</v>
      </c>
    </row>
    <row r="735" spans="1:58" x14ac:dyDescent="0.3">
      <c r="A735" s="10"/>
      <c r="B735" s="11" t="s">
        <v>100</v>
      </c>
      <c r="C735" s="11" t="s">
        <v>104</v>
      </c>
      <c r="D735" s="12" t="s">
        <v>104</v>
      </c>
      <c r="E735" s="13" t="s">
        <v>322</v>
      </c>
      <c r="F735" s="14">
        <v>804099.99</v>
      </c>
      <c r="G735" s="14">
        <v>1005125</v>
      </c>
      <c r="H735" s="14">
        <v>1809224.99</v>
      </c>
      <c r="I735" s="14">
        <v>1513037.85</v>
      </c>
      <c r="J735" s="14">
        <v>189412.86</v>
      </c>
      <c r="K735" s="14">
        <v>3511675.6999999997</v>
      </c>
      <c r="L735" s="14">
        <v>1214796.27</v>
      </c>
      <c r="M735" s="14">
        <v>937023</v>
      </c>
      <c r="N735" s="14">
        <v>0</v>
      </c>
      <c r="O735" s="14">
        <v>324260.01</v>
      </c>
      <c r="P735" s="14">
        <v>2476079.2800000003</v>
      </c>
      <c r="Q735" s="15">
        <v>5987754.9800000004</v>
      </c>
      <c r="R735" s="14">
        <v>92381184</v>
      </c>
      <c r="S735" s="14">
        <v>0</v>
      </c>
      <c r="T735" s="14">
        <v>250000</v>
      </c>
      <c r="U735" s="14">
        <v>0</v>
      </c>
      <c r="V735" s="15">
        <v>92631184</v>
      </c>
      <c r="W735" s="15">
        <v>98618938.980000004</v>
      </c>
      <c r="X735" s="14">
        <v>38662191.759999998</v>
      </c>
      <c r="Y735" s="14">
        <v>1598131.83</v>
      </c>
      <c r="Z735" s="14">
        <v>5388338.9900000002</v>
      </c>
      <c r="AA735" s="14">
        <v>182152.68</v>
      </c>
      <c r="AB735" s="14">
        <v>0</v>
      </c>
      <c r="AC735" s="14">
        <v>9167440.1300000008</v>
      </c>
      <c r="AD735" s="14">
        <v>16336063.630000001</v>
      </c>
      <c r="AE735" s="14">
        <v>14365417.210000001</v>
      </c>
      <c r="AF735" s="14">
        <v>0</v>
      </c>
      <c r="AG735" s="14">
        <v>69363672.599999994</v>
      </c>
      <c r="AH735" s="14">
        <v>29255266.38000001</v>
      </c>
      <c r="AI735" s="14">
        <v>0</v>
      </c>
      <c r="AJ735" s="14">
        <v>0</v>
      </c>
      <c r="AK735" s="14">
        <v>0</v>
      </c>
      <c r="AL735" s="14">
        <v>0</v>
      </c>
      <c r="AM735" s="14">
        <v>0</v>
      </c>
      <c r="AN735" s="14">
        <v>0</v>
      </c>
      <c r="AO735" s="14">
        <v>0</v>
      </c>
      <c r="AP735" s="14">
        <v>1499691.04</v>
      </c>
      <c r="AQ735" s="14">
        <v>1499691.04</v>
      </c>
      <c r="AR735" s="14">
        <v>412136</v>
      </c>
      <c r="AS735" s="14">
        <v>0</v>
      </c>
      <c r="AT735" s="14">
        <v>0</v>
      </c>
      <c r="AU735" s="15">
        <v>412136</v>
      </c>
      <c r="AV735" s="14">
        <v>0</v>
      </c>
      <c r="AW735" s="14">
        <v>0</v>
      </c>
      <c r="AX735" s="16">
        <v>0</v>
      </c>
      <c r="AY735" s="14">
        <v>0</v>
      </c>
      <c r="AZ735" s="14">
        <v>412136</v>
      </c>
      <c r="BA735" s="14">
        <v>30342821.420000009</v>
      </c>
      <c r="BB735" s="14">
        <v>66574717.049999997</v>
      </c>
      <c r="BC735" s="14">
        <v>96917538.469999999</v>
      </c>
      <c r="BD735" s="14">
        <v>13648469.41</v>
      </c>
      <c r="BE735" s="14">
        <v>379360.74</v>
      </c>
      <c r="BF735" s="14">
        <v>82889708.320000008</v>
      </c>
    </row>
    <row r="736" spans="1:58" x14ac:dyDescent="0.3">
      <c r="A736" s="10"/>
      <c r="B736" s="11" t="s">
        <v>100</v>
      </c>
      <c r="C736" s="11" t="s">
        <v>104</v>
      </c>
      <c r="D736" s="12" t="s">
        <v>758</v>
      </c>
      <c r="E736" s="13" t="s">
        <v>322</v>
      </c>
      <c r="F736" s="14">
        <v>1703158.79</v>
      </c>
      <c r="G736" s="14">
        <v>1782533.82</v>
      </c>
      <c r="H736" s="14">
        <v>3485692.6100000003</v>
      </c>
      <c r="I736" s="14">
        <v>6811448.1399999997</v>
      </c>
      <c r="J736" s="14">
        <v>874496.01</v>
      </c>
      <c r="K736" s="14">
        <v>11171636.76</v>
      </c>
      <c r="L736" s="14">
        <v>12227947.050000001</v>
      </c>
      <c r="M736" s="14">
        <v>2869749.43</v>
      </c>
      <c r="N736" s="14">
        <v>8608267.6999999993</v>
      </c>
      <c r="O736" s="14">
        <v>575836.14</v>
      </c>
      <c r="P736" s="14">
        <v>24281800.32</v>
      </c>
      <c r="Q736" s="15">
        <v>35453437.079999998</v>
      </c>
      <c r="R736" s="14">
        <v>247591323</v>
      </c>
      <c r="S736" s="14">
        <v>204303.86</v>
      </c>
      <c r="T736" s="14">
        <v>0</v>
      </c>
      <c r="U736" s="14">
        <v>0</v>
      </c>
      <c r="V736" s="15">
        <v>247795626.86000001</v>
      </c>
      <c r="W736" s="15">
        <v>283249063.94</v>
      </c>
      <c r="X736" s="14">
        <v>103093014.48</v>
      </c>
      <c r="Y736" s="14">
        <v>1554656.9</v>
      </c>
      <c r="Z736" s="14">
        <v>9352168.6899999995</v>
      </c>
      <c r="AA736" s="14">
        <v>0</v>
      </c>
      <c r="AB736" s="14">
        <v>0</v>
      </c>
      <c r="AC736" s="14">
        <v>17574658.030000001</v>
      </c>
      <c r="AD736" s="14">
        <v>28481483.620000001</v>
      </c>
      <c r="AE736" s="14">
        <v>16614376.75</v>
      </c>
      <c r="AF736" s="14">
        <v>4240790.58</v>
      </c>
      <c r="AG736" s="14">
        <v>152429665.43000004</v>
      </c>
      <c r="AH736" s="14">
        <v>130819398.50999996</v>
      </c>
      <c r="AI736" s="14">
        <v>0</v>
      </c>
      <c r="AJ736" s="14">
        <v>0</v>
      </c>
      <c r="AK736" s="14">
        <v>0</v>
      </c>
      <c r="AL736" s="14">
        <v>0</v>
      </c>
      <c r="AM736" s="14">
        <v>0</v>
      </c>
      <c r="AN736" s="14">
        <v>0</v>
      </c>
      <c r="AO736" s="14">
        <v>0</v>
      </c>
      <c r="AP736" s="14">
        <v>745749.55</v>
      </c>
      <c r="AQ736" s="14">
        <v>745749.55</v>
      </c>
      <c r="AR736" s="14">
        <v>11969421.74</v>
      </c>
      <c r="AS736" s="14">
        <v>0</v>
      </c>
      <c r="AT736" s="14">
        <v>0</v>
      </c>
      <c r="AU736" s="15">
        <v>11969421.74</v>
      </c>
      <c r="AV736" s="14">
        <v>9459129.6899999995</v>
      </c>
      <c r="AW736" s="14">
        <v>0</v>
      </c>
      <c r="AX736" s="16">
        <v>9459129.6899999995</v>
      </c>
      <c r="AY736" s="14">
        <v>0</v>
      </c>
      <c r="AZ736" s="14">
        <v>21428551.43</v>
      </c>
      <c r="BA736" s="14">
        <v>110136596.62999997</v>
      </c>
      <c r="BB736" s="14">
        <v>184176660.72999999</v>
      </c>
      <c r="BC736" s="14">
        <v>294313257.36000001</v>
      </c>
      <c r="BD736" s="14">
        <v>31468016.870000001</v>
      </c>
      <c r="BE736" s="14">
        <v>5000145.67</v>
      </c>
      <c r="BF736" s="14">
        <v>257845094.82000002</v>
      </c>
    </row>
    <row r="737" spans="1:58" x14ac:dyDescent="0.3">
      <c r="A737" s="10"/>
      <c r="B737" s="11" t="s">
        <v>100</v>
      </c>
      <c r="C737" s="11" t="s">
        <v>104</v>
      </c>
      <c r="D737" s="12" t="s">
        <v>759</v>
      </c>
      <c r="E737" s="13" t="s">
        <v>322</v>
      </c>
      <c r="F737" s="14">
        <v>1498904.42</v>
      </c>
      <c r="G737" s="14">
        <v>1873035.23</v>
      </c>
      <c r="H737" s="14">
        <v>3371939.65</v>
      </c>
      <c r="I737" s="14">
        <v>1676885.05</v>
      </c>
      <c r="J737" s="14">
        <v>234889.37</v>
      </c>
      <c r="K737" s="14">
        <v>5283714.07</v>
      </c>
      <c r="L737" s="14">
        <v>1589318.8</v>
      </c>
      <c r="M737" s="14">
        <v>6198535.5300000003</v>
      </c>
      <c r="N737" s="14">
        <v>0</v>
      </c>
      <c r="O737" s="14">
        <v>77395.460000000006</v>
      </c>
      <c r="P737" s="14">
        <v>7865249.79</v>
      </c>
      <c r="Q737" s="15">
        <v>13148963.859999999</v>
      </c>
      <c r="R737" s="14">
        <v>95134392</v>
      </c>
      <c r="S737" s="14">
        <v>0</v>
      </c>
      <c r="T737" s="14">
        <v>0</v>
      </c>
      <c r="U737" s="14">
        <v>0</v>
      </c>
      <c r="V737" s="15">
        <v>95134392</v>
      </c>
      <c r="W737" s="15">
        <v>108283355.86</v>
      </c>
      <c r="X737" s="14">
        <v>53436992.090000004</v>
      </c>
      <c r="Y737" s="14">
        <v>809357.63</v>
      </c>
      <c r="Z737" s="14">
        <v>4216647.3600000003</v>
      </c>
      <c r="AA737" s="14">
        <v>0</v>
      </c>
      <c r="AB737" s="14">
        <v>0</v>
      </c>
      <c r="AC737" s="14">
        <v>2376278.4</v>
      </c>
      <c r="AD737" s="14">
        <v>7402283.3900000006</v>
      </c>
      <c r="AE737" s="14">
        <v>1867105.59</v>
      </c>
      <c r="AF737" s="14">
        <v>897265.5</v>
      </c>
      <c r="AG737" s="14">
        <v>63603646.570000008</v>
      </c>
      <c r="AH737" s="14">
        <v>44679709.289999992</v>
      </c>
      <c r="AI737" s="14">
        <v>0</v>
      </c>
      <c r="AJ737" s="14">
        <v>0</v>
      </c>
      <c r="AK737" s="14">
        <v>0</v>
      </c>
      <c r="AL737" s="14">
        <v>0</v>
      </c>
      <c r="AM737" s="14">
        <v>0</v>
      </c>
      <c r="AN737" s="14">
        <v>0</v>
      </c>
      <c r="AO737" s="14">
        <v>0</v>
      </c>
      <c r="AP737" s="14">
        <v>0</v>
      </c>
      <c r="AQ737" s="14">
        <v>0</v>
      </c>
      <c r="AR737" s="14">
        <v>3460598.08</v>
      </c>
      <c r="AS737" s="14">
        <v>0</v>
      </c>
      <c r="AT737" s="14">
        <v>0</v>
      </c>
      <c r="AU737" s="15">
        <v>3460598.08</v>
      </c>
      <c r="AV737" s="14">
        <v>4584631.51</v>
      </c>
      <c r="AW737" s="14">
        <v>0</v>
      </c>
      <c r="AX737" s="16">
        <v>4584631.51</v>
      </c>
      <c r="AY737" s="14">
        <v>0</v>
      </c>
      <c r="AZ737" s="14">
        <v>8045229.5899999999</v>
      </c>
      <c r="BA737" s="14">
        <v>36634479.699999988</v>
      </c>
      <c r="BB737" s="14">
        <v>26990443.25</v>
      </c>
      <c r="BC737" s="14">
        <v>63624922.950000003</v>
      </c>
      <c r="BD737" s="14">
        <v>2748316.45</v>
      </c>
      <c r="BE737" s="14">
        <v>2819842.03</v>
      </c>
      <c r="BF737" s="14">
        <v>58056764.469999999</v>
      </c>
    </row>
    <row r="738" spans="1:58" x14ac:dyDescent="0.3">
      <c r="A738" s="10"/>
      <c r="B738" s="11" t="s">
        <v>100</v>
      </c>
      <c r="C738" s="11" t="s">
        <v>104</v>
      </c>
      <c r="D738" s="12" t="s">
        <v>760</v>
      </c>
      <c r="E738" s="13" t="s">
        <v>322</v>
      </c>
      <c r="F738" s="14">
        <v>973492.7</v>
      </c>
      <c r="G738" s="14">
        <v>1216865.8899999999</v>
      </c>
      <c r="H738" s="14">
        <v>2190358.59</v>
      </c>
      <c r="I738" s="14">
        <v>2016796.79</v>
      </c>
      <c r="J738" s="14">
        <v>634879.32999999996</v>
      </c>
      <c r="K738" s="14">
        <v>4842034.71</v>
      </c>
      <c r="L738" s="14">
        <v>2461130.7999999998</v>
      </c>
      <c r="M738" s="14">
        <v>5122765.58</v>
      </c>
      <c r="N738" s="14">
        <v>0</v>
      </c>
      <c r="O738" s="14">
        <v>0</v>
      </c>
      <c r="P738" s="14">
        <v>7583896.3799999999</v>
      </c>
      <c r="Q738" s="15">
        <v>12425931.09</v>
      </c>
      <c r="R738" s="14">
        <v>159036047</v>
      </c>
      <c r="S738" s="14">
        <v>0</v>
      </c>
      <c r="T738" s="14">
        <v>0</v>
      </c>
      <c r="U738" s="14">
        <v>240</v>
      </c>
      <c r="V738" s="15">
        <v>159036287</v>
      </c>
      <c r="W738" s="15">
        <v>171462218.09</v>
      </c>
      <c r="X738" s="14">
        <v>74865309.849999994</v>
      </c>
      <c r="Y738" s="14">
        <v>1087737.1299999999</v>
      </c>
      <c r="Z738" s="14">
        <v>7949341.1500000004</v>
      </c>
      <c r="AA738" s="14">
        <v>0</v>
      </c>
      <c r="AB738" s="14">
        <v>0</v>
      </c>
      <c r="AC738" s="14">
        <v>5716036.4000000004</v>
      </c>
      <c r="AD738" s="14">
        <v>14753114.680000002</v>
      </c>
      <c r="AE738" s="14">
        <v>10531484.77</v>
      </c>
      <c r="AF738" s="14">
        <v>0</v>
      </c>
      <c r="AG738" s="14">
        <v>100149909.3</v>
      </c>
      <c r="AH738" s="14">
        <v>71312308.790000007</v>
      </c>
      <c r="AI738" s="14">
        <v>0</v>
      </c>
      <c r="AJ738" s="14">
        <v>0</v>
      </c>
      <c r="AK738" s="14">
        <v>0</v>
      </c>
      <c r="AL738" s="14">
        <v>0</v>
      </c>
      <c r="AM738" s="14">
        <v>0</v>
      </c>
      <c r="AN738" s="14">
        <v>0</v>
      </c>
      <c r="AO738" s="14">
        <v>0</v>
      </c>
      <c r="AP738" s="14">
        <v>0</v>
      </c>
      <c r="AQ738" s="14">
        <v>0</v>
      </c>
      <c r="AR738" s="14">
        <v>16690841.1</v>
      </c>
      <c r="AS738" s="14">
        <v>0</v>
      </c>
      <c r="AT738" s="14">
        <v>0</v>
      </c>
      <c r="AU738" s="15">
        <v>16690841.1</v>
      </c>
      <c r="AV738" s="14">
        <v>0</v>
      </c>
      <c r="AW738" s="14">
        <v>0</v>
      </c>
      <c r="AX738" s="16">
        <v>0</v>
      </c>
      <c r="AY738" s="14">
        <v>0</v>
      </c>
      <c r="AZ738" s="14">
        <v>16690841.1</v>
      </c>
      <c r="BA738" s="14">
        <v>54621467.690000005</v>
      </c>
      <c r="BB738" s="14">
        <v>119162087.06999999</v>
      </c>
      <c r="BC738" s="14">
        <v>173783554.75999999</v>
      </c>
      <c r="BD738" s="14">
        <v>13975246.470000001</v>
      </c>
      <c r="BE738" s="14">
        <v>0</v>
      </c>
      <c r="BF738" s="14">
        <v>159808308.28999999</v>
      </c>
    </row>
    <row r="739" spans="1:58" x14ac:dyDescent="0.3">
      <c r="A739" s="10"/>
      <c r="B739" s="11" t="s">
        <v>100</v>
      </c>
      <c r="C739" s="11" t="s">
        <v>104</v>
      </c>
      <c r="D739" s="12" t="s">
        <v>630</v>
      </c>
      <c r="E739" s="13" t="s">
        <v>322</v>
      </c>
      <c r="F739" s="14">
        <v>1742562.61</v>
      </c>
      <c r="G739" s="14">
        <v>2178203.2799999998</v>
      </c>
      <c r="H739" s="14">
        <v>3920765.8899999997</v>
      </c>
      <c r="I739" s="14">
        <v>6690760.0499999998</v>
      </c>
      <c r="J739" s="14">
        <v>769911.55</v>
      </c>
      <c r="K739" s="14">
        <v>11381437.49</v>
      </c>
      <c r="L739" s="14">
        <v>2140960.2599999998</v>
      </c>
      <c r="M739" s="14">
        <v>4064978.09</v>
      </c>
      <c r="N739" s="14">
        <v>0</v>
      </c>
      <c r="O739" s="14">
        <v>36886.9</v>
      </c>
      <c r="P739" s="14">
        <v>6242825.25</v>
      </c>
      <c r="Q739" s="15">
        <v>17624262.740000002</v>
      </c>
      <c r="R739" s="14">
        <v>131191962</v>
      </c>
      <c r="S739" s="14">
        <v>0</v>
      </c>
      <c r="T739" s="14">
        <v>0</v>
      </c>
      <c r="U739" s="14">
        <v>0</v>
      </c>
      <c r="V739" s="15">
        <v>131191962</v>
      </c>
      <c r="W739" s="15">
        <v>148816224.74000001</v>
      </c>
      <c r="X739" s="14">
        <v>57535957.789999999</v>
      </c>
      <c r="Y739" s="14">
        <v>1015612.61</v>
      </c>
      <c r="Z739" s="14">
        <v>7407760.0700000003</v>
      </c>
      <c r="AA739" s="14">
        <v>0</v>
      </c>
      <c r="AB739" s="14">
        <v>0</v>
      </c>
      <c r="AC739" s="14">
        <v>13096344.01</v>
      </c>
      <c r="AD739" s="14">
        <v>21519716.689999998</v>
      </c>
      <c r="AE739" s="14">
        <v>14267587.93</v>
      </c>
      <c r="AF739" s="14">
        <v>0</v>
      </c>
      <c r="AG739" s="14">
        <v>93323262.409999996</v>
      </c>
      <c r="AH739" s="14">
        <v>55492962.330000013</v>
      </c>
      <c r="AI739" s="14">
        <v>0</v>
      </c>
      <c r="AJ739" s="14">
        <v>0</v>
      </c>
      <c r="AK739" s="14">
        <v>0</v>
      </c>
      <c r="AL739" s="14">
        <v>0</v>
      </c>
      <c r="AM739" s="14">
        <v>0</v>
      </c>
      <c r="AN739" s="14">
        <v>0</v>
      </c>
      <c r="AO739" s="14">
        <v>0</v>
      </c>
      <c r="AP739" s="14">
        <v>0</v>
      </c>
      <c r="AQ739" s="14">
        <v>0</v>
      </c>
      <c r="AR739" s="14">
        <v>16058895.23</v>
      </c>
      <c r="AS739" s="14">
        <v>0</v>
      </c>
      <c r="AT739" s="14">
        <v>0</v>
      </c>
      <c r="AU739" s="15">
        <v>16058895.23</v>
      </c>
      <c r="AV739" s="14">
        <v>0</v>
      </c>
      <c r="AW739" s="14">
        <v>0</v>
      </c>
      <c r="AX739" s="16">
        <v>0</v>
      </c>
      <c r="AY739" s="14">
        <v>0</v>
      </c>
      <c r="AZ739" s="14">
        <v>16058895.23</v>
      </c>
      <c r="BA739" s="14">
        <v>39434067.100000009</v>
      </c>
      <c r="BB739" s="14">
        <v>35742244.270000003</v>
      </c>
      <c r="BC739" s="14">
        <v>75176311.370000005</v>
      </c>
      <c r="BD739" s="14">
        <v>1852131.68</v>
      </c>
      <c r="BE739" s="14">
        <v>84275.9</v>
      </c>
      <c r="BF739" s="14">
        <v>73239903.789999992</v>
      </c>
    </row>
    <row r="740" spans="1:58" x14ac:dyDescent="0.3">
      <c r="A740" s="10"/>
      <c r="B740" s="11" t="s">
        <v>100</v>
      </c>
      <c r="C740" s="11" t="s">
        <v>104</v>
      </c>
      <c r="D740" s="12" t="s">
        <v>761</v>
      </c>
      <c r="E740" s="13" t="s">
        <v>322</v>
      </c>
      <c r="F740" s="14">
        <v>1886228.38</v>
      </c>
      <c r="G740" s="14">
        <v>2357785.5</v>
      </c>
      <c r="H740" s="14">
        <v>4244013.88</v>
      </c>
      <c r="I740" s="14">
        <v>3449742.11</v>
      </c>
      <c r="J740" s="14">
        <v>1120891.43</v>
      </c>
      <c r="K740" s="14">
        <v>8814647.4199999999</v>
      </c>
      <c r="L740" s="14">
        <v>2852507.02</v>
      </c>
      <c r="M740" s="14">
        <v>3212461.3</v>
      </c>
      <c r="N740" s="14">
        <v>0</v>
      </c>
      <c r="O740" s="14">
        <v>1204305.83</v>
      </c>
      <c r="P740" s="14">
        <v>7269274.1500000004</v>
      </c>
      <c r="Q740" s="15">
        <v>16083921.57</v>
      </c>
      <c r="R740" s="14">
        <v>238455423</v>
      </c>
      <c r="S740" s="14">
        <v>0</v>
      </c>
      <c r="T740" s="14">
        <v>0</v>
      </c>
      <c r="U740" s="14">
        <v>0</v>
      </c>
      <c r="V740" s="15">
        <v>238455423</v>
      </c>
      <c r="W740" s="15">
        <v>254539344.56999999</v>
      </c>
      <c r="X740" s="14">
        <v>64895848</v>
      </c>
      <c r="Y740" s="14">
        <v>6565165.04</v>
      </c>
      <c r="Z740" s="14">
        <v>15753614.029999999</v>
      </c>
      <c r="AA740" s="14">
        <v>0</v>
      </c>
      <c r="AB740" s="14">
        <v>0</v>
      </c>
      <c r="AC740" s="14">
        <v>13391163.59</v>
      </c>
      <c r="AD740" s="14">
        <v>35709942.659999996</v>
      </c>
      <c r="AE740" s="14">
        <v>16187346.550000001</v>
      </c>
      <c r="AF740" s="14">
        <v>4876163.7300000004</v>
      </c>
      <c r="AG740" s="14">
        <v>121669300.94</v>
      </c>
      <c r="AH740" s="14">
        <v>132870043.63</v>
      </c>
      <c r="AI740" s="14">
        <v>0</v>
      </c>
      <c r="AJ740" s="14">
        <v>0</v>
      </c>
      <c r="AK740" s="14">
        <v>0</v>
      </c>
      <c r="AL740" s="14">
        <v>0</v>
      </c>
      <c r="AM740" s="14">
        <v>0</v>
      </c>
      <c r="AN740" s="14">
        <v>0</v>
      </c>
      <c r="AO740" s="14">
        <v>0</v>
      </c>
      <c r="AP740" s="14">
        <v>0</v>
      </c>
      <c r="AQ740" s="14">
        <v>0</v>
      </c>
      <c r="AR740" s="14">
        <v>15117027.119999999</v>
      </c>
      <c r="AS740" s="14">
        <v>0</v>
      </c>
      <c r="AT740" s="14">
        <v>0</v>
      </c>
      <c r="AU740" s="15">
        <v>15117027.119999999</v>
      </c>
      <c r="AV740" s="14">
        <v>11570597.189999999</v>
      </c>
      <c r="AW740" s="14">
        <v>0</v>
      </c>
      <c r="AX740" s="16">
        <v>11570597.189999999</v>
      </c>
      <c r="AY740" s="14">
        <v>0</v>
      </c>
      <c r="AZ740" s="14">
        <v>26687624.309999999</v>
      </c>
      <c r="BA740" s="14">
        <v>106182419.31999999</v>
      </c>
      <c r="BB740" s="14">
        <v>39575605.609999999</v>
      </c>
      <c r="BC740" s="14">
        <v>145758024.93000001</v>
      </c>
      <c r="BD740" s="14">
        <v>4286406.71</v>
      </c>
      <c r="BE740" s="14">
        <v>6748454.6699999999</v>
      </c>
      <c r="BF740" s="14">
        <v>134723163.55000001</v>
      </c>
    </row>
    <row r="741" spans="1:58" x14ac:dyDescent="0.3">
      <c r="A741" s="10"/>
      <c r="B741" s="11" t="s">
        <v>100</v>
      </c>
      <c r="C741" s="11" t="s">
        <v>104</v>
      </c>
      <c r="D741" s="12" t="s">
        <v>676</v>
      </c>
      <c r="E741" s="13" t="s">
        <v>322</v>
      </c>
      <c r="F741" s="14">
        <v>1430239.56</v>
      </c>
      <c r="G741" s="14">
        <v>1787799.44</v>
      </c>
      <c r="H741" s="14">
        <v>3218039</v>
      </c>
      <c r="I741" s="14">
        <v>1468528.67</v>
      </c>
      <c r="J741" s="14">
        <v>438132.21</v>
      </c>
      <c r="K741" s="14">
        <v>5124699.88</v>
      </c>
      <c r="L741" s="14">
        <v>1742314.14</v>
      </c>
      <c r="M741" s="14">
        <v>5084943.4000000004</v>
      </c>
      <c r="N741" s="14">
        <v>0</v>
      </c>
      <c r="O741" s="14">
        <v>115460</v>
      </c>
      <c r="P741" s="14">
        <v>6942717.54</v>
      </c>
      <c r="Q741" s="15">
        <v>12067417.42</v>
      </c>
      <c r="R741" s="14">
        <v>206909928</v>
      </c>
      <c r="S741" s="14">
        <v>21000</v>
      </c>
      <c r="T741" s="14">
        <v>0</v>
      </c>
      <c r="U741" s="14">
        <v>0</v>
      </c>
      <c r="V741" s="15">
        <v>206930928</v>
      </c>
      <c r="W741" s="15">
        <v>218998345.41999999</v>
      </c>
      <c r="X741" s="14">
        <v>81286713.819999993</v>
      </c>
      <c r="Y741" s="14">
        <v>0</v>
      </c>
      <c r="Z741" s="14">
        <v>5206681.62</v>
      </c>
      <c r="AA741" s="14">
        <v>0</v>
      </c>
      <c r="AB741" s="14">
        <v>0</v>
      </c>
      <c r="AC741" s="14">
        <v>8495068.5700000003</v>
      </c>
      <c r="AD741" s="14">
        <v>13701750.190000001</v>
      </c>
      <c r="AE741" s="14">
        <v>20335449.440000001</v>
      </c>
      <c r="AF741" s="14">
        <v>0</v>
      </c>
      <c r="AG741" s="14">
        <v>115323913.44999999</v>
      </c>
      <c r="AH741" s="14">
        <v>103674431.97</v>
      </c>
      <c r="AI741" s="14">
        <v>0</v>
      </c>
      <c r="AJ741" s="14">
        <v>0</v>
      </c>
      <c r="AK741" s="14">
        <v>0</v>
      </c>
      <c r="AL741" s="14">
        <v>0</v>
      </c>
      <c r="AM741" s="14">
        <v>0</v>
      </c>
      <c r="AN741" s="14">
        <v>0</v>
      </c>
      <c r="AO741" s="14">
        <v>0</v>
      </c>
      <c r="AP741" s="14">
        <v>0</v>
      </c>
      <c r="AQ741" s="14">
        <v>0</v>
      </c>
      <c r="AR741" s="14">
        <v>0</v>
      </c>
      <c r="AS741" s="14">
        <v>0</v>
      </c>
      <c r="AT741" s="14">
        <v>0</v>
      </c>
      <c r="AU741" s="15">
        <v>0</v>
      </c>
      <c r="AV741" s="14">
        <v>0</v>
      </c>
      <c r="AW741" s="14">
        <v>0</v>
      </c>
      <c r="AX741" s="16">
        <v>0</v>
      </c>
      <c r="AY741" s="14">
        <v>0</v>
      </c>
      <c r="AZ741" s="14">
        <v>0</v>
      </c>
      <c r="BA741" s="14">
        <v>103674431.97</v>
      </c>
      <c r="BB741" s="14">
        <v>349024756.60000002</v>
      </c>
      <c r="BC741" s="14">
        <v>452699188.56999999</v>
      </c>
      <c r="BD741" s="14">
        <v>16690778.279999999</v>
      </c>
      <c r="BE741" s="14">
        <v>0</v>
      </c>
      <c r="BF741" s="14">
        <v>436008410.29000002</v>
      </c>
    </row>
    <row r="742" spans="1:58" x14ac:dyDescent="0.3">
      <c r="A742" s="10"/>
      <c r="B742" s="11" t="s">
        <v>100</v>
      </c>
      <c r="C742" s="11" t="s">
        <v>104</v>
      </c>
      <c r="D742" s="12" t="s">
        <v>762</v>
      </c>
      <c r="E742" s="13" t="s">
        <v>322</v>
      </c>
      <c r="F742" s="14">
        <v>14459079.52</v>
      </c>
      <c r="G742" s="14">
        <v>18090683.5</v>
      </c>
      <c r="H742" s="14">
        <v>32549763.02</v>
      </c>
      <c r="I742" s="14">
        <v>61736643.270000003</v>
      </c>
      <c r="J742" s="14">
        <v>2242707.2000000002</v>
      </c>
      <c r="K742" s="14">
        <v>96529113.49000001</v>
      </c>
      <c r="L742" s="14">
        <v>32446876.149999999</v>
      </c>
      <c r="M742" s="14">
        <v>18563508.25</v>
      </c>
      <c r="N742" s="14">
        <v>0</v>
      </c>
      <c r="O742" s="14">
        <v>400277.96</v>
      </c>
      <c r="P742" s="14">
        <v>51410662.359999999</v>
      </c>
      <c r="Q742" s="15">
        <v>147939775.85000002</v>
      </c>
      <c r="R742" s="14">
        <v>423041659</v>
      </c>
      <c r="S742" s="14">
        <v>1742050.99</v>
      </c>
      <c r="T742" s="14">
        <v>12000</v>
      </c>
      <c r="U742" s="14">
        <v>0</v>
      </c>
      <c r="V742" s="15">
        <v>424795709.99000001</v>
      </c>
      <c r="W742" s="15">
        <v>572735485.84000003</v>
      </c>
      <c r="X742" s="14">
        <v>171232713.74000001</v>
      </c>
      <c r="Y742" s="14">
        <v>17081854.539999999</v>
      </c>
      <c r="Z742" s="14">
        <v>22900114.289999999</v>
      </c>
      <c r="AA742" s="14">
        <v>1165395.46</v>
      </c>
      <c r="AB742" s="14">
        <v>0</v>
      </c>
      <c r="AC742" s="14">
        <v>37676981.649999999</v>
      </c>
      <c r="AD742" s="14">
        <v>78824345.939999998</v>
      </c>
      <c r="AE742" s="14">
        <v>80070216.230000004</v>
      </c>
      <c r="AF742" s="14">
        <v>12273855.23</v>
      </c>
      <c r="AG742" s="14">
        <v>342401131.14000005</v>
      </c>
      <c r="AH742" s="14">
        <v>230334354.69999999</v>
      </c>
      <c r="AI742" s="14">
        <v>0</v>
      </c>
      <c r="AJ742" s="14">
        <v>0</v>
      </c>
      <c r="AK742" s="14">
        <v>0</v>
      </c>
      <c r="AL742" s="14">
        <v>0</v>
      </c>
      <c r="AM742" s="14">
        <v>0</v>
      </c>
      <c r="AN742" s="14">
        <v>0</v>
      </c>
      <c r="AO742" s="14">
        <v>0</v>
      </c>
      <c r="AP742" s="14">
        <v>0</v>
      </c>
      <c r="AQ742" s="14">
        <v>0</v>
      </c>
      <c r="AR742" s="14">
        <v>36570641.43</v>
      </c>
      <c r="AS742" s="14">
        <v>0</v>
      </c>
      <c r="AT742" s="14">
        <v>0</v>
      </c>
      <c r="AU742" s="15">
        <v>36570641.43</v>
      </c>
      <c r="AV742" s="14">
        <v>31979836.23</v>
      </c>
      <c r="AW742" s="14">
        <v>0</v>
      </c>
      <c r="AX742" s="16">
        <v>31979836.23</v>
      </c>
      <c r="AY742" s="14">
        <v>0</v>
      </c>
      <c r="AZ742" s="14">
        <v>68550477.659999996</v>
      </c>
      <c r="BA742" s="14">
        <v>161783877.03999999</v>
      </c>
      <c r="BB742" s="14">
        <v>208719086.69</v>
      </c>
      <c r="BC742" s="14">
        <v>370502963.73000002</v>
      </c>
      <c r="BD742" s="14">
        <v>85491834.790000007</v>
      </c>
      <c r="BE742" s="14">
        <v>9266031.1699999999</v>
      </c>
      <c r="BF742" s="14">
        <v>275745097.76999998</v>
      </c>
    </row>
    <row r="743" spans="1:58" x14ac:dyDescent="0.3">
      <c r="A743" s="10"/>
      <c r="B743" s="39" t="s">
        <v>100</v>
      </c>
      <c r="C743" s="39" t="s">
        <v>104</v>
      </c>
      <c r="D743" s="38" t="s">
        <v>763</v>
      </c>
      <c r="E743" s="37" t="s">
        <v>322</v>
      </c>
      <c r="F743" s="41">
        <v>0</v>
      </c>
      <c r="G743" s="41">
        <v>0</v>
      </c>
      <c r="H743" s="41">
        <v>0</v>
      </c>
      <c r="I743" s="41">
        <v>0</v>
      </c>
      <c r="J743" s="41">
        <v>0</v>
      </c>
      <c r="K743" s="41">
        <v>0</v>
      </c>
      <c r="L743" s="41">
        <v>0</v>
      </c>
      <c r="M743" s="41">
        <v>0</v>
      </c>
      <c r="N743" s="41">
        <v>0</v>
      </c>
      <c r="O743" s="41">
        <v>0</v>
      </c>
      <c r="P743" s="41">
        <v>0</v>
      </c>
      <c r="Q743" s="41">
        <v>0</v>
      </c>
      <c r="R743" s="41">
        <v>0</v>
      </c>
      <c r="S743" s="41">
        <v>0</v>
      </c>
      <c r="T743" s="41">
        <v>0</v>
      </c>
      <c r="U743" s="41">
        <v>0</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row>
    <row r="744" spans="1:58" x14ac:dyDescent="0.3">
      <c r="A744" s="10"/>
      <c r="B744" s="11" t="s">
        <v>100</v>
      </c>
      <c r="C744" s="11" t="s">
        <v>104</v>
      </c>
      <c r="D744" s="12" t="s">
        <v>764</v>
      </c>
      <c r="E744" s="13" t="s">
        <v>322</v>
      </c>
      <c r="F744" s="14">
        <v>10306017.199999999</v>
      </c>
      <c r="G744" s="14">
        <v>12882521.52</v>
      </c>
      <c r="H744" s="14">
        <v>23188538.719999999</v>
      </c>
      <c r="I744" s="14">
        <v>40655200.549999997</v>
      </c>
      <c r="J744" s="14">
        <v>1989123.71</v>
      </c>
      <c r="K744" s="14">
        <v>65832862.979999997</v>
      </c>
      <c r="L744" s="14">
        <v>7508799.2300000004</v>
      </c>
      <c r="M744" s="14">
        <v>29723247.329999998</v>
      </c>
      <c r="N744" s="14">
        <v>0</v>
      </c>
      <c r="O744" s="14">
        <v>480892.5</v>
      </c>
      <c r="P744" s="14">
        <v>37712939.060000002</v>
      </c>
      <c r="Q744" s="15">
        <v>103545802.03999999</v>
      </c>
      <c r="R744" s="14">
        <v>299275947</v>
      </c>
      <c r="S744" s="14">
        <v>0</v>
      </c>
      <c r="T744" s="14">
        <v>0</v>
      </c>
      <c r="U744" s="14">
        <v>0</v>
      </c>
      <c r="V744" s="15">
        <v>299275947</v>
      </c>
      <c r="W744" s="15">
        <v>402821749.03999996</v>
      </c>
      <c r="X744" s="14">
        <v>132457709.44</v>
      </c>
      <c r="Y744" s="14">
        <v>5945191.2599999998</v>
      </c>
      <c r="Z744" s="14">
        <v>18683619.859999999</v>
      </c>
      <c r="AA744" s="14">
        <v>0</v>
      </c>
      <c r="AB744" s="14">
        <v>0</v>
      </c>
      <c r="AC744" s="14">
        <v>14573661.949999999</v>
      </c>
      <c r="AD744" s="14">
        <v>39202473.069999993</v>
      </c>
      <c r="AE744" s="14">
        <v>17554804.09</v>
      </c>
      <c r="AF744" s="14">
        <v>86461.21</v>
      </c>
      <c r="AG744" s="14">
        <v>189301447.81</v>
      </c>
      <c r="AH744" s="14">
        <v>213520301.22999996</v>
      </c>
      <c r="AI744" s="14">
        <v>0</v>
      </c>
      <c r="AJ744" s="14">
        <v>0</v>
      </c>
      <c r="AK744" s="14">
        <v>0</v>
      </c>
      <c r="AL744" s="14">
        <v>0</v>
      </c>
      <c r="AM744" s="14">
        <v>0</v>
      </c>
      <c r="AN744" s="14">
        <v>0</v>
      </c>
      <c r="AO744" s="14">
        <v>0</v>
      </c>
      <c r="AP744" s="14">
        <v>638584.04</v>
      </c>
      <c r="AQ744" s="14">
        <v>638584.04</v>
      </c>
      <c r="AR744" s="14">
        <v>22191847.809999999</v>
      </c>
      <c r="AS744" s="14">
        <v>0</v>
      </c>
      <c r="AT744" s="14">
        <v>0</v>
      </c>
      <c r="AU744" s="15">
        <v>22191847.809999999</v>
      </c>
      <c r="AV744" s="14">
        <v>639949.53</v>
      </c>
      <c r="AW744" s="14">
        <v>0</v>
      </c>
      <c r="AX744" s="16">
        <v>639949.53</v>
      </c>
      <c r="AY744" s="14">
        <v>0</v>
      </c>
      <c r="AZ744" s="14">
        <v>22831797.34</v>
      </c>
      <c r="BA744" s="14">
        <v>191327087.92999995</v>
      </c>
      <c r="BB744" s="14">
        <v>493071700.88</v>
      </c>
      <c r="BC744" s="14">
        <v>684398788.80999994</v>
      </c>
      <c r="BD744" s="14">
        <v>184934342.69999999</v>
      </c>
      <c r="BE744" s="14">
        <v>1252834.99</v>
      </c>
      <c r="BF744" s="14">
        <v>498211611.11999995</v>
      </c>
    </row>
    <row r="745" spans="1:58" x14ac:dyDescent="0.3">
      <c r="A745" s="10"/>
      <c r="B745" s="11" t="s">
        <v>100</v>
      </c>
      <c r="C745" s="11" t="s">
        <v>104</v>
      </c>
      <c r="D745" s="12" t="s">
        <v>765</v>
      </c>
      <c r="E745" s="13" t="s">
        <v>322</v>
      </c>
      <c r="F745" s="14">
        <v>1421008.75</v>
      </c>
      <c r="G745" s="14">
        <v>1779098.01</v>
      </c>
      <c r="H745" s="14">
        <v>3200106.76</v>
      </c>
      <c r="I745" s="14">
        <v>2851766.35</v>
      </c>
      <c r="J745" s="14">
        <v>367496.42</v>
      </c>
      <c r="K745" s="14">
        <v>6419369.5299999993</v>
      </c>
      <c r="L745" s="14">
        <v>2783281.79</v>
      </c>
      <c r="M745" s="14">
        <v>2268529</v>
      </c>
      <c r="N745" s="14">
        <v>0</v>
      </c>
      <c r="O745" s="14">
        <v>23100</v>
      </c>
      <c r="P745" s="14">
        <v>5074910.79</v>
      </c>
      <c r="Q745" s="15">
        <v>11494280.32</v>
      </c>
      <c r="R745" s="14">
        <v>123657010</v>
      </c>
      <c r="S745" s="14">
        <v>0</v>
      </c>
      <c r="T745" s="14">
        <v>0</v>
      </c>
      <c r="U745" s="14">
        <v>0</v>
      </c>
      <c r="V745" s="15">
        <v>123657010</v>
      </c>
      <c r="W745" s="15">
        <v>135151290.31999999</v>
      </c>
      <c r="X745" s="14">
        <v>36954829.560000002</v>
      </c>
      <c r="Y745" s="14">
        <v>1674710</v>
      </c>
      <c r="Z745" s="14">
        <v>7939688.5</v>
      </c>
      <c r="AA745" s="14">
        <v>117220</v>
      </c>
      <c r="AB745" s="14">
        <v>921881.46</v>
      </c>
      <c r="AC745" s="14">
        <v>8656380.9499999993</v>
      </c>
      <c r="AD745" s="14">
        <v>19309880.91</v>
      </c>
      <c r="AE745" s="14">
        <v>19388619.27</v>
      </c>
      <c r="AF745" s="14">
        <v>232651.36</v>
      </c>
      <c r="AG745" s="14">
        <v>75885981.099999994</v>
      </c>
      <c r="AH745" s="14">
        <v>59265309.219999999</v>
      </c>
      <c r="AI745" s="14">
        <v>0</v>
      </c>
      <c r="AJ745" s="14">
        <v>0</v>
      </c>
      <c r="AK745" s="14">
        <v>0</v>
      </c>
      <c r="AL745" s="14">
        <v>0</v>
      </c>
      <c r="AM745" s="14">
        <v>0</v>
      </c>
      <c r="AN745" s="14">
        <v>0</v>
      </c>
      <c r="AO745" s="14">
        <v>0</v>
      </c>
      <c r="AP745" s="14">
        <v>0</v>
      </c>
      <c r="AQ745" s="14">
        <v>0</v>
      </c>
      <c r="AR745" s="14">
        <v>11819697.050000001</v>
      </c>
      <c r="AS745" s="14">
        <v>0</v>
      </c>
      <c r="AT745" s="14">
        <v>0</v>
      </c>
      <c r="AU745" s="15">
        <v>11819697.050000001</v>
      </c>
      <c r="AV745" s="14">
        <v>1318838.8999999999</v>
      </c>
      <c r="AW745" s="14">
        <v>0</v>
      </c>
      <c r="AX745" s="16">
        <v>1318838.8999999999</v>
      </c>
      <c r="AY745" s="14">
        <v>0</v>
      </c>
      <c r="AZ745" s="14">
        <v>13138535.950000001</v>
      </c>
      <c r="BA745" s="14">
        <v>46126773.269999996</v>
      </c>
      <c r="BB745" s="14">
        <v>60608915.369999997</v>
      </c>
      <c r="BC745" s="14">
        <v>106735688.64</v>
      </c>
      <c r="BD745" s="14">
        <v>12507195.029999999</v>
      </c>
      <c r="BE745" s="14">
        <v>0</v>
      </c>
      <c r="BF745" s="14">
        <v>94228493.609999999</v>
      </c>
    </row>
    <row r="746" spans="1:58" x14ac:dyDescent="0.3">
      <c r="A746" s="10"/>
      <c r="B746" s="11" t="s">
        <v>100</v>
      </c>
      <c r="C746" s="11" t="s">
        <v>105</v>
      </c>
      <c r="D746" s="12" t="s">
        <v>766</v>
      </c>
      <c r="E746" s="13" t="s">
        <v>322</v>
      </c>
      <c r="F746" s="14">
        <v>22839474.859999999</v>
      </c>
      <c r="G746" s="14">
        <v>27611095.350000001</v>
      </c>
      <c r="H746" s="14">
        <v>50450570.210000001</v>
      </c>
      <c r="I746" s="14">
        <v>145613708.69999999</v>
      </c>
      <c r="J746" s="14">
        <v>3481708.95</v>
      </c>
      <c r="K746" s="14">
        <v>199545987.85999998</v>
      </c>
      <c r="L746" s="14">
        <v>26407917.550000001</v>
      </c>
      <c r="M746" s="14">
        <v>8416901.5</v>
      </c>
      <c r="N746" s="14">
        <v>23964331.039999999</v>
      </c>
      <c r="O746" s="14">
        <v>1529918.8</v>
      </c>
      <c r="P746" s="14">
        <v>60319068.889999993</v>
      </c>
      <c r="Q746" s="15">
        <v>259865056.74999997</v>
      </c>
      <c r="R746" s="14">
        <v>317721599</v>
      </c>
      <c r="S746" s="14">
        <v>1431158.61</v>
      </c>
      <c r="T746" s="14">
        <v>0</v>
      </c>
      <c r="U746" s="14">
        <v>0</v>
      </c>
      <c r="V746" s="15">
        <v>319152757.61000001</v>
      </c>
      <c r="W746" s="15">
        <v>579017814.36000001</v>
      </c>
      <c r="X746" s="14">
        <v>249154653.16</v>
      </c>
      <c r="Y746" s="14">
        <v>20017921.859999999</v>
      </c>
      <c r="Z746" s="14">
        <v>35585450.520000003</v>
      </c>
      <c r="AA746" s="14">
        <v>949929.56</v>
      </c>
      <c r="AB746" s="14">
        <v>37886451.5</v>
      </c>
      <c r="AC746" s="14">
        <v>44243487.259999998</v>
      </c>
      <c r="AD746" s="14">
        <v>138683240.69999999</v>
      </c>
      <c r="AE746" s="14">
        <v>54478124.399999999</v>
      </c>
      <c r="AF746" s="14">
        <v>10513790.91</v>
      </c>
      <c r="AG746" s="14">
        <v>452829809.17000002</v>
      </c>
      <c r="AH746" s="14">
        <v>126188005.19</v>
      </c>
      <c r="AI746" s="14">
        <v>0</v>
      </c>
      <c r="AJ746" s="14">
        <v>0</v>
      </c>
      <c r="AK746" s="14">
        <v>0</v>
      </c>
      <c r="AL746" s="14">
        <v>0</v>
      </c>
      <c r="AM746" s="14">
        <v>81131489.689999998</v>
      </c>
      <c r="AN746" s="14">
        <v>0</v>
      </c>
      <c r="AO746" s="14">
        <v>81131489.689999998</v>
      </c>
      <c r="AP746" s="14">
        <v>918770.32</v>
      </c>
      <c r="AQ746" s="14">
        <v>82050260.00999999</v>
      </c>
      <c r="AR746" s="14">
        <v>17361820</v>
      </c>
      <c r="AS746" s="14">
        <v>0</v>
      </c>
      <c r="AT746" s="14">
        <v>0</v>
      </c>
      <c r="AU746" s="15">
        <v>17361820</v>
      </c>
      <c r="AV746" s="14">
        <v>25235079.030000001</v>
      </c>
      <c r="AW746" s="14">
        <v>0</v>
      </c>
      <c r="AX746" s="16">
        <v>25235079.030000001</v>
      </c>
      <c r="AY746" s="14">
        <v>0</v>
      </c>
      <c r="AZ746" s="14">
        <v>42596899.030000001</v>
      </c>
      <c r="BA746" s="14">
        <v>165641366.16999999</v>
      </c>
      <c r="BB746" s="14">
        <v>116829457.29000001</v>
      </c>
      <c r="BC746" s="14">
        <v>282470823.45999998</v>
      </c>
      <c r="BD746" s="14">
        <v>100338350.59999999</v>
      </c>
      <c r="BE746" s="14">
        <v>12292100</v>
      </c>
      <c r="BF746" s="14">
        <v>169840372.85999998</v>
      </c>
    </row>
    <row r="747" spans="1:58" x14ac:dyDescent="0.3">
      <c r="A747" s="10"/>
      <c r="B747" s="11" t="s">
        <v>100</v>
      </c>
      <c r="C747" s="11" t="s">
        <v>105</v>
      </c>
      <c r="D747" s="12" t="s">
        <v>767</v>
      </c>
      <c r="E747" s="13" t="s">
        <v>322</v>
      </c>
      <c r="F747" s="14">
        <v>6033157.8099999996</v>
      </c>
      <c r="G747" s="14">
        <v>7541447.0899999999</v>
      </c>
      <c r="H747" s="14">
        <v>13574604.899999999</v>
      </c>
      <c r="I747" s="14">
        <v>19539380.559999999</v>
      </c>
      <c r="J747" s="14">
        <v>979198.57</v>
      </c>
      <c r="K747" s="14">
        <v>34093184.029999994</v>
      </c>
      <c r="L747" s="14">
        <v>15483652.43</v>
      </c>
      <c r="M747" s="14">
        <v>10101080.26</v>
      </c>
      <c r="N747" s="14">
        <v>0</v>
      </c>
      <c r="O747" s="14">
        <v>388254.58</v>
      </c>
      <c r="P747" s="14">
        <v>25972987.269999996</v>
      </c>
      <c r="Q747" s="15">
        <v>60066171.29999999</v>
      </c>
      <c r="R747" s="14">
        <v>242674398</v>
      </c>
      <c r="S747" s="14">
        <v>487666.86</v>
      </c>
      <c r="T747" s="14">
        <v>0</v>
      </c>
      <c r="U747" s="14">
        <v>0</v>
      </c>
      <c r="V747" s="15">
        <v>243162064.86000001</v>
      </c>
      <c r="W747" s="15">
        <v>303228236.16000003</v>
      </c>
      <c r="X747" s="14">
        <v>119555599.94</v>
      </c>
      <c r="Y747" s="14">
        <v>15104008.6</v>
      </c>
      <c r="Z747" s="14">
        <v>12397411.039999999</v>
      </c>
      <c r="AA747" s="14">
        <v>0</v>
      </c>
      <c r="AB747" s="14">
        <v>0</v>
      </c>
      <c r="AC747" s="14">
        <v>21636245.399999999</v>
      </c>
      <c r="AD747" s="14">
        <v>49137665.039999999</v>
      </c>
      <c r="AE747" s="14">
        <v>6984096.8399999999</v>
      </c>
      <c r="AF747" s="14">
        <v>0</v>
      </c>
      <c r="AG747" s="14">
        <v>175677361.81999999</v>
      </c>
      <c r="AH747" s="14">
        <v>127550874.34000003</v>
      </c>
      <c r="AI747" s="14">
        <v>0</v>
      </c>
      <c r="AJ747" s="14">
        <v>0</v>
      </c>
      <c r="AK747" s="14">
        <v>0</v>
      </c>
      <c r="AL747" s="14">
        <v>0</v>
      </c>
      <c r="AM747" s="14">
        <v>0</v>
      </c>
      <c r="AN747" s="14">
        <v>0</v>
      </c>
      <c r="AO747" s="14">
        <v>0</v>
      </c>
      <c r="AP747" s="14">
        <v>301354.61</v>
      </c>
      <c r="AQ747" s="14">
        <v>301354.61</v>
      </c>
      <c r="AR747" s="14">
        <v>36189247.270000003</v>
      </c>
      <c r="AS747" s="14">
        <v>0</v>
      </c>
      <c r="AT747" s="14">
        <v>0</v>
      </c>
      <c r="AU747" s="15">
        <v>36189247.270000003</v>
      </c>
      <c r="AV747" s="14">
        <v>0</v>
      </c>
      <c r="AW747" s="14">
        <v>0</v>
      </c>
      <c r="AX747" s="16">
        <v>0</v>
      </c>
      <c r="AY747" s="14">
        <v>0</v>
      </c>
      <c r="AZ747" s="14">
        <v>36189247.270000003</v>
      </c>
      <c r="BA747" s="14">
        <v>91662981.680000037</v>
      </c>
      <c r="BB747" s="14">
        <v>63639920.82</v>
      </c>
      <c r="BC747" s="14">
        <v>155302902.5</v>
      </c>
      <c r="BD747" s="14">
        <v>15330069.460000001</v>
      </c>
      <c r="BE747" s="14">
        <v>3907353.17</v>
      </c>
      <c r="BF747" s="14">
        <v>136065479.87</v>
      </c>
    </row>
    <row r="748" spans="1:58" x14ac:dyDescent="0.3">
      <c r="A748" s="10"/>
      <c r="B748" s="11" t="s">
        <v>100</v>
      </c>
      <c r="C748" s="11" t="s">
        <v>105</v>
      </c>
      <c r="D748" s="12" t="s">
        <v>768</v>
      </c>
      <c r="E748" s="13" t="s">
        <v>322</v>
      </c>
      <c r="F748" s="14">
        <v>38047806.060000002</v>
      </c>
      <c r="G748" s="14">
        <v>47036147.25</v>
      </c>
      <c r="H748" s="14">
        <v>85083953.310000002</v>
      </c>
      <c r="I748" s="14">
        <v>102459471.62</v>
      </c>
      <c r="J748" s="14">
        <v>3611843</v>
      </c>
      <c r="K748" s="14">
        <v>191155267.93000001</v>
      </c>
      <c r="L748" s="14">
        <v>45253867.75</v>
      </c>
      <c r="M748" s="14">
        <v>25773898.75</v>
      </c>
      <c r="N748" s="14">
        <v>36004306.350000001</v>
      </c>
      <c r="O748" s="14">
        <v>144302.29999999999</v>
      </c>
      <c r="P748" s="14">
        <v>107176375.14999999</v>
      </c>
      <c r="Q748" s="15">
        <v>298331643.07999998</v>
      </c>
      <c r="R748" s="14">
        <v>702457749</v>
      </c>
      <c r="S748" s="14">
        <v>0</v>
      </c>
      <c r="T748" s="14">
        <v>0</v>
      </c>
      <c r="U748" s="14">
        <v>0</v>
      </c>
      <c r="V748" s="15">
        <v>702457749</v>
      </c>
      <c r="W748" s="15">
        <v>1000789392.0799999</v>
      </c>
      <c r="X748" s="14">
        <v>202369455.72999999</v>
      </c>
      <c r="Y748" s="14">
        <v>23084512.73</v>
      </c>
      <c r="Z748" s="14">
        <v>64881919.32</v>
      </c>
      <c r="AA748" s="14">
        <v>4375719.1900000004</v>
      </c>
      <c r="AB748" s="14">
        <v>0</v>
      </c>
      <c r="AC748" s="14">
        <v>38782164.68</v>
      </c>
      <c r="AD748" s="14">
        <v>131124315.91999999</v>
      </c>
      <c r="AE748" s="14">
        <v>112167161.36</v>
      </c>
      <c r="AF748" s="14">
        <v>824406.35</v>
      </c>
      <c r="AG748" s="14">
        <v>446485339.36000001</v>
      </c>
      <c r="AH748" s="14">
        <v>554304052.71999991</v>
      </c>
      <c r="AI748" s="14">
        <v>0</v>
      </c>
      <c r="AJ748" s="14">
        <v>0</v>
      </c>
      <c r="AK748" s="14">
        <v>0</v>
      </c>
      <c r="AL748" s="14">
        <v>0</v>
      </c>
      <c r="AM748" s="14">
        <v>0</v>
      </c>
      <c r="AN748" s="14">
        <v>0</v>
      </c>
      <c r="AO748" s="14">
        <v>0</v>
      </c>
      <c r="AP748" s="14">
        <v>21084681.93</v>
      </c>
      <c r="AQ748" s="14">
        <v>21084681.93</v>
      </c>
      <c r="AR748" s="14">
        <v>260737896.58000001</v>
      </c>
      <c r="AS748" s="14">
        <v>0</v>
      </c>
      <c r="AT748" s="14">
        <v>0</v>
      </c>
      <c r="AU748" s="15">
        <v>260737896.58000001</v>
      </c>
      <c r="AV748" s="14">
        <v>10024101.57</v>
      </c>
      <c r="AW748" s="14">
        <v>0</v>
      </c>
      <c r="AX748" s="16">
        <v>10024101.57</v>
      </c>
      <c r="AY748" s="14">
        <v>0</v>
      </c>
      <c r="AZ748" s="14">
        <v>270761998.15000004</v>
      </c>
      <c r="BA748" s="14">
        <v>304626736.49999982</v>
      </c>
      <c r="BB748" s="14">
        <v>799107510.05999994</v>
      </c>
      <c r="BC748" s="14">
        <v>1103734246.5599999</v>
      </c>
      <c r="BD748" s="14">
        <v>0</v>
      </c>
      <c r="BE748" s="14">
        <v>844129.32</v>
      </c>
      <c r="BF748" s="14">
        <v>1102890117.24</v>
      </c>
    </row>
    <row r="749" spans="1:58" x14ac:dyDescent="0.3">
      <c r="A749" s="10"/>
      <c r="B749" s="11" t="s">
        <v>100</v>
      </c>
      <c r="C749" s="11" t="s">
        <v>105</v>
      </c>
      <c r="D749" s="12" t="s">
        <v>769</v>
      </c>
      <c r="E749" s="13" t="s">
        <v>322</v>
      </c>
      <c r="F749" s="14">
        <v>121989546.93000001</v>
      </c>
      <c r="G749" s="14">
        <v>152455376.52000001</v>
      </c>
      <c r="H749" s="14">
        <v>274444923.45000005</v>
      </c>
      <c r="I749" s="14">
        <v>579466973.37</v>
      </c>
      <c r="J749" s="14">
        <v>13288450.66</v>
      </c>
      <c r="K749" s="14">
        <v>867200347.48000002</v>
      </c>
      <c r="L749" s="14">
        <v>150428706.18000001</v>
      </c>
      <c r="M749" s="14">
        <v>79706126.120000005</v>
      </c>
      <c r="N749" s="14">
        <v>0</v>
      </c>
      <c r="O749" s="14">
        <v>280075</v>
      </c>
      <c r="P749" s="14">
        <v>230414907.30000001</v>
      </c>
      <c r="Q749" s="15">
        <v>1097615254.78</v>
      </c>
      <c r="R749" s="14">
        <v>823691456</v>
      </c>
      <c r="S749" s="14">
        <v>4313440.8499999996</v>
      </c>
      <c r="T749" s="14">
        <v>0</v>
      </c>
      <c r="U749" s="14">
        <v>0</v>
      </c>
      <c r="V749" s="15">
        <v>828004896.85000002</v>
      </c>
      <c r="W749" s="15">
        <v>1925620151.6300001</v>
      </c>
      <c r="X749" s="14">
        <v>294546034.45999998</v>
      </c>
      <c r="Y749" s="14">
        <v>98660443.280000001</v>
      </c>
      <c r="Z749" s="14">
        <v>183265964.09999999</v>
      </c>
      <c r="AA749" s="14">
        <v>0</v>
      </c>
      <c r="AB749" s="14">
        <v>95914329.359999999</v>
      </c>
      <c r="AC749" s="14">
        <v>98356677.109999999</v>
      </c>
      <c r="AD749" s="14">
        <v>476197413.85000002</v>
      </c>
      <c r="AE749" s="14">
        <v>36093952.939999998</v>
      </c>
      <c r="AF749" s="14">
        <v>4285056.88</v>
      </c>
      <c r="AG749" s="14">
        <v>811122458.13</v>
      </c>
      <c r="AH749" s="14">
        <v>1114497693.5</v>
      </c>
      <c r="AI749" s="14">
        <v>0</v>
      </c>
      <c r="AJ749" s="14">
        <v>0</v>
      </c>
      <c r="AK749" s="14">
        <v>0</v>
      </c>
      <c r="AL749" s="14">
        <v>0</v>
      </c>
      <c r="AM749" s="14">
        <v>0</v>
      </c>
      <c r="AN749" s="14">
        <v>0</v>
      </c>
      <c r="AO749" s="14">
        <v>0</v>
      </c>
      <c r="AP749" s="14">
        <v>0</v>
      </c>
      <c r="AQ749" s="14">
        <v>0</v>
      </c>
      <c r="AR749" s="14">
        <v>108415269.06999999</v>
      </c>
      <c r="AS749" s="14">
        <v>0</v>
      </c>
      <c r="AT749" s="14">
        <v>0</v>
      </c>
      <c r="AU749" s="15">
        <v>108415269.06999999</v>
      </c>
      <c r="AV749" s="14">
        <v>19072500</v>
      </c>
      <c r="AW749" s="14">
        <v>0</v>
      </c>
      <c r="AX749" s="16">
        <v>19072500</v>
      </c>
      <c r="AY749" s="14">
        <v>0</v>
      </c>
      <c r="AZ749" s="14">
        <v>127487769.06999999</v>
      </c>
      <c r="BA749" s="14">
        <v>987009924.43000007</v>
      </c>
      <c r="BB749" s="14">
        <v>3590996478.98</v>
      </c>
      <c r="BC749" s="14">
        <v>4578006403.4099998</v>
      </c>
      <c r="BD749" s="14">
        <v>353721260.20999998</v>
      </c>
      <c r="BE749" s="14">
        <v>82959010.640000001</v>
      </c>
      <c r="BF749" s="14">
        <v>4141326132.5599999</v>
      </c>
    </row>
    <row r="750" spans="1:58" x14ac:dyDescent="0.3">
      <c r="A750" s="10"/>
      <c r="B750" s="11" t="s">
        <v>100</v>
      </c>
      <c r="C750" s="11" t="s">
        <v>105</v>
      </c>
      <c r="D750" s="12" t="s">
        <v>770</v>
      </c>
      <c r="E750" s="13" t="s">
        <v>322</v>
      </c>
      <c r="F750" s="14">
        <v>6889029.3600000003</v>
      </c>
      <c r="G750" s="14">
        <v>8611286.7100000009</v>
      </c>
      <c r="H750" s="14">
        <v>15500316.07</v>
      </c>
      <c r="I750" s="14">
        <v>3991530.92</v>
      </c>
      <c r="J750" s="14">
        <v>446715.09</v>
      </c>
      <c r="K750" s="14">
        <v>19938562.080000002</v>
      </c>
      <c r="L750" s="14">
        <v>4641097.63</v>
      </c>
      <c r="M750" s="14">
        <v>4331974.83</v>
      </c>
      <c r="N750" s="14">
        <v>7014022.7000000002</v>
      </c>
      <c r="O750" s="14">
        <v>479109.15</v>
      </c>
      <c r="P750" s="14">
        <v>16466204.310000001</v>
      </c>
      <c r="Q750" s="15">
        <v>36404766.390000001</v>
      </c>
      <c r="R750" s="14">
        <v>153308349</v>
      </c>
      <c r="S750" s="14">
        <v>0</v>
      </c>
      <c r="T750" s="14">
        <v>0</v>
      </c>
      <c r="U750" s="14">
        <v>0</v>
      </c>
      <c r="V750" s="15">
        <v>153308349</v>
      </c>
      <c r="W750" s="15">
        <v>189713115.38999999</v>
      </c>
      <c r="X750" s="14">
        <v>88356121.870000005</v>
      </c>
      <c r="Y750" s="14">
        <v>4060893.07</v>
      </c>
      <c r="Z750" s="14">
        <v>11002185.98</v>
      </c>
      <c r="AA750" s="14">
        <v>399539.29</v>
      </c>
      <c r="AB750" s="14">
        <v>0</v>
      </c>
      <c r="AC750" s="14">
        <v>6837525.25</v>
      </c>
      <c r="AD750" s="14">
        <v>22300143.59</v>
      </c>
      <c r="AE750" s="14">
        <v>7784743.3200000003</v>
      </c>
      <c r="AF750" s="14">
        <v>1665376.41</v>
      </c>
      <c r="AG750" s="14">
        <v>120106385.19</v>
      </c>
      <c r="AH750" s="14">
        <v>69606730.199999988</v>
      </c>
      <c r="AI750" s="14">
        <v>0</v>
      </c>
      <c r="AJ750" s="14">
        <v>0</v>
      </c>
      <c r="AK750" s="14">
        <v>0</v>
      </c>
      <c r="AL750" s="14">
        <v>0</v>
      </c>
      <c r="AM750" s="14">
        <v>0</v>
      </c>
      <c r="AN750" s="14">
        <v>0</v>
      </c>
      <c r="AO750" s="14">
        <v>0</v>
      </c>
      <c r="AP750" s="14">
        <v>0</v>
      </c>
      <c r="AQ750" s="14">
        <v>0</v>
      </c>
      <c r="AR750" s="14">
        <v>30866179.059999999</v>
      </c>
      <c r="AS750" s="14">
        <v>0</v>
      </c>
      <c r="AT750" s="14">
        <v>0</v>
      </c>
      <c r="AU750" s="15">
        <v>30866179.059999999</v>
      </c>
      <c r="AV750" s="14">
        <v>2205851.9900000002</v>
      </c>
      <c r="AW750" s="14">
        <v>0</v>
      </c>
      <c r="AX750" s="16">
        <v>2205851.9900000002</v>
      </c>
      <c r="AY750" s="14">
        <v>0</v>
      </c>
      <c r="AZ750" s="14">
        <v>33072031.049999997</v>
      </c>
      <c r="BA750" s="14">
        <v>36534699.149999991</v>
      </c>
      <c r="BB750" s="14">
        <v>35865850.310000002</v>
      </c>
      <c r="BC750" s="14">
        <v>72400549.459999993</v>
      </c>
      <c r="BD750" s="14">
        <v>0</v>
      </c>
      <c r="BE750" s="14">
        <v>13892056.23</v>
      </c>
      <c r="BF750" s="14">
        <v>58508493.229999989</v>
      </c>
    </row>
    <row r="751" spans="1:58" x14ac:dyDescent="0.3">
      <c r="A751" s="10"/>
      <c r="B751" s="11" t="s">
        <v>100</v>
      </c>
      <c r="C751" s="11" t="s">
        <v>105</v>
      </c>
      <c r="D751" s="12" t="s">
        <v>771</v>
      </c>
      <c r="E751" s="13" t="s">
        <v>322</v>
      </c>
      <c r="F751" s="14">
        <v>4157429.87</v>
      </c>
      <c r="G751" s="14">
        <v>5197634.53</v>
      </c>
      <c r="H751" s="14">
        <v>9355064.4000000004</v>
      </c>
      <c r="I751" s="14">
        <v>3796435.93</v>
      </c>
      <c r="J751" s="14">
        <v>464675.47</v>
      </c>
      <c r="K751" s="14">
        <v>13616175.800000001</v>
      </c>
      <c r="L751" s="14">
        <v>4429060.1900000004</v>
      </c>
      <c r="M751" s="14">
        <v>750358.94</v>
      </c>
      <c r="N751" s="14">
        <v>0</v>
      </c>
      <c r="O751" s="14">
        <v>41455.519999999997</v>
      </c>
      <c r="P751" s="14">
        <v>5220874.6500000004</v>
      </c>
      <c r="Q751" s="15">
        <v>18837050.450000003</v>
      </c>
      <c r="R751" s="14">
        <v>123632627</v>
      </c>
      <c r="S751" s="14">
        <v>0</v>
      </c>
      <c r="T751" s="14">
        <v>0</v>
      </c>
      <c r="U751" s="14">
        <v>0</v>
      </c>
      <c r="V751" s="15">
        <v>123632627</v>
      </c>
      <c r="W751" s="15">
        <v>142469677.44999999</v>
      </c>
      <c r="X751" s="14">
        <v>63391663.759999998</v>
      </c>
      <c r="Y751" s="14">
        <v>2814036.15</v>
      </c>
      <c r="Z751" s="14">
        <v>3549094.86</v>
      </c>
      <c r="AA751" s="14">
        <v>973440</v>
      </c>
      <c r="AB751" s="14">
        <v>0</v>
      </c>
      <c r="AC751" s="14">
        <v>5728321.6100000003</v>
      </c>
      <c r="AD751" s="14">
        <v>13064892.620000001</v>
      </c>
      <c r="AE751" s="14">
        <v>4186638.39</v>
      </c>
      <c r="AF751" s="14">
        <v>640524.23</v>
      </c>
      <c r="AG751" s="14">
        <v>81283719</v>
      </c>
      <c r="AH751" s="14">
        <v>61185958.449999988</v>
      </c>
      <c r="AI751" s="14">
        <v>0</v>
      </c>
      <c r="AJ751" s="14">
        <v>0</v>
      </c>
      <c r="AK751" s="14">
        <v>0</v>
      </c>
      <c r="AL751" s="14">
        <v>0</v>
      </c>
      <c r="AM751" s="14">
        <v>0</v>
      </c>
      <c r="AN751" s="14">
        <v>0</v>
      </c>
      <c r="AO751" s="14">
        <v>0</v>
      </c>
      <c r="AP751" s="14">
        <v>0</v>
      </c>
      <c r="AQ751" s="14">
        <v>0</v>
      </c>
      <c r="AR751" s="14">
        <v>70898</v>
      </c>
      <c r="AS751" s="14">
        <v>0</v>
      </c>
      <c r="AT751" s="14">
        <v>0</v>
      </c>
      <c r="AU751" s="15">
        <v>70898</v>
      </c>
      <c r="AV751" s="14">
        <v>2682937.5</v>
      </c>
      <c r="AW751" s="14">
        <v>0</v>
      </c>
      <c r="AX751" s="16">
        <v>2682937.5</v>
      </c>
      <c r="AY751" s="14">
        <v>0</v>
      </c>
      <c r="AZ751" s="14">
        <v>2753835.5</v>
      </c>
      <c r="BA751" s="14">
        <v>58432122.949999988</v>
      </c>
      <c r="BB751" s="14">
        <v>115564592.75</v>
      </c>
      <c r="BC751" s="14">
        <v>173996715.69999999</v>
      </c>
      <c r="BD751" s="14">
        <v>0</v>
      </c>
      <c r="BE751" s="14">
        <v>1973244.07</v>
      </c>
      <c r="BF751" s="14">
        <v>172023471.63</v>
      </c>
    </row>
    <row r="752" spans="1:58" x14ac:dyDescent="0.3">
      <c r="A752" s="10"/>
      <c r="B752" s="11" t="s">
        <v>100</v>
      </c>
      <c r="C752" s="11" t="s">
        <v>105</v>
      </c>
      <c r="D752" s="12" t="s">
        <v>592</v>
      </c>
      <c r="E752" s="13" t="s">
        <v>322</v>
      </c>
      <c r="F752" s="14">
        <v>9378736.9000000004</v>
      </c>
      <c r="G752" s="14">
        <v>11723421.140000001</v>
      </c>
      <c r="H752" s="14">
        <v>21102158.039999999</v>
      </c>
      <c r="I752" s="14">
        <v>35709579.659999996</v>
      </c>
      <c r="J752" s="14">
        <v>1192847.74</v>
      </c>
      <c r="K752" s="14">
        <v>58004585.439999998</v>
      </c>
      <c r="L752" s="14">
        <v>12601005.74</v>
      </c>
      <c r="M752" s="14">
        <v>3463248.58</v>
      </c>
      <c r="N752" s="14">
        <v>4930028</v>
      </c>
      <c r="O752" s="14">
        <v>0</v>
      </c>
      <c r="P752" s="14">
        <v>20994282.32</v>
      </c>
      <c r="Q752" s="15">
        <v>78998867.75999999</v>
      </c>
      <c r="R752" s="14">
        <v>198414441</v>
      </c>
      <c r="S752" s="14">
        <v>0</v>
      </c>
      <c r="T752" s="14">
        <v>0</v>
      </c>
      <c r="U752" s="14">
        <v>0</v>
      </c>
      <c r="V752" s="15">
        <v>198414441</v>
      </c>
      <c r="W752" s="15">
        <v>277413308.75999999</v>
      </c>
      <c r="X752" s="14">
        <v>147492184.5</v>
      </c>
      <c r="Y752" s="14">
        <v>12229034.109999999</v>
      </c>
      <c r="Z752" s="14">
        <v>16904246.27</v>
      </c>
      <c r="AA752" s="14">
        <v>0</v>
      </c>
      <c r="AB752" s="14">
        <v>0</v>
      </c>
      <c r="AC752" s="14">
        <v>6036112.7199999997</v>
      </c>
      <c r="AD752" s="14">
        <v>35169393.100000001</v>
      </c>
      <c r="AE752" s="14">
        <v>20730375.670000002</v>
      </c>
      <c r="AF752" s="14">
        <v>5017849.3</v>
      </c>
      <c r="AG752" s="14">
        <v>208409802.56999999</v>
      </c>
      <c r="AH752" s="14">
        <v>69003506.189999998</v>
      </c>
      <c r="AI752" s="14">
        <v>0</v>
      </c>
      <c r="AJ752" s="14">
        <v>0</v>
      </c>
      <c r="AK752" s="14">
        <v>0</v>
      </c>
      <c r="AL752" s="14">
        <v>0</v>
      </c>
      <c r="AM752" s="14">
        <v>0</v>
      </c>
      <c r="AN752" s="14">
        <v>0</v>
      </c>
      <c r="AO752" s="14">
        <v>0</v>
      </c>
      <c r="AP752" s="14">
        <v>0</v>
      </c>
      <c r="AQ752" s="14">
        <v>0</v>
      </c>
      <c r="AR752" s="14">
        <v>28415638.48</v>
      </c>
      <c r="AS752" s="14">
        <v>0</v>
      </c>
      <c r="AT752" s="14">
        <v>0</v>
      </c>
      <c r="AU752" s="15">
        <v>28415638.48</v>
      </c>
      <c r="AV752" s="14">
        <v>0</v>
      </c>
      <c r="AW752" s="14">
        <v>0</v>
      </c>
      <c r="AX752" s="16">
        <v>0</v>
      </c>
      <c r="AY752" s="14">
        <v>0</v>
      </c>
      <c r="AZ752" s="14">
        <v>28415638.48</v>
      </c>
      <c r="BA752" s="14">
        <v>40587867.709999993</v>
      </c>
      <c r="BB752" s="14">
        <v>102265264.02</v>
      </c>
      <c r="BC752" s="14">
        <v>142853131.72999999</v>
      </c>
      <c r="BD752" s="14">
        <v>0</v>
      </c>
      <c r="BE752" s="14">
        <v>85132799.75</v>
      </c>
      <c r="BF752" s="14">
        <v>57720331.979999989</v>
      </c>
    </row>
    <row r="753" spans="1:58" x14ac:dyDescent="0.3">
      <c r="A753" s="10"/>
      <c r="B753" s="11" t="s">
        <v>100</v>
      </c>
      <c r="C753" s="11" t="s">
        <v>105</v>
      </c>
      <c r="D753" s="12" t="s">
        <v>772</v>
      </c>
      <c r="E753" s="13" t="s">
        <v>322</v>
      </c>
      <c r="F753" s="14">
        <v>32284019.57</v>
      </c>
      <c r="G753" s="14">
        <v>36662596.18</v>
      </c>
      <c r="H753" s="14">
        <v>68946615.75</v>
      </c>
      <c r="I753" s="14">
        <v>34312047.439999998</v>
      </c>
      <c r="J753" s="14">
        <v>983333.4</v>
      </c>
      <c r="K753" s="14">
        <v>104241996.59</v>
      </c>
      <c r="L753" s="14">
        <v>8462836.9700000007</v>
      </c>
      <c r="M753" s="14">
        <v>6635425.71</v>
      </c>
      <c r="N753" s="14">
        <v>0</v>
      </c>
      <c r="O753" s="14">
        <v>0</v>
      </c>
      <c r="P753" s="14">
        <v>15098262.68</v>
      </c>
      <c r="Q753" s="15">
        <v>119340259.27000001</v>
      </c>
      <c r="R753" s="14">
        <v>206326664</v>
      </c>
      <c r="S753" s="14">
        <v>1602104.22</v>
      </c>
      <c r="T753" s="14">
        <v>0</v>
      </c>
      <c r="U753" s="14">
        <v>0</v>
      </c>
      <c r="V753" s="15">
        <v>207928768.22</v>
      </c>
      <c r="W753" s="15">
        <v>327269027.49000001</v>
      </c>
      <c r="X753" s="14">
        <v>148581039.99000001</v>
      </c>
      <c r="Y753" s="14">
        <v>20412510.120000001</v>
      </c>
      <c r="Z753" s="14">
        <v>20630428.899999999</v>
      </c>
      <c r="AA753" s="14">
        <v>0</v>
      </c>
      <c r="AB753" s="14">
        <v>0</v>
      </c>
      <c r="AC753" s="14">
        <v>34106612.640000001</v>
      </c>
      <c r="AD753" s="14">
        <v>75149551.659999996</v>
      </c>
      <c r="AE753" s="14">
        <v>20958313.109999999</v>
      </c>
      <c r="AF753" s="14">
        <v>3475420.44</v>
      </c>
      <c r="AG753" s="14">
        <v>248164325.19999999</v>
      </c>
      <c r="AH753" s="14">
        <v>79104702.290000021</v>
      </c>
      <c r="AI753" s="14">
        <v>0</v>
      </c>
      <c r="AJ753" s="14">
        <v>0</v>
      </c>
      <c r="AK753" s="14">
        <v>0</v>
      </c>
      <c r="AL753" s="14">
        <v>0</v>
      </c>
      <c r="AM753" s="14">
        <v>0</v>
      </c>
      <c r="AN753" s="14">
        <v>0</v>
      </c>
      <c r="AO753" s="14">
        <v>0</v>
      </c>
      <c r="AP753" s="14">
        <v>0</v>
      </c>
      <c r="AQ753" s="14">
        <v>0</v>
      </c>
      <c r="AR753" s="14">
        <v>34144132.770000003</v>
      </c>
      <c r="AS753" s="14">
        <v>0</v>
      </c>
      <c r="AT753" s="14">
        <v>0</v>
      </c>
      <c r="AU753" s="15">
        <v>34144132.770000003</v>
      </c>
      <c r="AV753" s="14">
        <v>0</v>
      </c>
      <c r="AW753" s="14">
        <v>0</v>
      </c>
      <c r="AX753" s="16">
        <v>0</v>
      </c>
      <c r="AY753" s="14">
        <v>0</v>
      </c>
      <c r="AZ753" s="14">
        <v>34144132.770000003</v>
      </c>
      <c r="BA753" s="14">
        <v>44960569.520000018</v>
      </c>
      <c r="BB753" s="14">
        <v>80007560.040000007</v>
      </c>
      <c r="BC753" s="14">
        <v>124968129.56</v>
      </c>
      <c r="BD753" s="14">
        <v>0</v>
      </c>
      <c r="BE753" s="14">
        <v>0</v>
      </c>
      <c r="BF753" s="14">
        <v>124968129.56</v>
      </c>
    </row>
    <row r="754" spans="1:58" x14ac:dyDescent="0.3">
      <c r="A754" s="10"/>
      <c r="B754" s="11" t="s">
        <v>100</v>
      </c>
      <c r="C754" s="11" t="s">
        <v>105</v>
      </c>
      <c r="D754" s="12" t="s">
        <v>773</v>
      </c>
      <c r="E754" s="13" t="s">
        <v>322</v>
      </c>
      <c r="F754" s="14">
        <v>55568623.619999997</v>
      </c>
      <c r="G754" s="14">
        <v>66312654.75</v>
      </c>
      <c r="H754" s="14">
        <v>121881278.37</v>
      </c>
      <c r="I754" s="14">
        <v>107197664.89</v>
      </c>
      <c r="J754" s="14">
        <v>4449729.97</v>
      </c>
      <c r="K754" s="14">
        <v>233528673.22999999</v>
      </c>
      <c r="L754" s="14">
        <v>21933588.920000002</v>
      </c>
      <c r="M754" s="14">
        <v>42437655.899999999</v>
      </c>
      <c r="N754" s="14">
        <v>14178949</v>
      </c>
      <c r="O754" s="14">
        <v>21556828.620000001</v>
      </c>
      <c r="P754" s="14">
        <v>100107022.44</v>
      </c>
      <c r="Q754" s="15">
        <v>333635695.66999996</v>
      </c>
      <c r="R754" s="14">
        <v>993355198</v>
      </c>
      <c r="S754" s="14">
        <v>0</v>
      </c>
      <c r="T754" s="14">
        <v>0</v>
      </c>
      <c r="U754" s="14">
        <v>0</v>
      </c>
      <c r="V754" s="15">
        <v>993355198</v>
      </c>
      <c r="W754" s="15">
        <v>1326990893.6700001</v>
      </c>
      <c r="X754" s="14">
        <v>410892842.13</v>
      </c>
      <c r="Y754" s="14">
        <v>69485940.549999997</v>
      </c>
      <c r="Z754" s="14">
        <v>138281515</v>
      </c>
      <c r="AA754" s="14">
        <v>1490574.91</v>
      </c>
      <c r="AB754" s="14">
        <v>1933345.27</v>
      </c>
      <c r="AC754" s="14">
        <v>94665080.489999995</v>
      </c>
      <c r="AD754" s="14">
        <v>305856456.22000003</v>
      </c>
      <c r="AE754" s="14">
        <v>156056258.19</v>
      </c>
      <c r="AF754" s="14">
        <v>13174274.98</v>
      </c>
      <c r="AG754" s="14">
        <v>885979831.51999998</v>
      </c>
      <c r="AH754" s="14">
        <v>441011062.1500001</v>
      </c>
      <c r="AI754" s="14">
        <v>0</v>
      </c>
      <c r="AJ754" s="14">
        <v>0</v>
      </c>
      <c r="AK754" s="14">
        <v>0</v>
      </c>
      <c r="AL754" s="14">
        <v>0</v>
      </c>
      <c r="AM754" s="14">
        <v>0</v>
      </c>
      <c r="AN754" s="14">
        <v>0</v>
      </c>
      <c r="AO754" s="14">
        <v>0</v>
      </c>
      <c r="AP754" s="14">
        <v>0</v>
      </c>
      <c r="AQ754" s="14">
        <v>0</v>
      </c>
      <c r="AR754" s="14">
        <v>21472303.109999999</v>
      </c>
      <c r="AS754" s="14">
        <v>0</v>
      </c>
      <c r="AT754" s="14">
        <v>0</v>
      </c>
      <c r="AU754" s="15">
        <v>21472303.109999999</v>
      </c>
      <c r="AV754" s="14">
        <v>40839858.75</v>
      </c>
      <c r="AW754" s="14">
        <v>0</v>
      </c>
      <c r="AX754" s="16">
        <v>40839858.75</v>
      </c>
      <c r="AY754" s="14">
        <v>0</v>
      </c>
      <c r="AZ754" s="14">
        <v>62312161.859999999</v>
      </c>
      <c r="BA754" s="14">
        <v>378698900.29000008</v>
      </c>
      <c r="BB754" s="14">
        <v>1104452343.1900001</v>
      </c>
      <c r="BC754" s="14">
        <v>1483151243.48</v>
      </c>
      <c r="BD754" s="14">
        <v>0</v>
      </c>
      <c r="BE754" s="14">
        <v>151142556.75999999</v>
      </c>
      <c r="BF754" s="14">
        <v>1332008686.72</v>
      </c>
    </row>
    <row r="755" spans="1:58" x14ac:dyDescent="0.3">
      <c r="A755" s="10"/>
      <c r="B755" s="11" t="s">
        <v>100</v>
      </c>
      <c r="C755" s="11" t="s">
        <v>105</v>
      </c>
      <c r="D755" s="12" t="s">
        <v>555</v>
      </c>
      <c r="E755" s="13" t="s">
        <v>322</v>
      </c>
      <c r="F755" s="14">
        <v>38982171.229999997</v>
      </c>
      <c r="G755" s="14">
        <v>48727714.07</v>
      </c>
      <c r="H755" s="14">
        <v>87709885.299999997</v>
      </c>
      <c r="I755" s="14">
        <v>153953291.41999999</v>
      </c>
      <c r="J755" s="14">
        <v>3990941.07</v>
      </c>
      <c r="K755" s="14">
        <v>245654117.78999996</v>
      </c>
      <c r="L755" s="14">
        <v>17396312.489999998</v>
      </c>
      <c r="M755" s="14">
        <v>12263059.689999999</v>
      </c>
      <c r="N755" s="14">
        <v>0</v>
      </c>
      <c r="O755" s="14">
        <v>620314.39</v>
      </c>
      <c r="P755" s="14">
        <v>30279686.57</v>
      </c>
      <c r="Q755" s="15">
        <v>275933804.35999995</v>
      </c>
      <c r="R755" s="14">
        <v>617210855</v>
      </c>
      <c r="S755" s="14">
        <v>0</v>
      </c>
      <c r="T755" s="14">
        <v>0</v>
      </c>
      <c r="U755" s="14">
        <v>0</v>
      </c>
      <c r="V755" s="15">
        <v>617210855</v>
      </c>
      <c r="W755" s="15">
        <v>893144659.3599999</v>
      </c>
      <c r="X755" s="14">
        <v>204242006.47</v>
      </c>
      <c r="Y755" s="14">
        <v>68834473.680000007</v>
      </c>
      <c r="Z755" s="14">
        <v>76495045.5</v>
      </c>
      <c r="AA755" s="14">
        <v>0</v>
      </c>
      <c r="AB755" s="14">
        <v>144958116.75</v>
      </c>
      <c r="AC755" s="14">
        <v>37979428.32</v>
      </c>
      <c r="AD755" s="14">
        <v>328267064.25</v>
      </c>
      <c r="AE755" s="14">
        <v>34132117.369999997</v>
      </c>
      <c r="AF755" s="14">
        <v>19166630.600000001</v>
      </c>
      <c r="AG755" s="14">
        <v>585807818.69000006</v>
      </c>
      <c r="AH755" s="14">
        <v>307336840.66999984</v>
      </c>
      <c r="AI755" s="14">
        <v>0</v>
      </c>
      <c r="AJ755" s="14">
        <v>0</v>
      </c>
      <c r="AK755" s="14">
        <v>0</v>
      </c>
      <c r="AL755" s="14">
        <v>0</v>
      </c>
      <c r="AM755" s="14">
        <v>0</v>
      </c>
      <c r="AN755" s="14">
        <v>0</v>
      </c>
      <c r="AO755" s="14">
        <v>0</v>
      </c>
      <c r="AP755" s="14">
        <v>0</v>
      </c>
      <c r="AQ755" s="14">
        <v>0</v>
      </c>
      <c r="AR755" s="14">
        <v>3502662.88</v>
      </c>
      <c r="AS755" s="14">
        <v>0</v>
      </c>
      <c r="AT755" s="14">
        <v>0</v>
      </c>
      <c r="AU755" s="15">
        <v>3502662.88</v>
      </c>
      <c r="AV755" s="14">
        <v>17869376.32</v>
      </c>
      <c r="AW755" s="14">
        <v>0</v>
      </c>
      <c r="AX755" s="16">
        <v>17869376.32</v>
      </c>
      <c r="AY755" s="14">
        <v>0</v>
      </c>
      <c r="AZ755" s="14">
        <v>21372039.199999999</v>
      </c>
      <c r="BA755" s="14">
        <v>285964801.46999985</v>
      </c>
      <c r="BB755" s="14">
        <v>446819615.86000001</v>
      </c>
      <c r="BC755" s="14">
        <v>732784417.33000004</v>
      </c>
      <c r="BD755" s="14">
        <v>79496245.980000004</v>
      </c>
      <c r="BE755" s="14">
        <v>93054035.480000004</v>
      </c>
      <c r="BF755" s="14">
        <v>560234135.87</v>
      </c>
    </row>
    <row r="756" spans="1:58" x14ac:dyDescent="0.3">
      <c r="A756" s="10"/>
      <c r="B756" s="11" t="s">
        <v>100</v>
      </c>
      <c r="C756" s="11" t="s">
        <v>105</v>
      </c>
      <c r="D756" s="12" t="s">
        <v>774</v>
      </c>
      <c r="E756" s="13" t="s">
        <v>322</v>
      </c>
      <c r="F756" s="14">
        <v>23164238.600000001</v>
      </c>
      <c r="G756" s="14">
        <v>29329134.920000002</v>
      </c>
      <c r="H756" s="14">
        <v>52493373.520000003</v>
      </c>
      <c r="I756" s="14">
        <v>63431449.43</v>
      </c>
      <c r="J756" s="14">
        <v>3031093.64</v>
      </c>
      <c r="K756" s="14">
        <v>118955916.59</v>
      </c>
      <c r="L756" s="14">
        <v>22554793.390000001</v>
      </c>
      <c r="M756" s="14">
        <v>34245244.439999998</v>
      </c>
      <c r="N756" s="14">
        <v>11102292.640000001</v>
      </c>
      <c r="O756" s="14">
        <v>160810.92000000001</v>
      </c>
      <c r="P756" s="14">
        <v>68063141.390000001</v>
      </c>
      <c r="Q756" s="15">
        <v>187019057.98000002</v>
      </c>
      <c r="R756" s="14">
        <v>374288769</v>
      </c>
      <c r="S756" s="14">
        <v>6080</v>
      </c>
      <c r="T756" s="14">
        <v>0</v>
      </c>
      <c r="U756" s="14">
        <v>0</v>
      </c>
      <c r="V756" s="15">
        <v>374294849</v>
      </c>
      <c r="W756" s="15">
        <v>561313906.98000002</v>
      </c>
      <c r="X756" s="14">
        <v>143995414.03999999</v>
      </c>
      <c r="Y756" s="14">
        <v>5357966.54</v>
      </c>
      <c r="Z756" s="14">
        <v>39417009.130000003</v>
      </c>
      <c r="AA756" s="14">
        <v>0</v>
      </c>
      <c r="AB756" s="14">
        <v>0</v>
      </c>
      <c r="AC756" s="14">
        <v>47626252.710000001</v>
      </c>
      <c r="AD756" s="14">
        <v>92401228.379999995</v>
      </c>
      <c r="AE756" s="14">
        <v>41232882.100000001</v>
      </c>
      <c r="AF756" s="14">
        <v>0</v>
      </c>
      <c r="AG756" s="14">
        <v>277629524.51999998</v>
      </c>
      <c r="AH756" s="14">
        <v>283684382.46000004</v>
      </c>
      <c r="AI756" s="14">
        <v>0</v>
      </c>
      <c r="AJ756" s="14">
        <v>0</v>
      </c>
      <c r="AK756" s="14">
        <v>0</v>
      </c>
      <c r="AL756" s="14">
        <v>0</v>
      </c>
      <c r="AM756" s="14">
        <v>0</v>
      </c>
      <c r="AN756" s="14">
        <v>0</v>
      </c>
      <c r="AO756" s="14">
        <v>0</v>
      </c>
      <c r="AP756" s="14">
        <v>0</v>
      </c>
      <c r="AQ756" s="14">
        <v>0</v>
      </c>
      <c r="AR756" s="14">
        <v>25114462.449999999</v>
      </c>
      <c r="AS756" s="14">
        <v>0</v>
      </c>
      <c r="AT756" s="14">
        <v>0</v>
      </c>
      <c r="AU756" s="15">
        <v>25114462.449999999</v>
      </c>
      <c r="AV756" s="14">
        <v>0</v>
      </c>
      <c r="AW756" s="14">
        <v>0</v>
      </c>
      <c r="AX756" s="16">
        <v>0</v>
      </c>
      <c r="AY756" s="14">
        <v>0</v>
      </c>
      <c r="AZ756" s="14">
        <v>25114462.449999999</v>
      </c>
      <c r="BA756" s="14">
        <v>258569920.01000005</v>
      </c>
      <c r="BB756" s="14">
        <v>751768460.99000001</v>
      </c>
      <c r="BC756" s="14">
        <v>1010338381</v>
      </c>
      <c r="BD756" s="14">
        <v>113429464.11</v>
      </c>
      <c r="BE756" s="14">
        <v>0</v>
      </c>
      <c r="BF756" s="14">
        <v>896908916.88999999</v>
      </c>
    </row>
    <row r="757" spans="1:58" x14ac:dyDescent="0.3">
      <c r="A757" s="10"/>
      <c r="B757" s="11" t="s">
        <v>100</v>
      </c>
      <c r="C757" s="11" t="s">
        <v>105</v>
      </c>
      <c r="D757" s="12" t="s">
        <v>775</v>
      </c>
      <c r="E757" s="13" t="s">
        <v>322</v>
      </c>
      <c r="F757" s="14">
        <v>67505828.319999993</v>
      </c>
      <c r="G757" s="14">
        <v>63773820.369999997</v>
      </c>
      <c r="H757" s="14">
        <v>131279648.69</v>
      </c>
      <c r="I757" s="14">
        <v>400518107.91000003</v>
      </c>
      <c r="J757" s="14">
        <v>9042992.3300000001</v>
      </c>
      <c r="K757" s="14">
        <v>540840748.93000007</v>
      </c>
      <c r="L757" s="14">
        <v>82615711.359999999</v>
      </c>
      <c r="M757" s="14">
        <v>50035587.899999999</v>
      </c>
      <c r="N757" s="14">
        <v>0</v>
      </c>
      <c r="O757" s="14">
        <v>163232.16</v>
      </c>
      <c r="P757" s="14">
        <v>132814531.41999999</v>
      </c>
      <c r="Q757" s="15">
        <v>673655280.35000002</v>
      </c>
      <c r="R757" s="14">
        <v>845866846</v>
      </c>
      <c r="S757" s="14">
        <v>5568988.5999999996</v>
      </c>
      <c r="T757" s="14">
        <v>0</v>
      </c>
      <c r="U757" s="14">
        <v>0</v>
      </c>
      <c r="V757" s="15">
        <v>851435834.60000002</v>
      </c>
      <c r="W757" s="15">
        <v>1525091114.95</v>
      </c>
      <c r="X757" s="14">
        <v>849778689.83000004</v>
      </c>
      <c r="Y757" s="14">
        <v>58273843.82</v>
      </c>
      <c r="Z757" s="14">
        <v>82625774.079999998</v>
      </c>
      <c r="AA757" s="14">
        <v>3197703.73</v>
      </c>
      <c r="AB757" s="14">
        <v>0</v>
      </c>
      <c r="AC757" s="14">
        <v>95406673.939999998</v>
      </c>
      <c r="AD757" s="14">
        <v>239503995.56999999</v>
      </c>
      <c r="AE757" s="14">
        <v>107272102.38</v>
      </c>
      <c r="AF757" s="14">
        <v>0</v>
      </c>
      <c r="AG757" s="14">
        <v>1196554787.7800002</v>
      </c>
      <c r="AH757" s="14">
        <v>328536327.16999984</v>
      </c>
      <c r="AI757" s="14">
        <v>0</v>
      </c>
      <c r="AJ757" s="14">
        <v>0</v>
      </c>
      <c r="AK757" s="14">
        <v>0</v>
      </c>
      <c r="AL757" s="14">
        <v>0</v>
      </c>
      <c r="AM757" s="14">
        <v>0</v>
      </c>
      <c r="AN757" s="14">
        <v>0</v>
      </c>
      <c r="AO757" s="14">
        <v>0</v>
      </c>
      <c r="AP757" s="14">
        <v>0</v>
      </c>
      <c r="AQ757" s="14">
        <v>0</v>
      </c>
      <c r="AR757" s="14">
        <v>101129124.98999999</v>
      </c>
      <c r="AS757" s="14">
        <v>0</v>
      </c>
      <c r="AT757" s="14">
        <v>0</v>
      </c>
      <c r="AU757" s="15">
        <v>101129124.98999999</v>
      </c>
      <c r="AV757" s="14">
        <v>0</v>
      </c>
      <c r="AW757" s="14">
        <v>0</v>
      </c>
      <c r="AX757" s="16">
        <v>0</v>
      </c>
      <c r="AY757" s="14">
        <v>0</v>
      </c>
      <c r="AZ757" s="14">
        <v>101129124.98999999</v>
      </c>
      <c r="BA757" s="14">
        <v>227407202.17999983</v>
      </c>
      <c r="BB757" s="14">
        <v>698533230.12</v>
      </c>
      <c r="BC757" s="14">
        <v>925940432.29999995</v>
      </c>
      <c r="BD757" s="14">
        <v>228656777.44</v>
      </c>
      <c r="BE757" s="14">
        <v>675315.65</v>
      </c>
      <c r="BF757" s="14">
        <v>696608339.20999992</v>
      </c>
    </row>
    <row r="758" spans="1:58" x14ac:dyDescent="0.3">
      <c r="A758" s="10"/>
      <c r="B758" s="11" t="s">
        <v>100</v>
      </c>
      <c r="C758" s="11" t="s">
        <v>105</v>
      </c>
      <c r="D758" s="12" t="s">
        <v>776</v>
      </c>
      <c r="E758" s="13" t="s">
        <v>322</v>
      </c>
      <c r="F758" s="14">
        <v>22315457.949999999</v>
      </c>
      <c r="G758" s="14">
        <v>27894322.440000001</v>
      </c>
      <c r="H758" s="14">
        <v>50209780.390000001</v>
      </c>
      <c r="I758" s="14">
        <v>45905052.960000001</v>
      </c>
      <c r="J758" s="14">
        <v>1423070.96</v>
      </c>
      <c r="K758" s="14">
        <v>97537904.309999987</v>
      </c>
      <c r="L758" s="14">
        <v>13448749.060000001</v>
      </c>
      <c r="M758" s="14">
        <v>6221231</v>
      </c>
      <c r="N758" s="14">
        <v>7000465.6500000004</v>
      </c>
      <c r="O758" s="14">
        <v>1204982.96</v>
      </c>
      <c r="P758" s="14">
        <v>27875428.670000002</v>
      </c>
      <c r="Q758" s="15">
        <v>125413332.97999999</v>
      </c>
      <c r="R758" s="14">
        <v>179709167</v>
      </c>
      <c r="S758" s="14">
        <v>0</v>
      </c>
      <c r="T758" s="14">
        <v>0</v>
      </c>
      <c r="U758" s="14">
        <v>0</v>
      </c>
      <c r="V758" s="15">
        <v>179709167</v>
      </c>
      <c r="W758" s="15">
        <v>305122499.98000002</v>
      </c>
      <c r="X758" s="14">
        <v>105422330.05</v>
      </c>
      <c r="Y758" s="14">
        <v>17337446.600000001</v>
      </c>
      <c r="Z758" s="14">
        <v>20420837.760000002</v>
      </c>
      <c r="AA758" s="14">
        <v>0</v>
      </c>
      <c r="AB758" s="14">
        <v>0</v>
      </c>
      <c r="AC758" s="14">
        <v>26759056.370000001</v>
      </c>
      <c r="AD758" s="14">
        <v>64517340.730000004</v>
      </c>
      <c r="AE758" s="14">
        <v>32560627.309999999</v>
      </c>
      <c r="AF758" s="14">
        <v>235952.2</v>
      </c>
      <c r="AG758" s="14">
        <v>202736250.28999999</v>
      </c>
      <c r="AH758" s="14">
        <v>102386249.69000003</v>
      </c>
      <c r="AI758" s="14">
        <v>0</v>
      </c>
      <c r="AJ758" s="14">
        <v>0</v>
      </c>
      <c r="AK758" s="14">
        <v>0</v>
      </c>
      <c r="AL758" s="14">
        <v>0</v>
      </c>
      <c r="AM758" s="14">
        <v>0</v>
      </c>
      <c r="AN758" s="14">
        <v>0</v>
      </c>
      <c r="AO758" s="14">
        <v>0</v>
      </c>
      <c r="AP758" s="14">
        <v>5222144.62</v>
      </c>
      <c r="AQ758" s="14">
        <v>5222144.62</v>
      </c>
      <c r="AR758" s="14">
        <v>18881869.52</v>
      </c>
      <c r="AS758" s="14">
        <v>0</v>
      </c>
      <c r="AT758" s="14">
        <v>0</v>
      </c>
      <c r="AU758" s="15">
        <v>18881869.52</v>
      </c>
      <c r="AV758" s="14">
        <v>632951.41</v>
      </c>
      <c r="AW758" s="14">
        <v>0</v>
      </c>
      <c r="AX758" s="16">
        <v>632951.41</v>
      </c>
      <c r="AY758" s="14">
        <v>0</v>
      </c>
      <c r="AZ758" s="14">
        <v>19514820.93</v>
      </c>
      <c r="BA758" s="14">
        <v>88093573.380000025</v>
      </c>
      <c r="BB758" s="14">
        <v>217594605.94999999</v>
      </c>
      <c r="BC758" s="14">
        <v>305688179.32999998</v>
      </c>
      <c r="BD758" s="14">
        <v>0</v>
      </c>
      <c r="BE758" s="14">
        <v>7391575</v>
      </c>
      <c r="BF758" s="14">
        <v>298296604.32999998</v>
      </c>
    </row>
    <row r="759" spans="1:58" x14ac:dyDescent="0.3">
      <c r="A759" s="10"/>
      <c r="B759" s="11" t="s">
        <v>106</v>
      </c>
      <c r="C759" s="11" t="s">
        <v>107</v>
      </c>
      <c r="D759" s="12" t="s">
        <v>777</v>
      </c>
      <c r="E759" s="13" t="s">
        <v>322</v>
      </c>
      <c r="F759" s="14">
        <v>4176165.8</v>
      </c>
      <c r="G759" s="14">
        <v>5220207.2699999996</v>
      </c>
      <c r="H759" s="14">
        <v>9396373.0700000003</v>
      </c>
      <c r="I759" s="14">
        <v>23378252.73</v>
      </c>
      <c r="J759" s="14">
        <v>1034358.15</v>
      </c>
      <c r="K759" s="14">
        <v>33808983.950000003</v>
      </c>
      <c r="L759" s="14">
        <v>5313160.22</v>
      </c>
      <c r="M759" s="14">
        <v>5266897.26</v>
      </c>
      <c r="N759" s="14">
        <v>7195123.2000000002</v>
      </c>
      <c r="O759" s="14">
        <v>548204.53</v>
      </c>
      <c r="P759" s="14">
        <v>18323385.210000001</v>
      </c>
      <c r="Q759" s="15">
        <v>52132369.160000004</v>
      </c>
      <c r="R759" s="14">
        <v>208489621</v>
      </c>
      <c r="S759" s="14">
        <v>881907.24</v>
      </c>
      <c r="T759" s="14">
        <v>0</v>
      </c>
      <c r="U759" s="14">
        <v>0</v>
      </c>
      <c r="V759" s="15">
        <v>209371528.24000001</v>
      </c>
      <c r="W759" s="15">
        <v>261503897.40000001</v>
      </c>
      <c r="X759" s="14">
        <v>80279514.040000007</v>
      </c>
      <c r="Y759" s="14">
        <v>3523906.89</v>
      </c>
      <c r="Z759" s="14">
        <v>23761512.91</v>
      </c>
      <c r="AA759" s="14">
        <v>0</v>
      </c>
      <c r="AB759" s="14">
        <v>6028018.6699999999</v>
      </c>
      <c r="AC759" s="14">
        <v>16732562.960000001</v>
      </c>
      <c r="AD759" s="14">
        <v>50046001.43</v>
      </c>
      <c r="AE759" s="14">
        <v>17287562.41</v>
      </c>
      <c r="AF759" s="14">
        <v>0</v>
      </c>
      <c r="AG759" s="14">
        <v>147613077.88</v>
      </c>
      <c r="AH759" s="14">
        <v>113890819.52000001</v>
      </c>
      <c r="AI759" s="14">
        <v>0</v>
      </c>
      <c r="AJ759" s="14">
        <v>0</v>
      </c>
      <c r="AK759" s="14">
        <v>0</v>
      </c>
      <c r="AL759" s="14">
        <v>0</v>
      </c>
      <c r="AM759" s="14">
        <v>0</v>
      </c>
      <c r="AN759" s="14">
        <v>0</v>
      </c>
      <c r="AO759" s="14">
        <v>0</v>
      </c>
      <c r="AP759" s="14">
        <v>8386786.1600000001</v>
      </c>
      <c r="AQ759" s="14">
        <v>8386786.1600000001</v>
      </c>
      <c r="AR759" s="14">
        <v>294819.45</v>
      </c>
      <c r="AS759" s="14">
        <v>0</v>
      </c>
      <c r="AT759" s="14">
        <v>0</v>
      </c>
      <c r="AU759" s="15">
        <v>294819.45</v>
      </c>
      <c r="AV759" s="14">
        <v>0</v>
      </c>
      <c r="AW759" s="14">
        <v>0</v>
      </c>
      <c r="AX759" s="16">
        <v>0</v>
      </c>
      <c r="AY759" s="14">
        <v>17406817.32</v>
      </c>
      <c r="AZ759" s="14">
        <v>17701636.77</v>
      </c>
      <c r="BA759" s="14">
        <v>104575968.91000001</v>
      </c>
      <c r="BB759" s="14">
        <v>440969020.42000002</v>
      </c>
      <c r="BC759" s="14">
        <v>545544989.33000004</v>
      </c>
      <c r="BD759" s="14">
        <v>35839138.509999998</v>
      </c>
      <c r="BE759" s="14">
        <v>50762352.469999999</v>
      </c>
      <c r="BF759" s="14">
        <v>458943498.35000002</v>
      </c>
    </row>
    <row r="760" spans="1:58" x14ac:dyDescent="0.3">
      <c r="A760" s="10"/>
      <c r="B760" s="11" t="s">
        <v>106</v>
      </c>
      <c r="C760" s="11" t="s">
        <v>107</v>
      </c>
      <c r="D760" s="12" t="s">
        <v>737</v>
      </c>
      <c r="E760" s="13" t="s">
        <v>322</v>
      </c>
      <c r="F760" s="14">
        <v>310242.23</v>
      </c>
      <c r="G760" s="14">
        <v>387802.79</v>
      </c>
      <c r="H760" s="14">
        <v>698045.02</v>
      </c>
      <c r="I760" s="14">
        <v>3174529.78</v>
      </c>
      <c r="J760" s="14">
        <v>275663.64</v>
      </c>
      <c r="K760" s="14">
        <v>4148238.44</v>
      </c>
      <c r="L760" s="14">
        <v>2232894.3199999998</v>
      </c>
      <c r="M760" s="14">
        <v>934503.32</v>
      </c>
      <c r="N760" s="14">
        <v>0</v>
      </c>
      <c r="O760" s="14">
        <v>392843.84</v>
      </c>
      <c r="P760" s="14">
        <v>3560241.4799999995</v>
      </c>
      <c r="Q760" s="15">
        <v>7708479.9199999999</v>
      </c>
      <c r="R760" s="14">
        <v>115436826</v>
      </c>
      <c r="S760" s="14">
        <v>188909.41</v>
      </c>
      <c r="T760" s="14">
        <v>0</v>
      </c>
      <c r="U760" s="14">
        <v>0</v>
      </c>
      <c r="V760" s="15">
        <v>115625735.41</v>
      </c>
      <c r="W760" s="15">
        <v>123334215.33</v>
      </c>
      <c r="X760" s="14">
        <v>43109998.939999998</v>
      </c>
      <c r="Y760" s="14">
        <v>292069.06</v>
      </c>
      <c r="Z760" s="14">
        <v>6837853.7999999998</v>
      </c>
      <c r="AA760" s="14">
        <v>0</v>
      </c>
      <c r="AB760" s="14">
        <v>0</v>
      </c>
      <c r="AC760" s="14">
        <v>6851720.1299999999</v>
      </c>
      <c r="AD760" s="14">
        <v>13981642.989999998</v>
      </c>
      <c r="AE760" s="14">
        <v>6497134.1799999997</v>
      </c>
      <c r="AF760" s="14">
        <v>291828.84999999998</v>
      </c>
      <c r="AG760" s="14">
        <v>63880604.959999993</v>
      </c>
      <c r="AH760" s="14">
        <v>59453610.370000005</v>
      </c>
      <c r="AI760" s="14">
        <v>0</v>
      </c>
      <c r="AJ760" s="14">
        <v>0</v>
      </c>
      <c r="AK760" s="14">
        <v>0</v>
      </c>
      <c r="AL760" s="14">
        <v>0</v>
      </c>
      <c r="AM760" s="14">
        <v>0</v>
      </c>
      <c r="AN760" s="14">
        <v>0</v>
      </c>
      <c r="AO760" s="14">
        <v>0</v>
      </c>
      <c r="AP760" s="14">
        <v>17202470.66</v>
      </c>
      <c r="AQ760" s="14">
        <v>17202470.66</v>
      </c>
      <c r="AR760" s="14">
        <v>5842918.0700000003</v>
      </c>
      <c r="AS760" s="14">
        <v>0</v>
      </c>
      <c r="AT760" s="14">
        <v>0</v>
      </c>
      <c r="AU760" s="15">
        <v>5842918.0700000003</v>
      </c>
      <c r="AV760" s="14">
        <v>0</v>
      </c>
      <c r="AW760" s="14">
        <v>0</v>
      </c>
      <c r="AX760" s="16">
        <v>0</v>
      </c>
      <c r="AY760" s="14">
        <v>20020376.16</v>
      </c>
      <c r="AZ760" s="14">
        <v>25863294.23</v>
      </c>
      <c r="BA760" s="14">
        <v>50792786.799999997</v>
      </c>
      <c r="BB760" s="14">
        <v>37109714.539999999</v>
      </c>
      <c r="BC760" s="14">
        <v>87902501.340000004</v>
      </c>
      <c r="BD760" s="14">
        <v>1268963.08</v>
      </c>
      <c r="BE760" s="14">
        <v>20657698.949999999</v>
      </c>
      <c r="BF760" s="14">
        <v>65975839.310000002</v>
      </c>
    </row>
    <row r="761" spans="1:58" x14ac:dyDescent="0.3">
      <c r="A761" s="10"/>
      <c r="B761" s="11" t="s">
        <v>106</v>
      </c>
      <c r="C761" s="11" t="s">
        <v>107</v>
      </c>
      <c r="D761" s="12" t="s">
        <v>778</v>
      </c>
      <c r="E761" s="13" t="s">
        <v>322</v>
      </c>
      <c r="F761" s="14">
        <v>786116.33</v>
      </c>
      <c r="G761" s="14">
        <v>982644.97</v>
      </c>
      <c r="H761" s="14">
        <v>1768761.2999999998</v>
      </c>
      <c r="I761" s="14">
        <v>5230595.95</v>
      </c>
      <c r="J761" s="14">
        <v>454372.51</v>
      </c>
      <c r="K761" s="14">
        <v>7453729.7599999998</v>
      </c>
      <c r="L761" s="14">
        <v>2993863.45</v>
      </c>
      <c r="M761" s="14">
        <v>13942319.699999999</v>
      </c>
      <c r="N761" s="14">
        <v>0</v>
      </c>
      <c r="O761" s="14">
        <v>1739823.86</v>
      </c>
      <c r="P761" s="14">
        <v>18676007.009999998</v>
      </c>
      <c r="Q761" s="15">
        <v>26129736.769999996</v>
      </c>
      <c r="R761" s="14">
        <v>140599089</v>
      </c>
      <c r="S761" s="14">
        <v>621788.1</v>
      </c>
      <c r="T761" s="14">
        <v>0</v>
      </c>
      <c r="U761" s="14">
        <v>1000</v>
      </c>
      <c r="V761" s="15">
        <v>141221877.09999999</v>
      </c>
      <c r="W761" s="15">
        <v>167351613.87</v>
      </c>
      <c r="X761" s="14">
        <v>46831331.719999999</v>
      </c>
      <c r="Y761" s="14">
        <v>3033487.5</v>
      </c>
      <c r="Z761" s="14">
        <v>8532036.8599999994</v>
      </c>
      <c r="AA761" s="14">
        <v>178429</v>
      </c>
      <c r="AB761" s="14">
        <v>2547638.44</v>
      </c>
      <c r="AC761" s="14">
        <v>7499107</v>
      </c>
      <c r="AD761" s="14">
        <v>21790698.799999997</v>
      </c>
      <c r="AE761" s="14">
        <v>5467930.79</v>
      </c>
      <c r="AF761" s="14">
        <v>0</v>
      </c>
      <c r="AG761" s="14">
        <v>74089961.310000002</v>
      </c>
      <c r="AH761" s="14">
        <v>93261652.560000002</v>
      </c>
      <c r="AI761" s="14">
        <v>0</v>
      </c>
      <c r="AJ761" s="14">
        <v>0</v>
      </c>
      <c r="AK761" s="14">
        <v>1700</v>
      </c>
      <c r="AL761" s="14">
        <v>1700</v>
      </c>
      <c r="AM761" s="14">
        <v>0</v>
      </c>
      <c r="AN761" s="14">
        <v>0</v>
      </c>
      <c r="AO761" s="14">
        <v>0</v>
      </c>
      <c r="AP761" s="14">
        <v>2363384.7400000002</v>
      </c>
      <c r="AQ761" s="14">
        <v>2365084.7400000002</v>
      </c>
      <c r="AR761" s="14">
        <v>5423896.9299999997</v>
      </c>
      <c r="AS761" s="14">
        <v>0</v>
      </c>
      <c r="AT761" s="14">
        <v>0</v>
      </c>
      <c r="AU761" s="15">
        <v>5423896.9299999997</v>
      </c>
      <c r="AV761" s="14">
        <v>3753531.17</v>
      </c>
      <c r="AW761" s="14">
        <v>0</v>
      </c>
      <c r="AX761" s="16">
        <v>3753531.17</v>
      </c>
      <c r="AY761" s="14">
        <v>9752198.4900000002</v>
      </c>
      <c r="AZ761" s="14">
        <v>18929626.59</v>
      </c>
      <c r="BA761" s="14">
        <v>76697110.709999993</v>
      </c>
      <c r="BB761" s="14">
        <v>263997220.18000001</v>
      </c>
      <c r="BC761" s="14">
        <v>340694330.88999999</v>
      </c>
      <c r="BD761" s="14">
        <v>13934482.66</v>
      </c>
      <c r="BE761" s="14">
        <v>7926933.4500000002</v>
      </c>
      <c r="BF761" s="14">
        <v>318832914.77999997</v>
      </c>
    </row>
    <row r="762" spans="1:58" x14ac:dyDescent="0.3">
      <c r="A762" s="10"/>
      <c r="B762" s="11" t="s">
        <v>106</v>
      </c>
      <c r="C762" s="11" t="s">
        <v>107</v>
      </c>
      <c r="D762" s="12" t="s">
        <v>779</v>
      </c>
      <c r="E762" s="13" t="s">
        <v>322</v>
      </c>
      <c r="F762" s="14">
        <v>1259152.5</v>
      </c>
      <c r="G762" s="14">
        <v>1276560.72</v>
      </c>
      <c r="H762" s="14">
        <v>2535713.2199999997</v>
      </c>
      <c r="I762" s="14">
        <v>6273991.5899999999</v>
      </c>
      <c r="J762" s="14">
        <v>864606.42</v>
      </c>
      <c r="K762" s="14">
        <v>9674311.2299999986</v>
      </c>
      <c r="L762" s="14">
        <v>5312485.91</v>
      </c>
      <c r="M762" s="14">
        <v>1597578.16</v>
      </c>
      <c r="N762" s="14">
        <v>13587440.35</v>
      </c>
      <c r="O762" s="14">
        <v>2157434.6800000002</v>
      </c>
      <c r="P762" s="14">
        <v>22654939.100000001</v>
      </c>
      <c r="Q762" s="15">
        <v>32329250.329999998</v>
      </c>
      <c r="R762" s="14">
        <v>138728856</v>
      </c>
      <c r="S762" s="14">
        <v>278790.08</v>
      </c>
      <c r="T762" s="14">
        <v>3510000</v>
      </c>
      <c r="U762" s="14">
        <v>0</v>
      </c>
      <c r="V762" s="15">
        <v>142517646.08000001</v>
      </c>
      <c r="W762" s="15">
        <v>174846896.41000003</v>
      </c>
      <c r="X762" s="14">
        <v>41707825.740000002</v>
      </c>
      <c r="Y762" s="14">
        <v>3216031.8</v>
      </c>
      <c r="Z762" s="14">
        <v>9155224.8399999999</v>
      </c>
      <c r="AA762" s="14">
        <v>0</v>
      </c>
      <c r="AB762" s="14">
        <v>3984495.9</v>
      </c>
      <c r="AC762" s="14">
        <v>7850442.5599999996</v>
      </c>
      <c r="AD762" s="14">
        <v>24206195.100000001</v>
      </c>
      <c r="AE762" s="14">
        <v>11049608.390000001</v>
      </c>
      <c r="AF762" s="14">
        <v>0</v>
      </c>
      <c r="AG762" s="14">
        <v>76963629.230000004</v>
      </c>
      <c r="AH762" s="14">
        <v>97883267.180000022</v>
      </c>
      <c r="AI762" s="14">
        <v>0</v>
      </c>
      <c r="AJ762" s="14">
        <v>0</v>
      </c>
      <c r="AK762" s="14">
        <v>0</v>
      </c>
      <c r="AL762" s="14">
        <v>0</v>
      </c>
      <c r="AM762" s="14">
        <v>0</v>
      </c>
      <c r="AN762" s="14">
        <v>0</v>
      </c>
      <c r="AO762" s="14">
        <v>0</v>
      </c>
      <c r="AP762" s="14">
        <v>2417946.1</v>
      </c>
      <c r="AQ762" s="14">
        <v>2417946.1</v>
      </c>
      <c r="AR762" s="14">
        <v>8172614.7400000002</v>
      </c>
      <c r="AS762" s="14">
        <v>0</v>
      </c>
      <c r="AT762" s="14">
        <v>0</v>
      </c>
      <c r="AU762" s="15">
        <v>8172614.7400000002</v>
      </c>
      <c r="AV762" s="14">
        <v>0</v>
      </c>
      <c r="AW762" s="14">
        <v>0</v>
      </c>
      <c r="AX762" s="16">
        <v>0</v>
      </c>
      <c r="AY762" s="14">
        <v>37764915.659999996</v>
      </c>
      <c r="AZ762" s="14">
        <v>45937530.399999999</v>
      </c>
      <c r="BA762" s="14">
        <v>54363682.880000018</v>
      </c>
      <c r="BB762" s="14">
        <v>180994371.22999999</v>
      </c>
      <c r="BC762" s="14">
        <v>235358054.11000001</v>
      </c>
      <c r="BD762" s="14">
        <v>20596346.120000001</v>
      </c>
      <c r="BE762" s="14">
        <v>15564545.18</v>
      </c>
      <c r="BF762" s="14">
        <v>199197162.81</v>
      </c>
    </row>
    <row r="763" spans="1:58" x14ac:dyDescent="0.3">
      <c r="A763" s="10"/>
      <c r="B763" s="11" t="s">
        <v>106</v>
      </c>
      <c r="C763" s="11" t="s">
        <v>107</v>
      </c>
      <c r="D763" s="12" t="s">
        <v>437</v>
      </c>
      <c r="E763" s="13" t="s">
        <v>322</v>
      </c>
      <c r="F763" s="14">
        <v>2775515.78</v>
      </c>
      <c r="G763" s="14">
        <v>3469394.73</v>
      </c>
      <c r="H763" s="14">
        <v>6244910.5099999998</v>
      </c>
      <c r="I763" s="14">
        <v>15112830.970000001</v>
      </c>
      <c r="J763" s="14">
        <v>1082512.3799999999</v>
      </c>
      <c r="K763" s="14">
        <v>22440253.859999999</v>
      </c>
      <c r="L763" s="14">
        <v>6609106.1600000001</v>
      </c>
      <c r="M763" s="14">
        <v>24296312.449999999</v>
      </c>
      <c r="N763" s="14">
        <v>0</v>
      </c>
      <c r="O763" s="14">
        <v>2831902.47</v>
      </c>
      <c r="P763" s="14">
        <v>33737321.079999998</v>
      </c>
      <c r="Q763" s="15">
        <v>56177574.939999998</v>
      </c>
      <c r="R763" s="14">
        <v>215951450</v>
      </c>
      <c r="S763" s="14">
        <v>685661.6</v>
      </c>
      <c r="T763" s="14">
        <v>0</v>
      </c>
      <c r="U763" s="14">
        <v>0</v>
      </c>
      <c r="V763" s="15">
        <v>216637111.59999999</v>
      </c>
      <c r="W763" s="15">
        <v>272814686.53999996</v>
      </c>
      <c r="X763" s="14">
        <v>49245150.390000001</v>
      </c>
      <c r="Y763" s="14">
        <v>841490.49</v>
      </c>
      <c r="Z763" s="14">
        <v>17903941.699999999</v>
      </c>
      <c r="AA763" s="14">
        <v>1195040.43</v>
      </c>
      <c r="AB763" s="14">
        <v>0</v>
      </c>
      <c r="AC763" s="14">
        <v>8542031.5600000005</v>
      </c>
      <c r="AD763" s="14">
        <v>28482504.18</v>
      </c>
      <c r="AE763" s="14">
        <v>24134874.789999999</v>
      </c>
      <c r="AF763" s="14">
        <v>0</v>
      </c>
      <c r="AG763" s="14">
        <v>101862529.35999998</v>
      </c>
      <c r="AH763" s="14">
        <v>170952157.17999998</v>
      </c>
      <c r="AI763" s="14">
        <v>0</v>
      </c>
      <c r="AJ763" s="14">
        <v>0</v>
      </c>
      <c r="AK763" s="14">
        <v>0</v>
      </c>
      <c r="AL763" s="14">
        <v>0</v>
      </c>
      <c r="AM763" s="14">
        <v>0</v>
      </c>
      <c r="AN763" s="14">
        <v>0</v>
      </c>
      <c r="AO763" s="14">
        <v>0</v>
      </c>
      <c r="AP763" s="14">
        <v>188886501.69999999</v>
      </c>
      <c r="AQ763" s="14">
        <v>188886501.69999999</v>
      </c>
      <c r="AR763" s="14">
        <v>30083423.989999998</v>
      </c>
      <c r="AS763" s="14">
        <v>0</v>
      </c>
      <c r="AT763" s="14">
        <v>0</v>
      </c>
      <c r="AU763" s="15">
        <v>30083423.989999998</v>
      </c>
      <c r="AV763" s="14">
        <v>0</v>
      </c>
      <c r="AW763" s="14">
        <v>0</v>
      </c>
      <c r="AX763" s="16">
        <v>0</v>
      </c>
      <c r="AY763" s="14">
        <v>267183771.36000001</v>
      </c>
      <c r="AZ763" s="14">
        <v>297267195.35000002</v>
      </c>
      <c r="BA763" s="14">
        <v>62571463.529999971</v>
      </c>
      <c r="BB763" s="14">
        <v>219495788.19999999</v>
      </c>
      <c r="BC763" s="14">
        <v>282067251.73000002</v>
      </c>
      <c r="BD763" s="14">
        <v>69438021.489999995</v>
      </c>
      <c r="BE763" s="14">
        <v>4555602.42</v>
      </c>
      <c r="BF763" s="14">
        <v>208073627.82000002</v>
      </c>
    </row>
    <row r="764" spans="1:58" x14ac:dyDescent="0.3">
      <c r="A764" s="10"/>
      <c r="B764" s="11" t="s">
        <v>106</v>
      </c>
      <c r="C764" s="11" t="s">
        <v>107</v>
      </c>
      <c r="D764" s="12" t="s">
        <v>780</v>
      </c>
      <c r="E764" s="13" t="s">
        <v>322</v>
      </c>
      <c r="F764" s="14">
        <v>841416.38</v>
      </c>
      <c r="G764" s="14">
        <v>1051770.49</v>
      </c>
      <c r="H764" s="14">
        <v>1893186.87</v>
      </c>
      <c r="I764" s="14">
        <v>7561800.5700000003</v>
      </c>
      <c r="J764" s="14">
        <v>407577.53</v>
      </c>
      <c r="K764" s="14">
        <v>9862564.9700000007</v>
      </c>
      <c r="L764" s="14">
        <v>6578516.21</v>
      </c>
      <c r="M764" s="14">
        <v>14050604.59</v>
      </c>
      <c r="N764" s="14">
        <v>5582577.29</v>
      </c>
      <c r="O764" s="14">
        <v>45860.72</v>
      </c>
      <c r="P764" s="14">
        <v>26257558.809999999</v>
      </c>
      <c r="Q764" s="15">
        <v>36120123.780000001</v>
      </c>
      <c r="R764" s="14">
        <v>146031309</v>
      </c>
      <c r="S764" s="14">
        <v>302065.28999999998</v>
      </c>
      <c r="T764" s="14">
        <v>0</v>
      </c>
      <c r="U764" s="14">
        <v>0</v>
      </c>
      <c r="V764" s="15">
        <v>146333374.28999999</v>
      </c>
      <c r="W764" s="15">
        <v>182453498.06999999</v>
      </c>
      <c r="X764" s="14">
        <v>56640328.359999999</v>
      </c>
      <c r="Y764" s="14">
        <v>268826.81</v>
      </c>
      <c r="Z764" s="14">
        <v>11680826.66</v>
      </c>
      <c r="AA764" s="14">
        <v>722258.25</v>
      </c>
      <c r="AB764" s="14">
        <v>4214658.5599999996</v>
      </c>
      <c r="AC764" s="14">
        <v>14679302.800000001</v>
      </c>
      <c r="AD764" s="14">
        <v>31565873.080000002</v>
      </c>
      <c r="AE764" s="14">
        <v>26943224.829999998</v>
      </c>
      <c r="AF764" s="14">
        <v>0</v>
      </c>
      <c r="AG764" s="14">
        <v>115149426.27</v>
      </c>
      <c r="AH764" s="14">
        <v>67304071.799999997</v>
      </c>
      <c r="AI764" s="14">
        <v>0</v>
      </c>
      <c r="AJ764" s="14">
        <v>0</v>
      </c>
      <c r="AK764" s="14">
        <v>0</v>
      </c>
      <c r="AL764" s="14">
        <v>0</v>
      </c>
      <c r="AM764" s="14">
        <v>0</v>
      </c>
      <c r="AN764" s="14">
        <v>0</v>
      </c>
      <c r="AO764" s="14">
        <v>0</v>
      </c>
      <c r="AP764" s="14">
        <v>4557584.84</v>
      </c>
      <c r="AQ764" s="14">
        <v>4557584.84</v>
      </c>
      <c r="AR764" s="14">
        <v>12552693.35</v>
      </c>
      <c r="AS764" s="14">
        <v>0</v>
      </c>
      <c r="AT764" s="14">
        <v>0</v>
      </c>
      <c r="AU764" s="15">
        <v>12552693.35</v>
      </c>
      <c r="AV764" s="14">
        <v>0</v>
      </c>
      <c r="AW764" s="14">
        <v>0</v>
      </c>
      <c r="AX764" s="16">
        <v>0</v>
      </c>
      <c r="AY764" s="14">
        <v>8789891.0899999999</v>
      </c>
      <c r="AZ764" s="14">
        <v>21342584.439999998</v>
      </c>
      <c r="BA764" s="14">
        <v>50519072.200000003</v>
      </c>
      <c r="BB764" s="14">
        <v>105204611.23</v>
      </c>
      <c r="BC764" s="14">
        <v>155723683.43000001</v>
      </c>
      <c r="BD764" s="14">
        <v>7815282.8600000003</v>
      </c>
      <c r="BE764" s="14">
        <v>5573926.7000000002</v>
      </c>
      <c r="BF764" s="14">
        <v>142334473.87</v>
      </c>
    </row>
    <row r="765" spans="1:58" x14ac:dyDescent="0.3">
      <c r="A765" s="10"/>
      <c r="B765" s="11" t="s">
        <v>106</v>
      </c>
      <c r="C765" s="11" t="s">
        <v>108</v>
      </c>
      <c r="D765" s="12" t="s">
        <v>781</v>
      </c>
      <c r="E765" s="13" t="s">
        <v>322</v>
      </c>
      <c r="F765" s="14">
        <v>893951.26</v>
      </c>
      <c r="G765" s="14">
        <v>1231964.32</v>
      </c>
      <c r="H765" s="14">
        <v>2125915.58</v>
      </c>
      <c r="I765" s="14">
        <v>4629326.12</v>
      </c>
      <c r="J765" s="14">
        <v>233853.01</v>
      </c>
      <c r="K765" s="14">
        <v>6989094.71</v>
      </c>
      <c r="L765" s="14">
        <v>3755312.49</v>
      </c>
      <c r="M765" s="14">
        <v>5335155.62</v>
      </c>
      <c r="N765" s="14">
        <v>0</v>
      </c>
      <c r="O765" s="14">
        <v>47212.43</v>
      </c>
      <c r="P765" s="14">
        <v>9137680.5399999991</v>
      </c>
      <c r="Q765" s="15">
        <v>16126775.25</v>
      </c>
      <c r="R765" s="14">
        <v>233758880</v>
      </c>
      <c r="S765" s="14">
        <v>4000</v>
      </c>
      <c r="T765" s="14">
        <v>500000</v>
      </c>
      <c r="U765" s="14">
        <v>34905</v>
      </c>
      <c r="V765" s="15">
        <v>234297785</v>
      </c>
      <c r="W765" s="15">
        <v>250424560.25</v>
      </c>
      <c r="X765" s="14">
        <v>55865975.829999998</v>
      </c>
      <c r="Y765" s="14">
        <v>15116415.16</v>
      </c>
      <c r="Z765" s="14">
        <v>15279124.939999999</v>
      </c>
      <c r="AA765" s="14">
        <v>0</v>
      </c>
      <c r="AB765" s="14">
        <v>5277486.5199999996</v>
      </c>
      <c r="AC765" s="14">
        <v>40393085.719999999</v>
      </c>
      <c r="AD765" s="14">
        <v>76066112.340000004</v>
      </c>
      <c r="AE765" s="14">
        <v>19139014.140000001</v>
      </c>
      <c r="AF765" s="14">
        <v>0</v>
      </c>
      <c r="AG765" s="14">
        <v>151071102.31</v>
      </c>
      <c r="AH765" s="14">
        <v>99353457.939999998</v>
      </c>
      <c r="AI765" s="14">
        <v>0</v>
      </c>
      <c r="AJ765" s="14">
        <v>0</v>
      </c>
      <c r="AK765" s="14">
        <v>0</v>
      </c>
      <c r="AL765" s="14">
        <v>0</v>
      </c>
      <c r="AM765" s="14">
        <v>0</v>
      </c>
      <c r="AN765" s="14">
        <v>0</v>
      </c>
      <c r="AO765" s="14">
        <v>0</v>
      </c>
      <c r="AP765" s="14">
        <v>1580618.1</v>
      </c>
      <c r="AQ765" s="14">
        <v>1580618.1</v>
      </c>
      <c r="AR765" s="14">
        <v>11223150.59</v>
      </c>
      <c r="AS765" s="14">
        <v>0</v>
      </c>
      <c r="AT765" s="14">
        <v>0</v>
      </c>
      <c r="AU765" s="15">
        <v>11223150.59</v>
      </c>
      <c r="AV765" s="14">
        <v>0</v>
      </c>
      <c r="AW765" s="14">
        <v>0</v>
      </c>
      <c r="AX765" s="16">
        <v>0</v>
      </c>
      <c r="AY765" s="14">
        <v>0</v>
      </c>
      <c r="AZ765" s="14">
        <v>11223150.59</v>
      </c>
      <c r="BA765" s="14">
        <v>89710925.449999988</v>
      </c>
      <c r="BB765" s="14">
        <v>149685217.02000001</v>
      </c>
      <c r="BC765" s="14">
        <v>239396142.47</v>
      </c>
      <c r="BD765" s="14">
        <v>13777876.279999999</v>
      </c>
      <c r="BE765" s="14">
        <v>19100782.920000002</v>
      </c>
      <c r="BF765" s="14">
        <v>206517483.26999998</v>
      </c>
    </row>
    <row r="766" spans="1:58" x14ac:dyDescent="0.3">
      <c r="A766" s="10"/>
      <c r="B766" s="11" t="s">
        <v>106</v>
      </c>
      <c r="C766" s="11" t="s">
        <v>108</v>
      </c>
      <c r="D766" s="12" t="s">
        <v>782</v>
      </c>
      <c r="E766" s="13" t="s">
        <v>322</v>
      </c>
      <c r="F766" s="14">
        <v>1472626.05</v>
      </c>
      <c r="G766" s="14">
        <v>1840782.57</v>
      </c>
      <c r="H766" s="14">
        <v>3313408.62</v>
      </c>
      <c r="I766" s="14">
        <v>2239219.85</v>
      </c>
      <c r="J766" s="14">
        <v>164019.6</v>
      </c>
      <c r="K766" s="14">
        <v>5716648.0700000003</v>
      </c>
      <c r="L766" s="14">
        <v>1716606.7</v>
      </c>
      <c r="M766" s="14">
        <v>1526240.04</v>
      </c>
      <c r="N766" s="14">
        <v>0</v>
      </c>
      <c r="O766" s="14">
        <v>278300</v>
      </c>
      <c r="P766" s="14">
        <v>3521146.74</v>
      </c>
      <c r="Q766" s="15">
        <v>9237794.8100000005</v>
      </c>
      <c r="R766" s="14">
        <v>190248372</v>
      </c>
      <c r="S766" s="14">
        <v>11254.03</v>
      </c>
      <c r="T766" s="14">
        <v>0</v>
      </c>
      <c r="U766" s="14">
        <v>50000</v>
      </c>
      <c r="V766" s="15">
        <v>190309626.03</v>
      </c>
      <c r="W766" s="15">
        <v>199547420.84</v>
      </c>
      <c r="X766" s="14">
        <v>71016637.700000003</v>
      </c>
      <c r="Y766" s="14">
        <v>825200.58</v>
      </c>
      <c r="Z766" s="14">
        <v>9528846.0500000007</v>
      </c>
      <c r="AA766" s="14">
        <v>0</v>
      </c>
      <c r="AB766" s="14">
        <v>0</v>
      </c>
      <c r="AC766" s="14">
        <v>9479440.3599999994</v>
      </c>
      <c r="AD766" s="14">
        <v>19833486.990000002</v>
      </c>
      <c r="AE766" s="14">
        <v>11533330.17</v>
      </c>
      <c r="AF766" s="14">
        <v>247464.51</v>
      </c>
      <c r="AG766" s="14">
        <v>102630919.37</v>
      </c>
      <c r="AH766" s="14">
        <v>96916501.469999999</v>
      </c>
      <c r="AI766" s="14">
        <v>0</v>
      </c>
      <c r="AJ766" s="14">
        <v>0</v>
      </c>
      <c r="AK766" s="14">
        <v>0</v>
      </c>
      <c r="AL766" s="14">
        <v>0</v>
      </c>
      <c r="AM766" s="14">
        <v>0</v>
      </c>
      <c r="AN766" s="14">
        <v>0</v>
      </c>
      <c r="AO766" s="14">
        <v>0</v>
      </c>
      <c r="AP766" s="14">
        <v>0</v>
      </c>
      <c r="AQ766" s="14">
        <v>0</v>
      </c>
      <c r="AR766" s="14">
        <v>18599437.530000001</v>
      </c>
      <c r="AS766" s="14">
        <v>0</v>
      </c>
      <c r="AT766" s="14">
        <v>0</v>
      </c>
      <c r="AU766" s="15">
        <v>18599437.530000001</v>
      </c>
      <c r="AV766" s="14">
        <v>6137951.8799999999</v>
      </c>
      <c r="AW766" s="14">
        <v>0</v>
      </c>
      <c r="AX766" s="16">
        <v>6137951.8799999999</v>
      </c>
      <c r="AY766" s="14">
        <v>17582253.98</v>
      </c>
      <c r="AZ766" s="14">
        <v>42319643.390000001</v>
      </c>
      <c r="BA766" s="14">
        <v>54596858.079999998</v>
      </c>
      <c r="BB766" s="14">
        <v>57396719.229999997</v>
      </c>
      <c r="BC766" s="14">
        <v>111993577.31</v>
      </c>
      <c r="BD766" s="14">
        <v>0</v>
      </c>
      <c r="BE766" s="14">
        <v>0</v>
      </c>
      <c r="BF766" s="14">
        <v>111993577.31</v>
      </c>
    </row>
    <row r="767" spans="1:58" x14ac:dyDescent="0.3">
      <c r="A767" s="10"/>
      <c r="B767" s="11" t="s">
        <v>106</v>
      </c>
      <c r="C767" s="11" t="s">
        <v>108</v>
      </c>
      <c r="D767" s="12" t="s">
        <v>783</v>
      </c>
      <c r="E767" s="13" t="s">
        <v>322</v>
      </c>
      <c r="F767" s="14">
        <v>393820</v>
      </c>
      <c r="G767" s="14">
        <v>505177.48</v>
      </c>
      <c r="H767" s="14">
        <v>898997.48</v>
      </c>
      <c r="I767" s="14">
        <v>1013130.58</v>
      </c>
      <c r="J767" s="14">
        <v>116368.43</v>
      </c>
      <c r="K767" s="14">
        <v>2028496.49</v>
      </c>
      <c r="L767" s="14">
        <v>1334041.93</v>
      </c>
      <c r="M767" s="14">
        <v>731770.72</v>
      </c>
      <c r="N767" s="14">
        <v>0</v>
      </c>
      <c r="O767" s="14">
        <v>59538.22</v>
      </c>
      <c r="P767" s="14">
        <v>2125350.87</v>
      </c>
      <c r="Q767" s="15">
        <v>4153847.3600000003</v>
      </c>
      <c r="R767" s="14">
        <v>89230539</v>
      </c>
      <c r="S767" s="14">
        <v>0</v>
      </c>
      <c r="T767" s="14">
        <v>0</v>
      </c>
      <c r="U767" s="14">
        <v>0</v>
      </c>
      <c r="V767" s="15">
        <v>89230539</v>
      </c>
      <c r="W767" s="15">
        <v>93384386.359999999</v>
      </c>
      <c r="X767" s="14">
        <v>40197237.049999997</v>
      </c>
      <c r="Y767" s="14">
        <v>0</v>
      </c>
      <c r="Z767" s="14">
        <v>5337859.68</v>
      </c>
      <c r="AA767" s="14">
        <v>0</v>
      </c>
      <c r="AB767" s="14">
        <v>0</v>
      </c>
      <c r="AC767" s="14">
        <v>4735736.62</v>
      </c>
      <c r="AD767" s="14">
        <v>10073596.300000001</v>
      </c>
      <c r="AE767" s="14">
        <v>7720230.9199999999</v>
      </c>
      <c r="AF767" s="14">
        <v>0</v>
      </c>
      <c r="AG767" s="14">
        <v>57991064.269999996</v>
      </c>
      <c r="AH767" s="14">
        <v>35393322.090000004</v>
      </c>
      <c r="AI767" s="14">
        <v>0</v>
      </c>
      <c r="AJ767" s="14">
        <v>0</v>
      </c>
      <c r="AK767" s="14">
        <v>0</v>
      </c>
      <c r="AL767" s="14">
        <v>0</v>
      </c>
      <c r="AM767" s="14">
        <v>0</v>
      </c>
      <c r="AN767" s="14">
        <v>0</v>
      </c>
      <c r="AO767" s="14">
        <v>0</v>
      </c>
      <c r="AP767" s="14">
        <v>1176235.6499999999</v>
      </c>
      <c r="AQ767" s="14">
        <v>1176235.6499999999</v>
      </c>
      <c r="AR767" s="14">
        <v>11035131.49</v>
      </c>
      <c r="AS767" s="14">
        <v>0</v>
      </c>
      <c r="AT767" s="14">
        <v>0</v>
      </c>
      <c r="AU767" s="15">
        <v>11035131.49</v>
      </c>
      <c r="AV767" s="14">
        <v>0</v>
      </c>
      <c r="AW767" s="14">
        <v>0</v>
      </c>
      <c r="AX767" s="16">
        <v>0</v>
      </c>
      <c r="AY767" s="14">
        <v>1231671.6599999999</v>
      </c>
      <c r="AZ767" s="14">
        <v>12266803.15</v>
      </c>
      <c r="BA767" s="14">
        <v>24302754.590000004</v>
      </c>
      <c r="BB767" s="14">
        <v>70971203.200000003</v>
      </c>
      <c r="BC767" s="14">
        <v>95273957.790000007</v>
      </c>
      <c r="BD767" s="14">
        <v>0</v>
      </c>
      <c r="BE767" s="14">
        <v>0</v>
      </c>
      <c r="BF767" s="14">
        <v>95273957.790000007</v>
      </c>
    </row>
    <row r="768" spans="1:58" x14ac:dyDescent="0.3">
      <c r="A768" s="10"/>
      <c r="B768" s="11" t="s">
        <v>106</v>
      </c>
      <c r="C768" s="11" t="s">
        <v>108</v>
      </c>
      <c r="D768" s="12" t="s">
        <v>784</v>
      </c>
      <c r="E768" s="13" t="s">
        <v>322</v>
      </c>
      <c r="F768" s="14">
        <v>905717.32</v>
      </c>
      <c r="G768" s="14">
        <v>1132146.6599999999</v>
      </c>
      <c r="H768" s="14">
        <v>2037863.98</v>
      </c>
      <c r="I768" s="14">
        <v>4348236.62</v>
      </c>
      <c r="J768" s="14">
        <v>176691.19</v>
      </c>
      <c r="K768" s="14">
        <v>6562791.79</v>
      </c>
      <c r="L768" s="14">
        <v>1403463.97</v>
      </c>
      <c r="M768" s="14">
        <v>1429396.5</v>
      </c>
      <c r="N768" s="14">
        <v>0</v>
      </c>
      <c r="O768" s="14">
        <v>7080</v>
      </c>
      <c r="P768" s="14">
        <v>2839940.4699999997</v>
      </c>
      <c r="Q768" s="15">
        <v>9402732.2599999998</v>
      </c>
      <c r="R768" s="14">
        <v>104781757</v>
      </c>
      <c r="S768" s="14">
        <v>17774.8</v>
      </c>
      <c r="T768" s="14">
        <v>0</v>
      </c>
      <c r="U768" s="14">
        <v>0</v>
      </c>
      <c r="V768" s="15">
        <v>104799531.8</v>
      </c>
      <c r="W768" s="15">
        <v>114202264.06</v>
      </c>
      <c r="X768" s="14">
        <v>43120995.880000003</v>
      </c>
      <c r="Y768" s="14">
        <v>180115.8</v>
      </c>
      <c r="Z768" s="14">
        <v>6743772.79</v>
      </c>
      <c r="AA768" s="14">
        <v>487969.89</v>
      </c>
      <c r="AB768" s="14">
        <v>0</v>
      </c>
      <c r="AC768" s="14">
        <v>9589660.9499999993</v>
      </c>
      <c r="AD768" s="14">
        <v>17001519.43</v>
      </c>
      <c r="AE768" s="14">
        <v>6804075.96</v>
      </c>
      <c r="AF768" s="14">
        <v>0</v>
      </c>
      <c r="AG768" s="14">
        <v>66926591.270000003</v>
      </c>
      <c r="AH768" s="14">
        <v>47275672.789999999</v>
      </c>
      <c r="AI768" s="14">
        <v>0</v>
      </c>
      <c r="AJ768" s="14">
        <v>0</v>
      </c>
      <c r="AK768" s="14">
        <v>0</v>
      </c>
      <c r="AL768" s="14">
        <v>0</v>
      </c>
      <c r="AM768" s="14">
        <v>0</v>
      </c>
      <c r="AN768" s="14">
        <v>0</v>
      </c>
      <c r="AO768" s="14">
        <v>0</v>
      </c>
      <c r="AP768" s="14">
        <v>0</v>
      </c>
      <c r="AQ768" s="14">
        <v>0</v>
      </c>
      <c r="AR768" s="14">
        <v>4285965.07</v>
      </c>
      <c r="AS768" s="14">
        <v>0</v>
      </c>
      <c r="AT768" s="14">
        <v>0</v>
      </c>
      <c r="AU768" s="15">
        <v>4285965.07</v>
      </c>
      <c r="AV768" s="14">
        <v>0</v>
      </c>
      <c r="AW768" s="14">
        <v>0</v>
      </c>
      <c r="AX768" s="16">
        <v>0</v>
      </c>
      <c r="AY768" s="14">
        <v>0</v>
      </c>
      <c r="AZ768" s="14">
        <v>4285965.07</v>
      </c>
      <c r="BA768" s="14">
        <v>42989707.719999999</v>
      </c>
      <c r="BB768" s="14">
        <v>11630781.33</v>
      </c>
      <c r="BC768" s="14">
        <v>54620489.049999997</v>
      </c>
      <c r="BD768" s="14">
        <v>0</v>
      </c>
      <c r="BE768" s="14">
        <v>0</v>
      </c>
      <c r="BF768" s="14">
        <v>54620489.049999997</v>
      </c>
    </row>
    <row r="769" spans="1:58" x14ac:dyDescent="0.3">
      <c r="A769" s="10"/>
      <c r="B769" s="11" t="s">
        <v>106</v>
      </c>
      <c r="C769" s="11" t="s">
        <v>108</v>
      </c>
      <c r="D769" s="12" t="s">
        <v>785</v>
      </c>
      <c r="E769" s="13" t="s">
        <v>322</v>
      </c>
      <c r="F769" s="14">
        <v>1087532.0900000001</v>
      </c>
      <c r="G769" s="14">
        <v>1359542.99</v>
      </c>
      <c r="H769" s="14">
        <v>2447075.08</v>
      </c>
      <c r="I769" s="14">
        <v>2410078</v>
      </c>
      <c r="J769" s="14">
        <v>396659.11</v>
      </c>
      <c r="K769" s="14">
        <v>5253812.1900000004</v>
      </c>
      <c r="L769" s="14">
        <v>2661098.08</v>
      </c>
      <c r="M769" s="14">
        <v>1349505.55</v>
      </c>
      <c r="N769" s="14">
        <v>0</v>
      </c>
      <c r="O769" s="14">
        <v>96328.54</v>
      </c>
      <c r="P769" s="14">
        <v>4106932.17</v>
      </c>
      <c r="Q769" s="15">
        <v>9360744.3599999994</v>
      </c>
      <c r="R769" s="14">
        <v>191023137</v>
      </c>
      <c r="S769" s="14">
        <v>22442.93</v>
      </c>
      <c r="T769" s="14">
        <v>0</v>
      </c>
      <c r="U769" s="14">
        <v>2504644</v>
      </c>
      <c r="V769" s="15">
        <v>193550223.93000001</v>
      </c>
      <c r="W769" s="15">
        <v>202910968.29000002</v>
      </c>
      <c r="X769" s="14">
        <v>89908630.370000005</v>
      </c>
      <c r="Y769" s="14">
        <v>376164.42</v>
      </c>
      <c r="Z769" s="14">
        <v>13896286.09</v>
      </c>
      <c r="AA769" s="14">
        <v>0</v>
      </c>
      <c r="AB769" s="14">
        <v>0</v>
      </c>
      <c r="AC769" s="14">
        <v>18475187.449999999</v>
      </c>
      <c r="AD769" s="14">
        <v>32747637.960000001</v>
      </c>
      <c r="AE769" s="14">
        <v>14680201.890000001</v>
      </c>
      <c r="AF769" s="14">
        <v>1630612.62</v>
      </c>
      <c r="AG769" s="14">
        <v>138967082.84000003</v>
      </c>
      <c r="AH769" s="14">
        <v>63943885.449999988</v>
      </c>
      <c r="AI769" s="14">
        <v>0</v>
      </c>
      <c r="AJ769" s="14">
        <v>0</v>
      </c>
      <c r="AK769" s="14">
        <v>0</v>
      </c>
      <c r="AL769" s="14">
        <v>0</v>
      </c>
      <c r="AM769" s="14">
        <v>5399000</v>
      </c>
      <c r="AN769" s="14">
        <v>0</v>
      </c>
      <c r="AO769" s="14">
        <v>5399000</v>
      </c>
      <c r="AP769" s="14">
        <v>3238709.47</v>
      </c>
      <c r="AQ769" s="14">
        <v>8637709.4700000007</v>
      </c>
      <c r="AR769" s="14">
        <v>16580876.029999999</v>
      </c>
      <c r="AS769" s="14">
        <v>0</v>
      </c>
      <c r="AT769" s="14">
        <v>0</v>
      </c>
      <c r="AU769" s="15">
        <v>16580876.029999999</v>
      </c>
      <c r="AV769" s="14">
        <v>7768937.4900000002</v>
      </c>
      <c r="AW769" s="14">
        <v>0</v>
      </c>
      <c r="AX769" s="16">
        <v>7768937.4900000002</v>
      </c>
      <c r="AY769" s="14">
        <v>5642955.54</v>
      </c>
      <c r="AZ769" s="14">
        <v>29992769.059999999</v>
      </c>
      <c r="BA769" s="14">
        <v>42588825.859999985</v>
      </c>
      <c r="BB769" s="14">
        <v>54546245.07</v>
      </c>
      <c r="BC769" s="14">
        <v>97135070.930000007</v>
      </c>
      <c r="BD769" s="14">
        <v>1058832</v>
      </c>
      <c r="BE769" s="14">
        <v>3191033.64</v>
      </c>
      <c r="BF769" s="14">
        <v>92885205.290000007</v>
      </c>
    </row>
    <row r="770" spans="1:58" x14ac:dyDescent="0.3">
      <c r="A770" s="10"/>
      <c r="B770" s="11" t="s">
        <v>106</v>
      </c>
      <c r="C770" s="11" t="s">
        <v>108</v>
      </c>
      <c r="D770" s="12" t="s">
        <v>786</v>
      </c>
      <c r="E770" s="13" t="s">
        <v>322</v>
      </c>
      <c r="F770" s="14">
        <v>2553735.4300000002</v>
      </c>
      <c r="G770" s="14">
        <v>3267748.36</v>
      </c>
      <c r="H770" s="14">
        <v>5821483.79</v>
      </c>
      <c r="I770" s="14">
        <v>25556793.57</v>
      </c>
      <c r="J770" s="14">
        <v>667015.4</v>
      </c>
      <c r="K770" s="14">
        <v>32045292.759999998</v>
      </c>
      <c r="L770" s="14">
        <v>7413972.3399999999</v>
      </c>
      <c r="M770" s="14">
        <v>3093339.37</v>
      </c>
      <c r="N770" s="14">
        <v>0</v>
      </c>
      <c r="O770" s="14">
        <v>114280.75</v>
      </c>
      <c r="P770" s="14">
        <v>10621592.460000001</v>
      </c>
      <c r="Q770" s="15">
        <v>42666885.219999999</v>
      </c>
      <c r="R770" s="14">
        <v>204413787</v>
      </c>
      <c r="S770" s="14">
        <v>245873.23</v>
      </c>
      <c r="T770" s="14">
        <v>0</v>
      </c>
      <c r="U770" s="14">
        <v>0</v>
      </c>
      <c r="V770" s="15">
        <v>204659660.22999999</v>
      </c>
      <c r="W770" s="15">
        <v>247326545.44999999</v>
      </c>
      <c r="X770" s="14">
        <v>108055584.41</v>
      </c>
      <c r="Y770" s="14">
        <v>467393.79</v>
      </c>
      <c r="Z770" s="14">
        <v>13258633.27</v>
      </c>
      <c r="AA770" s="14">
        <v>0</v>
      </c>
      <c r="AB770" s="14">
        <v>0</v>
      </c>
      <c r="AC770" s="14">
        <v>8780772.0299999993</v>
      </c>
      <c r="AD770" s="14">
        <v>22506799.089999996</v>
      </c>
      <c r="AE770" s="14">
        <v>15727750.4</v>
      </c>
      <c r="AF770" s="14">
        <v>0</v>
      </c>
      <c r="AG770" s="14">
        <v>146290133.90000001</v>
      </c>
      <c r="AH770" s="14">
        <v>101036411.54999998</v>
      </c>
      <c r="AI770" s="14">
        <v>0</v>
      </c>
      <c r="AJ770" s="14">
        <v>0</v>
      </c>
      <c r="AK770" s="14">
        <v>0</v>
      </c>
      <c r="AL770" s="14">
        <v>0</v>
      </c>
      <c r="AM770" s="14">
        <v>0</v>
      </c>
      <c r="AN770" s="14">
        <v>0</v>
      </c>
      <c r="AO770" s="14">
        <v>0</v>
      </c>
      <c r="AP770" s="14">
        <v>1228683.2</v>
      </c>
      <c r="AQ770" s="14">
        <v>1228683.2</v>
      </c>
      <c r="AR770" s="14">
        <v>22256479.469999999</v>
      </c>
      <c r="AS770" s="14">
        <v>0</v>
      </c>
      <c r="AT770" s="14">
        <v>0</v>
      </c>
      <c r="AU770" s="15">
        <v>22256479.469999999</v>
      </c>
      <c r="AV770" s="14">
        <v>0</v>
      </c>
      <c r="AW770" s="14">
        <v>0</v>
      </c>
      <c r="AX770" s="16">
        <v>0</v>
      </c>
      <c r="AY770" s="14">
        <v>6237509.3399999999</v>
      </c>
      <c r="AZ770" s="14">
        <v>28493988.809999999</v>
      </c>
      <c r="BA770" s="14">
        <v>73771105.939999983</v>
      </c>
      <c r="BB770" s="14">
        <v>139397812.68000001</v>
      </c>
      <c r="BC770" s="14">
        <v>213168918.62</v>
      </c>
      <c r="BD770" s="14">
        <v>13518659.529999999</v>
      </c>
      <c r="BE770" s="14">
        <v>8131542.9900000002</v>
      </c>
      <c r="BF770" s="14">
        <v>191518716.09999999</v>
      </c>
    </row>
    <row r="771" spans="1:58" x14ac:dyDescent="0.3">
      <c r="A771" s="10"/>
      <c r="B771" s="11" t="s">
        <v>106</v>
      </c>
      <c r="C771" s="11" t="s">
        <v>108</v>
      </c>
      <c r="D771" s="12" t="s">
        <v>787</v>
      </c>
      <c r="E771" s="13" t="s">
        <v>322</v>
      </c>
      <c r="F771" s="14">
        <v>424609.47</v>
      </c>
      <c r="G771" s="14">
        <v>500874.53</v>
      </c>
      <c r="H771" s="14">
        <v>925484</v>
      </c>
      <c r="I771" s="14">
        <v>1918717.95</v>
      </c>
      <c r="J771" s="14">
        <v>380602.2</v>
      </c>
      <c r="K771" s="14">
        <v>3224804.1500000004</v>
      </c>
      <c r="L771" s="14">
        <v>2193330.23</v>
      </c>
      <c r="M771" s="14">
        <v>3868395.62</v>
      </c>
      <c r="N771" s="14">
        <v>0</v>
      </c>
      <c r="O771" s="14">
        <v>0</v>
      </c>
      <c r="P771" s="14">
        <v>6061725.8499999996</v>
      </c>
      <c r="Q771" s="15">
        <v>9286530</v>
      </c>
      <c r="R771" s="14">
        <v>206443737</v>
      </c>
      <c r="S771" s="14">
        <v>0</v>
      </c>
      <c r="T771" s="14">
        <v>0</v>
      </c>
      <c r="U771" s="14">
        <v>0</v>
      </c>
      <c r="V771" s="15">
        <v>206443737</v>
      </c>
      <c r="W771" s="15">
        <v>215730267</v>
      </c>
      <c r="X771" s="14">
        <v>86956617.510000005</v>
      </c>
      <c r="Y771" s="14">
        <v>78384</v>
      </c>
      <c r="Z771" s="14">
        <v>9325373.5800000001</v>
      </c>
      <c r="AA771" s="14">
        <v>1987093.83</v>
      </c>
      <c r="AB771" s="14">
        <v>0</v>
      </c>
      <c r="AC771" s="14">
        <v>7967430.3700000001</v>
      </c>
      <c r="AD771" s="14">
        <v>19358281.780000001</v>
      </c>
      <c r="AE771" s="14">
        <v>7880236.6799999997</v>
      </c>
      <c r="AF771" s="14">
        <v>222566.6</v>
      </c>
      <c r="AG771" s="14">
        <v>114417702.56999999</v>
      </c>
      <c r="AH771" s="14">
        <v>101312564.43000001</v>
      </c>
      <c r="AI771" s="14">
        <v>0</v>
      </c>
      <c r="AJ771" s="14">
        <v>0</v>
      </c>
      <c r="AK771" s="14">
        <v>0</v>
      </c>
      <c r="AL771" s="14">
        <v>0</v>
      </c>
      <c r="AM771" s="14">
        <v>0</v>
      </c>
      <c r="AN771" s="14">
        <v>0</v>
      </c>
      <c r="AO771" s="14">
        <v>0</v>
      </c>
      <c r="AP771" s="14">
        <v>0</v>
      </c>
      <c r="AQ771" s="14">
        <v>0</v>
      </c>
      <c r="AR771" s="14">
        <v>6223916.7000000002</v>
      </c>
      <c r="AS771" s="14">
        <v>0</v>
      </c>
      <c r="AT771" s="14">
        <v>0</v>
      </c>
      <c r="AU771" s="15">
        <v>6223916.7000000002</v>
      </c>
      <c r="AV771" s="14">
        <v>970824.12</v>
      </c>
      <c r="AW771" s="14">
        <v>0</v>
      </c>
      <c r="AX771" s="16">
        <v>970824.12</v>
      </c>
      <c r="AY771" s="14">
        <v>0</v>
      </c>
      <c r="AZ771" s="14">
        <v>7194740.8200000003</v>
      </c>
      <c r="BA771" s="14">
        <v>94117823.610000014</v>
      </c>
      <c r="BB771" s="14">
        <v>204417373.15000001</v>
      </c>
      <c r="BC771" s="14">
        <v>298535196.75999999</v>
      </c>
      <c r="BD771" s="14">
        <v>0</v>
      </c>
      <c r="BE771" s="14">
        <v>0</v>
      </c>
      <c r="BF771" s="14">
        <v>298535196.75999999</v>
      </c>
    </row>
    <row r="772" spans="1:58" x14ac:dyDescent="0.3">
      <c r="A772" s="10"/>
      <c r="B772" s="11" t="s">
        <v>106</v>
      </c>
      <c r="C772" s="11" t="s">
        <v>108</v>
      </c>
      <c r="D772" s="12" t="s">
        <v>105</v>
      </c>
      <c r="E772" s="13" t="s">
        <v>322</v>
      </c>
      <c r="F772" s="14">
        <v>1772983.68</v>
      </c>
      <c r="G772" s="14">
        <v>2216229.62</v>
      </c>
      <c r="H772" s="14">
        <v>3989213.3</v>
      </c>
      <c r="I772" s="14">
        <v>16143602.619999999</v>
      </c>
      <c r="J772" s="14">
        <v>258604.64</v>
      </c>
      <c r="K772" s="14">
        <v>20391420.559999999</v>
      </c>
      <c r="L772" s="14">
        <v>1139001.05</v>
      </c>
      <c r="M772" s="14">
        <v>1169834.44</v>
      </c>
      <c r="N772" s="14">
        <v>0</v>
      </c>
      <c r="O772" s="14">
        <v>0</v>
      </c>
      <c r="P772" s="14">
        <v>2308835.4900000002</v>
      </c>
      <c r="Q772" s="15">
        <v>22700256.049999997</v>
      </c>
      <c r="R772" s="14">
        <v>180453564</v>
      </c>
      <c r="S772" s="14">
        <v>0</v>
      </c>
      <c r="T772" s="14">
        <v>0</v>
      </c>
      <c r="U772" s="14">
        <v>0</v>
      </c>
      <c r="V772" s="15">
        <v>180453564</v>
      </c>
      <c r="W772" s="15">
        <v>203153820.05000001</v>
      </c>
      <c r="X772" s="14">
        <v>95110041.480000004</v>
      </c>
      <c r="Y772" s="14">
        <v>506902</v>
      </c>
      <c r="Z772" s="14">
        <v>8934404.1999999993</v>
      </c>
      <c r="AA772" s="14">
        <v>0</v>
      </c>
      <c r="AB772" s="14">
        <v>0</v>
      </c>
      <c r="AC772" s="14">
        <v>12393604.15</v>
      </c>
      <c r="AD772" s="14">
        <v>21834910.350000001</v>
      </c>
      <c r="AE772" s="14">
        <v>10092575.41</v>
      </c>
      <c r="AF772" s="14">
        <v>2062693.19</v>
      </c>
      <c r="AG772" s="14">
        <v>129100220.43000001</v>
      </c>
      <c r="AH772" s="14">
        <v>74053599.620000005</v>
      </c>
      <c r="AI772" s="14">
        <v>0</v>
      </c>
      <c r="AJ772" s="14">
        <v>0</v>
      </c>
      <c r="AK772" s="14">
        <v>0</v>
      </c>
      <c r="AL772" s="14">
        <v>0</v>
      </c>
      <c r="AM772" s="14">
        <v>0</v>
      </c>
      <c r="AN772" s="14">
        <v>0</v>
      </c>
      <c r="AO772" s="14">
        <v>0</v>
      </c>
      <c r="AP772" s="14">
        <v>0</v>
      </c>
      <c r="AQ772" s="14">
        <v>0</v>
      </c>
      <c r="AR772" s="14">
        <v>11060545.039999999</v>
      </c>
      <c r="AS772" s="14">
        <v>0</v>
      </c>
      <c r="AT772" s="14">
        <v>0</v>
      </c>
      <c r="AU772" s="15">
        <v>11060545.039999999</v>
      </c>
      <c r="AV772" s="14">
        <v>6056947.6100000003</v>
      </c>
      <c r="AW772" s="14">
        <v>0</v>
      </c>
      <c r="AX772" s="16">
        <v>6056947.6100000003</v>
      </c>
      <c r="AY772" s="14">
        <v>0</v>
      </c>
      <c r="AZ772" s="14">
        <v>17117492.649999999</v>
      </c>
      <c r="BA772" s="14">
        <v>56936106.970000006</v>
      </c>
      <c r="BB772" s="14">
        <v>72831812.219999999</v>
      </c>
      <c r="BC772" s="14">
        <v>129767919.19</v>
      </c>
      <c r="BD772" s="14">
        <v>0</v>
      </c>
      <c r="BE772" s="14">
        <v>0</v>
      </c>
      <c r="BF772" s="14">
        <v>129767919.19</v>
      </c>
    </row>
    <row r="773" spans="1:58" x14ac:dyDescent="0.3">
      <c r="A773" s="10"/>
      <c r="B773" s="11" t="s">
        <v>106</v>
      </c>
      <c r="C773" s="11" t="s">
        <v>108</v>
      </c>
      <c r="D773" s="12" t="s">
        <v>788</v>
      </c>
      <c r="E773" s="13" t="s">
        <v>322</v>
      </c>
      <c r="F773" s="14">
        <v>3312031.03</v>
      </c>
      <c r="G773" s="14">
        <v>4207140.46</v>
      </c>
      <c r="H773" s="14">
        <v>7519171.4900000002</v>
      </c>
      <c r="I773" s="14">
        <v>26962188.640000001</v>
      </c>
      <c r="J773" s="14">
        <v>1464553.12</v>
      </c>
      <c r="K773" s="14">
        <v>35945913.25</v>
      </c>
      <c r="L773" s="14">
        <v>6324195.3799999999</v>
      </c>
      <c r="M773" s="14">
        <v>16384147.75</v>
      </c>
      <c r="N773" s="14">
        <v>0</v>
      </c>
      <c r="O773" s="14">
        <v>641393.09</v>
      </c>
      <c r="P773" s="14">
        <v>23349736.219999999</v>
      </c>
      <c r="Q773" s="15">
        <v>59295649.469999999</v>
      </c>
      <c r="R773" s="14">
        <v>715879303</v>
      </c>
      <c r="S773" s="14">
        <v>108265.19</v>
      </c>
      <c r="T773" s="14">
        <v>526734.93000000005</v>
      </c>
      <c r="U773" s="14">
        <v>1373000</v>
      </c>
      <c r="V773" s="15">
        <v>717887303.12</v>
      </c>
      <c r="W773" s="15">
        <v>777182952.59000003</v>
      </c>
      <c r="X773" s="14">
        <v>259722097.31999999</v>
      </c>
      <c r="Y773" s="14">
        <v>5247410.16</v>
      </c>
      <c r="Z773" s="14">
        <v>42582918.409999996</v>
      </c>
      <c r="AA773" s="14">
        <v>3221802.56</v>
      </c>
      <c r="AB773" s="14">
        <v>255660</v>
      </c>
      <c r="AC773" s="14">
        <v>90594003.049999997</v>
      </c>
      <c r="AD773" s="14">
        <v>141901794.18000001</v>
      </c>
      <c r="AE773" s="14">
        <v>67750357.829999998</v>
      </c>
      <c r="AF773" s="14">
        <v>0</v>
      </c>
      <c r="AG773" s="14">
        <v>469374249.32999998</v>
      </c>
      <c r="AH773" s="14">
        <v>307808703.26000005</v>
      </c>
      <c r="AI773" s="14">
        <v>0</v>
      </c>
      <c r="AJ773" s="14">
        <v>0</v>
      </c>
      <c r="AK773" s="14">
        <v>142264.57</v>
      </c>
      <c r="AL773" s="14">
        <v>142264.57</v>
      </c>
      <c r="AM773" s="14">
        <v>0</v>
      </c>
      <c r="AN773" s="14">
        <v>0</v>
      </c>
      <c r="AO773" s="14">
        <v>0</v>
      </c>
      <c r="AP773" s="14">
        <v>86921188.780000001</v>
      </c>
      <c r="AQ773" s="14">
        <v>87063453.349999994</v>
      </c>
      <c r="AR773" s="14">
        <v>53241106.479999997</v>
      </c>
      <c r="AS773" s="14">
        <v>0</v>
      </c>
      <c r="AT773" s="14">
        <v>1649374</v>
      </c>
      <c r="AU773" s="15">
        <v>54890480.479999997</v>
      </c>
      <c r="AV773" s="14">
        <v>0</v>
      </c>
      <c r="AW773" s="14">
        <v>0</v>
      </c>
      <c r="AX773" s="16">
        <v>0</v>
      </c>
      <c r="AY773" s="14">
        <v>27058961.710000001</v>
      </c>
      <c r="AZ773" s="14">
        <v>81949442.189999998</v>
      </c>
      <c r="BA773" s="14">
        <v>312922714.42000002</v>
      </c>
      <c r="BB773" s="14">
        <v>162401247.33000001</v>
      </c>
      <c r="BC773" s="14">
        <v>475323961.75</v>
      </c>
      <c r="BD773" s="14">
        <v>47708721.299999997</v>
      </c>
      <c r="BE773" s="14">
        <v>603855</v>
      </c>
      <c r="BF773" s="14">
        <v>427011385.44999999</v>
      </c>
    </row>
    <row r="774" spans="1:58" x14ac:dyDescent="0.3">
      <c r="A774" s="10"/>
      <c r="B774" s="11" t="s">
        <v>106</v>
      </c>
      <c r="C774" s="11" t="s">
        <v>108</v>
      </c>
      <c r="D774" s="12" t="s">
        <v>664</v>
      </c>
      <c r="E774" s="13" t="s">
        <v>322</v>
      </c>
      <c r="F774" s="14">
        <v>10999138.76</v>
      </c>
      <c r="G774" s="14">
        <v>14007262.82</v>
      </c>
      <c r="H774" s="14">
        <v>25006401.579999998</v>
      </c>
      <c r="I774" s="14">
        <v>69958407.680000007</v>
      </c>
      <c r="J774" s="14">
        <v>1939075.96</v>
      </c>
      <c r="K774" s="14">
        <v>96903885.219999999</v>
      </c>
      <c r="L774" s="14">
        <v>17767349.280000001</v>
      </c>
      <c r="M774" s="14">
        <v>15956201.970000001</v>
      </c>
      <c r="N774" s="14">
        <v>0</v>
      </c>
      <c r="O774" s="14">
        <v>9911443.6999999993</v>
      </c>
      <c r="P774" s="14">
        <v>43634994.950000003</v>
      </c>
      <c r="Q774" s="15">
        <v>140538880.17000002</v>
      </c>
      <c r="R774" s="14">
        <v>457005086</v>
      </c>
      <c r="S774" s="14">
        <v>211457</v>
      </c>
      <c r="T774" s="14">
        <v>0</v>
      </c>
      <c r="U774" s="14">
        <v>0</v>
      </c>
      <c r="V774" s="15">
        <v>457216543</v>
      </c>
      <c r="W774" s="15">
        <v>597755423.17000008</v>
      </c>
      <c r="X774" s="14">
        <v>206567370.83000001</v>
      </c>
      <c r="Y774" s="14">
        <v>4088835.5</v>
      </c>
      <c r="Z774" s="14">
        <v>30398699.960000001</v>
      </c>
      <c r="AA774" s="14">
        <v>0</v>
      </c>
      <c r="AB774" s="14">
        <v>0</v>
      </c>
      <c r="AC774" s="14">
        <v>65447884.140000001</v>
      </c>
      <c r="AD774" s="14">
        <v>99935419.599999994</v>
      </c>
      <c r="AE774" s="14">
        <v>57271098.280000001</v>
      </c>
      <c r="AF774" s="14">
        <v>570301.38</v>
      </c>
      <c r="AG774" s="14">
        <v>364344190.09000003</v>
      </c>
      <c r="AH774" s="14">
        <v>233411233.08000004</v>
      </c>
      <c r="AI774" s="14">
        <v>0</v>
      </c>
      <c r="AJ774" s="14">
        <v>0</v>
      </c>
      <c r="AK774" s="14">
        <v>0</v>
      </c>
      <c r="AL774" s="14">
        <v>0</v>
      </c>
      <c r="AM774" s="14">
        <v>0</v>
      </c>
      <c r="AN774" s="14">
        <v>0</v>
      </c>
      <c r="AO774" s="14">
        <v>0</v>
      </c>
      <c r="AP774" s="14">
        <v>14632171.470000001</v>
      </c>
      <c r="AQ774" s="14">
        <v>14632171.470000001</v>
      </c>
      <c r="AR774" s="14">
        <v>58918796.880000003</v>
      </c>
      <c r="AS774" s="14">
        <v>0</v>
      </c>
      <c r="AT774" s="14">
        <v>0</v>
      </c>
      <c r="AU774" s="15">
        <v>58918796.880000003</v>
      </c>
      <c r="AV774" s="14">
        <v>10000000</v>
      </c>
      <c r="AW774" s="14">
        <v>0</v>
      </c>
      <c r="AX774" s="16">
        <v>10000000</v>
      </c>
      <c r="AY774" s="14">
        <v>6932560.2000000002</v>
      </c>
      <c r="AZ774" s="14">
        <v>75851357.079999998</v>
      </c>
      <c r="BA774" s="14">
        <v>172192047.47000003</v>
      </c>
      <c r="BB774" s="14">
        <v>248906264.56</v>
      </c>
      <c r="BC774" s="14">
        <v>421098312.02999997</v>
      </c>
      <c r="BD774" s="14">
        <v>99932692.769999996</v>
      </c>
      <c r="BE774" s="14">
        <v>22276562.690000001</v>
      </c>
      <c r="BF774" s="14">
        <v>298889056.56999999</v>
      </c>
    </row>
    <row r="775" spans="1:58" x14ac:dyDescent="0.3">
      <c r="A775" s="10"/>
      <c r="B775" s="11" t="s">
        <v>106</v>
      </c>
      <c r="C775" s="11" t="s">
        <v>108</v>
      </c>
      <c r="D775" s="12" t="s">
        <v>437</v>
      </c>
      <c r="E775" s="13" t="s">
        <v>322</v>
      </c>
      <c r="F775" s="14">
        <v>1279066.97</v>
      </c>
      <c r="G775" s="14">
        <v>1598084.24</v>
      </c>
      <c r="H775" s="14">
        <v>2877151.21</v>
      </c>
      <c r="I775" s="14">
        <v>4401329.5</v>
      </c>
      <c r="J775" s="14">
        <v>453174.74</v>
      </c>
      <c r="K775" s="14">
        <v>7731655.4500000002</v>
      </c>
      <c r="L775" s="14">
        <v>2415200.66</v>
      </c>
      <c r="M775" s="14">
        <v>1009019.75</v>
      </c>
      <c r="N775" s="14">
        <v>0</v>
      </c>
      <c r="O775" s="14">
        <v>21550</v>
      </c>
      <c r="P775" s="14">
        <v>3445770.41</v>
      </c>
      <c r="Q775" s="15">
        <v>11177425.859999999</v>
      </c>
      <c r="R775" s="14">
        <v>281127709</v>
      </c>
      <c r="S775" s="14">
        <v>2059.0300000000002</v>
      </c>
      <c r="T775" s="14">
        <v>0</v>
      </c>
      <c r="U775" s="14">
        <v>0</v>
      </c>
      <c r="V775" s="15">
        <v>281129768.02999997</v>
      </c>
      <c r="W775" s="15">
        <v>292307193.88999999</v>
      </c>
      <c r="X775" s="14">
        <v>100273645.75</v>
      </c>
      <c r="Y775" s="14">
        <v>3819821.56</v>
      </c>
      <c r="Z775" s="14">
        <v>13073741.119999999</v>
      </c>
      <c r="AA775" s="14">
        <v>0</v>
      </c>
      <c r="AB775" s="14">
        <v>1642621</v>
      </c>
      <c r="AC775" s="14">
        <v>28209198.350000001</v>
      </c>
      <c r="AD775" s="14">
        <v>46745382.030000001</v>
      </c>
      <c r="AE775" s="14">
        <v>12347832.279999999</v>
      </c>
      <c r="AF775" s="14">
        <v>9061444.6099999994</v>
      </c>
      <c r="AG775" s="14">
        <v>168428304.67000002</v>
      </c>
      <c r="AH775" s="14">
        <v>123878889.21999997</v>
      </c>
      <c r="AI775" s="14">
        <v>0</v>
      </c>
      <c r="AJ775" s="14">
        <v>0</v>
      </c>
      <c r="AK775" s="14">
        <v>0</v>
      </c>
      <c r="AL775" s="14">
        <v>0</v>
      </c>
      <c r="AM775" s="14">
        <v>0</v>
      </c>
      <c r="AN775" s="14">
        <v>0</v>
      </c>
      <c r="AO775" s="14">
        <v>0</v>
      </c>
      <c r="AP775" s="14">
        <v>1918920.77</v>
      </c>
      <c r="AQ775" s="14">
        <v>1918920.77</v>
      </c>
      <c r="AR775" s="14">
        <v>2562385</v>
      </c>
      <c r="AS775" s="14">
        <v>0</v>
      </c>
      <c r="AT775" s="14">
        <v>0</v>
      </c>
      <c r="AU775" s="15">
        <v>2562385</v>
      </c>
      <c r="AV775" s="14">
        <v>18567656.02</v>
      </c>
      <c r="AW775" s="14">
        <v>0</v>
      </c>
      <c r="AX775" s="16">
        <v>18567656.02</v>
      </c>
      <c r="AY775" s="14">
        <v>26939.43</v>
      </c>
      <c r="AZ775" s="14">
        <v>21156980.449999999</v>
      </c>
      <c r="BA775" s="14">
        <v>104640829.53999996</v>
      </c>
      <c r="BB775" s="14">
        <v>95933075.719999999</v>
      </c>
      <c r="BC775" s="14">
        <v>200573905.25999999</v>
      </c>
      <c r="BD775" s="14">
        <v>1595434.21</v>
      </c>
      <c r="BE775" s="14">
        <v>5357814.38</v>
      </c>
      <c r="BF775" s="14">
        <v>193620656.66999999</v>
      </c>
    </row>
    <row r="776" spans="1:58" x14ac:dyDescent="0.3">
      <c r="A776" s="10"/>
      <c r="B776" s="11" t="s">
        <v>106</v>
      </c>
      <c r="C776" s="11" t="s">
        <v>109</v>
      </c>
      <c r="D776" s="12" t="s">
        <v>789</v>
      </c>
      <c r="E776" s="13" t="s">
        <v>322</v>
      </c>
      <c r="F776" s="14">
        <v>1344619.19</v>
      </c>
      <c r="G776" s="14">
        <v>1680772.75</v>
      </c>
      <c r="H776" s="14">
        <v>3025391.94</v>
      </c>
      <c r="I776" s="14">
        <v>2352670.65</v>
      </c>
      <c r="J776" s="14">
        <v>585657.23</v>
      </c>
      <c r="K776" s="14">
        <v>5963719.8200000003</v>
      </c>
      <c r="L776" s="14">
        <v>3003067.6</v>
      </c>
      <c r="M776" s="14">
        <v>1346471.45</v>
      </c>
      <c r="N776" s="14">
        <v>3367680.44</v>
      </c>
      <c r="O776" s="14">
        <v>6362.7</v>
      </c>
      <c r="P776" s="14">
        <v>7723582.1900000004</v>
      </c>
      <c r="Q776" s="15">
        <v>13687302.010000002</v>
      </c>
      <c r="R776" s="14">
        <v>173415843</v>
      </c>
      <c r="S776" s="14">
        <v>0</v>
      </c>
      <c r="T776" s="14">
        <v>0</v>
      </c>
      <c r="U776" s="14">
        <v>0</v>
      </c>
      <c r="V776" s="15">
        <v>173415843</v>
      </c>
      <c r="W776" s="15">
        <v>187103145.00999999</v>
      </c>
      <c r="X776" s="14">
        <v>105130288.25</v>
      </c>
      <c r="Y776" s="14">
        <v>456837.94</v>
      </c>
      <c r="Z776" s="14">
        <v>8010310.3399999999</v>
      </c>
      <c r="AA776" s="14">
        <v>0</v>
      </c>
      <c r="AB776" s="14">
        <v>0</v>
      </c>
      <c r="AC776" s="14">
        <v>3076360.76</v>
      </c>
      <c r="AD776" s="14">
        <v>11543509.039999999</v>
      </c>
      <c r="AE776" s="14">
        <v>12405556.26</v>
      </c>
      <c r="AF776" s="14">
        <v>0</v>
      </c>
      <c r="AG776" s="14">
        <v>129079353.55</v>
      </c>
      <c r="AH776" s="14">
        <v>58023791.459999993</v>
      </c>
      <c r="AI776" s="14">
        <v>0</v>
      </c>
      <c r="AJ776" s="14">
        <v>0</v>
      </c>
      <c r="AK776" s="14">
        <v>0</v>
      </c>
      <c r="AL776" s="14">
        <v>0</v>
      </c>
      <c r="AM776" s="14">
        <v>26191737.190000001</v>
      </c>
      <c r="AN776" s="14">
        <v>0</v>
      </c>
      <c r="AO776" s="14">
        <v>26191737.190000001</v>
      </c>
      <c r="AP776" s="14">
        <v>0</v>
      </c>
      <c r="AQ776" s="14">
        <v>26191737.190000001</v>
      </c>
      <c r="AR776" s="14">
        <v>62001625</v>
      </c>
      <c r="AS776" s="14">
        <v>0</v>
      </c>
      <c r="AT776" s="14">
        <v>0</v>
      </c>
      <c r="AU776" s="15">
        <v>62001625</v>
      </c>
      <c r="AV776" s="14">
        <v>0</v>
      </c>
      <c r="AW776" s="14">
        <v>0</v>
      </c>
      <c r="AX776" s="16">
        <v>0</v>
      </c>
      <c r="AY776" s="14">
        <v>0</v>
      </c>
      <c r="AZ776" s="14">
        <v>62001625</v>
      </c>
      <c r="BA776" s="14">
        <v>22213903.649999991</v>
      </c>
      <c r="BB776" s="14">
        <v>52219759.560000002</v>
      </c>
      <c r="BC776" s="14">
        <v>74433663.209999993</v>
      </c>
      <c r="BD776" s="14">
        <v>0</v>
      </c>
      <c r="BE776" s="14">
        <v>0</v>
      </c>
      <c r="BF776" s="14">
        <v>74433663.209999993</v>
      </c>
    </row>
    <row r="777" spans="1:58" x14ac:dyDescent="0.3">
      <c r="A777" s="10"/>
      <c r="B777" s="11" t="s">
        <v>106</v>
      </c>
      <c r="C777" s="11" t="s">
        <v>109</v>
      </c>
      <c r="D777" s="12" t="s">
        <v>790</v>
      </c>
      <c r="E777" s="13" t="s">
        <v>322</v>
      </c>
      <c r="F777" s="14">
        <v>1199857.48</v>
      </c>
      <c r="G777" s="14">
        <v>1499810.33</v>
      </c>
      <c r="H777" s="14">
        <v>2699667.81</v>
      </c>
      <c r="I777" s="14">
        <v>5423439.5899999999</v>
      </c>
      <c r="J777" s="14">
        <v>926995.6</v>
      </c>
      <c r="K777" s="14">
        <v>9050103</v>
      </c>
      <c r="L777" s="14">
        <v>2025920.65</v>
      </c>
      <c r="M777" s="14">
        <v>2742241.35</v>
      </c>
      <c r="N777" s="14">
        <v>3257550.86</v>
      </c>
      <c r="O777" s="14">
        <v>56992.5</v>
      </c>
      <c r="P777" s="14">
        <v>8082705.3599999994</v>
      </c>
      <c r="Q777" s="15">
        <v>17132808.359999999</v>
      </c>
      <c r="R777" s="14">
        <v>207277073</v>
      </c>
      <c r="S777" s="14">
        <v>0</v>
      </c>
      <c r="T777" s="14">
        <v>0</v>
      </c>
      <c r="U777" s="14">
        <v>0</v>
      </c>
      <c r="V777" s="15">
        <v>207277073</v>
      </c>
      <c r="W777" s="15">
        <v>224409881.36000001</v>
      </c>
      <c r="X777" s="14">
        <v>69329669.420000002</v>
      </c>
      <c r="Y777" s="14">
        <v>621139</v>
      </c>
      <c r="Z777" s="14">
        <v>13684852.189999999</v>
      </c>
      <c r="AA777" s="14">
        <v>1870195.19</v>
      </c>
      <c r="AB777" s="14">
        <v>0</v>
      </c>
      <c r="AC777" s="14">
        <v>15292965.9</v>
      </c>
      <c r="AD777" s="14">
        <v>31469152.280000001</v>
      </c>
      <c r="AE777" s="14">
        <v>17076243.690000001</v>
      </c>
      <c r="AF777" s="14">
        <v>3654892.17</v>
      </c>
      <c r="AG777" s="14">
        <v>121529957.56</v>
      </c>
      <c r="AH777" s="14">
        <v>102879923.80000001</v>
      </c>
      <c r="AI777" s="14">
        <v>0</v>
      </c>
      <c r="AJ777" s="14">
        <v>0</v>
      </c>
      <c r="AK777" s="14">
        <v>0</v>
      </c>
      <c r="AL777" s="14">
        <v>0</v>
      </c>
      <c r="AM777" s="14">
        <v>0</v>
      </c>
      <c r="AN777" s="14">
        <v>0</v>
      </c>
      <c r="AO777" s="14">
        <v>0</v>
      </c>
      <c r="AP777" s="14">
        <v>3511179.65</v>
      </c>
      <c r="AQ777" s="14">
        <v>3511179.65</v>
      </c>
      <c r="AR777" s="14">
        <v>53853455</v>
      </c>
      <c r="AS777" s="14">
        <v>0</v>
      </c>
      <c r="AT777" s="14">
        <v>0</v>
      </c>
      <c r="AU777" s="15">
        <v>53853455</v>
      </c>
      <c r="AV777" s="14">
        <v>0</v>
      </c>
      <c r="AW777" s="14">
        <v>0</v>
      </c>
      <c r="AX777" s="16">
        <v>0</v>
      </c>
      <c r="AY777" s="14">
        <v>1711448.16</v>
      </c>
      <c r="AZ777" s="14">
        <v>55564903.159999996</v>
      </c>
      <c r="BA777" s="14">
        <v>50826200.290000021</v>
      </c>
      <c r="BB777" s="14">
        <v>81579604.090000004</v>
      </c>
      <c r="BC777" s="14">
        <v>132405804.38</v>
      </c>
      <c r="BD777" s="14">
        <v>1982764.69</v>
      </c>
      <c r="BE777" s="14">
        <v>11909281.970000001</v>
      </c>
      <c r="BF777" s="14">
        <v>118513757.72</v>
      </c>
    </row>
    <row r="778" spans="1:58" x14ac:dyDescent="0.3">
      <c r="A778" s="10"/>
      <c r="B778" s="11" t="s">
        <v>106</v>
      </c>
      <c r="C778" s="11" t="s">
        <v>109</v>
      </c>
      <c r="D778" s="12" t="s">
        <v>791</v>
      </c>
      <c r="E778" s="13" t="s">
        <v>322</v>
      </c>
      <c r="F778" s="14">
        <v>4272205.46</v>
      </c>
      <c r="G778" s="14">
        <v>5339972.63</v>
      </c>
      <c r="H778" s="14">
        <v>9612178.0899999999</v>
      </c>
      <c r="I778" s="14">
        <v>11021038.07</v>
      </c>
      <c r="J778" s="14">
        <v>1990818.39</v>
      </c>
      <c r="K778" s="14">
        <v>22624034.550000001</v>
      </c>
      <c r="L778" s="14">
        <v>3403234.65</v>
      </c>
      <c r="M778" s="14">
        <v>17666520.649999999</v>
      </c>
      <c r="N778" s="14">
        <v>6015863.4000000004</v>
      </c>
      <c r="O778" s="14">
        <v>286473.59000000003</v>
      </c>
      <c r="P778" s="14">
        <v>27372092.289999995</v>
      </c>
      <c r="Q778" s="15">
        <v>49996126.839999996</v>
      </c>
      <c r="R778" s="14">
        <v>311738408</v>
      </c>
      <c r="S778" s="14">
        <v>0</v>
      </c>
      <c r="T778" s="14">
        <v>0</v>
      </c>
      <c r="U778" s="14">
        <v>0</v>
      </c>
      <c r="V778" s="15">
        <v>311738408</v>
      </c>
      <c r="W778" s="15">
        <v>361734534.83999997</v>
      </c>
      <c r="X778" s="14">
        <v>102925446.98</v>
      </c>
      <c r="Y778" s="14">
        <v>8279331.4199999999</v>
      </c>
      <c r="Z778" s="14">
        <v>36019944.359999999</v>
      </c>
      <c r="AA778" s="14">
        <v>413163.34</v>
      </c>
      <c r="AB778" s="14">
        <v>2170610.16</v>
      </c>
      <c r="AC778" s="14">
        <v>18770001.719999999</v>
      </c>
      <c r="AD778" s="14">
        <v>65653051</v>
      </c>
      <c r="AE778" s="14">
        <v>35571162.579999998</v>
      </c>
      <c r="AF778" s="14">
        <v>0</v>
      </c>
      <c r="AG778" s="14">
        <v>204149660.56</v>
      </c>
      <c r="AH778" s="14">
        <v>157584874.27999997</v>
      </c>
      <c r="AI778" s="14">
        <v>0</v>
      </c>
      <c r="AJ778" s="14">
        <v>0</v>
      </c>
      <c r="AK778" s="14">
        <v>0</v>
      </c>
      <c r="AL778" s="14">
        <v>0</v>
      </c>
      <c r="AM778" s="14">
        <v>0</v>
      </c>
      <c r="AN778" s="14">
        <v>0</v>
      </c>
      <c r="AO778" s="14">
        <v>0</v>
      </c>
      <c r="AP778" s="14">
        <v>80955346.569999993</v>
      </c>
      <c r="AQ778" s="14">
        <v>80955346.569999993</v>
      </c>
      <c r="AR778" s="14">
        <v>40082902.159999996</v>
      </c>
      <c r="AS778" s="14">
        <v>0</v>
      </c>
      <c r="AT778" s="14">
        <v>0</v>
      </c>
      <c r="AU778" s="15">
        <v>40082902.159999996</v>
      </c>
      <c r="AV778" s="14">
        <v>0</v>
      </c>
      <c r="AW778" s="14">
        <v>0</v>
      </c>
      <c r="AX778" s="16">
        <v>0</v>
      </c>
      <c r="AY778" s="14">
        <v>74034813.579999998</v>
      </c>
      <c r="AZ778" s="14">
        <v>114117715.73999999</v>
      </c>
      <c r="BA778" s="14">
        <v>124422505.10999997</v>
      </c>
      <c r="BB778" s="14">
        <v>350229187.01999998</v>
      </c>
      <c r="BC778" s="14">
        <v>474651692.13</v>
      </c>
      <c r="BD778" s="14">
        <v>14240847.960000001</v>
      </c>
      <c r="BE778" s="14">
        <v>72238186.349999994</v>
      </c>
      <c r="BF778" s="14">
        <v>388172657.82000005</v>
      </c>
    </row>
    <row r="779" spans="1:58" x14ac:dyDescent="0.3">
      <c r="A779" s="10"/>
      <c r="B779" s="11" t="s">
        <v>106</v>
      </c>
      <c r="C779" s="11" t="s">
        <v>109</v>
      </c>
      <c r="D779" s="12" t="s">
        <v>792</v>
      </c>
      <c r="E779" s="13" t="s">
        <v>322</v>
      </c>
      <c r="F779" s="14">
        <v>1085003.29</v>
      </c>
      <c r="G779" s="14">
        <v>1356254.11</v>
      </c>
      <c r="H779" s="14">
        <v>2441257.4000000004</v>
      </c>
      <c r="I779" s="14">
        <v>2809088.13</v>
      </c>
      <c r="J779" s="14">
        <v>864156.56</v>
      </c>
      <c r="K779" s="14">
        <v>6114502.0899999999</v>
      </c>
      <c r="L779" s="14">
        <v>1236054.3400000001</v>
      </c>
      <c r="M779" s="14">
        <v>3375784.99</v>
      </c>
      <c r="N779" s="14">
        <v>0</v>
      </c>
      <c r="O779" s="14">
        <v>34552.559999999998</v>
      </c>
      <c r="P779" s="14">
        <v>4646391.8899999997</v>
      </c>
      <c r="Q779" s="15">
        <v>10760893.98</v>
      </c>
      <c r="R779" s="14">
        <v>206000272</v>
      </c>
      <c r="S779" s="14">
        <v>21120.080000000002</v>
      </c>
      <c r="T779" s="14">
        <v>0</v>
      </c>
      <c r="U779" s="14">
        <v>0</v>
      </c>
      <c r="V779" s="15">
        <v>206021392.08000001</v>
      </c>
      <c r="W779" s="15">
        <v>216782286.06</v>
      </c>
      <c r="X779" s="14">
        <v>78775894.959999993</v>
      </c>
      <c r="Y779" s="14">
        <v>939183</v>
      </c>
      <c r="Z779" s="14">
        <v>14910349.779999999</v>
      </c>
      <c r="AA779" s="14">
        <v>3953962.13</v>
      </c>
      <c r="AB779" s="14">
        <v>0</v>
      </c>
      <c r="AC779" s="14">
        <v>20920851.629999999</v>
      </c>
      <c r="AD779" s="14">
        <v>40724346.539999999</v>
      </c>
      <c r="AE779" s="14">
        <v>19701730.800000001</v>
      </c>
      <c r="AF779" s="14">
        <v>6909759.5300000003</v>
      </c>
      <c r="AG779" s="14">
        <v>146111731.83000001</v>
      </c>
      <c r="AH779" s="14">
        <v>70670554.229999989</v>
      </c>
      <c r="AI779" s="14">
        <v>1535300</v>
      </c>
      <c r="AJ779" s="14">
        <v>0</v>
      </c>
      <c r="AK779" s="14">
        <v>0</v>
      </c>
      <c r="AL779" s="14">
        <v>1535300</v>
      </c>
      <c r="AM779" s="14">
        <v>13468916.73</v>
      </c>
      <c r="AN779" s="14">
        <v>0</v>
      </c>
      <c r="AO779" s="14">
        <v>13468916.73</v>
      </c>
      <c r="AP779" s="14">
        <v>11837367.25</v>
      </c>
      <c r="AQ779" s="14">
        <v>26841583.98</v>
      </c>
      <c r="AR779" s="14">
        <v>17645632.420000002</v>
      </c>
      <c r="AS779" s="14">
        <v>0</v>
      </c>
      <c r="AT779" s="14">
        <v>0</v>
      </c>
      <c r="AU779" s="15">
        <v>17645632.420000002</v>
      </c>
      <c r="AV779" s="14">
        <v>6591509</v>
      </c>
      <c r="AW779" s="14">
        <v>0</v>
      </c>
      <c r="AX779" s="16">
        <v>6591509</v>
      </c>
      <c r="AY779" s="14">
        <v>31527943.02</v>
      </c>
      <c r="AZ779" s="14">
        <v>55765084.439999998</v>
      </c>
      <c r="BA779" s="14">
        <v>41747053.769999996</v>
      </c>
      <c r="BB779" s="14">
        <v>30608416.57</v>
      </c>
      <c r="BC779" s="14">
        <v>72355470.340000004</v>
      </c>
      <c r="BD779" s="14">
        <v>2560291.67</v>
      </c>
      <c r="BE779" s="14">
        <v>0</v>
      </c>
      <c r="BF779" s="14">
        <v>69795178.670000002</v>
      </c>
    </row>
    <row r="780" spans="1:58" x14ac:dyDescent="0.3">
      <c r="A780" s="10"/>
      <c r="B780" s="11" t="s">
        <v>106</v>
      </c>
      <c r="C780" s="11" t="s">
        <v>109</v>
      </c>
      <c r="D780" s="12" t="s">
        <v>793</v>
      </c>
      <c r="E780" s="13" t="s">
        <v>322</v>
      </c>
      <c r="F780" s="14">
        <v>2756859.21</v>
      </c>
      <c r="G780" s="14">
        <v>3446074.02</v>
      </c>
      <c r="H780" s="14">
        <v>6202933.2300000004</v>
      </c>
      <c r="I780" s="14">
        <v>7154448.7800000003</v>
      </c>
      <c r="J780" s="14">
        <v>816959.83</v>
      </c>
      <c r="K780" s="14">
        <v>14174341.840000002</v>
      </c>
      <c r="L780" s="14">
        <v>5324037.4000000004</v>
      </c>
      <c r="M780" s="14">
        <v>6828691.3099999996</v>
      </c>
      <c r="N780" s="14">
        <v>0</v>
      </c>
      <c r="O780" s="14">
        <v>39965.03</v>
      </c>
      <c r="P780" s="14">
        <v>12192693.74</v>
      </c>
      <c r="Q780" s="15">
        <v>26367035.580000002</v>
      </c>
      <c r="R780" s="14">
        <v>201781704</v>
      </c>
      <c r="S780" s="14">
        <v>200189.8</v>
      </c>
      <c r="T780" s="14">
        <v>0</v>
      </c>
      <c r="U780" s="14">
        <v>0</v>
      </c>
      <c r="V780" s="15">
        <v>201981893.80000001</v>
      </c>
      <c r="W780" s="15">
        <v>228348929.38000003</v>
      </c>
      <c r="X780" s="14">
        <v>84636995.200000003</v>
      </c>
      <c r="Y780" s="14">
        <v>2793268.9</v>
      </c>
      <c r="Z780" s="14">
        <v>13484210.210000001</v>
      </c>
      <c r="AA780" s="14">
        <v>1097461.67</v>
      </c>
      <c r="AB780" s="14">
        <v>0</v>
      </c>
      <c r="AC780" s="14">
        <v>15966884.369999999</v>
      </c>
      <c r="AD780" s="14">
        <v>33341825.149999999</v>
      </c>
      <c r="AE780" s="14">
        <v>19632361.530000001</v>
      </c>
      <c r="AF780" s="14">
        <v>2320494.21</v>
      </c>
      <c r="AG780" s="14">
        <v>139931676.09</v>
      </c>
      <c r="AH780" s="14">
        <v>88417253.290000021</v>
      </c>
      <c r="AI780" s="14">
        <v>0</v>
      </c>
      <c r="AJ780" s="14">
        <v>0</v>
      </c>
      <c r="AK780" s="14">
        <v>0</v>
      </c>
      <c r="AL780" s="14">
        <v>0</v>
      </c>
      <c r="AM780" s="14">
        <v>34003054.549999997</v>
      </c>
      <c r="AN780" s="14">
        <v>0</v>
      </c>
      <c r="AO780" s="14">
        <v>34003054.549999997</v>
      </c>
      <c r="AP780" s="14">
        <v>35883376.229999997</v>
      </c>
      <c r="AQ780" s="14">
        <v>69886430.780000001</v>
      </c>
      <c r="AR780" s="14">
        <v>59193676.149999999</v>
      </c>
      <c r="AS780" s="14">
        <v>0</v>
      </c>
      <c r="AT780" s="14">
        <v>0</v>
      </c>
      <c r="AU780" s="15">
        <v>59193676.149999999</v>
      </c>
      <c r="AV780" s="14">
        <v>2024658.44</v>
      </c>
      <c r="AW780" s="14">
        <v>0</v>
      </c>
      <c r="AX780" s="16">
        <v>2024658.44</v>
      </c>
      <c r="AY780" s="14">
        <v>53906777.520000003</v>
      </c>
      <c r="AZ780" s="14">
        <v>115125112.11</v>
      </c>
      <c r="BA780" s="14">
        <v>43178571.960000023</v>
      </c>
      <c r="BB780" s="14">
        <v>94204392.859999999</v>
      </c>
      <c r="BC780" s="14">
        <v>137382964.81999999</v>
      </c>
      <c r="BD780" s="14">
        <v>13451400.32</v>
      </c>
      <c r="BE780" s="14">
        <v>21940217.559999999</v>
      </c>
      <c r="BF780" s="14">
        <v>101991346.94</v>
      </c>
    </row>
    <row r="781" spans="1:58" x14ac:dyDescent="0.3">
      <c r="A781" s="10"/>
      <c r="B781" s="11" t="s">
        <v>106</v>
      </c>
      <c r="C781" s="11" t="s">
        <v>109</v>
      </c>
      <c r="D781" s="12" t="s">
        <v>794</v>
      </c>
      <c r="E781" s="13" t="s">
        <v>322</v>
      </c>
      <c r="F781" s="14">
        <v>1655537.56</v>
      </c>
      <c r="G781" s="14">
        <v>2113385.52</v>
      </c>
      <c r="H781" s="14">
        <v>3768923.08</v>
      </c>
      <c r="I781" s="14">
        <v>4672767.03</v>
      </c>
      <c r="J781" s="14">
        <v>1182467.6000000001</v>
      </c>
      <c r="K781" s="14">
        <v>9624157.709999999</v>
      </c>
      <c r="L781" s="14">
        <v>2156939.88</v>
      </c>
      <c r="M781" s="14">
        <v>1565791.49</v>
      </c>
      <c r="N781" s="14">
        <v>3950114.02</v>
      </c>
      <c r="O781" s="14">
        <v>66120</v>
      </c>
      <c r="P781" s="14">
        <v>7738965.3900000006</v>
      </c>
      <c r="Q781" s="15">
        <v>17363123.100000001</v>
      </c>
      <c r="R781" s="14">
        <v>263729292</v>
      </c>
      <c r="S781" s="14">
        <v>0</v>
      </c>
      <c r="T781" s="14">
        <v>0</v>
      </c>
      <c r="U781" s="14">
        <v>0</v>
      </c>
      <c r="V781" s="15">
        <v>263729292</v>
      </c>
      <c r="W781" s="15">
        <v>281092415.10000002</v>
      </c>
      <c r="X781" s="14">
        <v>131514698.53</v>
      </c>
      <c r="Y781" s="14">
        <v>366870</v>
      </c>
      <c r="Z781" s="14">
        <v>9592919.0999999996</v>
      </c>
      <c r="AA781" s="14">
        <v>0</v>
      </c>
      <c r="AB781" s="14">
        <v>0</v>
      </c>
      <c r="AC781" s="14">
        <v>60496525.880000003</v>
      </c>
      <c r="AD781" s="14">
        <v>70456314.980000004</v>
      </c>
      <c r="AE781" s="14">
        <v>14617802.16</v>
      </c>
      <c r="AF781" s="14">
        <v>15937321.4</v>
      </c>
      <c r="AG781" s="14">
        <v>232526137.06999999</v>
      </c>
      <c r="AH781" s="14">
        <v>48566278.030000031</v>
      </c>
      <c r="AI781" s="14">
        <v>0</v>
      </c>
      <c r="AJ781" s="14">
        <v>0</v>
      </c>
      <c r="AK781" s="14">
        <v>0</v>
      </c>
      <c r="AL781" s="14">
        <v>0</v>
      </c>
      <c r="AM781" s="14">
        <v>0</v>
      </c>
      <c r="AN781" s="14">
        <v>0</v>
      </c>
      <c r="AO781" s="14">
        <v>0</v>
      </c>
      <c r="AP781" s="14">
        <v>4686987.82</v>
      </c>
      <c r="AQ781" s="14">
        <v>4686987.82</v>
      </c>
      <c r="AR781" s="14">
        <v>105500</v>
      </c>
      <c r="AS781" s="14">
        <v>0</v>
      </c>
      <c r="AT781" s="14">
        <v>0</v>
      </c>
      <c r="AU781" s="15">
        <v>105500</v>
      </c>
      <c r="AV781" s="14">
        <v>11201364.84</v>
      </c>
      <c r="AW781" s="14">
        <v>0</v>
      </c>
      <c r="AX781" s="16">
        <v>11201364.84</v>
      </c>
      <c r="AY781" s="14">
        <v>9869430.2699999996</v>
      </c>
      <c r="AZ781" s="14">
        <v>21176295.109999999</v>
      </c>
      <c r="BA781" s="14">
        <v>32076970.740000032</v>
      </c>
      <c r="BB781" s="14">
        <v>112213123.43000001</v>
      </c>
      <c r="BC781" s="14">
        <v>144290094.16999999</v>
      </c>
      <c r="BD781" s="14">
        <v>19885565.77</v>
      </c>
      <c r="BE781" s="14">
        <v>22476485.460000001</v>
      </c>
      <c r="BF781" s="14">
        <v>101928042.94</v>
      </c>
    </row>
    <row r="782" spans="1:58" x14ac:dyDescent="0.3">
      <c r="A782" s="10"/>
      <c r="B782" s="11" t="s">
        <v>106</v>
      </c>
      <c r="C782" s="11" t="s">
        <v>109</v>
      </c>
      <c r="D782" s="12" t="s">
        <v>795</v>
      </c>
      <c r="E782" s="13" t="s">
        <v>322</v>
      </c>
      <c r="F782" s="14">
        <v>5399507.6100000003</v>
      </c>
      <c r="G782" s="14">
        <v>6749389.4199999999</v>
      </c>
      <c r="H782" s="14">
        <v>12148897.030000001</v>
      </c>
      <c r="I782" s="14">
        <v>11838983.01</v>
      </c>
      <c r="J782" s="14">
        <v>1968619.31</v>
      </c>
      <c r="K782" s="14">
        <v>25956499.349999998</v>
      </c>
      <c r="L782" s="14">
        <v>7895216.0199999996</v>
      </c>
      <c r="M782" s="14">
        <v>2451007</v>
      </c>
      <c r="N782" s="14">
        <v>3873902.96</v>
      </c>
      <c r="O782" s="14">
        <v>2719746.8</v>
      </c>
      <c r="P782" s="14">
        <v>16939872.780000001</v>
      </c>
      <c r="Q782" s="15">
        <v>42896372.129999995</v>
      </c>
      <c r="R782" s="14">
        <v>379760211</v>
      </c>
      <c r="S782" s="14">
        <v>0</v>
      </c>
      <c r="T782" s="14">
        <v>0</v>
      </c>
      <c r="U782" s="14">
        <v>0</v>
      </c>
      <c r="V782" s="15">
        <v>379760211</v>
      </c>
      <c r="W782" s="15">
        <v>422656583.13</v>
      </c>
      <c r="X782" s="14">
        <v>106752809.27</v>
      </c>
      <c r="Y782" s="14">
        <v>15387883.41</v>
      </c>
      <c r="Z782" s="14">
        <v>20016219.559999999</v>
      </c>
      <c r="AA782" s="14">
        <v>0</v>
      </c>
      <c r="AB782" s="14">
        <v>84986</v>
      </c>
      <c r="AC782" s="14">
        <v>36232541.189999998</v>
      </c>
      <c r="AD782" s="14">
        <v>71721630.159999996</v>
      </c>
      <c r="AE782" s="14">
        <v>34253770.479999997</v>
      </c>
      <c r="AF782" s="14">
        <v>7445790.5099999998</v>
      </c>
      <c r="AG782" s="14">
        <v>220174000.41999999</v>
      </c>
      <c r="AH782" s="14">
        <v>202482582.71000001</v>
      </c>
      <c r="AI782" s="14">
        <v>0</v>
      </c>
      <c r="AJ782" s="14">
        <v>0</v>
      </c>
      <c r="AK782" s="14">
        <v>0</v>
      </c>
      <c r="AL782" s="14">
        <v>0</v>
      </c>
      <c r="AM782" s="14">
        <v>0</v>
      </c>
      <c r="AN782" s="14">
        <v>0</v>
      </c>
      <c r="AO782" s="14">
        <v>0</v>
      </c>
      <c r="AP782" s="14">
        <v>46513300.359999999</v>
      </c>
      <c r="AQ782" s="14">
        <v>46513300.359999999</v>
      </c>
      <c r="AR782" s="14">
        <v>20946060.850000001</v>
      </c>
      <c r="AS782" s="14">
        <v>0</v>
      </c>
      <c r="AT782" s="14">
        <v>0</v>
      </c>
      <c r="AU782" s="15">
        <v>20946060.850000001</v>
      </c>
      <c r="AV782" s="14">
        <v>10963254.779999999</v>
      </c>
      <c r="AW782" s="14">
        <v>0</v>
      </c>
      <c r="AX782" s="16">
        <v>10963254.779999999</v>
      </c>
      <c r="AY782" s="14">
        <v>111656807.75</v>
      </c>
      <c r="AZ782" s="14">
        <v>143566123.38</v>
      </c>
      <c r="BA782" s="14">
        <v>105429759.69</v>
      </c>
      <c r="BB782" s="14">
        <v>358481568.32999998</v>
      </c>
      <c r="BC782" s="14">
        <v>463911328.01999998</v>
      </c>
      <c r="BD782" s="14">
        <v>57340614.159999996</v>
      </c>
      <c r="BE782" s="14">
        <v>21487511.23</v>
      </c>
      <c r="BF782" s="14">
        <v>385083202.63</v>
      </c>
    </row>
    <row r="783" spans="1:58" x14ac:dyDescent="0.3">
      <c r="A783" s="10"/>
      <c r="B783" s="11" t="s">
        <v>106</v>
      </c>
      <c r="C783" s="11" t="s">
        <v>109</v>
      </c>
      <c r="D783" s="12" t="s">
        <v>796</v>
      </c>
      <c r="E783" s="13" t="s">
        <v>322</v>
      </c>
      <c r="F783" s="14">
        <v>5853606.25</v>
      </c>
      <c r="G783" s="14">
        <v>7317007.8099999996</v>
      </c>
      <c r="H783" s="14">
        <v>13170614.059999999</v>
      </c>
      <c r="I783" s="14">
        <v>27405126.199999999</v>
      </c>
      <c r="J783" s="14">
        <v>2679932.48</v>
      </c>
      <c r="K783" s="14">
        <v>43255672.739999995</v>
      </c>
      <c r="L783" s="14">
        <v>8454061.4199999999</v>
      </c>
      <c r="M783" s="14">
        <v>2772734.76</v>
      </c>
      <c r="N783" s="14">
        <v>8087379.6299999999</v>
      </c>
      <c r="O783" s="14">
        <v>1159905.6100000001</v>
      </c>
      <c r="P783" s="14">
        <v>20474081.419999998</v>
      </c>
      <c r="Q783" s="15">
        <v>63729754.159999996</v>
      </c>
      <c r="R783" s="14">
        <v>291739428</v>
      </c>
      <c r="S783" s="14">
        <v>0</v>
      </c>
      <c r="T783" s="14">
        <v>0</v>
      </c>
      <c r="U783" s="14">
        <v>0</v>
      </c>
      <c r="V783" s="15">
        <v>291739428</v>
      </c>
      <c r="W783" s="15">
        <v>355469182.15999997</v>
      </c>
      <c r="X783" s="14">
        <v>131861425.56999999</v>
      </c>
      <c r="Y783" s="14">
        <v>1414114.97</v>
      </c>
      <c r="Z783" s="14">
        <v>13459254.220000001</v>
      </c>
      <c r="AA783" s="14">
        <v>0</v>
      </c>
      <c r="AB783" s="14">
        <v>0</v>
      </c>
      <c r="AC783" s="14">
        <v>22443863.710000001</v>
      </c>
      <c r="AD783" s="14">
        <v>37317232.900000006</v>
      </c>
      <c r="AE783" s="14">
        <v>45987170.640000001</v>
      </c>
      <c r="AF783" s="14">
        <v>9729637.6600000001</v>
      </c>
      <c r="AG783" s="14">
        <v>224895466.77000001</v>
      </c>
      <c r="AH783" s="14">
        <v>130573715.38999996</v>
      </c>
      <c r="AI783" s="14">
        <v>0</v>
      </c>
      <c r="AJ783" s="14">
        <v>0</v>
      </c>
      <c r="AK783" s="14">
        <v>0</v>
      </c>
      <c r="AL783" s="14">
        <v>0</v>
      </c>
      <c r="AM783" s="14">
        <v>0</v>
      </c>
      <c r="AN783" s="14">
        <v>0</v>
      </c>
      <c r="AO783" s="14">
        <v>0</v>
      </c>
      <c r="AP783" s="14">
        <v>89303832.530000001</v>
      </c>
      <c r="AQ783" s="14">
        <v>89303832.530000001</v>
      </c>
      <c r="AR783" s="14">
        <v>38553339.869999997</v>
      </c>
      <c r="AS783" s="14">
        <v>0</v>
      </c>
      <c r="AT783" s="14">
        <v>0</v>
      </c>
      <c r="AU783" s="15">
        <v>38553339.869999997</v>
      </c>
      <c r="AV783" s="14">
        <v>12799024.109999999</v>
      </c>
      <c r="AW783" s="14">
        <v>0</v>
      </c>
      <c r="AX783" s="16">
        <v>12799024.109999999</v>
      </c>
      <c r="AY783" s="14">
        <v>83388760.769999996</v>
      </c>
      <c r="AZ783" s="14">
        <v>134741124.75</v>
      </c>
      <c r="BA783" s="14">
        <v>85136423.169999957</v>
      </c>
      <c r="BB783" s="14">
        <v>219318368.91999999</v>
      </c>
      <c r="BC783" s="14">
        <v>304454792.08999997</v>
      </c>
      <c r="BD783" s="14">
        <v>4087280.37</v>
      </c>
      <c r="BE783" s="14">
        <v>42649042.670000002</v>
      </c>
      <c r="BF783" s="14">
        <v>257718469.04999995</v>
      </c>
    </row>
    <row r="784" spans="1:58" x14ac:dyDescent="0.3">
      <c r="A784" s="10"/>
      <c r="B784" s="11" t="s">
        <v>106</v>
      </c>
      <c r="C784" s="11" t="s">
        <v>109</v>
      </c>
      <c r="D784" s="12" t="s">
        <v>797</v>
      </c>
      <c r="E784" s="13" t="s">
        <v>322</v>
      </c>
      <c r="F784" s="14">
        <v>1870308.61</v>
      </c>
      <c r="G784" s="14">
        <v>2320683.17</v>
      </c>
      <c r="H784" s="14">
        <v>4190991.7800000003</v>
      </c>
      <c r="I784" s="14">
        <v>1283603.56</v>
      </c>
      <c r="J784" s="14">
        <v>234059.79</v>
      </c>
      <c r="K784" s="14">
        <v>5708655.1299999999</v>
      </c>
      <c r="L784" s="14">
        <v>618575.66</v>
      </c>
      <c r="M784" s="14">
        <v>925274.25</v>
      </c>
      <c r="N784" s="14">
        <v>0</v>
      </c>
      <c r="O784" s="14">
        <v>0</v>
      </c>
      <c r="P784" s="14">
        <v>1543849.9100000001</v>
      </c>
      <c r="Q784" s="15">
        <v>7252505.04</v>
      </c>
      <c r="R784" s="14">
        <v>50647333</v>
      </c>
      <c r="S784" s="14">
        <v>0</v>
      </c>
      <c r="T784" s="14">
        <v>0</v>
      </c>
      <c r="U784" s="14">
        <v>0</v>
      </c>
      <c r="V784" s="15">
        <v>50647333</v>
      </c>
      <c r="W784" s="15">
        <v>57899838.039999999</v>
      </c>
      <c r="X784" s="14">
        <v>37858613.780000001</v>
      </c>
      <c r="Y784" s="14">
        <v>4422297.82</v>
      </c>
      <c r="Z784" s="14">
        <v>4282927.66</v>
      </c>
      <c r="AA784" s="14">
        <v>112473.60000000001</v>
      </c>
      <c r="AB784" s="14">
        <v>529408.6</v>
      </c>
      <c r="AC784" s="14">
        <v>3455996.1</v>
      </c>
      <c r="AD784" s="14">
        <v>12803103.779999999</v>
      </c>
      <c r="AE784" s="14">
        <v>7740041.8499999996</v>
      </c>
      <c r="AF784" s="14">
        <v>707855.32</v>
      </c>
      <c r="AG784" s="14">
        <v>59109614.730000004</v>
      </c>
      <c r="AH784" s="14">
        <v>-1209776.6900000051</v>
      </c>
      <c r="AI784" s="14">
        <v>0</v>
      </c>
      <c r="AJ784" s="14">
        <v>0</v>
      </c>
      <c r="AK784" s="14">
        <v>0</v>
      </c>
      <c r="AL784" s="14">
        <v>0</v>
      </c>
      <c r="AM784" s="14">
        <v>0</v>
      </c>
      <c r="AN784" s="14">
        <v>0</v>
      </c>
      <c r="AO784" s="14">
        <v>0</v>
      </c>
      <c r="AP784" s="14">
        <v>10226768.529999999</v>
      </c>
      <c r="AQ784" s="14">
        <v>10226768.529999999</v>
      </c>
      <c r="AR784" s="14">
        <v>22613512.02</v>
      </c>
      <c r="AS784" s="14">
        <v>0</v>
      </c>
      <c r="AT784" s="14">
        <v>0</v>
      </c>
      <c r="AU784" s="15">
        <v>22613512.02</v>
      </c>
      <c r="AV784" s="14">
        <v>2509523.79</v>
      </c>
      <c r="AW784" s="14">
        <v>0</v>
      </c>
      <c r="AX784" s="16">
        <v>2509523.79</v>
      </c>
      <c r="AY784" s="14">
        <v>0</v>
      </c>
      <c r="AZ784" s="14">
        <v>25123035.809999999</v>
      </c>
      <c r="BA784" s="14">
        <v>-16106043.970000004</v>
      </c>
      <c r="BB784" s="14">
        <v>0</v>
      </c>
      <c r="BC784" s="14">
        <v>-16106043.970000001</v>
      </c>
      <c r="BD784" s="14">
        <v>0</v>
      </c>
      <c r="BE784" s="14">
        <v>0</v>
      </c>
      <c r="BF784" s="14">
        <v>-16106043.970000001</v>
      </c>
    </row>
    <row r="785" spans="1:58" x14ac:dyDescent="0.3">
      <c r="A785" s="10"/>
      <c r="B785" s="11" t="s">
        <v>106</v>
      </c>
      <c r="C785" s="11" t="s">
        <v>109</v>
      </c>
      <c r="D785" s="12" t="s">
        <v>798</v>
      </c>
      <c r="E785" s="13" t="s">
        <v>322</v>
      </c>
      <c r="F785" s="14">
        <v>9588177.4100000001</v>
      </c>
      <c r="G785" s="14">
        <v>11985221.789999999</v>
      </c>
      <c r="H785" s="14">
        <v>21573399.199999999</v>
      </c>
      <c r="I785" s="14">
        <v>17291229.140000001</v>
      </c>
      <c r="J785" s="14">
        <v>2258024.9300000002</v>
      </c>
      <c r="K785" s="14">
        <v>41122653.270000003</v>
      </c>
      <c r="L785" s="14">
        <v>8967822.4600000009</v>
      </c>
      <c r="M785" s="14">
        <v>39162898.850000001</v>
      </c>
      <c r="N785" s="14">
        <v>0</v>
      </c>
      <c r="O785" s="14">
        <v>95165.73</v>
      </c>
      <c r="P785" s="14">
        <v>48225887.039999999</v>
      </c>
      <c r="Q785" s="15">
        <v>89348540.310000002</v>
      </c>
      <c r="R785" s="14">
        <v>184775576</v>
      </c>
      <c r="S785" s="14">
        <v>15720</v>
      </c>
      <c r="T785" s="14">
        <v>0</v>
      </c>
      <c r="U785" s="14">
        <v>0</v>
      </c>
      <c r="V785" s="15">
        <v>184791296</v>
      </c>
      <c r="W785" s="15">
        <v>274139836.31</v>
      </c>
      <c r="X785" s="14">
        <v>93015722.5</v>
      </c>
      <c r="Y785" s="14">
        <v>4442939.01</v>
      </c>
      <c r="Z785" s="14">
        <v>20716285.32</v>
      </c>
      <c r="AA785" s="14">
        <v>0</v>
      </c>
      <c r="AB785" s="14">
        <v>0</v>
      </c>
      <c r="AC785" s="14">
        <v>22577994.600000001</v>
      </c>
      <c r="AD785" s="14">
        <v>47737218.93</v>
      </c>
      <c r="AE785" s="14">
        <v>31084385.91</v>
      </c>
      <c r="AF785" s="14">
        <v>14313745.52</v>
      </c>
      <c r="AG785" s="14">
        <v>186151072.86000001</v>
      </c>
      <c r="AH785" s="14">
        <v>87988763.449999988</v>
      </c>
      <c r="AI785" s="14">
        <v>0</v>
      </c>
      <c r="AJ785" s="14">
        <v>0</v>
      </c>
      <c r="AK785" s="14">
        <v>0</v>
      </c>
      <c r="AL785" s="14">
        <v>0</v>
      </c>
      <c r="AM785" s="14">
        <v>0</v>
      </c>
      <c r="AN785" s="14">
        <v>0</v>
      </c>
      <c r="AO785" s="14">
        <v>0</v>
      </c>
      <c r="AP785" s="14">
        <v>0</v>
      </c>
      <c r="AQ785" s="14">
        <v>0</v>
      </c>
      <c r="AR785" s="14">
        <v>24094744.370000001</v>
      </c>
      <c r="AS785" s="14">
        <v>0</v>
      </c>
      <c r="AT785" s="14">
        <v>0</v>
      </c>
      <c r="AU785" s="15">
        <v>24094744.370000001</v>
      </c>
      <c r="AV785" s="14">
        <v>17626975.77</v>
      </c>
      <c r="AW785" s="14">
        <v>0</v>
      </c>
      <c r="AX785" s="16">
        <v>17626975.77</v>
      </c>
      <c r="AY785" s="14">
        <v>19085037.170000002</v>
      </c>
      <c r="AZ785" s="14">
        <v>60806757.310000002</v>
      </c>
      <c r="BA785" s="14">
        <v>27182006.139999986</v>
      </c>
      <c r="BB785" s="14">
        <v>48591542.549999997</v>
      </c>
      <c r="BC785" s="14">
        <v>75773548.689999998</v>
      </c>
      <c r="BD785" s="14">
        <v>13216410.890000001</v>
      </c>
      <c r="BE785" s="14">
        <v>8052674.4900000002</v>
      </c>
      <c r="BF785" s="14">
        <v>54504463.309999995</v>
      </c>
    </row>
    <row r="786" spans="1:58" x14ac:dyDescent="0.3">
      <c r="A786" s="10"/>
      <c r="B786" s="11" t="s">
        <v>106</v>
      </c>
      <c r="C786" s="11" t="s">
        <v>109</v>
      </c>
      <c r="D786" s="12" t="s">
        <v>551</v>
      </c>
      <c r="E786" s="13" t="s">
        <v>322</v>
      </c>
      <c r="F786" s="14">
        <v>3145836.61</v>
      </c>
      <c r="G786" s="14">
        <v>3932298.72</v>
      </c>
      <c r="H786" s="14">
        <v>7078135.3300000001</v>
      </c>
      <c r="I786" s="14">
        <v>16776788.449999999</v>
      </c>
      <c r="J786" s="14">
        <v>1404741.22</v>
      </c>
      <c r="K786" s="14">
        <v>25259665</v>
      </c>
      <c r="L786" s="14">
        <v>6471350.8399999999</v>
      </c>
      <c r="M786" s="14">
        <v>8392916.2599999998</v>
      </c>
      <c r="N786" s="14">
        <v>8709203.25</v>
      </c>
      <c r="O786" s="14">
        <v>85336.46</v>
      </c>
      <c r="P786" s="14">
        <v>23658806.810000002</v>
      </c>
      <c r="Q786" s="15">
        <v>48918471.810000002</v>
      </c>
      <c r="R786" s="14">
        <v>183656856</v>
      </c>
      <c r="S786" s="14">
        <v>0</v>
      </c>
      <c r="T786" s="14">
        <v>0</v>
      </c>
      <c r="U786" s="14">
        <v>0</v>
      </c>
      <c r="V786" s="15">
        <v>183656856</v>
      </c>
      <c r="W786" s="15">
        <v>232575327.81</v>
      </c>
      <c r="X786" s="14">
        <v>76020037.060000002</v>
      </c>
      <c r="Y786" s="14">
        <v>1961406.25</v>
      </c>
      <c r="Z786" s="14">
        <v>10018586.57</v>
      </c>
      <c r="AA786" s="14">
        <v>0</v>
      </c>
      <c r="AB786" s="14">
        <v>4735032.93</v>
      </c>
      <c r="AC786" s="14">
        <v>17290807.289999999</v>
      </c>
      <c r="AD786" s="14">
        <v>34005833.039999999</v>
      </c>
      <c r="AE786" s="14">
        <v>22853815.530000001</v>
      </c>
      <c r="AF786" s="14">
        <v>0</v>
      </c>
      <c r="AG786" s="14">
        <v>132879685.63</v>
      </c>
      <c r="AH786" s="14">
        <v>99695642.180000007</v>
      </c>
      <c r="AI786" s="14">
        <v>0</v>
      </c>
      <c r="AJ786" s="14">
        <v>0</v>
      </c>
      <c r="AK786" s="14">
        <v>0</v>
      </c>
      <c r="AL786" s="14">
        <v>0</v>
      </c>
      <c r="AM786" s="14">
        <v>0</v>
      </c>
      <c r="AN786" s="14">
        <v>0</v>
      </c>
      <c r="AO786" s="14">
        <v>0</v>
      </c>
      <c r="AP786" s="14">
        <v>13453093.52</v>
      </c>
      <c r="AQ786" s="14">
        <v>13453093.52</v>
      </c>
      <c r="AR786" s="14">
        <v>13095930.640000001</v>
      </c>
      <c r="AS786" s="14">
        <v>0</v>
      </c>
      <c r="AT786" s="14">
        <v>0</v>
      </c>
      <c r="AU786" s="15">
        <v>13095930.640000001</v>
      </c>
      <c r="AV786" s="14">
        <v>0</v>
      </c>
      <c r="AW786" s="14">
        <v>0</v>
      </c>
      <c r="AX786" s="16">
        <v>0</v>
      </c>
      <c r="AY786" s="14">
        <v>0</v>
      </c>
      <c r="AZ786" s="14">
        <v>13095930.640000001</v>
      </c>
      <c r="BA786" s="14">
        <v>100052805.06</v>
      </c>
      <c r="BB786" s="14">
        <v>141268965.93000001</v>
      </c>
      <c r="BC786" s="14">
        <v>241321770.99000001</v>
      </c>
      <c r="BD786" s="14">
        <v>0</v>
      </c>
      <c r="BE786" s="14">
        <v>0</v>
      </c>
      <c r="BF786" s="14">
        <v>241321770.99000001</v>
      </c>
    </row>
    <row r="787" spans="1:58" x14ac:dyDescent="0.3">
      <c r="A787" s="10"/>
      <c r="B787" s="11" t="s">
        <v>106</v>
      </c>
      <c r="C787" s="11" t="s">
        <v>109</v>
      </c>
      <c r="D787" s="12" t="s">
        <v>799</v>
      </c>
      <c r="E787" s="13" t="s">
        <v>322</v>
      </c>
      <c r="F787" s="14">
        <v>754499.51</v>
      </c>
      <c r="G787" s="14">
        <v>941846.84</v>
      </c>
      <c r="H787" s="14">
        <v>1696346.35</v>
      </c>
      <c r="I787" s="14">
        <v>3094907.89</v>
      </c>
      <c r="J787" s="14">
        <v>338887.86</v>
      </c>
      <c r="K787" s="14">
        <v>5130142.1000000006</v>
      </c>
      <c r="L787" s="14">
        <v>1069632.56</v>
      </c>
      <c r="M787" s="14">
        <v>4509825.51</v>
      </c>
      <c r="N787" s="14">
        <v>0</v>
      </c>
      <c r="O787" s="14">
        <v>0</v>
      </c>
      <c r="P787" s="14">
        <v>5579458.0700000003</v>
      </c>
      <c r="Q787" s="15">
        <v>10709600.170000002</v>
      </c>
      <c r="R787" s="14">
        <v>158394807</v>
      </c>
      <c r="S787" s="14">
        <v>0</v>
      </c>
      <c r="T787" s="14">
        <v>0</v>
      </c>
      <c r="U787" s="14">
        <v>0</v>
      </c>
      <c r="V787" s="15">
        <v>158394807</v>
      </c>
      <c r="W787" s="15">
        <v>169104407.17000002</v>
      </c>
      <c r="X787" s="14">
        <v>63888383.310000002</v>
      </c>
      <c r="Y787" s="14">
        <v>324150</v>
      </c>
      <c r="Z787" s="14">
        <v>8422229.5399999991</v>
      </c>
      <c r="AA787" s="14">
        <v>0</v>
      </c>
      <c r="AB787" s="14">
        <v>0</v>
      </c>
      <c r="AC787" s="14">
        <v>8322958.7400000002</v>
      </c>
      <c r="AD787" s="14">
        <v>17069338.280000001</v>
      </c>
      <c r="AE787" s="14">
        <v>12787683.9</v>
      </c>
      <c r="AF787" s="14">
        <v>1313063.48</v>
      </c>
      <c r="AG787" s="14">
        <v>95058468.970000014</v>
      </c>
      <c r="AH787" s="14">
        <v>74045938.200000003</v>
      </c>
      <c r="AI787" s="14">
        <v>0</v>
      </c>
      <c r="AJ787" s="14">
        <v>0</v>
      </c>
      <c r="AK787" s="14">
        <v>0</v>
      </c>
      <c r="AL787" s="14">
        <v>0</v>
      </c>
      <c r="AM787" s="14">
        <v>0</v>
      </c>
      <c r="AN787" s="14">
        <v>0</v>
      </c>
      <c r="AO787" s="14">
        <v>0</v>
      </c>
      <c r="AP787" s="14">
        <v>0</v>
      </c>
      <c r="AQ787" s="14">
        <v>0</v>
      </c>
      <c r="AR787" s="14">
        <v>11179800.949999999</v>
      </c>
      <c r="AS787" s="14">
        <v>0</v>
      </c>
      <c r="AT787" s="14">
        <v>0</v>
      </c>
      <c r="AU787" s="15">
        <v>11179800.949999999</v>
      </c>
      <c r="AV787" s="14">
        <v>2381931.61</v>
      </c>
      <c r="AW787" s="14">
        <v>0</v>
      </c>
      <c r="AX787" s="16">
        <v>2381931.61</v>
      </c>
      <c r="AY787" s="14">
        <v>0</v>
      </c>
      <c r="AZ787" s="14">
        <v>13561732.559999999</v>
      </c>
      <c r="BA787" s="14">
        <v>60484205.640000001</v>
      </c>
      <c r="BB787" s="14">
        <v>60189107.25</v>
      </c>
      <c r="BC787" s="14">
        <v>120673312.89</v>
      </c>
      <c r="BD787" s="14">
        <v>0</v>
      </c>
      <c r="BE787" s="14">
        <v>0</v>
      </c>
      <c r="BF787" s="14">
        <v>120673312.89</v>
      </c>
    </row>
    <row r="788" spans="1:58" x14ac:dyDescent="0.3">
      <c r="A788" s="10"/>
      <c r="B788" s="11" t="s">
        <v>106</v>
      </c>
      <c r="C788" s="11" t="s">
        <v>109</v>
      </c>
      <c r="D788" s="12" t="s">
        <v>800</v>
      </c>
      <c r="E788" s="13" t="s">
        <v>322</v>
      </c>
      <c r="F788" s="14">
        <v>2570332.66</v>
      </c>
      <c r="G788" s="14">
        <v>3212915.84</v>
      </c>
      <c r="H788" s="14">
        <v>5783248.5</v>
      </c>
      <c r="I788" s="14">
        <v>3383193.6000000001</v>
      </c>
      <c r="J788" s="14">
        <v>411791.43</v>
      </c>
      <c r="K788" s="14">
        <v>9578233.5299999993</v>
      </c>
      <c r="L788" s="14">
        <v>2412739.75</v>
      </c>
      <c r="M788" s="14">
        <v>6324209.8300000001</v>
      </c>
      <c r="N788" s="14">
        <v>3171670.56</v>
      </c>
      <c r="O788" s="14">
        <v>70460.66</v>
      </c>
      <c r="P788" s="14">
        <v>11979080.800000001</v>
      </c>
      <c r="Q788" s="15">
        <v>21557314.329999998</v>
      </c>
      <c r="R788" s="14">
        <v>162772578</v>
      </c>
      <c r="S788" s="14">
        <v>6080</v>
      </c>
      <c r="T788" s="14">
        <v>0</v>
      </c>
      <c r="U788" s="14">
        <v>0</v>
      </c>
      <c r="V788" s="15">
        <v>162778658</v>
      </c>
      <c r="W788" s="15">
        <v>184335972.32999998</v>
      </c>
      <c r="X788" s="14">
        <v>85784205.870000005</v>
      </c>
      <c r="Y788" s="14">
        <v>3547376.3</v>
      </c>
      <c r="Z788" s="14">
        <v>8866095.3100000005</v>
      </c>
      <c r="AA788" s="14">
        <v>0</v>
      </c>
      <c r="AB788" s="14">
        <v>0</v>
      </c>
      <c r="AC788" s="14">
        <v>8729694.3300000001</v>
      </c>
      <c r="AD788" s="14">
        <v>21143165.939999998</v>
      </c>
      <c r="AE788" s="14">
        <v>15354136.800000001</v>
      </c>
      <c r="AF788" s="14">
        <v>2539412.84</v>
      </c>
      <c r="AG788" s="14">
        <v>124820921.45</v>
      </c>
      <c r="AH788" s="14">
        <v>59515050.87999998</v>
      </c>
      <c r="AI788" s="14">
        <v>0</v>
      </c>
      <c r="AJ788" s="14">
        <v>0</v>
      </c>
      <c r="AK788" s="14">
        <v>0</v>
      </c>
      <c r="AL788" s="14">
        <v>0</v>
      </c>
      <c r="AM788" s="14">
        <v>0</v>
      </c>
      <c r="AN788" s="14">
        <v>0</v>
      </c>
      <c r="AO788" s="14">
        <v>0</v>
      </c>
      <c r="AP788" s="14">
        <v>3352871.36</v>
      </c>
      <c r="AQ788" s="14">
        <v>3352871.36</v>
      </c>
      <c r="AR788" s="14">
        <v>24300482.93</v>
      </c>
      <c r="AS788" s="14">
        <v>0</v>
      </c>
      <c r="AT788" s="14">
        <v>0</v>
      </c>
      <c r="AU788" s="15">
        <v>24300482.93</v>
      </c>
      <c r="AV788" s="14">
        <v>5648458.6200000001</v>
      </c>
      <c r="AW788" s="14">
        <v>0</v>
      </c>
      <c r="AX788" s="16">
        <v>5648458.6200000001</v>
      </c>
      <c r="AY788" s="14">
        <v>3192803.97</v>
      </c>
      <c r="AZ788" s="14">
        <v>33141745.52</v>
      </c>
      <c r="BA788" s="14">
        <v>29726176.71999998</v>
      </c>
      <c r="BB788" s="14">
        <v>92371677.420000002</v>
      </c>
      <c r="BC788" s="14">
        <v>122097854.14</v>
      </c>
      <c r="BD788" s="14">
        <v>3166388.15</v>
      </c>
      <c r="BE788" s="14">
        <v>9000242</v>
      </c>
      <c r="BF788" s="14">
        <v>109931223.98999999</v>
      </c>
    </row>
    <row r="789" spans="1:58" x14ac:dyDescent="0.3">
      <c r="A789" s="10"/>
      <c r="B789" s="11" t="s">
        <v>106</v>
      </c>
      <c r="C789" s="11" t="s">
        <v>109</v>
      </c>
      <c r="D789" s="12" t="s">
        <v>666</v>
      </c>
      <c r="E789" s="13" t="s">
        <v>322</v>
      </c>
      <c r="F789" s="14">
        <v>1777171.43</v>
      </c>
      <c r="G789" s="14">
        <v>2523391.56</v>
      </c>
      <c r="H789" s="14">
        <v>4300562.99</v>
      </c>
      <c r="I789" s="14">
        <v>7326342.8600000003</v>
      </c>
      <c r="J789" s="14">
        <v>817273.72</v>
      </c>
      <c r="K789" s="14">
        <v>12444179.570000002</v>
      </c>
      <c r="L789" s="14">
        <v>5478663.4299999997</v>
      </c>
      <c r="M789" s="14">
        <v>3968537.06</v>
      </c>
      <c r="N789" s="14">
        <v>6563826.5899999999</v>
      </c>
      <c r="O789" s="14">
        <v>143467.17000000001</v>
      </c>
      <c r="P789" s="14">
        <v>16154494.25</v>
      </c>
      <c r="Q789" s="15">
        <v>28598673.82</v>
      </c>
      <c r="R789" s="14">
        <v>183376166</v>
      </c>
      <c r="S789" s="14">
        <v>65965.11</v>
      </c>
      <c r="T789" s="14">
        <v>5596000</v>
      </c>
      <c r="U789" s="14">
        <v>0</v>
      </c>
      <c r="V789" s="15">
        <v>189038131.11000001</v>
      </c>
      <c r="W789" s="15">
        <v>217636804.93000001</v>
      </c>
      <c r="X789" s="14">
        <v>77366968.329999998</v>
      </c>
      <c r="Y789" s="14">
        <v>2275916</v>
      </c>
      <c r="Z789" s="14">
        <v>12415883.6</v>
      </c>
      <c r="AA789" s="14">
        <v>0</v>
      </c>
      <c r="AB789" s="14">
        <v>2138773.1</v>
      </c>
      <c r="AC789" s="14">
        <v>9862391.5399999991</v>
      </c>
      <c r="AD789" s="14">
        <v>26692964.239999998</v>
      </c>
      <c r="AE789" s="14">
        <v>16292919.859999999</v>
      </c>
      <c r="AF789" s="14">
        <v>8556311.1300000008</v>
      </c>
      <c r="AG789" s="14">
        <v>128909163.55999999</v>
      </c>
      <c r="AH789" s="14">
        <v>88727641.37000002</v>
      </c>
      <c r="AI789" s="14">
        <v>0</v>
      </c>
      <c r="AJ789" s="14">
        <v>0</v>
      </c>
      <c r="AK789" s="14">
        <v>0</v>
      </c>
      <c r="AL789" s="14">
        <v>0</v>
      </c>
      <c r="AM789" s="14">
        <v>0</v>
      </c>
      <c r="AN789" s="14">
        <v>0</v>
      </c>
      <c r="AO789" s="14">
        <v>0</v>
      </c>
      <c r="AP789" s="14">
        <v>3097049.54</v>
      </c>
      <c r="AQ789" s="14">
        <v>3097049.54</v>
      </c>
      <c r="AR789" s="14">
        <v>2604000</v>
      </c>
      <c r="AS789" s="14">
        <v>0</v>
      </c>
      <c r="AT789" s="14">
        <v>0</v>
      </c>
      <c r="AU789" s="15">
        <v>2604000</v>
      </c>
      <c r="AV789" s="14">
        <v>10065102.66</v>
      </c>
      <c r="AW789" s="14">
        <v>0</v>
      </c>
      <c r="AX789" s="16">
        <v>10065102.66</v>
      </c>
      <c r="AY789" s="14">
        <v>31052344.129999999</v>
      </c>
      <c r="AZ789" s="14">
        <v>43721446.789999999</v>
      </c>
      <c r="BA789" s="14">
        <v>48103244.120000027</v>
      </c>
      <c r="BB789" s="14">
        <v>98693205.040000007</v>
      </c>
      <c r="BC789" s="14">
        <v>146796449.16</v>
      </c>
      <c r="BD789" s="14">
        <v>12555140.49</v>
      </c>
      <c r="BE789" s="14">
        <v>13148765.630000001</v>
      </c>
      <c r="BF789" s="14">
        <v>121092543.03999999</v>
      </c>
    </row>
    <row r="790" spans="1:58" x14ac:dyDescent="0.3">
      <c r="A790" s="10"/>
      <c r="B790" s="11" t="s">
        <v>106</v>
      </c>
      <c r="C790" s="11" t="s">
        <v>110</v>
      </c>
      <c r="D790" s="12" t="s">
        <v>801</v>
      </c>
      <c r="E790" s="13" t="s">
        <v>322</v>
      </c>
      <c r="F790" s="14">
        <v>2126422.33</v>
      </c>
      <c r="G790" s="14">
        <v>2426019.5099999998</v>
      </c>
      <c r="H790" s="14">
        <v>4552441.84</v>
      </c>
      <c r="I790" s="14">
        <v>5682927.8499999996</v>
      </c>
      <c r="J790" s="14">
        <v>662739.21</v>
      </c>
      <c r="K790" s="14">
        <v>10898108.899999999</v>
      </c>
      <c r="L790" s="14">
        <v>4874049.76</v>
      </c>
      <c r="M790" s="14">
        <v>14243066.359999999</v>
      </c>
      <c r="N790" s="14">
        <v>0</v>
      </c>
      <c r="O790" s="14">
        <v>1760617.25</v>
      </c>
      <c r="P790" s="14">
        <v>20877733.369999997</v>
      </c>
      <c r="Q790" s="15">
        <v>31775842.269999996</v>
      </c>
      <c r="R790" s="14">
        <v>301286909</v>
      </c>
      <c r="S790" s="14">
        <v>0</v>
      </c>
      <c r="T790" s="14">
        <v>0</v>
      </c>
      <c r="U790" s="14">
        <v>0</v>
      </c>
      <c r="V790" s="15">
        <v>301286909</v>
      </c>
      <c r="W790" s="15">
        <v>333062751.26999998</v>
      </c>
      <c r="X790" s="14">
        <v>133733346.59999999</v>
      </c>
      <c r="Y790" s="14">
        <v>2343064.7999999998</v>
      </c>
      <c r="Z790" s="14">
        <v>12986777.41</v>
      </c>
      <c r="AA790" s="14">
        <v>0</v>
      </c>
      <c r="AB790" s="14">
        <v>0</v>
      </c>
      <c r="AC790" s="14">
        <v>14939535.189999999</v>
      </c>
      <c r="AD790" s="14">
        <v>30269377.399999999</v>
      </c>
      <c r="AE790" s="14">
        <v>21215641.25</v>
      </c>
      <c r="AF790" s="14">
        <v>1637986.03</v>
      </c>
      <c r="AG790" s="14">
        <v>186856351.28</v>
      </c>
      <c r="AH790" s="14">
        <v>146206399.98999998</v>
      </c>
      <c r="AI790" s="14">
        <v>0</v>
      </c>
      <c r="AJ790" s="14">
        <v>0</v>
      </c>
      <c r="AK790" s="14">
        <v>0</v>
      </c>
      <c r="AL790" s="14">
        <v>0</v>
      </c>
      <c r="AM790" s="14">
        <v>0</v>
      </c>
      <c r="AN790" s="14">
        <v>0</v>
      </c>
      <c r="AO790" s="14">
        <v>0</v>
      </c>
      <c r="AP790" s="14">
        <v>0</v>
      </c>
      <c r="AQ790" s="14">
        <v>0</v>
      </c>
      <c r="AR790" s="14">
        <v>19453738.949999999</v>
      </c>
      <c r="AS790" s="14">
        <v>0</v>
      </c>
      <c r="AT790" s="14">
        <v>0</v>
      </c>
      <c r="AU790" s="15">
        <v>19453738.949999999</v>
      </c>
      <c r="AV790" s="14">
        <v>2198964.19</v>
      </c>
      <c r="AW790" s="14">
        <v>0</v>
      </c>
      <c r="AX790" s="16">
        <v>2198964.19</v>
      </c>
      <c r="AY790" s="14">
        <v>0</v>
      </c>
      <c r="AZ790" s="14">
        <v>21652703.140000001</v>
      </c>
      <c r="BA790" s="14">
        <v>124553696.84999998</v>
      </c>
      <c r="BB790" s="14">
        <v>478298015.39999998</v>
      </c>
      <c r="BC790" s="14">
        <v>602851712.25</v>
      </c>
      <c r="BD790" s="14">
        <v>19104196.579999998</v>
      </c>
      <c r="BE790" s="14">
        <v>31320328.329999998</v>
      </c>
      <c r="BF790" s="14">
        <v>552427187.33999991</v>
      </c>
    </row>
    <row r="791" spans="1:58" x14ac:dyDescent="0.3">
      <c r="A791" s="10"/>
      <c r="B791" s="11" t="s">
        <v>106</v>
      </c>
      <c r="C791" s="11" t="s">
        <v>110</v>
      </c>
      <c r="D791" s="12" t="s">
        <v>802</v>
      </c>
      <c r="E791" s="13" t="s">
        <v>322</v>
      </c>
      <c r="F791" s="14">
        <v>86010.44</v>
      </c>
      <c r="G791" s="14">
        <v>81540.240000000005</v>
      </c>
      <c r="H791" s="14">
        <v>167550.68</v>
      </c>
      <c r="I791" s="14">
        <v>756652.99</v>
      </c>
      <c r="J791" s="14">
        <v>39729.730000000003</v>
      </c>
      <c r="K791" s="14">
        <v>963933.39999999991</v>
      </c>
      <c r="L791" s="14">
        <v>822857.73</v>
      </c>
      <c r="M791" s="14">
        <v>1406913.3</v>
      </c>
      <c r="N791" s="14">
        <v>0</v>
      </c>
      <c r="O791" s="14">
        <v>518333.78</v>
      </c>
      <c r="P791" s="14">
        <v>2748104.8100000005</v>
      </c>
      <c r="Q791" s="15">
        <v>3712038.2100000004</v>
      </c>
      <c r="R791" s="14">
        <v>78721443</v>
      </c>
      <c r="S791" s="14">
        <v>0</v>
      </c>
      <c r="T791" s="14">
        <v>0</v>
      </c>
      <c r="U791" s="14">
        <v>0</v>
      </c>
      <c r="V791" s="15">
        <v>78721443</v>
      </c>
      <c r="W791" s="15">
        <v>82433481.209999993</v>
      </c>
      <c r="X791" s="14">
        <v>37738236.189999998</v>
      </c>
      <c r="Y791" s="14">
        <v>0</v>
      </c>
      <c r="Z791" s="14">
        <v>3867487.43</v>
      </c>
      <c r="AA791" s="14">
        <v>0</v>
      </c>
      <c r="AB791" s="14">
        <v>0</v>
      </c>
      <c r="AC791" s="14">
        <v>4263793.3099999996</v>
      </c>
      <c r="AD791" s="14">
        <v>8131280.7400000002</v>
      </c>
      <c r="AE791" s="14">
        <v>3019782.76</v>
      </c>
      <c r="AF791" s="14">
        <v>0</v>
      </c>
      <c r="AG791" s="14">
        <v>48889299.689999998</v>
      </c>
      <c r="AH791" s="14">
        <v>33544181.519999996</v>
      </c>
      <c r="AI791" s="14">
        <v>0</v>
      </c>
      <c r="AJ791" s="14">
        <v>0</v>
      </c>
      <c r="AK791" s="14">
        <v>0</v>
      </c>
      <c r="AL791" s="14">
        <v>0</v>
      </c>
      <c r="AM791" s="14">
        <v>0</v>
      </c>
      <c r="AN791" s="14">
        <v>0</v>
      </c>
      <c r="AO791" s="14">
        <v>0</v>
      </c>
      <c r="AP791" s="14">
        <v>370451.26</v>
      </c>
      <c r="AQ791" s="14">
        <v>370451.26</v>
      </c>
      <c r="AR791" s="14">
        <v>120260.08</v>
      </c>
      <c r="AS791" s="14">
        <v>0</v>
      </c>
      <c r="AT791" s="14">
        <v>0</v>
      </c>
      <c r="AU791" s="15">
        <v>120260.08</v>
      </c>
      <c r="AV791" s="14">
        <v>0</v>
      </c>
      <c r="AW791" s="14">
        <v>0</v>
      </c>
      <c r="AX791" s="16">
        <v>0</v>
      </c>
      <c r="AY791" s="14">
        <v>0</v>
      </c>
      <c r="AZ791" s="14">
        <v>120260.08</v>
      </c>
      <c r="BA791" s="14">
        <v>33794372.699999996</v>
      </c>
      <c r="BB791" s="14">
        <v>69816589.900000006</v>
      </c>
      <c r="BC791" s="14">
        <v>103610962.59999999</v>
      </c>
      <c r="BD791" s="14">
        <v>1368549.8</v>
      </c>
      <c r="BE791" s="14">
        <v>1498940.45</v>
      </c>
      <c r="BF791" s="14">
        <v>100743472.34999999</v>
      </c>
    </row>
    <row r="792" spans="1:58" x14ac:dyDescent="0.3">
      <c r="A792" s="10"/>
      <c r="B792" s="11" t="s">
        <v>106</v>
      </c>
      <c r="C792" s="11" t="s">
        <v>110</v>
      </c>
      <c r="D792" s="12" t="s">
        <v>803</v>
      </c>
      <c r="E792" s="13" t="s">
        <v>322</v>
      </c>
      <c r="F792" s="14">
        <v>232769.79</v>
      </c>
      <c r="G792" s="14">
        <v>290312.5</v>
      </c>
      <c r="H792" s="14">
        <v>523082.29000000004</v>
      </c>
      <c r="I792" s="14">
        <v>871975.45</v>
      </c>
      <c r="J792" s="14">
        <v>210909.64</v>
      </c>
      <c r="K792" s="14">
        <v>1605967.38</v>
      </c>
      <c r="L792" s="14">
        <v>3708500.82</v>
      </c>
      <c r="M792" s="14">
        <v>1055586.21</v>
      </c>
      <c r="N792" s="14">
        <v>782174.26</v>
      </c>
      <c r="O792" s="14">
        <v>76901.94</v>
      </c>
      <c r="P792" s="14">
        <v>5623163.2299999995</v>
      </c>
      <c r="Q792" s="15">
        <v>7229130.6099999994</v>
      </c>
      <c r="R792" s="14">
        <v>118689201</v>
      </c>
      <c r="S792" s="14">
        <v>0</v>
      </c>
      <c r="T792" s="14">
        <v>0</v>
      </c>
      <c r="U792" s="14">
        <v>0</v>
      </c>
      <c r="V792" s="15">
        <v>118689201</v>
      </c>
      <c r="W792" s="15">
        <v>125918331.61</v>
      </c>
      <c r="X792" s="14">
        <v>56374342.710000001</v>
      </c>
      <c r="Y792" s="14">
        <v>16500</v>
      </c>
      <c r="Z792" s="14">
        <v>7903365.3700000001</v>
      </c>
      <c r="AA792" s="14">
        <v>0</v>
      </c>
      <c r="AB792" s="14">
        <v>0</v>
      </c>
      <c r="AC792" s="14">
        <v>8633308.9700000007</v>
      </c>
      <c r="AD792" s="14">
        <v>16553174.34</v>
      </c>
      <c r="AE792" s="14">
        <v>5779987.3099999996</v>
      </c>
      <c r="AF792" s="14">
        <v>1009041.24</v>
      </c>
      <c r="AG792" s="14">
        <v>79716545.599999994</v>
      </c>
      <c r="AH792" s="14">
        <v>46201786.010000005</v>
      </c>
      <c r="AI792" s="14">
        <v>0</v>
      </c>
      <c r="AJ792" s="14">
        <v>0</v>
      </c>
      <c r="AK792" s="14">
        <v>0</v>
      </c>
      <c r="AL792" s="14">
        <v>0</v>
      </c>
      <c r="AM792" s="14">
        <v>0</v>
      </c>
      <c r="AN792" s="14">
        <v>0</v>
      </c>
      <c r="AO792" s="14">
        <v>0</v>
      </c>
      <c r="AP792" s="14">
        <v>0</v>
      </c>
      <c r="AQ792" s="14">
        <v>0</v>
      </c>
      <c r="AR792" s="14">
        <v>6244490.5300000003</v>
      </c>
      <c r="AS792" s="14">
        <v>0</v>
      </c>
      <c r="AT792" s="14">
        <v>0</v>
      </c>
      <c r="AU792" s="15">
        <v>6244490.5300000003</v>
      </c>
      <c r="AV792" s="14">
        <v>3653761.45</v>
      </c>
      <c r="AW792" s="14">
        <v>0</v>
      </c>
      <c r="AX792" s="16">
        <v>3653761.45</v>
      </c>
      <c r="AY792" s="14">
        <v>0</v>
      </c>
      <c r="AZ792" s="14">
        <v>9898251.9800000004</v>
      </c>
      <c r="BA792" s="14">
        <v>36303534.030000001</v>
      </c>
      <c r="BB792" s="14">
        <v>61117558.549999997</v>
      </c>
      <c r="BC792" s="14">
        <v>97421092.579999998</v>
      </c>
      <c r="BD792" s="14">
        <v>2444261.0099999998</v>
      </c>
      <c r="BE792" s="14">
        <v>6777911.9699999997</v>
      </c>
      <c r="BF792" s="14">
        <v>88198919.599999994</v>
      </c>
    </row>
    <row r="793" spans="1:58" x14ac:dyDescent="0.3">
      <c r="A793" s="10"/>
      <c r="B793" s="11" t="s">
        <v>106</v>
      </c>
      <c r="C793" s="11" t="s">
        <v>110</v>
      </c>
      <c r="D793" s="12" t="s">
        <v>804</v>
      </c>
      <c r="E793" s="13" t="s">
        <v>322</v>
      </c>
      <c r="F793" s="14">
        <v>910799.81</v>
      </c>
      <c r="G793" s="14">
        <v>1138501.1599999999</v>
      </c>
      <c r="H793" s="14">
        <v>2049300.97</v>
      </c>
      <c r="I793" s="14">
        <v>1451799.44</v>
      </c>
      <c r="J793" s="14">
        <v>122985</v>
      </c>
      <c r="K793" s="14">
        <v>3624085.41</v>
      </c>
      <c r="L793" s="14">
        <v>351316.25</v>
      </c>
      <c r="M793" s="14">
        <v>2396909.7000000002</v>
      </c>
      <c r="N793" s="14">
        <v>0</v>
      </c>
      <c r="O793" s="14">
        <v>79460.570000000007</v>
      </c>
      <c r="P793" s="14">
        <v>2827686.52</v>
      </c>
      <c r="Q793" s="15">
        <v>6451771.9299999997</v>
      </c>
      <c r="R793" s="14">
        <v>259389405</v>
      </c>
      <c r="S793" s="14">
        <v>0</v>
      </c>
      <c r="T793" s="14">
        <v>0</v>
      </c>
      <c r="U793" s="14">
        <v>0</v>
      </c>
      <c r="V793" s="15">
        <v>259389405</v>
      </c>
      <c r="W793" s="15">
        <v>265841176.93000001</v>
      </c>
      <c r="X793" s="14">
        <v>112825039.05</v>
      </c>
      <c r="Y793" s="14">
        <v>1091493.55</v>
      </c>
      <c r="Z793" s="14">
        <v>18970089.18</v>
      </c>
      <c r="AA793" s="14">
        <v>0</v>
      </c>
      <c r="AB793" s="14">
        <v>0</v>
      </c>
      <c r="AC793" s="14">
        <v>18790061.850000001</v>
      </c>
      <c r="AD793" s="14">
        <v>38851644.579999998</v>
      </c>
      <c r="AE793" s="14">
        <v>18139866.25</v>
      </c>
      <c r="AF793" s="14">
        <v>0</v>
      </c>
      <c r="AG793" s="14">
        <v>169816549.88</v>
      </c>
      <c r="AH793" s="14">
        <v>96024627.050000012</v>
      </c>
      <c r="AI793" s="14">
        <v>0</v>
      </c>
      <c r="AJ793" s="14">
        <v>0</v>
      </c>
      <c r="AK793" s="14">
        <v>0</v>
      </c>
      <c r="AL793" s="14">
        <v>0</v>
      </c>
      <c r="AM793" s="14">
        <v>0</v>
      </c>
      <c r="AN793" s="14">
        <v>0</v>
      </c>
      <c r="AO793" s="14">
        <v>0</v>
      </c>
      <c r="AP793" s="14">
        <v>0</v>
      </c>
      <c r="AQ793" s="14">
        <v>0</v>
      </c>
      <c r="AR793" s="14">
        <v>8209157.7300000004</v>
      </c>
      <c r="AS793" s="14">
        <v>0</v>
      </c>
      <c r="AT793" s="14">
        <v>0</v>
      </c>
      <c r="AU793" s="15">
        <v>8209157.7300000004</v>
      </c>
      <c r="AV793" s="14">
        <v>0</v>
      </c>
      <c r="AW793" s="14">
        <v>0</v>
      </c>
      <c r="AX793" s="16">
        <v>0</v>
      </c>
      <c r="AY793" s="14">
        <v>38919.769999999997</v>
      </c>
      <c r="AZ793" s="14">
        <v>8248077.5</v>
      </c>
      <c r="BA793" s="14">
        <v>87776549.550000012</v>
      </c>
      <c r="BB793" s="14">
        <v>147234416.88</v>
      </c>
      <c r="BC793" s="14">
        <v>235010966.43000001</v>
      </c>
      <c r="BD793" s="14">
        <v>342710.93</v>
      </c>
      <c r="BE793" s="14">
        <v>0</v>
      </c>
      <c r="BF793" s="14">
        <v>234668255.5</v>
      </c>
    </row>
    <row r="794" spans="1:58" x14ac:dyDescent="0.3">
      <c r="A794" s="10"/>
      <c r="B794" s="11" t="s">
        <v>106</v>
      </c>
      <c r="C794" s="11" t="s">
        <v>110</v>
      </c>
      <c r="D794" s="12" t="s">
        <v>805</v>
      </c>
      <c r="E794" s="13" t="s">
        <v>322</v>
      </c>
      <c r="F794" s="14">
        <v>6831301.8899999997</v>
      </c>
      <c r="G794" s="14">
        <v>8397985.1899999995</v>
      </c>
      <c r="H794" s="14">
        <v>15229287.079999998</v>
      </c>
      <c r="I794" s="14">
        <v>84267036.799999997</v>
      </c>
      <c r="J794" s="14">
        <v>869598.35</v>
      </c>
      <c r="K794" s="14">
        <v>100365922.22999999</v>
      </c>
      <c r="L794" s="14">
        <v>13235435.390000001</v>
      </c>
      <c r="M794" s="14">
        <v>10988370.99</v>
      </c>
      <c r="N794" s="14">
        <v>0</v>
      </c>
      <c r="O794" s="14">
        <v>118568.38</v>
      </c>
      <c r="P794" s="14">
        <v>24342374.760000002</v>
      </c>
      <c r="Q794" s="15">
        <v>124708296.98999999</v>
      </c>
      <c r="R794" s="14">
        <v>379294181</v>
      </c>
      <c r="S794" s="14">
        <v>9658344.8699999992</v>
      </c>
      <c r="T794" s="14">
        <v>0</v>
      </c>
      <c r="U794" s="14">
        <v>0</v>
      </c>
      <c r="V794" s="15">
        <v>388952525.87</v>
      </c>
      <c r="W794" s="15">
        <v>513660822.86000001</v>
      </c>
      <c r="X794" s="14">
        <v>199688883.47</v>
      </c>
      <c r="Y794" s="14">
        <v>6652241.0800000001</v>
      </c>
      <c r="Z794" s="14">
        <v>19008710.809999999</v>
      </c>
      <c r="AA794" s="14">
        <v>1622226.28</v>
      </c>
      <c r="AB794" s="14">
        <v>0</v>
      </c>
      <c r="AC794" s="14">
        <v>20967558.5</v>
      </c>
      <c r="AD794" s="14">
        <v>48250736.670000002</v>
      </c>
      <c r="AE794" s="14">
        <v>20854027.609999999</v>
      </c>
      <c r="AF794" s="14">
        <v>12547721.15</v>
      </c>
      <c r="AG794" s="14">
        <v>281341368.89999998</v>
      </c>
      <c r="AH794" s="14">
        <v>232319453.96000004</v>
      </c>
      <c r="AI794" s="14">
        <v>0</v>
      </c>
      <c r="AJ794" s="14">
        <v>0</v>
      </c>
      <c r="AK794" s="14">
        <v>0</v>
      </c>
      <c r="AL794" s="14">
        <v>0</v>
      </c>
      <c r="AM794" s="14">
        <v>0</v>
      </c>
      <c r="AN794" s="14">
        <v>0</v>
      </c>
      <c r="AO794" s="14">
        <v>0</v>
      </c>
      <c r="AP794" s="14">
        <v>11927143.07</v>
      </c>
      <c r="AQ794" s="14">
        <v>11927143.07</v>
      </c>
      <c r="AR794" s="14">
        <v>57681562.439999998</v>
      </c>
      <c r="AS794" s="14">
        <v>0</v>
      </c>
      <c r="AT794" s="14">
        <v>0</v>
      </c>
      <c r="AU794" s="15">
        <v>57681562.439999998</v>
      </c>
      <c r="AV794" s="14">
        <v>43508998.390000001</v>
      </c>
      <c r="AW794" s="14">
        <v>0</v>
      </c>
      <c r="AX794" s="16">
        <v>43508998.390000001</v>
      </c>
      <c r="AY794" s="14">
        <v>7905051.9500000002</v>
      </c>
      <c r="AZ794" s="14">
        <v>109095612.78</v>
      </c>
      <c r="BA794" s="14">
        <v>135150984.25000003</v>
      </c>
      <c r="BB794" s="14">
        <v>1090636049.8900001</v>
      </c>
      <c r="BC794" s="14">
        <v>1225787034.1400001</v>
      </c>
      <c r="BD794" s="14">
        <v>42322781.450000003</v>
      </c>
      <c r="BE794" s="14">
        <v>101139245.95</v>
      </c>
      <c r="BF794" s="14">
        <v>1082325006.74</v>
      </c>
    </row>
    <row r="795" spans="1:58" x14ac:dyDescent="0.3">
      <c r="A795" s="10"/>
      <c r="B795" s="11" t="s">
        <v>106</v>
      </c>
      <c r="C795" s="11" t="s">
        <v>110</v>
      </c>
      <c r="D795" s="12" t="s">
        <v>806</v>
      </c>
      <c r="E795" s="13" t="s">
        <v>322</v>
      </c>
      <c r="F795" s="14">
        <v>6072153.8799999999</v>
      </c>
      <c r="G795" s="14">
        <v>7590191.7699999996</v>
      </c>
      <c r="H795" s="14">
        <v>13662345.649999999</v>
      </c>
      <c r="I795" s="14">
        <v>73027159.519999996</v>
      </c>
      <c r="J795" s="14">
        <v>797149.64</v>
      </c>
      <c r="K795" s="14">
        <v>87486654.809999987</v>
      </c>
      <c r="L795" s="14">
        <v>13345234.859999999</v>
      </c>
      <c r="M795" s="14">
        <v>3374675.16</v>
      </c>
      <c r="N795" s="14">
        <v>25957996.359999999</v>
      </c>
      <c r="O795" s="14">
        <v>291147.12</v>
      </c>
      <c r="P795" s="14">
        <v>42969053.499999993</v>
      </c>
      <c r="Q795" s="15">
        <v>130455708.30999997</v>
      </c>
      <c r="R795" s="14">
        <v>482833000</v>
      </c>
      <c r="S795" s="14">
        <v>25307.52</v>
      </c>
      <c r="T795" s="14">
        <v>249600</v>
      </c>
      <c r="U795" s="14">
        <v>0</v>
      </c>
      <c r="V795" s="15">
        <v>483107907.51999998</v>
      </c>
      <c r="W795" s="15">
        <v>613563615.82999992</v>
      </c>
      <c r="X795" s="14">
        <v>183551922.03</v>
      </c>
      <c r="Y795" s="14">
        <v>6277826.5999999996</v>
      </c>
      <c r="Z795" s="14">
        <v>28574339.530000001</v>
      </c>
      <c r="AA795" s="14">
        <v>3993459.89</v>
      </c>
      <c r="AB795" s="14">
        <v>381243.23</v>
      </c>
      <c r="AC795" s="14">
        <v>68771410.790000007</v>
      </c>
      <c r="AD795" s="14">
        <v>107998280.04000001</v>
      </c>
      <c r="AE795" s="14">
        <v>90503402.719999999</v>
      </c>
      <c r="AF795" s="14">
        <v>6627990.9100000001</v>
      </c>
      <c r="AG795" s="14">
        <v>388681595.69999999</v>
      </c>
      <c r="AH795" s="14">
        <v>224882020.12999994</v>
      </c>
      <c r="AI795" s="14">
        <v>0</v>
      </c>
      <c r="AJ795" s="14">
        <v>0</v>
      </c>
      <c r="AK795" s="14">
        <v>259311</v>
      </c>
      <c r="AL795" s="14">
        <v>259311</v>
      </c>
      <c r="AM795" s="14">
        <v>0</v>
      </c>
      <c r="AN795" s="14">
        <v>0</v>
      </c>
      <c r="AO795" s="14">
        <v>0</v>
      </c>
      <c r="AP795" s="14">
        <v>24644044.530000001</v>
      </c>
      <c r="AQ795" s="14">
        <v>24903355.530000001</v>
      </c>
      <c r="AR795" s="14">
        <v>40615076.219999999</v>
      </c>
      <c r="AS795" s="14">
        <v>0</v>
      </c>
      <c r="AT795" s="14">
        <v>0</v>
      </c>
      <c r="AU795" s="15">
        <v>40615076.219999999</v>
      </c>
      <c r="AV795" s="14">
        <v>11931626.92</v>
      </c>
      <c r="AW795" s="14">
        <v>0</v>
      </c>
      <c r="AX795" s="16">
        <v>11931626.92</v>
      </c>
      <c r="AY795" s="14">
        <v>54062698.789999999</v>
      </c>
      <c r="AZ795" s="14">
        <v>106609401.93000001</v>
      </c>
      <c r="BA795" s="14">
        <v>143175973.72999993</v>
      </c>
      <c r="BB795" s="14">
        <v>292563101.94999999</v>
      </c>
      <c r="BC795" s="14">
        <v>435739075.68000001</v>
      </c>
      <c r="BD795" s="14">
        <v>50484639.310000002</v>
      </c>
      <c r="BE795" s="14">
        <v>29554808.699999999</v>
      </c>
      <c r="BF795" s="14">
        <v>355699627.67000002</v>
      </c>
    </row>
    <row r="796" spans="1:58" x14ac:dyDescent="0.3">
      <c r="A796" s="10"/>
      <c r="B796" s="11" t="s">
        <v>106</v>
      </c>
      <c r="C796" s="11" t="s">
        <v>110</v>
      </c>
      <c r="D796" s="12" t="s">
        <v>807</v>
      </c>
      <c r="E796" s="13" t="s">
        <v>322</v>
      </c>
      <c r="F796" s="14">
        <v>1432983.37</v>
      </c>
      <c r="G796" s="14">
        <v>1779377.83</v>
      </c>
      <c r="H796" s="14">
        <v>3212361.2</v>
      </c>
      <c r="I796" s="14">
        <v>4210629.8899999997</v>
      </c>
      <c r="J796" s="14">
        <v>564668</v>
      </c>
      <c r="K796" s="14">
        <v>7987659.0899999999</v>
      </c>
      <c r="L796" s="14">
        <v>6969355.1600000001</v>
      </c>
      <c r="M796" s="14">
        <v>1247462.3700000001</v>
      </c>
      <c r="N796" s="14">
        <v>0</v>
      </c>
      <c r="O796" s="14">
        <v>10916.72</v>
      </c>
      <c r="P796" s="14">
        <v>8227734.25</v>
      </c>
      <c r="Q796" s="15">
        <v>16215393.34</v>
      </c>
      <c r="R796" s="14">
        <v>183150686</v>
      </c>
      <c r="S796" s="14">
        <v>0</v>
      </c>
      <c r="T796" s="14">
        <v>0</v>
      </c>
      <c r="U796" s="14">
        <v>0</v>
      </c>
      <c r="V796" s="15">
        <v>183150686</v>
      </c>
      <c r="W796" s="15">
        <v>199366079.34</v>
      </c>
      <c r="X796" s="14">
        <v>105690691.08</v>
      </c>
      <c r="Y796" s="14">
        <v>1651211.09</v>
      </c>
      <c r="Z796" s="14">
        <v>11043439.57</v>
      </c>
      <c r="AA796" s="14">
        <v>0</v>
      </c>
      <c r="AB796" s="14">
        <v>0</v>
      </c>
      <c r="AC796" s="14">
        <v>3947644.04</v>
      </c>
      <c r="AD796" s="14">
        <v>16642294.699999999</v>
      </c>
      <c r="AE796" s="14">
        <v>7933976.96</v>
      </c>
      <c r="AF796" s="14">
        <v>0</v>
      </c>
      <c r="AG796" s="14">
        <v>130266962.73999999</v>
      </c>
      <c r="AH796" s="14">
        <v>69099116.600000009</v>
      </c>
      <c r="AI796" s="14">
        <v>0</v>
      </c>
      <c r="AJ796" s="14">
        <v>0</v>
      </c>
      <c r="AK796" s="14">
        <v>0</v>
      </c>
      <c r="AL796" s="14">
        <v>0</v>
      </c>
      <c r="AM796" s="14">
        <v>0</v>
      </c>
      <c r="AN796" s="14">
        <v>0</v>
      </c>
      <c r="AO796" s="14">
        <v>0</v>
      </c>
      <c r="AP796" s="14">
        <v>399900.85</v>
      </c>
      <c r="AQ796" s="14">
        <v>399900.85</v>
      </c>
      <c r="AR796" s="14">
        <v>31991136.66</v>
      </c>
      <c r="AS796" s="14">
        <v>0</v>
      </c>
      <c r="AT796" s="14">
        <v>0</v>
      </c>
      <c r="AU796" s="15">
        <v>31991136.66</v>
      </c>
      <c r="AV796" s="14">
        <v>0</v>
      </c>
      <c r="AW796" s="14">
        <v>0</v>
      </c>
      <c r="AX796" s="16">
        <v>0</v>
      </c>
      <c r="AY796" s="14">
        <v>0</v>
      </c>
      <c r="AZ796" s="14">
        <v>31991136.66</v>
      </c>
      <c r="BA796" s="14">
        <v>37507880.790000007</v>
      </c>
      <c r="BB796" s="14">
        <v>70389525.530000001</v>
      </c>
      <c r="BC796" s="14">
        <v>107897406.31999999</v>
      </c>
      <c r="BD796" s="14">
        <v>2330199.89</v>
      </c>
      <c r="BE796" s="14">
        <v>16114555.529999999</v>
      </c>
      <c r="BF796" s="14">
        <v>89452650.899999991</v>
      </c>
    </row>
    <row r="797" spans="1:58" x14ac:dyDescent="0.3">
      <c r="A797" s="10"/>
      <c r="B797" s="11" t="s">
        <v>106</v>
      </c>
      <c r="C797" s="11" t="s">
        <v>110</v>
      </c>
      <c r="D797" s="12" t="s">
        <v>808</v>
      </c>
      <c r="E797" s="13" t="s">
        <v>322</v>
      </c>
      <c r="F797" s="14">
        <v>139383.6</v>
      </c>
      <c r="G797" s="14">
        <v>174229.51</v>
      </c>
      <c r="H797" s="14">
        <v>313613.11</v>
      </c>
      <c r="I797" s="14">
        <v>173495.58</v>
      </c>
      <c r="J797" s="14">
        <v>106156</v>
      </c>
      <c r="K797" s="14">
        <v>593264.68999999994</v>
      </c>
      <c r="L797" s="14">
        <v>3208953.54</v>
      </c>
      <c r="M797" s="14">
        <v>383287.68</v>
      </c>
      <c r="N797" s="14">
        <v>0</v>
      </c>
      <c r="O797" s="14">
        <v>0</v>
      </c>
      <c r="P797" s="14">
        <v>3592241.22</v>
      </c>
      <c r="Q797" s="15">
        <v>4185505.91</v>
      </c>
      <c r="R797" s="14">
        <v>64037468</v>
      </c>
      <c r="S797" s="14">
        <v>0</v>
      </c>
      <c r="T797" s="14">
        <v>0</v>
      </c>
      <c r="U797" s="14">
        <v>0</v>
      </c>
      <c r="V797" s="15">
        <v>64037468</v>
      </c>
      <c r="W797" s="15">
        <v>68222973.909999996</v>
      </c>
      <c r="X797" s="14">
        <v>29887297.579999998</v>
      </c>
      <c r="Y797" s="14">
        <v>0</v>
      </c>
      <c r="Z797" s="14">
        <v>3533836.88</v>
      </c>
      <c r="AA797" s="14">
        <v>0</v>
      </c>
      <c r="AB797" s="14">
        <v>0</v>
      </c>
      <c r="AC797" s="14">
        <v>1557877.09</v>
      </c>
      <c r="AD797" s="14">
        <v>5091713.97</v>
      </c>
      <c r="AE797" s="14">
        <v>3055832.34</v>
      </c>
      <c r="AF797" s="14">
        <v>0</v>
      </c>
      <c r="AG797" s="14">
        <v>38034843.890000001</v>
      </c>
      <c r="AH797" s="14">
        <v>30188130.019999996</v>
      </c>
      <c r="AI797" s="14">
        <v>0</v>
      </c>
      <c r="AJ797" s="14">
        <v>0</v>
      </c>
      <c r="AK797" s="14">
        <v>0</v>
      </c>
      <c r="AL797" s="14">
        <v>0</v>
      </c>
      <c r="AM797" s="14">
        <v>0</v>
      </c>
      <c r="AN797" s="14">
        <v>0</v>
      </c>
      <c r="AO797" s="14">
        <v>0</v>
      </c>
      <c r="AP797" s="14">
        <v>0</v>
      </c>
      <c r="AQ797" s="14">
        <v>0</v>
      </c>
      <c r="AR797" s="14">
        <v>95520</v>
      </c>
      <c r="AS797" s="14">
        <v>0</v>
      </c>
      <c r="AT797" s="14">
        <v>0</v>
      </c>
      <c r="AU797" s="15">
        <v>95520</v>
      </c>
      <c r="AV797" s="14">
        <v>0</v>
      </c>
      <c r="AW797" s="14">
        <v>0</v>
      </c>
      <c r="AX797" s="16">
        <v>0</v>
      </c>
      <c r="AY797" s="14">
        <v>1181521.8899999999</v>
      </c>
      <c r="AZ797" s="14">
        <v>1277041.8899999999</v>
      </c>
      <c r="BA797" s="14">
        <v>28911088.129999995</v>
      </c>
      <c r="BB797" s="14">
        <v>42591397.07</v>
      </c>
      <c r="BC797" s="14">
        <v>71502485.200000003</v>
      </c>
      <c r="BD797" s="14">
        <v>952862.12</v>
      </c>
      <c r="BE797" s="14">
        <v>4691636.4000000004</v>
      </c>
      <c r="BF797" s="14">
        <v>65857986.68</v>
      </c>
    </row>
    <row r="798" spans="1:58" x14ac:dyDescent="0.3">
      <c r="A798" s="10"/>
      <c r="B798" s="11" t="s">
        <v>106</v>
      </c>
      <c r="C798" s="11" t="s">
        <v>110</v>
      </c>
      <c r="D798" s="12" t="s">
        <v>809</v>
      </c>
      <c r="E798" s="13" t="s">
        <v>322</v>
      </c>
      <c r="F798" s="14">
        <v>4624995.8600000003</v>
      </c>
      <c r="G798" s="14">
        <v>5781244.5800000001</v>
      </c>
      <c r="H798" s="14">
        <v>10406240.440000001</v>
      </c>
      <c r="I798" s="14">
        <v>35090983.640000001</v>
      </c>
      <c r="J798" s="14">
        <v>2789678.84</v>
      </c>
      <c r="K798" s="14">
        <v>48286902.920000002</v>
      </c>
      <c r="L798" s="14">
        <v>17177924.440000001</v>
      </c>
      <c r="M798" s="14">
        <v>43081256.380000003</v>
      </c>
      <c r="N798" s="14">
        <v>0</v>
      </c>
      <c r="O798" s="14">
        <v>163297.84</v>
      </c>
      <c r="P798" s="14">
        <v>60422478.660000011</v>
      </c>
      <c r="Q798" s="15">
        <v>108709381.58000001</v>
      </c>
      <c r="R798" s="14">
        <v>330931107</v>
      </c>
      <c r="S798" s="14">
        <v>0</v>
      </c>
      <c r="T798" s="14">
        <v>0</v>
      </c>
      <c r="U798" s="14">
        <v>0</v>
      </c>
      <c r="V798" s="15">
        <v>330931107</v>
      </c>
      <c r="W798" s="15">
        <v>439640488.58000004</v>
      </c>
      <c r="X798" s="14">
        <v>209352483.87</v>
      </c>
      <c r="Y798" s="14">
        <v>4425697.18</v>
      </c>
      <c r="Z798" s="14">
        <v>15137495.08</v>
      </c>
      <c r="AA798" s="14">
        <v>0</v>
      </c>
      <c r="AB798" s="14">
        <v>0</v>
      </c>
      <c r="AC798" s="14">
        <v>4434844.49</v>
      </c>
      <c r="AD798" s="14">
        <v>23998036.75</v>
      </c>
      <c r="AE798" s="14">
        <v>13318816.640000001</v>
      </c>
      <c r="AF798" s="14">
        <v>0</v>
      </c>
      <c r="AG798" s="14">
        <v>246669337.25999999</v>
      </c>
      <c r="AH798" s="14">
        <v>192971151.32000005</v>
      </c>
      <c r="AI798" s="14">
        <v>0</v>
      </c>
      <c r="AJ798" s="14">
        <v>0</v>
      </c>
      <c r="AK798" s="14">
        <v>0</v>
      </c>
      <c r="AL798" s="14">
        <v>0</v>
      </c>
      <c r="AM798" s="14">
        <v>48143713</v>
      </c>
      <c r="AN798" s="14">
        <v>0</v>
      </c>
      <c r="AO798" s="14">
        <v>48143713</v>
      </c>
      <c r="AP798" s="14">
        <v>1548496.63</v>
      </c>
      <c r="AQ798" s="14">
        <v>49692209.630000003</v>
      </c>
      <c r="AR798" s="14">
        <v>102901662.25</v>
      </c>
      <c r="AS798" s="14">
        <v>0</v>
      </c>
      <c r="AT798" s="14">
        <v>0</v>
      </c>
      <c r="AU798" s="15">
        <v>102901662.25</v>
      </c>
      <c r="AV798" s="14">
        <v>0</v>
      </c>
      <c r="AW798" s="14">
        <v>0</v>
      </c>
      <c r="AX798" s="16">
        <v>0</v>
      </c>
      <c r="AY798" s="14">
        <v>0</v>
      </c>
      <c r="AZ798" s="14">
        <v>102901662.25</v>
      </c>
      <c r="BA798" s="14">
        <v>139761698.70000005</v>
      </c>
      <c r="BB798" s="14">
        <v>337661108.31</v>
      </c>
      <c r="BC798" s="14">
        <v>477422807.00999999</v>
      </c>
      <c r="BD798" s="14">
        <v>29098520.649999999</v>
      </c>
      <c r="BE798" s="14">
        <v>101473728.17</v>
      </c>
      <c r="BF798" s="14">
        <v>346850558.19</v>
      </c>
    </row>
    <row r="799" spans="1:58" x14ac:dyDescent="0.3">
      <c r="A799" s="10"/>
      <c r="B799" s="11" t="s">
        <v>106</v>
      </c>
      <c r="C799" s="11" t="s">
        <v>110</v>
      </c>
      <c r="D799" s="12" t="s">
        <v>810</v>
      </c>
      <c r="E799" s="13" t="s">
        <v>322</v>
      </c>
      <c r="F799" s="14">
        <v>851326.04</v>
      </c>
      <c r="G799" s="14">
        <v>1064157.58</v>
      </c>
      <c r="H799" s="14">
        <v>1915483.62</v>
      </c>
      <c r="I799" s="14">
        <v>4393337.3899999997</v>
      </c>
      <c r="J799" s="14">
        <v>362156.88</v>
      </c>
      <c r="K799" s="14">
        <v>6670977.8899999997</v>
      </c>
      <c r="L799" s="14">
        <v>4507160.1100000003</v>
      </c>
      <c r="M799" s="14">
        <v>1497316.25</v>
      </c>
      <c r="N799" s="14">
        <v>0</v>
      </c>
      <c r="O799" s="14">
        <v>0</v>
      </c>
      <c r="P799" s="14">
        <v>6004476.3600000003</v>
      </c>
      <c r="Q799" s="15">
        <v>12675454.25</v>
      </c>
      <c r="R799" s="14">
        <v>201696693</v>
      </c>
      <c r="S799" s="14">
        <v>0</v>
      </c>
      <c r="T799" s="14">
        <v>0</v>
      </c>
      <c r="U799" s="14">
        <v>0</v>
      </c>
      <c r="V799" s="15">
        <v>201696693</v>
      </c>
      <c r="W799" s="15">
        <v>214372147.25</v>
      </c>
      <c r="X799" s="14">
        <v>139989690.22</v>
      </c>
      <c r="Y799" s="14">
        <v>411235.66</v>
      </c>
      <c r="Z799" s="14">
        <v>7755944.1799999997</v>
      </c>
      <c r="AA799" s="14">
        <v>0</v>
      </c>
      <c r="AB799" s="14">
        <v>0</v>
      </c>
      <c r="AC799" s="14">
        <v>3949697.37</v>
      </c>
      <c r="AD799" s="14">
        <v>12116877.210000001</v>
      </c>
      <c r="AE799" s="14">
        <v>7871496.25</v>
      </c>
      <c r="AF799" s="14">
        <v>11358893.24</v>
      </c>
      <c r="AG799" s="14">
        <v>171336956.92000002</v>
      </c>
      <c r="AH799" s="14">
        <v>43035190.329999983</v>
      </c>
      <c r="AI799" s="14">
        <v>0</v>
      </c>
      <c r="AJ799" s="14">
        <v>0</v>
      </c>
      <c r="AK799" s="14">
        <v>0</v>
      </c>
      <c r="AL799" s="14">
        <v>0</v>
      </c>
      <c r="AM799" s="14">
        <v>38216355.259999998</v>
      </c>
      <c r="AN799" s="14">
        <v>0</v>
      </c>
      <c r="AO799" s="14">
        <v>38216355.259999998</v>
      </c>
      <c r="AP799" s="14">
        <v>0</v>
      </c>
      <c r="AQ799" s="14">
        <v>38216355.259999998</v>
      </c>
      <c r="AR799" s="14">
        <v>69221152.260000005</v>
      </c>
      <c r="AS799" s="14">
        <v>0</v>
      </c>
      <c r="AT799" s="14">
        <v>0</v>
      </c>
      <c r="AU799" s="15">
        <v>69221152.260000005</v>
      </c>
      <c r="AV799" s="14">
        <v>0</v>
      </c>
      <c r="AW799" s="14">
        <v>0</v>
      </c>
      <c r="AX799" s="16">
        <v>0</v>
      </c>
      <c r="AY799" s="14">
        <v>0</v>
      </c>
      <c r="AZ799" s="14">
        <v>69221152.260000005</v>
      </c>
      <c r="BA799" s="14">
        <v>12030393.329999968</v>
      </c>
      <c r="BB799" s="14">
        <v>43130149</v>
      </c>
      <c r="BC799" s="14">
        <v>55160542.329999998</v>
      </c>
      <c r="BD799" s="14">
        <v>11454210.01</v>
      </c>
      <c r="BE799" s="14">
        <v>4544619.8899999997</v>
      </c>
      <c r="BF799" s="14">
        <v>39161712.43</v>
      </c>
    </row>
    <row r="800" spans="1:58" x14ac:dyDescent="0.3">
      <c r="A800" s="10"/>
      <c r="B800" s="11" t="s">
        <v>106</v>
      </c>
      <c r="C800" s="11" t="s">
        <v>110</v>
      </c>
      <c r="D800" s="12" t="s">
        <v>811</v>
      </c>
      <c r="E800" s="13" t="s">
        <v>322</v>
      </c>
      <c r="F800" s="14">
        <v>5364727.25</v>
      </c>
      <c r="G800" s="14">
        <v>6703203.3399999999</v>
      </c>
      <c r="H800" s="14">
        <v>12067930.59</v>
      </c>
      <c r="I800" s="14">
        <v>18472271.93</v>
      </c>
      <c r="J800" s="14">
        <v>565752.22</v>
      </c>
      <c r="K800" s="14">
        <v>31105954.739999998</v>
      </c>
      <c r="L800" s="14">
        <v>3428855.09</v>
      </c>
      <c r="M800" s="14">
        <v>1483308.5</v>
      </c>
      <c r="N800" s="14">
        <v>0</v>
      </c>
      <c r="O800" s="14">
        <v>116470</v>
      </c>
      <c r="P800" s="14">
        <v>5028633.59</v>
      </c>
      <c r="Q800" s="15">
        <v>36134588.329999998</v>
      </c>
      <c r="R800" s="14">
        <v>111008793</v>
      </c>
      <c r="S800" s="14">
        <v>374101</v>
      </c>
      <c r="T800" s="14">
        <v>0</v>
      </c>
      <c r="U800" s="14">
        <v>0</v>
      </c>
      <c r="V800" s="15">
        <v>111382894</v>
      </c>
      <c r="W800" s="15">
        <v>147517482.32999998</v>
      </c>
      <c r="X800" s="14">
        <v>69878096.579999998</v>
      </c>
      <c r="Y800" s="14">
        <v>1374012.13</v>
      </c>
      <c r="Z800" s="14">
        <v>9131141.6999999993</v>
      </c>
      <c r="AA800" s="14">
        <v>0</v>
      </c>
      <c r="AB800" s="14">
        <v>0</v>
      </c>
      <c r="AC800" s="14">
        <v>6044193.2000000002</v>
      </c>
      <c r="AD800" s="14">
        <v>16549347.029999997</v>
      </c>
      <c r="AE800" s="14">
        <v>5518022.8399999999</v>
      </c>
      <c r="AF800" s="14">
        <v>5531810.7800000003</v>
      </c>
      <c r="AG800" s="14">
        <v>97477277.230000004</v>
      </c>
      <c r="AH800" s="14">
        <v>50040205.099999979</v>
      </c>
      <c r="AI800" s="14">
        <v>0</v>
      </c>
      <c r="AJ800" s="14">
        <v>0</v>
      </c>
      <c r="AK800" s="14">
        <v>0</v>
      </c>
      <c r="AL800" s="14">
        <v>0</v>
      </c>
      <c r="AM800" s="14">
        <v>0</v>
      </c>
      <c r="AN800" s="14">
        <v>0</v>
      </c>
      <c r="AO800" s="14">
        <v>0</v>
      </c>
      <c r="AP800" s="14">
        <v>4708583.43</v>
      </c>
      <c r="AQ800" s="14">
        <v>4708583.43</v>
      </c>
      <c r="AR800" s="14">
        <v>238300</v>
      </c>
      <c r="AS800" s="14">
        <v>0</v>
      </c>
      <c r="AT800" s="14">
        <v>0</v>
      </c>
      <c r="AU800" s="15">
        <v>238300</v>
      </c>
      <c r="AV800" s="14">
        <v>11197320.66</v>
      </c>
      <c r="AW800" s="14">
        <v>0</v>
      </c>
      <c r="AX800" s="16">
        <v>11197320.66</v>
      </c>
      <c r="AY800" s="14">
        <v>0</v>
      </c>
      <c r="AZ800" s="14">
        <v>11435620.66</v>
      </c>
      <c r="BA800" s="14">
        <v>43313167.869999975</v>
      </c>
      <c r="BB800" s="14">
        <v>146892099.61000001</v>
      </c>
      <c r="BC800" s="14">
        <v>190205267.47999999</v>
      </c>
      <c r="BD800" s="14">
        <v>23122675.760000002</v>
      </c>
      <c r="BE800" s="14">
        <v>14031607.939999999</v>
      </c>
      <c r="BF800" s="14">
        <v>153050983.78</v>
      </c>
    </row>
    <row r="801" spans="1:58" x14ac:dyDescent="0.3">
      <c r="A801" s="10"/>
      <c r="B801" s="11" t="s">
        <v>106</v>
      </c>
      <c r="C801" s="11" t="s">
        <v>110</v>
      </c>
      <c r="D801" s="12" t="s">
        <v>812</v>
      </c>
      <c r="E801" s="13" t="s">
        <v>322</v>
      </c>
      <c r="F801" s="14">
        <v>357529.61</v>
      </c>
      <c r="G801" s="14">
        <v>446912.01</v>
      </c>
      <c r="H801" s="14">
        <v>804441.62</v>
      </c>
      <c r="I801" s="14">
        <v>1045439.5</v>
      </c>
      <c r="J801" s="14">
        <v>237592.1</v>
      </c>
      <c r="K801" s="14">
        <v>2087473.2200000002</v>
      </c>
      <c r="L801" s="14">
        <v>2030617.5</v>
      </c>
      <c r="M801" s="14">
        <v>671685.55</v>
      </c>
      <c r="N801" s="14">
        <v>2233704.85</v>
      </c>
      <c r="O801" s="14">
        <v>0</v>
      </c>
      <c r="P801" s="14">
        <v>4936007.9000000004</v>
      </c>
      <c r="Q801" s="15">
        <v>7023481.120000001</v>
      </c>
      <c r="R801" s="14">
        <v>188128224</v>
      </c>
      <c r="S801" s="14">
        <v>0</v>
      </c>
      <c r="T801" s="14">
        <v>0</v>
      </c>
      <c r="U801" s="14">
        <v>0</v>
      </c>
      <c r="V801" s="15">
        <v>188128224</v>
      </c>
      <c r="W801" s="15">
        <v>195151705.12</v>
      </c>
      <c r="X801" s="14">
        <v>71283230.689999998</v>
      </c>
      <c r="Y801" s="14">
        <v>0</v>
      </c>
      <c r="Z801" s="14">
        <v>11737932.82</v>
      </c>
      <c r="AA801" s="14">
        <v>0</v>
      </c>
      <c r="AB801" s="14">
        <v>0</v>
      </c>
      <c r="AC801" s="14">
        <v>9739239.3900000006</v>
      </c>
      <c r="AD801" s="14">
        <v>21477172.210000001</v>
      </c>
      <c r="AE801" s="14">
        <v>16855905.940000001</v>
      </c>
      <c r="AF801" s="14">
        <v>3348832.16</v>
      </c>
      <c r="AG801" s="14">
        <v>112965141</v>
      </c>
      <c r="AH801" s="14">
        <v>82186564.120000005</v>
      </c>
      <c r="AI801" s="14">
        <v>0</v>
      </c>
      <c r="AJ801" s="14">
        <v>0</v>
      </c>
      <c r="AK801" s="14">
        <v>0</v>
      </c>
      <c r="AL801" s="14">
        <v>0</v>
      </c>
      <c r="AM801" s="14">
        <v>0</v>
      </c>
      <c r="AN801" s="14">
        <v>0</v>
      </c>
      <c r="AO801" s="14">
        <v>0</v>
      </c>
      <c r="AP801" s="14">
        <v>1455833.42</v>
      </c>
      <c r="AQ801" s="14">
        <v>1455833.42</v>
      </c>
      <c r="AR801" s="14">
        <v>12411841.68</v>
      </c>
      <c r="AS801" s="14">
        <v>0</v>
      </c>
      <c r="AT801" s="14">
        <v>0</v>
      </c>
      <c r="AU801" s="15">
        <v>12411841.68</v>
      </c>
      <c r="AV801" s="14">
        <v>6057089.8399999999</v>
      </c>
      <c r="AW801" s="14">
        <v>0</v>
      </c>
      <c r="AX801" s="16">
        <v>6057089.8399999999</v>
      </c>
      <c r="AY801" s="14">
        <v>0</v>
      </c>
      <c r="AZ801" s="14">
        <v>18468931.52</v>
      </c>
      <c r="BA801" s="14">
        <v>65173466.020000011</v>
      </c>
      <c r="BB801" s="14">
        <v>133181421.06999999</v>
      </c>
      <c r="BC801" s="14">
        <v>198354887.09</v>
      </c>
      <c r="BD801" s="14">
        <v>32060247.460000001</v>
      </c>
      <c r="BE801" s="14">
        <v>13300816.710000001</v>
      </c>
      <c r="BF801" s="14">
        <v>152993822.91999999</v>
      </c>
    </row>
    <row r="802" spans="1:58" x14ac:dyDescent="0.3">
      <c r="A802" s="10"/>
      <c r="B802" s="11" t="s">
        <v>106</v>
      </c>
      <c r="C802" s="11" t="s">
        <v>110</v>
      </c>
      <c r="D802" s="12" t="s">
        <v>813</v>
      </c>
      <c r="E802" s="13" t="s">
        <v>322</v>
      </c>
      <c r="F802" s="14">
        <v>20640353.16</v>
      </c>
      <c r="G802" s="14">
        <v>25800628.530000001</v>
      </c>
      <c r="H802" s="14">
        <v>46440981.689999998</v>
      </c>
      <c r="I802" s="14">
        <v>67889145.579999998</v>
      </c>
      <c r="J802" s="14">
        <v>2109422.33</v>
      </c>
      <c r="K802" s="14">
        <v>116439549.59999999</v>
      </c>
      <c r="L802" s="14">
        <v>156161354.55000001</v>
      </c>
      <c r="M802" s="14">
        <v>23595112.079999998</v>
      </c>
      <c r="N802" s="14">
        <v>29749669.27</v>
      </c>
      <c r="O802" s="14">
        <v>254912.8</v>
      </c>
      <c r="P802" s="14">
        <v>209761048.70000002</v>
      </c>
      <c r="Q802" s="15">
        <v>326200598.30000001</v>
      </c>
      <c r="R802" s="14">
        <v>350935346</v>
      </c>
      <c r="S802" s="14">
        <v>3548440.47</v>
      </c>
      <c r="T802" s="14">
        <v>0</v>
      </c>
      <c r="U802" s="14">
        <v>0</v>
      </c>
      <c r="V802" s="15">
        <v>354483786.47000003</v>
      </c>
      <c r="W802" s="15">
        <v>680684384.76999998</v>
      </c>
      <c r="X802" s="14">
        <v>145274527.90000001</v>
      </c>
      <c r="Y802" s="14">
        <v>5708546.04</v>
      </c>
      <c r="Z802" s="14">
        <v>15007905.1</v>
      </c>
      <c r="AA802" s="14">
        <v>1879321.56</v>
      </c>
      <c r="AB802" s="14">
        <v>0</v>
      </c>
      <c r="AC802" s="14">
        <v>33862087.810000002</v>
      </c>
      <c r="AD802" s="14">
        <v>56457860.510000005</v>
      </c>
      <c r="AE802" s="14">
        <v>37740336.159999996</v>
      </c>
      <c r="AF802" s="14">
        <v>12248480.08</v>
      </c>
      <c r="AG802" s="14">
        <v>251721204.65000004</v>
      </c>
      <c r="AH802" s="14">
        <v>428963180.11999995</v>
      </c>
      <c r="AI802" s="14">
        <v>0</v>
      </c>
      <c r="AJ802" s="14">
        <v>0</v>
      </c>
      <c r="AK802" s="14">
        <v>0</v>
      </c>
      <c r="AL802" s="14">
        <v>0</v>
      </c>
      <c r="AM802" s="14">
        <v>38946359.890000001</v>
      </c>
      <c r="AN802" s="14">
        <v>0</v>
      </c>
      <c r="AO802" s="14">
        <v>38946359.890000001</v>
      </c>
      <c r="AP802" s="14">
        <v>56760158.409999996</v>
      </c>
      <c r="AQ802" s="14">
        <v>95706518.299999997</v>
      </c>
      <c r="AR802" s="14">
        <v>19927243.670000002</v>
      </c>
      <c r="AS802" s="14">
        <v>0</v>
      </c>
      <c r="AT802" s="14">
        <v>0</v>
      </c>
      <c r="AU802" s="15">
        <v>19927243.670000002</v>
      </c>
      <c r="AV802" s="14">
        <v>19617314.370000001</v>
      </c>
      <c r="AW802" s="14">
        <v>0</v>
      </c>
      <c r="AX802" s="16">
        <v>19617314.370000001</v>
      </c>
      <c r="AY802" s="14">
        <v>133381921.88</v>
      </c>
      <c r="AZ802" s="14">
        <v>172926479.92000002</v>
      </c>
      <c r="BA802" s="14">
        <v>351743218.49999994</v>
      </c>
      <c r="BB802" s="14">
        <v>964509530.73000002</v>
      </c>
      <c r="BC802" s="14">
        <v>1316252749.23</v>
      </c>
      <c r="BD802" s="14">
        <v>136372489.36000001</v>
      </c>
      <c r="BE802" s="14">
        <v>105642743.95999999</v>
      </c>
      <c r="BF802" s="14">
        <v>1074237515.9099998</v>
      </c>
    </row>
    <row r="803" spans="1:58" x14ac:dyDescent="0.3">
      <c r="A803" s="10"/>
      <c r="B803" s="11" t="s">
        <v>106</v>
      </c>
      <c r="C803" s="11" t="s">
        <v>110</v>
      </c>
      <c r="D803" s="12" t="s">
        <v>719</v>
      </c>
      <c r="E803" s="13" t="s">
        <v>322</v>
      </c>
      <c r="F803" s="14">
        <v>0</v>
      </c>
      <c r="G803" s="14">
        <v>0</v>
      </c>
      <c r="H803" s="14">
        <v>0</v>
      </c>
      <c r="I803" s="14">
        <v>0</v>
      </c>
      <c r="J803" s="14">
        <v>83985.24</v>
      </c>
      <c r="K803" s="14">
        <v>83985.24</v>
      </c>
      <c r="L803" s="14">
        <v>34600</v>
      </c>
      <c r="M803" s="14">
        <v>461398.5</v>
      </c>
      <c r="N803" s="14">
        <v>0</v>
      </c>
      <c r="O803" s="14">
        <v>29114.75</v>
      </c>
      <c r="P803" s="14">
        <v>525113.25</v>
      </c>
      <c r="Q803" s="15">
        <v>609098.49</v>
      </c>
      <c r="R803" s="14">
        <v>108319113</v>
      </c>
      <c r="S803" s="14">
        <v>0</v>
      </c>
      <c r="T803" s="14">
        <v>0</v>
      </c>
      <c r="U803" s="14">
        <v>0</v>
      </c>
      <c r="V803" s="15">
        <v>108319113</v>
      </c>
      <c r="W803" s="15">
        <v>108928211.48999999</v>
      </c>
      <c r="X803" s="14">
        <v>52292916.43</v>
      </c>
      <c r="Y803" s="14">
        <v>0</v>
      </c>
      <c r="Z803" s="14">
        <v>1373632.03</v>
      </c>
      <c r="AA803" s="14">
        <v>0</v>
      </c>
      <c r="AB803" s="14">
        <v>0</v>
      </c>
      <c r="AC803" s="14">
        <v>7535958.4000000004</v>
      </c>
      <c r="AD803" s="14">
        <v>8909590.4299999997</v>
      </c>
      <c r="AE803" s="14">
        <v>4559183.04</v>
      </c>
      <c r="AF803" s="14">
        <v>0</v>
      </c>
      <c r="AG803" s="14">
        <v>65761689.899999999</v>
      </c>
      <c r="AH803" s="14">
        <v>43166521.589999996</v>
      </c>
      <c r="AI803" s="14">
        <v>0</v>
      </c>
      <c r="AJ803" s="14">
        <v>0</v>
      </c>
      <c r="AK803" s="14">
        <v>0</v>
      </c>
      <c r="AL803" s="14">
        <v>0</v>
      </c>
      <c r="AM803" s="14">
        <v>0</v>
      </c>
      <c r="AN803" s="14">
        <v>0</v>
      </c>
      <c r="AO803" s="14">
        <v>0</v>
      </c>
      <c r="AP803" s="14">
        <v>0</v>
      </c>
      <c r="AQ803" s="14">
        <v>0</v>
      </c>
      <c r="AR803" s="14">
        <v>3658068.56</v>
      </c>
      <c r="AS803" s="14">
        <v>0</v>
      </c>
      <c r="AT803" s="14">
        <v>0</v>
      </c>
      <c r="AU803" s="15">
        <v>3658068.56</v>
      </c>
      <c r="AV803" s="14">
        <v>0</v>
      </c>
      <c r="AW803" s="14">
        <v>0</v>
      </c>
      <c r="AX803" s="16">
        <v>0</v>
      </c>
      <c r="AY803" s="14">
        <v>0</v>
      </c>
      <c r="AZ803" s="14">
        <v>3658068.56</v>
      </c>
      <c r="BA803" s="14">
        <v>39508453.029999994</v>
      </c>
      <c r="BB803" s="14">
        <v>31757381.370000001</v>
      </c>
      <c r="BC803" s="14">
        <v>71265834.400000006</v>
      </c>
      <c r="BD803" s="14">
        <v>3609613.99</v>
      </c>
      <c r="BE803" s="14">
        <v>0</v>
      </c>
      <c r="BF803" s="14">
        <v>67656220.410000011</v>
      </c>
    </row>
    <row r="804" spans="1:58" x14ac:dyDescent="0.3">
      <c r="A804" s="10"/>
      <c r="B804" s="11" t="s">
        <v>106</v>
      </c>
      <c r="C804" s="11" t="s">
        <v>110</v>
      </c>
      <c r="D804" s="12" t="s">
        <v>814</v>
      </c>
      <c r="E804" s="13" t="s">
        <v>322</v>
      </c>
      <c r="F804" s="14">
        <v>294307.21000000002</v>
      </c>
      <c r="G804" s="14">
        <v>343652.53</v>
      </c>
      <c r="H804" s="14">
        <v>637959.74</v>
      </c>
      <c r="I804" s="14">
        <v>2690546.18</v>
      </c>
      <c r="J804" s="14">
        <v>305386.05</v>
      </c>
      <c r="K804" s="14">
        <v>3633891.9699999997</v>
      </c>
      <c r="L804" s="14">
        <v>4954106.12</v>
      </c>
      <c r="M804" s="14">
        <v>868433.9</v>
      </c>
      <c r="N804" s="14">
        <v>0</v>
      </c>
      <c r="O804" s="14">
        <v>0</v>
      </c>
      <c r="P804" s="14">
        <v>5822540.0200000005</v>
      </c>
      <c r="Q804" s="15">
        <v>9456431.9900000002</v>
      </c>
      <c r="R804" s="14">
        <v>120823952</v>
      </c>
      <c r="S804" s="14">
        <v>0</v>
      </c>
      <c r="T804" s="14">
        <v>0</v>
      </c>
      <c r="U804" s="14">
        <v>0</v>
      </c>
      <c r="V804" s="15">
        <v>120823952</v>
      </c>
      <c r="W804" s="15">
        <v>130280383.98999999</v>
      </c>
      <c r="X804" s="14">
        <v>37124313.630000003</v>
      </c>
      <c r="Y804" s="14">
        <v>0</v>
      </c>
      <c r="Z804" s="14">
        <v>10714527.609999999</v>
      </c>
      <c r="AA804" s="14">
        <v>0</v>
      </c>
      <c r="AB804" s="14">
        <v>0</v>
      </c>
      <c r="AC804" s="14">
        <v>2856208.83</v>
      </c>
      <c r="AD804" s="14">
        <v>13570736.439999999</v>
      </c>
      <c r="AE804" s="14">
        <v>11155168.07</v>
      </c>
      <c r="AF804" s="14">
        <v>0</v>
      </c>
      <c r="AG804" s="14">
        <v>61850218.140000001</v>
      </c>
      <c r="AH804" s="14">
        <v>68430165.849999994</v>
      </c>
      <c r="AI804" s="14">
        <v>0</v>
      </c>
      <c r="AJ804" s="14">
        <v>0</v>
      </c>
      <c r="AK804" s="14">
        <v>0</v>
      </c>
      <c r="AL804" s="14">
        <v>0</v>
      </c>
      <c r="AM804" s="14">
        <v>0</v>
      </c>
      <c r="AN804" s="14">
        <v>0</v>
      </c>
      <c r="AO804" s="14">
        <v>0</v>
      </c>
      <c r="AP804" s="14">
        <v>1842580.83</v>
      </c>
      <c r="AQ804" s="14">
        <v>1842580.83</v>
      </c>
      <c r="AR804" s="14">
        <v>0</v>
      </c>
      <c r="AS804" s="14">
        <v>0</v>
      </c>
      <c r="AT804" s="14">
        <v>0</v>
      </c>
      <c r="AU804" s="15">
        <v>0</v>
      </c>
      <c r="AV804" s="14">
        <v>0</v>
      </c>
      <c r="AW804" s="14">
        <v>0</v>
      </c>
      <c r="AX804" s="16">
        <v>0</v>
      </c>
      <c r="AY804" s="14">
        <v>0</v>
      </c>
      <c r="AZ804" s="14">
        <v>0</v>
      </c>
      <c r="BA804" s="14">
        <v>70272746.679999992</v>
      </c>
      <c r="BB804" s="14">
        <v>156071986.38</v>
      </c>
      <c r="BC804" s="14">
        <v>226344733.06</v>
      </c>
      <c r="BD804" s="14">
        <v>5602598.5899999999</v>
      </c>
      <c r="BE804" s="14">
        <v>21217634.07</v>
      </c>
      <c r="BF804" s="14">
        <v>199524500.40000001</v>
      </c>
    </row>
    <row r="805" spans="1:58" x14ac:dyDescent="0.3">
      <c r="A805" s="10"/>
      <c r="B805" s="11" t="s">
        <v>106</v>
      </c>
      <c r="C805" s="11" t="s">
        <v>110</v>
      </c>
      <c r="D805" s="12" t="s">
        <v>785</v>
      </c>
      <c r="E805" s="13" t="s">
        <v>322</v>
      </c>
      <c r="F805" s="14">
        <v>352927.8</v>
      </c>
      <c r="G805" s="14">
        <v>442366.59</v>
      </c>
      <c r="H805" s="14">
        <v>795294.39</v>
      </c>
      <c r="I805" s="14">
        <v>767178.76</v>
      </c>
      <c r="J805" s="14">
        <v>126212.53</v>
      </c>
      <c r="K805" s="14">
        <v>1688685.68</v>
      </c>
      <c r="L805" s="14">
        <v>2603881.4700000002</v>
      </c>
      <c r="M805" s="14">
        <v>567909.9</v>
      </c>
      <c r="N805" s="14">
        <v>0</v>
      </c>
      <c r="O805" s="14">
        <v>0</v>
      </c>
      <c r="P805" s="14">
        <v>3171791.37</v>
      </c>
      <c r="Q805" s="15">
        <v>4860477.05</v>
      </c>
      <c r="R805" s="14">
        <v>80857944</v>
      </c>
      <c r="S805" s="14">
        <v>0</v>
      </c>
      <c r="T805" s="14">
        <v>0</v>
      </c>
      <c r="U805" s="14">
        <v>0</v>
      </c>
      <c r="V805" s="15">
        <v>80857944</v>
      </c>
      <c r="W805" s="15">
        <v>85718421.049999997</v>
      </c>
      <c r="X805" s="14">
        <v>32976893.300000001</v>
      </c>
      <c r="Y805" s="14">
        <v>60731.92</v>
      </c>
      <c r="Z805" s="14">
        <v>5779644.1200000001</v>
      </c>
      <c r="AA805" s="14">
        <v>0</v>
      </c>
      <c r="AB805" s="14">
        <v>0</v>
      </c>
      <c r="AC805" s="14">
        <v>2997928.11</v>
      </c>
      <c r="AD805" s="14">
        <v>8838304.1500000004</v>
      </c>
      <c r="AE805" s="14">
        <v>1801270.12</v>
      </c>
      <c r="AF805" s="14">
        <v>0</v>
      </c>
      <c r="AG805" s="14">
        <v>43616467.57</v>
      </c>
      <c r="AH805" s="14">
        <v>42101953.479999997</v>
      </c>
      <c r="AI805" s="14">
        <v>0</v>
      </c>
      <c r="AJ805" s="14">
        <v>0</v>
      </c>
      <c r="AK805" s="14">
        <v>0</v>
      </c>
      <c r="AL805" s="14">
        <v>0</v>
      </c>
      <c r="AM805" s="14">
        <v>0</v>
      </c>
      <c r="AN805" s="14">
        <v>0</v>
      </c>
      <c r="AO805" s="14">
        <v>0</v>
      </c>
      <c r="AP805" s="14">
        <v>426617.88</v>
      </c>
      <c r="AQ805" s="14">
        <v>426617.88</v>
      </c>
      <c r="AR805" s="14">
        <v>6131976.1299999999</v>
      </c>
      <c r="AS805" s="14">
        <v>0</v>
      </c>
      <c r="AT805" s="14">
        <v>0</v>
      </c>
      <c r="AU805" s="15">
        <v>6131976.1299999999</v>
      </c>
      <c r="AV805" s="14">
        <v>0</v>
      </c>
      <c r="AW805" s="14">
        <v>0</v>
      </c>
      <c r="AX805" s="16">
        <v>0</v>
      </c>
      <c r="AY805" s="14">
        <v>8772203.1400000006</v>
      </c>
      <c r="AZ805" s="14">
        <v>14904179.27</v>
      </c>
      <c r="BA805" s="14">
        <v>27624392.09</v>
      </c>
      <c r="BB805" s="14">
        <v>156071986.38</v>
      </c>
      <c r="BC805" s="14">
        <v>183696378.47</v>
      </c>
      <c r="BD805" s="14">
        <v>13524833.119999999</v>
      </c>
      <c r="BE805" s="14">
        <v>18047422.059999999</v>
      </c>
      <c r="BF805" s="14">
        <v>152124123.28999999</v>
      </c>
    </row>
    <row r="806" spans="1:58" x14ac:dyDescent="0.3">
      <c r="A806" s="10"/>
      <c r="B806" s="11" t="s">
        <v>106</v>
      </c>
      <c r="C806" s="11" t="s">
        <v>110</v>
      </c>
      <c r="D806" s="12" t="s">
        <v>815</v>
      </c>
      <c r="E806" s="13" t="s">
        <v>322</v>
      </c>
      <c r="F806" s="14">
        <v>6587954.1799999997</v>
      </c>
      <c r="G806" s="14">
        <v>8234942.2000000002</v>
      </c>
      <c r="H806" s="14">
        <v>14822896.379999999</v>
      </c>
      <c r="I806" s="14">
        <v>29835433.629999999</v>
      </c>
      <c r="J806" s="14">
        <v>1073781.3899999999</v>
      </c>
      <c r="K806" s="14">
        <v>45732111.399999999</v>
      </c>
      <c r="L806" s="14">
        <v>11465370.560000001</v>
      </c>
      <c r="M806" s="14">
        <v>6626548.8399999999</v>
      </c>
      <c r="N806" s="14">
        <v>36560460.539999999</v>
      </c>
      <c r="O806" s="14">
        <v>0</v>
      </c>
      <c r="P806" s="14">
        <v>54652379.939999998</v>
      </c>
      <c r="Q806" s="15">
        <v>100384491.34</v>
      </c>
      <c r="R806" s="14">
        <v>387143330</v>
      </c>
      <c r="S806" s="14">
        <v>112191.99</v>
      </c>
      <c r="T806" s="14">
        <v>0</v>
      </c>
      <c r="U806" s="14">
        <v>0</v>
      </c>
      <c r="V806" s="15">
        <v>387255521.99000001</v>
      </c>
      <c r="W806" s="15">
        <v>487640013.33000004</v>
      </c>
      <c r="X806" s="14">
        <v>165279530.53999999</v>
      </c>
      <c r="Y806" s="14">
        <v>8982092.3000000007</v>
      </c>
      <c r="Z806" s="14">
        <v>19386198.579999998</v>
      </c>
      <c r="AA806" s="14">
        <v>0</v>
      </c>
      <c r="AB806" s="14">
        <v>0</v>
      </c>
      <c r="AC806" s="14">
        <v>55219372.200000003</v>
      </c>
      <c r="AD806" s="14">
        <v>83587663.079999998</v>
      </c>
      <c r="AE806" s="14">
        <v>50981299.359999999</v>
      </c>
      <c r="AF806" s="14">
        <v>2206148.9700000002</v>
      </c>
      <c r="AG806" s="14">
        <v>302054641.95000005</v>
      </c>
      <c r="AH806" s="14">
        <v>185585371.38</v>
      </c>
      <c r="AI806" s="14">
        <v>0</v>
      </c>
      <c r="AJ806" s="14">
        <v>0</v>
      </c>
      <c r="AK806" s="14">
        <v>0</v>
      </c>
      <c r="AL806" s="14">
        <v>0</v>
      </c>
      <c r="AM806" s="14">
        <v>0</v>
      </c>
      <c r="AN806" s="14">
        <v>0</v>
      </c>
      <c r="AO806" s="14">
        <v>0</v>
      </c>
      <c r="AP806" s="14">
        <v>0</v>
      </c>
      <c r="AQ806" s="14">
        <v>0</v>
      </c>
      <c r="AR806" s="14">
        <v>26457372.829999998</v>
      </c>
      <c r="AS806" s="14">
        <v>0</v>
      </c>
      <c r="AT806" s="14">
        <v>0</v>
      </c>
      <c r="AU806" s="15">
        <v>26457372.829999998</v>
      </c>
      <c r="AV806" s="14">
        <v>2930823.31</v>
      </c>
      <c r="AW806" s="14">
        <v>0</v>
      </c>
      <c r="AX806" s="16">
        <v>2930823.31</v>
      </c>
      <c r="AY806" s="14">
        <v>-7386273.3099999996</v>
      </c>
      <c r="AZ806" s="14">
        <v>22001922.829999998</v>
      </c>
      <c r="BA806" s="14">
        <v>163583448.55000001</v>
      </c>
      <c r="BB806" s="14">
        <v>440392285.38999999</v>
      </c>
      <c r="BC806" s="14">
        <v>603975733.94000006</v>
      </c>
      <c r="BD806" s="14">
        <v>62829119.93</v>
      </c>
      <c r="BE806" s="14">
        <v>179345941.38999999</v>
      </c>
      <c r="BF806" s="14">
        <v>361800672.62000012</v>
      </c>
    </row>
    <row r="807" spans="1:58" x14ac:dyDescent="0.3">
      <c r="A807" s="10"/>
      <c r="B807" s="11" t="s">
        <v>106</v>
      </c>
      <c r="C807" s="11" t="s">
        <v>110</v>
      </c>
      <c r="D807" s="12" t="s">
        <v>104</v>
      </c>
      <c r="E807" s="13" t="s">
        <v>322</v>
      </c>
      <c r="F807" s="14">
        <v>1928167.57</v>
      </c>
      <c r="G807" s="14">
        <v>2410799.54</v>
      </c>
      <c r="H807" s="14">
        <v>4338967.1100000003</v>
      </c>
      <c r="I807" s="14">
        <v>12186919.609999999</v>
      </c>
      <c r="J807" s="14">
        <v>979791.76</v>
      </c>
      <c r="K807" s="14">
        <v>17505678.48</v>
      </c>
      <c r="L807" s="14">
        <v>4657199.72</v>
      </c>
      <c r="M807" s="14">
        <v>21504830.370000001</v>
      </c>
      <c r="N807" s="14">
        <v>0</v>
      </c>
      <c r="O807" s="14">
        <v>58544</v>
      </c>
      <c r="P807" s="14">
        <v>26220574.09</v>
      </c>
      <c r="Q807" s="15">
        <v>43726252.57</v>
      </c>
      <c r="R807" s="14">
        <v>385677423</v>
      </c>
      <c r="S807" s="14">
        <v>0</v>
      </c>
      <c r="T807" s="14">
        <v>0</v>
      </c>
      <c r="U807" s="14">
        <v>0</v>
      </c>
      <c r="V807" s="15">
        <v>385677423</v>
      </c>
      <c r="W807" s="15">
        <v>429403675.56999999</v>
      </c>
      <c r="X807" s="14">
        <v>185009662.78999999</v>
      </c>
      <c r="Y807" s="14">
        <v>2662263.73</v>
      </c>
      <c r="Z807" s="14">
        <v>10760144.27</v>
      </c>
      <c r="AA807" s="14">
        <v>0</v>
      </c>
      <c r="AB807" s="14">
        <v>0</v>
      </c>
      <c r="AC807" s="14">
        <v>7740050.0700000003</v>
      </c>
      <c r="AD807" s="14">
        <v>21162458.07</v>
      </c>
      <c r="AE807" s="14">
        <v>33102997.050000001</v>
      </c>
      <c r="AF807" s="14">
        <v>2255081</v>
      </c>
      <c r="AG807" s="14">
        <v>241530198.91</v>
      </c>
      <c r="AH807" s="14">
        <v>187873476.66</v>
      </c>
      <c r="AI807" s="14">
        <v>0</v>
      </c>
      <c r="AJ807" s="14">
        <v>0</v>
      </c>
      <c r="AK807" s="14">
        <v>0</v>
      </c>
      <c r="AL807" s="14">
        <v>0</v>
      </c>
      <c r="AM807" s="14">
        <v>0</v>
      </c>
      <c r="AN807" s="14">
        <v>0</v>
      </c>
      <c r="AO807" s="14">
        <v>0</v>
      </c>
      <c r="AP807" s="14">
        <v>16426257.32</v>
      </c>
      <c r="AQ807" s="14">
        <v>16426257.32</v>
      </c>
      <c r="AR807" s="14">
        <v>4774805.6500000004</v>
      </c>
      <c r="AS807" s="14">
        <v>0</v>
      </c>
      <c r="AT807" s="14">
        <v>0</v>
      </c>
      <c r="AU807" s="15">
        <v>4774805.6500000004</v>
      </c>
      <c r="AV807" s="14">
        <v>2810801.69</v>
      </c>
      <c r="AW807" s="14">
        <v>0</v>
      </c>
      <c r="AX807" s="16">
        <v>2810801.69</v>
      </c>
      <c r="AY807" s="14">
        <v>19543843.010000002</v>
      </c>
      <c r="AZ807" s="14">
        <v>27129450.350000001</v>
      </c>
      <c r="BA807" s="14">
        <v>177170283.63</v>
      </c>
      <c r="BB807" s="14">
        <v>400828900.13999999</v>
      </c>
      <c r="BC807" s="14">
        <v>577999183.76999998</v>
      </c>
      <c r="BD807" s="14">
        <v>30816408.34</v>
      </c>
      <c r="BE807" s="14">
        <v>65761968.770000003</v>
      </c>
      <c r="BF807" s="14">
        <v>481420806.65999997</v>
      </c>
    </row>
    <row r="808" spans="1:58" x14ac:dyDescent="0.3">
      <c r="A808" s="10"/>
      <c r="B808" s="11" t="s">
        <v>106</v>
      </c>
      <c r="C808" s="11" t="s">
        <v>110</v>
      </c>
      <c r="D808" s="12" t="s">
        <v>105</v>
      </c>
      <c r="E808" s="13" t="s">
        <v>322</v>
      </c>
      <c r="F808" s="14">
        <v>609895.18000000005</v>
      </c>
      <c r="G808" s="14">
        <v>762368.99</v>
      </c>
      <c r="H808" s="14">
        <v>1372264.17</v>
      </c>
      <c r="I808" s="14">
        <v>5261522.07</v>
      </c>
      <c r="J808" s="14">
        <v>1372745.62</v>
      </c>
      <c r="K808" s="14">
        <v>8006531.8600000003</v>
      </c>
      <c r="L808" s="14">
        <v>3816392.05</v>
      </c>
      <c r="M808" s="14">
        <v>3332896.04</v>
      </c>
      <c r="N808" s="14">
        <v>11659511.050000001</v>
      </c>
      <c r="O808" s="14">
        <v>0</v>
      </c>
      <c r="P808" s="14">
        <v>18808799.140000001</v>
      </c>
      <c r="Q808" s="15">
        <v>26815331</v>
      </c>
      <c r="R808" s="14">
        <v>435902682</v>
      </c>
      <c r="S808" s="14">
        <v>0</v>
      </c>
      <c r="T808" s="14">
        <v>937489.49</v>
      </c>
      <c r="U808" s="14">
        <v>0</v>
      </c>
      <c r="V808" s="15">
        <v>436840171.49000001</v>
      </c>
      <c r="W808" s="15">
        <v>463655502.49000001</v>
      </c>
      <c r="X808" s="14">
        <v>191793250.28</v>
      </c>
      <c r="Y808" s="14">
        <v>210627.52</v>
      </c>
      <c r="Z808" s="14">
        <v>22813119.199999999</v>
      </c>
      <c r="AA808" s="14">
        <v>0</v>
      </c>
      <c r="AB808" s="14">
        <v>0</v>
      </c>
      <c r="AC808" s="14">
        <v>34774023.079999998</v>
      </c>
      <c r="AD808" s="14">
        <v>57797769.799999997</v>
      </c>
      <c r="AE808" s="14">
        <v>35768185.189999998</v>
      </c>
      <c r="AF808" s="14">
        <v>8839175.0700000003</v>
      </c>
      <c r="AG808" s="14">
        <v>294198380.33999997</v>
      </c>
      <c r="AH808" s="14">
        <v>169457122.15000004</v>
      </c>
      <c r="AI808" s="14">
        <v>0</v>
      </c>
      <c r="AJ808" s="14">
        <v>0</v>
      </c>
      <c r="AK808" s="14">
        <v>0</v>
      </c>
      <c r="AL808" s="14">
        <v>0</v>
      </c>
      <c r="AM808" s="14">
        <v>78785469.709999993</v>
      </c>
      <c r="AN808" s="14">
        <v>0</v>
      </c>
      <c r="AO808" s="14">
        <v>78785469.709999993</v>
      </c>
      <c r="AP808" s="14">
        <v>98379331.980000004</v>
      </c>
      <c r="AQ808" s="14">
        <v>177164801.69</v>
      </c>
      <c r="AR808" s="14">
        <v>30876863.84</v>
      </c>
      <c r="AS808" s="14">
        <v>0</v>
      </c>
      <c r="AT808" s="14">
        <v>0</v>
      </c>
      <c r="AU808" s="15">
        <v>30876863.84</v>
      </c>
      <c r="AV808" s="14">
        <v>10030992.4</v>
      </c>
      <c r="AW808" s="14">
        <v>0</v>
      </c>
      <c r="AX808" s="16">
        <v>10030992.4</v>
      </c>
      <c r="AY808" s="14">
        <v>135494192.22</v>
      </c>
      <c r="AZ808" s="14">
        <v>176402048.46000001</v>
      </c>
      <c r="BA808" s="14">
        <v>170219875.38000003</v>
      </c>
      <c r="BB808" s="14">
        <v>243798325.06</v>
      </c>
      <c r="BC808" s="14">
        <v>414018200.44</v>
      </c>
      <c r="BD808" s="14">
        <v>51584146.490000002</v>
      </c>
      <c r="BE808" s="14">
        <v>92954734.400000006</v>
      </c>
      <c r="BF808" s="14">
        <v>269479319.54999995</v>
      </c>
    </row>
    <row r="809" spans="1:58" x14ac:dyDescent="0.3">
      <c r="A809" s="10"/>
      <c r="B809" s="11" t="s">
        <v>106</v>
      </c>
      <c r="C809" s="11" t="s">
        <v>110</v>
      </c>
      <c r="D809" s="12" t="s">
        <v>551</v>
      </c>
      <c r="E809" s="13" t="s">
        <v>322</v>
      </c>
      <c r="F809" s="14">
        <v>2073318.13</v>
      </c>
      <c r="G809" s="14">
        <v>2584889.9</v>
      </c>
      <c r="H809" s="14">
        <v>4658208.0299999993</v>
      </c>
      <c r="I809" s="14">
        <v>12867881.58</v>
      </c>
      <c r="J809" s="14">
        <v>1074954.8899999999</v>
      </c>
      <c r="K809" s="14">
        <v>18601044.5</v>
      </c>
      <c r="L809" s="14">
        <v>9476476.3399999999</v>
      </c>
      <c r="M809" s="14">
        <v>19029318.460000001</v>
      </c>
      <c r="N809" s="14">
        <v>0</v>
      </c>
      <c r="O809" s="14">
        <v>0</v>
      </c>
      <c r="P809" s="14">
        <v>28505794.800000001</v>
      </c>
      <c r="Q809" s="15">
        <v>47106839.299999997</v>
      </c>
      <c r="R809" s="14">
        <v>446168149</v>
      </c>
      <c r="S809" s="14">
        <v>0</v>
      </c>
      <c r="T809" s="14">
        <v>0</v>
      </c>
      <c r="U809" s="14">
        <v>0</v>
      </c>
      <c r="V809" s="15">
        <v>446168149</v>
      </c>
      <c r="W809" s="15">
        <v>493274988.30000001</v>
      </c>
      <c r="X809" s="14">
        <v>155646623.18000001</v>
      </c>
      <c r="Y809" s="14">
        <v>6676330.2000000002</v>
      </c>
      <c r="Z809" s="14">
        <v>20180664.780000001</v>
      </c>
      <c r="AA809" s="14">
        <v>0</v>
      </c>
      <c r="AB809" s="14">
        <v>0</v>
      </c>
      <c r="AC809" s="14">
        <v>25310400.350000001</v>
      </c>
      <c r="AD809" s="14">
        <v>52167395.329999998</v>
      </c>
      <c r="AE809" s="14">
        <v>62258177.270000003</v>
      </c>
      <c r="AF809" s="14">
        <v>8098357.0300000003</v>
      </c>
      <c r="AG809" s="14">
        <v>278170552.80999994</v>
      </c>
      <c r="AH809" s="14">
        <v>215104435.49000007</v>
      </c>
      <c r="AI809" s="14">
        <v>0</v>
      </c>
      <c r="AJ809" s="14">
        <v>0</v>
      </c>
      <c r="AK809" s="14">
        <v>0</v>
      </c>
      <c r="AL809" s="14">
        <v>0</v>
      </c>
      <c r="AM809" s="14">
        <v>0</v>
      </c>
      <c r="AN809" s="14">
        <v>0</v>
      </c>
      <c r="AO809" s="14">
        <v>0</v>
      </c>
      <c r="AP809" s="14">
        <v>5908841.0099999998</v>
      </c>
      <c r="AQ809" s="14">
        <v>5908841.0099999998</v>
      </c>
      <c r="AR809" s="14">
        <v>54318703.329999998</v>
      </c>
      <c r="AS809" s="14">
        <v>0</v>
      </c>
      <c r="AT809" s="14">
        <v>0</v>
      </c>
      <c r="AU809" s="15">
        <v>54318703.329999998</v>
      </c>
      <c r="AV809" s="14">
        <v>24204533.890000001</v>
      </c>
      <c r="AW809" s="14">
        <v>0</v>
      </c>
      <c r="AX809" s="16">
        <v>24204533.890000001</v>
      </c>
      <c r="AY809" s="14">
        <v>29080000.989999998</v>
      </c>
      <c r="AZ809" s="14">
        <v>107603238.20999999</v>
      </c>
      <c r="BA809" s="14">
        <v>113410038.29000007</v>
      </c>
      <c r="BB809" s="14">
        <v>407355480.43000001</v>
      </c>
      <c r="BC809" s="14">
        <v>520765518.72000003</v>
      </c>
      <c r="BD809" s="14">
        <v>42829931.659999996</v>
      </c>
      <c r="BE809" s="14">
        <v>38345029.810000002</v>
      </c>
      <c r="BF809" s="14">
        <v>439590557.25000006</v>
      </c>
    </row>
    <row r="810" spans="1:58" x14ac:dyDescent="0.3">
      <c r="A810" s="10"/>
      <c r="B810" s="11" t="s">
        <v>106</v>
      </c>
      <c r="C810" s="11" t="s">
        <v>110</v>
      </c>
      <c r="D810" s="12" t="s">
        <v>434</v>
      </c>
      <c r="E810" s="13" t="s">
        <v>322</v>
      </c>
      <c r="F810" s="14">
        <v>2494419.34</v>
      </c>
      <c r="G810" s="14">
        <v>3118024.14</v>
      </c>
      <c r="H810" s="14">
        <v>5612443.4800000004</v>
      </c>
      <c r="I810" s="14">
        <v>11081715.41</v>
      </c>
      <c r="J810" s="14">
        <v>731622.9</v>
      </c>
      <c r="K810" s="14">
        <v>17425781.789999999</v>
      </c>
      <c r="L810" s="14">
        <v>6296527.6399999997</v>
      </c>
      <c r="M810" s="14">
        <v>2197844.9300000002</v>
      </c>
      <c r="N810" s="14">
        <v>19648027.73</v>
      </c>
      <c r="O810" s="14">
        <v>5698.05</v>
      </c>
      <c r="P810" s="14">
        <v>28148098.350000001</v>
      </c>
      <c r="Q810" s="15">
        <v>45573880.140000001</v>
      </c>
      <c r="R810" s="14">
        <v>434841231</v>
      </c>
      <c r="S810" s="14">
        <v>27420</v>
      </c>
      <c r="T810" s="14">
        <v>0</v>
      </c>
      <c r="U810" s="14">
        <v>0</v>
      </c>
      <c r="V810" s="15">
        <v>434868651</v>
      </c>
      <c r="W810" s="15">
        <v>480442531.13999999</v>
      </c>
      <c r="X810" s="14">
        <v>182398223.77000001</v>
      </c>
      <c r="Y810" s="14">
        <v>2057509.43</v>
      </c>
      <c r="Z810" s="14">
        <v>21090934.960000001</v>
      </c>
      <c r="AA810" s="14">
        <v>0</v>
      </c>
      <c r="AB810" s="14">
        <v>0</v>
      </c>
      <c r="AC810" s="14">
        <v>27092314.559999999</v>
      </c>
      <c r="AD810" s="14">
        <v>50240758.950000003</v>
      </c>
      <c r="AE810" s="14">
        <v>39523529.969999999</v>
      </c>
      <c r="AF810" s="14">
        <v>779468.3</v>
      </c>
      <c r="AG810" s="14">
        <v>272941980.99000007</v>
      </c>
      <c r="AH810" s="14">
        <v>207500550.14999992</v>
      </c>
      <c r="AI810" s="14">
        <v>0</v>
      </c>
      <c r="AJ810" s="14">
        <v>0</v>
      </c>
      <c r="AK810" s="14">
        <v>0</v>
      </c>
      <c r="AL810" s="14">
        <v>0</v>
      </c>
      <c r="AM810" s="14">
        <v>0</v>
      </c>
      <c r="AN810" s="14">
        <v>0</v>
      </c>
      <c r="AO810" s="14">
        <v>0</v>
      </c>
      <c r="AP810" s="14">
        <v>3728318.4</v>
      </c>
      <c r="AQ810" s="14">
        <v>3728318.4</v>
      </c>
      <c r="AR810" s="14">
        <v>73365242.200000003</v>
      </c>
      <c r="AS810" s="14">
        <v>0</v>
      </c>
      <c r="AT810" s="14">
        <v>0</v>
      </c>
      <c r="AU810" s="15">
        <v>73365242.200000003</v>
      </c>
      <c r="AV810" s="14">
        <v>4402764.63</v>
      </c>
      <c r="AW810" s="14">
        <v>0</v>
      </c>
      <c r="AX810" s="16">
        <v>4402764.63</v>
      </c>
      <c r="AY810" s="14">
        <v>15147824.34</v>
      </c>
      <c r="AZ810" s="14">
        <v>92915831.170000002</v>
      </c>
      <c r="BA810" s="14">
        <v>118313037.37999992</v>
      </c>
      <c r="BB810" s="14">
        <v>378335382.75</v>
      </c>
      <c r="BC810" s="14">
        <v>496648420.13</v>
      </c>
      <c r="BD810" s="14">
        <v>19109341.890000001</v>
      </c>
      <c r="BE810" s="14">
        <v>30961883.329999998</v>
      </c>
      <c r="BF810" s="14">
        <v>446577194.91000003</v>
      </c>
    </row>
    <row r="811" spans="1:58" x14ac:dyDescent="0.3">
      <c r="A811" s="10"/>
      <c r="B811" s="11" t="s">
        <v>106</v>
      </c>
      <c r="C811" s="11" t="s">
        <v>110</v>
      </c>
      <c r="D811" s="12" t="s">
        <v>816</v>
      </c>
      <c r="E811" s="13" t="s">
        <v>322</v>
      </c>
      <c r="F811" s="14">
        <v>2290142.0099999998</v>
      </c>
      <c r="G811" s="14">
        <v>2862677.53</v>
      </c>
      <c r="H811" s="14">
        <v>5152819.5399999991</v>
      </c>
      <c r="I811" s="14">
        <v>10547392</v>
      </c>
      <c r="J811" s="14">
        <v>326240.37</v>
      </c>
      <c r="K811" s="14">
        <v>16026451.909999998</v>
      </c>
      <c r="L811" s="14">
        <v>3263383.46</v>
      </c>
      <c r="M811" s="14">
        <v>705754.01</v>
      </c>
      <c r="N811" s="14">
        <v>10754514.119999999</v>
      </c>
      <c r="O811" s="14">
        <v>24429</v>
      </c>
      <c r="P811" s="14">
        <v>14748080.59</v>
      </c>
      <c r="Q811" s="15">
        <v>30774532.5</v>
      </c>
      <c r="R811" s="14">
        <v>225198049</v>
      </c>
      <c r="S811" s="14">
        <v>847542.68</v>
      </c>
      <c r="T811" s="14">
        <v>0</v>
      </c>
      <c r="U811" s="14">
        <v>0</v>
      </c>
      <c r="V811" s="15">
        <v>226045591.68000001</v>
      </c>
      <c r="W811" s="15">
        <v>256820124.18000001</v>
      </c>
      <c r="X811" s="14">
        <v>97933060.629999995</v>
      </c>
      <c r="Y811" s="14">
        <v>784980.42</v>
      </c>
      <c r="Z811" s="14">
        <v>13258857.15</v>
      </c>
      <c r="AA811" s="14">
        <v>0</v>
      </c>
      <c r="AB811" s="14">
        <v>0</v>
      </c>
      <c r="AC811" s="14">
        <v>13128386.050000001</v>
      </c>
      <c r="AD811" s="14">
        <v>27172223.620000001</v>
      </c>
      <c r="AE811" s="14">
        <v>32738286.050000001</v>
      </c>
      <c r="AF811" s="14">
        <v>4536691.16</v>
      </c>
      <c r="AG811" s="14">
        <v>162380261.46000001</v>
      </c>
      <c r="AH811" s="14">
        <v>94439862.719999999</v>
      </c>
      <c r="AI811" s="14">
        <v>0</v>
      </c>
      <c r="AJ811" s="14">
        <v>0</v>
      </c>
      <c r="AK811" s="14">
        <v>0</v>
      </c>
      <c r="AL811" s="14">
        <v>0</v>
      </c>
      <c r="AM811" s="14">
        <v>97265000</v>
      </c>
      <c r="AN811" s="14">
        <v>0</v>
      </c>
      <c r="AO811" s="14">
        <v>97265000</v>
      </c>
      <c r="AP811" s="14">
        <v>3985826.6</v>
      </c>
      <c r="AQ811" s="14">
        <v>101250826.59999999</v>
      </c>
      <c r="AR811" s="14">
        <v>106456920.34</v>
      </c>
      <c r="AS811" s="14">
        <v>0</v>
      </c>
      <c r="AT811" s="14">
        <v>0</v>
      </c>
      <c r="AU811" s="15">
        <v>106456920.34</v>
      </c>
      <c r="AV811" s="14">
        <v>16515604.720000001</v>
      </c>
      <c r="AW811" s="14">
        <v>0</v>
      </c>
      <c r="AX811" s="16">
        <v>16515604.720000001</v>
      </c>
      <c r="AY811" s="14">
        <v>11506350.060000001</v>
      </c>
      <c r="AZ811" s="14">
        <v>134478875.12</v>
      </c>
      <c r="BA811" s="14">
        <v>61211814.199999988</v>
      </c>
      <c r="BB811" s="14">
        <v>43799413.490000002</v>
      </c>
      <c r="BC811" s="14">
        <v>105011227.69</v>
      </c>
      <c r="BD811" s="14">
        <v>24305123.649999999</v>
      </c>
      <c r="BE811" s="14">
        <v>6321211.25</v>
      </c>
      <c r="BF811" s="14">
        <v>74384892.789999992</v>
      </c>
    </row>
    <row r="812" spans="1:58" x14ac:dyDescent="0.3">
      <c r="A812" s="10"/>
      <c r="B812" s="11" t="s">
        <v>106</v>
      </c>
      <c r="C812" s="11" t="s">
        <v>110</v>
      </c>
      <c r="D812" s="12" t="s">
        <v>775</v>
      </c>
      <c r="E812" s="13" t="s">
        <v>322</v>
      </c>
      <c r="F812" s="14">
        <v>2235696.19</v>
      </c>
      <c r="G812" s="14">
        <v>2794619.83</v>
      </c>
      <c r="H812" s="14">
        <v>5030316.0199999996</v>
      </c>
      <c r="I812" s="14">
        <v>12494130.02</v>
      </c>
      <c r="J812" s="14">
        <v>1107456.1200000001</v>
      </c>
      <c r="K812" s="14">
        <v>18631902.16</v>
      </c>
      <c r="L812" s="14">
        <v>19696409.890000001</v>
      </c>
      <c r="M812" s="14">
        <v>6816006.5999999996</v>
      </c>
      <c r="N812" s="14">
        <v>0</v>
      </c>
      <c r="O812" s="14">
        <v>3519031.61</v>
      </c>
      <c r="P812" s="14">
        <v>30031448.100000001</v>
      </c>
      <c r="Q812" s="15">
        <v>48663350.260000005</v>
      </c>
      <c r="R812" s="14">
        <v>491989362</v>
      </c>
      <c r="S812" s="14">
        <v>58060.89</v>
      </c>
      <c r="T812" s="14">
        <v>0</v>
      </c>
      <c r="U812" s="14">
        <v>0</v>
      </c>
      <c r="V812" s="15">
        <v>492047422.88999999</v>
      </c>
      <c r="W812" s="15">
        <v>540710773.14999998</v>
      </c>
      <c r="X812" s="14">
        <v>131818747.8</v>
      </c>
      <c r="Y812" s="14">
        <v>7802519.6500000004</v>
      </c>
      <c r="Z812" s="14">
        <v>25302003</v>
      </c>
      <c r="AA812" s="14">
        <v>0</v>
      </c>
      <c r="AB812" s="14">
        <v>0</v>
      </c>
      <c r="AC812" s="14">
        <v>33216915.859999999</v>
      </c>
      <c r="AD812" s="14">
        <v>66321438.509999998</v>
      </c>
      <c r="AE812" s="14">
        <v>38395478.539999999</v>
      </c>
      <c r="AF812" s="14">
        <v>1876328.79</v>
      </c>
      <c r="AG812" s="14">
        <v>238411993.63999999</v>
      </c>
      <c r="AH812" s="14">
        <v>302298779.50999999</v>
      </c>
      <c r="AI812" s="14">
        <v>0</v>
      </c>
      <c r="AJ812" s="14">
        <v>0</v>
      </c>
      <c r="AK812" s="14">
        <v>0</v>
      </c>
      <c r="AL812" s="14">
        <v>0</v>
      </c>
      <c r="AM812" s="14">
        <v>0</v>
      </c>
      <c r="AN812" s="14">
        <v>0</v>
      </c>
      <c r="AO812" s="14">
        <v>0</v>
      </c>
      <c r="AP812" s="14">
        <v>15532306.1</v>
      </c>
      <c r="AQ812" s="14">
        <v>15532306.1</v>
      </c>
      <c r="AR812" s="14">
        <v>30275998.670000002</v>
      </c>
      <c r="AS812" s="14">
        <v>0</v>
      </c>
      <c r="AT812" s="14">
        <v>0</v>
      </c>
      <c r="AU812" s="15">
        <v>30275998.670000002</v>
      </c>
      <c r="AV812" s="14">
        <v>2320104.6</v>
      </c>
      <c r="AW812" s="14">
        <v>0</v>
      </c>
      <c r="AX812" s="16">
        <v>2320104.6</v>
      </c>
      <c r="AY812" s="14">
        <v>17616154.98</v>
      </c>
      <c r="AZ812" s="14">
        <v>50212258.25</v>
      </c>
      <c r="BA812" s="14">
        <v>267618827.36000001</v>
      </c>
      <c r="BB812" s="14">
        <v>758323846.79999995</v>
      </c>
      <c r="BC812" s="14">
        <v>1025942674.16</v>
      </c>
      <c r="BD812" s="14">
        <v>98365928.219999999</v>
      </c>
      <c r="BE812" s="14">
        <v>91908995.219999999</v>
      </c>
      <c r="BF812" s="14">
        <v>835667750.71999991</v>
      </c>
    </row>
    <row r="813" spans="1:58" x14ac:dyDescent="0.3">
      <c r="A813" s="10"/>
      <c r="B813" s="11" t="s">
        <v>106</v>
      </c>
      <c r="C813" s="11" t="s">
        <v>111</v>
      </c>
      <c r="D813" s="12" t="s">
        <v>817</v>
      </c>
      <c r="E813" s="13" t="s">
        <v>322</v>
      </c>
      <c r="F813" s="14">
        <v>169618.91</v>
      </c>
      <c r="G813" s="14">
        <v>212023.65</v>
      </c>
      <c r="H813" s="14">
        <v>381642.56</v>
      </c>
      <c r="I813" s="14">
        <v>2363189.02</v>
      </c>
      <c r="J813" s="14">
        <v>206584.18</v>
      </c>
      <c r="K813" s="14">
        <v>2951415.7600000002</v>
      </c>
      <c r="L813" s="14">
        <v>655657.56000000006</v>
      </c>
      <c r="M813" s="14">
        <v>2019453.55</v>
      </c>
      <c r="N813" s="14">
        <v>0</v>
      </c>
      <c r="O813" s="14">
        <v>0</v>
      </c>
      <c r="P813" s="14">
        <v>2675111.1100000003</v>
      </c>
      <c r="Q813" s="15">
        <v>5626526.870000001</v>
      </c>
      <c r="R813" s="14">
        <v>92575872</v>
      </c>
      <c r="S813" s="14">
        <v>44087.68</v>
      </c>
      <c r="T813" s="14">
        <v>0</v>
      </c>
      <c r="U813" s="14">
        <v>0</v>
      </c>
      <c r="V813" s="15">
        <v>92619959.680000007</v>
      </c>
      <c r="W813" s="15">
        <v>98246486.550000012</v>
      </c>
      <c r="X813" s="14">
        <v>40595693.420000002</v>
      </c>
      <c r="Y813" s="14">
        <v>120748.8</v>
      </c>
      <c r="Z813" s="14">
        <v>7836087.7999999998</v>
      </c>
      <c r="AA813" s="14">
        <v>0</v>
      </c>
      <c r="AB813" s="14">
        <v>853530</v>
      </c>
      <c r="AC813" s="14">
        <v>7077342.6900000004</v>
      </c>
      <c r="AD813" s="14">
        <v>15887709.289999999</v>
      </c>
      <c r="AE813" s="14">
        <v>5084512.75</v>
      </c>
      <c r="AF813" s="14">
        <v>0</v>
      </c>
      <c r="AG813" s="14">
        <v>61567915.460000001</v>
      </c>
      <c r="AH813" s="14">
        <v>36678571.090000011</v>
      </c>
      <c r="AI813" s="14">
        <v>0</v>
      </c>
      <c r="AJ813" s="14">
        <v>0</v>
      </c>
      <c r="AK813" s="14">
        <v>0</v>
      </c>
      <c r="AL813" s="14">
        <v>0</v>
      </c>
      <c r="AM813" s="14">
        <v>0</v>
      </c>
      <c r="AN813" s="14">
        <v>0</v>
      </c>
      <c r="AO813" s="14">
        <v>0</v>
      </c>
      <c r="AP813" s="14">
        <v>1826442.3</v>
      </c>
      <c r="AQ813" s="14">
        <v>1826442.3</v>
      </c>
      <c r="AR813" s="14">
        <v>14516183.960000001</v>
      </c>
      <c r="AS813" s="14">
        <v>0</v>
      </c>
      <c r="AT813" s="14">
        <v>0</v>
      </c>
      <c r="AU813" s="15">
        <v>14516183.960000001</v>
      </c>
      <c r="AV813" s="14">
        <v>0</v>
      </c>
      <c r="AW813" s="14">
        <v>0</v>
      </c>
      <c r="AX813" s="16">
        <v>0</v>
      </c>
      <c r="AY813" s="14">
        <v>0</v>
      </c>
      <c r="AZ813" s="14">
        <v>14516183.960000001</v>
      </c>
      <c r="BA813" s="14">
        <v>23988829.430000007</v>
      </c>
      <c r="BB813" s="14">
        <v>40399276.600000001</v>
      </c>
      <c r="BC813" s="14">
        <v>64388106.030000001</v>
      </c>
      <c r="BD813" s="14">
        <v>0</v>
      </c>
      <c r="BE813" s="14">
        <v>0</v>
      </c>
      <c r="BF813" s="14">
        <v>64388106.030000001</v>
      </c>
    </row>
    <row r="814" spans="1:58" x14ac:dyDescent="0.3">
      <c r="A814" s="10"/>
      <c r="B814" s="11" t="s">
        <v>106</v>
      </c>
      <c r="C814" s="11" t="s">
        <v>111</v>
      </c>
      <c r="D814" s="12" t="s">
        <v>818</v>
      </c>
      <c r="E814" s="13" t="s">
        <v>322</v>
      </c>
      <c r="F814" s="14">
        <v>80548.86</v>
      </c>
      <c r="G814" s="14">
        <v>100686.03</v>
      </c>
      <c r="H814" s="14">
        <v>181234.89</v>
      </c>
      <c r="I814" s="14">
        <v>2777722.84</v>
      </c>
      <c r="J814" s="14">
        <v>212825.23</v>
      </c>
      <c r="K814" s="14">
        <v>3171782.96</v>
      </c>
      <c r="L814" s="14">
        <v>752169.7</v>
      </c>
      <c r="M814" s="14">
        <v>1422066.57</v>
      </c>
      <c r="N814" s="14">
        <v>279983</v>
      </c>
      <c r="O814" s="14">
        <v>540</v>
      </c>
      <c r="P814" s="14">
        <v>2454759.27</v>
      </c>
      <c r="Q814" s="15">
        <v>5626542.2300000004</v>
      </c>
      <c r="R814" s="14">
        <v>63023434</v>
      </c>
      <c r="S814" s="14">
        <v>0</v>
      </c>
      <c r="T814" s="14">
        <v>0</v>
      </c>
      <c r="U814" s="14">
        <v>0</v>
      </c>
      <c r="V814" s="15">
        <v>63023434</v>
      </c>
      <c r="W814" s="15">
        <v>68649976.230000004</v>
      </c>
      <c r="X814" s="14">
        <v>26594590.670000002</v>
      </c>
      <c r="Y814" s="14">
        <v>208525.9</v>
      </c>
      <c r="Z814" s="14">
        <v>4882259.55</v>
      </c>
      <c r="AA814" s="14">
        <v>281090.5</v>
      </c>
      <c r="AB814" s="14">
        <v>0</v>
      </c>
      <c r="AC814" s="14">
        <v>5593423.54</v>
      </c>
      <c r="AD814" s="14">
        <v>10965299.49</v>
      </c>
      <c r="AE814" s="14">
        <v>5581370.3399999999</v>
      </c>
      <c r="AF814" s="14">
        <v>0</v>
      </c>
      <c r="AG814" s="14">
        <v>43141260.5</v>
      </c>
      <c r="AH814" s="14">
        <v>25508715.730000004</v>
      </c>
      <c r="AI814" s="14">
        <v>0</v>
      </c>
      <c r="AJ814" s="14">
        <v>0</v>
      </c>
      <c r="AK814" s="14">
        <v>0</v>
      </c>
      <c r="AL814" s="14">
        <v>0</v>
      </c>
      <c r="AM814" s="14">
        <v>0</v>
      </c>
      <c r="AN814" s="14">
        <v>0</v>
      </c>
      <c r="AO814" s="14">
        <v>0</v>
      </c>
      <c r="AP814" s="14">
        <v>0</v>
      </c>
      <c r="AQ814" s="14">
        <v>0</v>
      </c>
      <c r="AR814" s="14">
        <v>2094585.6</v>
      </c>
      <c r="AS814" s="14">
        <v>0</v>
      </c>
      <c r="AT814" s="14">
        <v>0</v>
      </c>
      <c r="AU814" s="15">
        <v>2094585.6</v>
      </c>
      <c r="AV814" s="14">
        <v>0</v>
      </c>
      <c r="AW814" s="14">
        <v>0</v>
      </c>
      <c r="AX814" s="16">
        <v>0</v>
      </c>
      <c r="AY814" s="14">
        <v>0</v>
      </c>
      <c r="AZ814" s="14">
        <v>2094585.6</v>
      </c>
      <c r="BA814" s="14">
        <v>23414130.130000003</v>
      </c>
      <c r="BB814" s="14">
        <v>23971910.48</v>
      </c>
      <c r="BC814" s="14">
        <v>47386040.609999999</v>
      </c>
      <c r="BD814" s="14">
        <v>4235888.8899999997</v>
      </c>
      <c r="BE814" s="14">
        <v>292874.75</v>
      </c>
      <c r="BF814" s="14">
        <v>42857276.969999999</v>
      </c>
    </row>
    <row r="815" spans="1:58" x14ac:dyDescent="0.3">
      <c r="A815" s="10"/>
      <c r="B815" s="11" t="s">
        <v>106</v>
      </c>
      <c r="C815" s="11" t="s">
        <v>111</v>
      </c>
      <c r="D815" s="12" t="s">
        <v>819</v>
      </c>
      <c r="E815" s="13" t="s">
        <v>322</v>
      </c>
      <c r="F815" s="14">
        <v>231438.81</v>
      </c>
      <c r="G815" s="14">
        <v>289298.25</v>
      </c>
      <c r="H815" s="14">
        <v>520737.06</v>
      </c>
      <c r="I815" s="14">
        <v>2492375.96</v>
      </c>
      <c r="J815" s="14">
        <v>339125.58</v>
      </c>
      <c r="K815" s="14">
        <v>3352238.6</v>
      </c>
      <c r="L815" s="14">
        <v>1439659.87</v>
      </c>
      <c r="M815" s="14">
        <v>793015.5</v>
      </c>
      <c r="N815" s="14">
        <v>0</v>
      </c>
      <c r="O815" s="14">
        <v>36280</v>
      </c>
      <c r="P815" s="14">
        <v>2268955.37</v>
      </c>
      <c r="Q815" s="15">
        <v>5621193.9700000007</v>
      </c>
      <c r="R815" s="14">
        <v>136264174</v>
      </c>
      <c r="S815" s="14">
        <v>55340</v>
      </c>
      <c r="T815" s="14">
        <v>183938.82</v>
      </c>
      <c r="U815" s="14">
        <v>0</v>
      </c>
      <c r="V815" s="15">
        <v>136503452.81999999</v>
      </c>
      <c r="W815" s="15">
        <v>142124646.78999999</v>
      </c>
      <c r="X815" s="14">
        <v>56522028.460000001</v>
      </c>
      <c r="Y815" s="14">
        <v>636795.30000000005</v>
      </c>
      <c r="Z815" s="14">
        <v>8032850.3499999996</v>
      </c>
      <c r="AA815" s="14">
        <v>0</v>
      </c>
      <c r="AB815" s="14">
        <v>0</v>
      </c>
      <c r="AC815" s="14">
        <v>4300480.79</v>
      </c>
      <c r="AD815" s="14">
        <v>12970126.440000001</v>
      </c>
      <c r="AE815" s="14">
        <v>5083592.8</v>
      </c>
      <c r="AF815" s="14">
        <v>0</v>
      </c>
      <c r="AG815" s="14">
        <v>74575747.700000003</v>
      </c>
      <c r="AH815" s="14">
        <v>67548899.089999989</v>
      </c>
      <c r="AI815" s="14">
        <v>0</v>
      </c>
      <c r="AJ815" s="14">
        <v>0</v>
      </c>
      <c r="AK815" s="14">
        <v>0</v>
      </c>
      <c r="AL815" s="14">
        <v>0</v>
      </c>
      <c r="AM815" s="14">
        <v>0</v>
      </c>
      <c r="AN815" s="14">
        <v>0</v>
      </c>
      <c r="AO815" s="14">
        <v>0</v>
      </c>
      <c r="AP815" s="14">
        <v>845901.73</v>
      </c>
      <c r="AQ815" s="14">
        <v>845901.73</v>
      </c>
      <c r="AR815" s="14">
        <v>13197493.85</v>
      </c>
      <c r="AS815" s="14">
        <v>0</v>
      </c>
      <c r="AT815" s="14">
        <v>0</v>
      </c>
      <c r="AU815" s="15">
        <v>13197493.85</v>
      </c>
      <c r="AV815" s="14">
        <v>0</v>
      </c>
      <c r="AW815" s="14">
        <v>0</v>
      </c>
      <c r="AX815" s="16">
        <v>0</v>
      </c>
      <c r="AY815" s="14">
        <v>3772640.04</v>
      </c>
      <c r="AZ815" s="14">
        <v>16970133.890000001</v>
      </c>
      <c r="BA815" s="14">
        <v>51424666.929999992</v>
      </c>
      <c r="BB815" s="14">
        <v>144556953.75999999</v>
      </c>
      <c r="BC815" s="14">
        <v>195981620.69</v>
      </c>
      <c r="BD815" s="14">
        <v>8360738.8300000001</v>
      </c>
      <c r="BE815" s="14">
        <v>5947766.0300000003</v>
      </c>
      <c r="BF815" s="14">
        <v>181673115.82999998</v>
      </c>
    </row>
    <row r="816" spans="1:58" x14ac:dyDescent="0.3">
      <c r="A816" s="10"/>
      <c r="B816" s="11" t="s">
        <v>106</v>
      </c>
      <c r="C816" s="11" t="s">
        <v>111</v>
      </c>
      <c r="D816" s="12" t="s">
        <v>820</v>
      </c>
      <c r="E816" s="13" t="s">
        <v>322</v>
      </c>
      <c r="F816" s="14">
        <v>134687.23000000001</v>
      </c>
      <c r="G816" s="14">
        <v>168359.05</v>
      </c>
      <c r="H816" s="14">
        <v>303046.28000000003</v>
      </c>
      <c r="I816" s="14">
        <v>820903.6</v>
      </c>
      <c r="J816" s="14">
        <v>127903.5</v>
      </c>
      <c r="K816" s="14">
        <v>1251853.3799999999</v>
      </c>
      <c r="L816" s="14">
        <v>1292248.25</v>
      </c>
      <c r="M816" s="14">
        <v>943006.65</v>
      </c>
      <c r="N816" s="14">
        <v>0</v>
      </c>
      <c r="O816" s="14">
        <v>124477.49</v>
      </c>
      <c r="P816" s="14">
        <v>2359732.39</v>
      </c>
      <c r="Q816" s="15">
        <v>3611585.77</v>
      </c>
      <c r="R816" s="14">
        <v>86461038</v>
      </c>
      <c r="S816" s="14">
        <v>23160</v>
      </c>
      <c r="T816" s="14">
        <v>0</v>
      </c>
      <c r="U816" s="14">
        <v>0</v>
      </c>
      <c r="V816" s="15">
        <v>86484198</v>
      </c>
      <c r="W816" s="15">
        <v>90095783.769999996</v>
      </c>
      <c r="X816" s="14">
        <v>35602634.789999999</v>
      </c>
      <c r="Y816" s="14">
        <v>0</v>
      </c>
      <c r="Z816" s="14">
        <v>5855983.3300000001</v>
      </c>
      <c r="AA816" s="14">
        <v>0</v>
      </c>
      <c r="AB816" s="14">
        <v>0</v>
      </c>
      <c r="AC816" s="14">
        <v>3738543.57</v>
      </c>
      <c r="AD816" s="14">
        <v>9594526.9000000004</v>
      </c>
      <c r="AE816" s="14">
        <v>4566612.6900000004</v>
      </c>
      <c r="AF816" s="14">
        <v>0</v>
      </c>
      <c r="AG816" s="14">
        <v>49763774.379999995</v>
      </c>
      <c r="AH816" s="14">
        <v>40332009.390000001</v>
      </c>
      <c r="AI816" s="14">
        <v>0</v>
      </c>
      <c r="AJ816" s="14">
        <v>0</v>
      </c>
      <c r="AK816" s="14">
        <v>0</v>
      </c>
      <c r="AL816" s="14">
        <v>0</v>
      </c>
      <c r="AM816" s="14">
        <v>0</v>
      </c>
      <c r="AN816" s="14">
        <v>0</v>
      </c>
      <c r="AO816" s="14">
        <v>0</v>
      </c>
      <c r="AP816" s="14">
        <v>340030.11</v>
      </c>
      <c r="AQ816" s="14">
        <v>340030.11</v>
      </c>
      <c r="AR816" s="14">
        <v>8516195.9700000007</v>
      </c>
      <c r="AS816" s="14">
        <v>0</v>
      </c>
      <c r="AT816" s="14">
        <v>0</v>
      </c>
      <c r="AU816" s="15">
        <v>8516195.9700000007</v>
      </c>
      <c r="AV816" s="14">
        <v>0</v>
      </c>
      <c r="AW816" s="14">
        <v>0</v>
      </c>
      <c r="AX816" s="16">
        <v>0</v>
      </c>
      <c r="AY816" s="14">
        <v>203686.96</v>
      </c>
      <c r="AZ816" s="14">
        <v>8719882.9300000016</v>
      </c>
      <c r="BA816" s="14">
        <v>31952156.57</v>
      </c>
      <c r="BB816" s="14">
        <v>97004896.489999995</v>
      </c>
      <c r="BC816" s="14">
        <v>128957053.06</v>
      </c>
      <c r="BD816" s="14">
        <v>0</v>
      </c>
      <c r="BE816" s="14">
        <v>0</v>
      </c>
      <c r="BF816" s="14">
        <v>128957053.06</v>
      </c>
    </row>
    <row r="817" spans="1:58" x14ac:dyDescent="0.3">
      <c r="A817" s="10"/>
      <c r="B817" s="11" t="s">
        <v>106</v>
      </c>
      <c r="C817" s="11" t="s">
        <v>111</v>
      </c>
      <c r="D817" s="12" t="s">
        <v>656</v>
      </c>
      <c r="E817" s="13" t="s">
        <v>322</v>
      </c>
      <c r="F817" s="14">
        <v>65075.91</v>
      </c>
      <c r="G817" s="14">
        <v>81344.88</v>
      </c>
      <c r="H817" s="14">
        <v>146420.79</v>
      </c>
      <c r="I817" s="14">
        <v>153181.44</v>
      </c>
      <c r="J817" s="14">
        <v>30247.37</v>
      </c>
      <c r="K817" s="14">
        <v>329849.59999999998</v>
      </c>
      <c r="L817" s="14">
        <v>469492.54</v>
      </c>
      <c r="M817" s="14">
        <v>1891520.94</v>
      </c>
      <c r="N817" s="14">
        <v>0</v>
      </c>
      <c r="O817" s="14">
        <v>12181</v>
      </c>
      <c r="P817" s="14">
        <v>2373194.48</v>
      </c>
      <c r="Q817" s="15">
        <v>2703044.08</v>
      </c>
      <c r="R817" s="14">
        <v>55770756</v>
      </c>
      <c r="S817" s="14">
        <v>0</v>
      </c>
      <c r="T817" s="14">
        <v>0</v>
      </c>
      <c r="U817" s="14">
        <v>0</v>
      </c>
      <c r="V817" s="15">
        <v>55770756</v>
      </c>
      <c r="W817" s="15">
        <v>58473800.079999998</v>
      </c>
      <c r="X817" s="14">
        <v>25683611.34</v>
      </c>
      <c r="Y817" s="14">
        <v>0</v>
      </c>
      <c r="Z817" s="14">
        <v>4159300.9</v>
      </c>
      <c r="AA817" s="14">
        <v>0</v>
      </c>
      <c r="AB817" s="14">
        <v>0</v>
      </c>
      <c r="AC817" s="14">
        <v>2452814.4500000002</v>
      </c>
      <c r="AD817" s="14">
        <v>6612115.3499999996</v>
      </c>
      <c r="AE817" s="14">
        <v>3293298.98</v>
      </c>
      <c r="AF817" s="14">
        <v>0</v>
      </c>
      <c r="AG817" s="14">
        <v>35589025.669999994</v>
      </c>
      <c r="AH817" s="14">
        <v>22884774.410000004</v>
      </c>
      <c r="AI817" s="14">
        <v>0</v>
      </c>
      <c r="AJ817" s="14">
        <v>0</v>
      </c>
      <c r="AK817" s="14">
        <v>0</v>
      </c>
      <c r="AL817" s="14">
        <v>0</v>
      </c>
      <c r="AM817" s="14">
        <v>0</v>
      </c>
      <c r="AN817" s="14">
        <v>0</v>
      </c>
      <c r="AO817" s="14">
        <v>0</v>
      </c>
      <c r="AP817" s="14">
        <v>239198.59</v>
      </c>
      <c r="AQ817" s="14">
        <v>239198.59</v>
      </c>
      <c r="AR817" s="14">
        <v>4966700.13</v>
      </c>
      <c r="AS817" s="14">
        <v>0</v>
      </c>
      <c r="AT817" s="14">
        <v>0</v>
      </c>
      <c r="AU817" s="15">
        <v>4966700.13</v>
      </c>
      <c r="AV817" s="14">
        <v>0</v>
      </c>
      <c r="AW817" s="14">
        <v>0</v>
      </c>
      <c r="AX817" s="16">
        <v>0</v>
      </c>
      <c r="AY817" s="14">
        <v>0</v>
      </c>
      <c r="AZ817" s="14">
        <v>4966700.13</v>
      </c>
      <c r="BA817" s="14">
        <v>18157272.870000005</v>
      </c>
      <c r="BB817" s="14">
        <v>122379240.84</v>
      </c>
      <c r="BC817" s="14">
        <v>140536513.71000001</v>
      </c>
      <c r="BD817" s="14">
        <v>0</v>
      </c>
      <c r="BE817" s="14">
        <v>0</v>
      </c>
      <c r="BF817" s="14">
        <v>140536513.71000001</v>
      </c>
    </row>
    <row r="818" spans="1:58" x14ac:dyDescent="0.3">
      <c r="A818" s="10"/>
      <c r="B818" s="11" t="s">
        <v>106</v>
      </c>
      <c r="C818" s="11" t="s">
        <v>111</v>
      </c>
      <c r="D818" s="12" t="s">
        <v>821</v>
      </c>
      <c r="E818" s="13" t="s">
        <v>322</v>
      </c>
      <c r="F818" s="14">
        <v>149654.97</v>
      </c>
      <c r="G818" s="14">
        <v>187068.72</v>
      </c>
      <c r="H818" s="14">
        <v>336723.69</v>
      </c>
      <c r="I818" s="14">
        <v>862629.17</v>
      </c>
      <c r="J818" s="14">
        <v>151316.63</v>
      </c>
      <c r="K818" s="14">
        <v>1350669.4900000002</v>
      </c>
      <c r="L818" s="14">
        <v>842060.99</v>
      </c>
      <c r="M818" s="14">
        <v>1839762.52</v>
      </c>
      <c r="N818" s="14">
        <v>0</v>
      </c>
      <c r="O818" s="14">
        <v>56739.38</v>
      </c>
      <c r="P818" s="14">
        <v>2738562.8899999997</v>
      </c>
      <c r="Q818" s="15">
        <v>4089232.38</v>
      </c>
      <c r="R818" s="14">
        <v>71134227</v>
      </c>
      <c r="S818" s="14">
        <v>0</v>
      </c>
      <c r="T818" s="14">
        <v>0</v>
      </c>
      <c r="U818" s="14">
        <v>0</v>
      </c>
      <c r="V818" s="15">
        <v>71134227</v>
      </c>
      <c r="W818" s="15">
        <v>75223459.379999995</v>
      </c>
      <c r="X818" s="14">
        <v>35363270.710000001</v>
      </c>
      <c r="Y818" s="14">
        <v>0</v>
      </c>
      <c r="Z818" s="14">
        <v>5595085.8799999999</v>
      </c>
      <c r="AA818" s="14">
        <v>0</v>
      </c>
      <c r="AB818" s="14">
        <v>0</v>
      </c>
      <c r="AC818" s="14">
        <v>4843972.09</v>
      </c>
      <c r="AD818" s="14">
        <v>10439057.969999999</v>
      </c>
      <c r="AE818" s="14">
        <v>3330238.82</v>
      </c>
      <c r="AF818" s="14">
        <v>0</v>
      </c>
      <c r="AG818" s="14">
        <v>49132567.5</v>
      </c>
      <c r="AH818" s="14">
        <v>26090891.879999995</v>
      </c>
      <c r="AI818" s="14">
        <v>0</v>
      </c>
      <c r="AJ818" s="14">
        <v>0</v>
      </c>
      <c r="AK818" s="14">
        <v>0</v>
      </c>
      <c r="AL818" s="14">
        <v>0</v>
      </c>
      <c r="AM818" s="14">
        <v>0</v>
      </c>
      <c r="AN818" s="14">
        <v>0</v>
      </c>
      <c r="AO818" s="14">
        <v>0</v>
      </c>
      <c r="AP818" s="14">
        <v>3403098.6</v>
      </c>
      <c r="AQ818" s="14">
        <v>3403098.6</v>
      </c>
      <c r="AR818" s="14">
        <v>11100585.67</v>
      </c>
      <c r="AS818" s="14">
        <v>0</v>
      </c>
      <c r="AT818" s="14">
        <v>0</v>
      </c>
      <c r="AU818" s="15">
        <v>11100585.67</v>
      </c>
      <c r="AV818" s="14">
        <v>0</v>
      </c>
      <c r="AW818" s="14">
        <v>0</v>
      </c>
      <c r="AX818" s="16">
        <v>0</v>
      </c>
      <c r="AY818" s="14">
        <v>1383276.55</v>
      </c>
      <c r="AZ818" s="14">
        <v>12483862.220000001</v>
      </c>
      <c r="BA818" s="14">
        <v>17010128.259999998</v>
      </c>
      <c r="BB818" s="14">
        <v>18793906.309999999</v>
      </c>
      <c r="BC818" s="14">
        <v>35804034.57</v>
      </c>
      <c r="BD818" s="14">
        <v>2277727.06</v>
      </c>
      <c r="BE818" s="14">
        <v>0</v>
      </c>
      <c r="BF818" s="14">
        <v>33526307.510000002</v>
      </c>
    </row>
    <row r="819" spans="1:58" x14ac:dyDescent="0.3">
      <c r="A819" s="10"/>
      <c r="B819" s="11" t="s">
        <v>106</v>
      </c>
      <c r="C819" s="11" t="s">
        <v>111</v>
      </c>
      <c r="D819" s="12" t="s">
        <v>822</v>
      </c>
      <c r="E819" s="13" t="s">
        <v>322</v>
      </c>
      <c r="F819" s="14">
        <v>13531.91</v>
      </c>
      <c r="G819" s="14">
        <v>16914.89</v>
      </c>
      <c r="H819" s="14">
        <v>30446.799999999999</v>
      </c>
      <c r="I819" s="14">
        <v>228794.39</v>
      </c>
      <c r="J819" s="14">
        <v>60314.07</v>
      </c>
      <c r="K819" s="14">
        <v>319555.26</v>
      </c>
      <c r="L819" s="14">
        <v>357635.6</v>
      </c>
      <c r="M819" s="14">
        <v>1035393.53</v>
      </c>
      <c r="N819" s="14">
        <v>0</v>
      </c>
      <c r="O819" s="14">
        <v>3710.91</v>
      </c>
      <c r="P819" s="14">
        <v>1396740.0399999998</v>
      </c>
      <c r="Q819" s="15">
        <v>1716295.2999999998</v>
      </c>
      <c r="R819" s="14">
        <v>66411056</v>
      </c>
      <c r="S819" s="14">
        <v>0</v>
      </c>
      <c r="T819" s="14">
        <v>0</v>
      </c>
      <c r="U819" s="14">
        <v>0</v>
      </c>
      <c r="V819" s="15">
        <v>66411056</v>
      </c>
      <c r="W819" s="15">
        <v>68127351.299999997</v>
      </c>
      <c r="X819" s="14">
        <v>32364826.68</v>
      </c>
      <c r="Y819" s="14">
        <v>0</v>
      </c>
      <c r="Z819" s="14">
        <v>3174029.04</v>
      </c>
      <c r="AA819" s="14">
        <v>0</v>
      </c>
      <c r="AB819" s="14">
        <v>0</v>
      </c>
      <c r="AC819" s="14">
        <v>3526921.62</v>
      </c>
      <c r="AD819" s="14">
        <v>6700950.6600000001</v>
      </c>
      <c r="AE819" s="14">
        <v>3329421.23</v>
      </c>
      <c r="AF819" s="14">
        <v>0</v>
      </c>
      <c r="AG819" s="14">
        <v>42395198.57</v>
      </c>
      <c r="AH819" s="14">
        <v>25732152.729999997</v>
      </c>
      <c r="AI819" s="14">
        <v>0</v>
      </c>
      <c r="AJ819" s="14">
        <v>0</v>
      </c>
      <c r="AK819" s="14">
        <v>0</v>
      </c>
      <c r="AL819" s="14">
        <v>0</v>
      </c>
      <c r="AM819" s="14">
        <v>0</v>
      </c>
      <c r="AN819" s="14">
        <v>0</v>
      </c>
      <c r="AO819" s="14">
        <v>0</v>
      </c>
      <c r="AP819" s="14">
        <v>0</v>
      </c>
      <c r="AQ819" s="14">
        <v>0</v>
      </c>
      <c r="AR819" s="14">
        <v>1035701.29</v>
      </c>
      <c r="AS819" s="14">
        <v>0</v>
      </c>
      <c r="AT819" s="14">
        <v>0</v>
      </c>
      <c r="AU819" s="15">
        <v>1035701.29</v>
      </c>
      <c r="AV819" s="14">
        <v>0</v>
      </c>
      <c r="AW819" s="14">
        <v>0</v>
      </c>
      <c r="AX819" s="16">
        <v>0</v>
      </c>
      <c r="AY819" s="14">
        <v>0</v>
      </c>
      <c r="AZ819" s="14">
        <v>1035701.29</v>
      </c>
      <c r="BA819" s="14">
        <v>24696451.439999998</v>
      </c>
      <c r="BB819" s="14">
        <v>0</v>
      </c>
      <c r="BC819" s="14">
        <v>24696451.440000001</v>
      </c>
      <c r="BD819" s="14">
        <v>0</v>
      </c>
      <c r="BE819" s="14">
        <v>0</v>
      </c>
      <c r="BF819" s="14">
        <v>24696451.440000001</v>
      </c>
    </row>
    <row r="820" spans="1:58" x14ac:dyDescent="0.3">
      <c r="A820" s="10"/>
      <c r="B820" s="11" t="s">
        <v>106</v>
      </c>
      <c r="C820" s="11" t="s">
        <v>111</v>
      </c>
      <c r="D820" s="12" t="s">
        <v>783</v>
      </c>
      <c r="E820" s="13" t="s">
        <v>322</v>
      </c>
      <c r="F820" s="14">
        <v>704469.18</v>
      </c>
      <c r="G820" s="14">
        <v>880586.48</v>
      </c>
      <c r="H820" s="14">
        <v>1585055.6600000001</v>
      </c>
      <c r="I820" s="14">
        <v>3619583.2</v>
      </c>
      <c r="J820" s="14">
        <v>3457113.85</v>
      </c>
      <c r="K820" s="14">
        <v>8661752.7100000009</v>
      </c>
      <c r="L820" s="14">
        <v>2843507.94</v>
      </c>
      <c r="M820" s="14">
        <v>5329500.7</v>
      </c>
      <c r="N820" s="14">
        <v>0</v>
      </c>
      <c r="O820" s="14">
        <v>0</v>
      </c>
      <c r="P820" s="14">
        <v>8173008.6400000006</v>
      </c>
      <c r="Q820" s="15">
        <v>16834761.350000001</v>
      </c>
      <c r="R820" s="14">
        <v>118075185</v>
      </c>
      <c r="S820" s="14">
        <v>22480.87</v>
      </c>
      <c r="T820" s="14">
        <v>0</v>
      </c>
      <c r="U820" s="14">
        <v>0</v>
      </c>
      <c r="V820" s="15">
        <v>118097665.87</v>
      </c>
      <c r="W820" s="15">
        <v>134932427.22</v>
      </c>
      <c r="X820" s="14">
        <v>54048935.789999999</v>
      </c>
      <c r="Y820" s="14">
        <v>852846.8</v>
      </c>
      <c r="Z820" s="14">
        <v>9517775.4900000002</v>
      </c>
      <c r="AA820" s="14">
        <v>0</v>
      </c>
      <c r="AB820" s="14">
        <v>1601612.05</v>
      </c>
      <c r="AC820" s="14">
        <v>8802439.5700000003</v>
      </c>
      <c r="AD820" s="14">
        <v>20774673.910000004</v>
      </c>
      <c r="AE820" s="14">
        <v>11012667.76</v>
      </c>
      <c r="AF820" s="14">
        <v>1136548.8799999999</v>
      </c>
      <c r="AG820" s="14">
        <v>86972826.340000004</v>
      </c>
      <c r="AH820" s="14">
        <v>47959600.879999995</v>
      </c>
      <c r="AI820" s="14">
        <v>0</v>
      </c>
      <c r="AJ820" s="14">
        <v>0</v>
      </c>
      <c r="AK820" s="14">
        <v>0</v>
      </c>
      <c r="AL820" s="14">
        <v>0</v>
      </c>
      <c r="AM820" s="14">
        <v>0</v>
      </c>
      <c r="AN820" s="14">
        <v>0</v>
      </c>
      <c r="AO820" s="14">
        <v>0</v>
      </c>
      <c r="AP820" s="14">
        <v>0</v>
      </c>
      <c r="AQ820" s="14">
        <v>0</v>
      </c>
      <c r="AR820" s="14">
        <v>19379530.390000001</v>
      </c>
      <c r="AS820" s="14">
        <v>0</v>
      </c>
      <c r="AT820" s="14">
        <v>0</v>
      </c>
      <c r="AU820" s="15">
        <v>19379530.390000001</v>
      </c>
      <c r="AV820" s="14">
        <v>2551937.9900000002</v>
      </c>
      <c r="AW820" s="14">
        <v>0</v>
      </c>
      <c r="AX820" s="16">
        <v>2551937.9900000002</v>
      </c>
      <c r="AY820" s="14">
        <v>0</v>
      </c>
      <c r="AZ820" s="14">
        <v>21931468.380000003</v>
      </c>
      <c r="BA820" s="14">
        <v>26028132.499999993</v>
      </c>
      <c r="BB820" s="14">
        <v>50368224.880000003</v>
      </c>
      <c r="BC820" s="14">
        <v>76396357.379999995</v>
      </c>
      <c r="BD820" s="14">
        <v>2361205.4900000002</v>
      </c>
      <c r="BE820" s="14">
        <v>6694828.0300000003</v>
      </c>
      <c r="BF820" s="14">
        <v>67340323.859999999</v>
      </c>
    </row>
    <row r="821" spans="1:58" x14ac:dyDescent="0.3">
      <c r="A821" s="10"/>
      <c r="B821" s="11" t="s">
        <v>106</v>
      </c>
      <c r="C821" s="11" t="s">
        <v>111</v>
      </c>
      <c r="D821" s="12" t="s">
        <v>823</v>
      </c>
      <c r="E821" s="13" t="s">
        <v>322</v>
      </c>
      <c r="F821" s="14">
        <v>205328.26</v>
      </c>
      <c r="G821" s="14">
        <v>256418.56</v>
      </c>
      <c r="H821" s="14">
        <v>461746.82</v>
      </c>
      <c r="I821" s="14">
        <v>2003005.32</v>
      </c>
      <c r="J821" s="14">
        <v>333173.28000000003</v>
      </c>
      <c r="K821" s="14">
        <v>2797925.42</v>
      </c>
      <c r="L821" s="14">
        <v>965034.91</v>
      </c>
      <c r="M821" s="14">
        <v>2762236.44</v>
      </c>
      <c r="N821" s="14">
        <v>0</v>
      </c>
      <c r="O821" s="14">
        <v>0</v>
      </c>
      <c r="P821" s="14">
        <v>3727271.35</v>
      </c>
      <c r="Q821" s="15">
        <v>6525196.7699999996</v>
      </c>
      <c r="R821" s="14">
        <v>97851825</v>
      </c>
      <c r="S821" s="14">
        <v>3802.16</v>
      </c>
      <c r="T821" s="14">
        <v>0</v>
      </c>
      <c r="U821" s="14">
        <v>0</v>
      </c>
      <c r="V821" s="15">
        <v>97855627.159999996</v>
      </c>
      <c r="W821" s="15">
        <v>104380823.92999999</v>
      </c>
      <c r="X821" s="14">
        <v>34284174.579999998</v>
      </c>
      <c r="Y821" s="14">
        <v>492341.6</v>
      </c>
      <c r="Z821" s="14">
        <v>6321449.3200000003</v>
      </c>
      <c r="AA821" s="14">
        <v>0</v>
      </c>
      <c r="AB821" s="14">
        <v>0</v>
      </c>
      <c r="AC821" s="14">
        <v>4336170.5199999996</v>
      </c>
      <c r="AD821" s="14">
        <v>11149961.439999999</v>
      </c>
      <c r="AE821" s="14">
        <v>7226664.1500000004</v>
      </c>
      <c r="AF821" s="14">
        <v>0</v>
      </c>
      <c r="AG821" s="14">
        <v>52660800.169999994</v>
      </c>
      <c r="AH821" s="14">
        <v>51720023.759999998</v>
      </c>
      <c r="AI821" s="14">
        <v>0</v>
      </c>
      <c r="AJ821" s="14">
        <v>0</v>
      </c>
      <c r="AK821" s="14">
        <v>68979.509999999995</v>
      </c>
      <c r="AL821" s="14">
        <v>68979.509999999995</v>
      </c>
      <c r="AM821" s="14">
        <v>0</v>
      </c>
      <c r="AN821" s="14">
        <v>0</v>
      </c>
      <c r="AO821" s="14">
        <v>0</v>
      </c>
      <c r="AP821" s="14">
        <v>0</v>
      </c>
      <c r="AQ821" s="14">
        <v>68979.509999999995</v>
      </c>
      <c r="AR821" s="14">
        <v>26212068.300000001</v>
      </c>
      <c r="AS821" s="14">
        <v>0</v>
      </c>
      <c r="AT821" s="14">
        <v>0</v>
      </c>
      <c r="AU821" s="15">
        <v>26212068.300000001</v>
      </c>
      <c r="AV821" s="14">
        <v>0</v>
      </c>
      <c r="AW821" s="14">
        <v>0</v>
      </c>
      <c r="AX821" s="16">
        <v>0</v>
      </c>
      <c r="AY821" s="14">
        <v>12292130.390000001</v>
      </c>
      <c r="AZ821" s="14">
        <v>38504198.689999998</v>
      </c>
      <c r="BA821" s="14">
        <v>13284804.579999998</v>
      </c>
      <c r="BB821" s="14">
        <v>50906492.700000003</v>
      </c>
      <c r="BC821" s="14">
        <v>64191297.280000001</v>
      </c>
      <c r="BD821" s="14">
        <v>0</v>
      </c>
      <c r="BE821" s="14">
        <v>38327339.109999999</v>
      </c>
      <c r="BF821" s="14">
        <v>25863958.170000002</v>
      </c>
    </row>
    <row r="822" spans="1:58" x14ac:dyDescent="0.3">
      <c r="A822" s="10"/>
      <c r="B822" s="11" t="s">
        <v>106</v>
      </c>
      <c r="C822" s="11" t="s">
        <v>111</v>
      </c>
      <c r="D822" s="12" t="s">
        <v>824</v>
      </c>
      <c r="E822" s="13" t="s">
        <v>322</v>
      </c>
      <c r="F822" s="14">
        <v>3416359.2</v>
      </c>
      <c r="G822" s="14">
        <v>4270449.12</v>
      </c>
      <c r="H822" s="14">
        <v>7686808.3200000003</v>
      </c>
      <c r="I822" s="14">
        <v>25200377.039999999</v>
      </c>
      <c r="J822" s="14">
        <v>757947.15</v>
      </c>
      <c r="K822" s="14">
        <v>33645132.509999998</v>
      </c>
      <c r="L822" s="14">
        <v>8720924.6699999999</v>
      </c>
      <c r="M822" s="14">
        <v>3765845.95</v>
      </c>
      <c r="N822" s="14">
        <v>14987136.49</v>
      </c>
      <c r="O822" s="14">
        <v>0</v>
      </c>
      <c r="P822" s="14">
        <v>27473907.109999999</v>
      </c>
      <c r="Q822" s="15">
        <v>61119039.619999997</v>
      </c>
      <c r="R822" s="14">
        <v>186122106</v>
      </c>
      <c r="S822" s="14">
        <v>181298.43</v>
      </c>
      <c r="T822" s="14">
        <v>0</v>
      </c>
      <c r="U822" s="14">
        <v>0</v>
      </c>
      <c r="V822" s="15">
        <v>186303404.43000001</v>
      </c>
      <c r="W822" s="15">
        <v>247422444.05000001</v>
      </c>
      <c r="X822" s="14">
        <v>104340075.22</v>
      </c>
      <c r="Y822" s="14">
        <v>1841806.02</v>
      </c>
      <c r="Z822" s="14">
        <v>18313373.449999999</v>
      </c>
      <c r="AA822" s="14">
        <v>0</v>
      </c>
      <c r="AB822" s="14">
        <v>0</v>
      </c>
      <c r="AC822" s="14">
        <v>8414848.7100000009</v>
      </c>
      <c r="AD822" s="14">
        <v>28570028.18</v>
      </c>
      <c r="AE822" s="14">
        <v>17725376.32</v>
      </c>
      <c r="AF822" s="14">
        <v>0</v>
      </c>
      <c r="AG822" s="14">
        <v>150635479.72</v>
      </c>
      <c r="AH822" s="14">
        <v>96786964.330000013</v>
      </c>
      <c r="AI822" s="14">
        <v>0</v>
      </c>
      <c r="AJ822" s="14">
        <v>0</v>
      </c>
      <c r="AK822" s="14">
        <v>0</v>
      </c>
      <c r="AL822" s="14">
        <v>0</v>
      </c>
      <c r="AM822" s="14">
        <v>0</v>
      </c>
      <c r="AN822" s="14">
        <v>0</v>
      </c>
      <c r="AO822" s="14">
        <v>0</v>
      </c>
      <c r="AP822" s="14">
        <v>398293.04</v>
      </c>
      <c r="AQ822" s="14">
        <v>398293.04</v>
      </c>
      <c r="AR822" s="14">
        <v>33276136.359999999</v>
      </c>
      <c r="AS822" s="14">
        <v>0</v>
      </c>
      <c r="AT822" s="14">
        <v>0</v>
      </c>
      <c r="AU822" s="15">
        <v>33276136.359999999</v>
      </c>
      <c r="AV822" s="14">
        <v>0</v>
      </c>
      <c r="AW822" s="14">
        <v>0</v>
      </c>
      <c r="AX822" s="16">
        <v>0</v>
      </c>
      <c r="AY822" s="14">
        <v>0</v>
      </c>
      <c r="AZ822" s="14">
        <v>33276136.359999999</v>
      </c>
      <c r="BA822" s="14">
        <v>63909121.01000002</v>
      </c>
      <c r="BB822" s="14">
        <v>266270116.09999999</v>
      </c>
      <c r="BC822" s="14">
        <v>330179237.11000001</v>
      </c>
      <c r="BD822" s="14">
        <v>16541551.85</v>
      </c>
      <c r="BE822" s="14">
        <v>3555857.36</v>
      </c>
      <c r="BF822" s="14">
        <v>310081827.89999998</v>
      </c>
    </row>
    <row r="823" spans="1:58" x14ac:dyDescent="0.3">
      <c r="A823" s="10"/>
      <c r="B823" s="11" t="s">
        <v>106</v>
      </c>
      <c r="C823" s="11" t="s">
        <v>111</v>
      </c>
      <c r="D823" s="12" t="s">
        <v>111</v>
      </c>
      <c r="E823" s="13" t="s">
        <v>322</v>
      </c>
      <c r="F823" s="14">
        <v>1065224.3999999999</v>
      </c>
      <c r="G823" s="14">
        <v>1331530.5</v>
      </c>
      <c r="H823" s="14">
        <v>2396754.9</v>
      </c>
      <c r="I823" s="14">
        <v>15142359.460000001</v>
      </c>
      <c r="J823" s="14">
        <v>680242.08</v>
      </c>
      <c r="K823" s="14">
        <v>18219356.439999998</v>
      </c>
      <c r="L823" s="14">
        <v>6964059.6100000003</v>
      </c>
      <c r="M823" s="14">
        <v>1573115.91</v>
      </c>
      <c r="N823" s="14">
        <v>7582638.2599999998</v>
      </c>
      <c r="O823" s="14">
        <v>248775.6</v>
      </c>
      <c r="P823" s="14">
        <v>16368589.379999999</v>
      </c>
      <c r="Q823" s="15">
        <v>34587945.819999993</v>
      </c>
      <c r="R823" s="14">
        <v>146458920</v>
      </c>
      <c r="S823" s="14">
        <v>134353.74</v>
      </c>
      <c r="T823" s="14">
        <v>0</v>
      </c>
      <c r="U823" s="14">
        <v>0</v>
      </c>
      <c r="V823" s="15">
        <v>146593273.74000001</v>
      </c>
      <c r="W823" s="15">
        <v>181181219.56</v>
      </c>
      <c r="X823" s="14">
        <v>68016963.680000007</v>
      </c>
      <c r="Y823" s="14">
        <v>156151.24</v>
      </c>
      <c r="Z823" s="14">
        <v>9301565.4299999997</v>
      </c>
      <c r="AA823" s="14">
        <v>511835.8</v>
      </c>
      <c r="AB823" s="14">
        <v>818857.26</v>
      </c>
      <c r="AC823" s="14">
        <v>17799805.890000001</v>
      </c>
      <c r="AD823" s="14">
        <v>28588215.620000001</v>
      </c>
      <c r="AE823" s="14">
        <v>16648994.23</v>
      </c>
      <c r="AF823" s="14">
        <v>0</v>
      </c>
      <c r="AG823" s="14">
        <v>113254173.53000002</v>
      </c>
      <c r="AH823" s="14">
        <v>67927046.029999986</v>
      </c>
      <c r="AI823" s="14">
        <v>0</v>
      </c>
      <c r="AJ823" s="14">
        <v>0</v>
      </c>
      <c r="AK823" s="14">
        <v>0</v>
      </c>
      <c r="AL823" s="14">
        <v>0</v>
      </c>
      <c r="AM823" s="14">
        <v>0</v>
      </c>
      <c r="AN823" s="14">
        <v>0</v>
      </c>
      <c r="AO823" s="14">
        <v>0</v>
      </c>
      <c r="AP823" s="14">
        <v>383961.36</v>
      </c>
      <c r="AQ823" s="14">
        <v>383961.36</v>
      </c>
      <c r="AR823" s="14">
        <v>1495564</v>
      </c>
      <c r="AS823" s="14">
        <v>0</v>
      </c>
      <c r="AT823" s="14">
        <v>0</v>
      </c>
      <c r="AU823" s="15">
        <v>1495564</v>
      </c>
      <c r="AV823" s="14">
        <v>0</v>
      </c>
      <c r="AW823" s="14">
        <v>0</v>
      </c>
      <c r="AX823" s="16">
        <v>0</v>
      </c>
      <c r="AY823" s="14">
        <v>762585.82</v>
      </c>
      <c r="AZ823" s="14">
        <v>2258149.8199999998</v>
      </c>
      <c r="BA823" s="14">
        <v>66052857.569999985</v>
      </c>
      <c r="BB823" s="14">
        <v>45217259.659999996</v>
      </c>
      <c r="BC823" s="14">
        <v>111270117.23</v>
      </c>
      <c r="BD823" s="14">
        <v>0</v>
      </c>
      <c r="BE823" s="14">
        <v>10844324.74</v>
      </c>
      <c r="BF823" s="14">
        <v>100425792.49000001</v>
      </c>
    </row>
    <row r="824" spans="1:58" x14ac:dyDescent="0.3">
      <c r="A824" s="10"/>
      <c r="B824" s="11" t="s">
        <v>106</v>
      </c>
      <c r="C824" s="11" t="s">
        <v>111</v>
      </c>
      <c r="D824" s="12" t="s">
        <v>552</v>
      </c>
      <c r="E824" s="13" t="s">
        <v>322</v>
      </c>
      <c r="F824" s="14">
        <v>348493.4</v>
      </c>
      <c r="G824" s="14">
        <v>435616.75</v>
      </c>
      <c r="H824" s="14">
        <v>784110.15</v>
      </c>
      <c r="I824" s="14">
        <v>2789438.37</v>
      </c>
      <c r="J824" s="14">
        <v>279505.27</v>
      </c>
      <c r="K824" s="14">
        <v>3853053.79</v>
      </c>
      <c r="L824" s="14">
        <v>2026767.72</v>
      </c>
      <c r="M824" s="14">
        <v>9175102.5299999993</v>
      </c>
      <c r="N824" s="14">
        <v>0</v>
      </c>
      <c r="O824" s="14">
        <v>0</v>
      </c>
      <c r="P824" s="14">
        <v>11201870.25</v>
      </c>
      <c r="Q824" s="15">
        <v>15054924.039999999</v>
      </c>
      <c r="R824" s="14">
        <v>124514820</v>
      </c>
      <c r="S824" s="14">
        <v>10469.49</v>
      </c>
      <c r="T824" s="14">
        <v>0</v>
      </c>
      <c r="U824" s="14">
        <v>0</v>
      </c>
      <c r="V824" s="15">
        <v>124525289.48999999</v>
      </c>
      <c r="W824" s="15">
        <v>139580213.53</v>
      </c>
      <c r="X824" s="14">
        <v>58258857.200000003</v>
      </c>
      <c r="Y824" s="14">
        <v>0</v>
      </c>
      <c r="Z824" s="14">
        <v>11298470.380000001</v>
      </c>
      <c r="AA824" s="14">
        <v>0</v>
      </c>
      <c r="AB824" s="14">
        <v>673337.47</v>
      </c>
      <c r="AC824" s="14">
        <v>9234493.3699999992</v>
      </c>
      <c r="AD824" s="14">
        <v>21206301.219999999</v>
      </c>
      <c r="AE824" s="14">
        <v>5441965.96</v>
      </c>
      <c r="AF824" s="14">
        <v>580538.11</v>
      </c>
      <c r="AG824" s="14">
        <v>85487662.489999995</v>
      </c>
      <c r="AH824" s="14">
        <v>54092551.040000007</v>
      </c>
      <c r="AI824" s="14">
        <v>0</v>
      </c>
      <c r="AJ824" s="14">
        <v>0</v>
      </c>
      <c r="AK824" s="14">
        <v>0</v>
      </c>
      <c r="AL824" s="14">
        <v>0</v>
      </c>
      <c r="AM824" s="14">
        <v>0</v>
      </c>
      <c r="AN824" s="14">
        <v>0</v>
      </c>
      <c r="AO824" s="14">
        <v>0</v>
      </c>
      <c r="AP824" s="14">
        <v>0</v>
      </c>
      <c r="AQ824" s="14">
        <v>0</v>
      </c>
      <c r="AR824" s="14">
        <v>26454782.510000002</v>
      </c>
      <c r="AS824" s="14">
        <v>0</v>
      </c>
      <c r="AT824" s="14">
        <v>0</v>
      </c>
      <c r="AU824" s="15">
        <v>26454782.510000002</v>
      </c>
      <c r="AV824" s="14">
        <v>1430754.07</v>
      </c>
      <c r="AW824" s="14">
        <v>0</v>
      </c>
      <c r="AX824" s="16">
        <v>1430754.07</v>
      </c>
      <c r="AY824" s="14">
        <v>0</v>
      </c>
      <c r="AZ824" s="14">
        <v>27885536.580000002</v>
      </c>
      <c r="BA824" s="14">
        <v>26207014.460000005</v>
      </c>
      <c r="BB824" s="14">
        <v>98256430.549999997</v>
      </c>
      <c r="BC824" s="14">
        <v>124463445.01000001</v>
      </c>
      <c r="BD824" s="14">
        <v>0</v>
      </c>
      <c r="BE824" s="14">
        <v>0</v>
      </c>
      <c r="BF824" s="14">
        <v>124463445.01000001</v>
      </c>
    </row>
    <row r="825" spans="1:58" x14ac:dyDescent="0.3">
      <c r="A825" s="10"/>
      <c r="B825" s="11" t="s">
        <v>106</v>
      </c>
      <c r="C825" s="11" t="s">
        <v>111</v>
      </c>
      <c r="D825" s="12" t="s">
        <v>760</v>
      </c>
      <c r="E825" s="13" t="s">
        <v>322</v>
      </c>
      <c r="F825" s="14">
        <v>182233.96</v>
      </c>
      <c r="G825" s="14">
        <v>227792.45</v>
      </c>
      <c r="H825" s="14">
        <v>410026.41000000003</v>
      </c>
      <c r="I825" s="14">
        <v>1450848.71</v>
      </c>
      <c r="J825" s="14">
        <v>157465.39000000001</v>
      </c>
      <c r="K825" s="14">
        <v>2018340.5100000002</v>
      </c>
      <c r="L825" s="14">
        <v>770917.23</v>
      </c>
      <c r="M825" s="14">
        <v>903810</v>
      </c>
      <c r="N825" s="14">
        <v>0</v>
      </c>
      <c r="O825" s="14">
        <v>8218</v>
      </c>
      <c r="P825" s="14">
        <v>1682945.23</v>
      </c>
      <c r="Q825" s="15">
        <v>3701285.74</v>
      </c>
      <c r="R825" s="14">
        <v>101466929</v>
      </c>
      <c r="S825" s="14">
        <v>64340</v>
      </c>
      <c r="T825" s="14">
        <v>0</v>
      </c>
      <c r="U825" s="14">
        <v>250000</v>
      </c>
      <c r="V825" s="15">
        <v>101781269</v>
      </c>
      <c r="W825" s="15">
        <v>105482554.73999999</v>
      </c>
      <c r="X825" s="14">
        <v>49305340.100000001</v>
      </c>
      <c r="Y825" s="14">
        <v>0</v>
      </c>
      <c r="Z825" s="14">
        <v>9385078.1199999992</v>
      </c>
      <c r="AA825" s="14">
        <v>0</v>
      </c>
      <c r="AB825" s="14">
        <v>0</v>
      </c>
      <c r="AC825" s="14">
        <v>6823049.0700000003</v>
      </c>
      <c r="AD825" s="14">
        <v>16208127.189999999</v>
      </c>
      <c r="AE825" s="14">
        <v>5132087.9400000004</v>
      </c>
      <c r="AF825" s="14">
        <v>0</v>
      </c>
      <c r="AG825" s="14">
        <v>70645555.230000004</v>
      </c>
      <c r="AH825" s="14">
        <v>34836999.50999999</v>
      </c>
      <c r="AI825" s="14">
        <v>0</v>
      </c>
      <c r="AJ825" s="14">
        <v>0</v>
      </c>
      <c r="AK825" s="14">
        <v>0</v>
      </c>
      <c r="AL825" s="14">
        <v>0</v>
      </c>
      <c r="AM825" s="14">
        <v>0</v>
      </c>
      <c r="AN825" s="14">
        <v>0</v>
      </c>
      <c r="AO825" s="14">
        <v>0</v>
      </c>
      <c r="AP825" s="14">
        <v>147690.75</v>
      </c>
      <c r="AQ825" s="14">
        <v>147690.75</v>
      </c>
      <c r="AR825" s="14">
        <v>3138769.18</v>
      </c>
      <c r="AS825" s="14">
        <v>0</v>
      </c>
      <c r="AT825" s="14">
        <v>0</v>
      </c>
      <c r="AU825" s="15">
        <v>3138769.18</v>
      </c>
      <c r="AV825" s="14">
        <v>0</v>
      </c>
      <c r="AW825" s="14">
        <v>0</v>
      </c>
      <c r="AX825" s="16">
        <v>0</v>
      </c>
      <c r="AY825" s="14">
        <v>0</v>
      </c>
      <c r="AZ825" s="14">
        <v>3138769.18</v>
      </c>
      <c r="BA825" s="14">
        <v>31845921.079999991</v>
      </c>
      <c r="BB825" s="14">
        <v>77562227.629999995</v>
      </c>
      <c r="BC825" s="14">
        <v>109408148.70999999</v>
      </c>
      <c r="BD825" s="14">
        <v>0</v>
      </c>
      <c r="BE825" s="14">
        <v>0</v>
      </c>
      <c r="BF825" s="14">
        <v>109408148.70999999</v>
      </c>
    </row>
    <row r="826" spans="1:58" x14ac:dyDescent="0.3">
      <c r="A826" s="10"/>
      <c r="B826" s="11" t="s">
        <v>106</v>
      </c>
      <c r="C826" s="11" t="s">
        <v>111</v>
      </c>
      <c r="D826" s="12" t="s">
        <v>825</v>
      </c>
      <c r="E826" s="13" t="s">
        <v>322</v>
      </c>
      <c r="F826" s="14">
        <v>450830.71</v>
      </c>
      <c r="G826" s="14">
        <v>556691.11</v>
      </c>
      <c r="H826" s="14">
        <v>1007521.8200000001</v>
      </c>
      <c r="I826" s="14">
        <v>1329935</v>
      </c>
      <c r="J826" s="14">
        <v>335564.73</v>
      </c>
      <c r="K826" s="14">
        <v>2673021.5500000003</v>
      </c>
      <c r="L826" s="14">
        <v>1372672.03</v>
      </c>
      <c r="M826" s="14">
        <v>3741520.4</v>
      </c>
      <c r="N826" s="14">
        <v>0</v>
      </c>
      <c r="O826" s="14">
        <v>0</v>
      </c>
      <c r="P826" s="14">
        <v>5114192.43</v>
      </c>
      <c r="Q826" s="15">
        <v>7787213.9800000004</v>
      </c>
      <c r="R826" s="14">
        <v>137040138</v>
      </c>
      <c r="S826" s="14">
        <v>0</v>
      </c>
      <c r="T826" s="14">
        <v>0</v>
      </c>
      <c r="U826" s="14">
        <v>0</v>
      </c>
      <c r="V826" s="15">
        <v>137040138</v>
      </c>
      <c r="W826" s="15">
        <v>144827351.97999999</v>
      </c>
      <c r="X826" s="14">
        <v>51673754.439999998</v>
      </c>
      <c r="Y826" s="14">
        <v>540619.44999999995</v>
      </c>
      <c r="Z826" s="14">
        <v>9362218.0500000007</v>
      </c>
      <c r="AA826" s="14">
        <v>0</v>
      </c>
      <c r="AB826" s="14">
        <v>0</v>
      </c>
      <c r="AC826" s="14">
        <v>4255521.43</v>
      </c>
      <c r="AD826" s="14">
        <v>14158358.93</v>
      </c>
      <c r="AE826" s="14">
        <v>10044140.970000001</v>
      </c>
      <c r="AF826" s="14">
        <v>2573182.65</v>
      </c>
      <c r="AG826" s="14">
        <v>78449436.99000001</v>
      </c>
      <c r="AH826" s="14">
        <v>66377914.98999998</v>
      </c>
      <c r="AI826" s="14">
        <v>0</v>
      </c>
      <c r="AJ826" s="14">
        <v>0</v>
      </c>
      <c r="AK826" s="14">
        <v>0</v>
      </c>
      <c r="AL826" s="14">
        <v>0</v>
      </c>
      <c r="AM826" s="14">
        <v>0</v>
      </c>
      <c r="AN826" s="14">
        <v>0</v>
      </c>
      <c r="AO826" s="14">
        <v>0</v>
      </c>
      <c r="AP826" s="14">
        <v>477321.04</v>
      </c>
      <c r="AQ826" s="14">
        <v>477321.04</v>
      </c>
      <c r="AR826" s="14">
        <v>11112384.73</v>
      </c>
      <c r="AS826" s="14">
        <v>0</v>
      </c>
      <c r="AT826" s="14">
        <v>0</v>
      </c>
      <c r="AU826" s="15">
        <v>11112384.73</v>
      </c>
      <c r="AV826" s="14">
        <v>3707936.19</v>
      </c>
      <c r="AW826" s="14">
        <v>0</v>
      </c>
      <c r="AX826" s="16">
        <v>3707936.19</v>
      </c>
      <c r="AY826" s="14">
        <v>355363.65</v>
      </c>
      <c r="AZ826" s="14">
        <v>15175684.57</v>
      </c>
      <c r="BA826" s="14">
        <v>51679551.459999979</v>
      </c>
      <c r="BB826" s="14">
        <v>95339988.480000004</v>
      </c>
      <c r="BC826" s="14">
        <v>147019539.94</v>
      </c>
      <c r="BD826" s="14">
        <v>0</v>
      </c>
      <c r="BE826" s="14">
        <v>0</v>
      </c>
      <c r="BF826" s="14">
        <v>147019539.94</v>
      </c>
    </row>
    <row r="827" spans="1:58" x14ac:dyDescent="0.3">
      <c r="A827" s="10"/>
      <c r="B827" s="11" t="s">
        <v>106</v>
      </c>
      <c r="C827" s="11" t="s">
        <v>111</v>
      </c>
      <c r="D827" s="12" t="s">
        <v>664</v>
      </c>
      <c r="E827" s="13" t="s">
        <v>322</v>
      </c>
      <c r="F827" s="14">
        <v>182301.29</v>
      </c>
      <c r="G827" s="14">
        <v>227815.22</v>
      </c>
      <c r="H827" s="14">
        <v>410116.51</v>
      </c>
      <c r="I827" s="14">
        <v>1916318.54</v>
      </c>
      <c r="J827" s="14">
        <v>193755.67</v>
      </c>
      <c r="K827" s="14">
        <v>2520190.7199999997</v>
      </c>
      <c r="L827" s="14">
        <v>559247.29</v>
      </c>
      <c r="M827" s="14">
        <v>1696575.39</v>
      </c>
      <c r="N827" s="14">
        <v>2519938.4700000002</v>
      </c>
      <c r="O827" s="14">
        <v>95899.29</v>
      </c>
      <c r="P827" s="14">
        <v>4871660.4400000004</v>
      </c>
      <c r="Q827" s="15">
        <v>7391851.1600000001</v>
      </c>
      <c r="R827" s="14">
        <v>73088729</v>
      </c>
      <c r="S827" s="14">
        <v>0</v>
      </c>
      <c r="T827" s="14">
        <v>0</v>
      </c>
      <c r="U827" s="14">
        <v>0</v>
      </c>
      <c r="V827" s="15">
        <v>73088729</v>
      </c>
      <c r="W827" s="15">
        <v>80480580.159999996</v>
      </c>
      <c r="X827" s="14">
        <v>39887453.619999997</v>
      </c>
      <c r="Y827" s="14">
        <v>433616.55</v>
      </c>
      <c r="Z827" s="14">
        <v>5425265.6299999999</v>
      </c>
      <c r="AA827" s="14">
        <v>0</v>
      </c>
      <c r="AB827" s="14">
        <v>0</v>
      </c>
      <c r="AC827" s="14">
        <v>5337362.12</v>
      </c>
      <c r="AD827" s="14">
        <v>11196244.300000001</v>
      </c>
      <c r="AE827" s="14">
        <v>8975115.5099999998</v>
      </c>
      <c r="AF827" s="14">
        <v>990115.24</v>
      </c>
      <c r="AG827" s="14">
        <v>61048928.670000002</v>
      </c>
      <c r="AH827" s="14">
        <v>19431651.489999995</v>
      </c>
      <c r="AI827" s="14">
        <v>0</v>
      </c>
      <c r="AJ827" s="14">
        <v>0</v>
      </c>
      <c r="AK827" s="14">
        <v>0</v>
      </c>
      <c r="AL827" s="14">
        <v>0</v>
      </c>
      <c r="AM827" s="14">
        <v>0</v>
      </c>
      <c r="AN827" s="14">
        <v>0</v>
      </c>
      <c r="AO827" s="14">
        <v>0</v>
      </c>
      <c r="AP827" s="14">
        <v>16497684.970000001</v>
      </c>
      <c r="AQ827" s="14">
        <v>16497684.970000001</v>
      </c>
      <c r="AR827" s="14">
        <v>8476353.7400000002</v>
      </c>
      <c r="AS827" s="14">
        <v>0</v>
      </c>
      <c r="AT827" s="14">
        <v>0</v>
      </c>
      <c r="AU827" s="15">
        <v>8476353.7400000002</v>
      </c>
      <c r="AV827" s="14">
        <v>728465.4</v>
      </c>
      <c r="AW827" s="14">
        <v>0</v>
      </c>
      <c r="AX827" s="16">
        <v>728465.4</v>
      </c>
      <c r="AY827" s="14">
        <v>15817986.73</v>
      </c>
      <c r="AZ827" s="14">
        <v>25022805.870000001</v>
      </c>
      <c r="BA827" s="14">
        <v>10906530.589999992</v>
      </c>
      <c r="BB827" s="14">
        <v>7830037.2800000003</v>
      </c>
      <c r="BC827" s="14">
        <v>18736567.870000001</v>
      </c>
      <c r="BD827" s="14">
        <v>435160</v>
      </c>
      <c r="BE827" s="14">
        <v>1702871.79</v>
      </c>
      <c r="BF827" s="14">
        <v>16598536.080000002</v>
      </c>
    </row>
    <row r="828" spans="1:58" x14ac:dyDescent="0.3">
      <c r="A828" s="10"/>
      <c r="B828" s="11" t="s">
        <v>106</v>
      </c>
      <c r="C828" s="11" t="s">
        <v>111</v>
      </c>
      <c r="D828" s="12" t="s">
        <v>569</v>
      </c>
      <c r="E828" s="13" t="s">
        <v>322</v>
      </c>
      <c r="F828" s="14">
        <v>273959.49</v>
      </c>
      <c r="G828" s="14">
        <v>342449.26</v>
      </c>
      <c r="H828" s="14">
        <v>616408.75</v>
      </c>
      <c r="I828" s="14">
        <v>3028047.49</v>
      </c>
      <c r="J828" s="14">
        <v>263882.39</v>
      </c>
      <c r="K828" s="14">
        <v>3908338.6300000004</v>
      </c>
      <c r="L828" s="14">
        <v>1612364.52</v>
      </c>
      <c r="M828" s="14">
        <v>2196520.64</v>
      </c>
      <c r="N828" s="14">
        <v>0</v>
      </c>
      <c r="O828" s="14">
        <v>0</v>
      </c>
      <c r="P828" s="14">
        <v>3808885.16</v>
      </c>
      <c r="Q828" s="15">
        <v>7717223.790000001</v>
      </c>
      <c r="R828" s="14">
        <v>94619335</v>
      </c>
      <c r="S828" s="14">
        <v>0</v>
      </c>
      <c r="T828" s="14">
        <v>0</v>
      </c>
      <c r="U828" s="14">
        <v>0</v>
      </c>
      <c r="V828" s="15">
        <v>94619335</v>
      </c>
      <c r="W828" s="15">
        <v>102336558.79000001</v>
      </c>
      <c r="X828" s="14">
        <v>38980024.490000002</v>
      </c>
      <c r="Y828" s="14">
        <v>663274.56999999995</v>
      </c>
      <c r="Z828" s="14">
        <v>8680704.3499999996</v>
      </c>
      <c r="AA828" s="14">
        <v>0</v>
      </c>
      <c r="AB828" s="14">
        <v>0</v>
      </c>
      <c r="AC828" s="14">
        <v>3020218.51</v>
      </c>
      <c r="AD828" s="14">
        <v>12364197.43</v>
      </c>
      <c r="AE828" s="14">
        <v>6332289.75</v>
      </c>
      <c r="AF828" s="14">
        <v>0</v>
      </c>
      <c r="AG828" s="14">
        <v>57676511.670000002</v>
      </c>
      <c r="AH828" s="14">
        <v>44660047.120000005</v>
      </c>
      <c r="AI828" s="14">
        <v>0</v>
      </c>
      <c r="AJ828" s="14">
        <v>0</v>
      </c>
      <c r="AK828" s="14">
        <v>0</v>
      </c>
      <c r="AL828" s="14">
        <v>0</v>
      </c>
      <c r="AM828" s="14">
        <v>0</v>
      </c>
      <c r="AN828" s="14">
        <v>0</v>
      </c>
      <c r="AO828" s="14">
        <v>0</v>
      </c>
      <c r="AP828" s="14">
        <v>738026.36</v>
      </c>
      <c r="AQ828" s="14">
        <v>738026.36</v>
      </c>
      <c r="AR828" s="14">
        <v>13232192.4</v>
      </c>
      <c r="AS828" s="14">
        <v>0</v>
      </c>
      <c r="AT828" s="14">
        <v>0</v>
      </c>
      <c r="AU828" s="15">
        <v>13232192.4</v>
      </c>
      <c r="AV828" s="14">
        <v>0</v>
      </c>
      <c r="AW828" s="14">
        <v>0</v>
      </c>
      <c r="AX828" s="16">
        <v>0</v>
      </c>
      <c r="AY828" s="14">
        <v>59901.88</v>
      </c>
      <c r="AZ828" s="14">
        <v>13292094.280000001</v>
      </c>
      <c r="BA828" s="14">
        <v>32105979.200000003</v>
      </c>
      <c r="BB828" s="14">
        <v>153252061.27000001</v>
      </c>
      <c r="BC828" s="14">
        <v>185358040.47</v>
      </c>
      <c r="BD828" s="14">
        <v>149250</v>
      </c>
      <c r="BE828" s="14">
        <v>0</v>
      </c>
      <c r="BF828" s="14">
        <v>185208790.47</v>
      </c>
    </row>
    <row r="829" spans="1:58" x14ac:dyDescent="0.3">
      <c r="A829" s="10"/>
      <c r="B829" s="11" t="s">
        <v>106</v>
      </c>
      <c r="C829" s="11" t="s">
        <v>111</v>
      </c>
      <c r="D829" s="12" t="s">
        <v>439</v>
      </c>
      <c r="E829" s="13" t="s">
        <v>322</v>
      </c>
      <c r="F829" s="14">
        <v>169240.92</v>
      </c>
      <c r="G829" s="14">
        <v>211546.16</v>
      </c>
      <c r="H829" s="14">
        <v>380787.08</v>
      </c>
      <c r="I829" s="14">
        <v>845040.83</v>
      </c>
      <c r="J829" s="14">
        <v>118206.77</v>
      </c>
      <c r="K829" s="14">
        <v>1344034.68</v>
      </c>
      <c r="L829" s="14">
        <v>1069352.1599999999</v>
      </c>
      <c r="M829" s="14">
        <v>656089.14</v>
      </c>
      <c r="N829" s="14">
        <v>0</v>
      </c>
      <c r="O829" s="14">
        <v>8760</v>
      </c>
      <c r="P829" s="14">
        <v>1734201.2999999998</v>
      </c>
      <c r="Q829" s="15">
        <v>3078235.9799999995</v>
      </c>
      <c r="R829" s="14">
        <v>70517180</v>
      </c>
      <c r="S829" s="14">
        <v>0</v>
      </c>
      <c r="T829" s="14">
        <v>0</v>
      </c>
      <c r="U829" s="14">
        <v>0</v>
      </c>
      <c r="V829" s="15">
        <v>70517180</v>
      </c>
      <c r="W829" s="15">
        <v>73595415.980000004</v>
      </c>
      <c r="X829" s="14">
        <v>36119965.659999996</v>
      </c>
      <c r="Y829" s="14">
        <v>166985</v>
      </c>
      <c r="Z829" s="14">
        <v>2671541.54</v>
      </c>
      <c r="AA829" s="14">
        <v>0</v>
      </c>
      <c r="AB829" s="14">
        <v>0</v>
      </c>
      <c r="AC829" s="14">
        <v>2293565.7799999998</v>
      </c>
      <c r="AD829" s="14">
        <v>5132092.32</v>
      </c>
      <c r="AE829" s="14">
        <v>2662451.7000000002</v>
      </c>
      <c r="AF829" s="14">
        <v>0</v>
      </c>
      <c r="AG829" s="14">
        <v>43914509.68</v>
      </c>
      <c r="AH829" s="14">
        <v>29680906.300000004</v>
      </c>
      <c r="AI829" s="14">
        <v>0</v>
      </c>
      <c r="AJ829" s="14">
        <v>0</v>
      </c>
      <c r="AK829" s="14">
        <v>0</v>
      </c>
      <c r="AL829" s="14">
        <v>0</v>
      </c>
      <c r="AM829" s="14">
        <v>0</v>
      </c>
      <c r="AN829" s="14">
        <v>0</v>
      </c>
      <c r="AO829" s="14">
        <v>0</v>
      </c>
      <c r="AP829" s="14">
        <v>1049993.29</v>
      </c>
      <c r="AQ829" s="14">
        <v>1049993.29</v>
      </c>
      <c r="AR829" s="14">
        <v>9785525.6699999999</v>
      </c>
      <c r="AS829" s="14">
        <v>0</v>
      </c>
      <c r="AT829" s="14">
        <v>0</v>
      </c>
      <c r="AU829" s="15">
        <v>9785525.6699999999</v>
      </c>
      <c r="AV829" s="14">
        <v>0</v>
      </c>
      <c r="AW829" s="14">
        <v>0</v>
      </c>
      <c r="AX829" s="16">
        <v>0</v>
      </c>
      <c r="AY829" s="14">
        <v>0</v>
      </c>
      <c r="AZ829" s="14">
        <v>9785525.6699999999</v>
      </c>
      <c r="BA829" s="14">
        <v>20945373.920000002</v>
      </c>
      <c r="BB829" s="14">
        <v>23029093.27</v>
      </c>
      <c r="BC829" s="14">
        <v>43974467.189999998</v>
      </c>
      <c r="BD829" s="14">
        <v>0</v>
      </c>
      <c r="BE829" s="14">
        <v>1557233.5</v>
      </c>
      <c r="BF829" s="14">
        <v>42417233.689999998</v>
      </c>
    </row>
    <row r="830" spans="1:58" x14ac:dyDescent="0.3">
      <c r="A830" s="10"/>
      <c r="B830" s="11" t="s">
        <v>112</v>
      </c>
      <c r="C830" s="11" t="s">
        <v>113</v>
      </c>
      <c r="D830" s="12" t="s">
        <v>826</v>
      </c>
      <c r="E830" s="13" t="s">
        <v>322</v>
      </c>
      <c r="F830" s="14">
        <v>2360239.9500000002</v>
      </c>
      <c r="G830" s="14">
        <v>2950299.91</v>
      </c>
      <c r="H830" s="14">
        <v>5310539.8600000003</v>
      </c>
      <c r="I830" s="14">
        <v>7578565.5</v>
      </c>
      <c r="J830" s="14">
        <v>564135.23</v>
      </c>
      <c r="K830" s="14">
        <v>13453240.59</v>
      </c>
      <c r="L830" s="14">
        <v>2369004.9300000002</v>
      </c>
      <c r="M830" s="14">
        <v>1490328.04</v>
      </c>
      <c r="N830" s="14">
        <v>1369304.7</v>
      </c>
      <c r="O830" s="14">
        <v>207042.23</v>
      </c>
      <c r="P830" s="14">
        <v>5435679.9000000004</v>
      </c>
      <c r="Q830" s="15">
        <v>18888920.490000002</v>
      </c>
      <c r="R830" s="14">
        <v>219760461</v>
      </c>
      <c r="S830" s="14">
        <v>0</v>
      </c>
      <c r="T830" s="14">
        <v>0</v>
      </c>
      <c r="U830" s="14">
        <v>0</v>
      </c>
      <c r="V830" s="15">
        <v>219760461</v>
      </c>
      <c r="W830" s="15">
        <v>238649381.49000001</v>
      </c>
      <c r="X830" s="14">
        <v>67333768.810000002</v>
      </c>
      <c r="Y830" s="14">
        <v>2815827.37</v>
      </c>
      <c r="Z830" s="14">
        <v>12377878.720000001</v>
      </c>
      <c r="AA830" s="14">
        <v>0</v>
      </c>
      <c r="AB830" s="14">
        <v>0</v>
      </c>
      <c r="AC830" s="14">
        <v>5545425.3700000001</v>
      </c>
      <c r="AD830" s="14">
        <v>20739131.460000001</v>
      </c>
      <c r="AE830" s="14">
        <v>9887967.1999999993</v>
      </c>
      <c r="AF830" s="14">
        <v>0</v>
      </c>
      <c r="AG830" s="14">
        <v>97960867.470000014</v>
      </c>
      <c r="AH830" s="14">
        <v>140688514.01999998</v>
      </c>
      <c r="AI830" s="14">
        <v>0</v>
      </c>
      <c r="AJ830" s="14">
        <v>0</v>
      </c>
      <c r="AK830" s="14">
        <v>0</v>
      </c>
      <c r="AL830" s="14">
        <v>0</v>
      </c>
      <c r="AM830" s="14">
        <v>0</v>
      </c>
      <c r="AN830" s="14">
        <v>0</v>
      </c>
      <c r="AO830" s="14">
        <v>0</v>
      </c>
      <c r="AP830" s="14">
        <v>169720</v>
      </c>
      <c r="AQ830" s="14">
        <v>169720</v>
      </c>
      <c r="AR830" s="14">
        <v>1648696.95</v>
      </c>
      <c r="AS830" s="14">
        <v>0</v>
      </c>
      <c r="AT830" s="14">
        <v>0</v>
      </c>
      <c r="AU830" s="15">
        <v>1648696.95</v>
      </c>
      <c r="AV830" s="14">
        <v>0</v>
      </c>
      <c r="AW830" s="14">
        <v>0</v>
      </c>
      <c r="AX830" s="16">
        <v>0</v>
      </c>
      <c r="AY830" s="14">
        <v>0</v>
      </c>
      <c r="AZ830" s="14">
        <v>1648696.95</v>
      </c>
      <c r="BA830" s="14">
        <v>139209537.06999999</v>
      </c>
      <c r="BB830" s="14">
        <v>505950050.76999998</v>
      </c>
      <c r="BC830" s="14">
        <v>645159587.84000003</v>
      </c>
      <c r="BD830" s="14">
        <v>77069456.180000007</v>
      </c>
      <c r="BE830" s="14">
        <v>0</v>
      </c>
      <c r="BF830" s="14">
        <v>568090131.66000009</v>
      </c>
    </row>
    <row r="831" spans="1:58" x14ac:dyDescent="0.3">
      <c r="A831" s="10"/>
      <c r="B831" s="11" t="s">
        <v>112</v>
      </c>
      <c r="C831" s="11" t="s">
        <v>113</v>
      </c>
      <c r="D831" s="12" t="s">
        <v>827</v>
      </c>
      <c r="E831" s="13" t="s">
        <v>322</v>
      </c>
      <c r="F831" s="14">
        <v>2794321.06</v>
      </c>
      <c r="G831" s="14">
        <v>3492901.33</v>
      </c>
      <c r="H831" s="14">
        <v>6287222.3900000006</v>
      </c>
      <c r="I831" s="14">
        <v>28913397.579999998</v>
      </c>
      <c r="J831" s="14">
        <v>915842.96</v>
      </c>
      <c r="K831" s="14">
        <v>36116462.93</v>
      </c>
      <c r="L831" s="14">
        <v>3517131.47</v>
      </c>
      <c r="M831" s="14">
        <v>2877395.96</v>
      </c>
      <c r="N831" s="14">
        <v>7480208.9900000002</v>
      </c>
      <c r="O831" s="14">
        <v>1930748.02</v>
      </c>
      <c r="P831" s="14">
        <v>15805484.439999999</v>
      </c>
      <c r="Q831" s="15">
        <v>51921947.369999997</v>
      </c>
      <c r="R831" s="14">
        <v>220781272</v>
      </c>
      <c r="S831" s="14">
        <v>148457.26999999999</v>
      </c>
      <c r="T831" s="14">
        <v>0</v>
      </c>
      <c r="U831" s="14">
        <v>0</v>
      </c>
      <c r="V831" s="15">
        <v>220929729.27000001</v>
      </c>
      <c r="W831" s="15">
        <v>272851676.63999999</v>
      </c>
      <c r="X831" s="14">
        <v>78850527.819999993</v>
      </c>
      <c r="Y831" s="14">
        <v>2720947.32</v>
      </c>
      <c r="Z831" s="14">
        <v>17797908.600000001</v>
      </c>
      <c r="AA831" s="14">
        <v>694737.88</v>
      </c>
      <c r="AB831" s="14">
        <v>0</v>
      </c>
      <c r="AC831" s="14">
        <v>22214431.050000001</v>
      </c>
      <c r="AD831" s="14">
        <v>43428024.850000001</v>
      </c>
      <c r="AE831" s="14">
        <v>30608880.600000001</v>
      </c>
      <c r="AF831" s="14">
        <v>5625717.7000000002</v>
      </c>
      <c r="AG831" s="14">
        <v>158513150.96999997</v>
      </c>
      <c r="AH831" s="14">
        <v>114338525.67000002</v>
      </c>
      <c r="AI831" s="14">
        <v>0</v>
      </c>
      <c r="AJ831" s="14">
        <v>0</v>
      </c>
      <c r="AK831" s="14">
        <v>0</v>
      </c>
      <c r="AL831" s="14">
        <v>0</v>
      </c>
      <c r="AM831" s="14">
        <v>0</v>
      </c>
      <c r="AN831" s="14">
        <v>0</v>
      </c>
      <c r="AO831" s="14">
        <v>0</v>
      </c>
      <c r="AP831" s="14">
        <v>22416722.609999999</v>
      </c>
      <c r="AQ831" s="14">
        <v>22416722.609999999</v>
      </c>
      <c r="AR831" s="14">
        <v>44973063.840000004</v>
      </c>
      <c r="AS831" s="14">
        <v>0</v>
      </c>
      <c r="AT831" s="14">
        <v>0</v>
      </c>
      <c r="AU831" s="15">
        <v>44973063.840000004</v>
      </c>
      <c r="AV831" s="14">
        <v>0</v>
      </c>
      <c r="AW831" s="14">
        <v>0</v>
      </c>
      <c r="AX831" s="16">
        <v>0</v>
      </c>
      <c r="AY831" s="14">
        <v>102888336.78</v>
      </c>
      <c r="AZ831" s="14">
        <v>147861400.62</v>
      </c>
      <c r="BA831" s="14">
        <v>-11106152.339999974</v>
      </c>
      <c r="BB831" s="14">
        <v>219217421.44</v>
      </c>
      <c r="BC831" s="14">
        <v>208111269.09999999</v>
      </c>
      <c r="BD831" s="14">
        <v>7400054.7400000002</v>
      </c>
      <c r="BE831" s="14">
        <v>0</v>
      </c>
      <c r="BF831" s="14">
        <v>200711214.35999998</v>
      </c>
    </row>
    <row r="832" spans="1:58" x14ac:dyDescent="0.3">
      <c r="A832" s="10"/>
      <c r="B832" s="11" t="s">
        <v>112</v>
      </c>
      <c r="C832" s="11" t="s">
        <v>113</v>
      </c>
      <c r="D832" s="12" t="s">
        <v>828</v>
      </c>
      <c r="E832" s="13" t="s">
        <v>322</v>
      </c>
      <c r="F832" s="14">
        <v>8315438.3399999999</v>
      </c>
      <c r="G832" s="14">
        <v>10394297.939999999</v>
      </c>
      <c r="H832" s="14">
        <v>18709736.280000001</v>
      </c>
      <c r="I832" s="14">
        <v>75577281.150000006</v>
      </c>
      <c r="J832" s="14">
        <v>2934765.94</v>
      </c>
      <c r="K832" s="14">
        <v>97221783.370000005</v>
      </c>
      <c r="L832" s="14">
        <v>11670529.560000001</v>
      </c>
      <c r="M832" s="14">
        <v>19692851.719999999</v>
      </c>
      <c r="N832" s="14">
        <v>64354676.359999999</v>
      </c>
      <c r="O832" s="14">
        <v>5768.12</v>
      </c>
      <c r="P832" s="14">
        <v>95723825.760000005</v>
      </c>
      <c r="Q832" s="15">
        <v>192945609.13</v>
      </c>
      <c r="R832" s="14">
        <v>345038269</v>
      </c>
      <c r="S832" s="14">
        <v>313913.56</v>
      </c>
      <c r="T832" s="14">
        <v>0</v>
      </c>
      <c r="U832" s="14">
        <v>0</v>
      </c>
      <c r="V832" s="15">
        <v>345352182.56</v>
      </c>
      <c r="W832" s="15">
        <v>538297791.69000006</v>
      </c>
      <c r="X832" s="14">
        <v>126632281.68000001</v>
      </c>
      <c r="Y832" s="14">
        <v>3663196.01</v>
      </c>
      <c r="Z832" s="14">
        <v>25946733.829999998</v>
      </c>
      <c r="AA832" s="14">
        <v>405742.56</v>
      </c>
      <c r="AB832" s="14">
        <v>3115377.46</v>
      </c>
      <c r="AC832" s="14">
        <v>12081089.49</v>
      </c>
      <c r="AD832" s="14">
        <v>45212139.349999994</v>
      </c>
      <c r="AE832" s="14">
        <v>74021659.849999994</v>
      </c>
      <c r="AF832" s="14">
        <v>30487326.530000001</v>
      </c>
      <c r="AG832" s="14">
        <v>276353407.40999997</v>
      </c>
      <c r="AH832" s="14">
        <v>261944384.28000009</v>
      </c>
      <c r="AI832" s="14">
        <v>0</v>
      </c>
      <c r="AJ832" s="14">
        <v>0</v>
      </c>
      <c r="AK832" s="14">
        <v>0</v>
      </c>
      <c r="AL832" s="14">
        <v>0</v>
      </c>
      <c r="AM832" s="14">
        <v>0</v>
      </c>
      <c r="AN832" s="14">
        <v>0</v>
      </c>
      <c r="AO832" s="14">
        <v>0</v>
      </c>
      <c r="AP832" s="14">
        <v>29194820</v>
      </c>
      <c r="AQ832" s="14">
        <v>29194820</v>
      </c>
      <c r="AR832" s="14">
        <v>43667807.520000003</v>
      </c>
      <c r="AS832" s="14">
        <v>0</v>
      </c>
      <c r="AT832" s="14">
        <v>0</v>
      </c>
      <c r="AU832" s="15">
        <v>43667807.520000003</v>
      </c>
      <c r="AV832" s="14">
        <v>31554998.800000001</v>
      </c>
      <c r="AW832" s="14">
        <v>0</v>
      </c>
      <c r="AX832" s="16">
        <v>31554998.800000001</v>
      </c>
      <c r="AY832" s="14">
        <v>159089</v>
      </c>
      <c r="AZ832" s="14">
        <v>75381895.320000008</v>
      </c>
      <c r="BA832" s="14">
        <v>215757308.9600001</v>
      </c>
      <c r="BB832" s="14">
        <v>132024885.2</v>
      </c>
      <c r="BC832" s="14">
        <v>347782194.16000003</v>
      </c>
      <c r="BD832" s="14">
        <v>39492372.469999999</v>
      </c>
      <c r="BE832" s="14">
        <v>0</v>
      </c>
      <c r="BF832" s="14">
        <v>308289821.69000006</v>
      </c>
    </row>
    <row r="833" spans="1:58" x14ac:dyDescent="0.3">
      <c r="A833" s="10"/>
      <c r="B833" s="11" t="s">
        <v>112</v>
      </c>
      <c r="C833" s="11" t="s">
        <v>113</v>
      </c>
      <c r="D833" s="12" t="s">
        <v>829</v>
      </c>
      <c r="E833" s="13" t="s">
        <v>322</v>
      </c>
      <c r="F833" s="14">
        <v>3147945.72</v>
      </c>
      <c r="G833" s="14">
        <v>3934932.17</v>
      </c>
      <c r="H833" s="14">
        <v>7082877.8900000006</v>
      </c>
      <c r="I833" s="14">
        <v>22776966.010000002</v>
      </c>
      <c r="J833" s="14">
        <v>1205689.93</v>
      </c>
      <c r="K833" s="14">
        <v>31065533.830000002</v>
      </c>
      <c r="L833" s="14">
        <v>5351678.01</v>
      </c>
      <c r="M833" s="14">
        <v>2825709.92</v>
      </c>
      <c r="N833" s="14">
        <v>13149320.26</v>
      </c>
      <c r="O833" s="14">
        <v>229061.98</v>
      </c>
      <c r="P833" s="14">
        <v>21555770.169999998</v>
      </c>
      <c r="Q833" s="15">
        <v>52621304</v>
      </c>
      <c r="R833" s="14">
        <v>273977973</v>
      </c>
      <c r="S833" s="14">
        <v>16000</v>
      </c>
      <c r="T833" s="14">
        <v>0</v>
      </c>
      <c r="U833" s="14">
        <v>0</v>
      </c>
      <c r="V833" s="15">
        <v>273993973</v>
      </c>
      <c r="W833" s="15">
        <v>326615277</v>
      </c>
      <c r="X833" s="14">
        <v>93429246.760000005</v>
      </c>
      <c r="Y833" s="14">
        <v>805667.83999999997</v>
      </c>
      <c r="Z833" s="14">
        <v>28146355.760000002</v>
      </c>
      <c r="AA833" s="14">
        <v>0</v>
      </c>
      <c r="AB833" s="14">
        <v>0</v>
      </c>
      <c r="AC833" s="14">
        <v>13648701.33</v>
      </c>
      <c r="AD833" s="14">
        <v>42600724.93</v>
      </c>
      <c r="AE833" s="14">
        <v>29063229.34</v>
      </c>
      <c r="AF833" s="14">
        <v>5141.87</v>
      </c>
      <c r="AG833" s="14">
        <v>165098342.90000001</v>
      </c>
      <c r="AH833" s="14">
        <v>161516934.09999999</v>
      </c>
      <c r="AI833" s="14">
        <v>0</v>
      </c>
      <c r="AJ833" s="14">
        <v>0</v>
      </c>
      <c r="AK833" s="14">
        <v>0</v>
      </c>
      <c r="AL833" s="14">
        <v>0</v>
      </c>
      <c r="AM833" s="14">
        <v>0</v>
      </c>
      <c r="AN833" s="14">
        <v>0</v>
      </c>
      <c r="AO833" s="14">
        <v>0</v>
      </c>
      <c r="AP833" s="14">
        <v>0</v>
      </c>
      <c r="AQ833" s="14">
        <v>0</v>
      </c>
      <c r="AR833" s="14">
        <v>15948823.310000001</v>
      </c>
      <c r="AS833" s="14">
        <v>0</v>
      </c>
      <c r="AT833" s="14">
        <v>0</v>
      </c>
      <c r="AU833" s="15">
        <v>15948823.310000001</v>
      </c>
      <c r="AV833" s="14">
        <v>309285.59999999998</v>
      </c>
      <c r="AW833" s="14">
        <v>0</v>
      </c>
      <c r="AX833" s="16">
        <v>309285.59999999998</v>
      </c>
      <c r="AY833" s="14">
        <v>0</v>
      </c>
      <c r="AZ833" s="14">
        <v>16258108.91</v>
      </c>
      <c r="BA833" s="14">
        <v>145258825.19</v>
      </c>
      <c r="BB833" s="14">
        <v>328990009.73000002</v>
      </c>
      <c r="BC833" s="14">
        <v>474248834.92000002</v>
      </c>
      <c r="BD833" s="14">
        <v>83789456.969999999</v>
      </c>
      <c r="BE833" s="14">
        <v>20335777.370000001</v>
      </c>
      <c r="BF833" s="14">
        <v>370123600.58000004</v>
      </c>
    </row>
    <row r="834" spans="1:58" x14ac:dyDescent="0.3">
      <c r="A834" s="10"/>
      <c r="B834" s="11" t="s">
        <v>112</v>
      </c>
      <c r="C834" s="11" t="s">
        <v>113</v>
      </c>
      <c r="D834" s="12" t="s">
        <v>830</v>
      </c>
      <c r="E834" s="13" t="s">
        <v>322</v>
      </c>
      <c r="F834" s="14">
        <v>171231.71</v>
      </c>
      <c r="G834" s="14">
        <v>214039.65</v>
      </c>
      <c r="H834" s="14">
        <v>385271.36</v>
      </c>
      <c r="I834" s="14">
        <v>227098.1</v>
      </c>
      <c r="J834" s="14">
        <v>81128.33</v>
      </c>
      <c r="K834" s="14">
        <v>693497.78999999992</v>
      </c>
      <c r="L834" s="14">
        <v>241026.91</v>
      </c>
      <c r="M834" s="14">
        <v>254845</v>
      </c>
      <c r="N834" s="14">
        <v>1218832.81</v>
      </c>
      <c r="O834" s="14">
        <v>35181.64</v>
      </c>
      <c r="P834" s="14">
        <v>1749886.36</v>
      </c>
      <c r="Q834" s="15">
        <v>2443384.15</v>
      </c>
      <c r="R834" s="14">
        <v>103821963</v>
      </c>
      <c r="S834" s="14">
        <v>0</v>
      </c>
      <c r="T834" s="14">
        <v>0</v>
      </c>
      <c r="U834" s="14">
        <v>0</v>
      </c>
      <c r="V834" s="15">
        <v>103821963</v>
      </c>
      <c r="W834" s="15">
        <v>106265347.15000001</v>
      </c>
      <c r="X834" s="14">
        <v>45282517.869999997</v>
      </c>
      <c r="Y834" s="14">
        <v>357024</v>
      </c>
      <c r="Z834" s="14">
        <v>7280386.29</v>
      </c>
      <c r="AA834" s="14">
        <v>0</v>
      </c>
      <c r="AB834" s="14">
        <v>238173.06</v>
      </c>
      <c r="AC834" s="14">
        <v>2729324.95</v>
      </c>
      <c r="AD834" s="14">
        <v>10604908.300000001</v>
      </c>
      <c r="AE834" s="14">
        <v>2005377.25</v>
      </c>
      <c r="AF834" s="14">
        <v>0</v>
      </c>
      <c r="AG834" s="14">
        <v>57892803.420000002</v>
      </c>
      <c r="AH834" s="14">
        <v>48372543.730000004</v>
      </c>
      <c r="AI834" s="14">
        <v>0</v>
      </c>
      <c r="AJ834" s="14">
        <v>0</v>
      </c>
      <c r="AK834" s="14">
        <v>0</v>
      </c>
      <c r="AL834" s="14">
        <v>0</v>
      </c>
      <c r="AM834" s="14">
        <v>0</v>
      </c>
      <c r="AN834" s="14">
        <v>0</v>
      </c>
      <c r="AO834" s="14">
        <v>0</v>
      </c>
      <c r="AP834" s="14">
        <v>813765.13</v>
      </c>
      <c r="AQ834" s="14">
        <v>813765.13</v>
      </c>
      <c r="AR834" s="14">
        <v>28103161.57</v>
      </c>
      <c r="AS834" s="14">
        <v>0</v>
      </c>
      <c r="AT834" s="14">
        <v>0</v>
      </c>
      <c r="AU834" s="15">
        <v>28103161.57</v>
      </c>
      <c r="AV834" s="14">
        <v>0</v>
      </c>
      <c r="AW834" s="14">
        <v>0</v>
      </c>
      <c r="AX834" s="16">
        <v>0</v>
      </c>
      <c r="AY834" s="14">
        <v>0</v>
      </c>
      <c r="AZ834" s="14">
        <v>28103161.57</v>
      </c>
      <c r="BA834" s="14">
        <v>21083147.290000007</v>
      </c>
      <c r="BB834" s="14">
        <v>29483811.59</v>
      </c>
      <c r="BC834" s="14">
        <v>50566958.880000003</v>
      </c>
      <c r="BD834" s="14">
        <v>0</v>
      </c>
      <c r="BE834" s="14">
        <v>0</v>
      </c>
      <c r="BF834" s="14">
        <v>50566958.880000003</v>
      </c>
    </row>
    <row r="835" spans="1:58" x14ac:dyDescent="0.3">
      <c r="A835" s="10"/>
      <c r="B835" s="11" t="s">
        <v>112</v>
      </c>
      <c r="C835" s="11" t="s">
        <v>113</v>
      </c>
      <c r="D835" s="12" t="s">
        <v>831</v>
      </c>
      <c r="E835" s="13" t="s">
        <v>322</v>
      </c>
      <c r="F835" s="14">
        <v>928754.39</v>
      </c>
      <c r="G835" s="14">
        <v>1162943</v>
      </c>
      <c r="H835" s="14">
        <v>2091697.3900000001</v>
      </c>
      <c r="I835" s="14">
        <v>2135344.3199999998</v>
      </c>
      <c r="J835" s="14">
        <v>477690.69</v>
      </c>
      <c r="K835" s="14">
        <v>4704732.4000000004</v>
      </c>
      <c r="L835" s="14">
        <v>1917643.35</v>
      </c>
      <c r="M835" s="14">
        <v>1461020.67</v>
      </c>
      <c r="N835" s="14">
        <v>16355029.529999999</v>
      </c>
      <c r="O835" s="14">
        <v>0</v>
      </c>
      <c r="P835" s="14">
        <v>19733693.550000001</v>
      </c>
      <c r="Q835" s="15">
        <v>24438425.950000003</v>
      </c>
      <c r="R835" s="14">
        <v>247219342</v>
      </c>
      <c r="S835" s="14">
        <v>0</v>
      </c>
      <c r="T835" s="14">
        <v>2125037.2200000002</v>
      </c>
      <c r="U835" s="14">
        <v>0</v>
      </c>
      <c r="V835" s="15">
        <v>249344379.22</v>
      </c>
      <c r="W835" s="15">
        <v>273782805.17000002</v>
      </c>
      <c r="X835" s="14">
        <v>68595459.760000005</v>
      </c>
      <c r="Y835" s="14">
        <v>744203.26</v>
      </c>
      <c r="Z835" s="14">
        <v>8080805.29</v>
      </c>
      <c r="AA835" s="14">
        <v>0</v>
      </c>
      <c r="AB835" s="14">
        <v>0</v>
      </c>
      <c r="AC835" s="14">
        <v>6585915.6100000003</v>
      </c>
      <c r="AD835" s="14">
        <v>15410924.16</v>
      </c>
      <c r="AE835" s="14">
        <v>18772083.809999999</v>
      </c>
      <c r="AF835" s="14">
        <v>18106959.289999999</v>
      </c>
      <c r="AG835" s="14">
        <v>120885427.02000001</v>
      </c>
      <c r="AH835" s="14">
        <v>152897378.15000001</v>
      </c>
      <c r="AI835" s="14">
        <v>0</v>
      </c>
      <c r="AJ835" s="14">
        <v>0</v>
      </c>
      <c r="AK835" s="14">
        <v>0</v>
      </c>
      <c r="AL835" s="14">
        <v>0</v>
      </c>
      <c r="AM835" s="14">
        <v>0</v>
      </c>
      <c r="AN835" s="14">
        <v>0</v>
      </c>
      <c r="AO835" s="14">
        <v>0</v>
      </c>
      <c r="AP835" s="14">
        <v>3294697.7</v>
      </c>
      <c r="AQ835" s="14">
        <v>3294697.7</v>
      </c>
      <c r="AR835" s="14">
        <v>54244921.909999996</v>
      </c>
      <c r="AS835" s="14">
        <v>0</v>
      </c>
      <c r="AT835" s="14">
        <v>0</v>
      </c>
      <c r="AU835" s="15">
        <v>54244921.909999996</v>
      </c>
      <c r="AV835" s="14">
        <v>9705186.1400000006</v>
      </c>
      <c r="AW835" s="14">
        <v>0</v>
      </c>
      <c r="AX835" s="16">
        <v>9705186.1400000006</v>
      </c>
      <c r="AY835" s="14">
        <v>86466696.939999998</v>
      </c>
      <c r="AZ835" s="14">
        <v>150416804.99000001</v>
      </c>
      <c r="BA835" s="14">
        <v>5775270.8599999845</v>
      </c>
      <c r="BB835" s="14">
        <v>319396289.92000002</v>
      </c>
      <c r="BC835" s="14">
        <v>325171560.77999997</v>
      </c>
      <c r="BD835" s="14">
        <v>31737605.129999999</v>
      </c>
      <c r="BE835" s="14">
        <v>0</v>
      </c>
      <c r="BF835" s="14">
        <v>293433955.64999998</v>
      </c>
    </row>
    <row r="836" spans="1:58" x14ac:dyDescent="0.3">
      <c r="A836" s="10"/>
      <c r="B836" s="11" t="s">
        <v>112</v>
      </c>
      <c r="C836" s="11" t="s">
        <v>113</v>
      </c>
      <c r="D836" s="12" t="s">
        <v>832</v>
      </c>
      <c r="E836" s="13" t="s">
        <v>322</v>
      </c>
      <c r="F836" s="14">
        <v>1510821.51</v>
      </c>
      <c r="G836" s="14">
        <v>1888526.9</v>
      </c>
      <c r="H836" s="14">
        <v>3399348.41</v>
      </c>
      <c r="I836" s="14">
        <v>4067433.37</v>
      </c>
      <c r="J836" s="14">
        <v>209882.76</v>
      </c>
      <c r="K836" s="14">
        <v>7676664.54</v>
      </c>
      <c r="L836" s="14">
        <v>916742.35</v>
      </c>
      <c r="M836" s="14">
        <v>452451</v>
      </c>
      <c r="N836" s="14">
        <v>119290158.76000001</v>
      </c>
      <c r="O836" s="14">
        <v>159378.38</v>
      </c>
      <c r="P836" s="14">
        <v>120818730.48999999</v>
      </c>
      <c r="Q836" s="15">
        <v>128495395.03</v>
      </c>
      <c r="R836" s="14">
        <v>137674593</v>
      </c>
      <c r="S836" s="14">
        <v>126351.71</v>
      </c>
      <c r="T836" s="14">
        <v>0</v>
      </c>
      <c r="U836" s="14">
        <v>0</v>
      </c>
      <c r="V836" s="15">
        <v>137800944.71000001</v>
      </c>
      <c r="W836" s="15">
        <v>266296339.74000001</v>
      </c>
      <c r="X836" s="14">
        <v>60340282.729999997</v>
      </c>
      <c r="Y836" s="14">
        <v>867245.16</v>
      </c>
      <c r="Z836" s="14">
        <v>7990614.4100000001</v>
      </c>
      <c r="AA836" s="14">
        <v>0</v>
      </c>
      <c r="AB836" s="14">
        <v>0</v>
      </c>
      <c r="AC836" s="14">
        <v>4039621.39</v>
      </c>
      <c r="AD836" s="14">
        <v>12897480.960000001</v>
      </c>
      <c r="AE836" s="14">
        <v>57740804.68</v>
      </c>
      <c r="AF836" s="14">
        <v>0</v>
      </c>
      <c r="AG836" s="14">
        <v>130978568.37</v>
      </c>
      <c r="AH836" s="14">
        <v>135317771.37</v>
      </c>
      <c r="AI836" s="14">
        <v>0</v>
      </c>
      <c r="AJ836" s="14">
        <v>0</v>
      </c>
      <c r="AK836" s="14">
        <v>0</v>
      </c>
      <c r="AL836" s="14">
        <v>0</v>
      </c>
      <c r="AM836" s="14">
        <v>0</v>
      </c>
      <c r="AN836" s="14">
        <v>0</v>
      </c>
      <c r="AO836" s="14">
        <v>0</v>
      </c>
      <c r="AP836" s="14">
        <v>14566855.35</v>
      </c>
      <c r="AQ836" s="14">
        <v>14566855.35</v>
      </c>
      <c r="AR836" s="14">
        <v>2892006.81</v>
      </c>
      <c r="AS836" s="14">
        <v>0</v>
      </c>
      <c r="AT836" s="14">
        <v>0</v>
      </c>
      <c r="AU836" s="15">
        <v>2892006.81</v>
      </c>
      <c r="AV836" s="14">
        <v>0</v>
      </c>
      <c r="AW836" s="14">
        <v>0</v>
      </c>
      <c r="AX836" s="16">
        <v>0</v>
      </c>
      <c r="AY836" s="14">
        <v>0</v>
      </c>
      <c r="AZ836" s="14">
        <v>2892006.81</v>
      </c>
      <c r="BA836" s="14">
        <v>146992619.91</v>
      </c>
      <c r="BB836" s="14">
        <v>160289256.28</v>
      </c>
      <c r="BC836" s="14">
        <v>307281876.19</v>
      </c>
      <c r="BD836" s="14">
        <v>8518913.4499999993</v>
      </c>
      <c r="BE836" s="14">
        <v>0</v>
      </c>
      <c r="BF836" s="14">
        <v>298762962.74000001</v>
      </c>
    </row>
    <row r="837" spans="1:58" x14ac:dyDescent="0.3">
      <c r="A837" s="10"/>
      <c r="B837" s="11" t="s">
        <v>112</v>
      </c>
      <c r="C837" s="11" t="s">
        <v>113</v>
      </c>
      <c r="D837" s="12" t="s">
        <v>833</v>
      </c>
      <c r="E837" s="13" t="s">
        <v>322</v>
      </c>
      <c r="F837" s="14">
        <v>1144619.6599999999</v>
      </c>
      <c r="G837" s="14">
        <v>1430774.58</v>
      </c>
      <c r="H837" s="14">
        <v>2575394.2400000002</v>
      </c>
      <c r="I837" s="14">
        <v>8118058.6399999997</v>
      </c>
      <c r="J837" s="14">
        <v>1166227.02</v>
      </c>
      <c r="K837" s="14">
        <v>11859679.899999999</v>
      </c>
      <c r="L837" s="14">
        <v>1850510.14</v>
      </c>
      <c r="M837" s="14">
        <v>717981.67</v>
      </c>
      <c r="N837" s="14">
        <v>452019</v>
      </c>
      <c r="O837" s="14">
        <v>510325</v>
      </c>
      <c r="P837" s="14">
        <v>3530835.81</v>
      </c>
      <c r="Q837" s="15">
        <v>15390515.709999999</v>
      </c>
      <c r="R837" s="14">
        <v>165041010</v>
      </c>
      <c r="S837" s="14">
        <v>0</v>
      </c>
      <c r="T837" s="14">
        <v>0</v>
      </c>
      <c r="U837" s="14">
        <v>0</v>
      </c>
      <c r="V837" s="15">
        <v>165041010</v>
      </c>
      <c r="W837" s="15">
        <v>180431525.71000001</v>
      </c>
      <c r="X837" s="14">
        <v>80454332.379999995</v>
      </c>
      <c r="Y837" s="14">
        <v>1277679.6499999999</v>
      </c>
      <c r="Z837" s="14">
        <v>10640582.029999999</v>
      </c>
      <c r="AA837" s="14">
        <v>0</v>
      </c>
      <c r="AB837" s="14">
        <v>0</v>
      </c>
      <c r="AC837" s="14">
        <v>11120064.18</v>
      </c>
      <c r="AD837" s="14">
        <v>23038325.859999999</v>
      </c>
      <c r="AE837" s="14">
        <v>10497674.369999999</v>
      </c>
      <c r="AF837" s="14">
        <v>0</v>
      </c>
      <c r="AG837" s="14">
        <v>113990332.61</v>
      </c>
      <c r="AH837" s="14">
        <v>66441193.100000009</v>
      </c>
      <c r="AI837" s="14">
        <v>0</v>
      </c>
      <c r="AJ837" s="14">
        <v>0</v>
      </c>
      <c r="AK837" s="14">
        <v>0</v>
      </c>
      <c r="AL837" s="14">
        <v>0</v>
      </c>
      <c r="AM837" s="14">
        <v>0</v>
      </c>
      <c r="AN837" s="14">
        <v>0</v>
      </c>
      <c r="AO837" s="14">
        <v>0</v>
      </c>
      <c r="AP837" s="14">
        <v>0</v>
      </c>
      <c r="AQ837" s="14">
        <v>0</v>
      </c>
      <c r="AR837" s="14">
        <v>7591573.3300000001</v>
      </c>
      <c r="AS837" s="14">
        <v>0</v>
      </c>
      <c r="AT837" s="14">
        <v>0</v>
      </c>
      <c r="AU837" s="15">
        <v>7591573.3300000001</v>
      </c>
      <c r="AV837" s="14">
        <v>0</v>
      </c>
      <c r="AW837" s="14">
        <v>0</v>
      </c>
      <c r="AX837" s="16">
        <v>0</v>
      </c>
      <c r="AY837" s="14">
        <v>0</v>
      </c>
      <c r="AZ837" s="14">
        <v>7591573.3300000001</v>
      </c>
      <c r="BA837" s="14">
        <v>58849619.770000011</v>
      </c>
      <c r="BB837" s="14">
        <v>356305392.13999999</v>
      </c>
      <c r="BC837" s="14">
        <v>415155011.91000003</v>
      </c>
      <c r="BD837" s="14">
        <v>0</v>
      </c>
      <c r="BE837" s="14">
        <v>0</v>
      </c>
      <c r="BF837" s="14">
        <v>415155011.91000003</v>
      </c>
    </row>
    <row r="838" spans="1:58" x14ac:dyDescent="0.3">
      <c r="A838" s="10"/>
      <c r="B838" s="11" t="s">
        <v>112</v>
      </c>
      <c r="C838" s="11" t="s">
        <v>113</v>
      </c>
      <c r="D838" s="12" t="s">
        <v>834</v>
      </c>
      <c r="E838" s="13" t="s">
        <v>322</v>
      </c>
      <c r="F838" s="14">
        <v>3120542.99</v>
      </c>
      <c r="G838" s="14">
        <v>1150060.58</v>
      </c>
      <c r="H838" s="14">
        <v>4270603.57</v>
      </c>
      <c r="I838" s="14">
        <v>29928360.629999999</v>
      </c>
      <c r="J838" s="14">
        <v>266893.45</v>
      </c>
      <c r="K838" s="14">
        <v>34465857.650000006</v>
      </c>
      <c r="L838" s="14">
        <v>1997723.07</v>
      </c>
      <c r="M838" s="14">
        <v>293996</v>
      </c>
      <c r="N838" s="14">
        <v>3907986.1</v>
      </c>
      <c r="O838" s="14">
        <v>42307</v>
      </c>
      <c r="P838" s="14">
        <v>6242012.1699999999</v>
      </c>
      <c r="Q838" s="15">
        <v>40707869.820000008</v>
      </c>
      <c r="R838" s="14">
        <v>121436206</v>
      </c>
      <c r="S838" s="14">
        <v>2413155.69</v>
      </c>
      <c r="T838" s="14">
        <v>0</v>
      </c>
      <c r="U838" s="14">
        <v>0</v>
      </c>
      <c r="V838" s="15">
        <v>123849361.69</v>
      </c>
      <c r="W838" s="15">
        <v>164557231.50999999</v>
      </c>
      <c r="X838" s="14">
        <v>82137958.670000002</v>
      </c>
      <c r="Y838" s="14">
        <v>959211</v>
      </c>
      <c r="Z838" s="14">
        <v>10696384.82</v>
      </c>
      <c r="AA838" s="14">
        <v>0</v>
      </c>
      <c r="AB838" s="14">
        <v>0</v>
      </c>
      <c r="AC838" s="14">
        <v>4673199.28</v>
      </c>
      <c r="AD838" s="14">
        <v>16328795.100000001</v>
      </c>
      <c r="AE838" s="14">
        <v>14966392.18</v>
      </c>
      <c r="AF838" s="14">
        <v>364574.67</v>
      </c>
      <c r="AG838" s="14">
        <v>113797720.62000002</v>
      </c>
      <c r="AH838" s="14">
        <v>50759510.889999971</v>
      </c>
      <c r="AI838" s="14">
        <v>0</v>
      </c>
      <c r="AJ838" s="14">
        <v>0</v>
      </c>
      <c r="AK838" s="14">
        <v>0</v>
      </c>
      <c r="AL838" s="14">
        <v>0</v>
      </c>
      <c r="AM838" s="14">
        <v>0</v>
      </c>
      <c r="AN838" s="14">
        <v>0</v>
      </c>
      <c r="AO838" s="14">
        <v>0</v>
      </c>
      <c r="AP838" s="14">
        <v>0</v>
      </c>
      <c r="AQ838" s="14">
        <v>0</v>
      </c>
      <c r="AR838" s="14">
        <v>9729148.1300000008</v>
      </c>
      <c r="AS838" s="14">
        <v>0</v>
      </c>
      <c r="AT838" s="14">
        <v>0</v>
      </c>
      <c r="AU838" s="15">
        <v>9729148.1300000008</v>
      </c>
      <c r="AV838" s="14">
        <v>1606928.58</v>
      </c>
      <c r="AW838" s="14">
        <v>0</v>
      </c>
      <c r="AX838" s="16">
        <v>1606928.58</v>
      </c>
      <c r="AY838" s="14">
        <v>0</v>
      </c>
      <c r="AZ838" s="14">
        <v>11336076.710000001</v>
      </c>
      <c r="BA838" s="14">
        <v>39423434.17999997</v>
      </c>
      <c r="BB838" s="14">
        <v>228940529.5</v>
      </c>
      <c r="BC838" s="14">
        <v>268363963.68000001</v>
      </c>
      <c r="BD838" s="14">
        <v>0</v>
      </c>
      <c r="BE838" s="14">
        <v>3049202.32</v>
      </c>
      <c r="BF838" s="14">
        <v>265314761.36000001</v>
      </c>
    </row>
    <row r="839" spans="1:58" x14ac:dyDescent="0.3">
      <c r="A839" s="10"/>
      <c r="B839" s="11" t="s">
        <v>112</v>
      </c>
      <c r="C839" s="11" t="s">
        <v>113</v>
      </c>
      <c r="D839" s="12" t="s">
        <v>835</v>
      </c>
      <c r="E839" s="13" t="s">
        <v>322</v>
      </c>
      <c r="F839" s="14">
        <v>2824620.73</v>
      </c>
      <c r="G839" s="14">
        <v>3530775.94</v>
      </c>
      <c r="H839" s="14">
        <v>6355396.6699999999</v>
      </c>
      <c r="I839" s="14">
        <v>3183253.42</v>
      </c>
      <c r="J839" s="14">
        <v>440114.53</v>
      </c>
      <c r="K839" s="14">
        <v>9978764.6199999992</v>
      </c>
      <c r="L839" s="14">
        <v>837598.82</v>
      </c>
      <c r="M839" s="14">
        <v>295225</v>
      </c>
      <c r="N839" s="14">
        <v>9174973.9000000004</v>
      </c>
      <c r="O839" s="14">
        <v>360262.64</v>
      </c>
      <c r="P839" s="14">
        <v>10668060.360000001</v>
      </c>
      <c r="Q839" s="15">
        <v>20646824.98</v>
      </c>
      <c r="R839" s="14">
        <v>235558045</v>
      </c>
      <c r="S839" s="14">
        <v>30458.799999999999</v>
      </c>
      <c r="T839" s="14">
        <v>0</v>
      </c>
      <c r="U839" s="14">
        <v>0</v>
      </c>
      <c r="V839" s="15">
        <v>235588503.80000001</v>
      </c>
      <c r="W839" s="15">
        <v>256235328.78</v>
      </c>
      <c r="X839" s="14">
        <v>62372144.350000001</v>
      </c>
      <c r="Y839" s="14">
        <v>1029117.95</v>
      </c>
      <c r="Z839" s="14">
        <v>10961296.84</v>
      </c>
      <c r="AA839" s="14">
        <v>0</v>
      </c>
      <c r="AB839" s="14">
        <v>220072.84</v>
      </c>
      <c r="AC839" s="14">
        <v>10490079.119999999</v>
      </c>
      <c r="AD839" s="14">
        <v>22700566.75</v>
      </c>
      <c r="AE839" s="14">
        <v>21712628.460000001</v>
      </c>
      <c r="AF839" s="14">
        <v>0</v>
      </c>
      <c r="AG839" s="14">
        <v>106785339.56</v>
      </c>
      <c r="AH839" s="14">
        <v>149449989.22</v>
      </c>
      <c r="AI839" s="14">
        <v>0</v>
      </c>
      <c r="AJ839" s="14">
        <v>0</v>
      </c>
      <c r="AK839" s="14">
        <v>0</v>
      </c>
      <c r="AL839" s="14">
        <v>0</v>
      </c>
      <c r="AM839" s="14">
        <v>0</v>
      </c>
      <c r="AN839" s="14">
        <v>0</v>
      </c>
      <c r="AO839" s="14">
        <v>0</v>
      </c>
      <c r="AP839" s="14">
        <v>0</v>
      </c>
      <c r="AQ839" s="14">
        <v>0</v>
      </c>
      <c r="AR839" s="14">
        <v>0</v>
      </c>
      <c r="AS839" s="14">
        <v>0</v>
      </c>
      <c r="AT839" s="14">
        <v>0</v>
      </c>
      <c r="AU839" s="15">
        <v>0</v>
      </c>
      <c r="AV839" s="14">
        <v>0</v>
      </c>
      <c r="AW839" s="14">
        <v>0</v>
      </c>
      <c r="AX839" s="16">
        <v>0</v>
      </c>
      <c r="AY839" s="14">
        <v>0</v>
      </c>
      <c r="AZ839" s="14">
        <v>0</v>
      </c>
      <c r="BA839" s="14">
        <v>149449989.22</v>
      </c>
      <c r="BB839" s="14">
        <v>526933970.19999999</v>
      </c>
      <c r="BC839" s="14">
        <v>676383959.41999996</v>
      </c>
      <c r="BD839" s="14">
        <v>0</v>
      </c>
      <c r="BE839" s="14">
        <v>0</v>
      </c>
      <c r="BF839" s="14">
        <v>676383959.41999996</v>
      </c>
    </row>
    <row r="840" spans="1:58" x14ac:dyDescent="0.3">
      <c r="A840" s="10"/>
      <c r="B840" s="11" t="s">
        <v>112</v>
      </c>
      <c r="C840" s="11" t="s">
        <v>113</v>
      </c>
      <c r="D840" s="12" t="s">
        <v>836</v>
      </c>
      <c r="E840" s="13" t="s">
        <v>322</v>
      </c>
      <c r="F840" s="14">
        <v>1358353.04</v>
      </c>
      <c r="G840" s="14">
        <v>1697941.29</v>
      </c>
      <c r="H840" s="14">
        <v>3056294.33</v>
      </c>
      <c r="I840" s="14">
        <v>6338833.4000000004</v>
      </c>
      <c r="J840" s="14">
        <v>678291.85</v>
      </c>
      <c r="K840" s="14">
        <v>10073419.58</v>
      </c>
      <c r="L840" s="14">
        <v>1952539.97</v>
      </c>
      <c r="M840" s="14">
        <v>922303.87</v>
      </c>
      <c r="N840" s="14">
        <v>4955891.03</v>
      </c>
      <c r="O840" s="14">
        <v>9360</v>
      </c>
      <c r="P840" s="14">
        <v>7840094.8700000001</v>
      </c>
      <c r="Q840" s="15">
        <v>17913514.449999999</v>
      </c>
      <c r="R840" s="14">
        <v>174245236</v>
      </c>
      <c r="S840" s="14">
        <v>73993.78</v>
      </c>
      <c r="T840" s="14">
        <v>0</v>
      </c>
      <c r="U840" s="14">
        <v>0</v>
      </c>
      <c r="V840" s="15">
        <v>174319229.78</v>
      </c>
      <c r="W840" s="15">
        <v>192232744.22999999</v>
      </c>
      <c r="X840" s="14">
        <v>88188631.799999997</v>
      </c>
      <c r="Y840" s="14">
        <v>677192.04</v>
      </c>
      <c r="Z840" s="14">
        <v>8282198.4199999999</v>
      </c>
      <c r="AA840" s="14">
        <v>1002849.32</v>
      </c>
      <c r="AB840" s="14">
        <v>0</v>
      </c>
      <c r="AC840" s="14">
        <v>4922066.54</v>
      </c>
      <c r="AD840" s="14">
        <v>14884306.32</v>
      </c>
      <c r="AE840" s="14">
        <v>11226318.310000001</v>
      </c>
      <c r="AF840" s="14">
        <v>8085570.8300000001</v>
      </c>
      <c r="AG840" s="14">
        <v>122384827.26000001</v>
      </c>
      <c r="AH840" s="14">
        <v>69847916.969999984</v>
      </c>
      <c r="AI840" s="14">
        <v>0</v>
      </c>
      <c r="AJ840" s="14">
        <v>0</v>
      </c>
      <c r="AK840" s="14">
        <v>0</v>
      </c>
      <c r="AL840" s="14">
        <v>0</v>
      </c>
      <c r="AM840" s="14">
        <v>0</v>
      </c>
      <c r="AN840" s="14">
        <v>0</v>
      </c>
      <c r="AO840" s="14">
        <v>0</v>
      </c>
      <c r="AP840" s="14">
        <v>0</v>
      </c>
      <c r="AQ840" s="14">
        <v>0</v>
      </c>
      <c r="AR840" s="14">
        <v>27063544.039999999</v>
      </c>
      <c r="AS840" s="14">
        <v>0</v>
      </c>
      <c r="AT840" s="14">
        <v>0</v>
      </c>
      <c r="AU840" s="15">
        <v>27063544.039999999</v>
      </c>
      <c r="AV840" s="14">
        <v>3635828.63</v>
      </c>
      <c r="AW840" s="14">
        <v>0</v>
      </c>
      <c r="AX840" s="16">
        <v>3635828.63</v>
      </c>
      <c r="AY840" s="14">
        <v>0</v>
      </c>
      <c r="AZ840" s="14">
        <v>30699372.669999998</v>
      </c>
      <c r="BA840" s="14">
        <v>39148544.299999982</v>
      </c>
      <c r="BB840" s="14">
        <v>29980202.300000001</v>
      </c>
      <c r="BC840" s="14">
        <v>69128746.599999994</v>
      </c>
      <c r="BD840" s="14">
        <v>0</v>
      </c>
      <c r="BE840" s="14">
        <v>0</v>
      </c>
      <c r="BF840" s="14">
        <v>69128746.599999994</v>
      </c>
    </row>
    <row r="841" spans="1:58" x14ac:dyDescent="0.3">
      <c r="A841" s="10"/>
      <c r="B841" s="11" t="s">
        <v>112</v>
      </c>
      <c r="C841" s="11" t="s">
        <v>113</v>
      </c>
      <c r="D841" s="12" t="s">
        <v>837</v>
      </c>
      <c r="E841" s="13" t="s">
        <v>322</v>
      </c>
      <c r="F841" s="14">
        <v>620398.99</v>
      </c>
      <c r="G841" s="14">
        <v>775498.74</v>
      </c>
      <c r="H841" s="14">
        <v>1395897.73</v>
      </c>
      <c r="I841" s="14">
        <v>24141438.370000001</v>
      </c>
      <c r="J841" s="14">
        <v>903073.81</v>
      </c>
      <c r="K841" s="14">
        <v>26440409.91</v>
      </c>
      <c r="L841" s="14">
        <v>2694265.2</v>
      </c>
      <c r="M841" s="14">
        <v>5958815.4000000004</v>
      </c>
      <c r="N841" s="14">
        <v>6335282.2000000002</v>
      </c>
      <c r="O841" s="14">
        <v>0</v>
      </c>
      <c r="P841" s="14">
        <v>14988362.800000001</v>
      </c>
      <c r="Q841" s="15">
        <v>41428772.710000001</v>
      </c>
      <c r="R841" s="14">
        <v>259119639</v>
      </c>
      <c r="S841" s="14">
        <v>0</v>
      </c>
      <c r="T841" s="14">
        <v>0</v>
      </c>
      <c r="U841" s="14">
        <v>0</v>
      </c>
      <c r="V841" s="15">
        <v>259119639</v>
      </c>
      <c r="W841" s="15">
        <v>300548411.70999998</v>
      </c>
      <c r="X841" s="14">
        <v>60576057</v>
      </c>
      <c r="Y841" s="14">
        <v>623192</v>
      </c>
      <c r="Z841" s="14">
        <v>10477138</v>
      </c>
      <c r="AA841" s="14">
        <v>1090373.17</v>
      </c>
      <c r="AB841" s="14">
        <v>0</v>
      </c>
      <c r="AC841" s="14">
        <v>2929767</v>
      </c>
      <c r="AD841" s="14">
        <v>15120470.17</v>
      </c>
      <c r="AE841" s="14">
        <v>41747381.039999999</v>
      </c>
      <c r="AF841" s="14">
        <v>0</v>
      </c>
      <c r="AG841" s="14">
        <v>117443908.21000001</v>
      </c>
      <c r="AH841" s="14">
        <v>183104503.49999997</v>
      </c>
      <c r="AI841" s="14">
        <v>0</v>
      </c>
      <c r="AJ841" s="14">
        <v>0</v>
      </c>
      <c r="AK841" s="14">
        <v>0</v>
      </c>
      <c r="AL841" s="14">
        <v>0</v>
      </c>
      <c r="AM841" s="14">
        <v>0</v>
      </c>
      <c r="AN841" s="14">
        <v>0</v>
      </c>
      <c r="AO841" s="14">
        <v>0</v>
      </c>
      <c r="AP841" s="14">
        <v>0</v>
      </c>
      <c r="AQ841" s="14">
        <v>0</v>
      </c>
      <c r="AR841" s="14">
        <v>4312850</v>
      </c>
      <c r="AS841" s="14">
        <v>0</v>
      </c>
      <c r="AT841" s="14">
        <v>0</v>
      </c>
      <c r="AU841" s="15">
        <v>4312850</v>
      </c>
      <c r="AV841" s="14">
        <v>0</v>
      </c>
      <c r="AW841" s="14">
        <v>0</v>
      </c>
      <c r="AX841" s="16">
        <v>0</v>
      </c>
      <c r="AY841" s="14">
        <v>0</v>
      </c>
      <c r="AZ841" s="14">
        <v>4312850</v>
      </c>
      <c r="BA841" s="14">
        <v>178791653.49999997</v>
      </c>
      <c r="BB841" s="14">
        <v>0</v>
      </c>
      <c r="BC841" s="14">
        <v>178791653.5</v>
      </c>
      <c r="BD841" s="14">
        <v>0</v>
      </c>
      <c r="BE841" s="14">
        <v>0</v>
      </c>
      <c r="BF841" s="14">
        <v>178791653.5</v>
      </c>
    </row>
    <row r="842" spans="1:58" x14ac:dyDescent="0.3">
      <c r="A842" s="10"/>
      <c r="B842" s="11" t="s">
        <v>112</v>
      </c>
      <c r="C842" s="11" t="s">
        <v>113</v>
      </c>
      <c r="D842" s="12" t="s">
        <v>838</v>
      </c>
      <c r="E842" s="13" t="s">
        <v>322</v>
      </c>
      <c r="F842" s="14">
        <v>482864.09</v>
      </c>
      <c r="G842" s="14">
        <v>603580.12</v>
      </c>
      <c r="H842" s="14">
        <v>1086444.21</v>
      </c>
      <c r="I842" s="14">
        <v>1091368.45</v>
      </c>
      <c r="J842" s="14">
        <v>141277.03</v>
      </c>
      <c r="K842" s="14">
        <v>2319089.69</v>
      </c>
      <c r="L842" s="14">
        <v>583365</v>
      </c>
      <c r="M842" s="14">
        <v>253585</v>
      </c>
      <c r="N842" s="14">
        <v>221468</v>
      </c>
      <c r="O842" s="14">
        <v>174527.27</v>
      </c>
      <c r="P842" s="14">
        <v>1232945.27</v>
      </c>
      <c r="Q842" s="15">
        <v>3552034.96</v>
      </c>
      <c r="R842" s="14">
        <v>152481483</v>
      </c>
      <c r="S842" s="14">
        <v>0</v>
      </c>
      <c r="T842" s="14">
        <v>0</v>
      </c>
      <c r="U842" s="14">
        <v>50000</v>
      </c>
      <c r="V842" s="15">
        <v>152531483</v>
      </c>
      <c r="W842" s="15">
        <v>156083517.96000001</v>
      </c>
      <c r="X842" s="14">
        <v>45455690.649999999</v>
      </c>
      <c r="Y842" s="14">
        <v>1220215.6200000001</v>
      </c>
      <c r="Z842" s="14">
        <v>7375940.5499999998</v>
      </c>
      <c r="AA842" s="14">
        <v>0</v>
      </c>
      <c r="AB842" s="14">
        <v>0</v>
      </c>
      <c r="AC842" s="14">
        <v>4535107.45</v>
      </c>
      <c r="AD842" s="14">
        <v>13131263.620000001</v>
      </c>
      <c r="AE842" s="14">
        <v>6172078.4199999999</v>
      </c>
      <c r="AF842" s="14">
        <v>0</v>
      </c>
      <c r="AG842" s="14">
        <v>64759032.689999998</v>
      </c>
      <c r="AH842" s="14">
        <v>91324485.270000011</v>
      </c>
      <c r="AI842" s="14">
        <v>0</v>
      </c>
      <c r="AJ842" s="14">
        <v>0</v>
      </c>
      <c r="AK842" s="14">
        <v>0</v>
      </c>
      <c r="AL842" s="14">
        <v>0</v>
      </c>
      <c r="AM842" s="14">
        <v>0</v>
      </c>
      <c r="AN842" s="14">
        <v>0</v>
      </c>
      <c r="AO842" s="14">
        <v>0</v>
      </c>
      <c r="AP842" s="14">
        <v>0</v>
      </c>
      <c r="AQ842" s="14">
        <v>0</v>
      </c>
      <c r="AR842" s="14">
        <v>9041681.7799999993</v>
      </c>
      <c r="AS842" s="14">
        <v>0</v>
      </c>
      <c r="AT842" s="14">
        <v>0</v>
      </c>
      <c r="AU842" s="15">
        <v>9041681.7799999993</v>
      </c>
      <c r="AV842" s="14">
        <v>0</v>
      </c>
      <c r="AW842" s="14">
        <v>0</v>
      </c>
      <c r="AX842" s="16">
        <v>0</v>
      </c>
      <c r="AY842" s="14">
        <v>0</v>
      </c>
      <c r="AZ842" s="14">
        <v>9041681.7799999993</v>
      </c>
      <c r="BA842" s="14">
        <v>82282803.49000001</v>
      </c>
      <c r="BB842" s="14">
        <v>232689517.44</v>
      </c>
      <c r="BC842" s="14">
        <v>314972320.93000001</v>
      </c>
      <c r="BD842" s="14">
        <v>0</v>
      </c>
      <c r="BE842" s="14">
        <v>0</v>
      </c>
      <c r="BF842" s="14">
        <v>314972320.93000001</v>
      </c>
    </row>
    <row r="843" spans="1:58" x14ac:dyDescent="0.3">
      <c r="A843" s="10"/>
      <c r="B843" s="11" t="s">
        <v>112</v>
      </c>
      <c r="C843" s="11" t="s">
        <v>113</v>
      </c>
      <c r="D843" s="12" t="s">
        <v>441</v>
      </c>
      <c r="E843" s="13" t="s">
        <v>322</v>
      </c>
      <c r="F843" s="14">
        <v>1801855.11</v>
      </c>
      <c r="G843" s="14">
        <v>2252318.9</v>
      </c>
      <c r="H843" s="14">
        <v>4054174.01</v>
      </c>
      <c r="I843" s="14">
        <v>13879568.039999999</v>
      </c>
      <c r="J843" s="14">
        <v>633163.92000000004</v>
      </c>
      <c r="K843" s="14">
        <v>18566905.969999999</v>
      </c>
      <c r="L843" s="14">
        <v>1091723.22</v>
      </c>
      <c r="M843" s="14">
        <v>3116750.61</v>
      </c>
      <c r="N843" s="14">
        <v>2589532.67</v>
      </c>
      <c r="O843" s="14">
        <v>134683.65</v>
      </c>
      <c r="P843" s="14">
        <v>6932690.1500000004</v>
      </c>
      <c r="Q843" s="15">
        <v>25499596.119999997</v>
      </c>
      <c r="R843" s="14">
        <v>132888337</v>
      </c>
      <c r="S843" s="14">
        <v>93945.47</v>
      </c>
      <c r="T843" s="14">
        <v>0</v>
      </c>
      <c r="U843" s="14">
        <v>0</v>
      </c>
      <c r="V843" s="15">
        <v>132982282.47</v>
      </c>
      <c r="W843" s="15">
        <v>158481878.59</v>
      </c>
      <c r="X843" s="14">
        <v>61542929.82</v>
      </c>
      <c r="Y843" s="14">
        <v>2020953.86</v>
      </c>
      <c r="Z843" s="14">
        <v>6694378.2800000003</v>
      </c>
      <c r="AA843" s="14">
        <v>0</v>
      </c>
      <c r="AB843" s="14">
        <v>0</v>
      </c>
      <c r="AC843" s="14">
        <v>1655257.58</v>
      </c>
      <c r="AD843" s="14">
        <v>10370589.720000001</v>
      </c>
      <c r="AE843" s="14">
        <v>4167169.76</v>
      </c>
      <c r="AF843" s="14">
        <v>0</v>
      </c>
      <c r="AG843" s="14">
        <v>76080689.300000012</v>
      </c>
      <c r="AH843" s="14">
        <v>82401189.289999992</v>
      </c>
      <c r="AI843" s="14">
        <v>0</v>
      </c>
      <c r="AJ843" s="14">
        <v>0</v>
      </c>
      <c r="AK843" s="14">
        <v>0</v>
      </c>
      <c r="AL843" s="14">
        <v>0</v>
      </c>
      <c r="AM843" s="14">
        <v>0</v>
      </c>
      <c r="AN843" s="14">
        <v>0</v>
      </c>
      <c r="AO843" s="14">
        <v>0</v>
      </c>
      <c r="AP843" s="14">
        <v>0</v>
      </c>
      <c r="AQ843" s="14">
        <v>0</v>
      </c>
      <c r="AR843" s="14">
        <v>11652705</v>
      </c>
      <c r="AS843" s="14">
        <v>0</v>
      </c>
      <c r="AT843" s="14">
        <v>0</v>
      </c>
      <c r="AU843" s="15">
        <v>11652705</v>
      </c>
      <c r="AV843" s="14">
        <v>0</v>
      </c>
      <c r="AW843" s="14">
        <v>0</v>
      </c>
      <c r="AX843" s="16">
        <v>0</v>
      </c>
      <c r="AY843" s="14">
        <v>0</v>
      </c>
      <c r="AZ843" s="14">
        <v>11652705</v>
      </c>
      <c r="BA843" s="14">
        <v>70748484.289999992</v>
      </c>
      <c r="BB843" s="14">
        <v>257953765.66999999</v>
      </c>
      <c r="BC843" s="14">
        <v>328702249.95999998</v>
      </c>
      <c r="BD843" s="14">
        <v>0</v>
      </c>
      <c r="BE843" s="14">
        <v>0</v>
      </c>
      <c r="BF843" s="14">
        <v>328702249.95999998</v>
      </c>
    </row>
    <row r="844" spans="1:58" x14ac:dyDescent="0.3">
      <c r="A844" s="10"/>
      <c r="B844" s="11" t="s">
        <v>112</v>
      </c>
      <c r="C844" s="11" t="s">
        <v>113</v>
      </c>
      <c r="D844" s="12" t="s">
        <v>839</v>
      </c>
      <c r="E844" s="13" t="s">
        <v>322</v>
      </c>
      <c r="F844" s="14">
        <v>11858104.4</v>
      </c>
      <c r="G844" s="14">
        <v>11348020.09</v>
      </c>
      <c r="H844" s="14">
        <v>23206124.490000002</v>
      </c>
      <c r="I844" s="14">
        <v>31104592.050000001</v>
      </c>
      <c r="J844" s="14">
        <v>684048.22</v>
      </c>
      <c r="K844" s="14">
        <v>54994764.760000005</v>
      </c>
      <c r="L844" s="14">
        <v>6121870.8899999997</v>
      </c>
      <c r="M844" s="14">
        <v>7359789.04</v>
      </c>
      <c r="N844" s="14">
        <v>350534.85</v>
      </c>
      <c r="O844" s="14">
        <v>380601.97</v>
      </c>
      <c r="P844" s="14">
        <v>14212796.75</v>
      </c>
      <c r="Q844" s="15">
        <v>69207561.510000005</v>
      </c>
      <c r="R844" s="14">
        <v>183232022</v>
      </c>
      <c r="S844" s="14">
        <v>8349544.4400000004</v>
      </c>
      <c r="T844" s="14">
        <v>0</v>
      </c>
      <c r="U844" s="14">
        <v>20000</v>
      </c>
      <c r="V844" s="15">
        <v>191601566.44</v>
      </c>
      <c r="W844" s="15">
        <v>260809127.94999999</v>
      </c>
      <c r="X844" s="14">
        <v>123787094.29000001</v>
      </c>
      <c r="Y844" s="14">
        <v>2955369.95</v>
      </c>
      <c r="Z844" s="14">
        <v>20412086.079999998</v>
      </c>
      <c r="AA844" s="14">
        <v>0</v>
      </c>
      <c r="AB844" s="14">
        <v>0</v>
      </c>
      <c r="AC844" s="14">
        <v>8659430.0899999999</v>
      </c>
      <c r="AD844" s="14">
        <v>32026886.119999997</v>
      </c>
      <c r="AE844" s="14">
        <v>23590195.91</v>
      </c>
      <c r="AF844" s="14">
        <v>1281194.52</v>
      </c>
      <c r="AG844" s="14">
        <v>180685370.84</v>
      </c>
      <c r="AH844" s="14">
        <v>80123757.109999985</v>
      </c>
      <c r="AI844" s="14">
        <v>0</v>
      </c>
      <c r="AJ844" s="14">
        <v>0</v>
      </c>
      <c r="AK844" s="14">
        <v>0</v>
      </c>
      <c r="AL844" s="14">
        <v>0</v>
      </c>
      <c r="AM844" s="14">
        <v>78200000</v>
      </c>
      <c r="AN844" s="14">
        <v>0</v>
      </c>
      <c r="AO844" s="14">
        <v>78200000</v>
      </c>
      <c r="AP844" s="14">
        <v>503032.41</v>
      </c>
      <c r="AQ844" s="14">
        <v>78703032.409999996</v>
      </c>
      <c r="AR844" s="14">
        <v>80191681.040000007</v>
      </c>
      <c r="AS844" s="14">
        <v>0</v>
      </c>
      <c r="AT844" s="14">
        <v>0</v>
      </c>
      <c r="AU844" s="15">
        <v>80191681.040000007</v>
      </c>
      <c r="AV844" s="14">
        <v>0</v>
      </c>
      <c r="AW844" s="14">
        <v>0</v>
      </c>
      <c r="AX844" s="16">
        <v>0</v>
      </c>
      <c r="AY844" s="14">
        <v>0</v>
      </c>
      <c r="AZ844" s="14">
        <v>80191681.040000007</v>
      </c>
      <c r="BA844" s="14">
        <v>78635108.479999974</v>
      </c>
      <c r="BB844" s="14">
        <v>352806926.41000003</v>
      </c>
      <c r="BC844" s="14">
        <v>431442034.88999999</v>
      </c>
      <c r="BD844" s="14">
        <v>61756156.770000003</v>
      </c>
      <c r="BE844" s="14">
        <v>0</v>
      </c>
      <c r="BF844" s="14">
        <v>369685878.12</v>
      </c>
    </row>
    <row r="845" spans="1:58" x14ac:dyDescent="0.3">
      <c r="A845" s="10"/>
      <c r="B845" s="11" t="s">
        <v>112</v>
      </c>
      <c r="C845" s="11" t="s">
        <v>114</v>
      </c>
      <c r="D845" s="12" t="s">
        <v>840</v>
      </c>
      <c r="E845" s="13" t="s">
        <v>322</v>
      </c>
      <c r="F845" s="14">
        <v>890966.72</v>
      </c>
      <c r="G845" s="14">
        <v>1113708.4099999999</v>
      </c>
      <c r="H845" s="14">
        <v>2004675.13</v>
      </c>
      <c r="I845" s="14">
        <v>8949558.3900000006</v>
      </c>
      <c r="J845" s="14">
        <v>606929.29</v>
      </c>
      <c r="K845" s="14">
        <v>11561162.809999999</v>
      </c>
      <c r="L845" s="14">
        <v>2026251.34</v>
      </c>
      <c r="M845" s="14">
        <v>3512229.21</v>
      </c>
      <c r="N845" s="14">
        <v>0</v>
      </c>
      <c r="O845" s="14">
        <v>442584.56</v>
      </c>
      <c r="P845" s="14">
        <v>5981065.1099999994</v>
      </c>
      <c r="Q845" s="15">
        <v>17542227.919999998</v>
      </c>
      <c r="R845" s="14">
        <v>194022022</v>
      </c>
      <c r="S845" s="14">
        <v>0</v>
      </c>
      <c r="T845" s="14">
        <v>0</v>
      </c>
      <c r="U845" s="14">
        <v>0</v>
      </c>
      <c r="V845" s="15">
        <v>194022022</v>
      </c>
      <c r="W845" s="15">
        <v>211564249.91999999</v>
      </c>
      <c r="X845" s="14">
        <v>86004792.760000005</v>
      </c>
      <c r="Y845" s="14">
        <v>0</v>
      </c>
      <c r="Z845" s="14">
        <v>15440060.199999999</v>
      </c>
      <c r="AA845" s="14">
        <v>2606000.87</v>
      </c>
      <c r="AB845" s="14">
        <v>0</v>
      </c>
      <c r="AC845" s="14">
        <v>9194013.2699999996</v>
      </c>
      <c r="AD845" s="14">
        <v>27240074.34</v>
      </c>
      <c r="AE845" s="14">
        <v>17083565.98</v>
      </c>
      <c r="AF845" s="14">
        <v>0</v>
      </c>
      <c r="AG845" s="14">
        <v>130328433.08000001</v>
      </c>
      <c r="AH845" s="14">
        <v>81235816.839999974</v>
      </c>
      <c r="AI845" s="14">
        <v>0</v>
      </c>
      <c r="AJ845" s="14">
        <v>0</v>
      </c>
      <c r="AK845" s="14">
        <v>0</v>
      </c>
      <c r="AL845" s="14">
        <v>0</v>
      </c>
      <c r="AM845" s="14">
        <v>99575936.180000007</v>
      </c>
      <c r="AN845" s="14">
        <v>0</v>
      </c>
      <c r="AO845" s="14">
        <v>99575936.180000007</v>
      </c>
      <c r="AP845" s="14">
        <v>0</v>
      </c>
      <c r="AQ845" s="14">
        <v>99575936.180000007</v>
      </c>
      <c r="AR845" s="14">
        <v>20049303.809999999</v>
      </c>
      <c r="AS845" s="14">
        <v>0</v>
      </c>
      <c r="AT845" s="14">
        <v>0</v>
      </c>
      <c r="AU845" s="15">
        <v>20049303.809999999</v>
      </c>
      <c r="AV845" s="14">
        <v>0</v>
      </c>
      <c r="AW845" s="14">
        <v>0</v>
      </c>
      <c r="AX845" s="16">
        <v>0</v>
      </c>
      <c r="AY845" s="14">
        <v>0</v>
      </c>
      <c r="AZ845" s="14">
        <v>20049303.809999999</v>
      </c>
      <c r="BA845" s="14">
        <v>160762449.20999998</v>
      </c>
      <c r="BB845" s="14">
        <v>99601918.450000003</v>
      </c>
      <c r="BC845" s="14">
        <v>260364367.66</v>
      </c>
      <c r="BD845" s="14">
        <v>0</v>
      </c>
      <c r="BE845" s="14">
        <v>0</v>
      </c>
      <c r="BF845" s="14">
        <v>260364367.66</v>
      </c>
    </row>
    <row r="846" spans="1:58" x14ac:dyDescent="0.3">
      <c r="A846" s="10"/>
      <c r="B846" s="11" t="s">
        <v>112</v>
      </c>
      <c r="C846" s="11" t="s">
        <v>114</v>
      </c>
      <c r="D846" s="12" t="s">
        <v>841</v>
      </c>
      <c r="E846" s="13" t="s">
        <v>322</v>
      </c>
      <c r="F846" s="14">
        <v>938252.71</v>
      </c>
      <c r="G846" s="14">
        <v>1172815.8899999999</v>
      </c>
      <c r="H846" s="14">
        <v>2111068.5999999996</v>
      </c>
      <c r="I846" s="14">
        <v>2801887.76</v>
      </c>
      <c r="J846" s="14">
        <v>238275.42</v>
      </c>
      <c r="K846" s="14">
        <v>5151231.7799999993</v>
      </c>
      <c r="L846" s="14">
        <v>1518170.77</v>
      </c>
      <c r="M846" s="14">
        <v>1227308.8999999999</v>
      </c>
      <c r="N846" s="14">
        <v>2427133.77</v>
      </c>
      <c r="O846" s="14">
        <v>150955.28</v>
      </c>
      <c r="P846" s="14">
        <v>5323568.72</v>
      </c>
      <c r="Q846" s="15">
        <v>10474800.5</v>
      </c>
      <c r="R846" s="14">
        <v>182274192</v>
      </c>
      <c r="S846" s="14">
        <v>0</v>
      </c>
      <c r="T846" s="14">
        <v>0</v>
      </c>
      <c r="U846" s="14">
        <v>0</v>
      </c>
      <c r="V846" s="15">
        <v>182274192</v>
      </c>
      <c r="W846" s="15">
        <v>192748992.5</v>
      </c>
      <c r="X846" s="14">
        <v>88896743.549999997</v>
      </c>
      <c r="Y846" s="14">
        <v>486700</v>
      </c>
      <c r="Z846" s="14">
        <v>11422074.939999999</v>
      </c>
      <c r="AA846" s="14">
        <v>0</v>
      </c>
      <c r="AB846" s="14">
        <v>0</v>
      </c>
      <c r="AC846" s="14">
        <v>2557900.27</v>
      </c>
      <c r="AD846" s="14">
        <v>14466675.209999999</v>
      </c>
      <c r="AE846" s="14">
        <v>7848331.5300000003</v>
      </c>
      <c r="AF846" s="14">
        <v>0</v>
      </c>
      <c r="AG846" s="14">
        <v>111211750.28999999</v>
      </c>
      <c r="AH846" s="14">
        <v>81537242.210000008</v>
      </c>
      <c r="AI846" s="14">
        <v>0</v>
      </c>
      <c r="AJ846" s="14">
        <v>0</v>
      </c>
      <c r="AK846" s="14">
        <v>0</v>
      </c>
      <c r="AL846" s="14">
        <v>0</v>
      </c>
      <c r="AM846" s="14">
        <v>0</v>
      </c>
      <c r="AN846" s="14">
        <v>0</v>
      </c>
      <c r="AO846" s="14">
        <v>0</v>
      </c>
      <c r="AP846" s="14">
        <v>0</v>
      </c>
      <c r="AQ846" s="14">
        <v>0</v>
      </c>
      <c r="AR846" s="14">
        <v>72538608.180000007</v>
      </c>
      <c r="AS846" s="14">
        <v>0</v>
      </c>
      <c r="AT846" s="14">
        <v>0</v>
      </c>
      <c r="AU846" s="15">
        <v>72538608.180000007</v>
      </c>
      <c r="AV846" s="14">
        <v>0</v>
      </c>
      <c r="AW846" s="14">
        <v>0</v>
      </c>
      <c r="AX846" s="16">
        <v>0</v>
      </c>
      <c r="AY846" s="14">
        <v>0</v>
      </c>
      <c r="AZ846" s="14">
        <v>72538608.180000007</v>
      </c>
      <c r="BA846" s="14">
        <v>8998634.0300000012</v>
      </c>
      <c r="BB846" s="14">
        <v>59891845.829999998</v>
      </c>
      <c r="BC846" s="14">
        <v>68890479.859999999</v>
      </c>
      <c r="BD846" s="14">
        <v>0</v>
      </c>
      <c r="BE846" s="14">
        <v>0</v>
      </c>
      <c r="BF846" s="14">
        <v>68890479.859999999</v>
      </c>
    </row>
    <row r="847" spans="1:58" x14ac:dyDescent="0.3">
      <c r="A847" s="10"/>
      <c r="B847" s="11" t="s">
        <v>112</v>
      </c>
      <c r="C847" s="11" t="s">
        <v>114</v>
      </c>
      <c r="D847" s="12" t="s">
        <v>842</v>
      </c>
      <c r="E847" s="13" t="s">
        <v>322</v>
      </c>
      <c r="F847" s="14">
        <v>3357082.53</v>
      </c>
      <c r="G847" s="14">
        <v>12391566.91</v>
      </c>
      <c r="H847" s="14">
        <v>15748649.439999999</v>
      </c>
      <c r="I847" s="14">
        <v>95269071.810000002</v>
      </c>
      <c r="J847" s="14">
        <v>4925556.96</v>
      </c>
      <c r="K847" s="14">
        <v>115943278.20999999</v>
      </c>
      <c r="L847" s="14">
        <v>18128063.75</v>
      </c>
      <c r="M847" s="14">
        <v>12822344.42</v>
      </c>
      <c r="N847" s="14">
        <v>18479310.559999999</v>
      </c>
      <c r="O847" s="14">
        <v>90185.44</v>
      </c>
      <c r="P847" s="14">
        <v>49519904.170000002</v>
      </c>
      <c r="Q847" s="15">
        <v>165463182.38</v>
      </c>
      <c r="R847" s="14">
        <v>283498290</v>
      </c>
      <c r="S847" s="14">
        <v>546050.61</v>
      </c>
      <c r="T847" s="14">
        <v>0</v>
      </c>
      <c r="U847" s="14">
        <v>0</v>
      </c>
      <c r="V847" s="15">
        <v>284044340.61000001</v>
      </c>
      <c r="W847" s="15">
        <v>449507522.99000001</v>
      </c>
      <c r="X847" s="14">
        <v>183663123.28999999</v>
      </c>
      <c r="Y847" s="14">
        <v>3426770.76</v>
      </c>
      <c r="Z847" s="14">
        <v>33815374.950000003</v>
      </c>
      <c r="AA847" s="14">
        <v>1336072.4099999999</v>
      </c>
      <c r="AB847" s="14">
        <v>0</v>
      </c>
      <c r="AC847" s="14">
        <v>8216995.6100000003</v>
      </c>
      <c r="AD847" s="14">
        <v>46795213.729999997</v>
      </c>
      <c r="AE847" s="14">
        <v>36032326.439999998</v>
      </c>
      <c r="AF847" s="14">
        <v>19481.349999999999</v>
      </c>
      <c r="AG847" s="14">
        <v>266510144.80999997</v>
      </c>
      <c r="AH847" s="14">
        <v>182997378.18000004</v>
      </c>
      <c r="AI847" s="14">
        <v>0</v>
      </c>
      <c r="AJ847" s="14">
        <v>0</v>
      </c>
      <c r="AK847" s="14">
        <v>0</v>
      </c>
      <c r="AL847" s="14">
        <v>0</v>
      </c>
      <c r="AM847" s="14">
        <v>0</v>
      </c>
      <c r="AN847" s="14">
        <v>0</v>
      </c>
      <c r="AO847" s="14">
        <v>0</v>
      </c>
      <c r="AP847" s="14">
        <v>33394178.260000002</v>
      </c>
      <c r="AQ847" s="14">
        <v>33394178.260000002</v>
      </c>
      <c r="AR847" s="14">
        <v>64580259.359999999</v>
      </c>
      <c r="AS847" s="14">
        <v>0</v>
      </c>
      <c r="AT847" s="14">
        <v>0</v>
      </c>
      <c r="AU847" s="15">
        <v>64580259.359999999</v>
      </c>
      <c r="AV847" s="14">
        <v>833316.55</v>
      </c>
      <c r="AW847" s="14">
        <v>0</v>
      </c>
      <c r="AX847" s="16">
        <v>833316.55</v>
      </c>
      <c r="AY847" s="14">
        <v>94784959.659999996</v>
      </c>
      <c r="AZ847" s="14">
        <v>160198535.56999999</v>
      </c>
      <c r="BA847" s="14">
        <v>56193020.870000035</v>
      </c>
      <c r="BB847" s="14">
        <v>161850606.02000001</v>
      </c>
      <c r="BC847" s="14">
        <v>218043626.88999999</v>
      </c>
      <c r="BD847" s="14">
        <v>29386366.149999999</v>
      </c>
      <c r="BE847" s="14">
        <v>0</v>
      </c>
      <c r="BF847" s="14">
        <v>188657260.73999998</v>
      </c>
    </row>
    <row r="848" spans="1:58" x14ac:dyDescent="0.3">
      <c r="A848" s="10"/>
      <c r="B848" s="11" t="s">
        <v>112</v>
      </c>
      <c r="C848" s="11" t="s">
        <v>114</v>
      </c>
      <c r="D848" s="12" t="s">
        <v>843</v>
      </c>
      <c r="E848" s="13" t="s">
        <v>322</v>
      </c>
      <c r="F848" s="14">
        <v>1320606.3999999999</v>
      </c>
      <c r="G848" s="14">
        <v>1650758.01</v>
      </c>
      <c r="H848" s="14">
        <v>2971364.41</v>
      </c>
      <c r="I848" s="14">
        <v>5636926.0099999998</v>
      </c>
      <c r="J848" s="14">
        <v>2010868.58</v>
      </c>
      <c r="K848" s="14">
        <v>10619159</v>
      </c>
      <c r="L848" s="14">
        <v>4845150.12</v>
      </c>
      <c r="M848" s="14">
        <v>2224026.86</v>
      </c>
      <c r="N848" s="14">
        <v>9903384.7599999998</v>
      </c>
      <c r="O848" s="14">
        <v>984405.38</v>
      </c>
      <c r="P848" s="14">
        <v>17956967.120000001</v>
      </c>
      <c r="Q848" s="15">
        <v>28576126.120000001</v>
      </c>
      <c r="R848" s="14">
        <v>221966081</v>
      </c>
      <c r="S848" s="14">
        <v>0</v>
      </c>
      <c r="T848" s="14">
        <v>0</v>
      </c>
      <c r="U848" s="14">
        <v>0</v>
      </c>
      <c r="V848" s="15">
        <v>221966081</v>
      </c>
      <c r="W848" s="15">
        <v>250542207.12</v>
      </c>
      <c r="X848" s="14">
        <v>58784335.560000002</v>
      </c>
      <c r="Y848" s="14">
        <v>2026316.39</v>
      </c>
      <c r="Z848" s="14">
        <v>10302420.76</v>
      </c>
      <c r="AA848" s="14">
        <v>893658.28</v>
      </c>
      <c r="AB848" s="14">
        <v>2449811.2000000002</v>
      </c>
      <c r="AC848" s="14">
        <v>13011579.73</v>
      </c>
      <c r="AD848" s="14">
        <v>28683786.359999999</v>
      </c>
      <c r="AE848" s="14">
        <v>15404455.890000001</v>
      </c>
      <c r="AF848" s="14">
        <v>0</v>
      </c>
      <c r="AG848" s="14">
        <v>102872577.81</v>
      </c>
      <c r="AH848" s="14">
        <v>147669629.31</v>
      </c>
      <c r="AI848" s="14">
        <v>0</v>
      </c>
      <c r="AJ848" s="14">
        <v>0</v>
      </c>
      <c r="AK848" s="14">
        <v>43450</v>
      </c>
      <c r="AL848" s="14">
        <v>43450</v>
      </c>
      <c r="AM848" s="14">
        <v>0</v>
      </c>
      <c r="AN848" s="14">
        <v>0</v>
      </c>
      <c r="AO848" s="14">
        <v>0</v>
      </c>
      <c r="AP848" s="14">
        <v>3738852.92</v>
      </c>
      <c r="AQ848" s="14">
        <v>3782302.92</v>
      </c>
      <c r="AR848" s="14">
        <v>20730764.579999998</v>
      </c>
      <c r="AS848" s="14">
        <v>0</v>
      </c>
      <c r="AT848" s="14">
        <v>0</v>
      </c>
      <c r="AU848" s="15">
        <v>20730764.579999998</v>
      </c>
      <c r="AV848" s="14">
        <v>0</v>
      </c>
      <c r="AW848" s="14">
        <v>0</v>
      </c>
      <c r="AX848" s="16">
        <v>0</v>
      </c>
      <c r="AY848" s="14">
        <v>0</v>
      </c>
      <c r="AZ848" s="14">
        <v>20730764.579999998</v>
      </c>
      <c r="BA848" s="14">
        <v>130721167.64999999</v>
      </c>
      <c r="BB848" s="14">
        <v>365876902.91000003</v>
      </c>
      <c r="BC848" s="14">
        <v>496598070.56</v>
      </c>
      <c r="BD848" s="14">
        <v>0</v>
      </c>
      <c r="BE848" s="14">
        <v>0</v>
      </c>
      <c r="BF848" s="14">
        <v>496598070.56</v>
      </c>
    </row>
    <row r="849" spans="1:58" x14ac:dyDescent="0.3">
      <c r="A849" s="10"/>
      <c r="B849" s="11" t="s">
        <v>112</v>
      </c>
      <c r="C849" s="11" t="s">
        <v>114</v>
      </c>
      <c r="D849" s="12" t="s">
        <v>844</v>
      </c>
      <c r="E849" s="13" t="s">
        <v>322</v>
      </c>
      <c r="F849" s="14">
        <v>3630087.92</v>
      </c>
      <c r="G849" s="14">
        <v>4537609.93</v>
      </c>
      <c r="H849" s="14">
        <v>8167697.8499999996</v>
      </c>
      <c r="I849" s="14">
        <v>21377594.149999999</v>
      </c>
      <c r="J849" s="14">
        <v>1492687.22</v>
      </c>
      <c r="K849" s="14">
        <v>31037979.219999999</v>
      </c>
      <c r="L849" s="14">
        <v>5611593</v>
      </c>
      <c r="M849" s="14">
        <v>16027269.68</v>
      </c>
      <c r="N849" s="14">
        <v>0</v>
      </c>
      <c r="O849" s="14">
        <v>240195.3</v>
      </c>
      <c r="P849" s="14">
        <v>21879057.98</v>
      </c>
      <c r="Q849" s="15">
        <v>52917037.200000003</v>
      </c>
      <c r="R849" s="14">
        <v>398042415</v>
      </c>
      <c r="S849" s="14">
        <v>0</v>
      </c>
      <c r="T849" s="14">
        <v>0</v>
      </c>
      <c r="U849" s="14">
        <v>0</v>
      </c>
      <c r="V849" s="15">
        <v>398042415</v>
      </c>
      <c r="W849" s="15">
        <v>450959452.19999999</v>
      </c>
      <c r="X849" s="14">
        <v>148492412.72999999</v>
      </c>
      <c r="Y849" s="14">
        <v>580650</v>
      </c>
      <c r="Z849" s="14">
        <v>35453763.030000001</v>
      </c>
      <c r="AA849" s="14">
        <v>1621759.23</v>
      </c>
      <c r="AB849" s="14">
        <v>0</v>
      </c>
      <c r="AC849" s="14">
        <v>24798812.399999999</v>
      </c>
      <c r="AD849" s="14">
        <v>62454984.659999996</v>
      </c>
      <c r="AE849" s="14">
        <v>37197659.579999998</v>
      </c>
      <c r="AF849" s="14">
        <v>250000</v>
      </c>
      <c r="AG849" s="14">
        <v>248395056.96999997</v>
      </c>
      <c r="AH849" s="14">
        <v>202564395.23000002</v>
      </c>
      <c r="AI849" s="14">
        <v>0</v>
      </c>
      <c r="AJ849" s="14">
        <v>0</v>
      </c>
      <c r="AK849" s="14">
        <v>0</v>
      </c>
      <c r="AL849" s="14">
        <v>0</v>
      </c>
      <c r="AM849" s="14">
        <v>0</v>
      </c>
      <c r="AN849" s="14">
        <v>0</v>
      </c>
      <c r="AO849" s="14">
        <v>0</v>
      </c>
      <c r="AP849" s="14">
        <v>0</v>
      </c>
      <c r="AQ849" s="14">
        <v>0</v>
      </c>
      <c r="AR849" s="14">
        <v>44325749.850000001</v>
      </c>
      <c r="AS849" s="14">
        <v>0</v>
      </c>
      <c r="AT849" s="14">
        <v>0</v>
      </c>
      <c r="AU849" s="15">
        <v>44325749.850000001</v>
      </c>
      <c r="AV849" s="14">
        <v>0</v>
      </c>
      <c r="AW849" s="14">
        <v>0</v>
      </c>
      <c r="AX849" s="16">
        <v>0</v>
      </c>
      <c r="AY849" s="14">
        <v>0</v>
      </c>
      <c r="AZ849" s="14">
        <v>44325749.850000001</v>
      </c>
      <c r="BA849" s="14">
        <v>158238645.38000003</v>
      </c>
      <c r="BB849" s="14">
        <v>350318330.43000001</v>
      </c>
      <c r="BC849" s="14">
        <v>508556975.81</v>
      </c>
      <c r="BD849" s="14">
        <v>0</v>
      </c>
      <c r="BE849" s="14">
        <v>0</v>
      </c>
      <c r="BF849" s="14">
        <v>508556975.81</v>
      </c>
    </row>
    <row r="850" spans="1:58" x14ac:dyDescent="0.3">
      <c r="A850" s="10"/>
      <c r="B850" s="11" t="s">
        <v>112</v>
      </c>
      <c r="C850" s="11" t="s">
        <v>114</v>
      </c>
      <c r="D850" s="12" t="s">
        <v>845</v>
      </c>
      <c r="E850" s="13" t="s">
        <v>322</v>
      </c>
      <c r="F850" s="14">
        <v>773026.4</v>
      </c>
      <c r="G850" s="14">
        <v>966283.02</v>
      </c>
      <c r="H850" s="14">
        <v>1739309.42</v>
      </c>
      <c r="I850" s="14">
        <v>6518500.2300000004</v>
      </c>
      <c r="J850" s="14">
        <v>1109579.52</v>
      </c>
      <c r="K850" s="14">
        <v>9367389.1699999999</v>
      </c>
      <c r="L850" s="14">
        <v>3409294.02</v>
      </c>
      <c r="M850" s="14">
        <v>6757234.9800000004</v>
      </c>
      <c r="N850" s="14">
        <v>2042918.18</v>
      </c>
      <c r="O850" s="14">
        <v>2268894.0499999998</v>
      </c>
      <c r="P850" s="14">
        <v>14478341.23</v>
      </c>
      <c r="Q850" s="15">
        <v>23845730.399999999</v>
      </c>
      <c r="R850" s="14">
        <v>195903747</v>
      </c>
      <c r="S850" s="14">
        <v>13166.55</v>
      </c>
      <c r="T850" s="14">
        <v>0</v>
      </c>
      <c r="U850" s="14">
        <v>0</v>
      </c>
      <c r="V850" s="15">
        <v>195916913.55000001</v>
      </c>
      <c r="W850" s="15">
        <v>219762643.95000002</v>
      </c>
      <c r="X850" s="14">
        <v>95184791.439999998</v>
      </c>
      <c r="Y850" s="14">
        <v>345049.96</v>
      </c>
      <c r="Z850" s="14">
        <v>11041045.02</v>
      </c>
      <c r="AA850" s="14">
        <v>1371619.61</v>
      </c>
      <c r="AB850" s="14">
        <v>0</v>
      </c>
      <c r="AC850" s="14">
        <v>9266506.1400000006</v>
      </c>
      <c r="AD850" s="14">
        <v>22024220.73</v>
      </c>
      <c r="AE850" s="14">
        <v>64523077.969999999</v>
      </c>
      <c r="AF850" s="14">
        <v>3182294.44</v>
      </c>
      <c r="AG850" s="14">
        <v>184914384.57999998</v>
      </c>
      <c r="AH850" s="14">
        <v>34848259.370000035</v>
      </c>
      <c r="AI850" s="14">
        <v>0</v>
      </c>
      <c r="AJ850" s="14">
        <v>0</v>
      </c>
      <c r="AK850" s="14">
        <v>0</v>
      </c>
      <c r="AL850" s="14">
        <v>0</v>
      </c>
      <c r="AM850" s="14">
        <v>0</v>
      </c>
      <c r="AN850" s="14">
        <v>0</v>
      </c>
      <c r="AO850" s="14">
        <v>0</v>
      </c>
      <c r="AP850" s="14">
        <v>0</v>
      </c>
      <c r="AQ850" s="14">
        <v>0</v>
      </c>
      <c r="AR850" s="14">
        <v>0</v>
      </c>
      <c r="AS850" s="14">
        <v>0</v>
      </c>
      <c r="AT850" s="14">
        <v>0</v>
      </c>
      <c r="AU850" s="15">
        <v>0</v>
      </c>
      <c r="AV850" s="14">
        <v>9297291.5899999999</v>
      </c>
      <c r="AW850" s="14">
        <v>0</v>
      </c>
      <c r="AX850" s="16">
        <v>9297291.5899999999</v>
      </c>
      <c r="AY850" s="14">
        <v>0</v>
      </c>
      <c r="AZ850" s="14">
        <v>9297291.5899999999</v>
      </c>
      <c r="BA850" s="14">
        <v>25550967.780000035</v>
      </c>
      <c r="BB850" s="14">
        <v>102910831.23999999</v>
      </c>
      <c r="BC850" s="14">
        <v>128461799.02</v>
      </c>
      <c r="BD850" s="14">
        <v>11998103.939999999</v>
      </c>
      <c r="BE850" s="14">
        <v>0</v>
      </c>
      <c r="BF850" s="14">
        <v>116463695.08</v>
      </c>
    </row>
    <row r="851" spans="1:58" x14ac:dyDescent="0.3">
      <c r="A851" s="10"/>
      <c r="B851" s="11" t="s">
        <v>112</v>
      </c>
      <c r="C851" s="11" t="s">
        <v>114</v>
      </c>
      <c r="D851" s="12" t="s">
        <v>846</v>
      </c>
      <c r="E851" s="13" t="s">
        <v>322</v>
      </c>
      <c r="F851" s="14">
        <v>929741.71</v>
      </c>
      <c r="G851" s="14">
        <v>1162177.1299999999</v>
      </c>
      <c r="H851" s="14">
        <v>2091918.8399999999</v>
      </c>
      <c r="I851" s="14">
        <v>5039436.16</v>
      </c>
      <c r="J851" s="14">
        <v>468594.29</v>
      </c>
      <c r="K851" s="14">
        <v>7599949.29</v>
      </c>
      <c r="L851" s="14">
        <v>4197581.8099999996</v>
      </c>
      <c r="M851" s="14">
        <v>2609464.38</v>
      </c>
      <c r="N851" s="14">
        <v>0</v>
      </c>
      <c r="O851" s="14">
        <v>1051874.42</v>
      </c>
      <c r="P851" s="14">
        <v>7858920.6099999994</v>
      </c>
      <c r="Q851" s="15">
        <v>15458869.899999999</v>
      </c>
      <c r="R851" s="14">
        <v>211215743</v>
      </c>
      <c r="S851" s="14">
        <v>17473.45</v>
      </c>
      <c r="T851" s="14">
        <v>0</v>
      </c>
      <c r="U851" s="14">
        <v>0</v>
      </c>
      <c r="V851" s="15">
        <v>211233216.44999999</v>
      </c>
      <c r="W851" s="15">
        <v>226692086.34999999</v>
      </c>
      <c r="X851" s="14">
        <v>171346620.06</v>
      </c>
      <c r="Y851" s="14">
        <v>737034.11</v>
      </c>
      <c r="Z851" s="14">
        <v>49094206.780000001</v>
      </c>
      <c r="AA851" s="14">
        <v>0</v>
      </c>
      <c r="AB851" s="14">
        <v>0</v>
      </c>
      <c r="AC851" s="14">
        <v>14277609.539999999</v>
      </c>
      <c r="AD851" s="14">
        <v>64108850.43</v>
      </c>
      <c r="AE851" s="14">
        <v>12732460.220000001</v>
      </c>
      <c r="AF851" s="14">
        <v>738718.57</v>
      </c>
      <c r="AG851" s="14">
        <v>248926649.28</v>
      </c>
      <c r="AH851" s="14">
        <v>-22234562.930000007</v>
      </c>
      <c r="AI851" s="14">
        <v>0</v>
      </c>
      <c r="AJ851" s="14">
        <v>0</v>
      </c>
      <c r="AK851" s="14">
        <v>0</v>
      </c>
      <c r="AL851" s="14">
        <v>0</v>
      </c>
      <c r="AM851" s="14">
        <v>0</v>
      </c>
      <c r="AN851" s="14">
        <v>0</v>
      </c>
      <c r="AO851" s="14">
        <v>0</v>
      </c>
      <c r="AP851" s="14">
        <v>0</v>
      </c>
      <c r="AQ851" s="14">
        <v>0</v>
      </c>
      <c r="AR851" s="14">
        <v>61114154.340000004</v>
      </c>
      <c r="AS851" s="14">
        <v>0</v>
      </c>
      <c r="AT851" s="14">
        <v>0</v>
      </c>
      <c r="AU851" s="15">
        <v>61114154.340000004</v>
      </c>
      <c r="AV851" s="14">
        <v>14352652.48</v>
      </c>
      <c r="AW851" s="14">
        <v>0</v>
      </c>
      <c r="AX851" s="16">
        <v>14352652.48</v>
      </c>
      <c r="AY851" s="14">
        <v>0</v>
      </c>
      <c r="AZ851" s="14">
        <v>75466806.820000008</v>
      </c>
      <c r="BA851" s="14">
        <v>-97701369.750000015</v>
      </c>
      <c r="BB851" s="14">
        <v>0</v>
      </c>
      <c r="BC851" s="14">
        <v>-97701369.75</v>
      </c>
      <c r="BD851" s="14">
        <v>0</v>
      </c>
      <c r="BE851" s="14">
        <v>0</v>
      </c>
      <c r="BF851" s="14">
        <v>-97701369.75</v>
      </c>
    </row>
    <row r="852" spans="1:58" x14ac:dyDescent="0.3">
      <c r="A852" s="10"/>
      <c r="B852" s="11" t="s">
        <v>112</v>
      </c>
      <c r="C852" s="11" t="s">
        <v>114</v>
      </c>
      <c r="D852" s="12" t="s">
        <v>847</v>
      </c>
      <c r="E852" s="13" t="s">
        <v>322</v>
      </c>
      <c r="F852" s="14">
        <v>487768.41</v>
      </c>
      <c r="G852" s="14">
        <v>609710.56999999995</v>
      </c>
      <c r="H852" s="14">
        <v>1097478.98</v>
      </c>
      <c r="I852" s="14">
        <v>1841546.21</v>
      </c>
      <c r="J852" s="14">
        <v>99774.17</v>
      </c>
      <c r="K852" s="14">
        <v>3038799.36</v>
      </c>
      <c r="L852" s="14">
        <v>621121.06000000006</v>
      </c>
      <c r="M852" s="14">
        <v>1030768.7</v>
      </c>
      <c r="N852" s="14">
        <v>0</v>
      </c>
      <c r="O852" s="14">
        <v>544172.5</v>
      </c>
      <c r="P852" s="14">
        <v>2196062.2599999998</v>
      </c>
      <c r="Q852" s="15">
        <v>5234861.6199999992</v>
      </c>
      <c r="R852" s="14">
        <v>102713301</v>
      </c>
      <c r="S852" s="14">
        <v>649.73</v>
      </c>
      <c r="T852" s="14">
        <v>0</v>
      </c>
      <c r="U852" s="14">
        <v>0</v>
      </c>
      <c r="V852" s="15">
        <v>102713950.73</v>
      </c>
      <c r="W852" s="15">
        <v>107948812.35000001</v>
      </c>
      <c r="X852" s="14">
        <v>61062801.289999999</v>
      </c>
      <c r="Y852" s="14">
        <v>0</v>
      </c>
      <c r="Z852" s="14">
        <v>8475200.7400000002</v>
      </c>
      <c r="AA852" s="14">
        <v>1266832.42</v>
      </c>
      <c r="AB852" s="14">
        <v>0</v>
      </c>
      <c r="AC852" s="14">
        <v>5525958.6100000003</v>
      </c>
      <c r="AD852" s="14">
        <v>15267991.77</v>
      </c>
      <c r="AE852" s="14">
        <v>10952844.800000001</v>
      </c>
      <c r="AF852" s="14">
        <v>0</v>
      </c>
      <c r="AG852" s="14">
        <v>87283637.859999999</v>
      </c>
      <c r="AH852" s="14">
        <v>20665174.49000001</v>
      </c>
      <c r="AI852" s="14">
        <v>0</v>
      </c>
      <c r="AJ852" s="14">
        <v>0</v>
      </c>
      <c r="AK852" s="14">
        <v>0</v>
      </c>
      <c r="AL852" s="14">
        <v>0</v>
      </c>
      <c r="AM852" s="14">
        <v>0</v>
      </c>
      <c r="AN852" s="14">
        <v>0</v>
      </c>
      <c r="AO852" s="14">
        <v>0</v>
      </c>
      <c r="AP852" s="14">
        <v>49670.57</v>
      </c>
      <c r="AQ852" s="14">
        <v>49670.57</v>
      </c>
      <c r="AR852" s="14">
        <v>20164998.68</v>
      </c>
      <c r="AS852" s="14">
        <v>0</v>
      </c>
      <c r="AT852" s="14">
        <v>0</v>
      </c>
      <c r="AU852" s="15">
        <v>20164998.68</v>
      </c>
      <c r="AV852" s="14">
        <v>0</v>
      </c>
      <c r="AW852" s="14">
        <v>0</v>
      </c>
      <c r="AX852" s="16">
        <v>0</v>
      </c>
      <c r="AY852" s="14">
        <v>0</v>
      </c>
      <c r="AZ852" s="14">
        <v>20164998.68</v>
      </c>
      <c r="BA852" s="14">
        <v>549846.38000001013</v>
      </c>
      <c r="BB852" s="14">
        <v>104511974.06999999</v>
      </c>
      <c r="BC852" s="14">
        <v>105061820.45</v>
      </c>
      <c r="BD852" s="14">
        <v>0</v>
      </c>
      <c r="BE852" s="14">
        <v>0</v>
      </c>
      <c r="BF852" s="14">
        <v>105061820.45</v>
      </c>
    </row>
    <row r="853" spans="1:58" x14ac:dyDescent="0.3">
      <c r="A853" s="10"/>
      <c r="B853" s="11" t="s">
        <v>112</v>
      </c>
      <c r="C853" s="11" t="s">
        <v>114</v>
      </c>
      <c r="D853" s="12" t="s">
        <v>434</v>
      </c>
      <c r="E853" s="13" t="s">
        <v>322</v>
      </c>
      <c r="F853" s="14">
        <v>292560.73</v>
      </c>
      <c r="G853" s="14">
        <v>365700.92</v>
      </c>
      <c r="H853" s="14">
        <v>658261.64999999991</v>
      </c>
      <c r="I853" s="14">
        <v>1297637.8</v>
      </c>
      <c r="J853" s="14">
        <v>188862.96</v>
      </c>
      <c r="K853" s="14">
        <v>2144762.41</v>
      </c>
      <c r="L853" s="14">
        <v>1216612.3700000001</v>
      </c>
      <c r="M853" s="14">
        <v>732806.25</v>
      </c>
      <c r="N853" s="14">
        <v>0</v>
      </c>
      <c r="O853" s="14">
        <v>198530</v>
      </c>
      <c r="P853" s="14">
        <v>2147948.62</v>
      </c>
      <c r="Q853" s="15">
        <v>4292711.03</v>
      </c>
      <c r="R853" s="14">
        <v>82571531</v>
      </c>
      <c r="S853" s="14">
        <v>0</v>
      </c>
      <c r="T853" s="14">
        <v>0</v>
      </c>
      <c r="U853" s="14">
        <v>0</v>
      </c>
      <c r="V853" s="15">
        <v>82571531</v>
      </c>
      <c r="W853" s="15">
        <v>86864242.030000001</v>
      </c>
      <c r="X853" s="14">
        <v>45617569.619999997</v>
      </c>
      <c r="Y853" s="14">
        <v>311289</v>
      </c>
      <c r="Z853" s="14">
        <v>5060644.66</v>
      </c>
      <c r="AA853" s="14">
        <v>0</v>
      </c>
      <c r="AB853" s="14">
        <v>0</v>
      </c>
      <c r="AC853" s="14">
        <v>3418322.95</v>
      </c>
      <c r="AD853" s="14">
        <v>8790256.6099999994</v>
      </c>
      <c r="AE853" s="14">
        <v>4242324.7300000004</v>
      </c>
      <c r="AF853" s="14">
        <v>4777757.12</v>
      </c>
      <c r="AG853" s="14">
        <v>63427908.079999991</v>
      </c>
      <c r="AH853" s="14">
        <v>23436333.95000001</v>
      </c>
      <c r="AI853" s="14">
        <v>0</v>
      </c>
      <c r="AJ853" s="14">
        <v>0</v>
      </c>
      <c r="AK853" s="14">
        <v>0</v>
      </c>
      <c r="AL853" s="14">
        <v>0</v>
      </c>
      <c r="AM853" s="14">
        <v>0</v>
      </c>
      <c r="AN853" s="14">
        <v>0</v>
      </c>
      <c r="AO853" s="14">
        <v>0</v>
      </c>
      <c r="AP853" s="14">
        <v>0</v>
      </c>
      <c r="AQ853" s="14">
        <v>0</v>
      </c>
      <c r="AR853" s="14">
        <v>11037274.6</v>
      </c>
      <c r="AS853" s="14">
        <v>0</v>
      </c>
      <c r="AT853" s="14">
        <v>0</v>
      </c>
      <c r="AU853" s="15">
        <v>11037274.6</v>
      </c>
      <c r="AV853" s="14">
        <v>4409300</v>
      </c>
      <c r="AW853" s="14">
        <v>0</v>
      </c>
      <c r="AX853" s="16">
        <v>4409300</v>
      </c>
      <c r="AY853" s="14">
        <v>0</v>
      </c>
      <c r="AZ853" s="14">
        <v>15446574.6</v>
      </c>
      <c r="BA853" s="14">
        <v>7989759.3500000108</v>
      </c>
      <c r="BB853" s="14">
        <v>16267057.75</v>
      </c>
      <c r="BC853" s="14">
        <v>24256817.100000001</v>
      </c>
      <c r="BD853" s="14">
        <v>76907</v>
      </c>
      <c r="BE853" s="14">
        <v>2838000.44</v>
      </c>
      <c r="BF853" s="14">
        <v>21341909.66</v>
      </c>
    </row>
    <row r="854" spans="1:58" x14ac:dyDescent="0.3">
      <c r="A854" s="10"/>
      <c r="B854" s="11" t="s">
        <v>112</v>
      </c>
      <c r="C854" s="11" t="s">
        <v>114</v>
      </c>
      <c r="D854" s="12" t="s">
        <v>848</v>
      </c>
      <c r="E854" s="13" t="s">
        <v>322</v>
      </c>
      <c r="F854" s="14">
        <v>945704.7</v>
      </c>
      <c r="G854" s="14">
        <v>1173652.74</v>
      </c>
      <c r="H854" s="14">
        <v>2119357.4399999999</v>
      </c>
      <c r="I854" s="14">
        <v>4058120.23</v>
      </c>
      <c r="J854" s="14">
        <v>946927.63</v>
      </c>
      <c r="K854" s="14">
        <v>7124405.2999999998</v>
      </c>
      <c r="L854" s="14">
        <v>2018053.81</v>
      </c>
      <c r="M854" s="14">
        <v>554146</v>
      </c>
      <c r="N854" s="14">
        <v>3369121.27</v>
      </c>
      <c r="O854" s="14">
        <v>0</v>
      </c>
      <c r="P854" s="14">
        <v>5941321.0800000001</v>
      </c>
      <c r="Q854" s="15">
        <v>13065726.379999999</v>
      </c>
      <c r="R854" s="14">
        <v>177428905</v>
      </c>
      <c r="S854" s="14">
        <v>0</v>
      </c>
      <c r="T854" s="14">
        <v>831013.23</v>
      </c>
      <c r="U854" s="14">
        <v>0</v>
      </c>
      <c r="V854" s="15">
        <v>178259918.22999999</v>
      </c>
      <c r="W854" s="15">
        <v>191325644.60999998</v>
      </c>
      <c r="X854" s="14">
        <v>81144215.129999995</v>
      </c>
      <c r="Y854" s="14">
        <v>1801014.67</v>
      </c>
      <c r="Z854" s="14">
        <v>13935898.710000001</v>
      </c>
      <c r="AA854" s="14">
        <v>0</v>
      </c>
      <c r="AB854" s="14">
        <v>0</v>
      </c>
      <c r="AC854" s="14">
        <v>10273022.640000001</v>
      </c>
      <c r="AD854" s="14">
        <v>26009936.020000003</v>
      </c>
      <c r="AE854" s="14">
        <v>12634023.890000001</v>
      </c>
      <c r="AF854" s="14">
        <v>1705647.02</v>
      </c>
      <c r="AG854" s="14">
        <v>121493822.06</v>
      </c>
      <c r="AH854" s="14">
        <v>69831822.549999982</v>
      </c>
      <c r="AI854" s="14">
        <v>0</v>
      </c>
      <c r="AJ854" s="14">
        <v>0</v>
      </c>
      <c r="AK854" s="14">
        <v>0</v>
      </c>
      <c r="AL854" s="14">
        <v>0</v>
      </c>
      <c r="AM854" s="14">
        <v>0</v>
      </c>
      <c r="AN854" s="14">
        <v>0</v>
      </c>
      <c r="AO854" s="14">
        <v>0</v>
      </c>
      <c r="AP854" s="14">
        <v>197432.87</v>
      </c>
      <c r="AQ854" s="14">
        <v>197432.87</v>
      </c>
      <c r="AR854" s="14">
        <v>18890016.32</v>
      </c>
      <c r="AS854" s="14">
        <v>0</v>
      </c>
      <c r="AT854" s="14">
        <v>0</v>
      </c>
      <c r="AU854" s="15">
        <v>18890016.32</v>
      </c>
      <c r="AV854" s="14">
        <v>2811237.55</v>
      </c>
      <c r="AW854" s="14">
        <v>0</v>
      </c>
      <c r="AX854" s="16">
        <v>2811237.55</v>
      </c>
      <c r="AY854" s="14">
        <v>0</v>
      </c>
      <c r="AZ854" s="14">
        <v>21701253.870000001</v>
      </c>
      <c r="BA854" s="14">
        <v>48328001.549999982</v>
      </c>
      <c r="BB854" s="14">
        <v>141877790.68000001</v>
      </c>
      <c r="BC854" s="14">
        <v>190205792.22999999</v>
      </c>
      <c r="BD854" s="14">
        <v>0</v>
      </c>
      <c r="BE854" s="14">
        <v>0</v>
      </c>
      <c r="BF854" s="14">
        <v>190205792.22999999</v>
      </c>
    </row>
    <row r="855" spans="1:58" x14ac:dyDescent="0.3">
      <c r="A855" s="10"/>
      <c r="B855" s="11" t="s">
        <v>112</v>
      </c>
      <c r="C855" s="11" t="s">
        <v>114</v>
      </c>
      <c r="D855" s="12" t="s">
        <v>696</v>
      </c>
      <c r="E855" s="13" t="s">
        <v>322</v>
      </c>
      <c r="F855" s="14">
        <v>440641.11</v>
      </c>
      <c r="G855" s="14">
        <v>550801.4</v>
      </c>
      <c r="H855" s="14">
        <v>991442.51</v>
      </c>
      <c r="I855" s="14">
        <v>5390797.54</v>
      </c>
      <c r="J855" s="14">
        <v>647047.36</v>
      </c>
      <c r="K855" s="14">
        <v>7029287.4100000001</v>
      </c>
      <c r="L855" s="14">
        <v>1770536.21</v>
      </c>
      <c r="M855" s="14">
        <v>1028837.1</v>
      </c>
      <c r="N855" s="14">
        <v>0</v>
      </c>
      <c r="O855" s="14">
        <v>2054523.19</v>
      </c>
      <c r="P855" s="14">
        <v>4853896.5</v>
      </c>
      <c r="Q855" s="15">
        <v>11883183.91</v>
      </c>
      <c r="R855" s="14">
        <v>106790103</v>
      </c>
      <c r="S855" s="14">
        <v>0</v>
      </c>
      <c r="T855" s="14">
        <v>0</v>
      </c>
      <c r="U855" s="14">
        <v>0</v>
      </c>
      <c r="V855" s="15">
        <v>106790103</v>
      </c>
      <c r="W855" s="15">
        <v>118673286.91</v>
      </c>
      <c r="X855" s="14">
        <v>69200902.310000002</v>
      </c>
      <c r="Y855" s="14">
        <v>571020.14</v>
      </c>
      <c r="Z855" s="14">
        <v>9262241.0800000001</v>
      </c>
      <c r="AA855" s="14">
        <v>0</v>
      </c>
      <c r="AB855" s="14">
        <v>0</v>
      </c>
      <c r="AC855" s="14">
        <v>2119235.9500000002</v>
      </c>
      <c r="AD855" s="14">
        <v>11952497.170000002</v>
      </c>
      <c r="AE855" s="14">
        <v>6280836.4199999999</v>
      </c>
      <c r="AF855" s="14">
        <v>1158018.99</v>
      </c>
      <c r="AG855" s="14">
        <v>88592254.890000001</v>
      </c>
      <c r="AH855" s="14">
        <v>30081032.019999996</v>
      </c>
      <c r="AI855" s="14">
        <v>0</v>
      </c>
      <c r="AJ855" s="14">
        <v>0</v>
      </c>
      <c r="AK855" s="14">
        <v>0</v>
      </c>
      <c r="AL855" s="14">
        <v>0</v>
      </c>
      <c r="AM855" s="14">
        <v>0</v>
      </c>
      <c r="AN855" s="14">
        <v>0</v>
      </c>
      <c r="AO855" s="14">
        <v>0</v>
      </c>
      <c r="AP855" s="14">
        <v>0</v>
      </c>
      <c r="AQ855" s="14">
        <v>0</v>
      </c>
      <c r="AR855" s="14">
        <v>6459585.9500000002</v>
      </c>
      <c r="AS855" s="14">
        <v>0</v>
      </c>
      <c r="AT855" s="14">
        <v>0</v>
      </c>
      <c r="AU855" s="15">
        <v>6459585.9500000002</v>
      </c>
      <c r="AV855" s="14">
        <v>2503642.2000000002</v>
      </c>
      <c r="AW855" s="14">
        <v>0</v>
      </c>
      <c r="AX855" s="16">
        <v>2503642.2000000002</v>
      </c>
      <c r="AY855" s="14">
        <v>0</v>
      </c>
      <c r="AZ855" s="14">
        <v>8963228.1500000004</v>
      </c>
      <c r="BA855" s="14">
        <v>21117803.869999997</v>
      </c>
      <c r="BB855" s="14">
        <v>19088307.629999999</v>
      </c>
      <c r="BC855" s="14">
        <v>40206111.5</v>
      </c>
      <c r="BD855" s="14">
        <v>0</v>
      </c>
      <c r="BE855" s="14">
        <v>0</v>
      </c>
      <c r="BF855" s="14">
        <v>40206111.5</v>
      </c>
    </row>
    <row r="856" spans="1:58" x14ac:dyDescent="0.3">
      <c r="A856" s="10"/>
      <c r="B856" s="11" t="s">
        <v>112</v>
      </c>
      <c r="C856" s="11" t="s">
        <v>114</v>
      </c>
      <c r="D856" s="12" t="s">
        <v>849</v>
      </c>
      <c r="E856" s="13" t="s">
        <v>322</v>
      </c>
      <c r="F856" s="14">
        <v>1021328.08</v>
      </c>
      <c r="G856" s="14">
        <v>1274077.4099999999</v>
      </c>
      <c r="H856" s="14">
        <v>2295405.4899999998</v>
      </c>
      <c r="I856" s="14">
        <v>2373379.37</v>
      </c>
      <c r="J856" s="14">
        <v>538174.81000000006</v>
      </c>
      <c r="K856" s="14">
        <v>5206959.67</v>
      </c>
      <c r="L856" s="14">
        <v>1283074.8</v>
      </c>
      <c r="M856" s="14">
        <v>1513836.79</v>
      </c>
      <c r="N856" s="14">
        <v>1468973.4</v>
      </c>
      <c r="O856" s="14">
        <v>27056.27</v>
      </c>
      <c r="P856" s="14">
        <v>4292941.26</v>
      </c>
      <c r="Q856" s="15">
        <v>9499900.9299999997</v>
      </c>
      <c r="R856" s="14">
        <v>175888989</v>
      </c>
      <c r="S856" s="14">
        <v>0</v>
      </c>
      <c r="T856" s="14">
        <v>0</v>
      </c>
      <c r="U856" s="14">
        <v>0</v>
      </c>
      <c r="V856" s="15">
        <v>175888989</v>
      </c>
      <c r="W856" s="15">
        <v>185388889.93000001</v>
      </c>
      <c r="X856" s="14">
        <v>91015174.109999999</v>
      </c>
      <c r="Y856" s="14">
        <v>1013594.2</v>
      </c>
      <c r="Z856" s="14">
        <v>12976073.01</v>
      </c>
      <c r="AA856" s="14">
        <v>1247751.18</v>
      </c>
      <c r="AB856" s="14">
        <v>0</v>
      </c>
      <c r="AC856" s="14">
        <v>4351361.8099999996</v>
      </c>
      <c r="AD856" s="14">
        <v>19588780.199999999</v>
      </c>
      <c r="AE856" s="14">
        <v>9832414.3599999994</v>
      </c>
      <c r="AF856" s="14">
        <v>0</v>
      </c>
      <c r="AG856" s="14">
        <v>120436368.67</v>
      </c>
      <c r="AH856" s="14">
        <v>64952521.260000005</v>
      </c>
      <c r="AI856" s="14">
        <v>0</v>
      </c>
      <c r="AJ856" s="14">
        <v>0</v>
      </c>
      <c r="AK856" s="14">
        <v>0</v>
      </c>
      <c r="AL856" s="14">
        <v>0</v>
      </c>
      <c r="AM856" s="14">
        <v>0</v>
      </c>
      <c r="AN856" s="14">
        <v>0</v>
      </c>
      <c r="AO856" s="14">
        <v>0</v>
      </c>
      <c r="AP856" s="14">
        <v>0</v>
      </c>
      <c r="AQ856" s="14">
        <v>0</v>
      </c>
      <c r="AR856" s="14">
        <v>30148157.850000001</v>
      </c>
      <c r="AS856" s="14">
        <v>0</v>
      </c>
      <c r="AT856" s="14">
        <v>0</v>
      </c>
      <c r="AU856" s="15">
        <v>30148157.850000001</v>
      </c>
      <c r="AV856" s="14">
        <v>0</v>
      </c>
      <c r="AW856" s="14">
        <v>0</v>
      </c>
      <c r="AX856" s="16">
        <v>0</v>
      </c>
      <c r="AY856" s="14">
        <v>0</v>
      </c>
      <c r="AZ856" s="14">
        <v>30148157.850000001</v>
      </c>
      <c r="BA856" s="14">
        <v>34804363.410000004</v>
      </c>
      <c r="BB856" s="14">
        <v>49580814.850000001</v>
      </c>
      <c r="BC856" s="14">
        <v>84385178.260000005</v>
      </c>
      <c r="BD856" s="14">
        <v>12704706.75</v>
      </c>
      <c r="BE856" s="14">
        <v>1109650.3</v>
      </c>
      <c r="BF856" s="14">
        <v>70570821.210000008</v>
      </c>
    </row>
    <row r="857" spans="1:58" x14ac:dyDescent="0.3">
      <c r="A857" s="10"/>
      <c r="B857" s="11" t="s">
        <v>112</v>
      </c>
      <c r="C857" s="11" t="s">
        <v>115</v>
      </c>
      <c r="D857" s="12" t="s">
        <v>850</v>
      </c>
      <c r="E857" s="13" t="s">
        <v>322</v>
      </c>
      <c r="F857" s="14">
        <v>872425.42</v>
      </c>
      <c r="G857" s="14">
        <v>1073506.55</v>
      </c>
      <c r="H857" s="14">
        <v>1945931.9700000002</v>
      </c>
      <c r="I857" s="14">
        <v>7270527.0999999996</v>
      </c>
      <c r="J857" s="14">
        <v>807519.7</v>
      </c>
      <c r="K857" s="14">
        <v>10023978.77</v>
      </c>
      <c r="L857" s="14">
        <v>1766477.11</v>
      </c>
      <c r="M857" s="14">
        <v>1652006.99</v>
      </c>
      <c r="N857" s="14">
        <v>6696719.7300000004</v>
      </c>
      <c r="O857" s="14">
        <v>1309886.52</v>
      </c>
      <c r="P857" s="14">
        <v>11425090.35</v>
      </c>
      <c r="Q857" s="15">
        <v>21449069.119999997</v>
      </c>
      <c r="R857" s="14">
        <v>190391205</v>
      </c>
      <c r="S857" s="14">
        <v>56713.19</v>
      </c>
      <c r="T857" s="14">
        <v>50000</v>
      </c>
      <c r="U857" s="14">
        <v>0</v>
      </c>
      <c r="V857" s="15">
        <v>190497918.19</v>
      </c>
      <c r="W857" s="15">
        <v>211946987.31</v>
      </c>
      <c r="X857" s="14">
        <v>83306409.129999995</v>
      </c>
      <c r="Y857" s="14">
        <v>1449235.94</v>
      </c>
      <c r="Z857" s="14">
        <v>15027196.68</v>
      </c>
      <c r="AA857" s="14">
        <v>0</v>
      </c>
      <c r="AB857" s="14">
        <v>0</v>
      </c>
      <c r="AC857" s="14">
        <v>6348432.2599999998</v>
      </c>
      <c r="AD857" s="14">
        <v>22824864.879999999</v>
      </c>
      <c r="AE857" s="14">
        <v>18597541.620000001</v>
      </c>
      <c r="AF857" s="14">
        <v>0</v>
      </c>
      <c r="AG857" s="14">
        <v>124728815.63</v>
      </c>
      <c r="AH857" s="14">
        <v>87218171.680000007</v>
      </c>
      <c r="AI857" s="14">
        <v>0</v>
      </c>
      <c r="AJ857" s="14">
        <v>0</v>
      </c>
      <c r="AK857" s="14">
        <v>0</v>
      </c>
      <c r="AL857" s="14">
        <v>0</v>
      </c>
      <c r="AM857" s="14">
        <v>0</v>
      </c>
      <c r="AN857" s="14">
        <v>0</v>
      </c>
      <c r="AO857" s="14">
        <v>0</v>
      </c>
      <c r="AP857" s="14">
        <v>121673.8</v>
      </c>
      <c r="AQ857" s="14">
        <v>121673.8</v>
      </c>
      <c r="AR857" s="14">
        <v>17646282.93</v>
      </c>
      <c r="AS857" s="14">
        <v>0</v>
      </c>
      <c r="AT857" s="14">
        <v>0</v>
      </c>
      <c r="AU857" s="15">
        <v>17646282.93</v>
      </c>
      <c r="AV857" s="14">
        <v>0</v>
      </c>
      <c r="AW857" s="14">
        <v>0</v>
      </c>
      <c r="AX857" s="16">
        <v>0</v>
      </c>
      <c r="AY857" s="14">
        <v>0</v>
      </c>
      <c r="AZ857" s="14">
        <v>17646282.93</v>
      </c>
      <c r="BA857" s="14">
        <v>69693562.550000012</v>
      </c>
      <c r="BB857" s="14">
        <v>167611396.44</v>
      </c>
      <c r="BC857" s="14">
        <v>237304958.99000001</v>
      </c>
      <c r="BD857" s="14">
        <v>12926390</v>
      </c>
      <c r="BE857" s="14">
        <v>0</v>
      </c>
      <c r="BF857" s="14">
        <v>224378568.99000001</v>
      </c>
    </row>
    <row r="858" spans="1:58" x14ac:dyDescent="0.3">
      <c r="A858" s="10"/>
      <c r="B858" s="11" t="s">
        <v>112</v>
      </c>
      <c r="C858" s="11" t="s">
        <v>115</v>
      </c>
      <c r="D858" s="12" t="s">
        <v>851</v>
      </c>
      <c r="E858" s="13" t="s">
        <v>322</v>
      </c>
      <c r="F858" s="14">
        <v>281445.56</v>
      </c>
      <c r="G858" s="14">
        <v>353231.4</v>
      </c>
      <c r="H858" s="14">
        <v>634676.96</v>
      </c>
      <c r="I858" s="14">
        <v>1719687.97</v>
      </c>
      <c r="J858" s="14">
        <v>357823.18</v>
      </c>
      <c r="K858" s="14">
        <v>2712188.11</v>
      </c>
      <c r="L858" s="14">
        <v>1108447.01</v>
      </c>
      <c r="M858" s="14">
        <v>4070035.23</v>
      </c>
      <c r="N858" s="14">
        <v>0</v>
      </c>
      <c r="O858" s="14">
        <v>0</v>
      </c>
      <c r="P858" s="14">
        <v>5178482.24</v>
      </c>
      <c r="Q858" s="15">
        <v>7890670.3499999996</v>
      </c>
      <c r="R858" s="14">
        <v>127537902</v>
      </c>
      <c r="S858" s="14">
        <v>12275.97</v>
      </c>
      <c r="T858" s="14">
        <v>0</v>
      </c>
      <c r="U858" s="14">
        <v>0</v>
      </c>
      <c r="V858" s="15">
        <v>127550177.97</v>
      </c>
      <c r="W858" s="15">
        <v>135440848.31999999</v>
      </c>
      <c r="X858" s="14">
        <v>56046103.920000002</v>
      </c>
      <c r="Y858" s="14">
        <v>6656167.21</v>
      </c>
      <c r="Z858" s="14">
        <v>6192333.7699999996</v>
      </c>
      <c r="AA858" s="14">
        <v>0</v>
      </c>
      <c r="AB858" s="14">
        <v>0</v>
      </c>
      <c r="AC858" s="14">
        <v>8768452.4700000007</v>
      </c>
      <c r="AD858" s="14">
        <v>21616953.450000003</v>
      </c>
      <c r="AE858" s="14">
        <v>6227995.54</v>
      </c>
      <c r="AF858" s="14">
        <v>0</v>
      </c>
      <c r="AG858" s="14">
        <v>83891052.910000011</v>
      </c>
      <c r="AH858" s="14">
        <v>51549795.409999982</v>
      </c>
      <c r="AI858" s="14">
        <v>0</v>
      </c>
      <c r="AJ858" s="14">
        <v>0</v>
      </c>
      <c r="AK858" s="14">
        <v>0</v>
      </c>
      <c r="AL858" s="14">
        <v>0</v>
      </c>
      <c r="AM858" s="14">
        <v>0</v>
      </c>
      <c r="AN858" s="14">
        <v>0</v>
      </c>
      <c r="AO858" s="14">
        <v>0</v>
      </c>
      <c r="AP858" s="14">
        <v>0</v>
      </c>
      <c r="AQ858" s="14">
        <v>0</v>
      </c>
      <c r="AR858" s="14">
        <v>25131659.5</v>
      </c>
      <c r="AS858" s="14">
        <v>0</v>
      </c>
      <c r="AT858" s="14">
        <v>0</v>
      </c>
      <c r="AU858" s="15">
        <v>25131659.5</v>
      </c>
      <c r="AV858" s="14">
        <v>0</v>
      </c>
      <c r="AW858" s="14">
        <v>0</v>
      </c>
      <c r="AX858" s="16">
        <v>0</v>
      </c>
      <c r="AY858" s="14">
        <v>0</v>
      </c>
      <c r="AZ858" s="14">
        <v>25131659.5</v>
      </c>
      <c r="BA858" s="14">
        <v>26418135.909999982</v>
      </c>
      <c r="BB858" s="14">
        <v>101132058.09999999</v>
      </c>
      <c r="BC858" s="14">
        <v>127550194.01000001</v>
      </c>
      <c r="BD858" s="14">
        <v>0</v>
      </c>
      <c r="BE858" s="14">
        <v>0</v>
      </c>
      <c r="BF858" s="14">
        <v>127550194.01000001</v>
      </c>
    </row>
    <row r="859" spans="1:58" x14ac:dyDescent="0.3">
      <c r="A859" s="10"/>
      <c r="B859" s="11" t="s">
        <v>112</v>
      </c>
      <c r="C859" s="11" t="s">
        <v>115</v>
      </c>
      <c r="D859" s="12" t="s">
        <v>852</v>
      </c>
      <c r="E859" s="13" t="s">
        <v>322</v>
      </c>
      <c r="F859" s="14">
        <v>768160.61</v>
      </c>
      <c r="G859" s="14">
        <v>947961.11</v>
      </c>
      <c r="H859" s="14">
        <v>1716121.72</v>
      </c>
      <c r="I859" s="14">
        <v>3510274.39</v>
      </c>
      <c r="J859" s="14">
        <v>257727.39</v>
      </c>
      <c r="K859" s="14">
        <v>5484123.5</v>
      </c>
      <c r="L859" s="14">
        <v>1647039.12</v>
      </c>
      <c r="M859" s="14">
        <v>3585877.26</v>
      </c>
      <c r="N859" s="14">
        <v>0</v>
      </c>
      <c r="O859" s="14">
        <v>252699.25</v>
      </c>
      <c r="P859" s="14">
        <v>5485615.6299999999</v>
      </c>
      <c r="Q859" s="15">
        <v>10969739.129999999</v>
      </c>
      <c r="R859" s="14">
        <v>174727743</v>
      </c>
      <c r="S859" s="14">
        <v>0</v>
      </c>
      <c r="T859" s="14">
        <v>1000000</v>
      </c>
      <c r="U859" s="14">
        <v>0</v>
      </c>
      <c r="V859" s="15">
        <v>175727743</v>
      </c>
      <c r="W859" s="15">
        <v>186697482.13</v>
      </c>
      <c r="X859" s="14">
        <v>70382914.079999998</v>
      </c>
      <c r="Y859" s="14">
        <v>1130786.4099999999</v>
      </c>
      <c r="Z859" s="14">
        <v>8376925.7300000004</v>
      </c>
      <c r="AA859" s="14">
        <v>0</v>
      </c>
      <c r="AB859" s="14">
        <v>0</v>
      </c>
      <c r="AC859" s="14">
        <v>5001843.47</v>
      </c>
      <c r="AD859" s="14">
        <v>14509555.609999999</v>
      </c>
      <c r="AE859" s="14">
        <v>6558248.9199999999</v>
      </c>
      <c r="AF859" s="14">
        <v>944130.16</v>
      </c>
      <c r="AG859" s="14">
        <v>92394848.769999996</v>
      </c>
      <c r="AH859" s="14">
        <v>94302633.359999999</v>
      </c>
      <c r="AI859" s="14">
        <v>0</v>
      </c>
      <c r="AJ859" s="14">
        <v>0</v>
      </c>
      <c r="AK859" s="14">
        <v>0</v>
      </c>
      <c r="AL859" s="14">
        <v>0</v>
      </c>
      <c r="AM859" s="14">
        <v>0</v>
      </c>
      <c r="AN859" s="14">
        <v>0</v>
      </c>
      <c r="AO859" s="14">
        <v>0</v>
      </c>
      <c r="AP859" s="14">
        <v>785532.94</v>
      </c>
      <c r="AQ859" s="14">
        <v>785532.94</v>
      </c>
      <c r="AR859" s="14">
        <v>299908.90000000002</v>
      </c>
      <c r="AS859" s="14">
        <v>0</v>
      </c>
      <c r="AT859" s="14">
        <v>0</v>
      </c>
      <c r="AU859" s="15">
        <v>299908.90000000002</v>
      </c>
      <c r="AV859" s="14">
        <v>3112500.06</v>
      </c>
      <c r="AW859" s="14">
        <v>0</v>
      </c>
      <c r="AX859" s="16">
        <v>3112500.06</v>
      </c>
      <c r="AY859" s="14">
        <v>5149572.4800000004</v>
      </c>
      <c r="AZ859" s="14">
        <v>8561981.4400000013</v>
      </c>
      <c r="BA859" s="14">
        <v>86526184.859999999</v>
      </c>
      <c r="BB859" s="14">
        <v>82059185.099999994</v>
      </c>
      <c r="BC859" s="14">
        <v>168585369.96000001</v>
      </c>
      <c r="BD859" s="14">
        <v>17569241.190000001</v>
      </c>
      <c r="BE859" s="14">
        <v>0</v>
      </c>
      <c r="BF859" s="14">
        <v>151016128.77000001</v>
      </c>
    </row>
    <row r="860" spans="1:58" x14ac:dyDescent="0.3">
      <c r="A860" s="10"/>
      <c r="B860" s="11" t="s">
        <v>112</v>
      </c>
      <c r="C860" s="11" t="s">
        <v>115</v>
      </c>
      <c r="D860" s="12" t="s">
        <v>853</v>
      </c>
      <c r="E860" s="13" t="s">
        <v>322</v>
      </c>
      <c r="F860" s="14">
        <v>296331.52000000002</v>
      </c>
      <c r="G860" s="14">
        <v>369700.23</v>
      </c>
      <c r="H860" s="14">
        <v>666031.75</v>
      </c>
      <c r="I860" s="14">
        <v>706677.16</v>
      </c>
      <c r="J860" s="14">
        <v>122061.5</v>
      </c>
      <c r="K860" s="14">
        <v>1494770.4100000001</v>
      </c>
      <c r="L860" s="14">
        <v>477966.56</v>
      </c>
      <c r="M860" s="14">
        <v>907242</v>
      </c>
      <c r="N860" s="14">
        <v>0</v>
      </c>
      <c r="O860" s="14">
        <v>47713.17</v>
      </c>
      <c r="P860" s="14">
        <v>1432921.73</v>
      </c>
      <c r="Q860" s="15">
        <v>2927692.14</v>
      </c>
      <c r="R860" s="14">
        <v>87358867</v>
      </c>
      <c r="S860" s="14">
        <v>0</v>
      </c>
      <c r="T860" s="14">
        <v>0</v>
      </c>
      <c r="U860" s="14">
        <v>0</v>
      </c>
      <c r="V860" s="15">
        <v>87358867</v>
      </c>
      <c r="W860" s="15">
        <v>90286559.140000001</v>
      </c>
      <c r="X860" s="14">
        <v>37096584.579999998</v>
      </c>
      <c r="Y860" s="14">
        <v>18799</v>
      </c>
      <c r="Z860" s="14">
        <v>6437235.4900000002</v>
      </c>
      <c r="AA860" s="14">
        <v>986159.81</v>
      </c>
      <c r="AB860" s="14">
        <v>0</v>
      </c>
      <c r="AC860" s="14">
        <v>2750125.4</v>
      </c>
      <c r="AD860" s="14">
        <v>10192319.700000001</v>
      </c>
      <c r="AE860" s="14">
        <v>3461527.32</v>
      </c>
      <c r="AF860" s="14">
        <v>0</v>
      </c>
      <c r="AG860" s="14">
        <v>50750431.600000001</v>
      </c>
      <c r="AH860" s="14">
        <v>39536127.539999999</v>
      </c>
      <c r="AI860" s="14">
        <v>0</v>
      </c>
      <c r="AJ860" s="14">
        <v>0</v>
      </c>
      <c r="AK860" s="14">
        <v>0</v>
      </c>
      <c r="AL860" s="14">
        <v>0</v>
      </c>
      <c r="AM860" s="14">
        <v>0</v>
      </c>
      <c r="AN860" s="14">
        <v>0</v>
      </c>
      <c r="AO860" s="14">
        <v>0</v>
      </c>
      <c r="AP860" s="14">
        <v>343548.47</v>
      </c>
      <c r="AQ860" s="14">
        <v>343548.47</v>
      </c>
      <c r="AR860" s="14">
        <v>497623.45</v>
      </c>
      <c r="AS860" s="14">
        <v>0</v>
      </c>
      <c r="AT860" s="14">
        <v>0</v>
      </c>
      <c r="AU860" s="15">
        <v>497623.45</v>
      </c>
      <c r="AV860" s="14">
        <v>0</v>
      </c>
      <c r="AW860" s="14">
        <v>0</v>
      </c>
      <c r="AX860" s="16">
        <v>0</v>
      </c>
      <c r="AY860" s="14">
        <v>264361.39</v>
      </c>
      <c r="AZ860" s="14">
        <v>761984.84000000008</v>
      </c>
      <c r="BA860" s="14">
        <v>39117691.169999994</v>
      </c>
      <c r="BB860" s="14">
        <v>110923736.95</v>
      </c>
      <c r="BC860" s="14">
        <v>150041428.12</v>
      </c>
      <c r="BD860" s="14">
        <v>7956814.6799999997</v>
      </c>
      <c r="BE860" s="14">
        <v>9572768.9800000004</v>
      </c>
      <c r="BF860" s="14">
        <v>132511844.45999999</v>
      </c>
    </row>
    <row r="861" spans="1:58" x14ac:dyDescent="0.3">
      <c r="A861" s="10"/>
      <c r="B861" s="11" t="s">
        <v>112</v>
      </c>
      <c r="C861" s="11" t="s">
        <v>115</v>
      </c>
      <c r="D861" s="12" t="s">
        <v>854</v>
      </c>
      <c r="E861" s="13" t="s">
        <v>322</v>
      </c>
      <c r="F861" s="14">
        <v>923668.16</v>
      </c>
      <c r="G861" s="14">
        <v>1125939.17</v>
      </c>
      <c r="H861" s="14">
        <v>2049607.33</v>
      </c>
      <c r="I861" s="14">
        <v>3200892.79</v>
      </c>
      <c r="J861" s="14">
        <v>883580.92</v>
      </c>
      <c r="K861" s="14">
        <v>6134081.04</v>
      </c>
      <c r="L861" s="14">
        <v>2071489.67</v>
      </c>
      <c r="M861" s="14">
        <v>625119.36</v>
      </c>
      <c r="N861" s="14">
        <v>2132542.6</v>
      </c>
      <c r="O861" s="14">
        <v>0</v>
      </c>
      <c r="P861" s="14">
        <v>4829151.63</v>
      </c>
      <c r="Q861" s="15">
        <v>10963232.67</v>
      </c>
      <c r="R861" s="14">
        <v>265270916</v>
      </c>
      <c r="S861" s="14">
        <v>0</v>
      </c>
      <c r="T861" s="14">
        <v>0</v>
      </c>
      <c r="U861" s="14">
        <v>0</v>
      </c>
      <c r="V861" s="15">
        <v>265270916</v>
      </c>
      <c r="W861" s="15">
        <v>276234148.67000002</v>
      </c>
      <c r="X861" s="14">
        <v>104588189.67</v>
      </c>
      <c r="Y861" s="14">
        <v>163116.44</v>
      </c>
      <c r="Z861" s="14">
        <v>10166007.439999999</v>
      </c>
      <c r="AA861" s="14">
        <v>0</v>
      </c>
      <c r="AB861" s="14">
        <v>0</v>
      </c>
      <c r="AC861" s="14">
        <v>5025511.95</v>
      </c>
      <c r="AD861" s="14">
        <v>15354635.829999998</v>
      </c>
      <c r="AE861" s="14">
        <v>18352670.600000001</v>
      </c>
      <c r="AF861" s="14">
        <v>0</v>
      </c>
      <c r="AG861" s="14">
        <v>138295496.09999999</v>
      </c>
      <c r="AH861" s="14">
        <v>137938652.57000002</v>
      </c>
      <c r="AI861" s="14">
        <v>0</v>
      </c>
      <c r="AJ861" s="14">
        <v>0</v>
      </c>
      <c r="AK861" s="14">
        <v>0</v>
      </c>
      <c r="AL861" s="14">
        <v>0</v>
      </c>
      <c r="AM861" s="14">
        <v>0</v>
      </c>
      <c r="AN861" s="14">
        <v>0</v>
      </c>
      <c r="AO861" s="14">
        <v>0</v>
      </c>
      <c r="AP861" s="14">
        <v>0</v>
      </c>
      <c r="AQ861" s="14">
        <v>0</v>
      </c>
      <c r="AR861" s="14">
        <v>27127758.129999999</v>
      </c>
      <c r="AS861" s="14">
        <v>0</v>
      </c>
      <c r="AT861" s="14">
        <v>0</v>
      </c>
      <c r="AU861" s="15">
        <v>27127758.129999999</v>
      </c>
      <c r="AV861" s="14">
        <v>0</v>
      </c>
      <c r="AW861" s="14">
        <v>0</v>
      </c>
      <c r="AX861" s="16">
        <v>0</v>
      </c>
      <c r="AY861" s="14">
        <v>0</v>
      </c>
      <c r="AZ861" s="14">
        <v>27127758.129999999</v>
      </c>
      <c r="BA861" s="14">
        <v>110810894.44000003</v>
      </c>
      <c r="BB861" s="14">
        <v>274125448.51999998</v>
      </c>
      <c r="BC861" s="14">
        <v>384936342.95999998</v>
      </c>
      <c r="BD861" s="14">
        <v>0</v>
      </c>
      <c r="BE861" s="14">
        <v>36334260.390000001</v>
      </c>
      <c r="BF861" s="14">
        <v>348602082.56999999</v>
      </c>
    </row>
    <row r="862" spans="1:58" x14ac:dyDescent="0.3">
      <c r="A862" s="10"/>
      <c r="B862" s="11" t="s">
        <v>112</v>
      </c>
      <c r="C862" s="11" t="s">
        <v>115</v>
      </c>
      <c r="D862" s="12" t="s">
        <v>855</v>
      </c>
      <c r="E862" s="13" t="s">
        <v>322</v>
      </c>
      <c r="F862" s="14">
        <v>1072754.3999999999</v>
      </c>
      <c r="G862" s="14">
        <v>1369667.78</v>
      </c>
      <c r="H862" s="14">
        <v>2442422.1799999997</v>
      </c>
      <c r="I862" s="14">
        <v>3447923.74</v>
      </c>
      <c r="J862" s="14">
        <v>451404.26</v>
      </c>
      <c r="K862" s="14">
        <v>6341750.1799999997</v>
      </c>
      <c r="L862" s="14">
        <v>3448240.52</v>
      </c>
      <c r="M862" s="14">
        <v>1841078.82</v>
      </c>
      <c r="N862" s="14">
        <v>14686434.880000001</v>
      </c>
      <c r="O862" s="14">
        <v>0</v>
      </c>
      <c r="P862" s="14">
        <v>19975754.219999999</v>
      </c>
      <c r="Q862" s="15">
        <v>26317504.399999999</v>
      </c>
      <c r="R862" s="14">
        <v>227530836</v>
      </c>
      <c r="S862" s="14">
        <v>0</v>
      </c>
      <c r="T862" s="14">
        <v>0</v>
      </c>
      <c r="U862" s="14">
        <v>0</v>
      </c>
      <c r="V862" s="15">
        <v>227530836</v>
      </c>
      <c r="W862" s="15">
        <v>253848340.40000001</v>
      </c>
      <c r="X862" s="14">
        <v>95709162.5</v>
      </c>
      <c r="Y862" s="14">
        <v>1020048</v>
      </c>
      <c r="Z862" s="14">
        <v>25217535.27</v>
      </c>
      <c r="AA862" s="14">
        <v>1121938.72</v>
      </c>
      <c r="AB862" s="14">
        <v>5012117.6500000004</v>
      </c>
      <c r="AC862" s="14">
        <v>11608214.199999999</v>
      </c>
      <c r="AD862" s="14">
        <v>43979853.840000004</v>
      </c>
      <c r="AE862" s="14">
        <v>27372204.989999998</v>
      </c>
      <c r="AF862" s="14">
        <v>173393.74</v>
      </c>
      <c r="AG862" s="14">
        <v>167234615.07000002</v>
      </c>
      <c r="AH862" s="14">
        <v>86613725.329999983</v>
      </c>
      <c r="AI862" s="14">
        <v>0</v>
      </c>
      <c r="AJ862" s="14">
        <v>0</v>
      </c>
      <c r="AK862" s="14">
        <v>0</v>
      </c>
      <c r="AL862" s="14">
        <v>0</v>
      </c>
      <c r="AM862" s="14">
        <v>0</v>
      </c>
      <c r="AN862" s="14">
        <v>0</v>
      </c>
      <c r="AO862" s="14">
        <v>0</v>
      </c>
      <c r="AP862" s="14">
        <v>0</v>
      </c>
      <c r="AQ862" s="14">
        <v>0</v>
      </c>
      <c r="AR862" s="14">
        <v>94962470.420000002</v>
      </c>
      <c r="AS862" s="14">
        <v>0</v>
      </c>
      <c r="AT862" s="14">
        <v>0</v>
      </c>
      <c r="AU862" s="15">
        <v>94962470.420000002</v>
      </c>
      <c r="AV862" s="14">
        <v>422294.85</v>
      </c>
      <c r="AW862" s="14">
        <v>0</v>
      </c>
      <c r="AX862" s="16">
        <v>422294.85</v>
      </c>
      <c r="AY862" s="14">
        <v>0</v>
      </c>
      <c r="AZ862" s="14">
        <v>95384765.269999996</v>
      </c>
      <c r="BA862" s="14">
        <v>-8771039.9400000125</v>
      </c>
      <c r="BB862" s="14">
        <v>96880418.390000001</v>
      </c>
      <c r="BC862" s="14">
        <v>88109378.450000003</v>
      </c>
      <c r="BD862" s="14">
        <v>0</v>
      </c>
      <c r="BE862" s="14">
        <v>0</v>
      </c>
      <c r="BF862" s="14">
        <v>88109378.450000003</v>
      </c>
    </row>
    <row r="863" spans="1:58" x14ac:dyDescent="0.3">
      <c r="A863" s="10"/>
      <c r="B863" s="11" t="s">
        <v>112</v>
      </c>
      <c r="C863" s="11" t="s">
        <v>115</v>
      </c>
      <c r="D863" s="12" t="s">
        <v>856</v>
      </c>
      <c r="E863" s="13" t="s">
        <v>322</v>
      </c>
      <c r="F863" s="14">
        <v>312121.95</v>
      </c>
      <c r="G863" s="14">
        <v>384925.29</v>
      </c>
      <c r="H863" s="14">
        <v>697047.24</v>
      </c>
      <c r="I863" s="14">
        <v>1573790.04</v>
      </c>
      <c r="J863" s="14">
        <v>275654.51</v>
      </c>
      <c r="K863" s="14">
        <v>2546491.79</v>
      </c>
      <c r="L863" s="14">
        <v>1000284.65</v>
      </c>
      <c r="M863" s="14">
        <v>757011</v>
      </c>
      <c r="N863" s="14">
        <v>0</v>
      </c>
      <c r="O863" s="14">
        <v>646707.68000000005</v>
      </c>
      <c r="P863" s="14">
        <v>2404003.33</v>
      </c>
      <c r="Q863" s="15">
        <v>4950495.12</v>
      </c>
      <c r="R863" s="14">
        <v>93926108</v>
      </c>
      <c r="S863" s="14">
        <v>0</v>
      </c>
      <c r="T863" s="14">
        <v>0</v>
      </c>
      <c r="U863" s="14">
        <v>0</v>
      </c>
      <c r="V863" s="15">
        <v>93926108</v>
      </c>
      <c r="W863" s="15">
        <v>98876603.120000005</v>
      </c>
      <c r="X863" s="14">
        <v>52233018.659999996</v>
      </c>
      <c r="Y863" s="14">
        <v>7727.8</v>
      </c>
      <c r="Z863" s="14">
        <v>4490000.67</v>
      </c>
      <c r="AA863" s="14">
        <v>0</v>
      </c>
      <c r="AB863" s="14">
        <v>0</v>
      </c>
      <c r="AC863" s="14">
        <v>5340333.32</v>
      </c>
      <c r="AD863" s="14">
        <v>9838061.7899999991</v>
      </c>
      <c r="AE863" s="14">
        <v>3886724.88</v>
      </c>
      <c r="AF863" s="14">
        <v>772089.24</v>
      </c>
      <c r="AG863" s="14">
        <v>66729894.57</v>
      </c>
      <c r="AH863" s="14">
        <v>32146708.550000004</v>
      </c>
      <c r="AI863" s="14">
        <v>0</v>
      </c>
      <c r="AJ863" s="14">
        <v>0</v>
      </c>
      <c r="AK863" s="14">
        <v>0</v>
      </c>
      <c r="AL863" s="14">
        <v>0</v>
      </c>
      <c r="AM863" s="14">
        <v>64796200</v>
      </c>
      <c r="AN863" s="14">
        <v>0</v>
      </c>
      <c r="AO863" s="14">
        <v>64796200</v>
      </c>
      <c r="AP863" s="14">
        <v>0</v>
      </c>
      <c r="AQ863" s="14">
        <v>64796200</v>
      </c>
      <c r="AR863" s="14">
        <v>73831363.469999999</v>
      </c>
      <c r="AS863" s="14">
        <v>0</v>
      </c>
      <c r="AT863" s="14">
        <v>0</v>
      </c>
      <c r="AU863" s="15">
        <v>73831363.469999999</v>
      </c>
      <c r="AV863" s="14">
        <v>275083.8</v>
      </c>
      <c r="AW863" s="14">
        <v>0</v>
      </c>
      <c r="AX863" s="16">
        <v>275083.8</v>
      </c>
      <c r="AY863" s="14">
        <v>0</v>
      </c>
      <c r="AZ863" s="14">
        <v>74106447.269999996</v>
      </c>
      <c r="BA863" s="14">
        <v>22836461.280000016</v>
      </c>
      <c r="BB863" s="14">
        <v>50036505.009999998</v>
      </c>
      <c r="BC863" s="14">
        <v>72872966.290000007</v>
      </c>
      <c r="BD863" s="14">
        <v>0</v>
      </c>
      <c r="BE863" s="14">
        <v>0</v>
      </c>
      <c r="BF863" s="14">
        <v>72872966.290000007</v>
      </c>
    </row>
    <row r="864" spans="1:58" x14ac:dyDescent="0.3">
      <c r="A864" s="10"/>
      <c r="B864" s="11" t="s">
        <v>112</v>
      </c>
      <c r="C864" s="11" t="s">
        <v>115</v>
      </c>
      <c r="D864" s="12" t="s">
        <v>857</v>
      </c>
      <c r="E864" s="13" t="s">
        <v>322</v>
      </c>
      <c r="F864" s="14">
        <v>5833113.2599999998</v>
      </c>
      <c r="G864" s="14">
        <v>4785008.42</v>
      </c>
      <c r="H864" s="14">
        <v>10618121.68</v>
      </c>
      <c r="I864" s="14">
        <v>9795906.3100000005</v>
      </c>
      <c r="J864" s="14">
        <v>813185.01</v>
      </c>
      <c r="K864" s="14">
        <v>21227213.000000004</v>
      </c>
      <c r="L864" s="14">
        <v>5812311.0300000003</v>
      </c>
      <c r="M864" s="14">
        <v>3907461.32</v>
      </c>
      <c r="N864" s="14">
        <v>11664626.470000001</v>
      </c>
      <c r="O864" s="14">
        <v>0</v>
      </c>
      <c r="P864" s="14">
        <v>21384398.82</v>
      </c>
      <c r="Q864" s="15">
        <v>42611611.820000008</v>
      </c>
      <c r="R864" s="14">
        <v>262636938</v>
      </c>
      <c r="S864" s="14">
        <v>80621.27</v>
      </c>
      <c r="T864" s="14">
        <v>0</v>
      </c>
      <c r="U864" s="14">
        <v>38162975</v>
      </c>
      <c r="V864" s="15">
        <v>300880534.26999998</v>
      </c>
      <c r="W864" s="15">
        <v>343492146.08999997</v>
      </c>
      <c r="X864" s="14">
        <v>103754981.72</v>
      </c>
      <c r="Y864" s="14">
        <v>2803308.95</v>
      </c>
      <c r="Z864" s="14">
        <v>19436097.09</v>
      </c>
      <c r="AA864" s="14">
        <v>0</v>
      </c>
      <c r="AB864" s="14">
        <v>0</v>
      </c>
      <c r="AC864" s="14">
        <v>30192377.510000002</v>
      </c>
      <c r="AD864" s="14">
        <v>52431783.549999997</v>
      </c>
      <c r="AE864" s="14">
        <v>41131449.630000003</v>
      </c>
      <c r="AF864" s="14">
        <v>5518755.2699999996</v>
      </c>
      <c r="AG864" s="14">
        <v>202836970.16999999</v>
      </c>
      <c r="AH864" s="14">
        <v>140655175.91999999</v>
      </c>
      <c r="AI864" s="14">
        <v>0</v>
      </c>
      <c r="AJ864" s="14">
        <v>0</v>
      </c>
      <c r="AK864" s="14">
        <v>0</v>
      </c>
      <c r="AL864" s="14">
        <v>0</v>
      </c>
      <c r="AM864" s="14">
        <v>0</v>
      </c>
      <c r="AN864" s="14">
        <v>0</v>
      </c>
      <c r="AO864" s="14">
        <v>0</v>
      </c>
      <c r="AP864" s="14">
        <v>1582928.03</v>
      </c>
      <c r="AQ864" s="14">
        <v>1582928.03</v>
      </c>
      <c r="AR864" s="14">
        <v>6682013.9500000002</v>
      </c>
      <c r="AS864" s="14">
        <v>0</v>
      </c>
      <c r="AT864" s="14">
        <v>0</v>
      </c>
      <c r="AU864" s="15">
        <v>6682013.9500000002</v>
      </c>
      <c r="AV864" s="14">
        <v>4461909.66</v>
      </c>
      <c r="AW864" s="14">
        <v>0</v>
      </c>
      <c r="AX864" s="16">
        <v>4461909.66</v>
      </c>
      <c r="AY864" s="14">
        <v>12116178.33</v>
      </c>
      <c r="AZ864" s="14">
        <v>23260101.939999998</v>
      </c>
      <c r="BA864" s="14">
        <v>118978002.00999999</v>
      </c>
      <c r="BB864" s="14">
        <v>222209572.94999999</v>
      </c>
      <c r="BC864" s="14">
        <v>341187574.95999998</v>
      </c>
      <c r="BD864" s="14">
        <v>16315860.689999999</v>
      </c>
      <c r="BE864" s="14">
        <v>28643460.719999999</v>
      </c>
      <c r="BF864" s="14">
        <v>296228253.54999995</v>
      </c>
    </row>
    <row r="865" spans="1:58" x14ac:dyDescent="0.3">
      <c r="A865" s="10"/>
      <c r="B865" s="11" t="s">
        <v>112</v>
      </c>
      <c r="C865" s="11" t="s">
        <v>115</v>
      </c>
      <c r="D865" s="12" t="s">
        <v>858</v>
      </c>
      <c r="E865" s="13" t="s">
        <v>322</v>
      </c>
      <c r="F865" s="14">
        <v>418551.02</v>
      </c>
      <c r="G865" s="14">
        <v>523188.39</v>
      </c>
      <c r="H865" s="14">
        <v>941739.41</v>
      </c>
      <c r="I865" s="14">
        <v>1324308.47</v>
      </c>
      <c r="J865" s="14">
        <v>194017.18</v>
      </c>
      <c r="K865" s="14">
        <v>2460065.06</v>
      </c>
      <c r="L865" s="14">
        <v>1702923.83</v>
      </c>
      <c r="M865" s="14">
        <v>524399</v>
      </c>
      <c r="N865" s="14">
        <v>0</v>
      </c>
      <c r="O865" s="14">
        <v>0</v>
      </c>
      <c r="P865" s="14">
        <v>2227322.83</v>
      </c>
      <c r="Q865" s="15">
        <v>4687387.8900000006</v>
      </c>
      <c r="R865" s="14">
        <v>96518253</v>
      </c>
      <c r="S865" s="14">
        <v>0</v>
      </c>
      <c r="T865" s="14">
        <v>0</v>
      </c>
      <c r="U865" s="14">
        <v>0</v>
      </c>
      <c r="V865" s="15">
        <v>96518253</v>
      </c>
      <c r="W865" s="15">
        <v>101205640.89</v>
      </c>
      <c r="X865" s="14">
        <v>66883498.189999998</v>
      </c>
      <c r="Y865" s="14">
        <v>298210.53000000003</v>
      </c>
      <c r="Z865" s="14">
        <v>4261560.5999999996</v>
      </c>
      <c r="AA865" s="14">
        <v>0</v>
      </c>
      <c r="AB865" s="14">
        <v>0</v>
      </c>
      <c r="AC865" s="14">
        <v>4351776.3099999996</v>
      </c>
      <c r="AD865" s="14">
        <v>8911547.4399999995</v>
      </c>
      <c r="AE865" s="14">
        <v>2443673.5699999998</v>
      </c>
      <c r="AF865" s="14">
        <v>0</v>
      </c>
      <c r="AG865" s="14">
        <v>78238719.199999988</v>
      </c>
      <c r="AH865" s="14">
        <v>22966921.690000013</v>
      </c>
      <c r="AI865" s="14">
        <v>0</v>
      </c>
      <c r="AJ865" s="14">
        <v>0</v>
      </c>
      <c r="AK865" s="14">
        <v>0</v>
      </c>
      <c r="AL865" s="14">
        <v>0</v>
      </c>
      <c r="AM865" s="14">
        <v>0</v>
      </c>
      <c r="AN865" s="14">
        <v>0</v>
      </c>
      <c r="AO865" s="14">
        <v>0</v>
      </c>
      <c r="AP865" s="14">
        <v>0</v>
      </c>
      <c r="AQ865" s="14">
        <v>0</v>
      </c>
      <c r="AR865" s="14">
        <v>168190</v>
      </c>
      <c r="AS865" s="14">
        <v>0</v>
      </c>
      <c r="AT865" s="14">
        <v>0</v>
      </c>
      <c r="AU865" s="15">
        <v>168190</v>
      </c>
      <c r="AV865" s="14">
        <v>0</v>
      </c>
      <c r="AW865" s="14">
        <v>0</v>
      </c>
      <c r="AX865" s="16">
        <v>0</v>
      </c>
      <c r="AY865" s="14">
        <v>0</v>
      </c>
      <c r="AZ865" s="14">
        <v>168190</v>
      </c>
      <c r="BA865" s="14">
        <v>22798731.690000013</v>
      </c>
      <c r="BB865" s="14">
        <v>61455724.729999997</v>
      </c>
      <c r="BC865" s="14">
        <v>84254456.420000002</v>
      </c>
      <c r="BD865" s="14">
        <v>0</v>
      </c>
      <c r="BE865" s="14">
        <v>66366181.520000003</v>
      </c>
      <c r="BF865" s="14">
        <v>17888274.899999999</v>
      </c>
    </row>
    <row r="866" spans="1:58" x14ac:dyDescent="0.3">
      <c r="A866" s="10"/>
      <c r="B866" s="11" t="s">
        <v>112</v>
      </c>
      <c r="C866" s="11" t="s">
        <v>115</v>
      </c>
      <c r="D866" s="12" t="s">
        <v>859</v>
      </c>
      <c r="E866" s="13" t="s">
        <v>322</v>
      </c>
      <c r="F866" s="14">
        <v>554463.13</v>
      </c>
      <c r="G866" s="14">
        <v>691305.69</v>
      </c>
      <c r="H866" s="14">
        <v>1245768.8199999998</v>
      </c>
      <c r="I866" s="14">
        <v>3257687.03</v>
      </c>
      <c r="J866" s="14">
        <v>246790.75</v>
      </c>
      <c r="K866" s="14">
        <v>4750246.5999999996</v>
      </c>
      <c r="L866" s="14">
        <v>1486734.49</v>
      </c>
      <c r="M866" s="14">
        <v>655151.30000000005</v>
      </c>
      <c r="N866" s="14">
        <v>473495.68</v>
      </c>
      <c r="O866" s="14">
        <v>35679.06</v>
      </c>
      <c r="P866" s="14">
        <v>2651060.5300000003</v>
      </c>
      <c r="Q866" s="15">
        <v>7401307.1299999999</v>
      </c>
      <c r="R866" s="14">
        <v>127936640</v>
      </c>
      <c r="S866" s="14">
        <v>0</v>
      </c>
      <c r="T866" s="14">
        <v>0</v>
      </c>
      <c r="U866" s="14">
        <v>0</v>
      </c>
      <c r="V866" s="15">
        <v>127936640</v>
      </c>
      <c r="W866" s="15">
        <v>135337947.13</v>
      </c>
      <c r="X866" s="14">
        <v>56219099.350000001</v>
      </c>
      <c r="Y866" s="14">
        <v>5725840.4299999997</v>
      </c>
      <c r="Z866" s="14">
        <v>7425904.1200000001</v>
      </c>
      <c r="AA866" s="14">
        <v>0</v>
      </c>
      <c r="AB866" s="14">
        <v>0</v>
      </c>
      <c r="AC866" s="14">
        <v>7801486.9000000004</v>
      </c>
      <c r="AD866" s="14">
        <v>20953231.450000003</v>
      </c>
      <c r="AE866" s="14">
        <v>11370522.52</v>
      </c>
      <c r="AF866" s="14">
        <v>13029471.99</v>
      </c>
      <c r="AG866" s="14">
        <v>101572325.31</v>
      </c>
      <c r="AH866" s="14">
        <v>33765621.819999993</v>
      </c>
      <c r="AI866" s="14">
        <v>0</v>
      </c>
      <c r="AJ866" s="14">
        <v>0</v>
      </c>
      <c r="AK866" s="14">
        <v>0</v>
      </c>
      <c r="AL866" s="14">
        <v>0</v>
      </c>
      <c r="AM866" s="14">
        <v>0</v>
      </c>
      <c r="AN866" s="14">
        <v>0</v>
      </c>
      <c r="AO866" s="14">
        <v>0</v>
      </c>
      <c r="AP866" s="14">
        <v>0</v>
      </c>
      <c r="AQ866" s="14">
        <v>0</v>
      </c>
      <c r="AR866" s="14">
        <v>8008892.3600000003</v>
      </c>
      <c r="AS866" s="14">
        <v>0</v>
      </c>
      <c r="AT866" s="14">
        <v>0</v>
      </c>
      <c r="AU866" s="15">
        <v>8008892.3600000003</v>
      </c>
      <c r="AV866" s="14">
        <v>0</v>
      </c>
      <c r="AW866" s="14">
        <v>0</v>
      </c>
      <c r="AX866" s="16">
        <v>0</v>
      </c>
      <c r="AY866" s="14">
        <v>0</v>
      </c>
      <c r="AZ866" s="14">
        <v>8008892.3600000003</v>
      </c>
      <c r="BA866" s="14">
        <v>25756729.459999993</v>
      </c>
      <c r="BB866" s="14">
        <v>71971075.739999995</v>
      </c>
      <c r="BC866" s="14">
        <v>97727805.200000003</v>
      </c>
      <c r="BD866" s="14">
        <v>0</v>
      </c>
      <c r="BE866" s="14">
        <v>0</v>
      </c>
      <c r="BF866" s="14">
        <v>97727805.200000003</v>
      </c>
    </row>
    <row r="867" spans="1:58" x14ac:dyDescent="0.3">
      <c r="A867" s="10"/>
      <c r="B867" s="11" t="s">
        <v>112</v>
      </c>
      <c r="C867" s="11" t="s">
        <v>115</v>
      </c>
      <c r="D867" s="12" t="s">
        <v>860</v>
      </c>
      <c r="E867" s="13" t="s">
        <v>322</v>
      </c>
      <c r="F867" s="14">
        <v>652137.35</v>
      </c>
      <c r="G867" s="14">
        <v>812689.07</v>
      </c>
      <c r="H867" s="14">
        <v>1464826.42</v>
      </c>
      <c r="I867" s="14">
        <v>3879956.81</v>
      </c>
      <c r="J867" s="14">
        <v>619902.94999999995</v>
      </c>
      <c r="K867" s="14">
        <v>5964686.1800000006</v>
      </c>
      <c r="L867" s="14">
        <v>795665.54</v>
      </c>
      <c r="M867" s="14">
        <v>1207602.1599999999</v>
      </c>
      <c r="N867" s="14">
        <v>3968275</v>
      </c>
      <c r="O867" s="14">
        <v>0</v>
      </c>
      <c r="P867" s="14">
        <v>5971542.7000000002</v>
      </c>
      <c r="Q867" s="15">
        <v>11936228.880000001</v>
      </c>
      <c r="R867" s="14">
        <v>211018575</v>
      </c>
      <c r="S867" s="14">
        <v>0</v>
      </c>
      <c r="T867" s="14">
        <v>0</v>
      </c>
      <c r="U867" s="14">
        <v>0</v>
      </c>
      <c r="V867" s="15">
        <v>211018575</v>
      </c>
      <c r="W867" s="15">
        <v>222954803.88</v>
      </c>
      <c r="X867" s="14">
        <v>99876093.439999998</v>
      </c>
      <c r="Y867" s="14">
        <v>36018.18</v>
      </c>
      <c r="Z867" s="14">
        <v>13143163.130000001</v>
      </c>
      <c r="AA867" s="14">
        <v>2626126.6</v>
      </c>
      <c r="AB867" s="14">
        <v>0</v>
      </c>
      <c r="AC867" s="14">
        <v>15928598.949999999</v>
      </c>
      <c r="AD867" s="14">
        <v>31733906.859999999</v>
      </c>
      <c r="AE867" s="14">
        <v>33564734.399999999</v>
      </c>
      <c r="AF867" s="14">
        <v>112221.47</v>
      </c>
      <c r="AG867" s="14">
        <v>165286956.16999999</v>
      </c>
      <c r="AH867" s="14">
        <v>57667847.710000008</v>
      </c>
      <c r="AI867" s="14">
        <v>0</v>
      </c>
      <c r="AJ867" s="14">
        <v>0</v>
      </c>
      <c r="AK867" s="14">
        <v>0</v>
      </c>
      <c r="AL867" s="14">
        <v>0</v>
      </c>
      <c r="AM867" s="14">
        <v>0</v>
      </c>
      <c r="AN867" s="14">
        <v>0</v>
      </c>
      <c r="AO867" s="14">
        <v>0</v>
      </c>
      <c r="AP867" s="14">
        <v>2965366.2</v>
      </c>
      <c r="AQ867" s="14">
        <v>2965366.2</v>
      </c>
      <c r="AR867" s="14">
        <v>9678386.1699999999</v>
      </c>
      <c r="AS867" s="14">
        <v>0</v>
      </c>
      <c r="AT867" s="14">
        <v>0</v>
      </c>
      <c r="AU867" s="15">
        <v>9678386.1699999999</v>
      </c>
      <c r="AV867" s="14">
        <v>298214.28000000003</v>
      </c>
      <c r="AW867" s="14">
        <v>0</v>
      </c>
      <c r="AX867" s="16">
        <v>298214.28000000003</v>
      </c>
      <c r="AY867" s="14">
        <v>0</v>
      </c>
      <c r="AZ867" s="14">
        <v>9976600.4499999993</v>
      </c>
      <c r="BA867" s="14">
        <v>50656613.460000008</v>
      </c>
      <c r="BB867" s="14">
        <v>122909505.06</v>
      </c>
      <c r="BC867" s="14">
        <v>173566118.52000001</v>
      </c>
      <c r="BD867" s="14">
        <v>0</v>
      </c>
      <c r="BE867" s="14">
        <v>0</v>
      </c>
      <c r="BF867" s="14">
        <v>173566118.52000001</v>
      </c>
    </row>
    <row r="868" spans="1:58" x14ac:dyDescent="0.3">
      <c r="A868" s="10"/>
      <c r="B868" s="11" t="s">
        <v>112</v>
      </c>
      <c r="C868" s="11" t="s">
        <v>115</v>
      </c>
      <c r="D868" s="12" t="s">
        <v>861</v>
      </c>
      <c r="E868" s="13" t="s">
        <v>322</v>
      </c>
      <c r="F868" s="14">
        <v>720712.97</v>
      </c>
      <c r="G868" s="14">
        <v>900289</v>
      </c>
      <c r="H868" s="14">
        <v>1621001.97</v>
      </c>
      <c r="I868" s="14">
        <v>2131716.25</v>
      </c>
      <c r="J868" s="14">
        <v>149164.34</v>
      </c>
      <c r="K868" s="14">
        <v>3901882.5599999996</v>
      </c>
      <c r="L868" s="14">
        <v>1672790.19</v>
      </c>
      <c r="M868" s="14">
        <v>1058203.83</v>
      </c>
      <c r="N868" s="14">
        <v>0</v>
      </c>
      <c r="O868" s="14">
        <v>70556.89</v>
      </c>
      <c r="P868" s="14">
        <v>2801550.91</v>
      </c>
      <c r="Q868" s="15">
        <v>6703433.4699999997</v>
      </c>
      <c r="R868" s="14">
        <v>144139263</v>
      </c>
      <c r="S868" s="14">
        <v>0</v>
      </c>
      <c r="T868" s="14">
        <v>0</v>
      </c>
      <c r="U868" s="14">
        <v>0</v>
      </c>
      <c r="V868" s="15">
        <v>144139263</v>
      </c>
      <c r="W868" s="15">
        <v>150842696.47</v>
      </c>
      <c r="X868" s="14">
        <v>52276874.68</v>
      </c>
      <c r="Y868" s="14">
        <v>1592501.67</v>
      </c>
      <c r="Z868" s="14">
        <v>10309374.529999999</v>
      </c>
      <c r="AA868" s="14">
        <v>203946.6</v>
      </c>
      <c r="AB868" s="14">
        <v>2977391</v>
      </c>
      <c r="AC868" s="14">
        <v>8864248.4700000007</v>
      </c>
      <c r="AD868" s="14">
        <v>23947462.27</v>
      </c>
      <c r="AE868" s="14">
        <v>15036937.699999999</v>
      </c>
      <c r="AF868" s="14">
        <v>0</v>
      </c>
      <c r="AG868" s="14">
        <v>91261274.650000006</v>
      </c>
      <c r="AH868" s="14">
        <v>59581421.819999993</v>
      </c>
      <c r="AI868" s="14">
        <v>0</v>
      </c>
      <c r="AJ868" s="14">
        <v>0</v>
      </c>
      <c r="AK868" s="14">
        <v>0</v>
      </c>
      <c r="AL868" s="14">
        <v>0</v>
      </c>
      <c r="AM868" s="14">
        <v>0</v>
      </c>
      <c r="AN868" s="14">
        <v>0</v>
      </c>
      <c r="AO868" s="14">
        <v>0</v>
      </c>
      <c r="AP868" s="14">
        <v>0</v>
      </c>
      <c r="AQ868" s="14">
        <v>0</v>
      </c>
      <c r="AR868" s="14">
        <v>23597082.449999999</v>
      </c>
      <c r="AS868" s="14">
        <v>0</v>
      </c>
      <c r="AT868" s="14">
        <v>0</v>
      </c>
      <c r="AU868" s="15">
        <v>23597082.449999999</v>
      </c>
      <c r="AV868" s="14">
        <v>0</v>
      </c>
      <c r="AW868" s="14">
        <v>0</v>
      </c>
      <c r="AX868" s="16">
        <v>0</v>
      </c>
      <c r="AY868" s="14">
        <v>0</v>
      </c>
      <c r="AZ868" s="14">
        <v>23597082.449999999</v>
      </c>
      <c r="BA868" s="14">
        <v>35984339.36999999</v>
      </c>
      <c r="BB868" s="14">
        <v>170373853.09</v>
      </c>
      <c r="BC868" s="14">
        <v>206358192.46000001</v>
      </c>
      <c r="BD868" s="14">
        <v>0</v>
      </c>
      <c r="BE868" s="14">
        <v>0</v>
      </c>
      <c r="BF868" s="14">
        <v>206358192.46000001</v>
      </c>
    </row>
    <row r="869" spans="1:58" x14ac:dyDescent="0.3">
      <c r="A869" s="10"/>
      <c r="B869" s="11" t="s">
        <v>112</v>
      </c>
      <c r="C869" s="11" t="s">
        <v>115</v>
      </c>
      <c r="D869" s="12" t="s">
        <v>862</v>
      </c>
      <c r="E869" s="13" t="s">
        <v>322</v>
      </c>
      <c r="F869" s="14">
        <v>148726.65</v>
      </c>
      <c r="G869" s="14">
        <v>185908.32</v>
      </c>
      <c r="H869" s="14">
        <v>334634.96999999997</v>
      </c>
      <c r="I869" s="14">
        <v>616746.5</v>
      </c>
      <c r="J869" s="14">
        <v>135152.45000000001</v>
      </c>
      <c r="K869" s="14">
        <v>1086533.92</v>
      </c>
      <c r="L869" s="14">
        <v>247225.34</v>
      </c>
      <c r="M869" s="14">
        <v>688022</v>
      </c>
      <c r="N869" s="14">
        <v>0</v>
      </c>
      <c r="O869" s="14">
        <v>0</v>
      </c>
      <c r="P869" s="14">
        <v>935247.34</v>
      </c>
      <c r="Q869" s="15">
        <v>2021781.2599999998</v>
      </c>
      <c r="R869" s="14">
        <v>71122932</v>
      </c>
      <c r="S869" s="14">
        <v>0</v>
      </c>
      <c r="T869" s="14">
        <v>0</v>
      </c>
      <c r="U869" s="14">
        <v>0</v>
      </c>
      <c r="V869" s="15">
        <v>71122932</v>
      </c>
      <c r="W869" s="15">
        <v>73144713.260000005</v>
      </c>
      <c r="X869" s="14">
        <v>35271219.200000003</v>
      </c>
      <c r="Y869" s="14">
        <v>93848</v>
      </c>
      <c r="Z869" s="14">
        <v>6161431.8799999999</v>
      </c>
      <c r="AA869" s="14">
        <v>0</v>
      </c>
      <c r="AB869" s="14">
        <v>0</v>
      </c>
      <c r="AC869" s="14">
        <v>2950862.08</v>
      </c>
      <c r="AD869" s="14">
        <v>9206141.9600000009</v>
      </c>
      <c r="AE869" s="14">
        <v>3612217.84</v>
      </c>
      <c r="AF869" s="14">
        <v>0</v>
      </c>
      <c r="AG869" s="14">
        <v>48089579</v>
      </c>
      <c r="AH869" s="14">
        <v>25055134.260000005</v>
      </c>
      <c r="AI869" s="14">
        <v>0</v>
      </c>
      <c r="AJ869" s="14">
        <v>0</v>
      </c>
      <c r="AK869" s="14">
        <v>0</v>
      </c>
      <c r="AL869" s="14">
        <v>0</v>
      </c>
      <c r="AM869" s="14">
        <v>0</v>
      </c>
      <c r="AN869" s="14">
        <v>0</v>
      </c>
      <c r="AO869" s="14">
        <v>0</v>
      </c>
      <c r="AP869" s="14">
        <v>0</v>
      </c>
      <c r="AQ869" s="14">
        <v>0</v>
      </c>
      <c r="AR869" s="14">
        <v>16063598.789999999</v>
      </c>
      <c r="AS869" s="14">
        <v>0</v>
      </c>
      <c r="AT869" s="14">
        <v>0</v>
      </c>
      <c r="AU869" s="15">
        <v>16063598.789999999</v>
      </c>
      <c r="AV869" s="14">
        <v>0</v>
      </c>
      <c r="AW869" s="14">
        <v>0</v>
      </c>
      <c r="AX869" s="16">
        <v>0</v>
      </c>
      <c r="AY869" s="14">
        <v>0</v>
      </c>
      <c r="AZ869" s="14">
        <v>16063598.789999999</v>
      </c>
      <c r="BA869" s="14">
        <v>8991535.4700000063</v>
      </c>
      <c r="BB869" s="14">
        <v>25908830.690000001</v>
      </c>
      <c r="BC869" s="14">
        <v>34900366.159999996</v>
      </c>
      <c r="BD869" s="14">
        <v>251638.45</v>
      </c>
      <c r="BE869" s="14">
        <v>0</v>
      </c>
      <c r="BF869" s="14">
        <v>34648727.709999993</v>
      </c>
    </row>
    <row r="870" spans="1:58" x14ac:dyDescent="0.3">
      <c r="A870" s="10"/>
      <c r="B870" s="11" t="s">
        <v>112</v>
      </c>
      <c r="C870" s="11" t="s">
        <v>115</v>
      </c>
      <c r="D870" s="12" t="s">
        <v>863</v>
      </c>
      <c r="E870" s="13" t="s">
        <v>322</v>
      </c>
      <c r="F870" s="14">
        <v>300675.46000000002</v>
      </c>
      <c r="G870" s="14">
        <v>367002.83</v>
      </c>
      <c r="H870" s="14">
        <v>667678.29</v>
      </c>
      <c r="I870" s="14">
        <v>1942664.48</v>
      </c>
      <c r="J870" s="14">
        <v>388835.73</v>
      </c>
      <c r="K870" s="14">
        <v>2999178.5</v>
      </c>
      <c r="L870" s="14">
        <v>1134590.23</v>
      </c>
      <c r="M870" s="14">
        <v>599050.21</v>
      </c>
      <c r="N870" s="14">
        <v>0</v>
      </c>
      <c r="O870" s="14">
        <v>16292.53</v>
      </c>
      <c r="P870" s="14">
        <v>1749932.97</v>
      </c>
      <c r="Q870" s="15">
        <v>4749111.47</v>
      </c>
      <c r="R870" s="14">
        <v>158175468</v>
      </c>
      <c r="S870" s="14">
        <v>11760</v>
      </c>
      <c r="T870" s="14">
        <v>0</v>
      </c>
      <c r="U870" s="14">
        <v>0</v>
      </c>
      <c r="V870" s="15">
        <v>158187228</v>
      </c>
      <c r="W870" s="15">
        <v>162936339.47</v>
      </c>
      <c r="X870" s="14">
        <v>78275943.530000001</v>
      </c>
      <c r="Y870" s="14">
        <v>143921.32</v>
      </c>
      <c r="Z870" s="14">
        <v>10357210.689999999</v>
      </c>
      <c r="AA870" s="14">
        <v>0</v>
      </c>
      <c r="AB870" s="14">
        <v>0</v>
      </c>
      <c r="AC870" s="14">
        <v>4331285.22</v>
      </c>
      <c r="AD870" s="14">
        <v>14832417.23</v>
      </c>
      <c r="AE870" s="14">
        <v>8527194.4499999993</v>
      </c>
      <c r="AF870" s="14">
        <v>909943.26</v>
      </c>
      <c r="AG870" s="14">
        <v>102545498.47000001</v>
      </c>
      <c r="AH870" s="14">
        <v>60390840.999999985</v>
      </c>
      <c r="AI870" s="14">
        <v>0</v>
      </c>
      <c r="AJ870" s="14">
        <v>0</v>
      </c>
      <c r="AK870" s="14">
        <v>21545978.760000002</v>
      </c>
      <c r="AL870" s="14">
        <v>21545978.760000002</v>
      </c>
      <c r="AM870" s="14">
        <v>0</v>
      </c>
      <c r="AN870" s="14">
        <v>0</v>
      </c>
      <c r="AO870" s="14">
        <v>0</v>
      </c>
      <c r="AP870" s="14">
        <v>2224623.7000000002</v>
      </c>
      <c r="AQ870" s="14">
        <v>23770602.460000001</v>
      </c>
      <c r="AR870" s="14">
        <v>50689479.689999998</v>
      </c>
      <c r="AS870" s="14">
        <v>0</v>
      </c>
      <c r="AT870" s="14">
        <v>0</v>
      </c>
      <c r="AU870" s="15">
        <v>50689479.689999998</v>
      </c>
      <c r="AV870" s="14">
        <v>0</v>
      </c>
      <c r="AW870" s="14">
        <v>0</v>
      </c>
      <c r="AX870" s="16">
        <v>0</v>
      </c>
      <c r="AY870" s="14">
        <v>1642979.97</v>
      </c>
      <c r="AZ870" s="14">
        <v>52332459.659999996</v>
      </c>
      <c r="BA870" s="14">
        <v>31828983.799999982</v>
      </c>
      <c r="BB870" s="14">
        <v>40829266.100000001</v>
      </c>
      <c r="BC870" s="14">
        <v>72658249.900000006</v>
      </c>
      <c r="BD870" s="14">
        <v>3388066.82</v>
      </c>
      <c r="BE870" s="14">
        <v>10189337.550000001</v>
      </c>
      <c r="BF870" s="14">
        <v>59080845.530000016</v>
      </c>
    </row>
    <row r="871" spans="1:58" x14ac:dyDescent="0.3">
      <c r="A871" s="10"/>
      <c r="B871" s="11" t="s">
        <v>112</v>
      </c>
      <c r="C871" s="11" t="s">
        <v>115</v>
      </c>
      <c r="D871" s="12" t="s">
        <v>864</v>
      </c>
      <c r="E871" s="13" t="s">
        <v>322</v>
      </c>
      <c r="F871" s="14">
        <v>1869315.78</v>
      </c>
      <c r="G871" s="14">
        <v>2336511.7599999998</v>
      </c>
      <c r="H871" s="14">
        <v>4205827.54</v>
      </c>
      <c r="I871" s="14">
        <v>11176717.07</v>
      </c>
      <c r="J871" s="14">
        <v>828488.81</v>
      </c>
      <c r="K871" s="14">
        <v>16211033.42</v>
      </c>
      <c r="L871" s="14">
        <v>3543526.7</v>
      </c>
      <c r="M871" s="14">
        <v>1310513.6100000001</v>
      </c>
      <c r="N871" s="14">
        <v>11451449.98</v>
      </c>
      <c r="O871" s="14">
        <v>403852.59</v>
      </c>
      <c r="P871" s="14">
        <v>16709342.880000001</v>
      </c>
      <c r="Q871" s="15">
        <v>32920376.300000001</v>
      </c>
      <c r="R871" s="14">
        <v>235965525</v>
      </c>
      <c r="S871" s="14">
        <v>63125.77</v>
      </c>
      <c r="T871" s="14">
        <v>0</v>
      </c>
      <c r="U871" s="14">
        <v>0</v>
      </c>
      <c r="V871" s="15">
        <v>236028650.77000001</v>
      </c>
      <c r="W871" s="15">
        <v>268949027.06999999</v>
      </c>
      <c r="X871" s="14">
        <v>103613595.44</v>
      </c>
      <c r="Y871" s="14">
        <v>3684629.83</v>
      </c>
      <c r="Z871" s="14">
        <v>37849364.75</v>
      </c>
      <c r="AA871" s="14">
        <v>0</v>
      </c>
      <c r="AB871" s="14">
        <v>504600</v>
      </c>
      <c r="AC871" s="14">
        <v>13675877.17</v>
      </c>
      <c r="AD871" s="14">
        <v>55714471.75</v>
      </c>
      <c r="AE871" s="14">
        <v>19156578.239999998</v>
      </c>
      <c r="AF871" s="14">
        <v>0</v>
      </c>
      <c r="AG871" s="14">
        <v>178484645.43000001</v>
      </c>
      <c r="AH871" s="14">
        <v>90464381.639999986</v>
      </c>
      <c r="AI871" s="14">
        <v>0</v>
      </c>
      <c r="AJ871" s="14">
        <v>0</v>
      </c>
      <c r="AK871" s="14">
        <v>0</v>
      </c>
      <c r="AL871" s="14">
        <v>0</v>
      </c>
      <c r="AM871" s="14">
        <v>0</v>
      </c>
      <c r="AN871" s="14">
        <v>0</v>
      </c>
      <c r="AO871" s="14">
        <v>0</v>
      </c>
      <c r="AP871" s="14">
        <v>0</v>
      </c>
      <c r="AQ871" s="14">
        <v>0</v>
      </c>
      <c r="AR871" s="14">
        <v>3018623.07</v>
      </c>
      <c r="AS871" s="14">
        <v>0</v>
      </c>
      <c r="AT871" s="14">
        <v>0</v>
      </c>
      <c r="AU871" s="15">
        <v>3018623.07</v>
      </c>
      <c r="AV871" s="14">
        <v>0</v>
      </c>
      <c r="AW871" s="14">
        <v>0</v>
      </c>
      <c r="AX871" s="16">
        <v>0</v>
      </c>
      <c r="AY871" s="14">
        <v>0</v>
      </c>
      <c r="AZ871" s="14">
        <v>3018623.07</v>
      </c>
      <c r="BA871" s="14">
        <v>87445758.569999993</v>
      </c>
      <c r="BB871" s="14">
        <v>32656537.5</v>
      </c>
      <c r="BC871" s="14">
        <v>120102296.06999999</v>
      </c>
      <c r="BD871" s="14">
        <v>22430556.670000002</v>
      </c>
      <c r="BE871" s="14">
        <v>181213742.94</v>
      </c>
      <c r="BF871" s="14">
        <v>-83542003.540000007</v>
      </c>
    </row>
    <row r="872" spans="1:58" x14ac:dyDescent="0.3">
      <c r="A872" s="10"/>
      <c r="B872" s="11" t="s">
        <v>112</v>
      </c>
      <c r="C872" s="11" t="s">
        <v>115</v>
      </c>
      <c r="D872" s="12" t="s">
        <v>865</v>
      </c>
      <c r="E872" s="13" t="s">
        <v>322</v>
      </c>
      <c r="F872" s="14">
        <v>554718.01</v>
      </c>
      <c r="G872" s="14">
        <v>674408.48</v>
      </c>
      <c r="H872" s="14">
        <v>1229126.49</v>
      </c>
      <c r="I872" s="14">
        <v>3394854.55</v>
      </c>
      <c r="J872" s="14">
        <v>331109.43</v>
      </c>
      <c r="K872" s="14">
        <v>4955090.47</v>
      </c>
      <c r="L872" s="14">
        <v>1351606.81</v>
      </c>
      <c r="M872" s="14">
        <v>768010</v>
      </c>
      <c r="N872" s="14">
        <v>2040353</v>
      </c>
      <c r="O872" s="14">
        <v>496025</v>
      </c>
      <c r="P872" s="14">
        <v>4655994.8100000005</v>
      </c>
      <c r="Q872" s="15">
        <v>9611085.2800000012</v>
      </c>
      <c r="R872" s="14">
        <v>243679086</v>
      </c>
      <c r="S872" s="14">
        <v>0</v>
      </c>
      <c r="T872" s="14">
        <v>0</v>
      </c>
      <c r="U872" s="14">
        <v>0</v>
      </c>
      <c r="V872" s="15">
        <v>243679086</v>
      </c>
      <c r="W872" s="15">
        <v>253290171.28</v>
      </c>
      <c r="X872" s="14">
        <v>182091559.15000001</v>
      </c>
      <c r="Y872" s="14">
        <v>1227621.26</v>
      </c>
      <c r="Z872" s="14">
        <v>17318908</v>
      </c>
      <c r="AA872" s="14">
        <v>2096354.06</v>
      </c>
      <c r="AB872" s="14">
        <v>349700</v>
      </c>
      <c r="AC872" s="14">
        <v>7486921.21</v>
      </c>
      <c r="AD872" s="14">
        <v>28479504.530000001</v>
      </c>
      <c r="AE872" s="14">
        <v>11694470.560000001</v>
      </c>
      <c r="AF872" s="14">
        <v>0</v>
      </c>
      <c r="AG872" s="14">
        <v>222265534.24000001</v>
      </c>
      <c r="AH872" s="14">
        <v>31024637.039999992</v>
      </c>
      <c r="AI872" s="14">
        <v>0</v>
      </c>
      <c r="AJ872" s="14">
        <v>0</v>
      </c>
      <c r="AK872" s="14">
        <v>0</v>
      </c>
      <c r="AL872" s="14">
        <v>0</v>
      </c>
      <c r="AM872" s="14">
        <v>0</v>
      </c>
      <c r="AN872" s="14">
        <v>0</v>
      </c>
      <c r="AO872" s="14">
        <v>0</v>
      </c>
      <c r="AP872" s="14">
        <v>0</v>
      </c>
      <c r="AQ872" s="14">
        <v>0</v>
      </c>
      <c r="AR872" s="14">
        <v>0</v>
      </c>
      <c r="AS872" s="14">
        <v>0</v>
      </c>
      <c r="AT872" s="14">
        <v>0</v>
      </c>
      <c r="AU872" s="15">
        <v>0</v>
      </c>
      <c r="AV872" s="14">
        <v>0</v>
      </c>
      <c r="AW872" s="14">
        <v>0</v>
      </c>
      <c r="AX872" s="16">
        <v>0</v>
      </c>
      <c r="AY872" s="14">
        <v>0</v>
      </c>
      <c r="AZ872" s="14">
        <v>0</v>
      </c>
      <c r="BA872" s="14">
        <v>31024637.039999992</v>
      </c>
      <c r="BB872" s="14">
        <v>205807967.65000001</v>
      </c>
      <c r="BC872" s="14">
        <v>236832604.69</v>
      </c>
      <c r="BD872" s="14">
        <v>0</v>
      </c>
      <c r="BE872" s="14">
        <v>0</v>
      </c>
      <c r="BF872" s="14">
        <v>236832604.69</v>
      </c>
    </row>
    <row r="873" spans="1:58" x14ac:dyDescent="0.3">
      <c r="A873" s="10"/>
      <c r="B873" s="11" t="s">
        <v>112</v>
      </c>
      <c r="C873" s="11" t="s">
        <v>115</v>
      </c>
      <c r="D873" s="12" t="s">
        <v>866</v>
      </c>
      <c r="E873" s="13" t="s">
        <v>322</v>
      </c>
      <c r="F873" s="14">
        <v>2390497.37</v>
      </c>
      <c r="G873" s="14">
        <v>2933975.15</v>
      </c>
      <c r="H873" s="14">
        <v>5324472.5199999996</v>
      </c>
      <c r="I873" s="14">
        <v>11456867.560000001</v>
      </c>
      <c r="J873" s="14">
        <v>663011.86</v>
      </c>
      <c r="K873" s="14">
        <v>17444351.939999998</v>
      </c>
      <c r="L873" s="14">
        <v>5082687.3099999996</v>
      </c>
      <c r="M873" s="14">
        <v>2034252</v>
      </c>
      <c r="N873" s="14">
        <v>4093310</v>
      </c>
      <c r="O873" s="14">
        <v>740940.12</v>
      </c>
      <c r="P873" s="14">
        <v>11951189.429999998</v>
      </c>
      <c r="Q873" s="15">
        <v>29395541.369999997</v>
      </c>
      <c r="R873" s="14">
        <v>351478815</v>
      </c>
      <c r="S873" s="14">
        <v>102228.13</v>
      </c>
      <c r="T873" s="14">
        <v>0</v>
      </c>
      <c r="U873" s="14">
        <v>0</v>
      </c>
      <c r="V873" s="15">
        <v>351581043.13</v>
      </c>
      <c r="W873" s="15">
        <v>380976584.5</v>
      </c>
      <c r="X873" s="14">
        <v>93992709.319999993</v>
      </c>
      <c r="Y873" s="14">
        <v>0</v>
      </c>
      <c r="Z873" s="14">
        <v>23787736.989999998</v>
      </c>
      <c r="AA873" s="14">
        <v>2901763.61</v>
      </c>
      <c r="AB873" s="14">
        <v>0</v>
      </c>
      <c r="AC873" s="14">
        <v>18516809.600000001</v>
      </c>
      <c r="AD873" s="14">
        <v>45206310.200000003</v>
      </c>
      <c r="AE873" s="14">
        <v>23776802.440000001</v>
      </c>
      <c r="AF873" s="14">
        <v>461429.32</v>
      </c>
      <c r="AG873" s="14">
        <v>163437251.27999997</v>
      </c>
      <c r="AH873" s="14">
        <v>217539333.22000003</v>
      </c>
      <c r="AI873" s="14">
        <v>0</v>
      </c>
      <c r="AJ873" s="14">
        <v>0</v>
      </c>
      <c r="AK873" s="14">
        <v>0</v>
      </c>
      <c r="AL873" s="14">
        <v>0</v>
      </c>
      <c r="AM873" s="14">
        <v>0</v>
      </c>
      <c r="AN873" s="14">
        <v>0</v>
      </c>
      <c r="AO873" s="14">
        <v>0</v>
      </c>
      <c r="AP873" s="14">
        <v>0</v>
      </c>
      <c r="AQ873" s="14">
        <v>0</v>
      </c>
      <c r="AR873" s="14">
        <v>1749739.48</v>
      </c>
      <c r="AS873" s="14">
        <v>0</v>
      </c>
      <c r="AT873" s="14">
        <v>0</v>
      </c>
      <c r="AU873" s="15">
        <v>1749739.48</v>
      </c>
      <c r="AV873" s="14">
        <v>6671473.5599999996</v>
      </c>
      <c r="AW873" s="14">
        <v>0</v>
      </c>
      <c r="AX873" s="16">
        <v>6671473.5599999996</v>
      </c>
      <c r="AY873" s="14">
        <v>0</v>
      </c>
      <c r="AZ873" s="14">
        <v>8421213.0399999991</v>
      </c>
      <c r="BA873" s="14">
        <v>209118120.18000004</v>
      </c>
      <c r="BB873" s="14">
        <v>273718650.75</v>
      </c>
      <c r="BC873" s="14">
        <v>482836770.93000001</v>
      </c>
      <c r="BD873" s="14">
        <v>0</v>
      </c>
      <c r="BE873" s="14">
        <v>0</v>
      </c>
      <c r="BF873" s="14">
        <v>482836770.93000001</v>
      </c>
    </row>
    <row r="874" spans="1:58" x14ac:dyDescent="0.3">
      <c r="A874" s="10"/>
      <c r="B874" s="11" t="s">
        <v>112</v>
      </c>
      <c r="C874" s="11" t="s">
        <v>115</v>
      </c>
      <c r="D874" s="12" t="s">
        <v>867</v>
      </c>
      <c r="E874" s="13" t="s">
        <v>322</v>
      </c>
      <c r="F874" s="14">
        <v>607111.69999999995</v>
      </c>
      <c r="G874" s="14">
        <v>763942.38</v>
      </c>
      <c r="H874" s="14">
        <v>1371054.0800000001</v>
      </c>
      <c r="I874" s="14">
        <v>1129792.3899999999</v>
      </c>
      <c r="J874" s="14">
        <v>424883.21</v>
      </c>
      <c r="K874" s="14">
        <v>2925729.6799999997</v>
      </c>
      <c r="L874" s="14">
        <v>281575.5</v>
      </c>
      <c r="M874" s="14">
        <v>488247.47</v>
      </c>
      <c r="N874" s="14">
        <v>6605270.2800000003</v>
      </c>
      <c r="O874" s="14">
        <v>0</v>
      </c>
      <c r="P874" s="14">
        <v>7375093.25</v>
      </c>
      <c r="Q874" s="15">
        <v>10300822.93</v>
      </c>
      <c r="R874" s="14">
        <v>157498882</v>
      </c>
      <c r="S874" s="14">
        <v>17940</v>
      </c>
      <c r="T874" s="14">
        <v>0</v>
      </c>
      <c r="U874" s="14">
        <v>0</v>
      </c>
      <c r="V874" s="15">
        <v>157516822</v>
      </c>
      <c r="W874" s="15">
        <v>167817644.93000001</v>
      </c>
      <c r="X874" s="14">
        <v>47799132.079999998</v>
      </c>
      <c r="Y874" s="14">
        <v>0</v>
      </c>
      <c r="Z874" s="14">
        <v>11857551.02</v>
      </c>
      <c r="AA874" s="14">
        <v>717511.2</v>
      </c>
      <c r="AB874" s="14">
        <v>0</v>
      </c>
      <c r="AC874" s="14">
        <v>60956046.850000001</v>
      </c>
      <c r="AD874" s="14">
        <v>73531109.069999993</v>
      </c>
      <c r="AE874" s="14">
        <v>12573341.25</v>
      </c>
      <c r="AF874" s="14">
        <v>0</v>
      </c>
      <c r="AG874" s="14">
        <v>133903582.39999999</v>
      </c>
      <c r="AH874" s="14">
        <v>33914062.530000016</v>
      </c>
      <c r="AI874" s="14">
        <v>0</v>
      </c>
      <c r="AJ874" s="14">
        <v>0</v>
      </c>
      <c r="AK874" s="14">
        <v>0</v>
      </c>
      <c r="AL874" s="14">
        <v>0</v>
      </c>
      <c r="AM874" s="14">
        <v>0</v>
      </c>
      <c r="AN874" s="14">
        <v>0</v>
      </c>
      <c r="AO874" s="14">
        <v>0</v>
      </c>
      <c r="AP874" s="14">
        <v>0</v>
      </c>
      <c r="AQ874" s="14">
        <v>0</v>
      </c>
      <c r="AR874" s="14">
        <v>25693394.289999999</v>
      </c>
      <c r="AS874" s="14">
        <v>0</v>
      </c>
      <c r="AT874" s="14">
        <v>0</v>
      </c>
      <c r="AU874" s="15">
        <v>25693394.289999999</v>
      </c>
      <c r="AV874" s="14">
        <v>9360739.5999999996</v>
      </c>
      <c r="AW874" s="14">
        <v>0</v>
      </c>
      <c r="AX874" s="16">
        <v>9360739.5999999996</v>
      </c>
      <c r="AY874" s="14">
        <v>0</v>
      </c>
      <c r="AZ874" s="14">
        <v>35054133.890000001</v>
      </c>
      <c r="BA874" s="14">
        <v>-1140071.3599999845</v>
      </c>
      <c r="BB874" s="14">
        <v>113928091.44</v>
      </c>
      <c r="BC874" s="14">
        <v>112788020.08</v>
      </c>
      <c r="BD874" s="14">
        <v>2829785.12</v>
      </c>
      <c r="BE874" s="14">
        <v>5447556.7199999997</v>
      </c>
      <c r="BF874" s="14">
        <v>104510678.23999999</v>
      </c>
    </row>
    <row r="875" spans="1:58" x14ac:dyDescent="0.3">
      <c r="A875" s="10"/>
      <c r="B875" s="11" t="s">
        <v>112</v>
      </c>
      <c r="C875" s="11" t="s">
        <v>115</v>
      </c>
      <c r="D875" s="12" t="s">
        <v>868</v>
      </c>
      <c r="E875" s="13" t="s">
        <v>322</v>
      </c>
      <c r="F875" s="14">
        <v>474836.68</v>
      </c>
      <c r="G875" s="14">
        <v>591973.35</v>
      </c>
      <c r="H875" s="14">
        <v>1066810.03</v>
      </c>
      <c r="I875" s="14">
        <v>2298864.84</v>
      </c>
      <c r="J875" s="14">
        <v>229980.75</v>
      </c>
      <c r="K875" s="14">
        <v>3595655.62</v>
      </c>
      <c r="L875" s="14">
        <v>1117119.75</v>
      </c>
      <c r="M875" s="14">
        <v>463148.81</v>
      </c>
      <c r="N875" s="14">
        <v>0</v>
      </c>
      <c r="O875" s="14">
        <v>0</v>
      </c>
      <c r="P875" s="14">
        <v>1580268.56</v>
      </c>
      <c r="Q875" s="15">
        <v>5175924.18</v>
      </c>
      <c r="R875" s="14">
        <v>108887050</v>
      </c>
      <c r="S875" s="14">
        <v>0</v>
      </c>
      <c r="T875" s="14">
        <v>0</v>
      </c>
      <c r="U875" s="14">
        <v>0</v>
      </c>
      <c r="V875" s="15">
        <v>108887050</v>
      </c>
      <c r="W875" s="15">
        <v>114062974.18000001</v>
      </c>
      <c r="X875" s="14">
        <v>53958765.140000001</v>
      </c>
      <c r="Y875" s="14">
        <v>778909.73</v>
      </c>
      <c r="Z875" s="14">
        <v>5935686.8300000001</v>
      </c>
      <c r="AA875" s="14">
        <v>0</v>
      </c>
      <c r="AB875" s="14">
        <v>0</v>
      </c>
      <c r="AC875" s="14">
        <v>5908366.7000000002</v>
      </c>
      <c r="AD875" s="14">
        <v>12622963.260000002</v>
      </c>
      <c r="AE875" s="14">
        <v>4113987.55</v>
      </c>
      <c r="AF875" s="14">
        <v>225436.9</v>
      </c>
      <c r="AG875" s="14">
        <v>70921152.850000009</v>
      </c>
      <c r="AH875" s="14">
        <v>43141821.329999998</v>
      </c>
      <c r="AI875" s="14">
        <v>0</v>
      </c>
      <c r="AJ875" s="14">
        <v>0</v>
      </c>
      <c r="AK875" s="14">
        <v>0</v>
      </c>
      <c r="AL875" s="14">
        <v>0</v>
      </c>
      <c r="AM875" s="14">
        <v>0</v>
      </c>
      <c r="AN875" s="14">
        <v>0</v>
      </c>
      <c r="AO875" s="14">
        <v>0</v>
      </c>
      <c r="AP875" s="14">
        <v>446568.93</v>
      </c>
      <c r="AQ875" s="14">
        <v>446568.93</v>
      </c>
      <c r="AR875" s="14">
        <v>18342209.239999998</v>
      </c>
      <c r="AS875" s="14">
        <v>0</v>
      </c>
      <c r="AT875" s="14">
        <v>0</v>
      </c>
      <c r="AU875" s="15">
        <v>18342209.239999998</v>
      </c>
      <c r="AV875" s="14">
        <v>0</v>
      </c>
      <c r="AW875" s="14">
        <v>0</v>
      </c>
      <c r="AX875" s="16">
        <v>0</v>
      </c>
      <c r="AY875" s="14">
        <v>0</v>
      </c>
      <c r="AZ875" s="14">
        <v>18342209.239999998</v>
      </c>
      <c r="BA875" s="14">
        <v>25246181.02</v>
      </c>
      <c r="BB875" s="14">
        <v>34330376.770000003</v>
      </c>
      <c r="BC875" s="14">
        <v>59576557.789999999</v>
      </c>
      <c r="BD875" s="14">
        <v>1046184.3</v>
      </c>
      <c r="BE875" s="14">
        <v>0</v>
      </c>
      <c r="BF875" s="14">
        <v>58530373.490000002</v>
      </c>
    </row>
    <row r="876" spans="1:58" x14ac:dyDescent="0.3">
      <c r="A876" s="10"/>
      <c r="B876" s="11" t="s">
        <v>112</v>
      </c>
      <c r="C876" s="11" t="s">
        <v>115</v>
      </c>
      <c r="D876" s="12" t="s">
        <v>869</v>
      </c>
      <c r="E876" s="13" t="s">
        <v>322</v>
      </c>
      <c r="F876" s="14">
        <v>2044080.25</v>
      </c>
      <c r="G876" s="14">
        <v>2555100.3199999998</v>
      </c>
      <c r="H876" s="14">
        <v>4599180.57</v>
      </c>
      <c r="I876" s="14">
        <v>13511889.279999999</v>
      </c>
      <c r="J876" s="14">
        <v>651942.19999999995</v>
      </c>
      <c r="K876" s="14">
        <v>18763012.050000001</v>
      </c>
      <c r="L876" s="14">
        <v>1820988.01</v>
      </c>
      <c r="M876" s="14">
        <v>607256.74</v>
      </c>
      <c r="N876" s="14">
        <v>0</v>
      </c>
      <c r="O876" s="14">
        <v>11149.44</v>
      </c>
      <c r="P876" s="14">
        <v>2439394.19</v>
      </c>
      <c r="Q876" s="15">
        <v>21202406.240000002</v>
      </c>
      <c r="R876" s="14">
        <v>121215337</v>
      </c>
      <c r="S876" s="14">
        <v>0</v>
      </c>
      <c r="T876" s="14">
        <v>0</v>
      </c>
      <c r="U876" s="14">
        <v>0</v>
      </c>
      <c r="V876" s="15">
        <v>121215337</v>
      </c>
      <c r="W876" s="15">
        <v>142417743.24000001</v>
      </c>
      <c r="X876" s="14">
        <v>82524612.689999998</v>
      </c>
      <c r="Y876" s="14">
        <v>135635.26999999999</v>
      </c>
      <c r="Z876" s="14">
        <v>9696240.2799999993</v>
      </c>
      <c r="AA876" s="14">
        <v>0</v>
      </c>
      <c r="AB876" s="14">
        <v>0</v>
      </c>
      <c r="AC876" s="14">
        <v>3062791.72</v>
      </c>
      <c r="AD876" s="14">
        <v>12894667.27</v>
      </c>
      <c r="AE876" s="14">
        <v>7424891.0499999998</v>
      </c>
      <c r="AF876" s="14">
        <v>5673011.8200000003</v>
      </c>
      <c r="AG876" s="14">
        <v>108517182.82999998</v>
      </c>
      <c r="AH876" s="14">
        <v>33900560.410000026</v>
      </c>
      <c r="AI876" s="14">
        <v>0</v>
      </c>
      <c r="AJ876" s="14">
        <v>0</v>
      </c>
      <c r="AK876" s="14">
        <v>0</v>
      </c>
      <c r="AL876" s="14">
        <v>0</v>
      </c>
      <c r="AM876" s="14">
        <v>72042110.5</v>
      </c>
      <c r="AN876" s="14">
        <v>0</v>
      </c>
      <c r="AO876" s="14">
        <v>72042110.5</v>
      </c>
      <c r="AP876" s="14">
        <v>0</v>
      </c>
      <c r="AQ876" s="14">
        <v>72042110.5</v>
      </c>
      <c r="AR876" s="14">
        <v>47747737.829999998</v>
      </c>
      <c r="AS876" s="14">
        <v>0</v>
      </c>
      <c r="AT876" s="14">
        <v>0</v>
      </c>
      <c r="AU876" s="15">
        <v>47747737.829999998</v>
      </c>
      <c r="AV876" s="14">
        <v>11162003.16</v>
      </c>
      <c r="AW876" s="14">
        <v>0</v>
      </c>
      <c r="AX876" s="16">
        <v>11162003.16</v>
      </c>
      <c r="AY876" s="14">
        <v>0</v>
      </c>
      <c r="AZ876" s="14">
        <v>58909740.989999995</v>
      </c>
      <c r="BA876" s="14">
        <v>47032929.920000032</v>
      </c>
      <c r="BB876" s="14">
        <v>62084474.270000003</v>
      </c>
      <c r="BC876" s="14">
        <v>109117404.19</v>
      </c>
      <c r="BD876" s="14">
        <v>0</v>
      </c>
      <c r="BE876" s="14">
        <v>0</v>
      </c>
      <c r="BF876" s="14">
        <v>109117404.19</v>
      </c>
    </row>
    <row r="877" spans="1:58" x14ac:dyDescent="0.3">
      <c r="A877" s="10"/>
      <c r="B877" s="11" t="s">
        <v>112</v>
      </c>
      <c r="C877" s="11" t="s">
        <v>115</v>
      </c>
      <c r="D877" s="12" t="s">
        <v>870</v>
      </c>
      <c r="E877" s="13" t="s">
        <v>322</v>
      </c>
      <c r="F877" s="14">
        <v>762406.82</v>
      </c>
      <c r="G877" s="14">
        <v>919943.96</v>
      </c>
      <c r="H877" s="14">
        <v>1682350.7799999998</v>
      </c>
      <c r="I877" s="14">
        <v>1833361.97</v>
      </c>
      <c r="J877" s="14">
        <v>322099.24</v>
      </c>
      <c r="K877" s="14">
        <v>3837811.99</v>
      </c>
      <c r="L877" s="14">
        <v>1281788.25</v>
      </c>
      <c r="M877" s="14">
        <v>367630</v>
      </c>
      <c r="N877" s="14">
        <v>1891094.63</v>
      </c>
      <c r="O877" s="14">
        <v>26680</v>
      </c>
      <c r="P877" s="14">
        <v>3567192.88</v>
      </c>
      <c r="Q877" s="15">
        <v>7405004.8700000001</v>
      </c>
      <c r="R877" s="14">
        <v>182652924</v>
      </c>
      <c r="S877" s="14">
        <v>89241.04</v>
      </c>
      <c r="T877" s="14">
        <v>0</v>
      </c>
      <c r="U877" s="14">
        <v>0</v>
      </c>
      <c r="V877" s="15">
        <v>182742165.03999999</v>
      </c>
      <c r="W877" s="15">
        <v>190147169.91</v>
      </c>
      <c r="X877" s="14">
        <v>60401818.219999999</v>
      </c>
      <c r="Y877" s="14">
        <v>726183.8</v>
      </c>
      <c r="Z877" s="14">
        <v>12465854.27</v>
      </c>
      <c r="AA877" s="14">
        <v>0</v>
      </c>
      <c r="AB877" s="14">
        <v>0</v>
      </c>
      <c r="AC877" s="14">
        <v>7283123.5300000003</v>
      </c>
      <c r="AD877" s="14">
        <v>20475161.600000001</v>
      </c>
      <c r="AE877" s="14">
        <v>7400524.1100000003</v>
      </c>
      <c r="AF877" s="14">
        <v>5974685.0300000003</v>
      </c>
      <c r="AG877" s="14">
        <v>94252188.959999993</v>
      </c>
      <c r="AH877" s="14">
        <v>95894980.950000003</v>
      </c>
      <c r="AI877" s="14">
        <v>0</v>
      </c>
      <c r="AJ877" s="14">
        <v>0</v>
      </c>
      <c r="AK877" s="14">
        <v>0</v>
      </c>
      <c r="AL877" s="14">
        <v>0</v>
      </c>
      <c r="AM877" s="14">
        <v>20778247.859999999</v>
      </c>
      <c r="AN877" s="14">
        <v>0</v>
      </c>
      <c r="AO877" s="14">
        <v>20778247.859999999</v>
      </c>
      <c r="AP877" s="14">
        <v>1892577.05</v>
      </c>
      <c r="AQ877" s="14">
        <v>22670824.91</v>
      </c>
      <c r="AR877" s="14">
        <v>403167</v>
      </c>
      <c r="AS877" s="14">
        <v>0</v>
      </c>
      <c r="AT877" s="14">
        <v>0</v>
      </c>
      <c r="AU877" s="15">
        <v>403167</v>
      </c>
      <c r="AV877" s="14">
        <v>7908783.8399999999</v>
      </c>
      <c r="AW877" s="14">
        <v>0</v>
      </c>
      <c r="AX877" s="16">
        <v>7908783.8399999999</v>
      </c>
      <c r="AY877" s="14">
        <v>0</v>
      </c>
      <c r="AZ877" s="14">
        <v>8311950.8399999999</v>
      </c>
      <c r="BA877" s="14">
        <v>110253855.02</v>
      </c>
      <c r="BB877" s="14">
        <v>192780348.91999999</v>
      </c>
      <c r="BC877" s="14">
        <v>303034203.94</v>
      </c>
      <c r="BD877" s="14">
        <v>22348529.98</v>
      </c>
      <c r="BE877" s="14">
        <v>77199073.879999995</v>
      </c>
      <c r="BF877" s="14">
        <v>203486600.07999998</v>
      </c>
    </row>
    <row r="878" spans="1:58" x14ac:dyDescent="0.3">
      <c r="A878" s="10"/>
      <c r="B878" s="11" t="s">
        <v>112</v>
      </c>
      <c r="C878" s="11" t="s">
        <v>115</v>
      </c>
      <c r="D878" s="12" t="s">
        <v>871</v>
      </c>
      <c r="E878" s="13" t="s">
        <v>322</v>
      </c>
      <c r="F878" s="14">
        <v>2321805.66</v>
      </c>
      <c r="G878" s="14">
        <v>2844162.59</v>
      </c>
      <c r="H878" s="14">
        <v>5165968.25</v>
      </c>
      <c r="I878" s="14">
        <v>19082601.27</v>
      </c>
      <c r="J878" s="14">
        <v>1200107.1100000001</v>
      </c>
      <c r="K878" s="14">
        <v>25448676.629999999</v>
      </c>
      <c r="L878" s="14">
        <v>7523072.2400000002</v>
      </c>
      <c r="M878" s="14">
        <v>2024807.07</v>
      </c>
      <c r="N878" s="14">
        <v>29336132.989999998</v>
      </c>
      <c r="O878" s="14">
        <v>199517.5</v>
      </c>
      <c r="P878" s="14">
        <v>39083529.799999997</v>
      </c>
      <c r="Q878" s="15">
        <v>64532206.429999992</v>
      </c>
      <c r="R878" s="14">
        <v>242800383</v>
      </c>
      <c r="S878" s="14">
        <v>203537.67</v>
      </c>
      <c r="T878" s="14">
        <v>0</v>
      </c>
      <c r="U878" s="14">
        <v>0</v>
      </c>
      <c r="V878" s="15">
        <v>243003920.66999999</v>
      </c>
      <c r="W878" s="15">
        <v>307536127.09999996</v>
      </c>
      <c r="X878" s="14">
        <v>131048594.94</v>
      </c>
      <c r="Y878" s="14">
        <v>2282146.2400000002</v>
      </c>
      <c r="Z878" s="14">
        <v>17525629.670000002</v>
      </c>
      <c r="AA878" s="14">
        <v>0</v>
      </c>
      <c r="AB878" s="14">
        <v>0</v>
      </c>
      <c r="AC878" s="14">
        <v>19200602.91</v>
      </c>
      <c r="AD878" s="14">
        <v>39008378.820000008</v>
      </c>
      <c r="AE878" s="14">
        <v>37669909.130000003</v>
      </c>
      <c r="AF878" s="14">
        <v>3869903.98</v>
      </c>
      <c r="AG878" s="14">
        <v>211596786.86999997</v>
      </c>
      <c r="AH878" s="14">
        <v>95939340.229999989</v>
      </c>
      <c r="AI878" s="14">
        <v>0</v>
      </c>
      <c r="AJ878" s="14">
        <v>0</v>
      </c>
      <c r="AK878" s="14">
        <v>0</v>
      </c>
      <c r="AL878" s="14">
        <v>0</v>
      </c>
      <c r="AM878" s="14">
        <v>0</v>
      </c>
      <c r="AN878" s="14">
        <v>0</v>
      </c>
      <c r="AO878" s="14">
        <v>0</v>
      </c>
      <c r="AP878" s="14">
        <v>26180.73</v>
      </c>
      <c r="AQ878" s="14">
        <v>26180.73</v>
      </c>
      <c r="AR878" s="14">
        <v>29826401.77</v>
      </c>
      <c r="AS878" s="14">
        <v>0</v>
      </c>
      <c r="AT878" s="14">
        <v>0</v>
      </c>
      <c r="AU878" s="15">
        <v>29826401.77</v>
      </c>
      <c r="AV878" s="14">
        <v>0</v>
      </c>
      <c r="AW878" s="14">
        <v>0</v>
      </c>
      <c r="AX878" s="16">
        <v>0</v>
      </c>
      <c r="AY878" s="14">
        <v>0</v>
      </c>
      <c r="AZ878" s="14">
        <v>29826401.77</v>
      </c>
      <c r="BA878" s="14">
        <v>66139119.189999998</v>
      </c>
      <c r="BB878" s="14">
        <v>79756697.569999993</v>
      </c>
      <c r="BC878" s="14">
        <v>145895816.75999999</v>
      </c>
      <c r="BD878" s="14">
        <v>0</v>
      </c>
      <c r="BE878" s="14">
        <v>0</v>
      </c>
      <c r="BF878" s="14">
        <v>145895816.75999999</v>
      </c>
    </row>
    <row r="879" spans="1:58" x14ac:dyDescent="0.3">
      <c r="A879" s="10"/>
      <c r="B879" s="11" t="s">
        <v>112</v>
      </c>
      <c r="C879" s="11" t="s">
        <v>115</v>
      </c>
      <c r="D879" s="12" t="s">
        <v>872</v>
      </c>
      <c r="E879" s="13" t="s">
        <v>322</v>
      </c>
      <c r="F879" s="14">
        <v>536723.02</v>
      </c>
      <c r="G879" s="14">
        <v>676101.9</v>
      </c>
      <c r="H879" s="14">
        <v>1212824.92</v>
      </c>
      <c r="I879" s="14">
        <v>4203566.7</v>
      </c>
      <c r="J879" s="14">
        <v>247061.92</v>
      </c>
      <c r="K879" s="14">
        <v>5663453.54</v>
      </c>
      <c r="L879" s="14">
        <v>1890709.02</v>
      </c>
      <c r="M879" s="14">
        <v>1273225.3999999999</v>
      </c>
      <c r="N879" s="14">
        <v>2652878.23</v>
      </c>
      <c r="O879" s="14">
        <v>86257.9</v>
      </c>
      <c r="P879" s="14">
        <v>5903070.5500000007</v>
      </c>
      <c r="Q879" s="15">
        <v>11566524.09</v>
      </c>
      <c r="R879" s="14">
        <v>174973941</v>
      </c>
      <c r="S879" s="14">
        <v>40541.71</v>
      </c>
      <c r="T879" s="14">
        <v>0</v>
      </c>
      <c r="U879" s="14">
        <v>0</v>
      </c>
      <c r="V879" s="15">
        <v>175014482.71000001</v>
      </c>
      <c r="W879" s="15">
        <v>186581006.80000001</v>
      </c>
      <c r="X879" s="14">
        <v>76434549.599999994</v>
      </c>
      <c r="Y879" s="14">
        <v>1153574.2</v>
      </c>
      <c r="Z879" s="14">
        <v>12190324.109999999</v>
      </c>
      <c r="AA879" s="14">
        <v>0</v>
      </c>
      <c r="AB879" s="14">
        <v>0</v>
      </c>
      <c r="AC879" s="14">
        <v>7745349.46</v>
      </c>
      <c r="AD879" s="14">
        <v>21089247.77</v>
      </c>
      <c r="AE879" s="14">
        <v>14121678.189999999</v>
      </c>
      <c r="AF879" s="14">
        <v>1290925.1399999999</v>
      </c>
      <c r="AG879" s="14">
        <v>112936400.69999999</v>
      </c>
      <c r="AH879" s="14">
        <v>73644606.100000024</v>
      </c>
      <c r="AI879" s="14">
        <v>0</v>
      </c>
      <c r="AJ879" s="14">
        <v>0</v>
      </c>
      <c r="AK879" s="14">
        <v>0</v>
      </c>
      <c r="AL879" s="14">
        <v>0</v>
      </c>
      <c r="AM879" s="14">
        <v>33136620.52</v>
      </c>
      <c r="AN879" s="14">
        <v>0</v>
      </c>
      <c r="AO879" s="14">
        <v>33136620.52</v>
      </c>
      <c r="AP879" s="14">
        <v>454073.65</v>
      </c>
      <c r="AQ879" s="14">
        <v>33590694.170000002</v>
      </c>
      <c r="AR879" s="14">
        <v>24236727.100000001</v>
      </c>
      <c r="AS879" s="14">
        <v>0</v>
      </c>
      <c r="AT879" s="14">
        <v>0</v>
      </c>
      <c r="AU879" s="15">
        <v>24236727.100000001</v>
      </c>
      <c r="AV879" s="14">
        <v>1109000</v>
      </c>
      <c r="AW879" s="14">
        <v>0</v>
      </c>
      <c r="AX879" s="16">
        <v>1109000</v>
      </c>
      <c r="AY879" s="14">
        <v>0</v>
      </c>
      <c r="AZ879" s="14">
        <v>25345727.100000001</v>
      </c>
      <c r="BA879" s="14">
        <v>81889573.170000017</v>
      </c>
      <c r="BB879" s="14">
        <v>172059843.24000001</v>
      </c>
      <c r="BC879" s="14">
        <v>253949416.41</v>
      </c>
      <c r="BD879" s="14">
        <v>14996346.550000001</v>
      </c>
      <c r="BE879" s="14">
        <v>6388395.4199999999</v>
      </c>
      <c r="BF879" s="14">
        <v>232564674.44</v>
      </c>
    </row>
    <row r="880" spans="1:58" x14ac:dyDescent="0.3">
      <c r="A880" s="10"/>
      <c r="B880" s="11" t="s">
        <v>112</v>
      </c>
      <c r="C880" s="11" t="s">
        <v>115</v>
      </c>
      <c r="D880" s="12" t="s">
        <v>524</v>
      </c>
      <c r="E880" s="13" t="s">
        <v>322</v>
      </c>
      <c r="F880" s="14">
        <v>772815.39</v>
      </c>
      <c r="G880" s="14">
        <v>958357.13</v>
      </c>
      <c r="H880" s="14">
        <v>1731172.52</v>
      </c>
      <c r="I880" s="14">
        <v>2136441.9500000002</v>
      </c>
      <c r="J880" s="14">
        <v>389402.22</v>
      </c>
      <c r="K880" s="14">
        <v>4257016.6900000004</v>
      </c>
      <c r="L880" s="14">
        <v>1136229</v>
      </c>
      <c r="M880" s="14">
        <v>865103.7</v>
      </c>
      <c r="N880" s="14">
        <v>1476239.1</v>
      </c>
      <c r="O880" s="14">
        <v>491114</v>
      </c>
      <c r="P880" s="14">
        <v>3968685.8</v>
      </c>
      <c r="Q880" s="15">
        <v>8225702.4900000002</v>
      </c>
      <c r="R880" s="14">
        <v>142572790</v>
      </c>
      <c r="S880" s="14">
        <v>5700</v>
      </c>
      <c r="T880" s="14">
        <v>417400</v>
      </c>
      <c r="U880" s="14">
        <v>0</v>
      </c>
      <c r="V880" s="15">
        <v>142995890</v>
      </c>
      <c r="W880" s="15">
        <v>151221592.49000001</v>
      </c>
      <c r="X880" s="14">
        <v>49847999.369999997</v>
      </c>
      <c r="Y880" s="14">
        <v>0</v>
      </c>
      <c r="Z880" s="14">
        <v>5473575.1699999999</v>
      </c>
      <c r="AA880" s="14">
        <v>0</v>
      </c>
      <c r="AB880" s="14">
        <v>0</v>
      </c>
      <c r="AC880" s="14">
        <v>10985253.859999999</v>
      </c>
      <c r="AD880" s="14">
        <v>16458829.029999999</v>
      </c>
      <c r="AE880" s="14">
        <v>2646735.88</v>
      </c>
      <c r="AF880" s="14">
        <v>0</v>
      </c>
      <c r="AG880" s="14">
        <v>68953564.280000001</v>
      </c>
      <c r="AH880" s="14">
        <v>82268028.210000008</v>
      </c>
      <c r="AI880" s="14">
        <v>0</v>
      </c>
      <c r="AJ880" s="14">
        <v>0</v>
      </c>
      <c r="AK880" s="14">
        <v>0</v>
      </c>
      <c r="AL880" s="14">
        <v>0</v>
      </c>
      <c r="AM880" s="14">
        <v>0</v>
      </c>
      <c r="AN880" s="14">
        <v>0</v>
      </c>
      <c r="AO880" s="14">
        <v>0</v>
      </c>
      <c r="AP880" s="14">
        <v>0</v>
      </c>
      <c r="AQ880" s="14">
        <v>0</v>
      </c>
      <c r="AR880" s="14">
        <v>20068991.93</v>
      </c>
      <c r="AS880" s="14">
        <v>0</v>
      </c>
      <c r="AT880" s="14">
        <v>0</v>
      </c>
      <c r="AU880" s="15">
        <v>20068991.93</v>
      </c>
      <c r="AV880" s="14">
        <v>0</v>
      </c>
      <c r="AW880" s="14">
        <v>0</v>
      </c>
      <c r="AX880" s="16">
        <v>0</v>
      </c>
      <c r="AY880" s="14">
        <v>13435518.43</v>
      </c>
      <c r="AZ880" s="14">
        <v>33504510.359999999</v>
      </c>
      <c r="BA880" s="14">
        <v>48763517.850000009</v>
      </c>
      <c r="BB880" s="14">
        <v>88270678.430000007</v>
      </c>
      <c r="BC880" s="14">
        <v>137034196.28</v>
      </c>
      <c r="BD880" s="14">
        <v>0</v>
      </c>
      <c r="BE880" s="14">
        <v>0</v>
      </c>
      <c r="BF880" s="14">
        <v>137034196.28</v>
      </c>
    </row>
    <row r="881" spans="1:58" x14ac:dyDescent="0.3">
      <c r="A881" s="10"/>
      <c r="B881" s="11" t="s">
        <v>112</v>
      </c>
      <c r="C881" s="11" t="s">
        <v>115</v>
      </c>
      <c r="D881" s="12" t="s">
        <v>873</v>
      </c>
      <c r="E881" s="13" t="s">
        <v>322</v>
      </c>
      <c r="F881" s="14">
        <v>1262901.3999999999</v>
      </c>
      <c r="G881" s="14">
        <v>1578576.49</v>
      </c>
      <c r="H881" s="14">
        <v>2841477.8899999997</v>
      </c>
      <c r="I881" s="14">
        <v>33535394.800000001</v>
      </c>
      <c r="J881" s="14">
        <v>656125.66</v>
      </c>
      <c r="K881" s="14">
        <v>37032998.349999994</v>
      </c>
      <c r="L881" s="14">
        <v>2879481.07</v>
      </c>
      <c r="M881" s="14">
        <v>1095225.33</v>
      </c>
      <c r="N881" s="14">
        <v>7933298.7800000003</v>
      </c>
      <c r="O881" s="14">
        <v>0</v>
      </c>
      <c r="P881" s="14">
        <v>11908005.18</v>
      </c>
      <c r="Q881" s="15">
        <v>48941003.529999994</v>
      </c>
      <c r="R881" s="14">
        <v>186744275</v>
      </c>
      <c r="S881" s="14">
        <v>0</v>
      </c>
      <c r="T881" s="14">
        <v>0</v>
      </c>
      <c r="U881" s="14">
        <v>450000</v>
      </c>
      <c r="V881" s="15">
        <v>187194275</v>
      </c>
      <c r="W881" s="15">
        <v>236135278.53</v>
      </c>
      <c r="X881" s="14">
        <v>104817993.45</v>
      </c>
      <c r="Y881" s="14">
        <v>4188218.44</v>
      </c>
      <c r="Z881" s="14">
        <v>13043667.800000001</v>
      </c>
      <c r="AA881" s="14">
        <v>741670.86</v>
      </c>
      <c r="AB881" s="14">
        <v>0</v>
      </c>
      <c r="AC881" s="14">
        <v>8389441.3300000001</v>
      </c>
      <c r="AD881" s="14">
        <v>26362998.43</v>
      </c>
      <c r="AE881" s="14">
        <v>33043473.84</v>
      </c>
      <c r="AF881" s="14">
        <v>8011153.6600000001</v>
      </c>
      <c r="AG881" s="14">
        <v>172235619.38</v>
      </c>
      <c r="AH881" s="14">
        <v>63899659.150000006</v>
      </c>
      <c r="AI881" s="14">
        <v>0</v>
      </c>
      <c r="AJ881" s="14">
        <v>0</v>
      </c>
      <c r="AK881" s="14">
        <v>0</v>
      </c>
      <c r="AL881" s="14">
        <v>0</v>
      </c>
      <c r="AM881" s="14">
        <v>0</v>
      </c>
      <c r="AN881" s="14">
        <v>0</v>
      </c>
      <c r="AO881" s="14">
        <v>0</v>
      </c>
      <c r="AP881" s="14">
        <v>257457.94</v>
      </c>
      <c r="AQ881" s="14">
        <v>257457.94</v>
      </c>
      <c r="AR881" s="14">
        <v>26768634.699999999</v>
      </c>
      <c r="AS881" s="14">
        <v>0</v>
      </c>
      <c r="AT881" s="14">
        <v>0</v>
      </c>
      <c r="AU881" s="15">
        <v>26768634.699999999</v>
      </c>
      <c r="AV881" s="14">
        <v>9149270.8200000003</v>
      </c>
      <c r="AW881" s="14">
        <v>0</v>
      </c>
      <c r="AX881" s="16">
        <v>9149270.8200000003</v>
      </c>
      <c r="AY881" s="14">
        <v>0</v>
      </c>
      <c r="AZ881" s="14">
        <v>35917905.519999996</v>
      </c>
      <c r="BA881" s="14">
        <v>28239211.570000008</v>
      </c>
      <c r="BB881" s="14">
        <v>172168558.94</v>
      </c>
      <c r="BC881" s="14">
        <v>200407770.50999999</v>
      </c>
      <c r="BD881" s="14">
        <v>0</v>
      </c>
      <c r="BE881" s="14">
        <v>0</v>
      </c>
      <c r="BF881" s="14">
        <v>200407770.50999999</v>
      </c>
    </row>
    <row r="882" spans="1:58" x14ac:dyDescent="0.3">
      <c r="A882" s="10"/>
      <c r="B882" s="11" t="s">
        <v>112</v>
      </c>
      <c r="C882" s="11" t="s">
        <v>115</v>
      </c>
      <c r="D882" s="12" t="s">
        <v>874</v>
      </c>
      <c r="E882" s="13" t="s">
        <v>322</v>
      </c>
      <c r="F882" s="14">
        <v>5841439.9699999997</v>
      </c>
      <c r="G882" s="14">
        <v>7308726.1699999999</v>
      </c>
      <c r="H882" s="14">
        <v>13150166.140000001</v>
      </c>
      <c r="I882" s="14">
        <v>90280115</v>
      </c>
      <c r="J882" s="14">
        <v>1594625.51</v>
      </c>
      <c r="K882" s="14">
        <v>105024906.65000001</v>
      </c>
      <c r="L882" s="14">
        <v>21068297.989999998</v>
      </c>
      <c r="M882" s="14">
        <v>4424289.26</v>
      </c>
      <c r="N882" s="14">
        <v>15355578.390000001</v>
      </c>
      <c r="O882" s="14">
        <v>153186.45000000001</v>
      </c>
      <c r="P882" s="14">
        <v>41001352.090000004</v>
      </c>
      <c r="Q882" s="15">
        <v>146026258.74000001</v>
      </c>
      <c r="R882" s="14">
        <v>275494121</v>
      </c>
      <c r="S882" s="14">
        <v>246523.73</v>
      </c>
      <c r="T882" s="14">
        <v>0</v>
      </c>
      <c r="U882" s="14">
        <v>0</v>
      </c>
      <c r="V882" s="15">
        <v>275740644.73000002</v>
      </c>
      <c r="W882" s="15">
        <v>421766903.47000003</v>
      </c>
      <c r="X882" s="14">
        <v>152118578.33000001</v>
      </c>
      <c r="Y882" s="14">
        <v>5328105.62</v>
      </c>
      <c r="Z882" s="14">
        <v>19669184.870000001</v>
      </c>
      <c r="AA882" s="14">
        <v>0</v>
      </c>
      <c r="AB882" s="14">
        <v>0</v>
      </c>
      <c r="AC882" s="14">
        <v>12894307.380000001</v>
      </c>
      <c r="AD882" s="14">
        <v>37891597.870000005</v>
      </c>
      <c r="AE882" s="14">
        <v>24120119.899999999</v>
      </c>
      <c r="AF882" s="14">
        <v>118068.31</v>
      </c>
      <c r="AG882" s="14">
        <v>214248364.41000003</v>
      </c>
      <c r="AH882" s="14">
        <v>207518539.06</v>
      </c>
      <c r="AI882" s="14">
        <v>0</v>
      </c>
      <c r="AJ882" s="14">
        <v>0</v>
      </c>
      <c r="AK882" s="14">
        <v>0</v>
      </c>
      <c r="AL882" s="14">
        <v>0</v>
      </c>
      <c r="AM882" s="14">
        <v>0</v>
      </c>
      <c r="AN882" s="14">
        <v>0</v>
      </c>
      <c r="AO882" s="14">
        <v>0</v>
      </c>
      <c r="AP882" s="14">
        <v>0</v>
      </c>
      <c r="AQ882" s="14">
        <v>0</v>
      </c>
      <c r="AR882" s="14">
        <v>4003325.11</v>
      </c>
      <c r="AS882" s="14">
        <v>0</v>
      </c>
      <c r="AT882" s="14">
        <v>0</v>
      </c>
      <c r="AU882" s="15">
        <v>4003325.11</v>
      </c>
      <c r="AV882" s="14">
        <v>323491.86</v>
      </c>
      <c r="AW882" s="14">
        <v>0</v>
      </c>
      <c r="AX882" s="16">
        <v>323491.86</v>
      </c>
      <c r="AY882" s="14">
        <v>0</v>
      </c>
      <c r="AZ882" s="14">
        <v>4326816.97</v>
      </c>
      <c r="BA882" s="14">
        <v>203191722.09</v>
      </c>
      <c r="BB882" s="14">
        <v>313174232.91000003</v>
      </c>
      <c r="BC882" s="14">
        <v>516365955</v>
      </c>
      <c r="BD882" s="14">
        <v>0</v>
      </c>
      <c r="BE882" s="14">
        <v>0</v>
      </c>
      <c r="BF882" s="14">
        <v>516365955</v>
      </c>
    </row>
    <row r="883" spans="1:58" x14ac:dyDescent="0.3">
      <c r="A883" s="10"/>
      <c r="B883" s="11" t="s">
        <v>112</v>
      </c>
      <c r="C883" s="11" t="s">
        <v>115</v>
      </c>
      <c r="D883" s="12" t="s">
        <v>875</v>
      </c>
      <c r="E883" s="13" t="s">
        <v>322</v>
      </c>
      <c r="F883" s="14">
        <v>239441.07</v>
      </c>
      <c r="G883" s="14">
        <v>295645.09999999998</v>
      </c>
      <c r="H883" s="14">
        <v>535086.16999999993</v>
      </c>
      <c r="I883" s="14">
        <v>470426.66</v>
      </c>
      <c r="J883" s="14">
        <v>167093.56</v>
      </c>
      <c r="K883" s="14">
        <v>1172606.3899999999</v>
      </c>
      <c r="L883" s="14">
        <v>430188.69</v>
      </c>
      <c r="M883" s="14">
        <v>2354435.7999999998</v>
      </c>
      <c r="N883" s="14">
        <v>0</v>
      </c>
      <c r="O883" s="14">
        <v>0</v>
      </c>
      <c r="P883" s="14">
        <v>2784624.4899999998</v>
      </c>
      <c r="Q883" s="15">
        <v>3957230.88</v>
      </c>
      <c r="R883" s="14">
        <v>122117332</v>
      </c>
      <c r="S883" s="14">
        <v>0</v>
      </c>
      <c r="T883" s="14">
        <v>0</v>
      </c>
      <c r="U883" s="14">
        <v>0</v>
      </c>
      <c r="V883" s="15">
        <v>122117332</v>
      </c>
      <c r="W883" s="15">
        <v>126074562.88</v>
      </c>
      <c r="X883" s="14">
        <v>73082711.689999998</v>
      </c>
      <c r="Y883" s="14">
        <v>218726.9</v>
      </c>
      <c r="Z883" s="14">
        <v>9919563.2200000007</v>
      </c>
      <c r="AA883" s="14">
        <v>0</v>
      </c>
      <c r="AB883" s="14">
        <v>0</v>
      </c>
      <c r="AC883" s="14">
        <v>1716695</v>
      </c>
      <c r="AD883" s="14">
        <v>11854985.120000001</v>
      </c>
      <c r="AE883" s="14">
        <v>7019422.4800000004</v>
      </c>
      <c r="AF883" s="14">
        <v>0</v>
      </c>
      <c r="AG883" s="14">
        <v>91957119.290000007</v>
      </c>
      <c r="AH883" s="14">
        <v>34117443.589999989</v>
      </c>
      <c r="AI883" s="14">
        <v>0</v>
      </c>
      <c r="AJ883" s="14">
        <v>0</v>
      </c>
      <c r="AK883" s="14">
        <v>0</v>
      </c>
      <c r="AL883" s="14">
        <v>0</v>
      </c>
      <c r="AM883" s="14">
        <v>0</v>
      </c>
      <c r="AN883" s="14">
        <v>0</v>
      </c>
      <c r="AO883" s="14">
        <v>0</v>
      </c>
      <c r="AP883" s="14">
        <v>657615.75</v>
      </c>
      <c r="AQ883" s="14">
        <v>657615.75</v>
      </c>
      <c r="AR883" s="14">
        <v>26691031.27</v>
      </c>
      <c r="AS883" s="14">
        <v>0</v>
      </c>
      <c r="AT883" s="14">
        <v>0</v>
      </c>
      <c r="AU883" s="15">
        <v>26691031.27</v>
      </c>
      <c r="AV883" s="14">
        <v>0</v>
      </c>
      <c r="AW883" s="14">
        <v>0</v>
      </c>
      <c r="AX883" s="16">
        <v>0</v>
      </c>
      <c r="AY883" s="14">
        <v>0</v>
      </c>
      <c r="AZ883" s="14">
        <v>26691031.27</v>
      </c>
      <c r="BA883" s="14">
        <v>8084028.0699999891</v>
      </c>
      <c r="BB883" s="14">
        <v>18476165.25</v>
      </c>
      <c r="BC883" s="14">
        <v>26560193.32</v>
      </c>
      <c r="BD883" s="14">
        <v>0</v>
      </c>
      <c r="BE883" s="14">
        <v>0</v>
      </c>
      <c r="BF883" s="14">
        <v>26560193.32</v>
      </c>
    </row>
    <row r="884" spans="1:58" x14ac:dyDescent="0.3">
      <c r="A884" s="10"/>
      <c r="B884" s="11" t="s">
        <v>112</v>
      </c>
      <c r="C884" s="11" t="s">
        <v>115</v>
      </c>
      <c r="D884" s="12" t="s">
        <v>876</v>
      </c>
      <c r="E884" s="13" t="s">
        <v>322</v>
      </c>
      <c r="F884" s="14">
        <v>907233.86</v>
      </c>
      <c r="G884" s="14">
        <v>1140008.42</v>
      </c>
      <c r="H884" s="14">
        <v>2047242.2799999998</v>
      </c>
      <c r="I884" s="14">
        <v>3826281.38</v>
      </c>
      <c r="J884" s="14">
        <v>492065.65</v>
      </c>
      <c r="K884" s="14">
        <v>6365589.3100000005</v>
      </c>
      <c r="L884" s="14">
        <v>1407735.4</v>
      </c>
      <c r="M884" s="14">
        <v>3872281.61</v>
      </c>
      <c r="N884" s="14">
        <v>0</v>
      </c>
      <c r="O884" s="14">
        <v>184610.5</v>
      </c>
      <c r="P884" s="14">
        <v>5464627.5099999998</v>
      </c>
      <c r="Q884" s="15">
        <v>11830216.82</v>
      </c>
      <c r="R884" s="14">
        <v>254864034</v>
      </c>
      <c r="S884" s="14">
        <v>0</v>
      </c>
      <c r="T884" s="14">
        <v>0</v>
      </c>
      <c r="U884" s="14">
        <v>0</v>
      </c>
      <c r="V884" s="15">
        <v>254864034</v>
      </c>
      <c r="W884" s="15">
        <v>266694250.81999999</v>
      </c>
      <c r="X884" s="14">
        <v>60162581.93</v>
      </c>
      <c r="Y884" s="14">
        <v>4967327.17</v>
      </c>
      <c r="Z884" s="14">
        <v>20903878.5</v>
      </c>
      <c r="AA884" s="14">
        <v>0</v>
      </c>
      <c r="AB884" s="14">
        <v>4869020.74</v>
      </c>
      <c r="AC884" s="14">
        <v>17821614.289999999</v>
      </c>
      <c r="AD884" s="14">
        <v>48561840.700000003</v>
      </c>
      <c r="AE884" s="14">
        <v>22657150.25</v>
      </c>
      <c r="AF884" s="14">
        <v>0</v>
      </c>
      <c r="AG884" s="14">
        <v>131381572.88</v>
      </c>
      <c r="AH884" s="14">
        <v>135312677.94</v>
      </c>
      <c r="AI884" s="14">
        <v>850000</v>
      </c>
      <c r="AJ884" s="14">
        <v>0</v>
      </c>
      <c r="AK884" s="14">
        <v>0</v>
      </c>
      <c r="AL884" s="14">
        <v>850000</v>
      </c>
      <c r="AM884" s="14">
        <v>0</v>
      </c>
      <c r="AN884" s="14">
        <v>0</v>
      </c>
      <c r="AO884" s="14">
        <v>0</v>
      </c>
      <c r="AP884" s="14">
        <v>0</v>
      </c>
      <c r="AQ884" s="14">
        <v>850000</v>
      </c>
      <c r="AR884" s="14">
        <v>57275220.049999997</v>
      </c>
      <c r="AS884" s="14">
        <v>0</v>
      </c>
      <c r="AT884" s="14">
        <v>0</v>
      </c>
      <c r="AU884" s="15">
        <v>57275220.049999997</v>
      </c>
      <c r="AV884" s="14">
        <v>0</v>
      </c>
      <c r="AW884" s="14">
        <v>0</v>
      </c>
      <c r="AX884" s="16">
        <v>0</v>
      </c>
      <c r="AY884" s="14">
        <v>0</v>
      </c>
      <c r="AZ884" s="14">
        <v>57275220.049999997</v>
      </c>
      <c r="BA884" s="14">
        <v>78887457.890000001</v>
      </c>
      <c r="BB884" s="14">
        <v>182221041.03999999</v>
      </c>
      <c r="BC884" s="14">
        <v>261108498.93000001</v>
      </c>
      <c r="BD884" s="14">
        <v>21053626.359999999</v>
      </c>
      <c r="BE884" s="14">
        <v>26485002.440000001</v>
      </c>
      <c r="BF884" s="14">
        <v>213569870.13</v>
      </c>
    </row>
    <row r="885" spans="1:58" x14ac:dyDescent="0.3">
      <c r="A885" s="10"/>
      <c r="B885" s="11" t="s">
        <v>112</v>
      </c>
      <c r="C885" s="11" t="s">
        <v>115</v>
      </c>
      <c r="D885" s="12" t="s">
        <v>877</v>
      </c>
      <c r="E885" s="13" t="s">
        <v>322</v>
      </c>
      <c r="F885" s="14">
        <v>394919.58</v>
      </c>
      <c r="G885" s="14">
        <v>486704.5</v>
      </c>
      <c r="H885" s="14">
        <v>881624.08000000007</v>
      </c>
      <c r="I885" s="14">
        <v>1937549.12</v>
      </c>
      <c r="J885" s="14">
        <v>260908.61</v>
      </c>
      <c r="K885" s="14">
        <v>3080081.81</v>
      </c>
      <c r="L885" s="14">
        <v>1244718.24</v>
      </c>
      <c r="M885" s="14">
        <v>3036538.91</v>
      </c>
      <c r="N885" s="14">
        <v>0</v>
      </c>
      <c r="O885" s="14">
        <v>0</v>
      </c>
      <c r="P885" s="14">
        <v>4281257.1500000004</v>
      </c>
      <c r="Q885" s="15">
        <v>7361338.9600000009</v>
      </c>
      <c r="R885" s="14">
        <v>153778932</v>
      </c>
      <c r="S885" s="14">
        <v>0</v>
      </c>
      <c r="T885" s="14">
        <v>0</v>
      </c>
      <c r="U885" s="14">
        <v>0</v>
      </c>
      <c r="V885" s="15">
        <v>153778932</v>
      </c>
      <c r="W885" s="15">
        <v>161140270.96000001</v>
      </c>
      <c r="X885" s="14">
        <v>97089439.219999999</v>
      </c>
      <c r="Y885" s="14">
        <v>9990.5</v>
      </c>
      <c r="Z885" s="14">
        <v>8608218.1799999997</v>
      </c>
      <c r="AA885" s="14">
        <v>0</v>
      </c>
      <c r="AB885" s="14">
        <v>0</v>
      </c>
      <c r="AC885" s="14">
        <v>2253810.54</v>
      </c>
      <c r="AD885" s="14">
        <v>10872019.219999999</v>
      </c>
      <c r="AE885" s="14">
        <v>9528042.6799999997</v>
      </c>
      <c r="AF885" s="14">
        <v>0</v>
      </c>
      <c r="AG885" s="14">
        <v>117489501.12</v>
      </c>
      <c r="AH885" s="14">
        <v>43650769.840000004</v>
      </c>
      <c r="AI885" s="14">
        <v>0</v>
      </c>
      <c r="AJ885" s="14">
        <v>0</v>
      </c>
      <c r="AK885" s="14">
        <v>0</v>
      </c>
      <c r="AL885" s="14">
        <v>0</v>
      </c>
      <c r="AM885" s="14">
        <v>0</v>
      </c>
      <c r="AN885" s="14">
        <v>0</v>
      </c>
      <c r="AO885" s="14">
        <v>0</v>
      </c>
      <c r="AP885" s="14">
        <v>6279411.0800000001</v>
      </c>
      <c r="AQ885" s="14">
        <v>6279411.0800000001</v>
      </c>
      <c r="AR885" s="14">
        <v>64000</v>
      </c>
      <c r="AS885" s="14">
        <v>0</v>
      </c>
      <c r="AT885" s="14">
        <v>0</v>
      </c>
      <c r="AU885" s="15">
        <v>64000</v>
      </c>
      <c r="AV885" s="14">
        <v>0</v>
      </c>
      <c r="AW885" s="14">
        <v>0</v>
      </c>
      <c r="AX885" s="16">
        <v>0</v>
      </c>
      <c r="AY885" s="14">
        <v>0</v>
      </c>
      <c r="AZ885" s="14">
        <v>64000</v>
      </c>
      <c r="BA885" s="14">
        <v>49866180.920000002</v>
      </c>
      <c r="BB885" s="14">
        <v>136329281.59999999</v>
      </c>
      <c r="BC885" s="14">
        <v>186195462.52000001</v>
      </c>
      <c r="BD885" s="14">
        <v>9563279.5500000007</v>
      </c>
      <c r="BE885" s="14">
        <v>30091858.399999999</v>
      </c>
      <c r="BF885" s="14">
        <v>146540324.56999999</v>
      </c>
    </row>
    <row r="886" spans="1:58" x14ac:dyDescent="0.3">
      <c r="A886" s="10"/>
      <c r="B886" s="11" t="s">
        <v>112</v>
      </c>
      <c r="C886" s="11" t="s">
        <v>115</v>
      </c>
      <c r="D886" s="12" t="s">
        <v>825</v>
      </c>
      <c r="E886" s="13" t="s">
        <v>322</v>
      </c>
      <c r="F886" s="14">
        <v>493102.48</v>
      </c>
      <c r="G886" s="14">
        <v>611705.93999999994</v>
      </c>
      <c r="H886" s="14">
        <v>1104808.42</v>
      </c>
      <c r="I886" s="14">
        <v>2979524.71</v>
      </c>
      <c r="J886" s="14">
        <v>383799.88</v>
      </c>
      <c r="K886" s="14">
        <v>4468133.01</v>
      </c>
      <c r="L886" s="14">
        <v>1342579.52</v>
      </c>
      <c r="M886" s="14">
        <v>1125712</v>
      </c>
      <c r="N886" s="14">
        <v>7847006.5999999996</v>
      </c>
      <c r="O886" s="14">
        <v>1070243.8</v>
      </c>
      <c r="P886" s="14">
        <v>11385541.92</v>
      </c>
      <c r="Q886" s="15">
        <v>15853674.93</v>
      </c>
      <c r="R886" s="14">
        <v>139176089</v>
      </c>
      <c r="S886" s="14">
        <v>7600</v>
      </c>
      <c r="T886" s="14">
        <v>0</v>
      </c>
      <c r="U886" s="14">
        <v>0</v>
      </c>
      <c r="V886" s="15">
        <v>139183689</v>
      </c>
      <c r="W886" s="15">
        <v>155037363.93000001</v>
      </c>
      <c r="X886" s="14">
        <v>55098203.780000001</v>
      </c>
      <c r="Y886" s="14">
        <v>379529.51</v>
      </c>
      <c r="Z886" s="14">
        <v>12157978.91</v>
      </c>
      <c r="AA886" s="14">
        <v>0</v>
      </c>
      <c r="AB886" s="14">
        <v>0</v>
      </c>
      <c r="AC886" s="14">
        <v>8175051.4900000002</v>
      </c>
      <c r="AD886" s="14">
        <v>20712559.91</v>
      </c>
      <c r="AE886" s="14">
        <v>13173298.27</v>
      </c>
      <c r="AF886" s="14">
        <v>0</v>
      </c>
      <c r="AG886" s="14">
        <v>88984061.959999993</v>
      </c>
      <c r="AH886" s="14">
        <v>66053301.970000014</v>
      </c>
      <c r="AI886" s="14">
        <v>0</v>
      </c>
      <c r="AJ886" s="14">
        <v>0</v>
      </c>
      <c r="AK886" s="14">
        <v>0</v>
      </c>
      <c r="AL886" s="14">
        <v>0</v>
      </c>
      <c r="AM886" s="14">
        <v>0</v>
      </c>
      <c r="AN886" s="14">
        <v>0</v>
      </c>
      <c r="AO886" s="14">
        <v>0</v>
      </c>
      <c r="AP886" s="14">
        <v>0</v>
      </c>
      <c r="AQ886" s="14">
        <v>0</v>
      </c>
      <c r="AR886" s="14">
        <v>25635135.34</v>
      </c>
      <c r="AS886" s="14">
        <v>0</v>
      </c>
      <c r="AT886" s="14">
        <v>0</v>
      </c>
      <c r="AU886" s="15">
        <v>25635135.34</v>
      </c>
      <c r="AV886" s="14">
        <v>0</v>
      </c>
      <c r="AW886" s="14">
        <v>0</v>
      </c>
      <c r="AX886" s="16">
        <v>0</v>
      </c>
      <c r="AY886" s="14">
        <v>0</v>
      </c>
      <c r="AZ886" s="14">
        <v>25635135.34</v>
      </c>
      <c r="BA886" s="14">
        <v>40418166.63000001</v>
      </c>
      <c r="BB886" s="14">
        <v>137174148.59</v>
      </c>
      <c r="BC886" s="14">
        <v>177592315.22</v>
      </c>
      <c r="BD886" s="14">
        <v>5839175.75</v>
      </c>
      <c r="BE886" s="14">
        <v>4097267</v>
      </c>
      <c r="BF886" s="14">
        <v>167655872.47</v>
      </c>
    </row>
    <row r="887" spans="1:58" x14ac:dyDescent="0.3">
      <c r="A887" s="10"/>
      <c r="B887" s="11" t="s">
        <v>112</v>
      </c>
      <c r="C887" s="11" t="s">
        <v>115</v>
      </c>
      <c r="D887" s="12" t="s">
        <v>664</v>
      </c>
      <c r="E887" s="13" t="s">
        <v>322</v>
      </c>
      <c r="F887" s="14">
        <v>699894.24</v>
      </c>
      <c r="G887" s="14">
        <v>867516.55</v>
      </c>
      <c r="H887" s="14">
        <v>1567410.79</v>
      </c>
      <c r="I887" s="14">
        <v>1596607.04</v>
      </c>
      <c r="J887" s="14">
        <v>297692.46999999997</v>
      </c>
      <c r="K887" s="14">
        <v>3461710.3</v>
      </c>
      <c r="L887" s="14">
        <v>1430059.97</v>
      </c>
      <c r="M887" s="14">
        <v>1772857</v>
      </c>
      <c r="N887" s="14">
        <v>0</v>
      </c>
      <c r="O887" s="14">
        <v>65806.710000000006</v>
      </c>
      <c r="P887" s="14">
        <v>3268723.6799999997</v>
      </c>
      <c r="Q887" s="15">
        <v>6730433.9799999995</v>
      </c>
      <c r="R887" s="14">
        <v>143837199</v>
      </c>
      <c r="S887" s="14">
        <v>98125.11</v>
      </c>
      <c r="T887" s="14">
        <v>718445.28</v>
      </c>
      <c r="U887" s="14">
        <v>0</v>
      </c>
      <c r="V887" s="15">
        <v>144653769.39000002</v>
      </c>
      <c r="W887" s="15">
        <v>151384203.37</v>
      </c>
      <c r="X887" s="14">
        <v>70992788.040000007</v>
      </c>
      <c r="Y887" s="14">
        <v>2895862.81</v>
      </c>
      <c r="Z887" s="14">
        <v>15631406.6</v>
      </c>
      <c r="AA887" s="14">
        <v>0</v>
      </c>
      <c r="AB887" s="14">
        <v>3180750.47</v>
      </c>
      <c r="AC887" s="14">
        <v>5928931.79</v>
      </c>
      <c r="AD887" s="14">
        <v>27636951.669999998</v>
      </c>
      <c r="AE887" s="14">
        <v>10860599</v>
      </c>
      <c r="AF887" s="14">
        <v>0</v>
      </c>
      <c r="AG887" s="14">
        <v>109490338.71000001</v>
      </c>
      <c r="AH887" s="14">
        <v>41893864.659999996</v>
      </c>
      <c r="AI887" s="14">
        <v>0</v>
      </c>
      <c r="AJ887" s="14">
        <v>0</v>
      </c>
      <c r="AK887" s="14">
        <v>0</v>
      </c>
      <c r="AL887" s="14">
        <v>0</v>
      </c>
      <c r="AM887" s="14">
        <v>0</v>
      </c>
      <c r="AN887" s="14">
        <v>0</v>
      </c>
      <c r="AO887" s="14">
        <v>0</v>
      </c>
      <c r="AP887" s="14">
        <v>195858.65</v>
      </c>
      <c r="AQ887" s="14">
        <v>195858.65</v>
      </c>
      <c r="AR887" s="14">
        <v>20498872.870000001</v>
      </c>
      <c r="AS887" s="14">
        <v>0</v>
      </c>
      <c r="AT887" s="14">
        <v>0</v>
      </c>
      <c r="AU887" s="15">
        <v>20498872.870000001</v>
      </c>
      <c r="AV887" s="14">
        <v>0</v>
      </c>
      <c r="AW887" s="14">
        <v>0</v>
      </c>
      <c r="AX887" s="16">
        <v>0</v>
      </c>
      <c r="AY887" s="14">
        <v>0</v>
      </c>
      <c r="AZ887" s="14">
        <v>20498872.870000001</v>
      </c>
      <c r="BA887" s="14">
        <v>21590850.439999994</v>
      </c>
      <c r="BB887" s="14">
        <v>29652136.34</v>
      </c>
      <c r="BC887" s="14">
        <v>51242986.780000001</v>
      </c>
      <c r="BD887" s="14">
        <v>0</v>
      </c>
      <c r="BE887" s="14">
        <v>4598315.79</v>
      </c>
      <c r="BF887" s="14">
        <v>46644670.990000002</v>
      </c>
    </row>
    <row r="888" spans="1:58" x14ac:dyDescent="0.3">
      <c r="A888" s="10"/>
      <c r="B888" s="11" t="s">
        <v>112</v>
      </c>
      <c r="C888" s="11" t="s">
        <v>115</v>
      </c>
      <c r="D888" s="12" t="s">
        <v>878</v>
      </c>
      <c r="E888" s="13" t="s">
        <v>322</v>
      </c>
      <c r="F888" s="14">
        <v>1888008.78</v>
      </c>
      <c r="G888" s="14">
        <v>2353731.67</v>
      </c>
      <c r="H888" s="14">
        <v>4241740.45</v>
      </c>
      <c r="I888" s="14">
        <v>12230507.73</v>
      </c>
      <c r="J888" s="14">
        <v>949705.44</v>
      </c>
      <c r="K888" s="14">
        <v>17421953.620000001</v>
      </c>
      <c r="L888" s="14">
        <v>1995304.7</v>
      </c>
      <c r="M888" s="14">
        <v>5752505.75</v>
      </c>
      <c r="N888" s="14">
        <v>0</v>
      </c>
      <c r="O888" s="14">
        <v>154544.89000000001</v>
      </c>
      <c r="P888" s="14">
        <v>7902355.3399999999</v>
      </c>
      <c r="Q888" s="15">
        <v>25324308.960000001</v>
      </c>
      <c r="R888" s="14">
        <v>237597286</v>
      </c>
      <c r="S888" s="14">
        <v>287018.21999999997</v>
      </c>
      <c r="T888" s="14">
        <v>0</v>
      </c>
      <c r="U888" s="14">
        <v>0</v>
      </c>
      <c r="V888" s="15">
        <v>237884304.22</v>
      </c>
      <c r="W888" s="15">
        <v>263208613.18000001</v>
      </c>
      <c r="X888" s="14">
        <v>81932718.450000003</v>
      </c>
      <c r="Y888" s="14">
        <v>6212238.7199999997</v>
      </c>
      <c r="Z888" s="14">
        <v>15284171.199999999</v>
      </c>
      <c r="AA888" s="14">
        <v>0</v>
      </c>
      <c r="AB888" s="14">
        <v>239684.27</v>
      </c>
      <c r="AC888" s="14">
        <v>18825960.280000001</v>
      </c>
      <c r="AD888" s="14">
        <v>40562054.469999999</v>
      </c>
      <c r="AE888" s="14">
        <v>21315267.010000002</v>
      </c>
      <c r="AF888" s="14">
        <v>1638651.21</v>
      </c>
      <c r="AG888" s="14">
        <v>145448691.14000002</v>
      </c>
      <c r="AH888" s="14">
        <v>117759922.03999999</v>
      </c>
      <c r="AI888" s="14">
        <v>0</v>
      </c>
      <c r="AJ888" s="14">
        <v>0</v>
      </c>
      <c r="AK888" s="14">
        <v>0</v>
      </c>
      <c r="AL888" s="14">
        <v>0</v>
      </c>
      <c r="AM888" s="14">
        <v>0</v>
      </c>
      <c r="AN888" s="14">
        <v>0</v>
      </c>
      <c r="AO888" s="14">
        <v>0</v>
      </c>
      <c r="AP888" s="14">
        <v>0</v>
      </c>
      <c r="AQ888" s="14">
        <v>0</v>
      </c>
      <c r="AR888" s="14">
        <v>21665230.760000002</v>
      </c>
      <c r="AS888" s="14">
        <v>0</v>
      </c>
      <c r="AT888" s="14">
        <v>0</v>
      </c>
      <c r="AU888" s="15">
        <v>21665230.760000002</v>
      </c>
      <c r="AV888" s="14">
        <v>4029034.74</v>
      </c>
      <c r="AW888" s="14">
        <v>0</v>
      </c>
      <c r="AX888" s="16">
        <v>4029034.74</v>
      </c>
      <c r="AY888" s="14">
        <v>1509125.13</v>
      </c>
      <c r="AZ888" s="14">
        <v>27203390.629999999</v>
      </c>
      <c r="BA888" s="14">
        <v>90556531.409999996</v>
      </c>
      <c r="BB888" s="14">
        <v>125189545.47</v>
      </c>
      <c r="BC888" s="14">
        <v>215746076.88</v>
      </c>
      <c r="BD888" s="14">
        <v>30390380.289999999</v>
      </c>
      <c r="BE888" s="14">
        <v>21641360.43</v>
      </c>
      <c r="BF888" s="14">
        <v>163714336.16</v>
      </c>
    </row>
    <row r="889" spans="1:58" x14ac:dyDescent="0.3">
      <c r="A889" s="10"/>
      <c r="B889" s="11" t="s">
        <v>112</v>
      </c>
      <c r="C889" s="11" t="s">
        <v>115</v>
      </c>
      <c r="D889" s="12" t="s">
        <v>879</v>
      </c>
      <c r="E889" s="13" t="s">
        <v>322</v>
      </c>
      <c r="F889" s="14">
        <v>408521.84</v>
      </c>
      <c r="G889" s="14">
        <v>437906.85</v>
      </c>
      <c r="H889" s="14">
        <v>846428.69</v>
      </c>
      <c r="I889" s="14">
        <v>755429.25</v>
      </c>
      <c r="J889" s="14">
        <v>185333.3</v>
      </c>
      <c r="K889" s="14">
        <v>1787191.24</v>
      </c>
      <c r="L889" s="14">
        <v>689918.85</v>
      </c>
      <c r="M889" s="14">
        <v>70360</v>
      </c>
      <c r="N889" s="14">
        <v>0</v>
      </c>
      <c r="O889" s="14">
        <v>0</v>
      </c>
      <c r="P889" s="14">
        <v>760278.85</v>
      </c>
      <c r="Q889" s="15">
        <v>2547470.09</v>
      </c>
      <c r="R889" s="14">
        <v>115049689</v>
      </c>
      <c r="S889" s="14">
        <v>0</v>
      </c>
      <c r="T889" s="14">
        <v>0</v>
      </c>
      <c r="U889" s="14">
        <v>0</v>
      </c>
      <c r="V889" s="15">
        <v>115049689</v>
      </c>
      <c r="W889" s="15">
        <v>117597159.09</v>
      </c>
      <c r="X889" s="14">
        <v>45655751.82</v>
      </c>
      <c r="Y889" s="14">
        <v>165600</v>
      </c>
      <c r="Z889" s="14">
        <v>7431229.1299999999</v>
      </c>
      <c r="AA889" s="14">
        <v>0</v>
      </c>
      <c r="AB889" s="14">
        <v>0</v>
      </c>
      <c r="AC889" s="14">
        <v>4134588.2</v>
      </c>
      <c r="AD889" s="14">
        <v>11731417.33</v>
      </c>
      <c r="AE889" s="14">
        <v>4646082.38</v>
      </c>
      <c r="AF889" s="14">
        <v>0</v>
      </c>
      <c r="AG889" s="14">
        <v>62033251.530000001</v>
      </c>
      <c r="AH889" s="14">
        <v>55563907.560000002</v>
      </c>
      <c r="AI889" s="14">
        <v>0</v>
      </c>
      <c r="AJ889" s="14">
        <v>0</v>
      </c>
      <c r="AK889" s="14">
        <v>0</v>
      </c>
      <c r="AL889" s="14">
        <v>0</v>
      </c>
      <c r="AM889" s="14">
        <v>0</v>
      </c>
      <c r="AN889" s="14">
        <v>0</v>
      </c>
      <c r="AO889" s="14">
        <v>0</v>
      </c>
      <c r="AP889" s="14">
        <v>0</v>
      </c>
      <c r="AQ889" s="14">
        <v>0</v>
      </c>
      <c r="AR889" s="14">
        <v>9675431.5</v>
      </c>
      <c r="AS889" s="14">
        <v>0</v>
      </c>
      <c r="AT889" s="14">
        <v>0</v>
      </c>
      <c r="AU889" s="15">
        <v>9675431.5</v>
      </c>
      <c r="AV889" s="14">
        <v>0</v>
      </c>
      <c r="AW889" s="14">
        <v>0</v>
      </c>
      <c r="AX889" s="16">
        <v>0</v>
      </c>
      <c r="AY889" s="14">
        <v>0</v>
      </c>
      <c r="AZ889" s="14">
        <v>9675431.5</v>
      </c>
      <c r="BA889" s="14">
        <v>45888476.060000002</v>
      </c>
      <c r="BB889" s="14">
        <v>30464144.039999999</v>
      </c>
      <c r="BC889" s="14">
        <v>76352620.099999994</v>
      </c>
      <c r="BD889" s="14">
        <v>620252.68999999994</v>
      </c>
      <c r="BE889" s="14">
        <v>0</v>
      </c>
      <c r="BF889" s="14">
        <v>75732367.409999996</v>
      </c>
    </row>
    <row r="890" spans="1:58" x14ac:dyDescent="0.3">
      <c r="A890" s="10"/>
      <c r="B890" s="11" t="s">
        <v>112</v>
      </c>
      <c r="C890" s="11" t="s">
        <v>115</v>
      </c>
      <c r="D890" s="12" t="s">
        <v>880</v>
      </c>
      <c r="E890" s="13" t="s">
        <v>322</v>
      </c>
      <c r="F890" s="14">
        <v>884471.65</v>
      </c>
      <c r="G890" s="14">
        <v>1105089.58</v>
      </c>
      <c r="H890" s="14">
        <v>1989561.23</v>
      </c>
      <c r="I890" s="14">
        <v>6740591.0800000001</v>
      </c>
      <c r="J890" s="14">
        <v>1757911.79</v>
      </c>
      <c r="K890" s="14">
        <v>10488064.100000001</v>
      </c>
      <c r="L890" s="14">
        <v>880987.8</v>
      </c>
      <c r="M890" s="14">
        <v>6781092.6600000001</v>
      </c>
      <c r="N890" s="14">
        <v>0</v>
      </c>
      <c r="O890" s="14">
        <v>91377.84</v>
      </c>
      <c r="P890" s="14">
        <v>7753458.2999999998</v>
      </c>
      <c r="Q890" s="15">
        <v>18241522.400000002</v>
      </c>
      <c r="R890" s="14">
        <v>184253710</v>
      </c>
      <c r="S890" s="14">
        <v>0</v>
      </c>
      <c r="T890" s="14">
        <v>0</v>
      </c>
      <c r="U890" s="14">
        <v>0</v>
      </c>
      <c r="V890" s="15">
        <v>184253710</v>
      </c>
      <c r="W890" s="15">
        <v>202495232.40000001</v>
      </c>
      <c r="X890" s="14">
        <v>76104000.769999996</v>
      </c>
      <c r="Y890" s="14">
        <v>894964.31</v>
      </c>
      <c r="Z890" s="14">
        <v>19939480.969999999</v>
      </c>
      <c r="AA890" s="14">
        <v>0</v>
      </c>
      <c r="AB890" s="14">
        <v>0</v>
      </c>
      <c r="AC890" s="14">
        <v>13116962.66</v>
      </c>
      <c r="AD890" s="14">
        <v>33951407.939999998</v>
      </c>
      <c r="AE890" s="14">
        <v>13336229.029999999</v>
      </c>
      <c r="AF890" s="14">
        <v>0</v>
      </c>
      <c r="AG890" s="14">
        <v>123391637.73999999</v>
      </c>
      <c r="AH890" s="14">
        <v>79103594.660000011</v>
      </c>
      <c r="AI890" s="14">
        <v>0</v>
      </c>
      <c r="AJ890" s="14">
        <v>0</v>
      </c>
      <c r="AK890" s="14">
        <v>0</v>
      </c>
      <c r="AL890" s="14">
        <v>0</v>
      </c>
      <c r="AM890" s="14">
        <v>0</v>
      </c>
      <c r="AN890" s="14">
        <v>0</v>
      </c>
      <c r="AO890" s="14">
        <v>0</v>
      </c>
      <c r="AP890" s="14">
        <v>0</v>
      </c>
      <c r="AQ890" s="14">
        <v>0</v>
      </c>
      <c r="AR890" s="14">
        <v>57357556.079999998</v>
      </c>
      <c r="AS890" s="14">
        <v>0</v>
      </c>
      <c r="AT890" s="14">
        <v>0</v>
      </c>
      <c r="AU890" s="15">
        <v>57357556.079999998</v>
      </c>
      <c r="AV890" s="14">
        <v>0</v>
      </c>
      <c r="AW890" s="14">
        <v>0</v>
      </c>
      <c r="AX890" s="16">
        <v>0</v>
      </c>
      <c r="AY890" s="14">
        <v>0</v>
      </c>
      <c r="AZ890" s="14">
        <v>57357556.079999998</v>
      </c>
      <c r="BA890" s="14">
        <v>21746038.580000013</v>
      </c>
      <c r="BB890" s="14">
        <v>196260978.03</v>
      </c>
      <c r="BC890" s="14">
        <v>218007016.61000001</v>
      </c>
      <c r="BD890" s="14">
        <v>13357041.48</v>
      </c>
      <c r="BE890" s="14">
        <v>0</v>
      </c>
      <c r="BF890" s="14">
        <v>204649975.13000003</v>
      </c>
    </row>
    <row r="891" spans="1:58" x14ac:dyDescent="0.3">
      <c r="A891" s="10"/>
      <c r="B891" s="11" t="s">
        <v>112</v>
      </c>
      <c r="C891" s="11" t="s">
        <v>115</v>
      </c>
      <c r="D891" s="12" t="s">
        <v>881</v>
      </c>
      <c r="E891" s="13" t="s">
        <v>322</v>
      </c>
      <c r="F891" s="14">
        <v>728971.83</v>
      </c>
      <c r="G891" s="14">
        <v>916455.81</v>
      </c>
      <c r="H891" s="14">
        <v>1645427.6400000001</v>
      </c>
      <c r="I891" s="14">
        <v>5116428.0199999996</v>
      </c>
      <c r="J891" s="14">
        <v>508418.94</v>
      </c>
      <c r="K891" s="14">
        <v>7270274.6000000006</v>
      </c>
      <c r="L891" s="14">
        <v>2190895</v>
      </c>
      <c r="M891" s="14">
        <v>4718019.3600000003</v>
      </c>
      <c r="N891" s="14">
        <v>2678328.58</v>
      </c>
      <c r="O891" s="14">
        <v>189299.54</v>
      </c>
      <c r="P891" s="14">
        <v>9776542.4800000004</v>
      </c>
      <c r="Q891" s="15">
        <v>17046817.080000002</v>
      </c>
      <c r="R891" s="14">
        <v>265527421</v>
      </c>
      <c r="S891" s="14">
        <v>0</v>
      </c>
      <c r="T891" s="14">
        <v>0</v>
      </c>
      <c r="U891" s="14">
        <v>0</v>
      </c>
      <c r="V891" s="15">
        <v>265527421</v>
      </c>
      <c r="W891" s="15">
        <v>282574238.07999998</v>
      </c>
      <c r="X891" s="14">
        <v>127441398.61</v>
      </c>
      <c r="Y891" s="14">
        <v>0</v>
      </c>
      <c r="Z891" s="14">
        <v>23888977.43</v>
      </c>
      <c r="AA891" s="14">
        <v>0</v>
      </c>
      <c r="AB891" s="14">
        <v>0</v>
      </c>
      <c r="AC891" s="14">
        <v>24342667.68</v>
      </c>
      <c r="AD891" s="14">
        <v>48231645.109999999</v>
      </c>
      <c r="AE891" s="14">
        <v>14506625.119999999</v>
      </c>
      <c r="AF891" s="14">
        <v>9238268.6899999995</v>
      </c>
      <c r="AG891" s="14">
        <v>199417937.53</v>
      </c>
      <c r="AH891" s="14">
        <v>83156300.549999982</v>
      </c>
      <c r="AI891" s="14">
        <v>0</v>
      </c>
      <c r="AJ891" s="14">
        <v>0</v>
      </c>
      <c r="AK891" s="14">
        <v>0</v>
      </c>
      <c r="AL891" s="14">
        <v>0</v>
      </c>
      <c r="AM891" s="14">
        <v>0</v>
      </c>
      <c r="AN891" s="14">
        <v>0</v>
      </c>
      <c r="AO891" s="14">
        <v>0</v>
      </c>
      <c r="AP891" s="14">
        <v>0</v>
      </c>
      <c r="AQ891" s="14">
        <v>0</v>
      </c>
      <c r="AR891" s="14">
        <v>25178931.859999999</v>
      </c>
      <c r="AS891" s="14">
        <v>0</v>
      </c>
      <c r="AT891" s="14">
        <v>0</v>
      </c>
      <c r="AU891" s="15">
        <v>25178931.859999999</v>
      </c>
      <c r="AV891" s="14">
        <v>0</v>
      </c>
      <c r="AW891" s="14">
        <v>0</v>
      </c>
      <c r="AX891" s="16">
        <v>0</v>
      </c>
      <c r="AY891" s="14">
        <v>0</v>
      </c>
      <c r="AZ891" s="14">
        <v>25178931.859999999</v>
      </c>
      <c r="BA891" s="14">
        <v>57977368.689999983</v>
      </c>
      <c r="BB891" s="14">
        <v>41233227.130000003</v>
      </c>
      <c r="BC891" s="14">
        <v>99210595.819999993</v>
      </c>
      <c r="BD891" s="14">
        <v>0</v>
      </c>
      <c r="BE891" s="14">
        <v>0</v>
      </c>
      <c r="BF891" s="14">
        <v>99210595.819999993</v>
      </c>
    </row>
    <row r="892" spans="1:58" x14ac:dyDescent="0.3">
      <c r="A892" s="10"/>
      <c r="B892" s="11" t="s">
        <v>112</v>
      </c>
      <c r="C892" s="11" t="s">
        <v>116</v>
      </c>
      <c r="D892" s="12" t="s">
        <v>882</v>
      </c>
      <c r="E892" s="13" t="s">
        <v>322</v>
      </c>
      <c r="F892" s="14">
        <v>282777.51</v>
      </c>
      <c r="G892" s="14">
        <v>353471.88</v>
      </c>
      <c r="H892" s="14">
        <v>636249.39</v>
      </c>
      <c r="I892" s="14">
        <v>415634.8</v>
      </c>
      <c r="J892" s="14">
        <v>206617.71</v>
      </c>
      <c r="K892" s="14">
        <v>1258501.8999999999</v>
      </c>
      <c r="L892" s="14">
        <v>296812.08</v>
      </c>
      <c r="M892" s="14">
        <v>2311505.1800000002</v>
      </c>
      <c r="N892" s="14">
        <v>0</v>
      </c>
      <c r="O892" s="14">
        <v>9400</v>
      </c>
      <c r="P892" s="14">
        <v>2617717.2600000002</v>
      </c>
      <c r="Q892" s="15">
        <v>3876219.16</v>
      </c>
      <c r="R892" s="14">
        <v>84623888</v>
      </c>
      <c r="S892" s="14">
        <v>2280</v>
      </c>
      <c r="T892" s="14">
        <v>4451002.5999999996</v>
      </c>
      <c r="U892" s="14">
        <v>0</v>
      </c>
      <c r="V892" s="15">
        <v>89077170.599999994</v>
      </c>
      <c r="W892" s="15">
        <v>92953389.75999999</v>
      </c>
      <c r="X892" s="14">
        <v>42169674.810000002</v>
      </c>
      <c r="Y892" s="14">
        <v>0</v>
      </c>
      <c r="Z892" s="14">
        <v>6127839.25</v>
      </c>
      <c r="AA892" s="14">
        <v>0</v>
      </c>
      <c r="AB892" s="14">
        <v>2961754.65</v>
      </c>
      <c r="AC892" s="14">
        <v>4797738.09</v>
      </c>
      <c r="AD892" s="14">
        <v>13887331.99</v>
      </c>
      <c r="AE892" s="14">
        <v>6336695.0499999998</v>
      </c>
      <c r="AF892" s="14">
        <v>431684.46</v>
      </c>
      <c r="AG892" s="14">
        <v>62825386.310000002</v>
      </c>
      <c r="AH892" s="14">
        <v>30128003.449999988</v>
      </c>
      <c r="AI892" s="14">
        <v>0</v>
      </c>
      <c r="AJ892" s="14">
        <v>0</v>
      </c>
      <c r="AK892" s="14">
        <v>0</v>
      </c>
      <c r="AL892" s="14">
        <v>0</v>
      </c>
      <c r="AM892" s="14">
        <v>0</v>
      </c>
      <c r="AN892" s="14">
        <v>0</v>
      </c>
      <c r="AO892" s="14">
        <v>0</v>
      </c>
      <c r="AP892" s="14">
        <v>869205.54</v>
      </c>
      <c r="AQ892" s="14">
        <v>869205.54</v>
      </c>
      <c r="AR892" s="14">
        <v>1522334.29</v>
      </c>
      <c r="AS892" s="14">
        <v>0</v>
      </c>
      <c r="AT892" s="14">
        <v>0</v>
      </c>
      <c r="AU892" s="15">
        <v>1522334.29</v>
      </c>
      <c r="AV892" s="14">
        <v>1695576.69</v>
      </c>
      <c r="AW892" s="14">
        <v>0</v>
      </c>
      <c r="AX892" s="16">
        <v>1695576.69</v>
      </c>
      <c r="AY892" s="14">
        <v>2378332.62</v>
      </c>
      <c r="AZ892" s="14">
        <v>5596243.5999999996</v>
      </c>
      <c r="BA892" s="14">
        <v>25400965.389999986</v>
      </c>
      <c r="BB892" s="14">
        <v>12659658.74</v>
      </c>
      <c r="BC892" s="14">
        <v>38060624.130000003</v>
      </c>
      <c r="BD892" s="14">
        <v>10911208.880000001</v>
      </c>
      <c r="BE892" s="14">
        <v>7745969.0199999996</v>
      </c>
      <c r="BF892" s="14">
        <v>19403446.23</v>
      </c>
    </row>
    <row r="893" spans="1:58" x14ac:dyDescent="0.3">
      <c r="A893" s="10"/>
      <c r="B893" s="11" t="s">
        <v>112</v>
      </c>
      <c r="C893" s="11" t="s">
        <v>116</v>
      </c>
      <c r="D893" s="12" t="s">
        <v>767</v>
      </c>
      <c r="E893" s="13" t="s">
        <v>322</v>
      </c>
      <c r="F893" s="14">
        <v>246638.16</v>
      </c>
      <c r="G893" s="14">
        <v>308342.71000000002</v>
      </c>
      <c r="H893" s="14">
        <v>554980.87</v>
      </c>
      <c r="I893" s="14">
        <v>730781.63</v>
      </c>
      <c r="J893" s="14">
        <v>140688.87</v>
      </c>
      <c r="K893" s="14">
        <v>1426451.37</v>
      </c>
      <c r="L893" s="14">
        <v>491432.9</v>
      </c>
      <c r="M893" s="14">
        <v>1522540.91</v>
      </c>
      <c r="N893" s="14">
        <v>0</v>
      </c>
      <c r="O893" s="14">
        <v>0</v>
      </c>
      <c r="P893" s="14">
        <v>2013973.81</v>
      </c>
      <c r="Q893" s="15">
        <v>3440425.18</v>
      </c>
      <c r="R893" s="14">
        <v>95875549</v>
      </c>
      <c r="S893" s="14">
        <v>0</v>
      </c>
      <c r="T893" s="14">
        <v>0</v>
      </c>
      <c r="U893" s="14">
        <v>0</v>
      </c>
      <c r="V893" s="15">
        <v>95875549</v>
      </c>
      <c r="W893" s="15">
        <v>99315974.180000007</v>
      </c>
      <c r="X893" s="14">
        <v>42585932.770000003</v>
      </c>
      <c r="Y893" s="14">
        <v>2509050.7200000002</v>
      </c>
      <c r="Z893" s="14">
        <v>7907714.5999999996</v>
      </c>
      <c r="AA893" s="14">
        <v>0</v>
      </c>
      <c r="AB893" s="14">
        <v>976930</v>
      </c>
      <c r="AC893" s="14">
        <v>10445178.65</v>
      </c>
      <c r="AD893" s="14">
        <v>21838873.969999999</v>
      </c>
      <c r="AE893" s="14">
        <v>4606059.42</v>
      </c>
      <c r="AF893" s="14">
        <v>0</v>
      </c>
      <c r="AG893" s="14">
        <v>69030866.159999996</v>
      </c>
      <c r="AH893" s="14">
        <v>30285108.020000011</v>
      </c>
      <c r="AI893" s="14">
        <v>0</v>
      </c>
      <c r="AJ893" s="14">
        <v>0</v>
      </c>
      <c r="AK893" s="14">
        <v>0</v>
      </c>
      <c r="AL893" s="14">
        <v>0</v>
      </c>
      <c r="AM893" s="14">
        <v>0</v>
      </c>
      <c r="AN893" s="14">
        <v>0</v>
      </c>
      <c r="AO893" s="14">
        <v>0</v>
      </c>
      <c r="AP893" s="14">
        <v>0</v>
      </c>
      <c r="AQ893" s="14">
        <v>0</v>
      </c>
      <c r="AR893" s="14">
        <v>10331780.859999999</v>
      </c>
      <c r="AS893" s="14">
        <v>0</v>
      </c>
      <c r="AT893" s="14">
        <v>0</v>
      </c>
      <c r="AU893" s="15">
        <v>10331780.859999999</v>
      </c>
      <c r="AV893" s="14">
        <v>0</v>
      </c>
      <c r="AW893" s="14">
        <v>0</v>
      </c>
      <c r="AX893" s="16">
        <v>0</v>
      </c>
      <c r="AY893" s="14">
        <v>0</v>
      </c>
      <c r="AZ893" s="14">
        <v>10331780.859999999</v>
      </c>
      <c r="BA893" s="14">
        <v>19953327.160000011</v>
      </c>
      <c r="BB893" s="14">
        <v>37629120.520000003</v>
      </c>
      <c r="BC893" s="14">
        <v>57582447.68</v>
      </c>
      <c r="BD893" s="14">
        <v>0</v>
      </c>
      <c r="BE893" s="14">
        <v>0</v>
      </c>
      <c r="BF893" s="14">
        <v>57582447.68</v>
      </c>
    </row>
    <row r="894" spans="1:58" x14ac:dyDescent="0.3">
      <c r="A894" s="10"/>
      <c r="B894" s="11" t="s">
        <v>112</v>
      </c>
      <c r="C894" s="11" t="s">
        <v>116</v>
      </c>
      <c r="D894" s="12" t="s">
        <v>852</v>
      </c>
      <c r="E894" s="13" t="s">
        <v>322</v>
      </c>
      <c r="F894" s="14">
        <v>346058.07</v>
      </c>
      <c r="G894" s="14">
        <v>432572.6</v>
      </c>
      <c r="H894" s="14">
        <v>778630.66999999993</v>
      </c>
      <c r="I894" s="14">
        <v>4429199.1399999997</v>
      </c>
      <c r="J894" s="14">
        <v>213689.63</v>
      </c>
      <c r="K894" s="14">
        <v>5421519.4399999995</v>
      </c>
      <c r="L894" s="14">
        <v>1750240.06</v>
      </c>
      <c r="M894" s="14">
        <v>919716</v>
      </c>
      <c r="N894" s="14">
        <v>0</v>
      </c>
      <c r="O894" s="14">
        <v>341248.5</v>
      </c>
      <c r="P894" s="14">
        <v>3011204.56</v>
      </c>
      <c r="Q894" s="15">
        <v>8432724</v>
      </c>
      <c r="R894" s="14">
        <v>99439677</v>
      </c>
      <c r="S894" s="14">
        <v>192430.31</v>
      </c>
      <c r="T894" s="14">
        <v>0</v>
      </c>
      <c r="U894" s="14">
        <v>0</v>
      </c>
      <c r="V894" s="15">
        <v>99632107.310000002</v>
      </c>
      <c r="W894" s="15">
        <v>108064831.31</v>
      </c>
      <c r="X894" s="14">
        <v>47757311.259999998</v>
      </c>
      <c r="Y894" s="14">
        <v>230516.55</v>
      </c>
      <c r="Z894" s="14">
        <v>6962982.7999999998</v>
      </c>
      <c r="AA894" s="14">
        <v>0</v>
      </c>
      <c r="AB894" s="14">
        <v>0</v>
      </c>
      <c r="AC894" s="14">
        <v>4428901.03</v>
      </c>
      <c r="AD894" s="14">
        <v>11622400.379999999</v>
      </c>
      <c r="AE894" s="14">
        <v>5431410.3600000003</v>
      </c>
      <c r="AF894" s="14">
        <v>0</v>
      </c>
      <c r="AG894" s="14">
        <v>64811122</v>
      </c>
      <c r="AH894" s="14">
        <v>43253709.310000002</v>
      </c>
      <c r="AI894" s="14">
        <v>0</v>
      </c>
      <c r="AJ894" s="14">
        <v>0</v>
      </c>
      <c r="AK894" s="14">
        <v>0</v>
      </c>
      <c r="AL894" s="14">
        <v>0</v>
      </c>
      <c r="AM894" s="14">
        <v>0</v>
      </c>
      <c r="AN894" s="14">
        <v>0</v>
      </c>
      <c r="AO894" s="14">
        <v>0</v>
      </c>
      <c r="AP894" s="14">
        <v>1008115.2</v>
      </c>
      <c r="AQ894" s="14">
        <v>1008115.2</v>
      </c>
      <c r="AR894" s="14">
        <v>19848820.98</v>
      </c>
      <c r="AS894" s="14">
        <v>0</v>
      </c>
      <c r="AT894" s="14">
        <v>0</v>
      </c>
      <c r="AU894" s="15">
        <v>19848820.98</v>
      </c>
      <c r="AV894" s="14">
        <v>0</v>
      </c>
      <c r="AW894" s="14">
        <v>0</v>
      </c>
      <c r="AX894" s="16">
        <v>0</v>
      </c>
      <c r="AY894" s="14">
        <v>588743.61</v>
      </c>
      <c r="AZ894" s="14">
        <v>20437564.59</v>
      </c>
      <c r="BA894" s="14">
        <v>23824259.920000006</v>
      </c>
      <c r="BB894" s="14">
        <v>30892449.210000001</v>
      </c>
      <c r="BC894" s="14">
        <v>54716709.130000003</v>
      </c>
      <c r="BD894" s="14">
        <v>6569689.1399999997</v>
      </c>
      <c r="BE894" s="14">
        <v>0</v>
      </c>
      <c r="BF894" s="14">
        <v>48147019.990000002</v>
      </c>
    </row>
    <row r="895" spans="1:58" x14ac:dyDescent="0.3">
      <c r="A895" s="10"/>
      <c r="B895" s="11" t="s">
        <v>112</v>
      </c>
      <c r="C895" s="11" t="s">
        <v>116</v>
      </c>
      <c r="D895" s="12" t="s">
        <v>883</v>
      </c>
      <c r="E895" s="13" t="s">
        <v>322</v>
      </c>
      <c r="F895" s="14">
        <v>396017.55</v>
      </c>
      <c r="G895" s="14">
        <v>495021.94</v>
      </c>
      <c r="H895" s="14">
        <v>891039.49</v>
      </c>
      <c r="I895" s="14">
        <v>1294769.0900000001</v>
      </c>
      <c r="J895" s="14">
        <v>342246.55</v>
      </c>
      <c r="K895" s="14">
        <v>2528055.13</v>
      </c>
      <c r="L895" s="14">
        <v>1284418.31</v>
      </c>
      <c r="M895" s="14">
        <v>988478</v>
      </c>
      <c r="N895" s="14">
        <v>0</v>
      </c>
      <c r="O895" s="14">
        <v>0</v>
      </c>
      <c r="P895" s="14">
        <v>2272896.31</v>
      </c>
      <c r="Q895" s="15">
        <v>4800951.4399999995</v>
      </c>
      <c r="R895" s="14">
        <v>168060740</v>
      </c>
      <c r="S895" s="14">
        <v>63254.53</v>
      </c>
      <c r="T895" s="14">
        <v>0</v>
      </c>
      <c r="U895" s="14">
        <v>0</v>
      </c>
      <c r="V895" s="15">
        <v>168123994.53</v>
      </c>
      <c r="W895" s="15">
        <v>172924945.97</v>
      </c>
      <c r="X895" s="14">
        <v>66401967.170000002</v>
      </c>
      <c r="Y895" s="14">
        <v>689400</v>
      </c>
      <c r="Z895" s="14">
        <v>18297067.710000001</v>
      </c>
      <c r="AA895" s="14">
        <v>33767.51</v>
      </c>
      <c r="AB895" s="14">
        <v>0</v>
      </c>
      <c r="AC895" s="14">
        <v>9390797.3499999996</v>
      </c>
      <c r="AD895" s="14">
        <v>28411032.57</v>
      </c>
      <c r="AE895" s="14">
        <v>9165943.9100000001</v>
      </c>
      <c r="AF895" s="14">
        <v>909015.84</v>
      </c>
      <c r="AG895" s="14">
        <v>104887959.49000001</v>
      </c>
      <c r="AH895" s="14">
        <v>68036986.479999989</v>
      </c>
      <c r="AI895" s="14">
        <v>0</v>
      </c>
      <c r="AJ895" s="14">
        <v>0</v>
      </c>
      <c r="AK895" s="14">
        <v>0</v>
      </c>
      <c r="AL895" s="14">
        <v>0</v>
      </c>
      <c r="AM895" s="14">
        <v>0</v>
      </c>
      <c r="AN895" s="14">
        <v>0</v>
      </c>
      <c r="AO895" s="14">
        <v>0</v>
      </c>
      <c r="AP895" s="14">
        <v>0</v>
      </c>
      <c r="AQ895" s="14">
        <v>0</v>
      </c>
      <c r="AR895" s="14">
        <v>17525323.449999999</v>
      </c>
      <c r="AS895" s="14">
        <v>0</v>
      </c>
      <c r="AT895" s="14">
        <v>0</v>
      </c>
      <c r="AU895" s="15">
        <v>17525323.449999999</v>
      </c>
      <c r="AV895" s="14">
        <v>3172694.36</v>
      </c>
      <c r="AW895" s="14">
        <v>0</v>
      </c>
      <c r="AX895" s="16">
        <v>3172694.36</v>
      </c>
      <c r="AY895" s="14">
        <v>0</v>
      </c>
      <c r="AZ895" s="14">
        <v>20698017.809999999</v>
      </c>
      <c r="BA895" s="14">
        <v>47338968.669999987</v>
      </c>
      <c r="BB895" s="14">
        <v>45949418.299999997</v>
      </c>
      <c r="BC895" s="14">
        <v>93288386.969999999</v>
      </c>
      <c r="BD895" s="14">
        <v>8212010.2800000003</v>
      </c>
      <c r="BE895" s="14">
        <v>10275783.539999999</v>
      </c>
      <c r="BF895" s="14">
        <v>74800593.150000006</v>
      </c>
    </row>
    <row r="896" spans="1:58" x14ac:dyDescent="0.3">
      <c r="A896" s="10"/>
      <c r="B896" s="11" t="s">
        <v>112</v>
      </c>
      <c r="C896" s="11" t="s">
        <v>116</v>
      </c>
      <c r="D896" s="12" t="s">
        <v>884</v>
      </c>
      <c r="E896" s="13" t="s">
        <v>322</v>
      </c>
      <c r="F896" s="14">
        <v>129108.27</v>
      </c>
      <c r="G896" s="14">
        <v>161385.34</v>
      </c>
      <c r="H896" s="14">
        <v>290493.61</v>
      </c>
      <c r="I896" s="14">
        <v>527409.6</v>
      </c>
      <c r="J896" s="14">
        <v>106603.7</v>
      </c>
      <c r="K896" s="14">
        <v>924506.90999999992</v>
      </c>
      <c r="L896" s="14">
        <v>277995.65999999997</v>
      </c>
      <c r="M896" s="14">
        <v>618495.9</v>
      </c>
      <c r="N896" s="14">
        <v>0</v>
      </c>
      <c r="O896" s="14">
        <v>0</v>
      </c>
      <c r="P896" s="14">
        <v>896491.56</v>
      </c>
      <c r="Q896" s="15">
        <v>1820998.47</v>
      </c>
      <c r="R896" s="14">
        <v>101996818</v>
      </c>
      <c r="S896" s="14">
        <v>0</v>
      </c>
      <c r="T896" s="14">
        <v>0</v>
      </c>
      <c r="U896" s="14">
        <v>0</v>
      </c>
      <c r="V896" s="15">
        <v>101996818</v>
      </c>
      <c r="W896" s="15">
        <v>103817816.47</v>
      </c>
      <c r="X896" s="14">
        <v>42581427.270000003</v>
      </c>
      <c r="Y896" s="14">
        <v>171520</v>
      </c>
      <c r="Z896" s="14">
        <v>5685334.0700000003</v>
      </c>
      <c r="AA896" s="14">
        <v>0</v>
      </c>
      <c r="AB896" s="14">
        <v>0</v>
      </c>
      <c r="AC896" s="14">
        <v>3424388.07</v>
      </c>
      <c r="AD896" s="14">
        <v>9281242.1400000006</v>
      </c>
      <c r="AE896" s="14">
        <v>18481898.059999999</v>
      </c>
      <c r="AF896" s="14">
        <v>0</v>
      </c>
      <c r="AG896" s="14">
        <v>70344567.469999999</v>
      </c>
      <c r="AH896" s="14">
        <v>33473249</v>
      </c>
      <c r="AI896" s="14">
        <v>0</v>
      </c>
      <c r="AJ896" s="14">
        <v>0</v>
      </c>
      <c r="AK896" s="14">
        <v>0</v>
      </c>
      <c r="AL896" s="14">
        <v>0</v>
      </c>
      <c r="AM896" s="14">
        <v>0</v>
      </c>
      <c r="AN896" s="14">
        <v>0</v>
      </c>
      <c r="AO896" s="14">
        <v>0</v>
      </c>
      <c r="AP896" s="14">
        <v>0</v>
      </c>
      <c r="AQ896" s="14">
        <v>0</v>
      </c>
      <c r="AR896" s="14">
        <v>407000</v>
      </c>
      <c r="AS896" s="14">
        <v>0</v>
      </c>
      <c r="AT896" s="14">
        <v>0</v>
      </c>
      <c r="AU896" s="15">
        <v>407000</v>
      </c>
      <c r="AV896" s="14">
        <v>0</v>
      </c>
      <c r="AW896" s="14">
        <v>0</v>
      </c>
      <c r="AX896" s="16">
        <v>0</v>
      </c>
      <c r="AY896" s="14">
        <v>0</v>
      </c>
      <c r="AZ896" s="14">
        <v>407000</v>
      </c>
      <c r="BA896" s="14">
        <v>33066249</v>
      </c>
      <c r="BB896" s="14">
        <v>26400805.309999999</v>
      </c>
      <c r="BC896" s="14">
        <v>59467054.310000002</v>
      </c>
      <c r="BD896" s="14">
        <v>0</v>
      </c>
      <c r="BE896" s="14">
        <v>0</v>
      </c>
      <c r="BF896" s="14">
        <v>59467054.310000002</v>
      </c>
    </row>
    <row r="897" spans="1:58" x14ac:dyDescent="0.3">
      <c r="A897" s="10"/>
      <c r="B897" s="11" t="s">
        <v>112</v>
      </c>
      <c r="C897" s="11" t="s">
        <v>116</v>
      </c>
      <c r="D897" s="12" t="s">
        <v>885</v>
      </c>
      <c r="E897" s="13" t="s">
        <v>322</v>
      </c>
      <c r="F897" s="14">
        <v>378140.79</v>
      </c>
      <c r="G897" s="14">
        <v>472676</v>
      </c>
      <c r="H897" s="14">
        <v>850816.79</v>
      </c>
      <c r="I897" s="14">
        <v>1444368.13</v>
      </c>
      <c r="J897" s="14">
        <v>201901.9</v>
      </c>
      <c r="K897" s="14">
        <v>2497086.8199999998</v>
      </c>
      <c r="L897" s="14">
        <v>1551209.89</v>
      </c>
      <c r="M897" s="14">
        <v>337456.86</v>
      </c>
      <c r="N897" s="14">
        <v>0</v>
      </c>
      <c r="O897" s="14">
        <v>166780.54</v>
      </c>
      <c r="P897" s="14">
        <v>2055447.29</v>
      </c>
      <c r="Q897" s="15">
        <v>4552534.1099999994</v>
      </c>
      <c r="R897" s="14">
        <v>114562591</v>
      </c>
      <c r="S897" s="14">
        <v>0</v>
      </c>
      <c r="T897" s="14">
        <v>0</v>
      </c>
      <c r="U897" s="14">
        <v>0</v>
      </c>
      <c r="V897" s="15">
        <v>114562591</v>
      </c>
      <c r="W897" s="15">
        <v>119115125.11</v>
      </c>
      <c r="X897" s="14">
        <v>55838927.850000001</v>
      </c>
      <c r="Y897" s="14">
        <v>0</v>
      </c>
      <c r="Z897" s="14">
        <v>8548330</v>
      </c>
      <c r="AA897" s="14">
        <v>0</v>
      </c>
      <c r="AB897" s="14">
        <v>0</v>
      </c>
      <c r="AC897" s="14">
        <v>5346006.54</v>
      </c>
      <c r="AD897" s="14">
        <v>13894336.539999999</v>
      </c>
      <c r="AE897" s="14">
        <v>14534446.33</v>
      </c>
      <c r="AF897" s="14">
        <v>387203.87</v>
      </c>
      <c r="AG897" s="14">
        <v>84654914.590000004</v>
      </c>
      <c r="AH897" s="14">
        <v>34460210.519999996</v>
      </c>
      <c r="AI897" s="14">
        <v>0</v>
      </c>
      <c r="AJ897" s="14">
        <v>0</v>
      </c>
      <c r="AK897" s="14">
        <v>0</v>
      </c>
      <c r="AL897" s="14">
        <v>0</v>
      </c>
      <c r="AM897" s="14">
        <v>0</v>
      </c>
      <c r="AN897" s="14">
        <v>0</v>
      </c>
      <c r="AO897" s="14">
        <v>0</v>
      </c>
      <c r="AP897" s="14">
        <v>2832933.55</v>
      </c>
      <c r="AQ897" s="14">
        <v>2832933.55</v>
      </c>
      <c r="AR897" s="14">
        <v>0</v>
      </c>
      <c r="AS897" s="14">
        <v>0</v>
      </c>
      <c r="AT897" s="14">
        <v>0</v>
      </c>
      <c r="AU897" s="15">
        <v>0</v>
      </c>
      <c r="AV897" s="14">
        <v>2469237.16</v>
      </c>
      <c r="AW897" s="14">
        <v>0</v>
      </c>
      <c r="AX897" s="16">
        <v>2469237.16</v>
      </c>
      <c r="AY897" s="14">
        <v>0</v>
      </c>
      <c r="AZ897" s="14">
        <v>2469237.16</v>
      </c>
      <c r="BA897" s="14">
        <v>34823906.909999996</v>
      </c>
      <c r="BB897" s="14">
        <v>26149670.129999999</v>
      </c>
      <c r="BC897" s="14">
        <v>60973577.039999999</v>
      </c>
      <c r="BD897" s="14">
        <v>1387733.78</v>
      </c>
      <c r="BE897" s="14">
        <v>18173740</v>
      </c>
      <c r="BF897" s="14">
        <v>41412103.259999998</v>
      </c>
    </row>
    <row r="898" spans="1:58" x14ac:dyDescent="0.3">
      <c r="A898" s="10"/>
      <c r="B898" s="11" t="s">
        <v>112</v>
      </c>
      <c r="C898" s="11" t="s">
        <v>116</v>
      </c>
      <c r="D898" s="12" t="s">
        <v>886</v>
      </c>
      <c r="E898" s="13" t="s">
        <v>322</v>
      </c>
      <c r="F898" s="14">
        <v>112513.36</v>
      </c>
      <c r="G898" s="14">
        <v>140641.70000000001</v>
      </c>
      <c r="H898" s="14">
        <v>253155.06</v>
      </c>
      <c r="I898" s="14">
        <v>1159877.55</v>
      </c>
      <c r="J898" s="14">
        <v>379237.56</v>
      </c>
      <c r="K898" s="14">
        <v>1792270.1700000002</v>
      </c>
      <c r="L898" s="14">
        <v>359305.09</v>
      </c>
      <c r="M898" s="14">
        <v>2629486.65</v>
      </c>
      <c r="N898" s="14">
        <v>0</v>
      </c>
      <c r="O898" s="14">
        <v>0</v>
      </c>
      <c r="P898" s="14">
        <v>2988791.7399999998</v>
      </c>
      <c r="Q898" s="15">
        <v>4781061.91</v>
      </c>
      <c r="R898" s="14">
        <v>81634009</v>
      </c>
      <c r="S898" s="14">
        <v>9277.2000000000007</v>
      </c>
      <c r="T898" s="14">
        <v>0</v>
      </c>
      <c r="U898" s="14">
        <v>0</v>
      </c>
      <c r="V898" s="15">
        <v>81643286.200000003</v>
      </c>
      <c r="W898" s="15">
        <v>86424348.109999999</v>
      </c>
      <c r="X898" s="14">
        <v>44674365.640000001</v>
      </c>
      <c r="Y898" s="14">
        <v>8370</v>
      </c>
      <c r="Z898" s="14">
        <v>5337029.16</v>
      </c>
      <c r="AA898" s="14">
        <v>0</v>
      </c>
      <c r="AB898" s="14">
        <v>0</v>
      </c>
      <c r="AC898" s="14">
        <v>10815373.789999999</v>
      </c>
      <c r="AD898" s="14">
        <v>16160772.949999999</v>
      </c>
      <c r="AE898" s="14">
        <v>4080963</v>
      </c>
      <c r="AF898" s="14">
        <v>3065215.27</v>
      </c>
      <c r="AG898" s="14">
        <v>67981316.859999999</v>
      </c>
      <c r="AH898" s="14">
        <v>18443031.25</v>
      </c>
      <c r="AI898" s="14">
        <v>0</v>
      </c>
      <c r="AJ898" s="14">
        <v>0</v>
      </c>
      <c r="AK898" s="14">
        <v>0</v>
      </c>
      <c r="AL898" s="14">
        <v>0</v>
      </c>
      <c r="AM898" s="14">
        <v>0</v>
      </c>
      <c r="AN898" s="14">
        <v>0</v>
      </c>
      <c r="AO898" s="14">
        <v>0</v>
      </c>
      <c r="AP898" s="14">
        <v>0</v>
      </c>
      <c r="AQ898" s="14">
        <v>0</v>
      </c>
      <c r="AR898" s="14">
        <v>3968747.54</v>
      </c>
      <c r="AS898" s="14">
        <v>0</v>
      </c>
      <c r="AT898" s="14">
        <v>0</v>
      </c>
      <c r="AU898" s="15">
        <v>3968747.54</v>
      </c>
      <c r="AV898" s="14">
        <v>1636664.9</v>
      </c>
      <c r="AW898" s="14">
        <v>0</v>
      </c>
      <c r="AX898" s="16">
        <v>1636664.9</v>
      </c>
      <c r="AY898" s="14">
        <v>0</v>
      </c>
      <c r="AZ898" s="14">
        <v>5605412.4399999995</v>
      </c>
      <c r="BA898" s="14">
        <v>12837618.810000001</v>
      </c>
      <c r="BB898" s="14">
        <v>47560109.75</v>
      </c>
      <c r="BC898" s="14">
        <v>60397728.560000002</v>
      </c>
      <c r="BD898" s="14">
        <v>2990743.78</v>
      </c>
      <c r="BE898" s="14">
        <v>4936563.47</v>
      </c>
      <c r="BF898" s="14">
        <v>52470421.310000002</v>
      </c>
    </row>
    <row r="899" spans="1:58" x14ac:dyDescent="0.3">
      <c r="A899" s="10"/>
      <c r="B899" s="11" t="s">
        <v>112</v>
      </c>
      <c r="C899" s="11" t="s">
        <v>116</v>
      </c>
      <c r="D899" s="12" t="s">
        <v>760</v>
      </c>
      <c r="E899" s="13" t="s">
        <v>322</v>
      </c>
      <c r="F899" s="14">
        <v>343015.18</v>
      </c>
      <c r="G899" s="14">
        <v>429275.52</v>
      </c>
      <c r="H899" s="14">
        <v>772290.7</v>
      </c>
      <c r="I899" s="14">
        <v>4215188.99</v>
      </c>
      <c r="J899" s="14">
        <v>455854.15</v>
      </c>
      <c r="K899" s="14">
        <v>5443333.8400000008</v>
      </c>
      <c r="L899" s="14">
        <v>2722538.94</v>
      </c>
      <c r="M899" s="14">
        <v>3499933.05</v>
      </c>
      <c r="N899" s="14">
        <v>0</v>
      </c>
      <c r="O899" s="14">
        <v>0</v>
      </c>
      <c r="P899" s="14">
        <v>6222471.9900000002</v>
      </c>
      <c r="Q899" s="15">
        <v>11665805.830000002</v>
      </c>
      <c r="R899" s="14">
        <v>159905156</v>
      </c>
      <c r="S899" s="14">
        <v>7157.52</v>
      </c>
      <c r="T899" s="14">
        <v>0</v>
      </c>
      <c r="U899" s="14">
        <v>0</v>
      </c>
      <c r="V899" s="15">
        <v>159912313.52000001</v>
      </c>
      <c r="W899" s="15">
        <v>171578119.35000002</v>
      </c>
      <c r="X899" s="14">
        <v>80406024.209999993</v>
      </c>
      <c r="Y899" s="14">
        <v>424206.38</v>
      </c>
      <c r="Z899" s="14">
        <v>7888708.4500000002</v>
      </c>
      <c r="AA899" s="14">
        <v>0</v>
      </c>
      <c r="AB899" s="14">
        <v>0</v>
      </c>
      <c r="AC899" s="14">
        <v>6407393.9299999997</v>
      </c>
      <c r="AD899" s="14">
        <v>14720308.76</v>
      </c>
      <c r="AE899" s="14">
        <v>10523074.27</v>
      </c>
      <c r="AF899" s="14">
        <v>0</v>
      </c>
      <c r="AG899" s="14">
        <v>105649407.23999999</v>
      </c>
      <c r="AH899" s="14">
        <v>65928712.110000029</v>
      </c>
      <c r="AI899" s="14">
        <v>0</v>
      </c>
      <c r="AJ899" s="14">
        <v>0</v>
      </c>
      <c r="AK899" s="14">
        <v>0</v>
      </c>
      <c r="AL899" s="14">
        <v>0</v>
      </c>
      <c r="AM899" s="14">
        <v>0</v>
      </c>
      <c r="AN899" s="14">
        <v>0</v>
      </c>
      <c r="AO899" s="14">
        <v>0</v>
      </c>
      <c r="AP899" s="14">
        <v>0</v>
      </c>
      <c r="AQ899" s="14">
        <v>0</v>
      </c>
      <c r="AR899" s="14">
        <v>24915136.010000002</v>
      </c>
      <c r="AS899" s="14">
        <v>0</v>
      </c>
      <c r="AT899" s="14">
        <v>0</v>
      </c>
      <c r="AU899" s="15">
        <v>24915136.010000002</v>
      </c>
      <c r="AV899" s="14">
        <v>0</v>
      </c>
      <c r="AW899" s="14">
        <v>0</v>
      </c>
      <c r="AX899" s="16">
        <v>0</v>
      </c>
      <c r="AY899" s="14">
        <v>0</v>
      </c>
      <c r="AZ899" s="14">
        <v>24915136.010000002</v>
      </c>
      <c r="BA899" s="14">
        <v>41013576.100000024</v>
      </c>
      <c r="BB899" s="14">
        <v>86264165.719999999</v>
      </c>
      <c r="BC899" s="14">
        <v>127277741.81999999</v>
      </c>
      <c r="BD899" s="14">
        <v>0</v>
      </c>
      <c r="BE899" s="14">
        <v>661680</v>
      </c>
      <c r="BF899" s="14">
        <v>126616061.81999999</v>
      </c>
    </row>
    <row r="900" spans="1:58" x14ac:dyDescent="0.3">
      <c r="A900" s="10"/>
      <c r="B900" s="11" t="s">
        <v>112</v>
      </c>
      <c r="C900" s="11" t="s">
        <v>116</v>
      </c>
      <c r="D900" s="12" t="s">
        <v>611</v>
      </c>
      <c r="E900" s="13" t="s">
        <v>322</v>
      </c>
      <c r="F900" s="14">
        <v>145170.26</v>
      </c>
      <c r="G900" s="14">
        <v>181420.83</v>
      </c>
      <c r="H900" s="14">
        <v>326591.08999999997</v>
      </c>
      <c r="I900" s="14">
        <v>1680820.1</v>
      </c>
      <c r="J900" s="14">
        <v>217202.83</v>
      </c>
      <c r="K900" s="14">
        <v>2224614.02</v>
      </c>
      <c r="L900" s="14">
        <v>594103.01</v>
      </c>
      <c r="M900" s="14">
        <v>319747.17</v>
      </c>
      <c r="N900" s="14">
        <v>0</v>
      </c>
      <c r="O900" s="14">
        <v>94845</v>
      </c>
      <c r="P900" s="14">
        <v>1008695.1799999999</v>
      </c>
      <c r="Q900" s="15">
        <v>3233309.2</v>
      </c>
      <c r="R900" s="14">
        <v>104881509</v>
      </c>
      <c r="S900" s="14">
        <v>0</v>
      </c>
      <c r="T900" s="14">
        <v>0</v>
      </c>
      <c r="U900" s="14">
        <v>0</v>
      </c>
      <c r="V900" s="15">
        <v>104881509</v>
      </c>
      <c r="W900" s="15">
        <v>108114818.2</v>
      </c>
      <c r="X900" s="14">
        <v>44539062.280000001</v>
      </c>
      <c r="Y900" s="14">
        <v>1216077.73</v>
      </c>
      <c r="Z900" s="14">
        <v>13723580.810000001</v>
      </c>
      <c r="AA900" s="14">
        <v>1216034.6499999999</v>
      </c>
      <c r="AB900" s="14">
        <v>0</v>
      </c>
      <c r="AC900" s="14">
        <v>6227095.8200000003</v>
      </c>
      <c r="AD900" s="14">
        <v>22382789.010000002</v>
      </c>
      <c r="AE900" s="14">
        <v>21183769.050000001</v>
      </c>
      <c r="AF900" s="14">
        <v>0</v>
      </c>
      <c r="AG900" s="14">
        <v>88105620.340000004</v>
      </c>
      <c r="AH900" s="14">
        <v>20009197.859999999</v>
      </c>
      <c r="AI900" s="14">
        <v>0</v>
      </c>
      <c r="AJ900" s="14">
        <v>0</v>
      </c>
      <c r="AK900" s="14">
        <v>0</v>
      </c>
      <c r="AL900" s="14">
        <v>0</v>
      </c>
      <c r="AM900" s="14">
        <v>0</v>
      </c>
      <c r="AN900" s="14">
        <v>0</v>
      </c>
      <c r="AO900" s="14">
        <v>0</v>
      </c>
      <c r="AP900" s="14">
        <v>0</v>
      </c>
      <c r="AQ900" s="14">
        <v>0</v>
      </c>
      <c r="AR900" s="14">
        <v>2097653.36</v>
      </c>
      <c r="AS900" s="14">
        <v>0</v>
      </c>
      <c r="AT900" s="14">
        <v>0</v>
      </c>
      <c r="AU900" s="15">
        <v>2097653.36</v>
      </c>
      <c r="AV900" s="14">
        <v>0</v>
      </c>
      <c r="AW900" s="14">
        <v>0</v>
      </c>
      <c r="AX900" s="16">
        <v>0</v>
      </c>
      <c r="AY900" s="14">
        <v>0</v>
      </c>
      <c r="AZ900" s="14">
        <v>2097653.36</v>
      </c>
      <c r="BA900" s="14">
        <v>17911544.5</v>
      </c>
      <c r="BB900" s="14">
        <v>11637082.699999999</v>
      </c>
      <c r="BC900" s="14">
        <v>29548627.199999999</v>
      </c>
      <c r="BD900" s="14">
        <v>0</v>
      </c>
      <c r="BE900" s="14">
        <v>0</v>
      </c>
      <c r="BF900" s="14">
        <v>29548627.199999999</v>
      </c>
    </row>
    <row r="901" spans="1:58" x14ac:dyDescent="0.3">
      <c r="A901" s="10"/>
      <c r="B901" s="11" t="s">
        <v>112</v>
      </c>
      <c r="C901" s="11" t="s">
        <v>116</v>
      </c>
      <c r="D901" s="12" t="s">
        <v>887</v>
      </c>
      <c r="E901" s="13" t="s">
        <v>322</v>
      </c>
      <c r="F901" s="14">
        <v>467898.39</v>
      </c>
      <c r="G901" s="14">
        <v>584872.99</v>
      </c>
      <c r="H901" s="14">
        <v>1052771.3799999999</v>
      </c>
      <c r="I901" s="14">
        <v>3362384.24</v>
      </c>
      <c r="J901" s="14">
        <v>413630.42</v>
      </c>
      <c r="K901" s="14">
        <v>4828786.04</v>
      </c>
      <c r="L901" s="14">
        <v>1836789.26</v>
      </c>
      <c r="M901" s="14">
        <v>1121460.8700000001</v>
      </c>
      <c r="N901" s="14">
        <v>0</v>
      </c>
      <c r="O901" s="14">
        <v>69991.520000000004</v>
      </c>
      <c r="P901" s="14">
        <v>3028241.65</v>
      </c>
      <c r="Q901" s="15">
        <v>7857027.6899999995</v>
      </c>
      <c r="R901" s="14">
        <v>125863723</v>
      </c>
      <c r="S901" s="14">
        <v>15846.66</v>
      </c>
      <c r="T901" s="14">
        <v>0</v>
      </c>
      <c r="U901" s="14">
        <v>0</v>
      </c>
      <c r="V901" s="15">
        <v>125879569.66</v>
      </c>
      <c r="W901" s="15">
        <v>133736597.34999999</v>
      </c>
      <c r="X901" s="14">
        <v>59062094.640000001</v>
      </c>
      <c r="Y901" s="14">
        <v>0</v>
      </c>
      <c r="Z901" s="14">
        <v>11832860.5</v>
      </c>
      <c r="AA901" s="14">
        <v>0</v>
      </c>
      <c r="AB901" s="14">
        <v>0</v>
      </c>
      <c r="AC901" s="14">
        <v>4647630.07</v>
      </c>
      <c r="AD901" s="14">
        <v>16480490.57</v>
      </c>
      <c r="AE901" s="14">
        <v>7751092.3799999999</v>
      </c>
      <c r="AF901" s="14">
        <v>6502086.8799999999</v>
      </c>
      <c r="AG901" s="14">
        <v>89795764.469999999</v>
      </c>
      <c r="AH901" s="14">
        <v>43940832.879999995</v>
      </c>
      <c r="AI901" s="14">
        <v>0</v>
      </c>
      <c r="AJ901" s="14">
        <v>0</v>
      </c>
      <c r="AK901" s="14">
        <v>0</v>
      </c>
      <c r="AL901" s="14">
        <v>0</v>
      </c>
      <c r="AM901" s="14">
        <v>14834528.029999999</v>
      </c>
      <c r="AN901" s="14">
        <v>0</v>
      </c>
      <c r="AO901" s="14">
        <v>14834528.029999999</v>
      </c>
      <c r="AP901" s="14">
        <v>0</v>
      </c>
      <c r="AQ901" s="14">
        <v>14834528.029999999</v>
      </c>
      <c r="AR901" s="14">
        <v>28473525.59</v>
      </c>
      <c r="AS901" s="14">
        <v>0</v>
      </c>
      <c r="AT901" s="14">
        <v>0</v>
      </c>
      <c r="AU901" s="15">
        <v>28473525.59</v>
      </c>
      <c r="AV901" s="14">
        <v>5898414.96</v>
      </c>
      <c r="AW901" s="14">
        <v>0</v>
      </c>
      <c r="AX901" s="16">
        <v>5898414.96</v>
      </c>
      <c r="AY901" s="14">
        <v>0</v>
      </c>
      <c r="AZ901" s="14">
        <v>34371940.549999997</v>
      </c>
      <c r="BA901" s="14">
        <v>24403420.359999999</v>
      </c>
      <c r="BB901" s="14">
        <v>91356788.420000002</v>
      </c>
      <c r="BC901" s="14">
        <v>115760208.78</v>
      </c>
      <c r="BD901" s="14">
        <v>0</v>
      </c>
      <c r="BE901" s="14">
        <v>0</v>
      </c>
      <c r="BF901" s="14">
        <v>115760208.78</v>
      </c>
    </row>
    <row r="902" spans="1:58" x14ac:dyDescent="0.3">
      <c r="A902" s="10"/>
      <c r="B902" s="11" t="s">
        <v>112</v>
      </c>
      <c r="C902" s="11" t="s">
        <v>116</v>
      </c>
      <c r="D902" s="12" t="s">
        <v>888</v>
      </c>
      <c r="E902" s="13" t="s">
        <v>322</v>
      </c>
      <c r="F902" s="14">
        <v>6632564.29</v>
      </c>
      <c r="G902" s="14">
        <v>7940478.4299999997</v>
      </c>
      <c r="H902" s="14">
        <v>14573042.719999999</v>
      </c>
      <c r="I902" s="14">
        <v>28037227.140000001</v>
      </c>
      <c r="J902" s="14">
        <v>2101450.85</v>
      </c>
      <c r="K902" s="14">
        <v>44711720.710000001</v>
      </c>
      <c r="L902" s="14">
        <v>23548470.98</v>
      </c>
      <c r="M902" s="14">
        <v>16324723.57</v>
      </c>
      <c r="N902" s="14">
        <v>0</v>
      </c>
      <c r="O902" s="14">
        <v>122322.34</v>
      </c>
      <c r="P902" s="14">
        <v>39995516.890000001</v>
      </c>
      <c r="Q902" s="15">
        <v>84707237.599999994</v>
      </c>
      <c r="R902" s="14">
        <v>234704546</v>
      </c>
      <c r="S902" s="14">
        <v>39246.32</v>
      </c>
      <c r="T902" s="14">
        <v>0</v>
      </c>
      <c r="U902" s="14">
        <v>0</v>
      </c>
      <c r="V902" s="15">
        <v>234743792.31999999</v>
      </c>
      <c r="W902" s="15">
        <v>319451029.91999996</v>
      </c>
      <c r="X902" s="14">
        <v>147623859.69</v>
      </c>
      <c r="Y902" s="14">
        <v>3010100.26</v>
      </c>
      <c r="Z902" s="14">
        <v>27220999.120000001</v>
      </c>
      <c r="AA902" s="14">
        <v>1293878.8799999999</v>
      </c>
      <c r="AB902" s="14">
        <v>2482504.89</v>
      </c>
      <c r="AC902" s="14">
        <v>13169666.109999999</v>
      </c>
      <c r="AD902" s="14">
        <v>47177149.259999998</v>
      </c>
      <c r="AE902" s="14">
        <v>19148937.469999999</v>
      </c>
      <c r="AF902" s="14">
        <v>2891120.96</v>
      </c>
      <c r="AG902" s="14">
        <v>216841067.38</v>
      </c>
      <c r="AH902" s="14">
        <v>102609962.53999996</v>
      </c>
      <c r="AI902" s="14">
        <v>0</v>
      </c>
      <c r="AJ902" s="14">
        <v>0</v>
      </c>
      <c r="AK902" s="14">
        <v>0</v>
      </c>
      <c r="AL902" s="14">
        <v>0</v>
      </c>
      <c r="AM902" s="14">
        <v>2995500</v>
      </c>
      <c r="AN902" s="14">
        <v>0</v>
      </c>
      <c r="AO902" s="14">
        <v>2995500</v>
      </c>
      <c r="AP902" s="14">
        <v>0</v>
      </c>
      <c r="AQ902" s="14">
        <v>2995500</v>
      </c>
      <c r="AR902" s="14">
        <v>82109406.590000004</v>
      </c>
      <c r="AS902" s="14">
        <v>0</v>
      </c>
      <c r="AT902" s="14">
        <v>0</v>
      </c>
      <c r="AU902" s="15">
        <v>82109406.590000004</v>
      </c>
      <c r="AV902" s="14">
        <v>4353207.24</v>
      </c>
      <c r="AW902" s="14">
        <v>0</v>
      </c>
      <c r="AX902" s="16">
        <v>4353207.24</v>
      </c>
      <c r="AY902" s="14">
        <v>0</v>
      </c>
      <c r="AZ902" s="14">
        <v>86462613.829999998</v>
      </c>
      <c r="BA902" s="14">
        <v>19142848.709999964</v>
      </c>
      <c r="BB902" s="14">
        <v>221203432.08000001</v>
      </c>
      <c r="BC902" s="14">
        <v>240346280.78999999</v>
      </c>
      <c r="BD902" s="14">
        <v>0</v>
      </c>
      <c r="BE902" s="14">
        <v>0</v>
      </c>
      <c r="BF902" s="14">
        <v>240346280.78999999</v>
      </c>
    </row>
    <row r="903" spans="1:58" x14ac:dyDescent="0.3">
      <c r="A903" s="10"/>
      <c r="B903" s="11" t="s">
        <v>112</v>
      </c>
      <c r="C903" s="11" t="s">
        <v>117</v>
      </c>
      <c r="D903" s="12" t="s">
        <v>889</v>
      </c>
      <c r="E903" s="13" t="s">
        <v>322</v>
      </c>
      <c r="F903" s="14">
        <v>20906362.850000001</v>
      </c>
      <c r="G903" s="14">
        <v>28458243.149999999</v>
      </c>
      <c r="H903" s="14">
        <v>49364606</v>
      </c>
      <c r="I903" s="14">
        <v>118175249.15000001</v>
      </c>
      <c r="J903" s="14">
        <v>546002.42000000004</v>
      </c>
      <c r="K903" s="14">
        <v>168085857.56999999</v>
      </c>
      <c r="L903" s="14">
        <v>5542819.29</v>
      </c>
      <c r="M903" s="14">
        <v>3168109.15</v>
      </c>
      <c r="N903" s="14">
        <v>23728982.969999999</v>
      </c>
      <c r="O903" s="14">
        <v>395571.51</v>
      </c>
      <c r="P903" s="14">
        <v>32835482.919999998</v>
      </c>
      <c r="Q903" s="15">
        <v>200921340.48999998</v>
      </c>
      <c r="R903" s="14">
        <v>322350165</v>
      </c>
      <c r="S903" s="14">
        <v>215693453.84</v>
      </c>
      <c r="T903" s="14">
        <v>0</v>
      </c>
      <c r="U903" s="14">
        <v>0</v>
      </c>
      <c r="V903" s="15">
        <v>538043618.84000003</v>
      </c>
      <c r="W903" s="15">
        <v>738964959.33000004</v>
      </c>
      <c r="X903" s="14">
        <v>216249373.34999999</v>
      </c>
      <c r="Y903" s="14">
        <v>18789780.879999999</v>
      </c>
      <c r="Z903" s="14">
        <v>37883061.909999996</v>
      </c>
      <c r="AA903" s="14">
        <v>0</v>
      </c>
      <c r="AB903" s="14">
        <v>0</v>
      </c>
      <c r="AC903" s="14">
        <v>16103417.93</v>
      </c>
      <c r="AD903" s="14">
        <v>72776260.719999999</v>
      </c>
      <c r="AE903" s="14">
        <v>46672855.259999998</v>
      </c>
      <c r="AF903" s="14">
        <v>10388380.529999999</v>
      </c>
      <c r="AG903" s="14">
        <v>346086869.85999995</v>
      </c>
      <c r="AH903" s="14">
        <v>392878089.47000009</v>
      </c>
      <c r="AI903" s="14">
        <v>0</v>
      </c>
      <c r="AJ903" s="14">
        <v>0</v>
      </c>
      <c r="AK903" s="14">
        <v>0</v>
      </c>
      <c r="AL903" s="14">
        <v>0</v>
      </c>
      <c r="AM903" s="14">
        <v>0</v>
      </c>
      <c r="AN903" s="14">
        <v>0</v>
      </c>
      <c r="AO903" s="14">
        <v>0</v>
      </c>
      <c r="AP903" s="14">
        <v>75864</v>
      </c>
      <c r="AQ903" s="14">
        <v>75864</v>
      </c>
      <c r="AR903" s="14">
        <v>141926054.63999999</v>
      </c>
      <c r="AS903" s="14">
        <v>0</v>
      </c>
      <c r="AT903" s="14">
        <v>0</v>
      </c>
      <c r="AU903" s="15">
        <v>141926054.63999999</v>
      </c>
      <c r="AV903" s="14">
        <v>12319573.43</v>
      </c>
      <c r="AW903" s="14">
        <v>0</v>
      </c>
      <c r="AX903" s="16">
        <v>12319573.43</v>
      </c>
      <c r="AY903" s="14">
        <v>0</v>
      </c>
      <c r="AZ903" s="14">
        <v>154245628.06999999</v>
      </c>
      <c r="BA903" s="14">
        <v>238708325.4000001</v>
      </c>
      <c r="BB903" s="14">
        <v>172222984.19999999</v>
      </c>
      <c r="BC903" s="14">
        <v>410931309.60000002</v>
      </c>
      <c r="BD903" s="14">
        <v>0</v>
      </c>
      <c r="BE903" s="14">
        <v>78756230.519999996</v>
      </c>
      <c r="BF903" s="14">
        <v>332175079.08000004</v>
      </c>
    </row>
    <row r="904" spans="1:58" x14ac:dyDescent="0.3">
      <c r="A904" s="10"/>
      <c r="B904" s="11" t="s">
        <v>112</v>
      </c>
      <c r="C904" s="11" t="s">
        <v>117</v>
      </c>
      <c r="D904" s="12" t="s">
        <v>890</v>
      </c>
      <c r="E904" s="13" t="s">
        <v>322</v>
      </c>
      <c r="F904" s="14">
        <v>488379.96</v>
      </c>
      <c r="G904" s="14">
        <v>610474.93999999994</v>
      </c>
      <c r="H904" s="14">
        <v>1098854.8999999999</v>
      </c>
      <c r="I904" s="14">
        <v>1767022</v>
      </c>
      <c r="J904" s="14">
        <v>134426.5</v>
      </c>
      <c r="K904" s="14">
        <v>3000303.4</v>
      </c>
      <c r="L904" s="14">
        <v>857988.03</v>
      </c>
      <c r="M904" s="14">
        <v>329315.74</v>
      </c>
      <c r="N904" s="14">
        <v>1950400</v>
      </c>
      <c r="O904" s="14">
        <v>272759.53000000003</v>
      </c>
      <c r="P904" s="14">
        <v>3410463.3</v>
      </c>
      <c r="Q904" s="15">
        <v>6410766.6999999993</v>
      </c>
      <c r="R904" s="14">
        <v>148307312</v>
      </c>
      <c r="S904" s="14">
        <v>17360.41</v>
      </c>
      <c r="T904" s="14">
        <v>0</v>
      </c>
      <c r="U904" s="14">
        <v>3986858.1</v>
      </c>
      <c r="V904" s="15">
        <v>152311530.50999999</v>
      </c>
      <c r="W904" s="15">
        <v>158722297.20999998</v>
      </c>
      <c r="X904" s="14">
        <v>68881062.090000004</v>
      </c>
      <c r="Y904" s="14">
        <v>22500</v>
      </c>
      <c r="Z904" s="14">
        <v>8941259.7899999991</v>
      </c>
      <c r="AA904" s="14">
        <v>0</v>
      </c>
      <c r="AB904" s="14">
        <v>0</v>
      </c>
      <c r="AC904" s="14">
        <v>25036362.129999999</v>
      </c>
      <c r="AD904" s="14">
        <v>34000121.920000002</v>
      </c>
      <c r="AE904" s="14">
        <v>7002384.6900000004</v>
      </c>
      <c r="AF904" s="14">
        <v>3096811.42</v>
      </c>
      <c r="AG904" s="14">
        <v>112980380.12</v>
      </c>
      <c r="AH904" s="14">
        <v>45741917.089999974</v>
      </c>
      <c r="AI904" s="14">
        <v>0</v>
      </c>
      <c r="AJ904" s="14">
        <v>0</v>
      </c>
      <c r="AK904" s="14">
        <v>0</v>
      </c>
      <c r="AL904" s="14">
        <v>0</v>
      </c>
      <c r="AM904" s="14">
        <v>0</v>
      </c>
      <c r="AN904" s="14">
        <v>0</v>
      </c>
      <c r="AO904" s="14">
        <v>0</v>
      </c>
      <c r="AP904" s="14">
        <v>2246925.7999999998</v>
      </c>
      <c r="AQ904" s="14">
        <v>2246925.7999999998</v>
      </c>
      <c r="AR904" s="14">
        <v>29720775</v>
      </c>
      <c r="AS904" s="14">
        <v>0</v>
      </c>
      <c r="AT904" s="14">
        <v>0</v>
      </c>
      <c r="AU904" s="15">
        <v>29720775</v>
      </c>
      <c r="AV904" s="14">
        <v>1838187.82</v>
      </c>
      <c r="AW904" s="14">
        <v>0</v>
      </c>
      <c r="AX904" s="16">
        <v>1838187.82</v>
      </c>
      <c r="AY904" s="14">
        <v>0</v>
      </c>
      <c r="AZ904" s="14">
        <v>31558962.82</v>
      </c>
      <c r="BA904" s="14">
        <v>16429880.06999997</v>
      </c>
      <c r="BB904" s="14">
        <v>113375765.08</v>
      </c>
      <c r="BC904" s="14">
        <v>129805645.15000001</v>
      </c>
      <c r="BD904" s="14">
        <v>0</v>
      </c>
      <c r="BE904" s="14">
        <v>0</v>
      </c>
      <c r="BF904" s="14">
        <v>129805645.15000001</v>
      </c>
    </row>
    <row r="905" spans="1:58" x14ac:dyDescent="0.3">
      <c r="A905" s="10"/>
      <c r="B905" s="11" t="s">
        <v>112</v>
      </c>
      <c r="C905" s="11" t="s">
        <v>117</v>
      </c>
      <c r="D905" s="12" t="s">
        <v>891</v>
      </c>
      <c r="E905" s="13" t="s">
        <v>322</v>
      </c>
      <c r="F905" s="14">
        <v>676476.14</v>
      </c>
      <c r="G905" s="14">
        <v>717036.99</v>
      </c>
      <c r="H905" s="14">
        <v>1393513.13</v>
      </c>
      <c r="I905" s="14">
        <v>1581920.6</v>
      </c>
      <c r="J905" s="14">
        <v>62158.17</v>
      </c>
      <c r="K905" s="14">
        <v>3037591.9</v>
      </c>
      <c r="L905" s="14">
        <v>1486849.9</v>
      </c>
      <c r="M905" s="14">
        <v>1081030.18</v>
      </c>
      <c r="N905" s="14">
        <v>321250</v>
      </c>
      <c r="O905" s="14">
        <v>12236.68</v>
      </c>
      <c r="P905" s="14">
        <v>2901366.7600000002</v>
      </c>
      <c r="Q905" s="15">
        <v>5938958.6600000001</v>
      </c>
      <c r="R905" s="14">
        <v>177360219</v>
      </c>
      <c r="S905" s="14">
        <v>0</v>
      </c>
      <c r="T905" s="14">
        <v>0</v>
      </c>
      <c r="U905" s="14">
        <v>0</v>
      </c>
      <c r="V905" s="15">
        <v>177360219</v>
      </c>
      <c r="W905" s="15">
        <v>183299177.66</v>
      </c>
      <c r="X905" s="14">
        <v>50373324.43</v>
      </c>
      <c r="Y905" s="14">
        <v>9043374.9399999995</v>
      </c>
      <c r="Z905" s="14">
        <v>13994749.1</v>
      </c>
      <c r="AA905" s="14">
        <v>1360497.07</v>
      </c>
      <c r="AB905" s="14">
        <v>0</v>
      </c>
      <c r="AC905" s="14">
        <v>4652132.88</v>
      </c>
      <c r="AD905" s="14">
        <v>29050753.989999998</v>
      </c>
      <c r="AE905" s="14">
        <v>13401226.77</v>
      </c>
      <c r="AF905" s="14">
        <v>5360702.96</v>
      </c>
      <c r="AG905" s="14">
        <v>98186008.149999991</v>
      </c>
      <c r="AH905" s="14">
        <v>85113169.510000005</v>
      </c>
      <c r="AI905" s="14">
        <v>0</v>
      </c>
      <c r="AJ905" s="14">
        <v>0</v>
      </c>
      <c r="AK905" s="14">
        <v>0</v>
      </c>
      <c r="AL905" s="14">
        <v>0</v>
      </c>
      <c r="AM905" s="14">
        <v>0</v>
      </c>
      <c r="AN905" s="14">
        <v>0</v>
      </c>
      <c r="AO905" s="14">
        <v>0</v>
      </c>
      <c r="AP905" s="14">
        <v>0</v>
      </c>
      <c r="AQ905" s="14">
        <v>0</v>
      </c>
      <c r="AR905" s="14">
        <v>15478621.84</v>
      </c>
      <c r="AS905" s="14">
        <v>0</v>
      </c>
      <c r="AT905" s="14">
        <v>0</v>
      </c>
      <c r="AU905" s="15">
        <v>15478621.84</v>
      </c>
      <c r="AV905" s="14">
        <v>7902163.71</v>
      </c>
      <c r="AW905" s="14">
        <v>0</v>
      </c>
      <c r="AX905" s="16">
        <v>7902163.71</v>
      </c>
      <c r="AY905" s="14">
        <v>0</v>
      </c>
      <c r="AZ905" s="14">
        <v>23380785.550000001</v>
      </c>
      <c r="BA905" s="14">
        <v>61732383.960000008</v>
      </c>
      <c r="BB905" s="14">
        <v>27883960.390000001</v>
      </c>
      <c r="BC905" s="14">
        <v>89616344.349999994</v>
      </c>
      <c r="BD905" s="14">
        <v>0</v>
      </c>
      <c r="BE905" s="14">
        <v>0</v>
      </c>
      <c r="BF905" s="14">
        <v>89616344.349999994</v>
      </c>
    </row>
    <row r="906" spans="1:58" x14ac:dyDescent="0.3">
      <c r="A906" s="10"/>
      <c r="B906" s="11" t="s">
        <v>112</v>
      </c>
      <c r="C906" s="11" t="s">
        <v>117</v>
      </c>
      <c r="D906" s="12" t="s">
        <v>892</v>
      </c>
      <c r="E906" s="13" t="s">
        <v>322</v>
      </c>
      <c r="F906" s="14">
        <v>496968.51</v>
      </c>
      <c r="G906" s="14">
        <v>621210.64</v>
      </c>
      <c r="H906" s="14">
        <v>1118179.1499999999</v>
      </c>
      <c r="I906" s="14">
        <v>398966.65</v>
      </c>
      <c r="J906" s="14">
        <v>156851.26</v>
      </c>
      <c r="K906" s="14">
        <v>1673997.0599999998</v>
      </c>
      <c r="L906" s="14">
        <v>381496.89</v>
      </c>
      <c r="M906" s="14">
        <v>47912.75</v>
      </c>
      <c r="N906" s="14">
        <v>111936.75</v>
      </c>
      <c r="O906" s="14">
        <v>619290.61</v>
      </c>
      <c r="P906" s="14">
        <v>1160637</v>
      </c>
      <c r="Q906" s="15">
        <v>2834634.0599999996</v>
      </c>
      <c r="R906" s="14">
        <v>86474059</v>
      </c>
      <c r="S906" s="14">
        <v>6025</v>
      </c>
      <c r="T906" s="14">
        <v>0</v>
      </c>
      <c r="U906" s="14">
        <v>0</v>
      </c>
      <c r="V906" s="15">
        <v>86480084</v>
      </c>
      <c r="W906" s="15">
        <v>89314718.060000002</v>
      </c>
      <c r="X906" s="14">
        <v>40764009.119999997</v>
      </c>
      <c r="Y906" s="14">
        <v>57924</v>
      </c>
      <c r="Z906" s="14">
        <v>4707557.13</v>
      </c>
      <c r="AA906" s="14">
        <v>0</v>
      </c>
      <c r="AB906" s="14">
        <v>0</v>
      </c>
      <c r="AC906" s="14">
        <v>8889652.9499999993</v>
      </c>
      <c r="AD906" s="14">
        <v>13655134.079999998</v>
      </c>
      <c r="AE906" s="14">
        <v>6806339.8899999997</v>
      </c>
      <c r="AF906" s="14">
        <v>0</v>
      </c>
      <c r="AG906" s="14">
        <v>61225483.089999996</v>
      </c>
      <c r="AH906" s="14">
        <v>28089234.970000006</v>
      </c>
      <c r="AI906" s="14">
        <v>0</v>
      </c>
      <c r="AJ906" s="14">
        <v>0</v>
      </c>
      <c r="AK906" s="14">
        <v>0</v>
      </c>
      <c r="AL906" s="14">
        <v>0</v>
      </c>
      <c r="AM906" s="14">
        <v>7821103.4800000004</v>
      </c>
      <c r="AN906" s="14">
        <v>0</v>
      </c>
      <c r="AO906" s="14">
        <v>7821103.4800000004</v>
      </c>
      <c r="AP906" s="14">
        <v>425119.37</v>
      </c>
      <c r="AQ906" s="14">
        <v>8246222.8500000006</v>
      </c>
      <c r="AR906" s="14">
        <v>35213403.390000001</v>
      </c>
      <c r="AS906" s="14">
        <v>0</v>
      </c>
      <c r="AT906" s="14">
        <v>0</v>
      </c>
      <c r="AU906" s="15">
        <v>35213403.390000001</v>
      </c>
      <c r="AV906" s="14">
        <v>0</v>
      </c>
      <c r="AW906" s="14">
        <v>0</v>
      </c>
      <c r="AX906" s="16">
        <v>0</v>
      </c>
      <c r="AY906" s="14">
        <v>0</v>
      </c>
      <c r="AZ906" s="14">
        <v>35213403.390000001</v>
      </c>
      <c r="BA906" s="14">
        <v>1122054.4300000072</v>
      </c>
      <c r="BB906" s="14">
        <v>25044808.309999999</v>
      </c>
      <c r="BC906" s="14">
        <v>26166862.739999998</v>
      </c>
      <c r="BD906" s="14">
        <v>0</v>
      </c>
      <c r="BE906" s="14">
        <v>0</v>
      </c>
      <c r="BF906" s="14">
        <v>26166862.739999998</v>
      </c>
    </row>
    <row r="907" spans="1:58" x14ac:dyDescent="0.3">
      <c r="A907" s="10"/>
      <c r="B907" s="11" t="s">
        <v>112</v>
      </c>
      <c r="C907" s="11" t="s">
        <v>117</v>
      </c>
      <c r="D907" s="12" t="s">
        <v>893</v>
      </c>
      <c r="E907" s="13" t="s">
        <v>322</v>
      </c>
      <c r="F907" s="14">
        <v>1125587.67</v>
      </c>
      <c r="G907" s="14">
        <v>1406984.59</v>
      </c>
      <c r="H907" s="14">
        <v>2532572.2599999998</v>
      </c>
      <c r="I907" s="14">
        <v>6504963.9400000004</v>
      </c>
      <c r="J907" s="14">
        <v>397635.94</v>
      </c>
      <c r="K907" s="14">
        <v>9435172.1399999987</v>
      </c>
      <c r="L907" s="14">
        <v>1357284.48</v>
      </c>
      <c r="M907" s="14">
        <v>5470261.6900000004</v>
      </c>
      <c r="N907" s="14">
        <v>22952776.190000001</v>
      </c>
      <c r="O907" s="14">
        <v>0</v>
      </c>
      <c r="P907" s="14">
        <v>29780322.359999999</v>
      </c>
      <c r="Q907" s="15">
        <v>39215494.5</v>
      </c>
      <c r="R907" s="14">
        <v>190184417</v>
      </c>
      <c r="S907" s="14">
        <v>0</v>
      </c>
      <c r="T907" s="14">
        <v>0</v>
      </c>
      <c r="U907" s="14">
        <v>0</v>
      </c>
      <c r="V907" s="15">
        <v>190184417</v>
      </c>
      <c r="W907" s="15">
        <v>229399911.5</v>
      </c>
      <c r="X907" s="14">
        <v>64226869.100000001</v>
      </c>
      <c r="Y907" s="14">
        <v>694311.33</v>
      </c>
      <c r="Z907" s="14">
        <v>15720480.960000001</v>
      </c>
      <c r="AA907" s="14">
        <v>0</v>
      </c>
      <c r="AB907" s="14">
        <v>0</v>
      </c>
      <c r="AC907" s="14">
        <v>33332831.850000001</v>
      </c>
      <c r="AD907" s="14">
        <v>49747624.140000001</v>
      </c>
      <c r="AE907" s="14">
        <v>49909349.990000002</v>
      </c>
      <c r="AF907" s="14">
        <v>2541726.77</v>
      </c>
      <c r="AG907" s="14">
        <v>166425570.00000003</v>
      </c>
      <c r="AH907" s="14">
        <v>62974341.49999997</v>
      </c>
      <c r="AI907" s="14">
        <v>0</v>
      </c>
      <c r="AJ907" s="14">
        <v>0</v>
      </c>
      <c r="AK907" s="14">
        <v>0</v>
      </c>
      <c r="AL907" s="14">
        <v>0</v>
      </c>
      <c r="AM907" s="14">
        <v>0</v>
      </c>
      <c r="AN907" s="14">
        <v>0</v>
      </c>
      <c r="AO907" s="14">
        <v>0</v>
      </c>
      <c r="AP907" s="14">
        <v>51450</v>
      </c>
      <c r="AQ907" s="14">
        <v>51450</v>
      </c>
      <c r="AR907" s="14">
        <v>2896726.5</v>
      </c>
      <c r="AS907" s="14">
        <v>0</v>
      </c>
      <c r="AT907" s="14">
        <v>0</v>
      </c>
      <c r="AU907" s="15">
        <v>2896726.5</v>
      </c>
      <c r="AV907" s="14">
        <v>9452304.1899999995</v>
      </c>
      <c r="AW907" s="14">
        <v>0</v>
      </c>
      <c r="AX907" s="16">
        <v>9452304.1899999995</v>
      </c>
      <c r="AY907" s="14">
        <v>85523.05</v>
      </c>
      <c r="AZ907" s="14">
        <v>12434553.74</v>
      </c>
      <c r="BA907" s="14">
        <v>50591237.759999968</v>
      </c>
      <c r="BB907" s="14">
        <v>164932225.38</v>
      </c>
      <c r="BC907" s="14">
        <v>215523463.13999999</v>
      </c>
      <c r="BD907" s="14">
        <v>0</v>
      </c>
      <c r="BE907" s="14">
        <v>0</v>
      </c>
      <c r="BF907" s="14">
        <v>215523463.13999999</v>
      </c>
    </row>
    <row r="908" spans="1:58" x14ac:dyDescent="0.3">
      <c r="A908" s="10"/>
      <c r="B908" s="11" t="s">
        <v>112</v>
      </c>
      <c r="C908" s="11" t="s">
        <v>117</v>
      </c>
      <c r="D908" s="12" t="s">
        <v>894</v>
      </c>
      <c r="E908" s="13" t="s">
        <v>322</v>
      </c>
      <c r="F908" s="14">
        <v>909017.92</v>
      </c>
      <c r="G908" s="14">
        <v>1136272.42</v>
      </c>
      <c r="H908" s="14">
        <v>2045290.3399999999</v>
      </c>
      <c r="I908" s="14">
        <v>5504386.4400000004</v>
      </c>
      <c r="J908" s="14">
        <v>545931.28</v>
      </c>
      <c r="K908" s="14">
        <v>8095608.0600000005</v>
      </c>
      <c r="L908" s="14">
        <v>1466810.95</v>
      </c>
      <c r="M908" s="14">
        <v>649894.5</v>
      </c>
      <c r="N908" s="14">
        <v>17835605.5</v>
      </c>
      <c r="O908" s="14">
        <v>217342</v>
      </c>
      <c r="P908" s="14">
        <v>20169652.949999999</v>
      </c>
      <c r="Q908" s="15">
        <v>28265261.009999998</v>
      </c>
      <c r="R908" s="14">
        <v>243535491</v>
      </c>
      <c r="S908" s="14">
        <v>0</v>
      </c>
      <c r="T908" s="14">
        <v>0</v>
      </c>
      <c r="U908" s="14">
        <v>0</v>
      </c>
      <c r="V908" s="15">
        <v>243535491</v>
      </c>
      <c r="W908" s="15">
        <v>271800752.00999999</v>
      </c>
      <c r="X908" s="14">
        <v>92595332.260000005</v>
      </c>
      <c r="Y908" s="14">
        <v>127490</v>
      </c>
      <c r="Z908" s="14">
        <v>18725876.370000001</v>
      </c>
      <c r="AA908" s="14">
        <v>0</v>
      </c>
      <c r="AB908" s="14">
        <v>0</v>
      </c>
      <c r="AC908" s="14">
        <v>14414600.310000001</v>
      </c>
      <c r="AD908" s="14">
        <v>33267966.68</v>
      </c>
      <c r="AE908" s="14">
        <v>32293330.039999999</v>
      </c>
      <c r="AF908" s="14">
        <v>3051427.46</v>
      </c>
      <c r="AG908" s="14">
        <v>161208056.44</v>
      </c>
      <c r="AH908" s="14">
        <v>110592695.56999999</v>
      </c>
      <c r="AI908" s="14">
        <v>0</v>
      </c>
      <c r="AJ908" s="14">
        <v>0</v>
      </c>
      <c r="AK908" s="14">
        <v>0</v>
      </c>
      <c r="AL908" s="14">
        <v>0</v>
      </c>
      <c r="AM908" s="14">
        <v>0</v>
      </c>
      <c r="AN908" s="14">
        <v>0</v>
      </c>
      <c r="AO908" s="14">
        <v>0</v>
      </c>
      <c r="AP908" s="14">
        <v>0</v>
      </c>
      <c r="AQ908" s="14">
        <v>0</v>
      </c>
      <c r="AR908" s="14">
        <v>23740653.75</v>
      </c>
      <c r="AS908" s="14">
        <v>0</v>
      </c>
      <c r="AT908" s="14">
        <v>0</v>
      </c>
      <c r="AU908" s="15">
        <v>23740653.75</v>
      </c>
      <c r="AV908" s="14">
        <v>12663714.33</v>
      </c>
      <c r="AW908" s="14">
        <v>0</v>
      </c>
      <c r="AX908" s="16">
        <v>12663714.33</v>
      </c>
      <c r="AY908" s="14">
        <v>0</v>
      </c>
      <c r="AZ908" s="14">
        <v>36404368.079999998</v>
      </c>
      <c r="BA908" s="14">
        <v>74188327.489999995</v>
      </c>
      <c r="BB908" s="14">
        <v>182790542.19999999</v>
      </c>
      <c r="BC908" s="14">
        <v>256978869.69</v>
      </c>
      <c r="BD908" s="14">
        <v>0</v>
      </c>
      <c r="BE908" s="14">
        <v>0</v>
      </c>
      <c r="BF908" s="14">
        <v>256978869.69</v>
      </c>
    </row>
    <row r="909" spans="1:58" x14ac:dyDescent="0.3">
      <c r="A909" s="10"/>
      <c r="B909" s="11" t="s">
        <v>112</v>
      </c>
      <c r="C909" s="11" t="s">
        <v>117</v>
      </c>
      <c r="D909" s="12" t="s">
        <v>517</v>
      </c>
      <c r="E909" s="13" t="s">
        <v>322</v>
      </c>
      <c r="F909" s="14">
        <v>939237.82</v>
      </c>
      <c r="G909" s="14">
        <v>1202699.56</v>
      </c>
      <c r="H909" s="14">
        <v>2141937.38</v>
      </c>
      <c r="I909" s="14">
        <v>1631703.24</v>
      </c>
      <c r="J909" s="14">
        <v>196227.31</v>
      </c>
      <c r="K909" s="14">
        <v>3969867.93</v>
      </c>
      <c r="L909" s="14">
        <v>1093397.18</v>
      </c>
      <c r="M909" s="14">
        <v>194515</v>
      </c>
      <c r="N909" s="14">
        <v>6376776.4199999999</v>
      </c>
      <c r="O909" s="14">
        <v>160268.28</v>
      </c>
      <c r="P909" s="14">
        <v>7824956.8799999999</v>
      </c>
      <c r="Q909" s="15">
        <v>11794824.810000001</v>
      </c>
      <c r="R909" s="14">
        <v>170870436</v>
      </c>
      <c r="S909" s="14">
        <v>0</v>
      </c>
      <c r="T909" s="14">
        <v>0</v>
      </c>
      <c r="U909" s="14">
        <v>0</v>
      </c>
      <c r="V909" s="15">
        <v>170870436</v>
      </c>
      <c r="W909" s="15">
        <v>182665260.81</v>
      </c>
      <c r="X909" s="14">
        <v>62814911.380000003</v>
      </c>
      <c r="Y909" s="14">
        <v>0</v>
      </c>
      <c r="Z909" s="14">
        <v>12883795.949999999</v>
      </c>
      <c r="AA909" s="14">
        <v>0</v>
      </c>
      <c r="AB909" s="14">
        <v>0</v>
      </c>
      <c r="AC909" s="14">
        <v>5753909.3600000003</v>
      </c>
      <c r="AD909" s="14">
        <v>18637705.309999999</v>
      </c>
      <c r="AE909" s="14">
        <v>16376892.73</v>
      </c>
      <c r="AF909" s="14">
        <v>0</v>
      </c>
      <c r="AG909" s="14">
        <v>97829509.420000002</v>
      </c>
      <c r="AH909" s="14">
        <v>84835751.390000001</v>
      </c>
      <c r="AI909" s="14">
        <v>0</v>
      </c>
      <c r="AJ909" s="14">
        <v>0</v>
      </c>
      <c r="AK909" s="14">
        <v>0</v>
      </c>
      <c r="AL909" s="14">
        <v>0</v>
      </c>
      <c r="AM909" s="14">
        <v>0</v>
      </c>
      <c r="AN909" s="14">
        <v>0</v>
      </c>
      <c r="AO909" s="14">
        <v>0</v>
      </c>
      <c r="AP909" s="14">
        <v>2049296.79</v>
      </c>
      <c r="AQ909" s="14">
        <v>2049296.79</v>
      </c>
      <c r="AR909" s="14">
        <v>0</v>
      </c>
      <c r="AS909" s="14">
        <v>0</v>
      </c>
      <c r="AT909" s="14">
        <v>0</v>
      </c>
      <c r="AU909" s="15">
        <v>0</v>
      </c>
      <c r="AV909" s="14">
        <v>0</v>
      </c>
      <c r="AW909" s="14">
        <v>0</v>
      </c>
      <c r="AX909" s="16">
        <v>0</v>
      </c>
      <c r="AY909" s="14">
        <v>0</v>
      </c>
      <c r="AZ909" s="14">
        <v>0</v>
      </c>
      <c r="BA909" s="14">
        <v>86885048.180000007</v>
      </c>
      <c r="BB909" s="14">
        <v>463306241.48000002</v>
      </c>
      <c r="BC909" s="14">
        <v>550191289.65999997</v>
      </c>
      <c r="BD909" s="14">
        <v>0</v>
      </c>
      <c r="BE909" s="14">
        <v>0</v>
      </c>
      <c r="BF909" s="14">
        <v>550191289.65999997</v>
      </c>
    </row>
    <row r="910" spans="1:58" x14ac:dyDescent="0.3">
      <c r="A910" s="10"/>
      <c r="B910" s="11" t="s">
        <v>112</v>
      </c>
      <c r="C910" s="11" t="s">
        <v>117</v>
      </c>
      <c r="D910" s="12" t="s">
        <v>895</v>
      </c>
      <c r="E910" s="13" t="s">
        <v>322</v>
      </c>
      <c r="F910" s="14">
        <v>180097.95</v>
      </c>
      <c r="G910" s="14">
        <v>226222.46</v>
      </c>
      <c r="H910" s="14">
        <v>406320.41000000003</v>
      </c>
      <c r="I910" s="14">
        <v>1658730.38</v>
      </c>
      <c r="J910" s="14">
        <v>412595</v>
      </c>
      <c r="K910" s="14">
        <v>2477645.79</v>
      </c>
      <c r="L910" s="14">
        <v>1124720.8999999999</v>
      </c>
      <c r="M910" s="14">
        <v>913693.05</v>
      </c>
      <c r="N910" s="14">
        <v>6804957.8099999996</v>
      </c>
      <c r="O910" s="14">
        <v>632353.1</v>
      </c>
      <c r="P910" s="14">
        <v>9475724.8599999994</v>
      </c>
      <c r="Q910" s="15">
        <v>11953370.649999999</v>
      </c>
      <c r="R910" s="14">
        <v>127814999</v>
      </c>
      <c r="S910" s="14">
        <v>37232.75</v>
      </c>
      <c r="T910" s="14">
        <v>0</v>
      </c>
      <c r="U910" s="14">
        <v>0</v>
      </c>
      <c r="V910" s="15">
        <v>127852231.75</v>
      </c>
      <c r="W910" s="15">
        <v>139805602.40000001</v>
      </c>
      <c r="X910" s="14">
        <v>54562295.140000001</v>
      </c>
      <c r="Y910" s="14">
        <v>0</v>
      </c>
      <c r="Z910" s="14">
        <v>11294784.439999999</v>
      </c>
      <c r="AA910" s="14">
        <v>0</v>
      </c>
      <c r="AB910" s="14">
        <v>0</v>
      </c>
      <c r="AC910" s="14">
        <v>11138696.58</v>
      </c>
      <c r="AD910" s="14">
        <v>22433481.02</v>
      </c>
      <c r="AE910" s="14">
        <v>12059168.34</v>
      </c>
      <c r="AF910" s="14">
        <v>4393068.93</v>
      </c>
      <c r="AG910" s="14">
        <v>93448013.430000007</v>
      </c>
      <c r="AH910" s="14">
        <v>46357588.969999999</v>
      </c>
      <c r="AI910" s="14">
        <v>0</v>
      </c>
      <c r="AJ910" s="14">
        <v>0</v>
      </c>
      <c r="AK910" s="14">
        <v>0</v>
      </c>
      <c r="AL910" s="14">
        <v>0</v>
      </c>
      <c r="AM910" s="14">
        <v>0</v>
      </c>
      <c r="AN910" s="14">
        <v>0</v>
      </c>
      <c r="AO910" s="14">
        <v>0</v>
      </c>
      <c r="AP910" s="14">
        <v>477370.96</v>
      </c>
      <c r="AQ910" s="14">
        <v>477370.96</v>
      </c>
      <c r="AR910" s="14">
        <v>11186212.92</v>
      </c>
      <c r="AS910" s="14">
        <v>0</v>
      </c>
      <c r="AT910" s="14">
        <v>0</v>
      </c>
      <c r="AU910" s="15">
        <v>11186212.92</v>
      </c>
      <c r="AV910" s="14">
        <v>3998749.98</v>
      </c>
      <c r="AW910" s="14">
        <v>0</v>
      </c>
      <c r="AX910" s="16">
        <v>3998749.98</v>
      </c>
      <c r="AY910" s="14">
        <v>0</v>
      </c>
      <c r="AZ910" s="14">
        <v>15184962.9</v>
      </c>
      <c r="BA910" s="14">
        <v>31649997.030000001</v>
      </c>
      <c r="BB910" s="14">
        <v>117823033.84</v>
      </c>
      <c r="BC910" s="14">
        <v>149473030.87</v>
      </c>
      <c r="BD910" s="14">
        <v>0</v>
      </c>
      <c r="BE910" s="14">
        <v>0</v>
      </c>
      <c r="BF910" s="14">
        <v>149473030.87</v>
      </c>
    </row>
    <row r="911" spans="1:58" x14ac:dyDescent="0.3">
      <c r="A911" s="10"/>
      <c r="B911" s="11" t="s">
        <v>112</v>
      </c>
      <c r="C911" s="11" t="s">
        <v>117</v>
      </c>
      <c r="D911" s="12" t="s">
        <v>896</v>
      </c>
      <c r="E911" s="13" t="s">
        <v>322</v>
      </c>
      <c r="F911" s="14">
        <v>193744.61</v>
      </c>
      <c r="G911" s="14">
        <v>242180.76</v>
      </c>
      <c r="H911" s="14">
        <v>435925.37</v>
      </c>
      <c r="I911" s="14">
        <v>416631.39</v>
      </c>
      <c r="J911" s="14">
        <v>73071.259999999995</v>
      </c>
      <c r="K911" s="14">
        <v>925628.02</v>
      </c>
      <c r="L911" s="14">
        <v>292731.34999999998</v>
      </c>
      <c r="M911" s="14">
        <v>1270853</v>
      </c>
      <c r="N911" s="14">
        <v>0</v>
      </c>
      <c r="O911" s="14">
        <v>78393.070000000007</v>
      </c>
      <c r="P911" s="14">
        <v>1641977.4200000002</v>
      </c>
      <c r="Q911" s="15">
        <v>2567605.4400000004</v>
      </c>
      <c r="R911" s="14">
        <v>94942962</v>
      </c>
      <c r="S911" s="14">
        <v>0</v>
      </c>
      <c r="T911" s="14">
        <v>0</v>
      </c>
      <c r="U911" s="14">
        <v>0</v>
      </c>
      <c r="V911" s="15">
        <v>94942962</v>
      </c>
      <c r="W911" s="15">
        <v>97510567.439999998</v>
      </c>
      <c r="X911" s="14">
        <v>44304366.219999999</v>
      </c>
      <c r="Y911" s="14">
        <v>0</v>
      </c>
      <c r="Z911" s="14">
        <v>6133687.1399999997</v>
      </c>
      <c r="AA911" s="14">
        <v>0</v>
      </c>
      <c r="AB911" s="14">
        <v>0</v>
      </c>
      <c r="AC911" s="14">
        <v>5075619.16</v>
      </c>
      <c r="AD911" s="14">
        <v>11209306.300000001</v>
      </c>
      <c r="AE911" s="14">
        <v>9004524.0299999993</v>
      </c>
      <c r="AF911" s="14">
        <v>3566389.36</v>
      </c>
      <c r="AG911" s="14">
        <v>68084585.909999996</v>
      </c>
      <c r="AH911" s="14">
        <v>29425981.530000001</v>
      </c>
      <c r="AI911" s="14">
        <v>0</v>
      </c>
      <c r="AJ911" s="14">
        <v>0</v>
      </c>
      <c r="AK911" s="14">
        <v>0</v>
      </c>
      <c r="AL911" s="14">
        <v>0</v>
      </c>
      <c r="AM911" s="14">
        <v>0</v>
      </c>
      <c r="AN911" s="14">
        <v>0</v>
      </c>
      <c r="AO911" s="14">
        <v>0</v>
      </c>
      <c r="AP911" s="14">
        <v>7607346.8499999996</v>
      </c>
      <c r="AQ911" s="14">
        <v>7607346.8499999996</v>
      </c>
      <c r="AR911" s="14">
        <v>7819966.3799999999</v>
      </c>
      <c r="AS911" s="14">
        <v>0</v>
      </c>
      <c r="AT911" s="14">
        <v>0</v>
      </c>
      <c r="AU911" s="15">
        <v>7819966.3799999999</v>
      </c>
      <c r="AV911" s="14">
        <v>4628287.2699999996</v>
      </c>
      <c r="AW911" s="14">
        <v>0</v>
      </c>
      <c r="AX911" s="16">
        <v>4628287.2699999996</v>
      </c>
      <c r="AY911" s="14">
        <v>0</v>
      </c>
      <c r="AZ911" s="14">
        <v>12448253.649999999</v>
      </c>
      <c r="BA911" s="14">
        <v>24585074.730000004</v>
      </c>
      <c r="BB911" s="14">
        <v>40765532.590000004</v>
      </c>
      <c r="BC911" s="14">
        <v>65350607.32</v>
      </c>
      <c r="BD911" s="14">
        <v>0</v>
      </c>
      <c r="BE911" s="14">
        <v>0</v>
      </c>
      <c r="BF911" s="14">
        <v>65350607.32</v>
      </c>
    </row>
    <row r="912" spans="1:58" x14ac:dyDescent="0.3">
      <c r="A912" s="10"/>
      <c r="B912" s="11" t="s">
        <v>112</v>
      </c>
      <c r="C912" s="11" t="s">
        <v>117</v>
      </c>
      <c r="D912" s="12" t="s">
        <v>897</v>
      </c>
      <c r="E912" s="13" t="s">
        <v>322</v>
      </c>
      <c r="F912" s="14">
        <v>695036.55</v>
      </c>
      <c r="G912" s="14">
        <v>886915.35</v>
      </c>
      <c r="H912" s="14">
        <v>1581951.9</v>
      </c>
      <c r="I912" s="14">
        <v>3000067.78</v>
      </c>
      <c r="J912" s="14">
        <v>355676.53</v>
      </c>
      <c r="K912" s="14">
        <v>4937696.21</v>
      </c>
      <c r="L912" s="14">
        <v>1159344.43</v>
      </c>
      <c r="M912" s="14">
        <v>910284.80000000005</v>
      </c>
      <c r="N912" s="14">
        <v>0</v>
      </c>
      <c r="O912" s="14">
        <v>11334</v>
      </c>
      <c r="P912" s="14">
        <v>2080963.23</v>
      </c>
      <c r="Q912" s="15">
        <v>7018659.4399999995</v>
      </c>
      <c r="R912" s="14">
        <v>196462909</v>
      </c>
      <c r="S912" s="14">
        <v>0</v>
      </c>
      <c r="T912" s="14">
        <v>0</v>
      </c>
      <c r="U912" s="14">
        <v>0</v>
      </c>
      <c r="V912" s="15">
        <v>196462909</v>
      </c>
      <c r="W912" s="15">
        <v>203481568.44</v>
      </c>
      <c r="X912" s="14">
        <v>67650860.959999993</v>
      </c>
      <c r="Y912" s="14">
        <v>138942</v>
      </c>
      <c r="Z912" s="14">
        <v>9794110.6199999992</v>
      </c>
      <c r="AA912" s="14">
        <v>0</v>
      </c>
      <c r="AB912" s="14">
        <v>0</v>
      </c>
      <c r="AC912" s="14">
        <v>14249586.77</v>
      </c>
      <c r="AD912" s="14">
        <v>24182639.390000001</v>
      </c>
      <c r="AE912" s="14">
        <v>11424017.67</v>
      </c>
      <c r="AF912" s="14">
        <v>2473137.2999999998</v>
      </c>
      <c r="AG912" s="14">
        <v>105730655.31999999</v>
      </c>
      <c r="AH912" s="14">
        <v>97750913.120000005</v>
      </c>
      <c r="AI912" s="14">
        <v>0</v>
      </c>
      <c r="AJ912" s="14">
        <v>0</v>
      </c>
      <c r="AK912" s="14">
        <v>0</v>
      </c>
      <c r="AL912" s="14">
        <v>0</v>
      </c>
      <c r="AM912" s="14">
        <v>0</v>
      </c>
      <c r="AN912" s="14">
        <v>0</v>
      </c>
      <c r="AO912" s="14">
        <v>0</v>
      </c>
      <c r="AP912" s="14">
        <v>0</v>
      </c>
      <c r="AQ912" s="14">
        <v>0</v>
      </c>
      <c r="AR912" s="14">
        <v>21073967</v>
      </c>
      <c r="AS912" s="14">
        <v>0</v>
      </c>
      <c r="AT912" s="14">
        <v>0</v>
      </c>
      <c r="AU912" s="15">
        <v>21073967</v>
      </c>
      <c r="AV912" s="14">
        <v>7289280</v>
      </c>
      <c r="AW912" s="14">
        <v>0</v>
      </c>
      <c r="AX912" s="16">
        <v>7289280</v>
      </c>
      <c r="AY912" s="14">
        <v>0</v>
      </c>
      <c r="AZ912" s="14">
        <v>28363247</v>
      </c>
      <c r="BA912" s="14">
        <v>69387666.120000005</v>
      </c>
      <c r="BB912" s="14">
        <v>89337268.310000002</v>
      </c>
      <c r="BC912" s="14">
        <v>158724934.43000001</v>
      </c>
      <c r="BD912" s="14">
        <v>2882154.87</v>
      </c>
      <c r="BE912" s="14">
        <v>20116122.73</v>
      </c>
      <c r="BF912" s="14">
        <v>135726656.83000001</v>
      </c>
    </row>
    <row r="913" spans="1:58" x14ac:dyDescent="0.3">
      <c r="A913" s="10"/>
      <c r="B913" s="11" t="s">
        <v>112</v>
      </c>
      <c r="C913" s="11" t="s">
        <v>117</v>
      </c>
      <c r="D913" s="12" t="s">
        <v>898</v>
      </c>
      <c r="E913" s="13" t="s">
        <v>322</v>
      </c>
      <c r="F913" s="14">
        <v>650021.05000000005</v>
      </c>
      <c r="G913" s="14">
        <v>812526.33</v>
      </c>
      <c r="H913" s="14">
        <v>1462547.38</v>
      </c>
      <c r="I913" s="14">
        <v>1957538.51</v>
      </c>
      <c r="J913" s="14">
        <v>171670.69</v>
      </c>
      <c r="K913" s="14">
        <v>3591756.5799999996</v>
      </c>
      <c r="L913" s="14">
        <v>830815.76</v>
      </c>
      <c r="M913" s="14">
        <v>2196511.7200000002</v>
      </c>
      <c r="N913" s="14">
        <v>0</v>
      </c>
      <c r="O913" s="14">
        <v>334015.5</v>
      </c>
      <c r="P913" s="14">
        <v>3361342.9800000004</v>
      </c>
      <c r="Q913" s="15">
        <v>6953099.5600000005</v>
      </c>
      <c r="R913" s="14">
        <v>286613621</v>
      </c>
      <c r="S913" s="14">
        <v>20669.52</v>
      </c>
      <c r="T913" s="14">
        <v>0</v>
      </c>
      <c r="U913" s="14">
        <v>0</v>
      </c>
      <c r="V913" s="15">
        <v>286634290.51999998</v>
      </c>
      <c r="W913" s="15">
        <v>293587390.07999998</v>
      </c>
      <c r="X913" s="14">
        <v>84470794.519999996</v>
      </c>
      <c r="Y913" s="14">
        <v>876812.01</v>
      </c>
      <c r="Z913" s="14">
        <v>13707285.4</v>
      </c>
      <c r="AA913" s="14">
        <v>0</v>
      </c>
      <c r="AB913" s="14">
        <v>0</v>
      </c>
      <c r="AC913" s="14">
        <v>8344830.4400000004</v>
      </c>
      <c r="AD913" s="14">
        <v>22928927.850000001</v>
      </c>
      <c r="AE913" s="14">
        <v>8886169.4399999995</v>
      </c>
      <c r="AF913" s="14">
        <v>517854.37</v>
      </c>
      <c r="AG913" s="14">
        <v>116803746.18000001</v>
      </c>
      <c r="AH913" s="14">
        <v>176783643.89999998</v>
      </c>
      <c r="AI913" s="14">
        <v>0</v>
      </c>
      <c r="AJ913" s="14">
        <v>0</v>
      </c>
      <c r="AK913" s="14">
        <v>0</v>
      </c>
      <c r="AL913" s="14">
        <v>0</v>
      </c>
      <c r="AM913" s="14">
        <v>0</v>
      </c>
      <c r="AN913" s="14">
        <v>0</v>
      </c>
      <c r="AO913" s="14">
        <v>0</v>
      </c>
      <c r="AP913" s="14">
        <v>13633340.27</v>
      </c>
      <c r="AQ913" s="14">
        <v>13633340.27</v>
      </c>
      <c r="AR913" s="14">
        <v>56667134.909999996</v>
      </c>
      <c r="AS913" s="14">
        <v>0</v>
      </c>
      <c r="AT913" s="14">
        <v>0</v>
      </c>
      <c r="AU913" s="15">
        <v>56667134.909999996</v>
      </c>
      <c r="AV913" s="14">
        <v>661071.42000000004</v>
      </c>
      <c r="AW913" s="14">
        <v>0</v>
      </c>
      <c r="AX913" s="16">
        <v>661071.42000000004</v>
      </c>
      <c r="AY913" s="14">
        <v>26894899.23</v>
      </c>
      <c r="AZ913" s="14">
        <v>84223105.560000002</v>
      </c>
      <c r="BA913" s="14">
        <v>106193878.60999998</v>
      </c>
      <c r="BB913" s="14">
        <v>690952325.61000001</v>
      </c>
      <c r="BC913" s="14">
        <v>797146204.22000003</v>
      </c>
      <c r="BD913" s="14">
        <v>36547549.310000002</v>
      </c>
      <c r="BE913" s="14">
        <v>22114787.59</v>
      </c>
      <c r="BF913" s="14">
        <v>738483867.32000005</v>
      </c>
    </row>
    <row r="914" spans="1:58" x14ac:dyDescent="0.3">
      <c r="A914" s="10"/>
      <c r="B914" s="11" t="s">
        <v>112</v>
      </c>
      <c r="C914" s="11" t="s">
        <v>117</v>
      </c>
      <c r="D914" s="12" t="s">
        <v>899</v>
      </c>
      <c r="E914" s="13" t="s">
        <v>322</v>
      </c>
      <c r="F914" s="14">
        <v>2271724.21</v>
      </c>
      <c r="G914" s="14">
        <v>2839655.26</v>
      </c>
      <c r="H914" s="14">
        <v>5111379.47</v>
      </c>
      <c r="I914" s="14">
        <v>9193309.2599999998</v>
      </c>
      <c r="J914" s="14">
        <v>259803.77</v>
      </c>
      <c r="K914" s="14">
        <v>14564492.5</v>
      </c>
      <c r="L914" s="14">
        <v>1257383.79</v>
      </c>
      <c r="M914" s="14">
        <v>998523.5</v>
      </c>
      <c r="N914" s="14">
        <v>516610.51</v>
      </c>
      <c r="O914" s="14">
        <v>104838.83</v>
      </c>
      <c r="P914" s="14">
        <v>2877356.63</v>
      </c>
      <c r="Q914" s="15">
        <v>17441849.129999999</v>
      </c>
      <c r="R914" s="14">
        <v>159467659</v>
      </c>
      <c r="S914" s="14">
        <v>3800</v>
      </c>
      <c r="T914" s="14">
        <v>0</v>
      </c>
      <c r="U914" s="14">
        <v>0</v>
      </c>
      <c r="V914" s="15">
        <v>159471459</v>
      </c>
      <c r="W914" s="15">
        <v>176913308.13</v>
      </c>
      <c r="X914" s="14">
        <v>62342043.649999999</v>
      </c>
      <c r="Y914" s="14">
        <v>2061125.8</v>
      </c>
      <c r="Z914" s="14">
        <v>8872316.9199999999</v>
      </c>
      <c r="AA914" s="14">
        <v>1130034.22</v>
      </c>
      <c r="AB914" s="14">
        <v>0</v>
      </c>
      <c r="AC914" s="14">
        <v>12830547.310000001</v>
      </c>
      <c r="AD914" s="14">
        <v>24894024.25</v>
      </c>
      <c r="AE914" s="14">
        <v>8437894.4399999995</v>
      </c>
      <c r="AF914" s="14">
        <v>176317.93</v>
      </c>
      <c r="AG914" s="14">
        <v>95850280.270000011</v>
      </c>
      <c r="AH914" s="14">
        <v>81063027.859999985</v>
      </c>
      <c r="AI914" s="14">
        <v>0</v>
      </c>
      <c r="AJ914" s="14">
        <v>0</v>
      </c>
      <c r="AK914" s="14">
        <v>0</v>
      </c>
      <c r="AL914" s="14">
        <v>0</v>
      </c>
      <c r="AM914" s="14">
        <v>0</v>
      </c>
      <c r="AN914" s="14">
        <v>0</v>
      </c>
      <c r="AO914" s="14">
        <v>0</v>
      </c>
      <c r="AP914" s="14">
        <v>72113.37</v>
      </c>
      <c r="AQ914" s="14">
        <v>72113.37</v>
      </c>
      <c r="AR914" s="14">
        <v>18419923.59</v>
      </c>
      <c r="AS914" s="14">
        <v>0</v>
      </c>
      <c r="AT914" s="14">
        <v>0</v>
      </c>
      <c r="AU914" s="15">
        <v>18419923.59</v>
      </c>
      <c r="AV914" s="14">
        <v>573558.79</v>
      </c>
      <c r="AW914" s="14">
        <v>0</v>
      </c>
      <c r="AX914" s="16">
        <v>573558.79</v>
      </c>
      <c r="AY914" s="14">
        <v>481285.69</v>
      </c>
      <c r="AZ914" s="14">
        <v>19474768.07</v>
      </c>
      <c r="BA914" s="14">
        <v>61660373.159999989</v>
      </c>
      <c r="BB914" s="14">
        <v>66619246.68</v>
      </c>
      <c r="BC914" s="14">
        <v>128279619.84</v>
      </c>
      <c r="BD914" s="14">
        <v>3927476.81</v>
      </c>
      <c r="BE914" s="14">
        <v>1984632.39</v>
      </c>
      <c r="BF914" s="14">
        <v>122367510.64</v>
      </c>
    </row>
    <row r="915" spans="1:58" x14ac:dyDescent="0.3">
      <c r="A915" s="10"/>
      <c r="B915" s="11" t="s">
        <v>112</v>
      </c>
      <c r="C915" s="11" t="s">
        <v>117</v>
      </c>
      <c r="D915" s="12" t="s">
        <v>900</v>
      </c>
      <c r="E915" s="13" t="s">
        <v>322</v>
      </c>
      <c r="F915" s="14">
        <v>219790.31</v>
      </c>
      <c r="G915" s="14">
        <v>274737.90000000002</v>
      </c>
      <c r="H915" s="14">
        <v>494528.21</v>
      </c>
      <c r="I915" s="14">
        <v>966335.21</v>
      </c>
      <c r="J915" s="14">
        <v>183671.5</v>
      </c>
      <c r="K915" s="14">
        <v>1644534.92</v>
      </c>
      <c r="L915" s="14">
        <v>485520.16</v>
      </c>
      <c r="M915" s="14">
        <v>510977</v>
      </c>
      <c r="N915" s="14">
        <v>0</v>
      </c>
      <c r="O915" s="14">
        <v>821141</v>
      </c>
      <c r="P915" s="14">
        <v>1817638.16</v>
      </c>
      <c r="Q915" s="15">
        <v>3462173.08</v>
      </c>
      <c r="R915" s="14">
        <v>124068838</v>
      </c>
      <c r="S915" s="14">
        <v>0</v>
      </c>
      <c r="T915" s="14">
        <v>0</v>
      </c>
      <c r="U915" s="14">
        <v>0</v>
      </c>
      <c r="V915" s="15">
        <v>124068838</v>
      </c>
      <c r="W915" s="15">
        <v>127531011.08</v>
      </c>
      <c r="X915" s="14">
        <v>46648838.719999999</v>
      </c>
      <c r="Y915" s="14">
        <v>1404506.09</v>
      </c>
      <c r="Z915" s="14">
        <v>7842660.5800000001</v>
      </c>
      <c r="AA915" s="14">
        <v>320700</v>
      </c>
      <c r="AB915" s="14">
        <v>0</v>
      </c>
      <c r="AC915" s="14">
        <v>6331672.8499999996</v>
      </c>
      <c r="AD915" s="14">
        <v>15899539.52</v>
      </c>
      <c r="AE915" s="14">
        <v>7236668.2800000003</v>
      </c>
      <c r="AF915" s="14">
        <v>0</v>
      </c>
      <c r="AG915" s="14">
        <v>69785046.519999996</v>
      </c>
      <c r="AH915" s="14">
        <v>57745964.560000002</v>
      </c>
      <c r="AI915" s="14">
        <v>0</v>
      </c>
      <c r="AJ915" s="14">
        <v>0</v>
      </c>
      <c r="AK915" s="14">
        <v>0</v>
      </c>
      <c r="AL915" s="14">
        <v>0</v>
      </c>
      <c r="AM915" s="14">
        <v>0</v>
      </c>
      <c r="AN915" s="14">
        <v>0</v>
      </c>
      <c r="AO915" s="14">
        <v>0</v>
      </c>
      <c r="AP915" s="14">
        <v>41860</v>
      </c>
      <c r="AQ915" s="14">
        <v>41860</v>
      </c>
      <c r="AR915" s="14">
        <v>12232695.640000001</v>
      </c>
      <c r="AS915" s="14">
        <v>0</v>
      </c>
      <c r="AT915" s="14">
        <v>0</v>
      </c>
      <c r="AU915" s="15">
        <v>12232695.640000001</v>
      </c>
      <c r="AV915" s="14">
        <v>0</v>
      </c>
      <c r="AW915" s="14">
        <v>0</v>
      </c>
      <c r="AX915" s="16">
        <v>0</v>
      </c>
      <c r="AY915" s="14">
        <v>0</v>
      </c>
      <c r="AZ915" s="14">
        <v>12232695.640000001</v>
      </c>
      <c r="BA915" s="14">
        <v>45555128.920000002</v>
      </c>
      <c r="BB915" s="14">
        <v>33418176.48</v>
      </c>
      <c r="BC915" s="14">
        <v>78973305.400000006</v>
      </c>
      <c r="BD915" s="14">
        <v>130670</v>
      </c>
      <c r="BE915" s="14">
        <v>0</v>
      </c>
      <c r="BF915" s="14">
        <v>78842635.400000006</v>
      </c>
    </row>
    <row r="916" spans="1:58" x14ac:dyDescent="0.3">
      <c r="A916" s="10"/>
      <c r="B916" s="11" t="s">
        <v>112</v>
      </c>
      <c r="C916" s="11" t="s">
        <v>117</v>
      </c>
      <c r="D916" s="12" t="s">
        <v>901</v>
      </c>
      <c r="E916" s="13" t="s">
        <v>322</v>
      </c>
      <c r="F916" s="14">
        <v>260583.73</v>
      </c>
      <c r="G916" s="14">
        <v>325729.67</v>
      </c>
      <c r="H916" s="14">
        <v>586313.4</v>
      </c>
      <c r="I916" s="14">
        <v>1492701.05</v>
      </c>
      <c r="J916" s="14">
        <v>267469.5</v>
      </c>
      <c r="K916" s="14">
        <v>2346483.9500000002</v>
      </c>
      <c r="L916" s="14">
        <v>1058807.3999999999</v>
      </c>
      <c r="M916" s="14">
        <v>445214</v>
      </c>
      <c r="N916" s="14">
        <v>3120054.46</v>
      </c>
      <c r="O916" s="14">
        <v>138573.65</v>
      </c>
      <c r="P916" s="14">
        <v>4762649.51</v>
      </c>
      <c r="Q916" s="15">
        <v>7109133.46</v>
      </c>
      <c r="R916" s="14">
        <v>137836383</v>
      </c>
      <c r="S916" s="14">
        <v>4200</v>
      </c>
      <c r="T916" s="14">
        <v>0</v>
      </c>
      <c r="U916" s="14">
        <v>0</v>
      </c>
      <c r="V916" s="15">
        <v>137840583</v>
      </c>
      <c r="W916" s="15">
        <v>144949716.46000001</v>
      </c>
      <c r="X916" s="14">
        <v>47959522.100000001</v>
      </c>
      <c r="Y916" s="14">
        <v>463930.72</v>
      </c>
      <c r="Z916" s="14">
        <v>14973654.23</v>
      </c>
      <c r="AA916" s="14">
        <v>2009569.08</v>
      </c>
      <c r="AB916" s="14">
        <v>0</v>
      </c>
      <c r="AC916" s="14">
        <v>14257481.67</v>
      </c>
      <c r="AD916" s="14">
        <v>31704635.700000003</v>
      </c>
      <c r="AE916" s="14">
        <v>15690474.560000001</v>
      </c>
      <c r="AF916" s="14">
        <v>3672222.29</v>
      </c>
      <c r="AG916" s="14">
        <v>99026854.650000021</v>
      </c>
      <c r="AH916" s="14">
        <v>45922861.809999987</v>
      </c>
      <c r="AI916" s="14">
        <v>0</v>
      </c>
      <c r="AJ916" s="14">
        <v>0</v>
      </c>
      <c r="AK916" s="14">
        <v>0</v>
      </c>
      <c r="AL916" s="14">
        <v>0</v>
      </c>
      <c r="AM916" s="14">
        <v>14995404.57</v>
      </c>
      <c r="AN916" s="14">
        <v>0</v>
      </c>
      <c r="AO916" s="14">
        <v>14995404.57</v>
      </c>
      <c r="AP916" s="14">
        <v>4000</v>
      </c>
      <c r="AQ916" s="14">
        <v>14999404.57</v>
      </c>
      <c r="AR916" s="14">
        <v>3041148.03</v>
      </c>
      <c r="AS916" s="14">
        <v>0</v>
      </c>
      <c r="AT916" s="14">
        <v>0</v>
      </c>
      <c r="AU916" s="15">
        <v>3041148.03</v>
      </c>
      <c r="AV916" s="14">
        <v>5983908.1900000004</v>
      </c>
      <c r="AW916" s="14">
        <v>0</v>
      </c>
      <c r="AX916" s="16">
        <v>5983908.1900000004</v>
      </c>
      <c r="AY916" s="14">
        <v>0</v>
      </c>
      <c r="AZ916" s="14">
        <v>9025056.2200000007</v>
      </c>
      <c r="BA916" s="14">
        <v>51897210.159999989</v>
      </c>
      <c r="BB916" s="14">
        <v>34921547.689999998</v>
      </c>
      <c r="BC916" s="14">
        <v>86818757.849999994</v>
      </c>
      <c r="BD916" s="14">
        <v>121674</v>
      </c>
      <c r="BE916" s="14">
        <v>0</v>
      </c>
      <c r="BF916" s="14">
        <v>86697083.849999994</v>
      </c>
    </row>
    <row r="917" spans="1:58" x14ac:dyDescent="0.3">
      <c r="A917" s="10"/>
      <c r="B917" s="11" t="s">
        <v>112</v>
      </c>
      <c r="C917" s="11" t="s">
        <v>117</v>
      </c>
      <c r="D917" s="12" t="s">
        <v>902</v>
      </c>
      <c r="E917" s="13" t="s">
        <v>322</v>
      </c>
      <c r="F917" s="14">
        <v>348058.46</v>
      </c>
      <c r="G917" s="14">
        <v>435073.07</v>
      </c>
      <c r="H917" s="14">
        <v>783131.53</v>
      </c>
      <c r="I917" s="14">
        <v>1282280.25</v>
      </c>
      <c r="J917" s="14">
        <v>134972.16</v>
      </c>
      <c r="K917" s="14">
        <v>2200383.94</v>
      </c>
      <c r="L917" s="14">
        <v>544266.35</v>
      </c>
      <c r="M917" s="14">
        <v>1476594.9</v>
      </c>
      <c r="N917" s="14">
        <v>0</v>
      </c>
      <c r="O917" s="14">
        <v>0</v>
      </c>
      <c r="P917" s="14">
        <v>2020861.25</v>
      </c>
      <c r="Q917" s="15">
        <v>4221245.1899999995</v>
      </c>
      <c r="R917" s="14">
        <v>112496160</v>
      </c>
      <c r="S917" s="14">
        <v>0</v>
      </c>
      <c r="T917" s="14">
        <v>0</v>
      </c>
      <c r="U917" s="14">
        <v>0</v>
      </c>
      <c r="V917" s="15">
        <v>112496160</v>
      </c>
      <c r="W917" s="15">
        <v>116717405.19</v>
      </c>
      <c r="X917" s="14">
        <v>43468831.880000003</v>
      </c>
      <c r="Y917" s="14">
        <v>146500</v>
      </c>
      <c r="Z917" s="14">
        <v>8944408.4900000002</v>
      </c>
      <c r="AA917" s="14">
        <v>0</v>
      </c>
      <c r="AB917" s="14">
        <v>0</v>
      </c>
      <c r="AC917" s="14">
        <v>12387116.869999999</v>
      </c>
      <c r="AD917" s="14">
        <v>21478025.359999999</v>
      </c>
      <c r="AE917" s="14">
        <v>9619969.0899999999</v>
      </c>
      <c r="AF917" s="14">
        <v>1688648.63</v>
      </c>
      <c r="AG917" s="14">
        <v>76255474.959999993</v>
      </c>
      <c r="AH917" s="14">
        <v>40461930.230000004</v>
      </c>
      <c r="AI917" s="14">
        <v>0</v>
      </c>
      <c r="AJ917" s="14">
        <v>0</v>
      </c>
      <c r="AK917" s="14">
        <v>0</v>
      </c>
      <c r="AL917" s="14">
        <v>0</v>
      </c>
      <c r="AM917" s="14">
        <v>0</v>
      </c>
      <c r="AN917" s="14">
        <v>0</v>
      </c>
      <c r="AO917" s="14">
        <v>0</v>
      </c>
      <c r="AP917" s="14">
        <v>0</v>
      </c>
      <c r="AQ917" s="14">
        <v>0</v>
      </c>
      <c r="AR917" s="14">
        <v>1579007.63</v>
      </c>
      <c r="AS917" s="14">
        <v>0</v>
      </c>
      <c r="AT917" s="14">
        <v>0</v>
      </c>
      <c r="AU917" s="15">
        <v>1579007.63</v>
      </c>
      <c r="AV917" s="14">
        <v>0</v>
      </c>
      <c r="AW917" s="14">
        <v>0</v>
      </c>
      <c r="AX917" s="16">
        <v>0</v>
      </c>
      <c r="AY917" s="14">
        <v>0</v>
      </c>
      <c r="AZ917" s="14">
        <v>1579007.63</v>
      </c>
      <c r="BA917" s="14">
        <v>38882922.600000001</v>
      </c>
      <c r="BB917" s="14">
        <v>78835903.989999995</v>
      </c>
      <c r="BC917" s="14">
        <v>117718826.59</v>
      </c>
      <c r="BD917" s="14">
        <v>0</v>
      </c>
      <c r="BE917" s="14">
        <v>0</v>
      </c>
      <c r="BF917" s="14">
        <v>117718826.59</v>
      </c>
    </row>
    <row r="918" spans="1:58" x14ac:dyDescent="0.3">
      <c r="A918" s="10"/>
      <c r="B918" s="11" t="s">
        <v>112</v>
      </c>
      <c r="C918" s="11" t="s">
        <v>117</v>
      </c>
      <c r="D918" s="12" t="s">
        <v>903</v>
      </c>
      <c r="E918" s="13" t="s">
        <v>322</v>
      </c>
      <c r="F918" s="14">
        <v>695369.62</v>
      </c>
      <c r="G918" s="14">
        <v>852742.03</v>
      </c>
      <c r="H918" s="14">
        <v>1548111.65</v>
      </c>
      <c r="I918" s="14">
        <v>5452923.4900000002</v>
      </c>
      <c r="J918" s="14">
        <v>380338.2</v>
      </c>
      <c r="K918" s="14">
        <v>7381373.3400000008</v>
      </c>
      <c r="L918" s="14">
        <v>2244822.7999999998</v>
      </c>
      <c r="M918" s="14">
        <v>3200834.04</v>
      </c>
      <c r="N918" s="14">
        <v>0</v>
      </c>
      <c r="O918" s="14">
        <v>2083.75</v>
      </c>
      <c r="P918" s="14">
        <v>5447740.5899999999</v>
      </c>
      <c r="Q918" s="15">
        <v>12829113.93</v>
      </c>
      <c r="R918" s="14">
        <v>202225027</v>
      </c>
      <c r="S918" s="14">
        <v>0</v>
      </c>
      <c r="T918" s="14">
        <v>0</v>
      </c>
      <c r="U918" s="14">
        <v>0</v>
      </c>
      <c r="V918" s="15">
        <v>202225027</v>
      </c>
      <c r="W918" s="15">
        <v>215054140.93000001</v>
      </c>
      <c r="X918" s="14">
        <v>75792473.739999995</v>
      </c>
      <c r="Y918" s="14">
        <v>66158.45</v>
      </c>
      <c r="Z918" s="14">
        <v>9126858.1899999995</v>
      </c>
      <c r="AA918" s="14">
        <v>1362682.95</v>
      </c>
      <c r="AB918" s="14">
        <v>0</v>
      </c>
      <c r="AC918" s="14">
        <v>6125077.6699999999</v>
      </c>
      <c r="AD918" s="14">
        <v>16680777.259999998</v>
      </c>
      <c r="AE918" s="14">
        <v>14428111.48</v>
      </c>
      <c r="AF918" s="14">
        <v>7256807.9299999997</v>
      </c>
      <c r="AG918" s="14">
        <v>114158170.41</v>
      </c>
      <c r="AH918" s="14">
        <v>100895970.52000001</v>
      </c>
      <c r="AI918" s="14">
        <v>0</v>
      </c>
      <c r="AJ918" s="14">
        <v>0</v>
      </c>
      <c r="AK918" s="14">
        <v>0</v>
      </c>
      <c r="AL918" s="14">
        <v>0</v>
      </c>
      <c r="AM918" s="14">
        <v>0</v>
      </c>
      <c r="AN918" s="14">
        <v>0</v>
      </c>
      <c r="AO918" s="14">
        <v>0</v>
      </c>
      <c r="AP918" s="14">
        <v>0</v>
      </c>
      <c r="AQ918" s="14">
        <v>0</v>
      </c>
      <c r="AR918" s="14">
        <v>1359273.14</v>
      </c>
      <c r="AS918" s="14">
        <v>0</v>
      </c>
      <c r="AT918" s="14">
        <v>0</v>
      </c>
      <c r="AU918" s="15">
        <v>1359273.14</v>
      </c>
      <c r="AV918" s="14">
        <v>16235787.51</v>
      </c>
      <c r="AW918" s="14">
        <v>0</v>
      </c>
      <c r="AX918" s="16">
        <v>16235787.51</v>
      </c>
      <c r="AY918" s="14">
        <v>0</v>
      </c>
      <c r="AZ918" s="14">
        <v>17595060.649999999</v>
      </c>
      <c r="BA918" s="14">
        <v>83300909.870000005</v>
      </c>
      <c r="BB918" s="14">
        <v>330392085.04000002</v>
      </c>
      <c r="BC918" s="14">
        <v>413692994.91000003</v>
      </c>
      <c r="BD918" s="14">
        <v>0</v>
      </c>
      <c r="BE918" s="14">
        <v>0</v>
      </c>
      <c r="BF918" s="14">
        <v>413692994.91000003</v>
      </c>
    </row>
    <row r="919" spans="1:58" x14ac:dyDescent="0.3">
      <c r="A919" s="10"/>
      <c r="B919" s="11" t="s">
        <v>112</v>
      </c>
      <c r="C919" s="11" t="s">
        <v>117</v>
      </c>
      <c r="D919" s="12" t="s">
        <v>825</v>
      </c>
      <c r="E919" s="13" t="s">
        <v>322</v>
      </c>
      <c r="F919" s="14">
        <v>416965.77</v>
      </c>
      <c r="G919" s="14">
        <v>521207.21</v>
      </c>
      <c r="H919" s="14">
        <v>938172.98</v>
      </c>
      <c r="I919" s="14">
        <v>927990</v>
      </c>
      <c r="J919" s="14">
        <v>144548</v>
      </c>
      <c r="K919" s="14">
        <v>2010710.98</v>
      </c>
      <c r="L919" s="14">
        <v>1641302.38</v>
      </c>
      <c r="M919" s="14">
        <v>3008016.94</v>
      </c>
      <c r="N919" s="14">
        <v>0</v>
      </c>
      <c r="O919" s="14">
        <v>566876.81000000006</v>
      </c>
      <c r="P919" s="14">
        <v>5216196.1300000008</v>
      </c>
      <c r="Q919" s="15">
        <v>7226907.1100000013</v>
      </c>
      <c r="R919" s="14">
        <v>105491834</v>
      </c>
      <c r="S919" s="14">
        <v>0</v>
      </c>
      <c r="T919" s="14">
        <v>0</v>
      </c>
      <c r="U919" s="14">
        <v>0</v>
      </c>
      <c r="V919" s="15">
        <v>105491834</v>
      </c>
      <c r="W919" s="15">
        <v>112718741.11</v>
      </c>
      <c r="X919" s="14">
        <v>48931978.810000002</v>
      </c>
      <c r="Y919" s="14">
        <v>415484.29</v>
      </c>
      <c r="Z919" s="14">
        <v>8153783.9800000004</v>
      </c>
      <c r="AA919" s="14">
        <v>0</v>
      </c>
      <c r="AB919" s="14">
        <v>0</v>
      </c>
      <c r="AC919" s="14">
        <v>6238333.1600000001</v>
      </c>
      <c r="AD919" s="14">
        <v>14807601.43</v>
      </c>
      <c r="AE919" s="14">
        <v>10755029.560000001</v>
      </c>
      <c r="AF919" s="14">
        <v>0</v>
      </c>
      <c r="AG919" s="14">
        <v>74494609.799999997</v>
      </c>
      <c r="AH919" s="14">
        <v>38224131.310000002</v>
      </c>
      <c r="AI919" s="14">
        <v>0</v>
      </c>
      <c r="AJ919" s="14">
        <v>0</v>
      </c>
      <c r="AK919" s="14">
        <v>0</v>
      </c>
      <c r="AL919" s="14">
        <v>0</v>
      </c>
      <c r="AM919" s="14">
        <v>15602225.5</v>
      </c>
      <c r="AN919" s="14">
        <v>0</v>
      </c>
      <c r="AO919" s="14">
        <v>15602225.5</v>
      </c>
      <c r="AP919" s="14">
        <v>43486</v>
      </c>
      <c r="AQ919" s="14">
        <v>15645711.5</v>
      </c>
      <c r="AR919" s="14">
        <v>27518619.079999998</v>
      </c>
      <c r="AS919" s="14">
        <v>0</v>
      </c>
      <c r="AT919" s="14">
        <v>0</v>
      </c>
      <c r="AU919" s="15">
        <v>27518619.079999998</v>
      </c>
      <c r="AV919" s="14">
        <v>0</v>
      </c>
      <c r="AW919" s="14">
        <v>0</v>
      </c>
      <c r="AX919" s="16">
        <v>0</v>
      </c>
      <c r="AY919" s="14">
        <v>0</v>
      </c>
      <c r="AZ919" s="14">
        <v>27518619.079999998</v>
      </c>
      <c r="BA919" s="14">
        <v>26351223.730000004</v>
      </c>
      <c r="BB919" s="14">
        <v>27506840.25</v>
      </c>
      <c r="BC919" s="14">
        <v>53858063.979999997</v>
      </c>
      <c r="BD919" s="14">
        <v>7516258.6399999997</v>
      </c>
      <c r="BE919" s="14">
        <v>0</v>
      </c>
      <c r="BF919" s="14">
        <v>46341805.339999996</v>
      </c>
    </row>
    <row r="920" spans="1:58" x14ac:dyDescent="0.3">
      <c r="A920" s="10"/>
      <c r="B920" s="11" t="s">
        <v>112</v>
      </c>
      <c r="C920" s="11" t="s">
        <v>117</v>
      </c>
      <c r="D920" s="12" t="s">
        <v>493</v>
      </c>
      <c r="E920" s="13" t="s">
        <v>322</v>
      </c>
      <c r="F920" s="14">
        <v>605695.11</v>
      </c>
      <c r="G920" s="14">
        <v>709222.27</v>
      </c>
      <c r="H920" s="14">
        <v>1314917.3799999999</v>
      </c>
      <c r="I920" s="14">
        <v>3184557.21</v>
      </c>
      <c r="J920" s="14">
        <v>467110.07</v>
      </c>
      <c r="K920" s="14">
        <v>4966584.66</v>
      </c>
      <c r="L920" s="14">
        <v>915310.5</v>
      </c>
      <c r="M920" s="14">
        <v>6808522.8899999997</v>
      </c>
      <c r="N920" s="14">
        <v>5380481.75</v>
      </c>
      <c r="O920" s="14">
        <v>266030.36</v>
      </c>
      <c r="P920" s="14">
        <v>13370345.5</v>
      </c>
      <c r="Q920" s="15">
        <v>18336930.16</v>
      </c>
      <c r="R920" s="14">
        <v>131970774</v>
      </c>
      <c r="S920" s="14">
        <v>126667.4</v>
      </c>
      <c r="T920" s="14">
        <v>0</v>
      </c>
      <c r="U920" s="14">
        <v>0</v>
      </c>
      <c r="V920" s="15">
        <v>132097441.40000001</v>
      </c>
      <c r="W920" s="15">
        <v>150434371.56</v>
      </c>
      <c r="X920" s="14">
        <v>95299546.019999996</v>
      </c>
      <c r="Y920" s="14">
        <v>590070.61</v>
      </c>
      <c r="Z920" s="14">
        <v>10801807.029999999</v>
      </c>
      <c r="AA920" s="14">
        <v>0</v>
      </c>
      <c r="AB920" s="14">
        <v>0</v>
      </c>
      <c r="AC920" s="14">
        <v>2423333.02</v>
      </c>
      <c r="AD920" s="14">
        <v>13815210.659999998</v>
      </c>
      <c r="AE920" s="14">
        <v>7886032.6900000004</v>
      </c>
      <c r="AF920" s="14">
        <v>2069389.99</v>
      </c>
      <c r="AG920" s="14">
        <v>119070179.35999998</v>
      </c>
      <c r="AH920" s="14">
        <v>31364192.200000018</v>
      </c>
      <c r="AI920" s="14">
        <v>0</v>
      </c>
      <c r="AJ920" s="14">
        <v>0</v>
      </c>
      <c r="AK920" s="14">
        <v>0</v>
      </c>
      <c r="AL920" s="14">
        <v>0</v>
      </c>
      <c r="AM920" s="14">
        <v>0</v>
      </c>
      <c r="AN920" s="14">
        <v>0</v>
      </c>
      <c r="AO920" s="14">
        <v>0</v>
      </c>
      <c r="AP920" s="14">
        <v>0</v>
      </c>
      <c r="AQ920" s="14">
        <v>0</v>
      </c>
      <c r="AR920" s="14">
        <v>327400</v>
      </c>
      <c r="AS920" s="14">
        <v>0</v>
      </c>
      <c r="AT920" s="14">
        <v>0</v>
      </c>
      <c r="AU920" s="15">
        <v>327400</v>
      </c>
      <c r="AV920" s="14">
        <v>0</v>
      </c>
      <c r="AW920" s="14">
        <v>0</v>
      </c>
      <c r="AX920" s="16">
        <v>0</v>
      </c>
      <c r="AY920" s="14">
        <v>0</v>
      </c>
      <c r="AZ920" s="14">
        <v>327400</v>
      </c>
      <c r="BA920" s="14">
        <v>31036792.200000018</v>
      </c>
      <c r="BB920" s="14">
        <v>210259090.52000001</v>
      </c>
      <c r="BC920" s="14">
        <v>241295882.72</v>
      </c>
      <c r="BD920" s="14">
        <v>386195</v>
      </c>
      <c r="BE920" s="14">
        <v>0</v>
      </c>
      <c r="BF920" s="14">
        <v>240909687.72</v>
      </c>
    </row>
    <row r="921" spans="1:58" x14ac:dyDescent="0.3">
      <c r="A921" s="10"/>
      <c r="B921" s="11" t="s">
        <v>112</v>
      </c>
      <c r="C921" s="11" t="s">
        <v>117</v>
      </c>
      <c r="D921" s="12" t="s">
        <v>694</v>
      </c>
      <c r="E921" s="13" t="s">
        <v>322</v>
      </c>
      <c r="F921" s="14">
        <v>620194.1</v>
      </c>
      <c r="G921" s="14">
        <v>774307.3</v>
      </c>
      <c r="H921" s="14">
        <v>1394501.4</v>
      </c>
      <c r="I921" s="14">
        <v>1575908.89</v>
      </c>
      <c r="J921" s="14">
        <v>254444.17</v>
      </c>
      <c r="K921" s="14">
        <v>3224854.46</v>
      </c>
      <c r="L921" s="14">
        <v>1565617.55</v>
      </c>
      <c r="M921" s="14">
        <v>1107569</v>
      </c>
      <c r="N921" s="14">
        <v>20740914.41</v>
      </c>
      <c r="O921" s="14">
        <v>196470</v>
      </c>
      <c r="P921" s="14">
        <v>23610570.960000001</v>
      </c>
      <c r="Q921" s="15">
        <v>26835425.420000002</v>
      </c>
      <c r="R921" s="14">
        <v>189618341</v>
      </c>
      <c r="S921" s="14">
        <v>0</v>
      </c>
      <c r="T921" s="14">
        <v>0</v>
      </c>
      <c r="U921" s="14">
        <v>0</v>
      </c>
      <c r="V921" s="15">
        <v>189618341</v>
      </c>
      <c r="W921" s="15">
        <v>216453766.42000002</v>
      </c>
      <c r="X921" s="14">
        <v>58150354.030000001</v>
      </c>
      <c r="Y921" s="14">
        <v>740575.72</v>
      </c>
      <c r="Z921" s="14">
        <v>22291739.02</v>
      </c>
      <c r="AA921" s="14">
        <v>5790</v>
      </c>
      <c r="AB921" s="14">
        <v>431600</v>
      </c>
      <c r="AC921" s="14">
        <v>7914920.6100000003</v>
      </c>
      <c r="AD921" s="14">
        <v>31384625.349999998</v>
      </c>
      <c r="AE921" s="14">
        <v>19938960.52</v>
      </c>
      <c r="AF921" s="14">
        <v>0</v>
      </c>
      <c r="AG921" s="14">
        <v>109473939.89999999</v>
      </c>
      <c r="AH921" s="14">
        <v>106979826.52000003</v>
      </c>
      <c r="AI921" s="14">
        <v>0</v>
      </c>
      <c r="AJ921" s="14">
        <v>0</v>
      </c>
      <c r="AK921" s="14">
        <v>0</v>
      </c>
      <c r="AL921" s="14">
        <v>0</v>
      </c>
      <c r="AM921" s="14">
        <v>0</v>
      </c>
      <c r="AN921" s="14">
        <v>0</v>
      </c>
      <c r="AO921" s="14">
        <v>0</v>
      </c>
      <c r="AP921" s="14">
        <v>750251.28</v>
      </c>
      <c r="AQ921" s="14">
        <v>750251.28</v>
      </c>
      <c r="AR921" s="14">
        <v>3770944</v>
      </c>
      <c r="AS921" s="14">
        <v>0</v>
      </c>
      <c r="AT921" s="14">
        <v>0</v>
      </c>
      <c r="AU921" s="15">
        <v>3770944</v>
      </c>
      <c r="AV921" s="14">
        <v>0</v>
      </c>
      <c r="AW921" s="14">
        <v>0</v>
      </c>
      <c r="AX921" s="16">
        <v>0</v>
      </c>
      <c r="AY921" s="14">
        <v>0</v>
      </c>
      <c r="AZ921" s="14">
        <v>3770944</v>
      </c>
      <c r="BA921" s="14">
        <v>103959133.80000003</v>
      </c>
      <c r="BB921" s="14">
        <v>0</v>
      </c>
      <c r="BC921" s="14">
        <v>103959133.8</v>
      </c>
      <c r="BD921" s="14">
        <v>0</v>
      </c>
      <c r="BE921" s="14">
        <v>0</v>
      </c>
      <c r="BF921" s="14">
        <v>103959133.8</v>
      </c>
    </row>
    <row r="922" spans="1:58" x14ac:dyDescent="0.3">
      <c r="A922" s="10"/>
      <c r="B922" s="11" t="s">
        <v>112</v>
      </c>
      <c r="C922" s="11" t="s">
        <v>117</v>
      </c>
      <c r="D922" s="12" t="s">
        <v>904</v>
      </c>
      <c r="E922" s="13" t="s">
        <v>322</v>
      </c>
      <c r="F922" s="14">
        <v>864607.28</v>
      </c>
      <c r="G922" s="14">
        <v>1080758.74</v>
      </c>
      <c r="H922" s="14">
        <v>1945366.02</v>
      </c>
      <c r="I922" s="14">
        <v>4805675.8</v>
      </c>
      <c r="J922" s="14">
        <v>246130.57</v>
      </c>
      <c r="K922" s="14">
        <v>6997172.3900000006</v>
      </c>
      <c r="L922" s="14">
        <v>3567017.24</v>
      </c>
      <c r="M922" s="14">
        <v>4846202.6100000003</v>
      </c>
      <c r="N922" s="14">
        <v>0</v>
      </c>
      <c r="O922" s="14">
        <v>19158.78</v>
      </c>
      <c r="P922" s="14">
        <v>8432378.6300000008</v>
      </c>
      <c r="Q922" s="15">
        <v>15429551.020000001</v>
      </c>
      <c r="R922" s="14">
        <v>197355455</v>
      </c>
      <c r="S922" s="14">
        <v>49921.73</v>
      </c>
      <c r="T922" s="14">
        <v>0</v>
      </c>
      <c r="U922" s="14">
        <v>0</v>
      </c>
      <c r="V922" s="15">
        <v>197405376.72999999</v>
      </c>
      <c r="W922" s="15">
        <v>212834927.75</v>
      </c>
      <c r="X922" s="14">
        <v>72379952.370000005</v>
      </c>
      <c r="Y922" s="14">
        <v>2944830.52</v>
      </c>
      <c r="Z922" s="14">
        <v>13250898.359999999</v>
      </c>
      <c r="AA922" s="14">
        <v>409770.15</v>
      </c>
      <c r="AB922" s="14">
        <v>0</v>
      </c>
      <c r="AC922" s="14">
        <v>13705709.42</v>
      </c>
      <c r="AD922" s="14">
        <v>30311208.449999999</v>
      </c>
      <c r="AE922" s="14">
        <v>11856288.300000001</v>
      </c>
      <c r="AF922" s="14">
        <v>5269486.8899999997</v>
      </c>
      <c r="AG922" s="14">
        <v>119816936.01000001</v>
      </c>
      <c r="AH922" s="14">
        <v>93017991.739999995</v>
      </c>
      <c r="AI922" s="14">
        <v>0</v>
      </c>
      <c r="AJ922" s="14">
        <v>0</v>
      </c>
      <c r="AK922" s="14">
        <v>0</v>
      </c>
      <c r="AL922" s="14">
        <v>0</v>
      </c>
      <c r="AM922" s="14">
        <v>5931959.0099999998</v>
      </c>
      <c r="AN922" s="14">
        <v>0</v>
      </c>
      <c r="AO922" s="14">
        <v>5931959.0099999998</v>
      </c>
      <c r="AP922" s="14">
        <v>0</v>
      </c>
      <c r="AQ922" s="14">
        <v>5931959.0099999998</v>
      </c>
      <c r="AR922" s="14">
        <v>20011348.789999999</v>
      </c>
      <c r="AS922" s="14">
        <v>0</v>
      </c>
      <c r="AT922" s="14">
        <v>0</v>
      </c>
      <c r="AU922" s="15">
        <v>20011348.789999999</v>
      </c>
      <c r="AV922" s="14">
        <v>2464425.81</v>
      </c>
      <c r="AW922" s="14">
        <v>0</v>
      </c>
      <c r="AX922" s="16">
        <v>2464425.81</v>
      </c>
      <c r="AY922" s="14">
        <v>0</v>
      </c>
      <c r="AZ922" s="14">
        <v>22475774.599999998</v>
      </c>
      <c r="BA922" s="14">
        <v>76474176.150000006</v>
      </c>
      <c r="BB922" s="14">
        <v>58228339.799999997</v>
      </c>
      <c r="BC922" s="14">
        <v>134702515.94999999</v>
      </c>
      <c r="BD922" s="14">
        <v>0</v>
      </c>
      <c r="BE922" s="14">
        <v>0</v>
      </c>
      <c r="BF922" s="14">
        <v>134702515.94999999</v>
      </c>
    </row>
    <row r="923" spans="1:58" x14ac:dyDescent="0.3">
      <c r="A923" s="10"/>
      <c r="B923" s="11" t="s">
        <v>112</v>
      </c>
      <c r="C923" s="11" t="s">
        <v>118</v>
      </c>
      <c r="D923" s="12" t="s">
        <v>905</v>
      </c>
      <c r="E923" s="13" t="s">
        <v>322</v>
      </c>
      <c r="F923" s="14">
        <v>501153.73</v>
      </c>
      <c r="G923" s="14">
        <v>626442.18999999994</v>
      </c>
      <c r="H923" s="14">
        <v>1127595.92</v>
      </c>
      <c r="I923" s="14">
        <v>1547392.42</v>
      </c>
      <c r="J923" s="14">
        <v>290937.62</v>
      </c>
      <c r="K923" s="14">
        <v>2965925.96</v>
      </c>
      <c r="L923" s="14">
        <v>1131182.6100000001</v>
      </c>
      <c r="M923" s="14">
        <v>7196193.5300000003</v>
      </c>
      <c r="N923" s="14">
        <v>0</v>
      </c>
      <c r="O923" s="14">
        <v>5100</v>
      </c>
      <c r="P923" s="14">
        <v>8332476.1400000006</v>
      </c>
      <c r="Q923" s="15">
        <v>11298402.100000001</v>
      </c>
      <c r="R923" s="14">
        <v>100641869</v>
      </c>
      <c r="S923" s="14">
        <v>9120</v>
      </c>
      <c r="T923" s="14">
        <v>0</v>
      </c>
      <c r="U923" s="14">
        <v>0</v>
      </c>
      <c r="V923" s="15">
        <v>100650989</v>
      </c>
      <c r="W923" s="15">
        <v>111949391.09999999</v>
      </c>
      <c r="X923" s="14">
        <v>49243392.969999999</v>
      </c>
      <c r="Y923" s="14">
        <v>681925.07</v>
      </c>
      <c r="Z923" s="14">
        <v>5842147.3899999997</v>
      </c>
      <c r="AA923" s="14">
        <v>0</v>
      </c>
      <c r="AB923" s="14">
        <v>0</v>
      </c>
      <c r="AC923" s="14">
        <v>10803599.810000001</v>
      </c>
      <c r="AD923" s="14">
        <v>17327672.27</v>
      </c>
      <c r="AE923" s="14">
        <v>9657027.0099999998</v>
      </c>
      <c r="AF923" s="14">
        <v>1417046.66</v>
      </c>
      <c r="AG923" s="14">
        <v>77645138.909999996</v>
      </c>
      <c r="AH923" s="14">
        <v>34304252.189999998</v>
      </c>
      <c r="AI923" s="14">
        <v>0</v>
      </c>
      <c r="AJ923" s="14">
        <v>0</v>
      </c>
      <c r="AK923" s="14">
        <v>0</v>
      </c>
      <c r="AL923" s="14">
        <v>0</v>
      </c>
      <c r="AM923" s="14">
        <v>0</v>
      </c>
      <c r="AN923" s="14">
        <v>0</v>
      </c>
      <c r="AO923" s="14">
        <v>0</v>
      </c>
      <c r="AP923" s="14">
        <v>2149991.35</v>
      </c>
      <c r="AQ923" s="14">
        <v>2149991.35</v>
      </c>
      <c r="AR923" s="14">
        <v>9868373.9700000007</v>
      </c>
      <c r="AS923" s="14">
        <v>0</v>
      </c>
      <c r="AT923" s="14">
        <v>0</v>
      </c>
      <c r="AU923" s="15">
        <v>9868373.9700000007</v>
      </c>
      <c r="AV923" s="14">
        <v>1444695.68</v>
      </c>
      <c r="AW923" s="14">
        <v>0</v>
      </c>
      <c r="AX923" s="16">
        <v>1444695.68</v>
      </c>
      <c r="AY923" s="14">
        <v>2841617.17</v>
      </c>
      <c r="AZ923" s="14">
        <v>14154686.82</v>
      </c>
      <c r="BA923" s="14">
        <v>22299556.719999999</v>
      </c>
      <c r="BB923" s="14">
        <v>44682550.549999997</v>
      </c>
      <c r="BC923" s="14">
        <v>66982107.270000003</v>
      </c>
      <c r="BD923" s="14">
        <v>4644838.5199999996</v>
      </c>
      <c r="BE923" s="14">
        <v>0</v>
      </c>
      <c r="BF923" s="14">
        <v>62337268.75</v>
      </c>
    </row>
    <row r="924" spans="1:58" x14ac:dyDescent="0.3">
      <c r="A924" s="10"/>
      <c r="B924" s="11" t="s">
        <v>112</v>
      </c>
      <c r="C924" s="11" t="s">
        <v>118</v>
      </c>
      <c r="D924" s="12" t="s">
        <v>906</v>
      </c>
      <c r="E924" s="13" t="s">
        <v>322</v>
      </c>
      <c r="F924" s="14">
        <v>887725.88</v>
      </c>
      <c r="G924" s="14">
        <v>1094327.0900000001</v>
      </c>
      <c r="H924" s="14">
        <v>1982052.9700000002</v>
      </c>
      <c r="I924" s="14">
        <v>20745412.41</v>
      </c>
      <c r="J924" s="14">
        <v>1210922.26</v>
      </c>
      <c r="K924" s="14">
        <v>23938387.640000001</v>
      </c>
      <c r="L924" s="14">
        <v>2399777.7000000002</v>
      </c>
      <c r="M924" s="14">
        <v>29187358.93</v>
      </c>
      <c r="N924" s="14">
        <v>0</v>
      </c>
      <c r="O924" s="14">
        <v>0</v>
      </c>
      <c r="P924" s="14">
        <v>31587136.629999999</v>
      </c>
      <c r="Q924" s="15">
        <v>55525524.269999996</v>
      </c>
      <c r="R924" s="14">
        <v>303359320</v>
      </c>
      <c r="S924" s="14">
        <v>170300.53</v>
      </c>
      <c r="T924" s="14">
        <v>0</v>
      </c>
      <c r="U924" s="14">
        <v>0</v>
      </c>
      <c r="V924" s="15">
        <v>303529620.52999997</v>
      </c>
      <c r="W924" s="15">
        <v>359055144.79999995</v>
      </c>
      <c r="X924" s="14">
        <v>32931334.440000001</v>
      </c>
      <c r="Y924" s="14">
        <v>1167126.1499999999</v>
      </c>
      <c r="Z924" s="14">
        <v>4220764.8</v>
      </c>
      <c r="AA924" s="14">
        <v>957754.38</v>
      </c>
      <c r="AB924" s="14">
        <v>349361.69</v>
      </c>
      <c r="AC924" s="14">
        <v>14210722.41</v>
      </c>
      <c r="AD924" s="14">
        <v>20905729.43</v>
      </c>
      <c r="AE924" s="14">
        <v>15710451.029999999</v>
      </c>
      <c r="AF924" s="14">
        <v>0</v>
      </c>
      <c r="AG924" s="14">
        <v>69547514.900000006</v>
      </c>
      <c r="AH924" s="14">
        <v>289507629.89999998</v>
      </c>
      <c r="AI924" s="14">
        <v>0</v>
      </c>
      <c r="AJ924" s="14">
        <v>0</v>
      </c>
      <c r="AK924" s="14">
        <v>0</v>
      </c>
      <c r="AL924" s="14">
        <v>0</v>
      </c>
      <c r="AM924" s="14">
        <v>0</v>
      </c>
      <c r="AN924" s="14">
        <v>0</v>
      </c>
      <c r="AO924" s="14">
        <v>0</v>
      </c>
      <c r="AP924" s="14">
        <v>0</v>
      </c>
      <c r="AQ924" s="14">
        <v>0</v>
      </c>
      <c r="AR924" s="14">
        <v>19187472.239999998</v>
      </c>
      <c r="AS924" s="14">
        <v>0</v>
      </c>
      <c r="AT924" s="14">
        <v>0</v>
      </c>
      <c r="AU924" s="15">
        <v>19187472.239999998</v>
      </c>
      <c r="AV924" s="14">
        <v>0</v>
      </c>
      <c r="AW924" s="14">
        <v>0</v>
      </c>
      <c r="AX924" s="16">
        <v>0</v>
      </c>
      <c r="AY924" s="14">
        <v>112244.74</v>
      </c>
      <c r="AZ924" s="14">
        <v>19299716.979999997</v>
      </c>
      <c r="BA924" s="14">
        <v>270207912.91999996</v>
      </c>
      <c r="BB924" s="14">
        <v>186186625.63</v>
      </c>
      <c r="BC924" s="14">
        <v>456394538.55000001</v>
      </c>
      <c r="BD924" s="14">
        <v>9153832.0199999996</v>
      </c>
      <c r="BE924" s="14">
        <v>0</v>
      </c>
      <c r="BF924" s="14">
        <v>447240706.53000003</v>
      </c>
    </row>
    <row r="925" spans="1:58" x14ac:dyDescent="0.3">
      <c r="A925" s="10"/>
      <c r="B925" s="11" t="s">
        <v>112</v>
      </c>
      <c r="C925" s="11" t="s">
        <v>118</v>
      </c>
      <c r="D925" s="12" t="s">
        <v>907</v>
      </c>
      <c r="E925" s="13" t="s">
        <v>322</v>
      </c>
      <c r="F925" s="14">
        <v>297287.67</v>
      </c>
      <c r="G925" s="14">
        <v>371609.61</v>
      </c>
      <c r="H925" s="14">
        <v>668897.28000000003</v>
      </c>
      <c r="I925" s="14">
        <v>8794564.0999999996</v>
      </c>
      <c r="J925" s="14">
        <v>264973.2</v>
      </c>
      <c r="K925" s="14">
        <v>9728434.5799999982</v>
      </c>
      <c r="L925" s="14">
        <v>1878673.69</v>
      </c>
      <c r="M925" s="14">
        <v>3228056.46</v>
      </c>
      <c r="N925" s="14">
        <v>0</v>
      </c>
      <c r="O925" s="14">
        <v>286898.57</v>
      </c>
      <c r="P925" s="14">
        <v>5393628.7200000007</v>
      </c>
      <c r="Q925" s="15">
        <v>15122063.299999999</v>
      </c>
      <c r="R925" s="14">
        <v>114416014</v>
      </c>
      <c r="S925" s="14">
        <v>138032.4</v>
      </c>
      <c r="T925" s="14">
        <v>14230322.73</v>
      </c>
      <c r="U925" s="14">
        <v>0</v>
      </c>
      <c r="V925" s="15">
        <v>128784369.13000001</v>
      </c>
      <c r="W925" s="15">
        <v>143906432.43000001</v>
      </c>
      <c r="X925" s="14">
        <v>58333841.049999997</v>
      </c>
      <c r="Y925" s="14">
        <v>2492942.0699999998</v>
      </c>
      <c r="Z925" s="14">
        <v>10894528.359999999</v>
      </c>
      <c r="AA925" s="14">
        <v>1077258.6100000001</v>
      </c>
      <c r="AB925" s="14">
        <v>0</v>
      </c>
      <c r="AC925" s="14">
        <v>6132597.3700000001</v>
      </c>
      <c r="AD925" s="14">
        <v>20597326.41</v>
      </c>
      <c r="AE925" s="14">
        <v>16875654.09</v>
      </c>
      <c r="AF925" s="14">
        <v>2017072.94</v>
      </c>
      <c r="AG925" s="14">
        <v>97823894.489999995</v>
      </c>
      <c r="AH925" s="14">
        <v>46082537.940000013</v>
      </c>
      <c r="AI925" s="14">
        <v>0</v>
      </c>
      <c r="AJ925" s="14">
        <v>0</v>
      </c>
      <c r="AK925" s="14">
        <v>0</v>
      </c>
      <c r="AL925" s="14">
        <v>0</v>
      </c>
      <c r="AM925" s="14">
        <v>0</v>
      </c>
      <c r="AN925" s="14">
        <v>0</v>
      </c>
      <c r="AO925" s="14">
        <v>0</v>
      </c>
      <c r="AP925" s="14">
        <v>703460.8</v>
      </c>
      <c r="AQ925" s="14">
        <v>703460.8</v>
      </c>
      <c r="AR925" s="14">
        <v>11526877.619999999</v>
      </c>
      <c r="AS925" s="14">
        <v>0</v>
      </c>
      <c r="AT925" s="14">
        <v>0</v>
      </c>
      <c r="AU925" s="15">
        <v>11526877.619999999</v>
      </c>
      <c r="AV925" s="14">
        <v>2483171.4</v>
      </c>
      <c r="AW925" s="14">
        <v>0</v>
      </c>
      <c r="AX925" s="16">
        <v>2483171.4</v>
      </c>
      <c r="AY925" s="14">
        <v>16459121.539999999</v>
      </c>
      <c r="AZ925" s="14">
        <v>30469170.559999999</v>
      </c>
      <c r="BA925" s="14">
        <v>16316828.180000011</v>
      </c>
      <c r="BB925" s="14">
        <v>12821859.359999999</v>
      </c>
      <c r="BC925" s="14">
        <v>29138687.539999999</v>
      </c>
      <c r="BD925" s="14">
        <v>0</v>
      </c>
      <c r="BE925" s="14">
        <v>2499460.52</v>
      </c>
      <c r="BF925" s="14">
        <v>26639227.02</v>
      </c>
    </row>
    <row r="926" spans="1:58" x14ac:dyDescent="0.3">
      <c r="A926" s="10"/>
      <c r="B926" s="11" t="s">
        <v>112</v>
      </c>
      <c r="C926" s="11" t="s">
        <v>118</v>
      </c>
      <c r="D926" s="12" t="s">
        <v>579</v>
      </c>
      <c r="E926" s="13" t="s">
        <v>322</v>
      </c>
      <c r="F926" s="14">
        <v>562661.72</v>
      </c>
      <c r="G926" s="14">
        <v>703326.9</v>
      </c>
      <c r="H926" s="14">
        <v>1265988.6200000001</v>
      </c>
      <c r="I926" s="14">
        <v>2082633.91</v>
      </c>
      <c r="J926" s="14">
        <v>315306.61</v>
      </c>
      <c r="K926" s="14">
        <v>3663929.14</v>
      </c>
      <c r="L926" s="14">
        <v>553056.52</v>
      </c>
      <c r="M926" s="14">
        <v>1495374.05</v>
      </c>
      <c r="N926" s="14">
        <v>3986305.83</v>
      </c>
      <c r="O926" s="14">
        <v>655558.56000000006</v>
      </c>
      <c r="P926" s="14">
        <v>6690294.9600000009</v>
      </c>
      <c r="Q926" s="15">
        <v>10354224.100000001</v>
      </c>
      <c r="R926" s="14">
        <v>136351681</v>
      </c>
      <c r="S926" s="14">
        <v>82475.63</v>
      </c>
      <c r="T926" s="14">
        <v>0</v>
      </c>
      <c r="U926" s="14">
        <v>0</v>
      </c>
      <c r="V926" s="15">
        <v>136434156.63</v>
      </c>
      <c r="W926" s="15">
        <v>146788380.72999999</v>
      </c>
      <c r="X926" s="14">
        <v>49930443.539999999</v>
      </c>
      <c r="Y926" s="14">
        <v>1160295.0900000001</v>
      </c>
      <c r="Z926" s="14">
        <v>10928741.439999999</v>
      </c>
      <c r="AA926" s="14">
        <v>0</v>
      </c>
      <c r="AB926" s="14">
        <v>0</v>
      </c>
      <c r="AC926" s="14">
        <v>7086512.0700000003</v>
      </c>
      <c r="AD926" s="14">
        <v>19175548.600000001</v>
      </c>
      <c r="AE926" s="14">
        <v>10235679.1</v>
      </c>
      <c r="AF926" s="14">
        <v>401700.56</v>
      </c>
      <c r="AG926" s="14">
        <v>79743371.799999997</v>
      </c>
      <c r="AH926" s="14">
        <v>67045008.929999992</v>
      </c>
      <c r="AI926" s="14">
        <v>0</v>
      </c>
      <c r="AJ926" s="14">
        <v>0</v>
      </c>
      <c r="AK926" s="14">
        <v>0</v>
      </c>
      <c r="AL926" s="14">
        <v>0</v>
      </c>
      <c r="AM926" s="14">
        <v>0</v>
      </c>
      <c r="AN926" s="14">
        <v>0</v>
      </c>
      <c r="AO926" s="14">
        <v>0</v>
      </c>
      <c r="AP926" s="14">
        <v>786670.26</v>
      </c>
      <c r="AQ926" s="14">
        <v>786670.26</v>
      </c>
      <c r="AR926" s="14">
        <v>11182338.890000001</v>
      </c>
      <c r="AS926" s="14">
        <v>0</v>
      </c>
      <c r="AT926" s="14">
        <v>0</v>
      </c>
      <c r="AU926" s="15">
        <v>11182338.890000001</v>
      </c>
      <c r="AV926" s="14">
        <v>3344582.07</v>
      </c>
      <c r="AW926" s="14">
        <v>0</v>
      </c>
      <c r="AX926" s="16">
        <v>3344582.07</v>
      </c>
      <c r="AY926" s="14">
        <v>0</v>
      </c>
      <c r="AZ926" s="14">
        <v>14526920.960000001</v>
      </c>
      <c r="BA926" s="14">
        <v>53304758.229999997</v>
      </c>
      <c r="BB926" s="14">
        <v>22891519.120000001</v>
      </c>
      <c r="BC926" s="14">
        <v>76196277.349999994</v>
      </c>
      <c r="BD926" s="14">
        <v>6221790.9900000002</v>
      </c>
      <c r="BE926" s="14">
        <v>0</v>
      </c>
      <c r="BF926" s="14">
        <v>69974486.359999999</v>
      </c>
    </row>
    <row r="927" spans="1:58" x14ac:dyDescent="0.3">
      <c r="A927" s="10"/>
      <c r="B927" s="11" t="s">
        <v>112</v>
      </c>
      <c r="C927" s="11" t="s">
        <v>118</v>
      </c>
      <c r="D927" s="12" t="s">
        <v>908</v>
      </c>
      <c r="E927" s="13" t="s">
        <v>322</v>
      </c>
      <c r="F927" s="14">
        <v>1294237.52</v>
      </c>
      <c r="G927" s="14">
        <v>1617796.89</v>
      </c>
      <c r="H927" s="14">
        <v>2912034.41</v>
      </c>
      <c r="I927" s="14">
        <v>5481541.4900000002</v>
      </c>
      <c r="J927" s="14">
        <v>631965.38</v>
      </c>
      <c r="K927" s="14">
        <v>9025541.2800000012</v>
      </c>
      <c r="L927" s="14">
        <v>5531309.7400000002</v>
      </c>
      <c r="M927" s="14">
        <v>2890117</v>
      </c>
      <c r="N927" s="14">
        <v>11163813.699999999</v>
      </c>
      <c r="O927" s="14">
        <v>146374.91</v>
      </c>
      <c r="P927" s="14">
        <v>19731615.349999998</v>
      </c>
      <c r="Q927" s="15">
        <v>28757156.629999999</v>
      </c>
      <c r="R927" s="14">
        <v>209537778</v>
      </c>
      <c r="S927" s="14">
        <v>118798.92</v>
      </c>
      <c r="T927" s="14">
        <v>0</v>
      </c>
      <c r="U927" s="14">
        <v>0</v>
      </c>
      <c r="V927" s="15">
        <v>209656576.91999999</v>
      </c>
      <c r="W927" s="15">
        <v>238413733.54999998</v>
      </c>
      <c r="X927" s="14">
        <v>89008903.310000002</v>
      </c>
      <c r="Y927" s="14">
        <v>2186219.7400000002</v>
      </c>
      <c r="Z927" s="14">
        <v>9002679.5999999996</v>
      </c>
      <c r="AA927" s="14">
        <v>20263.689999999999</v>
      </c>
      <c r="AB927" s="14">
        <v>0</v>
      </c>
      <c r="AC927" s="14">
        <v>8186402.9800000004</v>
      </c>
      <c r="AD927" s="14">
        <v>19395566.009999998</v>
      </c>
      <c r="AE927" s="14">
        <v>13950977.300000001</v>
      </c>
      <c r="AF927" s="14">
        <v>9860649.2300000004</v>
      </c>
      <c r="AG927" s="14">
        <v>132216095.84999999</v>
      </c>
      <c r="AH927" s="14">
        <v>106197637.69999999</v>
      </c>
      <c r="AI927" s="14">
        <v>0</v>
      </c>
      <c r="AJ927" s="14">
        <v>0</v>
      </c>
      <c r="AK927" s="14">
        <v>0</v>
      </c>
      <c r="AL927" s="14">
        <v>0</v>
      </c>
      <c r="AM927" s="14">
        <v>0</v>
      </c>
      <c r="AN927" s="14">
        <v>0</v>
      </c>
      <c r="AO927" s="14">
        <v>0</v>
      </c>
      <c r="AP927" s="14">
        <v>4794649.32</v>
      </c>
      <c r="AQ927" s="14">
        <v>4794649.32</v>
      </c>
      <c r="AR927" s="14">
        <v>17858733.91</v>
      </c>
      <c r="AS927" s="14">
        <v>0</v>
      </c>
      <c r="AT927" s="14">
        <v>0</v>
      </c>
      <c r="AU927" s="15">
        <v>17858733.91</v>
      </c>
      <c r="AV927" s="14">
        <v>12526354.279999999</v>
      </c>
      <c r="AW927" s="14">
        <v>0</v>
      </c>
      <c r="AX927" s="16">
        <v>12526354.279999999</v>
      </c>
      <c r="AY927" s="14">
        <v>28253097.41</v>
      </c>
      <c r="AZ927" s="14">
        <v>58638185.599999994</v>
      </c>
      <c r="BA927" s="14">
        <v>52354101.419999987</v>
      </c>
      <c r="BB927" s="14">
        <v>68982381.519999996</v>
      </c>
      <c r="BC927" s="14">
        <v>121336482.94</v>
      </c>
      <c r="BD927" s="14">
        <v>31975761.300000001</v>
      </c>
      <c r="BE927" s="14">
        <v>0</v>
      </c>
      <c r="BF927" s="14">
        <v>89360721.640000001</v>
      </c>
    </row>
    <row r="928" spans="1:58" x14ac:dyDescent="0.3">
      <c r="A928" s="10"/>
      <c r="B928" s="11" t="s">
        <v>112</v>
      </c>
      <c r="C928" s="11" t="s">
        <v>118</v>
      </c>
      <c r="D928" s="12" t="s">
        <v>909</v>
      </c>
      <c r="E928" s="13" t="s">
        <v>322</v>
      </c>
      <c r="F928" s="14">
        <v>917498.6</v>
      </c>
      <c r="G928" s="14">
        <v>1146873.27</v>
      </c>
      <c r="H928" s="14">
        <v>2064371.87</v>
      </c>
      <c r="I928" s="14">
        <v>2974839.79</v>
      </c>
      <c r="J928" s="14">
        <v>415454.76</v>
      </c>
      <c r="K928" s="14">
        <v>5454666.4199999999</v>
      </c>
      <c r="L928" s="14">
        <v>1250724.68</v>
      </c>
      <c r="M928" s="14">
        <v>10696821.98</v>
      </c>
      <c r="N928" s="14">
        <v>0</v>
      </c>
      <c r="O928" s="14">
        <v>163722.23000000001</v>
      </c>
      <c r="P928" s="14">
        <v>12111268.890000001</v>
      </c>
      <c r="Q928" s="15">
        <v>17565935.310000002</v>
      </c>
      <c r="R928" s="14">
        <v>181682755</v>
      </c>
      <c r="S928" s="14">
        <v>23583.99</v>
      </c>
      <c r="T928" s="14">
        <v>0</v>
      </c>
      <c r="U928" s="14">
        <v>0</v>
      </c>
      <c r="V928" s="15">
        <v>181706338.99000001</v>
      </c>
      <c r="W928" s="15">
        <v>199272274.30000001</v>
      </c>
      <c r="X928" s="14">
        <v>88969422.719999999</v>
      </c>
      <c r="Y928" s="14">
        <v>8425067.8300000001</v>
      </c>
      <c r="Z928" s="14">
        <v>8345805.4400000004</v>
      </c>
      <c r="AA928" s="14">
        <v>0</v>
      </c>
      <c r="AB928" s="14">
        <v>0</v>
      </c>
      <c r="AC928" s="14">
        <v>6090581.8099999996</v>
      </c>
      <c r="AD928" s="14">
        <v>22861455.079999998</v>
      </c>
      <c r="AE928" s="14">
        <v>9056875.6799999997</v>
      </c>
      <c r="AF928" s="14">
        <v>0</v>
      </c>
      <c r="AG928" s="14">
        <v>120887753.47999999</v>
      </c>
      <c r="AH928" s="14">
        <v>78384520.820000023</v>
      </c>
      <c r="AI928" s="14">
        <v>0</v>
      </c>
      <c r="AJ928" s="14">
        <v>0</v>
      </c>
      <c r="AK928" s="14">
        <v>0</v>
      </c>
      <c r="AL928" s="14">
        <v>0</v>
      </c>
      <c r="AM928" s="14">
        <v>0</v>
      </c>
      <c r="AN928" s="14">
        <v>0</v>
      </c>
      <c r="AO928" s="14">
        <v>0</v>
      </c>
      <c r="AP928" s="14">
        <v>39683136.950000003</v>
      </c>
      <c r="AQ928" s="14">
        <v>39683136.950000003</v>
      </c>
      <c r="AR928" s="14">
        <v>32904313.02</v>
      </c>
      <c r="AS928" s="14">
        <v>0</v>
      </c>
      <c r="AT928" s="14">
        <v>0</v>
      </c>
      <c r="AU928" s="15">
        <v>32904313.02</v>
      </c>
      <c r="AV928" s="14">
        <v>0</v>
      </c>
      <c r="AW928" s="14">
        <v>0</v>
      </c>
      <c r="AX928" s="16">
        <v>0</v>
      </c>
      <c r="AY928" s="14">
        <v>33425684.329999998</v>
      </c>
      <c r="AZ928" s="14">
        <v>66329997.349999994</v>
      </c>
      <c r="BA928" s="14">
        <v>51737660.420000032</v>
      </c>
      <c r="BB928" s="14">
        <v>192104616.28999999</v>
      </c>
      <c r="BC928" s="14">
        <v>243842276.71000001</v>
      </c>
      <c r="BD928" s="14">
        <v>12178425.27</v>
      </c>
      <c r="BE928" s="14">
        <v>16039707.42</v>
      </c>
      <c r="BF928" s="14">
        <v>215624144.02000001</v>
      </c>
    </row>
    <row r="929" spans="1:58" x14ac:dyDescent="0.3">
      <c r="A929" s="10"/>
      <c r="B929" s="11" t="s">
        <v>112</v>
      </c>
      <c r="C929" s="11" t="s">
        <v>118</v>
      </c>
      <c r="D929" s="12" t="s">
        <v>910</v>
      </c>
      <c r="E929" s="13" t="s">
        <v>322</v>
      </c>
      <c r="F929" s="14">
        <v>1242768.05</v>
      </c>
      <c r="G929" s="14">
        <v>1553460.07</v>
      </c>
      <c r="H929" s="14">
        <v>2796228.12</v>
      </c>
      <c r="I929" s="14">
        <v>7342003.04</v>
      </c>
      <c r="J929" s="14">
        <v>389753.82</v>
      </c>
      <c r="K929" s="14">
        <v>10527984.98</v>
      </c>
      <c r="L929" s="14">
        <v>2728024.12</v>
      </c>
      <c r="M929" s="14">
        <v>10584112.210000001</v>
      </c>
      <c r="N929" s="14">
        <v>0</v>
      </c>
      <c r="O929" s="14">
        <v>1263295.51</v>
      </c>
      <c r="P929" s="14">
        <v>14575431.840000002</v>
      </c>
      <c r="Q929" s="15">
        <v>25103416.82</v>
      </c>
      <c r="R929" s="14">
        <v>197461853</v>
      </c>
      <c r="S929" s="14">
        <v>99174.28</v>
      </c>
      <c r="T929" s="14">
        <v>0</v>
      </c>
      <c r="U929" s="14">
        <v>0</v>
      </c>
      <c r="V929" s="15">
        <v>197561027.28</v>
      </c>
      <c r="W929" s="15">
        <v>222664444.09999999</v>
      </c>
      <c r="X929" s="14">
        <v>90660049.340000004</v>
      </c>
      <c r="Y929" s="14">
        <v>7211292.1600000001</v>
      </c>
      <c r="Z929" s="14">
        <v>18199297.789999999</v>
      </c>
      <c r="AA929" s="14">
        <v>2541873.14</v>
      </c>
      <c r="AB929" s="14">
        <v>0</v>
      </c>
      <c r="AC929" s="14">
        <v>17147720.960000001</v>
      </c>
      <c r="AD929" s="14">
        <v>45100184.049999997</v>
      </c>
      <c r="AE929" s="14">
        <v>16407068.77</v>
      </c>
      <c r="AF929" s="14">
        <v>1542227.1</v>
      </c>
      <c r="AG929" s="14">
        <v>153709529.25999999</v>
      </c>
      <c r="AH929" s="14">
        <v>68954914.840000004</v>
      </c>
      <c r="AI929" s="14">
        <v>0</v>
      </c>
      <c r="AJ929" s="14">
        <v>0</v>
      </c>
      <c r="AK929" s="14">
        <v>0</v>
      </c>
      <c r="AL929" s="14">
        <v>0</v>
      </c>
      <c r="AM929" s="14">
        <v>0</v>
      </c>
      <c r="AN929" s="14">
        <v>0</v>
      </c>
      <c r="AO929" s="14">
        <v>0</v>
      </c>
      <c r="AP929" s="14">
        <v>3663315.49</v>
      </c>
      <c r="AQ929" s="14">
        <v>3663315.49</v>
      </c>
      <c r="AR929" s="14">
        <v>13717246.949999999</v>
      </c>
      <c r="AS929" s="14">
        <v>0</v>
      </c>
      <c r="AT929" s="14">
        <v>0</v>
      </c>
      <c r="AU929" s="15">
        <v>13717246.949999999</v>
      </c>
      <c r="AV929" s="14">
        <v>3711232.43</v>
      </c>
      <c r="AW929" s="14">
        <v>0</v>
      </c>
      <c r="AX929" s="16">
        <v>3711232.43</v>
      </c>
      <c r="AY929" s="14">
        <v>0</v>
      </c>
      <c r="AZ929" s="14">
        <v>17428479.379999999</v>
      </c>
      <c r="BA929" s="14">
        <v>55189750.950000003</v>
      </c>
      <c r="BB929" s="14">
        <v>102925374.66</v>
      </c>
      <c r="BC929" s="14">
        <v>158115125.61000001</v>
      </c>
      <c r="BD929" s="14">
        <v>2334665.73</v>
      </c>
      <c r="BE929" s="14">
        <v>4371316.45</v>
      </c>
      <c r="BF929" s="14">
        <v>151409143.43000004</v>
      </c>
    </row>
    <row r="930" spans="1:58" x14ac:dyDescent="0.3">
      <c r="A930" s="10"/>
      <c r="B930" s="11" t="s">
        <v>112</v>
      </c>
      <c r="C930" s="11" t="s">
        <v>118</v>
      </c>
      <c r="D930" s="12" t="s">
        <v>911</v>
      </c>
      <c r="E930" s="13" t="s">
        <v>322</v>
      </c>
      <c r="F930" s="14">
        <v>1614467.44</v>
      </c>
      <c r="G930" s="14">
        <v>2018084.32</v>
      </c>
      <c r="H930" s="14">
        <v>3632551.76</v>
      </c>
      <c r="I930" s="14">
        <v>11074223.189999999</v>
      </c>
      <c r="J930" s="14">
        <v>731892.11</v>
      </c>
      <c r="K930" s="14">
        <v>15438667.059999999</v>
      </c>
      <c r="L930" s="14">
        <v>6771409.0499999998</v>
      </c>
      <c r="M930" s="14">
        <v>6359710.9500000002</v>
      </c>
      <c r="N930" s="14">
        <v>0</v>
      </c>
      <c r="O930" s="14">
        <v>29743.91</v>
      </c>
      <c r="P930" s="14">
        <v>13160863.91</v>
      </c>
      <c r="Q930" s="15">
        <v>28599530.969999999</v>
      </c>
      <c r="R930" s="14">
        <v>198734281</v>
      </c>
      <c r="S930" s="14">
        <v>92264.72</v>
      </c>
      <c r="T930" s="14">
        <v>0</v>
      </c>
      <c r="U930" s="14">
        <v>0</v>
      </c>
      <c r="V930" s="15">
        <v>198826545.72</v>
      </c>
      <c r="W930" s="15">
        <v>227426076.69</v>
      </c>
      <c r="X930" s="14">
        <v>81929066.439999998</v>
      </c>
      <c r="Y930" s="14">
        <v>1388840.68</v>
      </c>
      <c r="Z930" s="14">
        <v>14825757.800000001</v>
      </c>
      <c r="AA930" s="14">
        <v>2052625.16</v>
      </c>
      <c r="AB930" s="14">
        <v>12308559.720000001</v>
      </c>
      <c r="AC930" s="14">
        <v>5113996.8099999996</v>
      </c>
      <c r="AD930" s="14">
        <v>35689780.170000002</v>
      </c>
      <c r="AE930" s="14">
        <v>15916113.84</v>
      </c>
      <c r="AF930" s="14">
        <v>11148490.85</v>
      </c>
      <c r="AG930" s="14">
        <v>144683451.30000001</v>
      </c>
      <c r="AH930" s="14">
        <v>82742625.389999986</v>
      </c>
      <c r="AI930" s="14">
        <v>0</v>
      </c>
      <c r="AJ930" s="14">
        <v>0</v>
      </c>
      <c r="AK930" s="14">
        <v>0</v>
      </c>
      <c r="AL930" s="14">
        <v>0</v>
      </c>
      <c r="AM930" s="14">
        <v>0</v>
      </c>
      <c r="AN930" s="14">
        <v>0</v>
      </c>
      <c r="AO930" s="14">
        <v>0</v>
      </c>
      <c r="AP930" s="14">
        <v>1644586.78</v>
      </c>
      <c r="AQ930" s="14">
        <v>1644586.78</v>
      </c>
      <c r="AR930" s="14">
        <v>8802095.75</v>
      </c>
      <c r="AS930" s="14">
        <v>0</v>
      </c>
      <c r="AT930" s="14">
        <v>0</v>
      </c>
      <c r="AU930" s="15">
        <v>8802095.75</v>
      </c>
      <c r="AV930" s="14">
        <v>17261685.219999999</v>
      </c>
      <c r="AW930" s="14">
        <v>0</v>
      </c>
      <c r="AX930" s="16">
        <v>17261685.219999999</v>
      </c>
      <c r="AY930" s="14">
        <v>28774141.210000001</v>
      </c>
      <c r="AZ930" s="14">
        <v>54837922.18</v>
      </c>
      <c r="BA930" s="14">
        <v>29549289.989999987</v>
      </c>
      <c r="BB930" s="14">
        <v>59691111.799999997</v>
      </c>
      <c r="BC930" s="14">
        <v>89240401.790000007</v>
      </c>
      <c r="BD930" s="14">
        <v>9243721.1699999999</v>
      </c>
      <c r="BE930" s="14">
        <v>0</v>
      </c>
      <c r="BF930" s="14">
        <v>79996680.620000005</v>
      </c>
    </row>
    <row r="931" spans="1:58" x14ac:dyDescent="0.3">
      <c r="A931" s="10"/>
      <c r="B931" s="11" t="s">
        <v>112</v>
      </c>
      <c r="C931" s="11" t="s">
        <v>118</v>
      </c>
      <c r="D931" s="12" t="s">
        <v>912</v>
      </c>
      <c r="E931" s="13" t="s">
        <v>322</v>
      </c>
      <c r="F931" s="14">
        <v>793930.33</v>
      </c>
      <c r="G931" s="14">
        <v>996411.05</v>
      </c>
      <c r="H931" s="14">
        <v>1790341.38</v>
      </c>
      <c r="I931" s="14">
        <v>5243343.5999999996</v>
      </c>
      <c r="J931" s="14">
        <v>423708.11</v>
      </c>
      <c r="K931" s="14">
        <v>7457393.0899999999</v>
      </c>
      <c r="L931" s="14">
        <v>2874156</v>
      </c>
      <c r="M931" s="14">
        <v>1643660.6</v>
      </c>
      <c r="N931" s="14">
        <v>7214511.5099999998</v>
      </c>
      <c r="O931" s="14">
        <v>1112931.25</v>
      </c>
      <c r="P931" s="14">
        <v>12845259.359999999</v>
      </c>
      <c r="Q931" s="15">
        <v>20302652.449999999</v>
      </c>
      <c r="R931" s="14">
        <v>143287623</v>
      </c>
      <c r="S931" s="14">
        <v>509469.11</v>
      </c>
      <c r="T931" s="14">
        <v>0</v>
      </c>
      <c r="U931" s="14">
        <v>0</v>
      </c>
      <c r="V931" s="15">
        <v>143797092.11000001</v>
      </c>
      <c r="W931" s="15">
        <v>164099744.56</v>
      </c>
      <c r="X931" s="14">
        <v>51240548.57</v>
      </c>
      <c r="Y931" s="14">
        <v>3232794.38</v>
      </c>
      <c r="Z931" s="14">
        <v>12163326.5</v>
      </c>
      <c r="AA931" s="14">
        <v>1541883.98</v>
      </c>
      <c r="AB931" s="14">
        <v>0</v>
      </c>
      <c r="AC931" s="14">
        <v>15428589</v>
      </c>
      <c r="AD931" s="14">
        <v>32366593.859999999</v>
      </c>
      <c r="AE931" s="14">
        <v>17273566.059999999</v>
      </c>
      <c r="AF931" s="14">
        <v>2447233.12</v>
      </c>
      <c r="AG931" s="14">
        <v>103327941.61000001</v>
      </c>
      <c r="AH931" s="14">
        <v>60771802.949999988</v>
      </c>
      <c r="AI931" s="14">
        <v>0</v>
      </c>
      <c r="AJ931" s="14">
        <v>0</v>
      </c>
      <c r="AK931" s="14">
        <v>0</v>
      </c>
      <c r="AL931" s="14">
        <v>0</v>
      </c>
      <c r="AM931" s="14">
        <v>13328967</v>
      </c>
      <c r="AN931" s="14">
        <v>0</v>
      </c>
      <c r="AO931" s="14">
        <v>13328967</v>
      </c>
      <c r="AP931" s="14">
        <v>80324538.870000005</v>
      </c>
      <c r="AQ931" s="14">
        <v>93653505.870000005</v>
      </c>
      <c r="AR931" s="14">
        <v>15823744.699999999</v>
      </c>
      <c r="AS931" s="14">
        <v>0</v>
      </c>
      <c r="AT931" s="14">
        <v>0</v>
      </c>
      <c r="AU931" s="15">
        <v>15823744.699999999</v>
      </c>
      <c r="AV931" s="14">
        <v>2731669.29</v>
      </c>
      <c r="AW931" s="14">
        <v>0</v>
      </c>
      <c r="AX931" s="16">
        <v>2731669.29</v>
      </c>
      <c r="AY931" s="14">
        <v>100402829.67</v>
      </c>
      <c r="AZ931" s="14">
        <v>118958243.66</v>
      </c>
      <c r="BA931" s="14">
        <v>35467065.159999996</v>
      </c>
      <c r="BB931" s="14">
        <v>38980789.210000001</v>
      </c>
      <c r="BC931" s="14">
        <v>74447854.370000005</v>
      </c>
      <c r="BD931" s="14">
        <v>6767128.1200000001</v>
      </c>
      <c r="BE931" s="14">
        <v>1232102.1299999999</v>
      </c>
      <c r="BF931" s="14">
        <v>66448624.119999997</v>
      </c>
    </row>
    <row r="932" spans="1:58" x14ac:dyDescent="0.3">
      <c r="A932" s="10"/>
      <c r="B932" s="11" t="s">
        <v>112</v>
      </c>
      <c r="C932" s="11" t="s">
        <v>118</v>
      </c>
      <c r="D932" s="12" t="s">
        <v>706</v>
      </c>
      <c r="E932" s="13" t="s">
        <v>322</v>
      </c>
      <c r="F932" s="14">
        <v>525511.88</v>
      </c>
      <c r="G932" s="14">
        <v>660277.55000000005</v>
      </c>
      <c r="H932" s="14">
        <v>1185789.4300000002</v>
      </c>
      <c r="I932" s="14">
        <v>1795596.43</v>
      </c>
      <c r="J932" s="14">
        <v>304107.96999999997</v>
      </c>
      <c r="K932" s="14">
        <v>3285493.83</v>
      </c>
      <c r="L932" s="14">
        <v>1441822.39</v>
      </c>
      <c r="M932" s="14">
        <v>1892768.85</v>
      </c>
      <c r="N932" s="14">
        <v>8877896.9399999995</v>
      </c>
      <c r="O932" s="14">
        <v>653404.28</v>
      </c>
      <c r="P932" s="14">
        <v>12865892.459999999</v>
      </c>
      <c r="Q932" s="15">
        <v>16151386.289999999</v>
      </c>
      <c r="R932" s="14">
        <v>153921132</v>
      </c>
      <c r="S932" s="14">
        <v>96240</v>
      </c>
      <c r="T932" s="14">
        <v>0</v>
      </c>
      <c r="U932" s="14">
        <v>0</v>
      </c>
      <c r="V932" s="15">
        <v>154017372</v>
      </c>
      <c r="W932" s="15">
        <v>170168758.28999999</v>
      </c>
      <c r="X932" s="14">
        <v>91269003.030000001</v>
      </c>
      <c r="Y932" s="14">
        <v>813302.5</v>
      </c>
      <c r="Z932" s="14">
        <v>11393795.01</v>
      </c>
      <c r="AA932" s="14">
        <v>0</v>
      </c>
      <c r="AB932" s="14">
        <v>0</v>
      </c>
      <c r="AC932" s="14">
        <v>6299163.8899999997</v>
      </c>
      <c r="AD932" s="14">
        <v>18506261.399999999</v>
      </c>
      <c r="AE932" s="14">
        <v>11521944.289999999</v>
      </c>
      <c r="AF932" s="14">
        <v>0</v>
      </c>
      <c r="AG932" s="14">
        <v>121297208.72</v>
      </c>
      <c r="AH932" s="14">
        <v>48871549.569999993</v>
      </c>
      <c r="AI932" s="14">
        <v>0</v>
      </c>
      <c r="AJ932" s="14">
        <v>0</v>
      </c>
      <c r="AK932" s="14">
        <v>0</v>
      </c>
      <c r="AL932" s="14">
        <v>0</v>
      </c>
      <c r="AM932" s="14">
        <v>0</v>
      </c>
      <c r="AN932" s="14">
        <v>0</v>
      </c>
      <c r="AO932" s="14">
        <v>0</v>
      </c>
      <c r="AP932" s="14">
        <v>0</v>
      </c>
      <c r="AQ932" s="14">
        <v>0</v>
      </c>
      <c r="AR932" s="14">
        <v>853744.47</v>
      </c>
      <c r="AS932" s="14">
        <v>0</v>
      </c>
      <c r="AT932" s="14">
        <v>0</v>
      </c>
      <c r="AU932" s="15">
        <v>853744.47</v>
      </c>
      <c r="AV932" s="14">
        <v>0</v>
      </c>
      <c r="AW932" s="14">
        <v>0</v>
      </c>
      <c r="AX932" s="16">
        <v>0</v>
      </c>
      <c r="AY932" s="14">
        <v>54000</v>
      </c>
      <c r="AZ932" s="14">
        <v>907744.47</v>
      </c>
      <c r="BA932" s="14">
        <v>47963805.099999994</v>
      </c>
      <c r="BB932" s="14">
        <v>68367414.099999994</v>
      </c>
      <c r="BC932" s="14">
        <v>116331219.2</v>
      </c>
      <c r="BD932" s="14">
        <v>0</v>
      </c>
      <c r="BE932" s="14">
        <v>0</v>
      </c>
      <c r="BF932" s="14">
        <v>116331219.2</v>
      </c>
    </row>
    <row r="933" spans="1:58" x14ac:dyDescent="0.3">
      <c r="A933" s="10"/>
      <c r="B933" s="11" t="s">
        <v>112</v>
      </c>
      <c r="C933" s="11" t="s">
        <v>118</v>
      </c>
      <c r="D933" s="12" t="s">
        <v>913</v>
      </c>
      <c r="E933" s="13" t="s">
        <v>322</v>
      </c>
      <c r="F933" s="14">
        <v>609084.18999999994</v>
      </c>
      <c r="G933" s="14">
        <v>761355.25</v>
      </c>
      <c r="H933" s="14">
        <v>1370439.44</v>
      </c>
      <c r="I933" s="14">
        <v>4224522.54</v>
      </c>
      <c r="J933" s="14">
        <v>285468.95</v>
      </c>
      <c r="K933" s="14">
        <v>5880430.9300000006</v>
      </c>
      <c r="L933" s="14">
        <v>2924651.98</v>
      </c>
      <c r="M933" s="14">
        <v>20501604</v>
      </c>
      <c r="N933" s="14">
        <v>2484539</v>
      </c>
      <c r="O933" s="14">
        <v>682716.67</v>
      </c>
      <c r="P933" s="14">
        <v>26593511.650000002</v>
      </c>
      <c r="Q933" s="15">
        <v>32473942.580000002</v>
      </c>
      <c r="R933" s="14">
        <v>166027122</v>
      </c>
      <c r="S933" s="14">
        <v>134123.45000000001</v>
      </c>
      <c r="T933" s="14">
        <v>0</v>
      </c>
      <c r="U933" s="14">
        <v>0</v>
      </c>
      <c r="V933" s="15">
        <v>166161245.44999999</v>
      </c>
      <c r="W933" s="15">
        <v>198635188.03</v>
      </c>
      <c r="X933" s="14">
        <v>92799322.359999999</v>
      </c>
      <c r="Y933" s="14">
        <v>1584464.78</v>
      </c>
      <c r="Z933" s="14">
        <v>14889154.85</v>
      </c>
      <c r="AA933" s="14">
        <v>0</v>
      </c>
      <c r="AB933" s="14">
        <v>2335890.81</v>
      </c>
      <c r="AC933" s="14">
        <v>16140079.220000001</v>
      </c>
      <c r="AD933" s="14">
        <v>34949589.659999996</v>
      </c>
      <c r="AE933" s="14">
        <v>17894187.16</v>
      </c>
      <c r="AF933" s="14">
        <v>0</v>
      </c>
      <c r="AG933" s="14">
        <v>145643099.18000001</v>
      </c>
      <c r="AH933" s="14">
        <v>52992088.849999994</v>
      </c>
      <c r="AI933" s="14">
        <v>0</v>
      </c>
      <c r="AJ933" s="14">
        <v>0</v>
      </c>
      <c r="AK933" s="14">
        <v>0</v>
      </c>
      <c r="AL933" s="14">
        <v>0</v>
      </c>
      <c r="AM933" s="14">
        <v>0</v>
      </c>
      <c r="AN933" s="14">
        <v>0</v>
      </c>
      <c r="AO933" s="14">
        <v>0</v>
      </c>
      <c r="AP933" s="14">
        <v>0</v>
      </c>
      <c r="AQ933" s="14">
        <v>0</v>
      </c>
      <c r="AR933" s="14">
        <v>853415.08</v>
      </c>
      <c r="AS933" s="14">
        <v>0</v>
      </c>
      <c r="AT933" s="14">
        <v>0</v>
      </c>
      <c r="AU933" s="15">
        <v>853415.08</v>
      </c>
      <c r="AV933" s="14">
        <v>0</v>
      </c>
      <c r="AW933" s="14">
        <v>0</v>
      </c>
      <c r="AX933" s="16">
        <v>0</v>
      </c>
      <c r="AY933" s="14">
        <v>0</v>
      </c>
      <c r="AZ933" s="14">
        <v>853415.08</v>
      </c>
      <c r="BA933" s="14">
        <v>52138673.769999996</v>
      </c>
      <c r="BB933" s="14">
        <v>4894657.34</v>
      </c>
      <c r="BC933" s="14">
        <v>57033331.109999999</v>
      </c>
      <c r="BD933" s="14">
        <v>1000000</v>
      </c>
      <c r="BE933" s="14">
        <v>455850</v>
      </c>
      <c r="BF933" s="14">
        <v>55577481.109999999</v>
      </c>
    </row>
    <row r="934" spans="1:58" x14ac:dyDescent="0.3">
      <c r="A934" s="10"/>
      <c r="B934" s="11" t="s">
        <v>112</v>
      </c>
      <c r="C934" s="11" t="s">
        <v>118</v>
      </c>
      <c r="D934" s="12" t="s">
        <v>340</v>
      </c>
      <c r="E934" s="13" t="s">
        <v>322</v>
      </c>
      <c r="F934" s="14">
        <v>2138676.2200000002</v>
      </c>
      <c r="G934" s="14">
        <v>2673345.29</v>
      </c>
      <c r="H934" s="14">
        <v>4812021.51</v>
      </c>
      <c r="I934" s="14">
        <v>6324995.6500000004</v>
      </c>
      <c r="J934" s="14">
        <v>555352.1</v>
      </c>
      <c r="K934" s="14">
        <v>11692369.26</v>
      </c>
      <c r="L934" s="14">
        <v>7857081.4900000002</v>
      </c>
      <c r="M934" s="14">
        <v>3089475</v>
      </c>
      <c r="N934" s="14">
        <v>14494968.51</v>
      </c>
      <c r="O934" s="14">
        <v>39533.620000000003</v>
      </c>
      <c r="P934" s="14">
        <v>25481058.620000001</v>
      </c>
      <c r="Q934" s="15">
        <v>37173427.880000003</v>
      </c>
      <c r="R934" s="14">
        <v>254252058</v>
      </c>
      <c r="S934" s="14">
        <v>51320</v>
      </c>
      <c r="T934" s="14">
        <v>0</v>
      </c>
      <c r="U934" s="14">
        <v>0</v>
      </c>
      <c r="V934" s="15">
        <v>254303378</v>
      </c>
      <c r="W934" s="15">
        <v>291476805.88</v>
      </c>
      <c r="X934" s="14">
        <v>134943127.06</v>
      </c>
      <c r="Y934" s="14">
        <v>1083514.3799999999</v>
      </c>
      <c r="Z934" s="14">
        <v>14910209.68</v>
      </c>
      <c r="AA934" s="14">
        <v>0</v>
      </c>
      <c r="AB934" s="14">
        <v>0</v>
      </c>
      <c r="AC934" s="14">
        <v>10838028.91</v>
      </c>
      <c r="AD934" s="14">
        <v>26831752.969999999</v>
      </c>
      <c r="AE934" s="14">
        <v>28485497.66</v>
      </c>
      <c r="AF934" s="14">
        <v>0</v>
      </c>
      <c r="AG934" s="14">
        <v>190260377.69</v>
      </c>
      <c r="AH934" s="14">
        <v>101216428.19</v>
      </c>
      <c r="AI934" s="14">
        <v>0</v>
      </c>
      <c r="AJ934" s="14">
        <v>0</v>
      </c>
      <c r="AK934" s="14">
        <v>0</v>
      </c>
      <c r="AL934" s="14">
        <v>0</v>
      </c>
      <c r="AM934" s="14">
        <v>0</v>
      </c>
      <c r="AN934" s="14">
        <v>0</v>
      </c>
      <c r="AO934" s="14">
        <v>0</v>
      </c>
      <c r="AP934" s="14">
        <v>36398643.770000003</v>
      </c>
      <c r="AQ934" s="14">
        <v>36398643.770000003</v>
      </c>
      <c r="AR934" s="14">
        <v>35116523.259999998</v>
      </c>
      <c r="AS934" s="14">
        <v>0</v>
      </c>
      <c r="AT934" s="14">
        <v>0</v>
      </c>
      <c r="AU934" s="15">
        <v>35116523.259999998</v>
      </c>
      <c r="AV934" s="14">
        <v>0</v>
      </c>
      <c r="AW934" s="14">
        <v>0</v>
      </c>
      <c r="AX934" s="16">
        <v>0</v>
      </c>
      <c r="AY934" s="14">
        <v>36197737.109999999</v>
      </c>
      <c r="AZ934" s="14">
        <v>71314260.370000005</v>
      </c>
      <c r="BA934" s="14">
        <v>66300811.590000004</v>
      </c>
      <c r="BB934" s="14">
        <v>109088125.04000001</v>
      </c>
      <c r="BC934" s="14">
        <v>175388936.63</v>
      </c>
      <c r="BD934" s="14">
        <v>19228540.890000001</v>
      </c>
      <c r="BE934" s="14">
        <v>7240487.8300000001</v>
      </c>
      <c r="BF934" s="14">
        <v>148919907.91</v>
      </c>
    </row>
    <row r="935" spans="1:58" x14ac:dyDescent="0.3">
      <c r="A935" s="10"/>
      <c r="B935" s="11" t="s">
        <v>112</v>
      </c>
      <c r="C935" s="11" t="s">
        <v>118</v>
      </c>
      <c r="D935" s="12" t="s">
        <v>914</v>
      </c>
      <c r="E935" s="13" t="s">
        <v>322</v>
      </c>
      <c r="F935" s="14">
        <v>463042.79</v>
      </c>
      <c r="G935" s="14">
        <v>578803.49</v>
      </c>
      <c r="H935" s="14">
        <v>1041846.28</v>
      </c>
      <c r="I935" s="14">
        <v>1353743.97</v>
      </c>
      <c r="J935" s="14">
        <v>521069.4</v>
      </c>
      <c r="K935" s="14">
        <v>2916659.65</v>
      </c>
      <c r="L935" s="14">
        <v>1273442.22</v>
      </c>
      <c r="M935" s="14">
        <v>3491102.82</v>
      </c>
      <c r="N935" s="14">
        <v>0</v>
      </c>
      <c r="O935" s="14">
        <v>45660.66</v>
      </c>
      <c r="P935" s="14">
        <v>4810205.7</v>
      </c>
      <c r="Q935" s="15">
        <v>7726865.3499999996</v>
      </c>
      <c r="R935" s="14">
        <v>101377839</v>
      </c>
      <c r="S935" s="14">
        <v>36267.07</v>
      </c>
      <c r="T935" s="14">
        <v>0</v>
      </c>
      <c r="U935" s="14">
        <v>0</v>
      </c>
      <c r="V935" s="15">
        <v>101414106.06999999</v>
      </c>
      <c r="W935" s="15">
        <v>109140971.41999999</v>
      </c>
      <c r="X935" s="14">
        <v>45404995.479999997</v>
      </c>
      <c r="Y935" s="14">
        <v>153694.70000000001</v>
      </c>
      <c r="Z935" s="14">
        <v>7776324.3499999996</v>
      </c>
      <c r="AA935" s="14">
        <v>0</v>
      </c>
      <c r="AB935" s="14">
        <v>0</v>
      </c>
      <c r="AC935" s="14">
        <v>8121488.6600000001</v>
      </c>
      <c r="AD935" s="14">
        <v>16051507.710000001</v>
      </c>
      <c r="AE935" s="14">
        <v>6008926.8700000001</v>
      </c>
      <c r="AF935" s="14">
        <v>0</v>
      </c>
      <c r="AG935" s="14">
        <v>67465430.060000002</v>
      </c>
      <c r="AH935" s="14">
        <v>41675541.359999985</v>
      </c>
      <c r="AI935" s="14">
        <v>0</v>
      </c>
      <c r="AJ935" s="14">
        <v>0</v>
      </c>
      <c r="AK935" s="14">
        <v>0</v>
      </c>
      <c r="AL935" s="14">
        <v>0</v>
      </c>
      <c r="AM935" s="14">
        <v>0</v>
      </c>
      <c r="AN935" s="14">
        <v>0</v>
      </c>
      <c r="AO935" s="14">
        <v>0</v>
      </c>
      <c r="AP935" s="14">
        <v>8485540.0600000005</v>
      </c>
      <c r="AQ935" s="14">
        <v>8485540.0600000005</v>
      </c>
      <c r="AR935" s="14">
        <v>4920723.72</v>
      </c>
      <c r="AS935" s="14">
        <v>0</v>
      </c>
      <c r="AT935" s="14">
        <v>0</v>
      </c>
      <c r="AU935" s="15">
        <v>4920723.72</v>
      </c>
      <c r="AV935" s="14">
        <v>0</v>
      </c>
      <c r="AW935" s="14">
        <v>0</v>
      </c>
      <c r="AX935" s="16">
        <v>0</v>
      </c>
      <c r="AY935" s="14">
        <v>5264591.7699999996</v>
      </c>
      <c r="AZ935" s="14">
        <v>10185315.489999998</v>
      </c>
      <c r="BA935" s="14">
        <v>39975765.929999992</v>
      </c>
      <c r="BB935" s="14">
        <v>51739090.350000001</v>
      </c>
      <c r="BC935" s="14">
        <v>91714856.280000001</v>
      </c>
      <c r="BD935" s="14">
        <v>4483972.95</v>
      </c>
      <c r="BE935" s="14">
        <v>5375745.5700000003</v>
      </c>
      <c r="BF935" s="14">
        <v>81855137.75999999</v>
      </c>
    </row>
    <row r="936" spans="1:58" x14ac:dyDescent="0.3">
      <c r="A936" s="10"/>
      <c r="B936" s="11" t="s">
        <v>112</v>
      </c>
      <c r="C936" s="11" t="s">
        <v>118</v>
      </c>
      <c r="D936" s="12" t="s">
        <v>915</v>
      </c>
      <c r="E936" s="13" t="s">
        <v>322</v>
      </c>
      <c r="F936" s="14">
        <v>781161.05</v>
      </c>
      <c r="G936" s="14">
        <v>976551.74</v>
      </c>
      <c r="H936" s="14">
        <v>1757712.79</v>
      </c>
      <c r="I936" s="14">
        <v>1904649.22</v>
      </c>
      <c r="J936" s="14">
        <v>141887.22</v>
      </c>
      <c r="K936" s="14">
        <v>3804249.23</v>
      </c>
      <c r="L936" s="14">
        <v>2144432.0299999998</v>
      </c>
      <c r="M936" s="14">
        <v>1220827.3700000001</v>
      </c>
      <c r="N936" s="14">
        <v>3357021.01</v>
      </c>
      <c r="O936" s="14">
        <v>16701.73</v>
      </c>
      <c r="P936" s="14">
        <v>6738982.1400000006</v>
      </c>
      <c r="Q936" s="15">
        <v>10543231.370000001</v>
      </c>
      <c r="R936" s="14">
        <v>88764179</v>
      </c>
      <c r="S936" s="14">
        <v>15840</v>
      </c>
      <c r="T936" s="14">
        <v>0</v>
      </c>
      <c r="U936" s="14">
        <v>0</v>
      </c>
      <c r="V936" s="15">
        <v>88780019</v>
      </c>
      <c r="W936" s="15">
        <v>99323250.370000005</v>
      </c>
      <c r="X936" s="14">
        <v>46784827.469999999</v>
      </c>
      <c r="Y936" s="14">
        <v>0</v>
      </c>
      <c r="Z936" s="14">
        <v>2729603.57</v>
      </c>
      <c r="AA936" s="14">
        <v>318997.93</v>
      </c>
      <c r="AB936" s="14">
        <v>0</v>
      </c>
      <c r="AC936" s="14">
        <v>4307532.83</v>
      </c>
      <c r="AD936" s="14">
        <v>7356134.3300000001</v>
      </c>
      <c r="AE936" s="14">
        <v>5497542.4400000004</v>
      </c>
      <c r="AF936" s="14">
        <v>163217.57999999999</v>
      </c>
      <c r="AG936" s="14">
        <v>59801721.819999993</v>
      </c>
      <c r="AH936" s="14">
        <v>39521528.550000012</v>
      </c>
      <c r="AI936" s="14">
        <v>0</v>
      </c>
      <c r="AJ936" s="14">
        <v>0</v>
      </c>
      <c r="AK936" s="14">
        <v>0</v>
      </c>
      <c r="AL936" s="14">
        <v>0</v>
      </c>
      <c r="AM936" s="14">
        <v>0</v>
      </c>
      <c r="AN936" s="14">
        <v>0</v>
      </c>
      <c r="AO936" s="14">
        <v>0</v>
      </c>
      <c r="AP936" s="14">
        <v>111896.65</v>
      </c>
      <c r="AQ936" s="14">
        <v>111896.65</v>
      </c>
      <c r="AR936" s="14">
        <v>5363432.51</v>
      </c>
      <c r="AS936" s="14">
        <v>0</v>
      </c>
      <c r="AT936" s="14">
        <v>0</v>
      </c>
      <c r="AU936" s="15">
        <v>5363432.51</v>
      </c>
      <c r="AV936" s="14">
        <v>1300447.1599999999</v>
      </c>
      <c r="AW936" s="14">
        <v>0</v>
      </c>
      <c r="AX936" s="16">
        <v>1300447.1599999999</v>
      </c>
      <c r="AY936" s="14">
        <v>2376441.7999999998</v>
      </c>
      <c r="AZ936" s="14">
        <v>9040321.4699999988</v>
      </c>
      <c r="BA936" s="14">
        <v>30593103.730000012</v>
      </c>
      <c r="BB936" s="14">
        <v>10678180.859999999</v>
      </c>
      <c r="BC936" s="14">
        <v>41271284.590000004</v>
      </c>
      <c r="BD936" s="14">
        <v>597409.4</v>
      </c>
      <c r="BE936" s="14">
        <v>5550516.1799999997</v>
      </c>
      <c r="BF936" s="14">
        <v>35123359.010000005</v>
      </c>
    </row>
    <row r="937" spans="1:58" x14ac:dyDescent="0.3">
      <c r="A937" s="10"/>
      <c r="B937" s="11" t="s">
        <v>119</v>
      </c>
      <c r="C937" s="11" t="s">
        <v>120</v>
      </c>
      <c r="D937" s="12" t="s">
        <v>916</v>
      </c>
      <c r="E937" s="13" t="s">
        <v>322</v>
      </c>
      <c r="F937" s="14">
        <v>873635.88</v>
      </c>
      <c r="G937" s="14">
        <v>1092044.99</v>
      </c>
      <c r="H937" s="14">
        <v>1965680.87</v>
      </c>
      <c r="I937" s="14">
        <v>3557681.32</v>
      </c>
      <c r="J937" s="14">
        <v>503323.12</v>
      </c>
      <c r="K937" s="14">
        <v>6026685.3099999996</v>
      </c>
      <c r="L937" s="14">
        <v>1488886.82</v>
      </c>
      <c r="M937" s="14">
        <v>820275</v>
      </c>
      <c r="N937" s="14">
        <v>12881705.789999999</v>
      </c>
      <c r="O937" s="14">
        <v>18482.22</v>
      </c>
      <c r="P937" s="14">
        <v>15209349.83</v>
      </c>
      <c r="Q937" s="15">
        <v>21236035.140000001</v>
      </c>
      <c r="R937" s="14">
        <v>120725830</v>
      </c>
      <c r="S937" s="14">
        <v>0</v>
      </c>
      <c r="T937" s="14">
        <v>0</v>
      </c>
      <c r="U937" s="14">
        <v>0</v>
      </c>
      <c r="V937" s="15">
        <v>120725830</v>
      </c>
      <c r="W937" s="15">
        <v>141961865.13999999</v>
      </c>
      <c r="X937" s="14">
        <v>52054407.009999998</v>
      </c>
      <c r="Y937" s="14">
        <v>544695.99</v>
      </c>
      <c r="Z937" s="14">
        <v>9162014.6400000006</v>
      </c>
      <c r="AA937" s="14">
        <v>0</v>
      </c>
      <c r="AB937" s="14">
        <v>0</v>
      </c>
      <c r="AC937" s="14">
        <v>5386155.1399999997</v>
      </c>
      <c r="AD937" s="14">
        <v>15092865.77</v>
      </c>
      <c r="AE937" s="14">
        <v>21561448.100000001</v>
      </c>
      <c r="AF937" s="14">
        <v>1026887.65</v>
      </c>
      <c r="AG937" s="14">
        <v>89735608.530000001</v>
      </c>
      <c r="AH937" s="14">
        <v>52226256.609999985</v>
      </c>
      <c r="AI937" s="14">
        <v>0</v>
      </c>
      <c r="AJ937" s="14">
        <v>0</v>
      </c>
      <c r="AK937" s="14">
        <v>0</v>
      </c>
      <c r="AL937" s="14">
        <v>0</v>
      </c>
      <c r="AM937" s="14">
        <v>8333015</v>
      </c>
      <c r="AN937" s="14">
        <v>0</v>
      </c>
      <c r="AO937" s="14">
        <v>8333015</v>
      </c>
      <c r="AP937" s="14">
        <v>0</v>
      </c>
      <c r="AQ937" s="14">
        <v>8333015</v>
      </c>
      <c r="AR937" s="14">
        <v>10981062.310000001</v>
      </c>
      <c r="AS937" s="14">
        <v>0</v>
      </c>
      <c r="AT937" s="14">
        <v>0</v>
      </c>
      <c r="AU937" s="15">
        <v>10981062.310000001</v>
      </c>
      <c r="AV937" s="14">
        <v>2795189.69</v>
      </c>
      <c r="AW937" s="14">
        <v>0</v>
      </c>
      <c r="AX937" s="16">
        <v>2795189.69</v>
      </c>
      <c r="AY937" s="14">
        <v>0</v>
      </c>
      <c r="AZ937" s="14">
        <v>13776252</v>
      </c>
      <c r="BA937" s="14">
        <v>46783019.609999985</v>
      </c>
      <c r="BB937" s="14">
        <v>78145303.760000005</v>
      </c>
      <c r="BC937" s="14">
        <v>124928323.37</v>
      </c>
      <c r="BD937" s="14">
        <v>5639286.3399999999</v>
      </c>
      <c r="BE937" s="14">
        <v>11382486.890000001</v>
      </c>
      <c r="BF937" s="14">
        <v>107906550.14</v>
      </c>
    </row>
    <row r="938" spans="1:58" x14ac:dyDescent="0.3">
      <c r="A938" s="10"/>
      <c r="B938" s="11" t="s">
        <v>119</v>
      </c>
      <c r="C938" s="11" t="s">
        <v>120</v>
      </c>
      <c r="D938" s="12" t="s">
        <v>681</v>
      </c>
      <c r="E938" s="13" t="s">
        <v>322</v>
      </c>
      <c r="F938" s="14">
        <v>272410.17</v>
      </c>
      <c r="G938" s="14">
        <v>340512.72</v>
      </c>
      <c r="H938" s="14">
        <v>612922.8899999999</v>
      </c>
      <c r="I938" s="14">
        <v>1981490.94</v>
      </c>
      <c r="J938" s="14">
        <v>281840.95</v>
      </c>
      <c r="K938" s="14">
        <v>2876254.7800000003</v>
      </c>
      <c r="L938" s="14">
        <v>1495770.47</v>
      </c>
      <c r="M938" s="14">
        <v>2957291.51</v>
      </c>
      <c r="N938" s="14">
        <v>6059707.8399999999</v>
      </c>
      <c r="O938" s="14">
        <v>55408.39</v>
      </c>
      <c r="P938" s="14">
        <v>10568178.210000001</v>
      </c>
      <c r="Q938" s="15">
        <v>13444432.990000002</v>
      </c>
      <c r="R938" s="14">
        <v>132036343</v>
      </c>
      <c r="S938" s="14">
        <v>0</v>
      </c>
      <c r="T938" s="14">
        <v>0</v>
      </c>
      <c r="U938" s="14">
        <v>0</v>
      </c>
      <c r="V938" s="15">
        <v>132036343</v>
      </c>
      <c r="W938" s="15">
        <v>145480775.99000001</v>
      </c>
      <c r="X938" s="14">
        <v>63155568.100000001</v>
      </c>
      <c r="Y938" s="14">
        <v>2401705.09</v>
      </c>
      <c r="Z938" s="14">
        <v>8482743.4499999993</v>
      </c>
      <c r="AA938" s="14">
        <v>0</v>
      </c>
      <c r="AB938" s="14">
        <v>0</v>
      </c>
      <c r="AC938" s="14">
        <v>6128661.0700000003</v>
      </c>
      <c r="AD938" s="14">
        <v>17013109.609999999</v>
      </c>
      <c r="AE938" s="14">
        <v>11109566.08</v>
      </c>
      <c r="AF938" s="14">
        <v>3148510.36</v>
      </c>
      <c r="AG938" s="14">
        <v>94426754.150000006</v>
      </c>
      <c r="AH938" s="14">
        <v>51054021.840000004</v>
      </c>
      <c r="AI938" s="14">
        <v>0</v>
      </c>
      <c r="AJ938" s="14">
        <v>0</v>
      </c>
      <c r="AK938" s="14">
        <v>0</v>
      </c>
      <c r="AL938" s="14">
        <v>0</v>
      </c>
      <c r="AM938" s="14">
        <v>0</v>
      </c>
      <c r="AN938" s="14">
        <v>0</v>
      </c>
      <c r="AO938" s="14">
        <v>0</v>
      </c>
      <c r="AP938" s="14">
        <v>0</v>
      </c>
      <c r="AQ938" s="14">
        <v>0</v>
      </c>
      <c r="AR938" s="14">
        <v>9688176.2400000002</v>
      </c>
      <c r="AS938" s="14">
        <v>0</v>
      </c>
      <c r="AT938" s="14">
        <v>0</v>
      </c>
      <c r="AU938" s="15">
        <v>9688176.2400000002</v>
      </c>
      <c r="AV938" s="14">
        <v>4379402.22</v>
      </c>
      <c r="AW938" s="14">
        <v>0</v>
      </c>
      <c r="AX938" s="16">
        <v>4379402.22</v>
      </c>
      <c r="AY938" s="14">
        <v>0</v>
      </c>
      <c r="AZ938" s="14">
        <v>14067578.460000001</v>
      </c>
      <c r="BA938" s="14">
        <v>36986443.380000003</v>
      </c>
      <c r="BB938" s="14">
        <v>55936571.829999998</v>
      </c>
      <c r="BC938" s="14">
        <v>92923015.209999993</v>
      </c>
      <c r="BD938" s="14">
        <v>0</v>
      </c>
      <c r="BE938" s="14">
        <v>10875225.59</v>
      </c>
      <c r="BF938" s="14">
        <v>82047789.61999999</v>
      </c>
    </row>
    <row r="939" spans="1:58" x14ac:dyDescent="0.3">
      <c r="A939" s="10"/>
      <c r="B939" s="11" t="s">
        <v>119</v>
      </c>
      <c r="C939" s="11" t="s">
        <v>120</v>
      </c>
      <c r="D939" s="12" t="s">
        <v>917</v>
      </c>
      <c r="E939" s="13" t="s">
        <v>322</v>
      </c>
      <c r="F939" s="14">
        <v>1058591.5900000001</v>
      </c>
      <c r="G939" s="14">
        <v>1107151.23</v>
      </c>
      <c r="H939" s="14">
        <v>2165742.8200000003</v>
      </c>
      <c r="I939" s="14">
        <v>4706835.38</v>
      </c>
      <c r="J939" s="14">
        <v>585288.57999999996</v>
      </c>
      <c r="K939" s="14">
        <v>7457866.7800000003</v>
      </c>
      <c r="L939" s="14">
        <v>2064342.61</v>
      </c>
      <c r="M939" s="14">
        <v>1377936.36</v>
      </c>
      <c r="N939" s="14">
        <v>6474686.2800000003</v>
      </c>
      <c r="O939" s="14">
        <v>173327.27</v>
      </c>
      <c r="P939" s="14">
        <v>10090292.52</v>
      </c>
      <c r="Q939" s="15">
        <v>17548159.300000001</v>
      </c>
      <c r="R939" s="14">
        <v>145459518</v>
      </c>
      <c r="S939" s="14">
        <v>0</v>
      </c>
      <c r="T939" s="14">
        <v>409796.62</v>
      </c>
      <c r="U939" s="14">
        <v>0</v>
      </c>
      <c r="V939" s="15">
        <v>145869314.62</v>
      </c>
      <c r="W939" s="15">
        <v>163417473.92000002</v>
      </c>
      <c r="X939" s="14">
        <v>79317190.290000007</v>
      </c>
      <c r="Y939" s="14">
        <v>1869763.18</v>
      </c>
      <c r="Z939" s="14">
        <v>11479970.32</v>
      </c>
      <c r="AA939" s="14">
        <v>0</v>
      </c>
      <c r="AB939" s="14">
        <v>0</v>
      </c>
      <c r="AC939" s="14">
        <v>7665266.8700000001</v>
      </c>
      <c r="AD939" s="14">
        <v>21015000.370000001</v>
      </c>
      <c r="AE939" s="14">
        <v>20304682.300000001</v>
      </c>
      <c r="AF939" s="14">
        <v>1221600.21</v>
      </c>
      <c r="AG939" s="14">
        <v>121858473.17</v>
      </c>
      <c r="AH939" s="14">
        <v>41559000.750000015</v>
      </c>
      <c r="AI939" s="14">
        <v>0</v>
      </c>
      <c r="AJ939" s="14">
        <v>0</v>
      </c>
      <c r="AK939" s="14">
        <v>0</v>
      </c>
      <c r="AL939" s="14">
        <v>0</v>
      </c>
      <c r="AM939" s="14">
        <v>0</v>
      </c>
      <c r="AN939" s="14">
        <v>0</v>
      </c>
      <c r="AO939" s="14">
        <v>0</v>
      </c>
      <c r="AP939" s="14">
        <v>384906.3</v>
      </c>
      <c r="AQ939" s="14">
        <v>384906.3</v>
      </c>
      <c r="AR939" s="14">
        <v>22869656.760000002</v>
      </c>
      <c r="AS939" s="14">
        <v>0</v>
      </c>
      <c r="AT939" s="14">
        <v>0</v>
      </c>
      <c r="AU939" s="15">
        <v>22869656.760000002</v>
      </c>
      <c r="AV939" s="14">
        <v>0</v>
      </c>
      <c r="AW939" s="14">
        <v>0</v>
      </c>
      <c r="AX939" s="16">
        <v>0</v>
      </c>
      <c r="AY939" s="14">
        <v>0</v>
      </c>
      <c r="AZ939" s="14">
        <v>22869656.760000002</v>
      </c>
      <c r="BA939" s="14">
        <v>19074250.29000001</v>
      </c>
      <c r="BB939" s="14">
        <v>74984833.140000001</v>
      </c>
      <c r="BC939" s="14">
        <v>94059083.430000007</v>
      </c>
      <c r="BD939" s="14">
        <v>0</v>
      </c>
      <c r="BE939" s="14">
        <v>0</v>
      </c>
      <c r="BF939" s="14">
        <v>94059083.430000007</v>
      </c>
    </row>
    <row r="940" spans="1:58" x14ac:dyDescent="0.3">
      <c r="A940" s="10"/>
      <c r="B940" s="11" t="s">
        <v>119</v>
      </c>
      <c r="C940" s="11" t="s">
        <v>120</v>
      </c>
      <c r="D940" s="12" t="s">
        <v>918</v>
      </c>
      <c r="E940" s="13" t="s">
        <v>322</v>
      </c>
      <c r="F940" s="14">
        <v>816387.72</v>
      </c>
      <c r="G940" s="14">
        <v>1020484.64</v>
      </c>
      <c r="H940" s="14">
        <v>1836872.3599999999</v>
      </c>
      <c r="I940" s="14">
        <v>1856192.77</v>
      </c>
      <c r="J940" s="14">
        <v>348157.83</v>
      </c>
      <c r="K940" s="14">
        <v>4041222.96</v>
      </c>
      <c r="L940" s="14">
        <v>1703084.32</v>
      </c>
      <c r="M940" s="14">
        <v>5556024</v>
      </c>
      <c r="N940" s="14">
        <v>0</v>
      </c>
      <c r="O940" s="14">
        <v>357787.85</v>
      </c>
      <c r="P940" s="14">
        <v>7616896.1699999999</v>
      </c>
      <c r="Q940" s="15">
        <v>11658119.129999999</v>
      </c>
      <c r="R940" s="14">
        <v>130263437</v>
      </c>
      <c r="S940" s="14">
        <v>0</v>
      </c>
      <c r="T940" s="14">
        <v>0</v>
      </c>
      <c r="U940" s="14">
        <v>0</v>
      </c>
      <c r="V940" s="15">
        <v>130263437</v>
      </c>
      <c r="W940" s="15">
        <v>141921556.13</v>
      </c>
      <c r="X940" s="14">
        <v>73507756.090000004</v>
      </c>
      <c r="Y940" s="14">
        <v>341701</v>
      </c>
      <c r="Z940" s="14">
        <v>7335141.5</v>
      </c>
      <c r="AA940" s="14">
        <v>0</v>
      </c>
      <c r="AB940" s="14">
        <v>0</v>
      </c>
      <c r="AC940" s="14">
        <v>2348174.9300000002</v>
      </c>
      <c r="AD940" s="14">
        <v>10025017.43</v>
      </c>
      <c r="AE940" s="14">
        <v>3433943.45</v>
      </c>
      <c r="AF940" s="14">
        <v>599917.63</v>
      </c>
      <c r="AG940" s="14">
        <v>87566634.600000009</v>
      </c>
      <c r="AH940" s="14">
        <v>54354921.529999986</v>
      </c>
      <c r="AI940" s="14">
        <v>0</v>
      </c>
      <c r="AJ940" s="14">
        <v>0</v>
      </c>
      <c r="AK940" s="14">
        <v>0</v>
      </c>
      <c r="AL940" s="14">
        <v>0</v>
      </c>
      <c r="AM940" s="14">
        <v>15882173.550000001</v>
      </c>
      <c r="AN940" s="14">
        <v>0</v>
      </c>
      <c r="AO940" s="14">
        <v>15882173.550000001</v>
      </c>
      <c r="AP940" s="14">
        <v>0</v>
      </c>
      <c r="AQ940" s="14">
        <v>15882173.550000001</v>
      </c>
      <c r="AR940" s="14">
        <v>10827975.310000001</v>
      </c>
      <c r="AS940" s="14">
        <v>0</v>
      </c>
      <c r="AT940" s="14">
        <v>0</v>
      </c>
      <c r="AU940" s="15">
        <v>10827975.310000001</v>
      </c>
      <c r="AV940" s="14">
        <v>0</v>
      </c>
      <c r="AW940" s="14">
        <v>0</v>
      </c>
      <c r="AX940" s="16">
        <v>0</v>
      </c>
      <c r="AY940" s="14">
        <v>0</v>
      </c>
      <c r="AZ940" s="14">
        <v>10827975.310000001</v>
      </c>
      <c r="BA940" s="14">
        <v>59409119.769999981</v>
      </c>
      <c r="BB940" s="14">
        <v>39571883.840000004</v>
      </c>
      <c r="BC940" s="14">
        <v>98981003.609999999</v>
      </c>
      <c r="BD940" s="14">
        <v>0</v>
      </c>
      <c r="BE940" s="14">
        <v>5768988.3700000001</v>
      </c>
      <c r="BF940" s="14">
        <v>93212015.239999995</v>
      </c>
    </row>
    <row r="941" spans="1:58" x14ac:dyDescent="0.3">
      <c r="A941" s="10"/>
      <c r="B941" s="11" t="s">
        <v>119</v>
      </c>
      <c r="C941" s="11" t="s">
        <v>120</v>
      </c>
      <c r="D941" s="12" t="s">
        <v>919</v>
      </c>
      <c r="E941" s="13" t="s">
        <v>322</v>
      </c>
      <c r="F941" s="14">
        <v>449351.77</v>
      </c>
      <c r="G941" s="14">
        <v>545777.67000000004</v>
      </c>
      <c r="H941" s="14">
        <v>995129.44000000006</v>
      </c>
      <c r="I941" s="14">
        <v>1575212.34</v>
      </c>
      <c r="J941" s="14">
        <v>316493.90999999997</v>
      </c>
      <c r="K941" s="14">
        <v>2886835.6900000004</v>
      </c>
      <c r="L941" s="14">
        <v>3941797.06</v>
      </c>
      <c r="M941" s="14">
        <v>2818225.3</v>
      </c>
      <c r="N941" s="14">
        <v>4720478.55</v>
      </c>
      <c r="O941" s="14">
        <v>25234.9</v>
      </c>
      <c r="P941" s="14">
        <v>11505735.810000001</v>
      </c>
      <c r="Q941" s="15">
        <v>14392571.5</v>
      </c>
      <c r="R941" s="14">
        <v>103308750</v>
      </c>
      <c r="S941" s="14">
        <v>0</v>
      </c>
      <c r="T941" s="14">
        <v>0</v>
      </c>
      <c r="U941" s="14">
        <v>0</v>
      </c>
      <c r="V941" s="15">
        <v>103308750</v>
      </c>
      <c r="W941" s="15">
        <v>117701321.5</v>
      </c>
      <c r="X941" s="14">
        <v>48405577.280000001</v>
      </c>
      <c r="Y941" s="14">
        <v>415433.01</v>
      </c>
      <c r="Z941" s="14">
        <v>9338647.1899999995</v>
      </c>
      <c r="AA941" s="14">
        <v>0</v>
      </c>
      <c r="AB941" s="14">
        <v>0</v>
      </c>
      <c r="AC941" s="14">
        <v>9845697.6799999997</v>
      </c>
      <c r="AD941" s="14">
        <v>19599777.879999999</v>
      </c>
      <c r="AE941" s="14">
        <v>12052374.189999999</v>
      </c>
      <c r="AF941" s="14">
        <v>0</v>
      </c>
      <c r="AG941" s="14">
        <v>80057729.349999994</v>
      </c>
      <c r="AH941" s="14">
        <v>37643592.150000006</v>
      </c>
      <c r="AI941" s="14">
        <v>0</v>
      </c>
      <c r="AJ941" s="14">
        <v>0</v>
      </c>
      <c r="AK941" s="14">
        <v>0</v>
      </c>
      <c r="AL941" s="14">
        <v>0</v>
      </c>
      <c r="AM941" s="14">
        <v>0</v>
      </c>
      <c r="AN941" s="14">
        <v>0</v>
      </c>
      <c r="AO941" s="14">
        <v>0</v>
      </c>
      <c r="AP941" s="14">
        <v>170409.72</v>
      </c>
      <c r="AQ941" s="14">
        <v>170409.72</v>
      </c>
      <c r="AR941" s="14">
        <v>21628068.879999999</v>
      </c>
      <c r="AS941" s="14">
        <v>0</v>
      </c>
      <c r="AT941" s="14">
        <v>0</v>
      </c>
      <c r="AU941" s="15">
        <v>21628068.879999999</v>
      </c>
      <c r="AV941" s="14">
        <v>0</v>
      </c>
      <c r="AW941" s="14">
        <v>0</v>
      </c>
      <c r="AX941" s="16">
        <v>0</v>
      </c>
      <c r="AY941" s="14">
        <v>0</v>
      </c>
      <c r="AZ941" s="14">
        <v>21628068.879999999</v>
      </c>
      <c r="BA941" s="14">
        <v>16185932.990000006</v>
      </c>
      <c r="BB941" s="14">
        <v>48882576.350000001</v>
      </c>
      <c r="BC941" s="14">
        <v>65068509.340000004</v>
      </c>
      <c r="BD941" s="14">
        <v>1341050.07</v>
      </c>
      <c r="BE941" s="14">
        <v>1720784.05</v>
      </c>
      <c r="BF941" s="14">
        <v>62006675.220000006</v>
      </c>
    </row>
    <row r="942" spans="1:58" x14ac:dyDescent="0.3">
      <c r="A942" s="10"/>
      <c r="B942" s="11" t="s">
        <v>119</v>
      </c>
      <c r="C942" s="11" t="s">
        <v>120</v>
      </c>
      <c r="D942" s="12" t="s">
        <v>920</v>
      </c>
      <c r="E942" s="13" t="s">
        <v>322</v>
      </c>
      <c r="F942" s="14">
        <v>1072408.74</v>
      </c>
      <c r="G942" s="14">
        <v>1340510.25</v>
      </c>
      <c r="H942" s="14">
        <v>2412918.9900000002</v>
      </c>
      <c r="I942" s="14">
        <v>7525101.79</v>
      </c>
      <c r="J942" s="14">
        <v>614373.97</v>
      </c>
      <c r="K942" s="14">
        <v>10552394.750000002</v>
      </c>
      <c r="L942" s="14">
        <v>2423024.96</v>
      </c>
      <c r="M942" s="14">
        <v>1494645.2</v>
      </c>
      <c r="N942" s="14">
        <v>8584465.8499999996</v>
      </c>
      <c r="O942" s="14">
        <v>80724.259999999995</v>
      </c>
      <c r="P942" s="14">
        <v>12582860.27</v>
      </c>
      <c r="Q942" s="15">
        <v>23135255.020000003</v>
      </c>
      <c r="R942" s="14">
        <v>186552533</v>
      </c>
      <c r="S942" s="14">
        <v>0</v>
      </c>
      <c r="T942" s="14">
        <v>0</v>
      </c>
      <c r="U942" s="14">
        <v>0</v>
      </c>
      <c r="V942" s="15">
        <v>186552533</v>
      </c>
      <c r="W942" s="15">
        <v>209687788.02000001</v>
      </c>
      <c r="X942" s="14">
        <v>70553979</v>
      </c>
      <c r="Y942" s="14">
        <v>1336472.25</v>
      </c>
      <c r="Z942" s="14">
        <v>10377258.300000001</v>
      </c>
      <c r="AA942" s="14">
        <v>0</v>
      </c>
      <c r="AB942" s="14">
        <v>0</v>
      </c>
      <c r="AC942" s="14">
        <v>24605012.600000001</v>
      </c>
      <c r="AD942" s="14">
        <v>36318743.150000006</v>
      </c>
      <c r="AE942" s="14">
        <v>14168565.4</v>
      </c>
      <c r="AF942" s="14">
        <v>0</v>
      </c>
      <c r="AG942" s="14">
        <v>121041287.55000001</v>
      </c>
      <c r="AH942" s="14">
        <v>88646500.469999999</v>
      </c>
      <c r="AI942" s="14">
        <v>0</v>
      </c>
      <c r="AJ942" s="14">
        <v>0</v>
      </c>
      <c r="AK942" s="14">
        <v>0</v>
      </c>
      <c r="AL942" s="14">
        <v>0</v>
      </c>
      <c r="AM942" s="14">
        <v>0</v>
      </c>
      <c r="AN942" s="14">
        <v>0</v>
      </c>
      <c r="AO942" s="14">
        <v>0</v>
      </c>
      <c r="AP942" s="14">
        <v>0</v>
      </c>
      <c r="AQ942" s="14">
        <v>0</v>
      </c>
      <c r="AR942" s="14">
        <v>186559</v>
      </c>
      <c r="AS942" s="14">
        <v>0</v>
      </c>
      <c r="AT942" s="14">
        <v>0</v>
      </c>
      <c r="AU942" s="15">
        <v>186559</v>
      </c>
      <c r="AV942" s="14">
        <v>0</v>
      </c>
      <c r="AW942" s="14">
        <v>0</v>
      </c>
      <c r="AX942" s="16">
        <v>0</v>
      </c>
      <c r="AY942" s="14">
        <v>0</v>
      </c>
      <c r="AZ942" s="14">
        <v>186559</v>
      </c>
      <c r="BA942" s="14">
        <v>88459941.469999999</v>
      </c>
      <c r="BB942" s="14">
        <v>90734137.489999995</v>
      </c>
      <c r="BC942" s="14">
        <v>179194078.96000001</v>
      </c>
      <c r="BD942" s="14">
        <v>13595751.43</v>
      </c>
      <c r="BE942" s="14">
        <v>0</v>
      </c>
      <c r="BF942" s="14">
        <v>165598327.53</v>
      </c>
    </row>
    <row r="943" spans="1:58" x14ac:dyDescent="0.3">
      <c r="A943" s="10"/>
      <c r="B943" s="11" t="s">
        <v>119</v>
      </c>
      <c r="C943" s="11" t="s">
        <v>120</v>
      </c>
      <c r="D943" s="12" t="s">
        <v>921</v>
      </c>
      <c r="E943" s="13" t="s">
        <v>322</v>
      </c>
      <c r="F943" s="14">
        <v>3571981.22</v>
      </c>
      <c r="G943" s="14">
        <v>4464976.53</v>
      </c>
      <c r="H943" s="14">
        <v>8036957.75</v>
      </c>
      <c r="I943" s="14">
        <v>164697857.61000001</v>
      </c>
      <c r="J943" s="14">
        <v>5160749.4400000004</v>
      </c>
      <c r="K943" s="14">
        <v>177895564.80000001</v>
      </c>
      <c r="L943" s="14">
        <v>13759540.779999999</v>
      </c>
      <c r="M943" s="14">
        <v>7483950.0199999996</v>
      </c>
      <c r="N943" s="14">
        <v>48855578.140000001</v>
      </c>
      <c r="O943" s="14">
        <v>405610</v>
      </c>
      <c r="P943" s="14">
        <v>70504678.939999998</v>
      </c>
      <c r="Q943" s="15">
        <v>248400243.74000001</v>
      </c>
      <c r="R943" s="14">
        <v>238210398</v>
      </c>
      <c r="S943" s="14">
        <v>0</v>
      </c>
      <c r="T943" s="14">
        <v>0</v>
      </c>
      <c r="U943" s="14">
        <v>0</v>
      </c>
      <c r="V943" s="15">
        <v>238210398</v>
      </c>
      <c r="W943" s="15">
        <v>486610641.74000001</v>
      </c>
      <c r="X943" s="14">
        <v>124081129.67</v>
      </c>
      <c r="Y943" s="14">
        <v>4833151.91</v>
      </c>
      <c r="Z943" s="14">
        <v>21943156.190000001</v>
      </c>
      <c r="AA943" s="14">
        <v>0</v>
      </c>
      <c r="AB943" s="14">
        <v>0</v>
      </c>
      <c r="AC943" s="14">
        <v>6009184.6900000004</v>
      </c>
      <c r="AD943" s="14">
        <v>32785492.790000003</v>
      </c>
      <c r="AE943" s="14">
        <v>52664361.420000002</v>
      </c>
      <c r="AF943" s="14">
        <v>13393546.35</v>
      </c>
      <c r="AG943" s="14">
        <v>222924530.22999999</v>
      </c>
      <c r="AH943" s="14">
        <v>263686111.51000002</v>
      </c>
      <c r="AI943" s="14">
        <v>0</v>
      </c>
      <c r="AJ943" s="14">
        <v>0</v>
      </c>
      <c r="AK943" s="14">
        <v>0</v>
      </c>
      <c r="AL943" s="14">
        <v>0</v>
      </c>
      <c r="AM943" s="14">
        <v>0</v>
      </c>
      <c r="AN943" s="14">
        <v>0</v>
      </c>
      <c r="AO943" s="14">
        <v>0</v>
      </c>
      <c r="AP943" s="14">
        <v>0</v>
      </c>
      <c r="AQ943" s="14">
        <v>0</v>
      </c>
      <c r="AR943" s="14">
        <v>34347242.189999998</v>
      </c>
      <c r="AS943" s="14">
        <v>0</v>
      </c>
      <c r="AT943" s="14">
        <v>0</v>
      </c>
      <c r="AU943" s="15">
        <v>34347242.189999998</v>
      </c>
      <c r="AV943" s="14">
        <v>4670258.0999999996</v>
      </c>
      <c r="AW943" s="14">
        <v>0</v>
      </c>
      <c r="AX943" s="16">
        <v>4670258.0999999996</v>
      </c>
      <c r="AY943" s="14">
        <v>0</v>
      </c>
      <c r="AZ943" s="14">
        <v>39017500.289999999</v>
      </c>
      <c r="BA943" s="14">
        <v>224668611.22000003</v>
      </c>
      <c r="BB943" s="14">
        <v>100386417.5</v>
      </c>
      <c r="BC943" s="14">
        <v>325055028.72000003</v>
      </c>
      <c r="BD943" s="14">
        <v>28287382.48</v>
      </c>
      <c r="BE943" s="14">
        <v>0</v>
      </c>
      <c r="BF943" s="14">
        <v>296767646.24000001</v>
      </c>
    </row>
    <row r="944" spans="1:58" x14ac:dyDescent="0.3">
      <c r="A944" s="10"/>
      <c r="B944" s="11" t="s">
        <v>119</v>
      </c>
      <c r="C944" s="11" t="s">
        <v>120</v>
      </c>
      <c r="D944" s="12" t="s">
        <v>922</v>
      </c>
      <c r="E944" s="13" t="s">
        <v>322</v>
      </c>
      <c r="F944" s="14">
        <v>411737.75</v>
      </c>
      <c r="G944" s="14">
        <v>514672.19</v>
      </c>
      <c r="H944" s="14">
        <v>926409.94</v>
      </c>
      <c r="I944" s="14">
        <v>813983.26</v>
      </c>
      <c r="J944" s="14">
        <v>346475.63</v>
      </c>
      <c r="K944" s="14">
        <v>2086868.83</v>
      </c>
      <c r="L944" s="14">
        <v>409346.35</v>
      </c>
      <c r="M944" s="14">
        <v>604546.80000000005</v>
      </c>
      <c r="N944" s="14">
        <v>0</v>
      </c>
      <c r="O944" s="14">
        <v>17860.650000000001</v>
      </c>
      <c r="P944" s="14">
        <v>1031753.8</v>
      </c>
      <c r="Q944" s="15">
        <v>3118622.63</v>
      </c>
      <c r="R944" s="14">
        <v>81349915</v>
      </c>
      <c r="S944" s="14">
        <v>0</v>
      </c>
      <c r="T944" s="14">
        <v>0</v>
      </c>
      <c r="U944" s="14">
        <v>0</v>
      </c>
      <c r="V944" s="15">
        <v>81349915</v>
      </c>
      <c r="W944" s="15">
        <v>84468537.629999995</v>
      </c>
      <c r="X944" s="14">
        <v>39538351.5</v>
      </c>
      <c r="Y944" s="14">
        <v>306527.75</v>
      </c>
      <c r="Z944" s="14">
        <v>4081812.86</v>
      </c>
      <c r="AA944" s="14">
        <v>0</v>
      </c>
      <c r="AB944" s="14">
        <v>0</v>
      </c>
      <c r="AC944" s="14">
        <v>752697.34</v>
      </c>
      <c r="AD944" s="14">
        <v>5141037.9499999993</v>
      </c>
      <c r="AE944" s="14">
        <v>4430083.1500000004</v>
      </c>
      <c r="AF944" s="14">
        <v>1999864.03</v>
      </c>
      <c r="AG944" s="14">
        <v>51109336.630000003</v>
      </c>
      <c r="AH944" s="14">
        <v>33359200.999999993</v>
      </c>
      <c r="AI944" s="14">
        <v>0</v>
      </c>
      <c r="AJ944" s="14">
        <v>0</v>
      </c>
      <c r="AK944" s="14">
        <v>0</v>
      </c>
      <c r="AL944" s="14">
        <v>0</v>
      </c>
      <c r="AM944" s="14">
        <v>0</v>
      </c>
      <c r="AN944" s="14">
        <v>0</v>
      </c>
      <c r="AO944" s="14">
        <v>0</v>
      </c>
      <c r="AP944" s="14">
        <v>0</v>
      </c>
      <c r="AQ944" s="14">
        <v>0</v>
      </c>
      <c r="AR944" s="14">
        <v>730944</v>
      </c>
      <c r="AS944" s="14">
        <v>0</v>
      </c>
      <c r="AT944" s="14">
        <v>0</v>
      </c>
      <c r="AU944" s="15">
        <v>730944</v>
      </c>
      <c r="AV944" s="14">
        <v>2444582.04</v>
      </c>
      <c r="AW944" s="14">
        <v>0</v>
      </c>
      <c r="AX944" s="16">
        <v>2444582.04</v>
      </c>
      <c r="AY944" s="14">
        <v>0</v>
      </c>
      <c r="AZ944" s="14">
        <v>3175526.04</v>
      </c>
      <c r="BA944" s="14">
        <v>30183674.959999993</v>
      </c>
      <c r="BB944" s="14">
        <v>51791077.969999999</v>
      </c>
      <c r="BC944" s="14">
        <v>81974752.930000007</v>
      </c>
      <c r="BD944" s="14">
        <v>0</v>
      </c>
      <c r="BE944" s="14">
        <v>0</v>
      </c>
      <c r="BF944" s="14">
        <v>81974752.930000007</v>
      </c>
    </row>
    <row r="945" spans="1:58" x14ac:dyDescent="0.3">
      <c r="A945" s="10"/>
      <c r="B945" s="11" t="s">
        <v>119</v>
      </c>
      <c r="C945" s="11" t="s">
        <v>120</v>
      </c>
      <c r="D945" s="12" t="s">
        <v>923</v>
      </c>
      <c r="E945" s="13" t="s">
        <v>322</v>
      </c>
      <c r="F945" s="14">
        <v>276919.26</v>
      </c>
      <c r="G945" s="14">
        <v>346149.1</v>
      </c>
      <c r="H945" s="14">
        <v>623068.36</v>
      </c>
      <c r="I945" s="14">
        <v>1417938.21</v>
      </c>
      <c r="J945" s="14">
        <v>395506.66</v>
      </c>
      <c r="K945" s="14">
        <v>2436513.23</v>
      </c>
      <c r="L945" s="14">
        <v>1065332.58</v>
      </c>
      <c r="M945" s="14">
        <v>3211838.27</v>
      </c>
      <c r="N945" s="14">
        <v>0</v>
      </c>
      <c r="O945" s="14">
        <v>22918.38</v>
      </c>
      <c r="P945" s="14">
        <v>4300089.2299999995</v>
      </c>
      <c r="Q945" s="15">
        <v>6736602.459999999</v>
      </c>
      <c r="R945" s="14">
        <v>158246750</v>
      </c>
      <c r="S945" s="14">
        <v>10343.799999999999</v>
      </c>
      <c r="T945" s="14">
        <v>0</v>
      </c>
      <c r="U945" s="14">
        <v>0</v>
      </c>
      <c r="V945" s="15">
        <v>158257093.80000001</v>
      </c>
      <c r="W945" s="15">
        <v>164993696.26000002</v>
      </c>
      <c r="X945" s="14">
        <v>80038958.379999995</v>
      </c>
      <c r="Y945" s="14">
        <v>126520</v>
      </c>
      <c r="Z945" s="14">
        <v>6694272.6500000004</v>
      </c>
      <c r="AA945" s="14">
        <v>0</v>
      </c>
      <c r="AB945" s="14">
        <v>0</v>
      </c>
      <c r="AC945" s="14">
        <v>17382541.050000001</v>
      </c>
      <c r="AD945" s="14">
        <v>24203333.700000003</v>
      </c>
      <c r="AE945" s="14">
        <v>7663066.5999999996</v>
      </c>
      <c r="AF945" s="14">
        <v>908457.28</v>
      </c>
      <c r="AG945" s="14">
        <v>112813815.95999999</v>
      </c>
      <c r="AH945" s="14">
        <v>52179880.300000027</v>
      </c>
      <c r="AI945" s="14">
        <v>0</v>
      </c>
      <c r="AJ945" s="14">
        <v>0</v>
      </c>
      <c r="AK945" s="14">
        <v>0</v>
      </c>
      <c r="AL945" s="14">
        <v>0</v>
      </c>
      <c r="AM945" s="14">
        <v>0</v>
      </c>
      <c r="AN945" s="14">
        <v>0</v>
      </c>
      <c r="AO945" s="14">
        <v>0</v>
      </c>
      <c r="AP945" s="14">
        <v>61215.78</v>
      </c>
      <c r="AQ945" s="14">
        <v>61215.78</v>
      </c>
      <c r="AR945" s="14">
        <v>9979040.9700000007</v>
      </c>
      <c r="AS945" s="14">
        <v>0</v>
      </c>
      <c r="AT945" s="14">
        <v>0</v>
      </c>
      <c r="AU945" s="15">
        <v>9979040.9700000007</v>
      </c>
      <c r="AV945" s="14">
        <v>1774990.88</v>
      </c>
      <c r="AW945" s="14">
        <v>0</v>
      </c>
      <c r="AX945" s="16">
        <v>1774990.88</v>
      </c>
      <c r="AY945" s="14">
        <v>0</v>
      </c>
      <c r="AZ945" s="14">
        <v>11754031.850000001</v>
      </c>
      <c r="BA945" s="14">
        <v>40487064.230000027</v>
      </c>
      <c r="BB945" s="14">
        <v>84228112.769999996</v>
      </c>
      <c r="BC945" s="14">
        <v>124715177</v>
      </c>
      <c r="BD945" s="14">
        <v>0</v>
      </c>
      <c r="BE945" s="14">
        <v>0</v>
      </c>
      <c r="BF945" s="14">
        <v>124715177</v>
      </c>
    </row>
    <row r="946" spans="1:58" x14ac:dyDescent="0.3">
      <c r="A946" s="10"/>
      <c r="B946" s="11" t="s">
        <v>119</v>
      </c>
      <c r="C946" s="11" t="s">
        <v>120</v>
      </c>
      <c r="D946" s="12" t="s">
        <v>924</v>
      </c>
      <c r="E946" s="13" t="s">
        <v>322</v>
      </c>
      <c r="F946" s="14">
        <v>604995.28</v>
      </c>
      <c r="G946" s="14">
        <v>756243.72</v>
      </c>
      <c r="H946" s="14">
        <v>1361239</v>
      </c>
      <c r="I946" s="14">
        <v>2784192.9</v>
      </c>
      <c r="J946" s="14">
        <v>139896.35</v>
      </c>
      <c r="K946" s="14">
        <v>4285328.25</v>
      </c>
      <c r="L946" s="14">
        <v>658508.71</v>
      </c>
      <c r="M946" s="14">
        <v>1610720.59</v>
      </c>
      <c r="N946" s="14">
        <v>0</v>
      </c>
      <c r="O946" s="14">
        <v>34506.199999999997</v>
      </c>
      <c r="P946" s="14">
        <v>2303735.5</v>
      </c>
      <c r="Q946" s="15">
        <v>6589063.75</v>
      </c>
      <c r="R946" s="14">
        <v>142206868</v>
      </c>
      <c r="S946" s="14">
        <v>17339</v>
      </c>
      <c r="T946" s="14">
        <v>0</v>
      </c>
      <c r="U946" s="14">
        <v>0</v>
      </c>
      <c r="V946" s="15">
        <v>142224207</v>
      </c>
      <c r="W946" s="15">
        <v>148813270.75</v>
      </c>
      <c r="X946" s="14">
        <v>70299869.790000007</v>
      </c>
      <c r="Y946" s="14">
        <v>580866.66</v>
      </c>
      <c r="Z946" s="14">
        <v>10253882.890000001</v>
      </c>
      <c r="AA946" s="14">
        <v>0</v>
      </c>
      <c r="AB946" s="14">
        <v>0</v>
      </c>
      <c r="AC946" s="14">
        <v>3704171.9</v>
      </c>
      <c r="AD946" s="14">
        <v>14538921.450000001</v>
      </c>
      <c r="AE946" s="14">
        <v>7602375.2300000004</v>
      </c>
      <c r="AF946" s="14">
        <v>0</v>
      </c>
      <c r="AG946" s="14">
        <v>92441166.470000014</v>
      </c>
      <c r="AH946" s="14">
        <v>56372104.279999986</v>
      </c>
      <c r="AI946" s="14">
        <v>0</v>
      </c>
      <c r="AJ946" s="14">
        <v>0</v>
      </c>
      <c r="AK946" s="14">
        <v>0</v>
      </c>
      <c r="AL946" s="14">
        <v>0</v>
      </c>
      <c r="AM946" s="14">
        <v>0</v>
      </c>
      <c r="AN946" s="14">
        <v>0</v>
      </c>
      <c r="AO946" s="14">
        <v>0</v>
      </c>
      <c r="AP946" s="14">
        <v>0</v>
      </c>
      <c r="AQ946" s="14">
        <v>0</v>
      </c>
      <c r="AR946" s="14">
        <v>11803612.73</v>
      </c>
      <c r="AS946" s="14">
        <v>0</v>
      </c>
      <c r="AT946" s="14">
        <v>0</v>
      </c>
      <c r="AU946" s="15">
        <v>11803612.73</v>
      </c>
      <c r="AV946" s="14">
        <v>0</v>
      </c>
      <c r="AW946" s="14">
        <v>0</v>
      </c>
      <c r="AX946" s="16">
        <v>0</v>
      </c>
      <c r="AY946" s="14">
        <v>0</v>
      </c>
      <c r="AZ946" s="14">
        <v>11803612.73</v>
      </c>
      <c r="BA946" s="14">
        <v>44568491.549999982</v>
      </c>
      <c r="BB946" s="14">
        <v>63107778.329999998</v>
      </c>
      <c r="BC946" s="14">
        <v>107676269.88</v>
      </c>
      <c r="BD946" s="14">
        <v>0</v>
      </c>
      <c r="BE946" s="14">
        <v>0</v>
      </c>
      <c r="BF946" s="14">
        <v>107676269.88</v>
      </c>
    </row>
    <row r="947" spans="1:58" x14ac:dyDescent="0.3">
      <c r="A947" s="10"/>
      <c r="B947" s="11" t="s">
        <v>119</v>
      </c>
      <c r="C947" s="11" t="s">
        <v>120</v>
      </c>
      <c r="D947" s="12" t="s">
        <v>925</v>
      </c>
      <c r="E947" s="13" t="s">
        <v>322</v>
      </c>
      <c r="F947" s="14">
        <v>535566.82999999996</v>
      </c>
      <c r="G947" s="14">
        <v>659927.52</v>
      </c>
      <c r="H947" s="14">
        <v>1195494.3500000001</v>
      </c>
      <c r="I947" s="14">
        <v>5647520.4100000001</v>
      </c>
      <c r="J947" s="14">
        <v>342551.39</v>
      </c>
      <c r="K947" s="14">
        <v>7185566.1499999994</v>
      </c>
      <c r="L947" s="14">
        <v>778525.68</v>
      </c>
      <c r="M947" s="14">
        <v>682071</v>
      </c>
      <c r="N947" s="14">
        <v>1648780</v>
      </c>
      <c r="O947" s="14">
        <v>161026.34</v>
      </c>
      <c r="P947" s="14">
        <v>3270403.02</v>
      </c>
      <c r="Q947" s="15">
        <v>10455969.17</v>
      </c>
      <c r="R947" s="14">
        <v>119313720</v>
      </c>
      <c r="S947" s="14">
        <v>24444.48</v>
      </c>
      <c r="T947" s="14">
        <v>0</v>
      </c>
      <c r="U947" s="14">
        <v>0</v>
      </c>
      <c r="V947" s="15">
        <v>119338164.48</v>
      </c>
      <c r="W947" s="15">
        <v>129794133.65000001</v>
      </c>
      <c r="X947" s="14">
        <v>51110364.810000002</v>
      </c>
      <c r="Y947" s="14">
        <v>1140752</v>
      </c>
      <c r="Z947" s="14">
        <v>7366573.25</v>
      </c>
      <c r="AA947" s="14">
        <v>0</v>
      </c>
      <c r="AB947" s="14">
        <v>0</v>
      </c>
      <c r="AC947" s="14">
        <v>10208358.83</v>
      </c>
      <c r="AD947" s="14">
        <v>18715684.079999998</v>
      </c>
      <c r="AE947" s="14">
        <v>10869180.84</v>
      </c>
      <c r="AF947" s="14">
        <v>0</v>
      </c>
      <c r="AG947" s="14">
        <v>80695229.730000004</v>
      </c>
      <c r="AH947" s="14">
        <v>49098903.920000002</v>
      </c>
      <c r="AI947" s="14">
        <v>0</v>
      </c>
      <c r="AJ947" s="14">
        <v>0</v>
      </c>
      <c r="AK947" s="14">
        <v>0</v>
      </c>
      <c r="AL947" s="14">
        <v>0</v>
      </c>
      <c r="AM947" s="14">
        <v>0</v>
      </c>
      <c r="AN947" s="14">
        <v>0</v>
      </c>
      <c r="AO947" s="14">
        <v>0</v>
      </c>
      <c r="AP947" s="14">
        <v>0</v>
      </c>
      <c r="AQ947" s="14">
        <v>0</v>
      </c>
      <c r="AR947" s="14">
        <v>0</v>
      </c>
      <c r="AS947" s="14">
        <v>0</v>
      </c>
      <c r="AT947" s="14">
        <v>0</v>
      </c>
      <c r="AU947" s="15">
        <v>0</v>
      </c>
      <c r="AV947" s="14">
        <v>0</v>
      </c>
      <c r="AW947" s="14">
        <v>0</v>
      </c>
      <c r="AX947" s="16">
        <v>0</v>
      </c>
      <c r="AY947" s="14">
        <v>0</v>
      </c>
      <c r="AZ947" s="14">
        <v>0</v>
      </c>
      <c r="BA947" s="14">
        <v>49098903.920000002</v>
      </c>
      <c r="BB947" s="14">
        <v>57642284.909999996</v>
      </c>
      <c r="BC947" s="14">
        <v>106741188.83</v>
      </c>
      <c r="BD947" s="14">
        <v>0</v>
      </c>
      <c r="BE947" s="14">
        <v>0</v>
      </c>
      <c r="BF947" s="14">
        <v>106741188.83</v>
      </c>
    </row>
    <row r="948" spans="1:58" x14ac:dyDescent="0.3">
      <c r="A948" s="10"/>
      <c r="B948" s="11" t="s">
        <v>119</v>
      </c>
      <c r="C948" s="11" t="s">
        <v>120</v>
      </c>
      <c r="D948" s="12" t="s">
        <v>926</v>
      </c>
      <c r="E948" s="13" t="s">
        <v>322</v>
      </c>
      <c r="F948" s="14">
        <v>26001005.440000001</v>
      </c>
      <c r="G948" s="14">
        <v>32501256.800000001</v>
      </c>
      <c r="H948" s="14">
        <v>58502262.240000002</v>
      </c>
      <c r="I948" s="14">
        <v>192011130.05000001</v>
      </c>
      <c r="J948" s="14">
        <v>4836015.0999999996</v>
      </c>
      <c r="K948" s="14">
        <v>255349407.39000002</v>
      </c>
      <c r="L948" s="14">
        <v>271087842.55000001</v>
      </c>
      <c r="M948" s="14">
        <v>130877778.90000001</v>
      </c>
      <c r="N948" s="14">
        <v>3645471.86</v>
      </c>
      <c r="O948" s="14">
        <v>676851.97</v>
      </c>
      <c r="P948" s="14">
        <v>406287945.28000009</v>
      </c>
      <c r="Q948" s="15">
        <v>661637352.67000008</v>
      </c>
      <c r="R948" s="14">
        <v>181940886</v>
      </c>
      <c r="S948" s="14">
        <v>222037.18</v>
      </c>
      <c r="T948" s="14">
        <v>0</v>
      </c>
      <c r="U948" s="14">
        <v>0</v>
      </c>
      <c r="V948" s="15">
        <v>182162923.18000001</v>
      </c>
      <c r="W948" s="15">
        <v>843800275.85000014</v>
      </c>
      <c r="X948" s="14">
        <v>172632113.88</v>
      </c>
      <c r="Y948" s="14">
        <v>35069958.710000001</v>
      </c>
      <c r="Z948" s="14">
        <v>33836145.460000001</v>
      </c>
      <c r="AA948" s="14">
        <v>4937848.07</v>
      </c>
      <c r="AB948" s="14">
        <v>0</v>
      </c>
      <c r="AC948" s="14">
        <v>56600883.549999997</v>
      </c>
      <c r="AD948" s="14">
        <v>130444835.79000001</v>
      </c>
      <c r="AE948" s="14">
        <v>281671257.91000003</v>
      </c>
      <c r="AF948" s="14">
        <v>10674541.27</v>
      </c>
      <c r="AG948" s="14">
        <v>595422748.85000002</v>
      </c>
      <c r="AH948" s="14">
        <v>248377527.00000012</v>
      </c>
      <c r="AI948" s="14">
        <v>0</v>
      </c>
      <c r="AJ948" s="14">
        <v>0</v>
      </c>
      <c r="AK948" s="14">
        <v>0</v>
      </c>
      <c r="AL948" s="14">
        <v>0</v>
      </c>
      <c r="AM948" s="14">
        <v>197259375</v>
      </c>
      <c r="AN948" s="14">
        <v>0</v>
      </c>
      <c r="AO948" s="14">
        <v>197259375</v>
      </c>
      <c r="AP948" s="14">
        <v>83301653.340000004</v>
      </c>
      <c r="AQ948" s="14">
        <v>280561028.34000003</v>
      </c>
      <c r="AR948" s="14">
        <v>18741842.649999999</v>
      </c>
      <c r="AS948" s="14">
        <v>0</v>
      </c>
      <c r="AT948" s="14">
        <v>0</v>
      </c>
      <c r="AU948" s="15">
        <v>18741842.649999999</v>
      </c>
      <c r="AV948" s="14">
        <v>18995135.050000001</v>
      </c>
      <c r="AW948" s="14">
        <v>0</v>
      </c>
      <c r="AX948" s="16">
        <v>18995135.050000001</v>
      </c>
      <c r="AY948" s="14">
        <v>0</v>
      </c>
      <c r="AZ948" s="14">
        <v>37736977.700000003</v>
      </c>
      <c r="BA948" s="14">
        <v>491201577.64000016</v>
      </c>
      <c r="BB948" s="14">
        <v>317549016.02999997</v>
      </c>
      <c r="BC948" s="14">
        <v>808750593.66999996</v>
      </c>
      <c r="BD948" s="14">
        <v>109823535.89</v>
      </c>
      <c r="BE948" s="14">
        <v>179069100</v>
      </c>
      <c r="BF948" s="14">
        <v>519857957.77999997</v>
      </c>
    </row>
    <row r="949" spans="1:58" x14ac:dyDescent="0.3">
      <c r="A949" s="10"/>
      <c r="B949" s="11" t="s">
        <v>119</v>
      </c>
      <c r="C949" s="11" t="s">
        <v>120</v>
      </c>
      <c r="D949" s="12" t="s">
        <v>833</v>
      </c>
      <c r="E949" s="13" t="s">
        <v>322</v>
      </c>
      <c r="F949" s="14">
        <v>674889.86</v>
      </c>
      <c r="G949" s="14">
        <v>843612.33</v>
      </c>
      <c r="H949" s="14">
        <v>1518502.19</v>
      </c>
      <c r="I949" s="14">
        <v>1468062.92</v>
      </c>
      <c r="J949" s="14">
        <v>329587.78999999998</v>
      </c>
      <c r="K949" s="14">
        <v>3316152.9</v>
      </c>
      <c r="L949" s="14">
        <v>1234857.98</v>
      </c>
      <c r="M949" s="14">
        <v>413492</v>
      </c>
      <c r="N949" s="14">
        <v>1706548</v>
      </c>
      <c r="O949" s="14">
        <v>123533.34</v>
      </c>
      <c r="P949" s="14">
        <v>3478431.32</v>
      </c>
      <c r="Q949" s="15">
        <v>6794584.2199999997</v>
      </c>
      <c r="R949" s="14">
        <v>135360256</v>
      </c>
      <c r="S949" s="14">
        <v>60578.22</v>
      </c>
      <c r="T949" s="14">
        <v>147000</v>
      </c>
      <c r="U949" s="14">
        <v>0</v>
      </c>
      <c r="V949" s="15">
        <v>135567834.22</v>
      </c>
      <c r="W949" s="15">
        <v>142362418.44</v>
      </c>
      <c r="X949" s="14">
        <v>32239149.43</v>
      </c>
      <c r="Y949" s="14">
        <v>408322.63</v>
      </c>
      <c r="Z949" s="14">
        <v>5395794.2400000002</v>
      </c>
      <c r="AA949" s="14">
        <v>0</v>
      </c>
      <c r="AB949" s="14">
        <v>820918.56</v>
      </c>
      <c r="AC949" s="14">
        <v>1858847.02</v>
      </c>
      <c r="AD949" s="14">
        <v>8483882.4499999993</v>
      </c>
      <c r="AE949" s="14">
        <v>3970723.05</v>
      </c>
      <c r="AF949" s="14">
        <v>0</v>
      </c>
      <c r="AG949" s="14">
        <v>44693754.929999992</v>
      </c>
      <c r="AH949" s="14">
        <v>97668663.510000005</v>
      </c>
      <c r="AI949" s="14">
        <v>0</v>
      </c>
      <c r="AJ949" s="14">
        <v>0</v>
      </c>
      <c r="AK949" s="14">
        <v>0</v>
      </c>
      <c r="AL949" s="14">
        <v>0</v>
      </c>
      <c r="AM949" s="14">
        <v>0</v>
      </c>
      <c r="AN949" s="14">
        <v>0</v>
      </c>
      <c r="AO949" s="14">
        <v>0</v>
      </c>
      <c r="AP949" s="14">
        <v>572929.80000000005</v>
      </c>
      <c r="AQ949" s="14">
        <v>572929.80000000005</v>
      </c>
      <c r="AR949" s="14">
        <v>1325902</v>
      </c>
      <c r="AS949" s="14">
        <v>0</v>
      </c>
      <c r="AT949" s="14">
        <v>0</v>
      </c>
      <c r="AU949" s="15">
        <v>1325902</v>
      </c>
      <c r="AV949" s="14">
        <v>0</v>
      </c>
      <c r="AW949" s="14">
        <v>0</v>
      </c>
      <c r="AX949" s="16">
        <v>0</v>
      </c>
      <c r="AY949" s="14">
        <v>0</v>
      </c>
      <c r="AZ949" s="14">
        <v>1325902</v>
      </c>
      <c r="BA949" s="14">
        <v>96915691.310000002</v>
      </c>
      <c r="BB949" s="14">
        <v>220785226.5</v>
      </c>
      <c r="BC949" s="14">
        <v>317700917.81</v>
      </c>
      <c r="BD949" s="14">
        <v>5065259.91</v>
      </c>
      <c r="BE949" s="14">
        <v>0</v>
      </c>
      <c r="BF949" s="14">
        <v>312635657.89999998</v>
      </c>
    </row>
    <row r="950" spans="1:58" x14ac:dyDescent="0.3">
      <c r="A950" s="10"/>
      <c r="B950" s="11" t="s">
        <v>119</v>
      </c>
      <c r="C950" s="11" t="s">
        <v>120</v>
      </c>
      <c r="D950" s="12" t="s">
        <v>927</v>
      </c>
      <c r="E950" s="13" t="s">
        <v>322</v>
      </c>
      <c r="F950" s="14">
        <v>748534.57</v>
      </c>
      <c r="G950" s="14">
        <v>928505.72</v>
      </c>
      <c r="H950" s="14">
        <v>1677040.29</v>
      </c>
      <c r="I950" s="14">
        <v>7993955.4500000002</v>
      </c>
      <c r="J950" s="14">
        <v>526002.94999999995</v>
      </c>
      <c r="K950" s="14">
        <v>10196998.689999999</v>
      </c>
      <c r="L950" s="14">
        <v>10636746.550000001</v>
      </c>
      <c r="M950" s="14">
        <v>630607.51</v>
      </c>
      <c r="N950" s="14">
        <v>2244795.09</v>
      </c>
      <c r="O950" s="14">
        <v>261455.15</v>
      </c>
      <c r="P950" s="14">
        <v>13773604.300000001</v>
      </c>
      <c r="Q950" s="15">
        <v>23970602.990000002</v>
      </c>
      <c r="R950" s="14">
        <v>148808830</v>
      </c>
      <c r="S950" s="14">
        <v>45145.32</v>
      </c>
      <c r="T950" s="14">
        <v>0</v>
      </c>
      <c r="U950" s="14">
        <v>0</v>
      </c>
      <c r="V950" s="15">
        <v>148853975.31999999</v>
      </c>
      <c r="W950" s="15">
        <v>172824578.31</v>
      </c>
      <c r="X950" s="14">
        <v>81542427.010000005</v>
      </c>
      <c r="Y950" s="14">
        <v>3168583.98</v>
      </c>
      <c r="Z950" s="14">
        <v>15054784.470000001</v>
      </c>
      <c r="AA950" s="14">
        <v>0</v>
      </c>
      <c r="AB950" s="14">
        <v>0</v>
      </c>
      <c r="AC950" s="14">
        <v>6152209.6399999997</v>
      </c>
      <c r="AD950" s="14">
        <v>24375578.09</v>
      </c>
      <c r="AE950" s="14">
        <v>7743278.1200000001</v>
      </c>
      <c r="AF950" s="14">
        <v>2689574.28</v>
      </c>
      <c r="AG950" s="14">
        <v>116350857.50000001</v>
      </c>
      <c r="AH950" s="14">
        <v>56473720.809999987</v>
      </c>
      <c r="AI950" s="14">
        <v>0</v>
      </c>
      <c r="AJ950" s="14">
        <v>0</v>
      </c>
      <c r="AK950" s="14">
        <v>0</v>
      </c>
      <c r="AL950" s="14">
        <v>0</v>
      </c>
      <c r="AM950" s="14">
        <v>0</v>
      </c>
      <c r="AN950" s="14">
        <v>0</v>
      </c>
      <c r="AO950" s="14">
        <v>0</v>
      </c>
      <c r="AP950" s="14">
        <v>0</v>
      </c>
      <c r="AQ950" s="14">
        <v>0</v>
      </c>
      <c r="AR950" s="14">
        <v>15438316.9</v>
      </c>
      <c r="AS950" s="14">
        <v>0</v>
      </c>
      <c r="AT950" s="14">
        <v>0</v>
      </c>
      <c r="AU950" s="15">
        <v>15438316.9</v>
      </c>
      <c r="AV950" s="14">
        <v>4472371.7699999996</v>
      </c>
      <c r="AW950" s="14">
        <v>0</v>
      </c>
      <c r="AX950" s="16">
        <v>4472371.7699999996</v>
      </c>
      <c r="AY950" s="14">
        <v>0</v>
      </c>
      <c r="AZ950" s="14">
        <v>19910688.670000002</v>
      </c>
      <c r="BA950" s="14">
        <v>36563032.139999986</v>
      </c>
      <c r="BB950" s="14">
        <v>36378286.609999999</v>
      </c>
      <c r="BC950" s="14">
        <v>72941318.75</v>
      </c>
      <c r="BD950" s="14">
        <v>0</v>
      </c>
      <c r="BE950" s="14">
        <v>0</v>
      </c>
      <c r="BF950" s="14">
        <v>72941318.75</v>
      </c>
    </row>
    <row r="951" spans="1:58" x14ac:dyDescent="0.3">
      <c r="A951" s="10"/>
      <c r="B951" s="11" t="s">
        <v>119</v>
      </c>
      <c r="C951" s="11" t="s">
        <v>120</v>
      </c>
      <c r="D951" s="12" t="s">
        <v>928</v>
      </c>
      <c r="E951" s="13" t="s">
        <v>322</v>
      </c>
      <c r="F951" s="14">
        <v>763590.58</v>
      </c>
      <c r="G951" s="14">
        <v>1154488.6399999999</v>
      </c>
      <c r="H951" s="14">
        <v>1918079.2199999997</v>
      </c>
      <c r="I951" s="14">
        <v>4462321.67</v>
      </c>
      <c r="J951" s="14">
        <v>242702.91</v>
      </c>
      <c r="K951" s="14">
        <v>6623103.7999999998</v>
      </c>
      <c r="L951" s="14">
        <v>2744438.8</v>
      </c>
      <c r="M951" s="14">
        <v>1481244.43</v>
      </c>
      <c r="N951" s="14">
        <v>7962788.4299999997</v>
      </c>
      <c r="O951" s="14">
        <v>0</v>
      </c>
      <c r="P951" s="14">
        <v>12188471.66</v>
      </c>
      <c r="Q951" s="15">
        <v>18811575.460000001</v>
      </c>
      <c r="R951" s="14">
        <v>157208958</v>
      </c>
      <c r="S951" s="14">
        <v>0</v>
      </c>
      <c r="T951" s="14">
        <v>0</v>
      </c>
      <c r="U951" s="14">
        <v>0</v>
      </c>
      <c r="V951" s="15">
        <v>157208958</v>
      </c>
      <c r="W951" s="15">
        <v>176020533.46000001</v>
      </c>
      <c r="X951" s="14">
        <v>81764192.560000002</v>
      </c>
      <c r="Y951" s="14">
        <v>1508820.55</v>
      </c>
      <c r="Z951" s="14">
        <v>9064428.9000000004</v>
      </c>
      <c r="AA951" s="14">
        <v>0</v>
      </c>
      <c r="AB951" s="14">
        <v>7394650.8799999999</v>
      </c>
      <c r="AC951" s="14">
        <v>3628785.33</v>
      </c>
      <c r="AD951" s="14">
        <v>21596685.660000004</v>
      </c>
      <c r="AE951" s="14">
        <v>6281000.3399999999</v>
      </c>
      <c r="AF951" s="14">
        <v>0</v>
      </c>
      <c r="AG951" s="14">
        <v>109641878.56</v>
      </c>
      <c r="AH951" s="14">
        <v>66378654.900000006</v>
      </c>
      <c r="AI951" s="14">
        <v>0</v>
      </c>
      <c r="AJ951" s="14">
        <v>0</v>
      </c>
      <c r="AK951" s="14">
        <v>0</v>
      </c>
      <c r="AL951" s="14">
        <v>0</v>
      </c>
      <c r="AM951" s="14">
        <v>0</v>
      </c>
      <c r="AN951" s="14">
        <v>0</v>
      </c>
      <c r="AO951" s="14">
        <v>0</v>
      </c>
      <c r="AP951" s="14">
        <v>0</v>
      </c>
      <c r="AQ951" s="14">
        <v>0</v>
      </c>
      <c r="AR951" s="14">
        <v>7701011.2400000002</v>
      </c>
      <c r="AS951" s="14">
        <v>0</v>
      </c>
      <c r="AT951" s="14">
        <v>0</v>
      </c>
      <c r="AU951" s="15">
        <v>7701011.2400000002</v>
      </c>
      <c r="AV951" s="14">
        <v>0</v>
      </c>
      <c r="AW951" s="14">
        <v>0</v>
      </c>
      <c r="AX951" s="16">
        <v>0</v>
      </c>
      <c r="AY951" s="14">
        <v>0</v>
      </c>
      <c r="AZ951" s="14">
        <v>7701011.2400000002</v>
      </c>
      <c r="BA951" s="14">
        <v>58677643.660000004</v>
      </c>
      <c r="BB951" s="14">
        <v>106828387.23999999</v>
      </c>
      <c r="BC951" s="14">
        <v>165506030.90000001</v>
      </c>
      <c r="BD951" s="14">
        <v>0</v>
      </c>
      <c r="BE951" s="14">
        <v>22405273.719999999</v>
      </c>
      <c r="BF951" s="14">
        <v>143100757.18000001</v>
      </c>
    </row>
    <row r="952" spans="1:58" x14ac:dyDescent="0.3">
      <c r="A952" s="10"/>
      <c r="B952" s="11" t="s">
        <v>119</v>
      </c>
      <c r="C952" s="11" t="s">
        <v>120</v>
      </c>
      <c r="D952" s="12" t="s">
        <v>929</v>
      </c>
      <c r="E952" s="13" t="s">
        <v>322</v>
      </c>
      <c r="F952" s="14">
        <v>958964.93</v>
      </c>
      <c r="G952" s="14">
        <v>1198706.17</v>
      </c>
      <c r="H952" s="14">
        <v>2157671.1</v>
      </c>
      <c r="I952" s="14">
        <v>9430341.6799999997</v>
      </c>
      <c r="J952" s="14">
        <v>624209.68999999994</v>
      </c>
      <c r="K952" s="14">
        <v>12212222.469999999</v>
      </c>
      <c r="L952" s="14">
        <v>2164609.7000000002</v>
      </c>
      <c r="M952" s="14">
        <v>1267445</v>
      </c>
      <c r="N952" s="14">
        <v>3477681.55</v>
      </c>
      <c r="O952" s="14">
        <v>72745.13</v>
      </c>
      <c r="P952" s="14">
        <v>6982481.3799999999</v>
      </c>
      <c r="Q952" s="15">
        <v>19194703.849999998</v>
      </c>
      <c r="R952" s="14">
        <v>123709941</v>
      </c>
      <c r="S952" s="14">
        <v>420440</v>
      </c>
      <c r="T952" s="14">
        <v>3236167.52</v>
      </c>
      <c r="U952" s="14">
        <v>1000000</v>
      </c>
      <c r="V952" s="15">
        <v>128366548.52</v>
      </c>
      <c r="W952" s="15">
        <v>147561252.37</v>
      </c>
      <c r="X952" s="14">
        <v>54846858.439999998</v>
      </c>
      <c r="Y952" s="14">
        <v>1098817.08</v>
      </c>
      <c r="Z952" s="14">
        <v>10688143.880000001</v>
      </c>
      <c r="AA952" s="14">
        <v>0</v>
      </c>
      <c r="AB952" s="14">
        <v>0</v>
      </c>
      <c r="AC952" s="14">
        <v>4221479.83</v>
      </c>
      <c r="AD952" s="14">
        <v>16008440.790000001</v>
      </c>
      <c r="AE952" s="14">
        <v>8183400.2400000002</v>
      </c>
      <c r="AF952" s="14">
        <v>0</v>
      </c>
      <c r="AG952" s="14">
        <v>79038699.469999999</v>
      </c>
      <c r="AH952" s="14">
        <v>68522552.900000006</v>
      </c>
      <c r="AI952" s="14">
        <v>0</v>
      </c>
      <c r="AJ952" s="14">
        <v>0</v>
      </c>
      <c r="AK952" s="14">
        <v>0</v>
      </c>
      <c r="AL952" s="14">
        <v>0</v>
      </c>
      <c r="AM952" s="14">
        <v>0</v>
      </c>
      <c r="AN952" s="14">
        <v>0</v>
      </c>
      <c r="AO952" s="14">
        <v>0</v>
      </c>
      <c r="AP952" s="14">
        <v>217407.13</v>
      </c>
      <c r="AQ952" s="14">
        <v>217407.13</v>
      </c>
      <c r="AR952" s="14">
        <v>63200</v>
      </c>
      <c r="AS952" s="14">
        <v>0</v>
      </c>
      <c r="AT952" s="14">
        <v>0</v>
      </c>
      <c r="AU952" s="15">
        <v>63200</v>
      </c>
      <c r="AV952" s="14">
        <v>0</v>
      </c>
      <c r="AW952" s="14">
        <v>0</v>
      </c>
      <c r="AX952" s="16">
        <v>0</v>
      </c>
      <c r="AY952" s="14">
        <v>0</v>
      </c>
      <c r="AZ952" s="14">
        <v>63200</v>
      </c>
      <c r="BA952" s="14">
        <v>68676760.030000001</v>
      </c>
      <c r="BB952" s="14">
        <v>92865215.980000004</v>
      </c>
      <c r="BC952" s="14">
        <v>161541976.00999999</v>
      </c>
      <c r="BD952" s="14">
        <v>4602517.8600000003</v>
      </c>
      <c r="BE952" s="14">
        <v>3369837</v>
      </c>
      <c r="BF952" s="14">
        <v>153569621.14999998</v>
      </c>
    </row>
    <row r="953" spans="1:58" x14ac:dyDescent="0.3">
      <c r="A953" s="10"/>
      <c r="B953" s="11" t="s">
        <v>119</v>
      </c>
      <c r="C953" s="11" t="s">
        <v>120</v>
      </c>
      <c r="D953" s="12" t="s">
        <v>930</v>
      </c>
      <c r="E953" s="13" t="s">
        <v>322</v>
      </c>
      <c r="F953" s="14">
        <v>557310.31000000006</v>
      </c>
      <c r="G953" s="14">
        <v>696637.89</v>
      </c>
      <c r="H953" s="14">
        <v>1253948.2000000002</v>
      </c>
      <c r="I953" s="14">
        <v>2801827.45</v>
      </c>
      <c r="J953" s="14">
        <v>527212.68000000005</v>
      </c>
      <c r="K953" s="14">
        <v>4582988.33</v>
      </c>
      <c r="L953" s="14">
        <v>1795360.77</v>
      </c>
      <c r="M953" s="14">
        <v>1104366.5</v>
      </c>
      <c r="N953" s="14">
        <v>1685071.52</v>
      </c>
      <c r="O953" s="14">
        <v>12866.93</v>
      </c>
      <c r="P953" s="14">
        <v>4597665.72</v>
      </c>
      <c r="Q953" s="15">
        <v>9180654.0500000007</v>
      </c>
      <c r="R953" s="14">
        <v>109170063</v>
      </c>
      <c r="S953" s="14">
        <v>0</v>
      </c>
      <c r="T953" s="14">
        <v>0</v>
      </c>
      <c r="U953" s="14">
        <v>0</v>
      </c>
      <c r="V953" s="15">
        <v>109170063</v>
      </c>
      <c r="W953" s="15">
        <v>118350717.05</v>
      </c>
      <c r="X953" s="14">
        <v>53758051.539999999</v>
      </c>
      <c r="Y953" s="14">
        <v>478000</v>
      </c>
      <c r="Z953" s="14">
        <v>8513234.6199999992</v>
      </c>
      <c r="AA953" s="14">
        <v>594252.16</v>
      </c>
      <c r="AB953" s="14">
        <v>0</v>
      </c>
      <c r="AC953" s="14">
        <v>3892611.55</v>
      </c>
      <c r="AD953" s="14">
        <v>13478098.329999998</v>
      </c>
      <c r="AE953" s="14">
        <v>9641008.25</v>
      </c>
      <c r="AF953" s="14">
        <v>1127955.79</v>
      </c>
      <c r="AG953" s="14">
        <v>78005113.910000011</v>
      </c>
      <c r="AH953" s="14">
        <v>40345603.139999986</v>
      </c>
      <c r="AI953" s="14">
        <v>0</v>
      </c>
      <c r="AJ953" s="14">
        <v>0</v>
      </c>
      <c r="AK953" s="14">
        <v>0</v>
      </c>
      <c r="AL953" s="14">
        <v>0</v>
      </c>
      <c r="AM953" s="14">
        <v>0</v>
      </c>
      <c r="AN953" s="14">
        <v>0</v>
      </c>
      <c r="AO953" s="14">
        <v>0</v>
      </c>
      <c r="AP953" s="14">
        <v>0</v>
      </c>
      <c r="AQ953" s="14">
        <v>0</v>
      </c>
      <c r="AR953" s="14">
        <v>13702910</v>
      </c>
      <c r="AS953" s="14">
        <v>0</v>
      </c>
      <c r="AT953" s="14">
        <v>0</v>
      </c>
      <c r="AU953" s="15">
        <v>13702910</v>
      </c>
      <c r="AV953" s="14">
        <v>687046.42</v>
      </c>
      <c r="AW953" s="14">
        <v>0</v>
      </c>
      <c r="AX953" s="16">
        <v>687046.42</v>
      </c>
      <c r="AY953" s="14">
        <v>0</v>
      </c>
      <c r="AZ953" s="14">
        <v>14389956.42</v>
      </c>
      <c r="BA953" s="14">
        <v>25955646.719999984</v>
      </c>
      <c r="BB953" s="14">
        <v>92008169.290000007</v>
      </c>
      <c r="BC953" s="14">
        <v>117963816.01000001</v>
      </c>
      <c r="BD953" s="14">
        <v>0</v>
      </c>
      <c r="BE953" s="14">
        <v>60704</v>
      </c>
      <c r="BF953" s="14">
        <v>117903112.01000001</v>
      </c>
    </row>
    <row r="954" spans="1:58" x14ac:dyDescent="0.3">
      <c r="A954" s="10"/>
      <c r="B954" s="11" t="s">
        <v>119</v>
      </c>
      <c r="C954" s="11" t="s">
        <v>121</v>
      </c>
      <c r="D954" s="12" t="s">
        <v>931</v>
      </c>
      <c r="E954" s="13" t="s">
        <v>322</v>
      </c>
      <c r="F954" s="14">
        <v>828340.79</v>
      </c>
      <c r="G954" s="14">
        <v>1035426</v>
      </c>
      <c r="H954" s="14">
        <v>1863766.79</v>
      </c>
      <c r="I954" s="14">
        <v>2733268.94</v>
      </c>
      <c r="J954" s="14">
        <v>373296.36</v>
      </c>
      <c r="K954" s="14">
        <v>4970332.0900000008</v>
      </c>
      <c r="L954" s="14">
        <v>2111539.4</v>
      </c>
      <c r="M954" s="14">
        <v>1394055.16</v>
      </c>
      <c r="N954" s="14">
        <v>4981642.25</v>
      </c>
      <c r="O954" s="14">
        <v>108723.63</v>
      </c>
      <c r="P954" s="14">
        <v>8595960.4399999995</v>
      </c>
      <c r="Q954" s="15">
        <v>13566292.530000001</v>
      </c>
      <c r="R954" s="14">
        <v>103856301</v>
      </c>
      <c r="S954" s="14">
        <v>0</v>
      </c>
      <c r="T954" s="14">
        <v>0</v>
      </c>
      <c r="U954" s="14">
        <v>0</v>
      </c>
      <c r="V954" s="15">
        <v>103856301</v>
      </c>
      <c r="W954" s="15">
        <v>117422593.53</v>
      </c>
      <c r="X954" s="14">
        <v>43079164.75</v>
      </c>
      <c r="Y954" s="14">
        <v>106195</v>
      </c>
      <c r="Z954" s="14">
        <v>11071240.130000001</v>
      </c>
      <c r="AA954" s="14">
        <v>0</v>
      </c>
      <c r="AB954" s="14">
        <v>0</v>
      </c>
      <c r="AC954" s="14">
        <v>6103225.2300000004</v>
      </c>
      <c r="AD954" s="14">
        <v>17280660.359999999</v>
      </c>
      <c r="AE954" s="14">
        <v>11204824.029999999</v>
      </c>
      <c r="AF954" s="14">
        <v>126569.65</v>
      </c>
      <c r="AG954" s="14">
        <v>71691218.790000007</v>
      </c>
      <c r="AH954" s="14">
        <v>45731374.739999995</v>
      </c>
      <c r="AI954" s="14">
        <v>0</v>
      </c>
      <c r="AJ954" s="14">
        <v>0</v>
      </c>
      <c r="AK954" s="14">
        <v>0</v>
      </c>
      <c r="AL954" s="14">
        <v>0</v>
      </c>
      <c r="AM954" s="14">
        <v>0</v>
      </c>
      <c r="AN954" s="14">
        <v>0</v>
      </c>
      <c r="AO954" s="14">
        <v>0</v>
      </c>
      <c r="AP954" s="14">
        <v>5809408.1500000004</v>
      </c>
      <c r="AQ954" s="14">
        <v>5809408.1500000004</v>
      </c>
      <c r="AR954" s="14">
        <v>12122022.4</v>
      </c>
      <c r="AS954" s="14">
        <v>0</v>
      </c>
      <c r="AT954" s="14">
        <v>0</v>
      </c>
      <c r="AU954" s="15">
        <v>12122022.4</v>
      </c>
      <c r="AV954" s="14">
        <v>944050.86</v>
      </c>
      <c r="AW954" s="14">
        <v>0</v>
      </c>
      <c r="AX954" s="16">
        <v>944050.86</v>
      </c>
      <c r="AY954" s="14">
        <v>0</v>
      </c>
      <c r="AZ954" s="14">
        <v>13066073.26</v>
      </c>
      <c r="BA954" s="14">
        <v>38474709.629999995</v>
      </c>
      <c r="BB954" s="14">
        <v>100965090.02</v>
      </c>
      <c r="BC954" s="14">
        <v>139439799.65000001</v>
      </c>
      <c r="BD954" s="14">
        <v>3502799.92</v>
      </c>
      <c r="BE954" s="14">
        <v>18214946.399999999</v>
      </c>
      <c r="BF954" s="14">
        <v>117722053.33000001</v>
      </c>
    </row>
    <row r="955" spans="1:58" x14ac:dyDescent="0.3">
      <c r="A955" s="10"/>
      <c r="B955" s="11" t="s">
        <v>119</v>
      </c>
      <c r="C955" s="11" t="s">
        <v>121</v>
      </c>
      <c r="D955" s="12" t="s">
        <v>932</v>
      </c>
      <c r="E955" s="13" t="s">
        <v>322</v>
      </c>
      <c r="F955" s="14">
        <v>877209.46</v>
      </c>
      <c r="G955" s="14">
        <v>1096511.83</v>
      </c>
      <c r="H955" s="14">
        <v>1973721.29</v>
      </c>
      <c r="I955" s="14">
        <v>1589347.54</v>
      </c>
      <c r="J955" s="14">
        <v>216430.75</v>
      </c>
      <c r="K955" s="14">
        <v>3779499.58</v>
      </c>
      <c r="L955" s="14">
        <v>1147440.3600000001</v>
      </c>
      <c r="M955" s="14">
        <v>1649174.45</v>
      </c>
      <c r="N955" s="14">
        <v>1181333</v>
      </c>
      <c r="O955" s="14">
        <v>17551.689999999999</v>
      </c>
      <c r="P955" s="14">
        <v>3995499.5</v>
      </c>
      <c r="Q955" s="15">
        <v>7774999.0800000001</v>
      </c>
      <c r="R955" s="14">
        <v>126017784</v>
      </c>
      <c r="S955" s="14">
        <v>0</v>
      </c>
      <c r="T955" s="14">
        <v>0</v>
      </c>
      <c r="U955" s="14">
        <v>0</v>
      </c>
      <c r="V955" s="15">
        <v>126017784</v>
      </c>
      <c r="W955" s="15">
        <v>133792783.08</v>
      </c>
      <c r="X955" s="14">
        <v>52421812.75</v>
      </c>
      <c r="Y955" s="14">
        <v>105000</v>
      </c>
      <c r="Z955" s="14">
        <v>6853418.4500000002</v>
      </c>
      <c r="AA955" s="14">
        <v>0</v>
      </c>
      <c r="AB955" s="14">
        <v>0</v>
      </c>
      <c r="AC955" s="14">
        <v>8727652.5099999998</v>
      </c>
      <c r="AD955" s="14">
        <v>15686070.960000001</v>
      </c>
      <c r="AE955" s="14">
        <v>12467923.550000001</v>
      </c>
      <c r="AF955" s="14">
        <v>2329770.59</v>
      </c>
      <c r="AG955" s="14">
        <v>82905577.850000009</v>
      </c>
      <c r="AH955" s="14">
        <v>50887205.229999989</v>
      </c>
      <c r="AI955" s="14">
        <v>0</v>
      </c>
      <c r="AJ955" s="14">
        <v>0</v>
      </c>
      <c r="AK955" s="14">
        <v>0</v>
      </c>
      <c r="AL955" s="14">
        <v>0</v>
      </c>
      <c r="AM955" s="14">
        <v>0</v>
      </c>
      <c r="AN955" s="14">
        <v>0</v>
      </c>
      <c r="AO955" s="14">
        <v>0</v>
      </c>
      <c r="AP955" s="14">
        <v>0</v>
      </c>
      <c r="AQ955" s="14">
        <v>0</v>
      </c>
      <c r="AR955" s="14">
        <v>9217913.7799999993</v>
      </c>
      <c r="AS955" s="14">
        <v>0</v>
      </c>
      <c r="AT955" s="14">
        <v>0</v>
      </c>
      <c r="AU955" s="15">
        <v>9217913.7799999993</v>
      </c>
      <c r="AV955" s="14">
        <v>2772083.34</v>
      </c>
      <c r="AW955" s="14">
        <v>0</v>
      </c>
      <c r="AX955" s="16">
        <v>2772083.34</v>
      </c>
      <c r="AY955" s="14">
        <v>0</v>
      </c>
      <c r="AZ955" s="14">
        <v>11989997.119999999</v>
      </c>
      <c r="BA955" s="14">
        <v>38897208.109999992</v>
      </c>
      <c r="BB955" s="14">
        <v>61864069.909999996</v>
      </c>
      <c r="BC955" s="14">
        <v>100761278.02</v>
      </c>
      <c r="BD955" s="14">
        <v>4960344.46</v>
      </c>
      <c r="BE955" s="14">
        <v>0</v>
      </c>
      <c r="BF955" s="14">
        <v>95800933.560000002</v>
      </c>
    </row>
    <row r="956" spans="1:58" x14ac:dyDescent="0.3">
      <c r="A956" s="10"/>
      <c r="B956" s="11" t="s">
        <v>119</v>
      </c>
      <c r="C956" s="11" t="s">
        <v>121</v>
      </c>
      <c r="D956" s="12" t="s">
        <v>933</v>
      </c>
      <c r="E956" s="13" t="s">
        <v>322</v>
      </c>
      <c r="F956" s="14">
        <v>724038.66</v>
      </c>
      <c r="G956" s="14">
        <v>905048.33</v>
      </c>
      <c r="H956" s="14">
        <v>1629086.99</v>
      </c>
      <c r="I956" s="14">
        <v>2205895.52</v>
      </c>
      <c r="J956" s="14">
        <v>603662.63</v>
      </c>
      <c r="K956" s="14">
        <v>4438645.1399999997</v>
      </c>
      <c r="L956" s="14">
        <v>998628.72</v>
      </c>
      <c r="M956" s="14">
        <v>3625082.98</v>
      </c>
      <c r="N956" s="14">
        <v>0</v>
      </c>
      <c r="O956" s="14">
        <v>3598.52</v>
      </c>
      <c r="P956" s="14">
        <v>4627310.22</v>
      </c>
      <c r="Q956" s="15">
        <v>9065955.3599999994</v>
      </c>
      <c r="R956" s="14">
        <v>77453800</v>
      </c>
      <c r="S956" s="14">
        <v>0</v>
      </c>
      <c r="T956" s="14">
        <v>0</v>
      </c>
      <c r="U956" s="14">
        <v>0</v>
      </c>
      <c r="V956" s="15">
        <v>77453800</v>
      </c>
      <c r="W956" s="15">
        <v>86519755.359999999</v>
      </c>
      <c r="X956" s="14">
        <v>48084521.890000001</v>
      </c>
      <c r="Y956" s="14">
        <v>371600</v>
      </c>
      <c r="Z956" s="14">
        <v>5041376.66</v>
      </c>
      <c r="AA956" s="14">
        <v>0</v>
      </c>
      <c r="AB956" s="14">
        <v>6014955.71</v>
      </c>
      <c r="AC956" s="14">
        <v>2977083.82</v>
      </c>
      <c r="AD956" s="14">
        <v>14405016.190000001</v>
      </c>
      <c r="AE956" s="14">
        <v>11840755.49</v>
      </c>
      <c r="AF956" s="14">
        <v>0</v>
      </c>
      <c r="AG956" s="14">
        <v>74330293.569999993</v>
      </c>
      <c r="AH956" s="14">
        <v>12189461.790000007</v>
      </c>
      <c r="AI956" s="14">
        <v>0</v>
      </c>
      <c r="AJ956" s="14">
        <v>0</v>
      </c>
      <c r="AK956" s="14">
        <v>0</v>
      </c>
      <c r="AL956" s="14">
        <v>0</v>
      </c>
      <c r="AM956" s="14">
        <v>0</v>
      </c>
      <c r="AN956" s="14">
        <v>0</v>
      </c>
      <c r="AO956" s="14">
        <v>0</v>
      </c>
      <c r="AP956" s="14">
        <v>0</v>
      </c>
      <c r="AQ956" s="14">
        <v>0</v>
      </c>
      <c r="AR956" s="14">
        <v>1776127.03</v>
      </c>
      <c r="AS956" s="14">
        <v>0</v>
      </c>
      <c r="AT956" s="14">
        <v>0</v>
      </c>
      <c r="AU956" s="15">
        <v>1776127.03</v>
      </c>
      <c r="AV956" s="14">
        <v>0</v>
      </c>
      <c r="AW956" s="14">
        <v>0</v>
      </c>
      <c r="AX956" s="16">
        <v>0</v>
      </c>
      <c r="AY956" s="14">
        <v>0</v>
      </c>
      <c r="AZ956" s="14">
        <v>1776127.03</v>
      </c>
      <c r="BA956" s="14">
        <v>10413334.760000007</v>
      </c>
      <c r="BB956" s="14">
        <v>16408750.109999999</v>
      </c>
      <c r="BC956" s="14">
        <v>26822084.870000001</v>
      </c>
      <c r="BD956" s="14">
        <v>0</v>
      </c>
      <c r="BE956" s="14">
        <v>0</v>
      </c>
      <c r="BF956" s="14">
        <v>26822084.870000001</v>
      </c>
    </row>
    <row r="957" spans="1:58" x14ac:dyDescent="0.3">
      <c r="A957" s="10"/>
      <c r="B957" s="11" t="s">
        <v>119</v>
      </c>
      <c r="C957" s="11" t="s">
        <v>121</v>
      </c>
      <c r="D957" s="12" t="s">
        <v>934</v>
      </c>
      <c r="E957" s="13" t="s">
        <v>322</v>
      </c>
      <c r="F957" s="14">
        <v>3251096.74</v>
      </c>
      <c r="G957" s="14">
        <v>4063870.95</v>
      </c>
      <c r="H957" s="14">
        <v>7314967.6900000004</v>
      </c>
      <c r="I957" s="14">
        <v>4486636.49</v>
      </c>
      <c r="J957" s="14">
        <v>388965.17</v>
      </c>
      <c r="K957" s="14">
        <v>12190569.35</v>
      </c>
      <c r="L957" s="14">
        <v>2625901.2599999998</v>
      </c>
      <c r="M957" s="14">
        <v>1655671.35</v>
      </c>
      <c r="N957" s="14">
        <v>6599418.0599999996</v>
      </c>
      <c r="O957" s="14">
        <v>0</v>
      </c>
      <c r="P957" s="14">
        <v>10880990.669999998</v>
      </c>
      <c r="Q957" s="15">
        <v>23071560.019999996</v>
      </c>
      <c r="R957" s="14">
        <v>160108028</v>
      </c>
      <c r="S957" s="14">
        <v>62182.91</v>
      </c>
      <c r="T957" s="14">
        <v>27429.52</v>
      </c>
      <c r="U957" s="14">
        <v>0</v>
      </c>
      <c r="V957" s="15">
        <v>160197640.43000001</v>
      </c>
      <c r="W957" s="15">
        <v>183269200.44999999</v>
      </c>
      <c r="X957" s="14">
        <v>61305244.439999998</v>
      </c>
      <c r="Y957" s="14">
        <v>1148746.8400000001</v>
      </c>
      <c r="Z957" s="14">
        <v>9651982.1199999992</v>
      </c>
      <c r="AA957" s="14">
        <v>0</v>
      </c>
      <c r="AB957" s="14">
        <v>0</v>
      </c>
      <c r="AC957" s="14">
        <v>7880984.1699999999</v>
      </c>
      <c r="AD957" s="14">
        <v>18681713.129999999</v>
      </c>
      <c r="AE957" s="14">
        <v>12123672.77</v>
      </c>
      <c r="AF957" s="14">
        <v>4425397.87</v>
      </c>
      <c r="AG957" s="14">
        <v>96536028.209999993</v>
      </c>
      <c r="AH957" s="14">
        <v>86733172.239999995</v>
      </c>
      <c r="AI957" s="14">
        <v>0</v>
      </c>
      <c r="AJ957" s="14">
        <v>0</v>
      </c>
      <c r="AK957" s="14">
        <v>0</v>
      </c>
      <c r="AL957" s="14">
        <v>0</v>
      </c>
      <c r="AM957" s="14">
        <v>0</v>
      </c>
      <c r="AN957" s="14">
        <v>0</v>
      </c>
      <c r="AO957" s="14">
        <v>0</v>
      </c>
      <c r="AP957" s="14">
        <v>8423182.3200000003</v>
      </c>
      <c r="AQ957" s="14">
        <v>8423182.3200000003</v>
      </c>
      <c r="AR957" s="14">
        <v>11493470.960000001</v>
      </c>
      <c r="AS957" s="14">
        <v>0</v>
      </c>
      <c r="AT957" s="14">
        <v>0</v>
      </c>
      <c r="AU957" s="15">
        <v>11493470.960000001</v>
      </c>
      <c r="AV957" s="14">
        <v>4999389.0999999996</v>
      </c>
      <c r="AW957" s="14">
        <v>0</v>
      </c>
      <c r="AX957" s="16">
        <v>4999389.0999999996</v>
      </c>
      <c r="AY957" s="14">
        <v>1898151.44</v>
      </c>
      <c r="AZ957" s="14">
        <v>18391011.5</v>
      </c>
      <c r="BA957" s="14">
        <v>76765343.060000002</v>
      </c>
      <c r="BB957" s="14">
        <v>50469362.490000002</v>
      </c>
      <c r="BC957" s="14">
        <v>127234705.55</v>
      </c>
      <c r="BD957" s="14">
        <v>0</v>
      </c>
      <c r="BE957" s="14">
        <v>0</v>
      </c>
      <c r="BF957" s="14">
        <v>127234705.55</v>
      </c>
    </row>
    <row r="958" spans="1:58" x14ac:dyDescent="0.3">
      <c r="A958" s="10"/>
      <c r="B958" s="11" t="s">
        <v>119</v>
      </c>
      <c r="C958" s="11" t="s">
        <v>121</v>
      </c>
      <c r="D958" s="12" t="s">
        <v>935</v>
      </c>
      <c r="E958" s="13" t="s">
        <v>322</v>
      </c>
      <c r="F958" s="14">
        <v>6574519.4199999999</v>
      </c>
      <c r="G958" s="14">
        <v>8218149.04</v>
      </c>
      <c r="H958" s="14">
        <v>14792668.460000001</v>
      </c>
      <c r="I958" s="14">
        <v>61116221.460000001</v>
      </c>
      <c r="J958" s="14">
        <v>1108491.3400000001</v>
      </c>
      <c r="K958" s="14">
        <v>77017381.260000005</v>
      </c>
      <c r="L958" s="14">
        <v>3292572.94</v>
      </c>
      <c r="M958" s="14">
        <v>3521991.78</v>
      </c>
      <c r="N958" s="14">
        <v>0</v>
      </c>
      <c r="O958" s="14">
        <v>3750000</v>
      </c>
      <c r="P958" s="14">
        <v>10564564.719999999</v>
      </c>
      <c r="Q958" s="15">
        <v>87581945.980000004</v>
      </c>
      <c r="R958" s="14">
        <v>153041215</v>
      </c>
      <c r="S958" s="14">
        <v>1716513611.3599999</v>
      </c>
      <c r="T958" s="14">
        <v>0</v>
      </c>
      <c r="U958" s="14">
        <v>0</v>
      </c>
      <c r="V958" s="15">
        <v>1869554826.3599999</v>
      </c>
      <c r="W958" s="15">
        <v>1957136772.3399999</v>
      </c>
      <c r="X958" s="14">
        <v>195849527.41</v>
      </c>
      <c r="Y958" s="14">
        <v>0</v>
      </c>
      <c r="Z958" s="14">
        <v>17830322.609999999</v>
      </c>
      <c r="AA958" s="14">
        <v>0</v>
      </c>
      <c r="AB958" s="14">
        <v>0</v>
      </c>
      <c r="AC958" s="14">
        <v>9693695.9199999999</v>
      </c>
      <c r="AD958" s="14">
        <v>27524018.530000001</v>
      </c>
      <c r="AE958" s="14">
        <v>135862006.00999999</v>
      </c>
      <c r="AF958" s="14">
        <v>11702698.34</v>
      </c>
      <c r="AG958" s="14">
        <v>370938250.28999996</v>
      </c>
      <c r="AH958" s="14">
        <v>1586198522.05</v>
      </c>
      <c r="AI958" s="14">
        <v>0</v>
      </c>
      <c r="AJ958" s="14">
        <v>0</v>
      </c>
      <c r="AK958" s="14">
        <v>0</v>
      </c>
      <c r="AL958" s="14">
        <v>0</v>
      </c>
      <c r="AM958" s="14">
        <v>0</v>
      </c>
      <c r="AN958" s="14">
        <v>0</v>
      </c>
      <c r="AO958" s="14">
        <v>0</v>
      </c>
      <c r="AP958" s="14">
        <v>0</v>
      </c>
      <c r="AQ958" s="14">
        <v>0</v>
      </c>
      <c r="AR958" s="14">
        <v>0</v>
      </c>
      <c r="AS958" s="14">
        <v>0</v>
      </c>
      <c r="AT958" s="14">
        <v>0</v>
      </c>
      <c r="AU958" s="15">
        <v>0</v>
      </c>
      <c r="AV958" s="14">
        <v>38551069.289999999</v>
      </c>
      <c r="AW958" s="14">
        <v>0</v>
      </c>
      <c r="AX958" s="16">
        <v>38551069.289999999</v>
      </c>
      <c r="AY958" s="14">
        <v>0</v>
      </c>
      <c r="AZ958" s="14">
        <v>38551069.289999999</v>
      </c>
      <c r="BA958" s="14">
        <v>1547647452.76</v>
      </c>
      <c r="BB958" s="14">
        <v>4680583838.3699999</v>
      </c>
      <c r="BC958" s="14">
        <v>6228231291.1300001</v>
      </c>
      <c r="BD958" s="14">
        <v>168825950.5</v>
      </c>
      <c r="BE958" s="14">
        <v>0</v>
      </c>
      <c r="BF958" s="14">
        <v>6059405340.6300001</v>
      </c>
    </row>
    <row r="959" spans="1:58" x14ac:dyDescent="0.3">
      <c r="A959" s="10"/>
      <c r="B959" s="11" t="s">
        <v>119</v>
      </c>
      <c r="C959" s="11" t="s">
        <v>121</v>
      </c>
      <c r="D959" s="12" t="s">
        <v>936</v>
      </c>
      <c r="E959" s="13" t="s">
        <v>322</v>
      </c>
      <c r="F959" s="14">
        <v>1083289.6499999999</v>
      </c>
      <c r="G959" s="14">
        <v>1354108.68</v>
      </c>
      <c r="H959" s="14">
        <v>2437398.33</v>
      </c>
      <c r="I959" s="14">
        <v>5347210.38</v>
      </c>
      <c r="J959" s="14">
        <v>357206.22</v>
      </c>
      <c r="K959" s="14">
        <v>8141814.9299999997</v>
      </c>
      <c r="L959" s="14">
        <v>3680237.98</v>
      </c>
      <c r="M959" s="14">
        <v>6721279</v>
      </c>
      <c r="N959" s="14">
        <v>0</v>
      </c>
      <c r="O959" s="14">
        <v>48800.18</v>
      </c>
      <c r="P959" s="14">
        <v>10450317.16</v>
      </c>
      <c r="Q959" s="15">
        <v>18592132.09</v>
      </c>
      <c r="R959" s="14">
        <v>185729441</v>
      </c>
      <c r="S959" s="14">
        <v>44585.25</v>
      </c>
      <c r="T959" s="14">
        <v>0</v>
      </c>
      <c r="U959" s="14">
        <v>0</v>
      </c>
      <c r="V959" s="15">
        <v>185774026.25</v>
      </c>
      <c r="W959" s="15">
        <v>204366158.34</v>
      </c>
      <c r="X959" s="14">
        <v>65810468.880000003</v>
      </c>
      <c r="Y959" s="14">
        <v>1319947.6200000001</v>
      </c>
      <c r="Z959" s="14">
        <v>14053626.550000001</v>
      </c>
      <c r="AA959" s="14">
        <v>0</v>
      </c>
      <c r="AB959" s="14">
        <v>0</v>
      </c>
      <c r="AC959" s="14">
        <v>5999099.04</v>
      </c>
      <c r="AD959" s="14">
        <v>21372673.210000001</v>
      </c>
      <c r="AE959" s="14">
        <v>8655923.0700000003</v>
      </c>
      <c r="AF959" s="14">
        <v>5864321.9500000002</v>
      </c>
      <c r="AG959" s="14">
        <v>101703387.11</v>
      </c>
      <c r="AH959" s="14">
        <v>102662771.23</v>
      </c>
      <c r="AI959" s="14">
        <v>0</v>
      </c>
      <c r="AJ959" s="14">
        <v>0</v>
      </c>
      <c r="AK959" s="14">
        <v>0</v>
      </c>
      <c r="AL959" s="14">
        <v>0</v>
      </c>
      <c r="AM959" s="14">
        <v>39187584.219999999</v>
      </c>
      <c r="AN959" s="14">
        <v>0</v>
      </c>
      <c r="AO959" s="14">
        <v>39187584.219999999</v>
      </c>
      <c r="AP959" s="14">
        <v>24249246.18</v>
      </c>
      <c r="AQ959" s="14">
        <v>63436830.399999999</v>
      </c>
      <c r="AR959" s="14">
        <v>14958148.810000001</v>
      </c>
      <c r="AS959" s="14">
        <v>0</v>
      </c>
      <c r="AT959" s="14">
        <v>0</v>
      </c>
      <c r="AU959" s="15">
        <v>14958148.810000001</v>
      </c>
      <c r="AV959" s="14">
        <v>0</v>
      </c>
      <c r="AW959" s="14">
        <v>0</v>
      </c>
      <c r="AX959" s="16">
        <v>0</v>
      </c>
      <c r="AY959" s="14">
        <v>20878224.489999998</v>
      </c>
      <c r="AZ959" s="14">
        <v>35836373.299999997</v>
      </c>
      <c r="BA959" s="14">
        <v>130263228.33</v>
      </c>
      <c r="BB959" s="14">
        <v>111761857.5</v>
      </c>
      <c r="BC959" s="14">
        <v>242025085.83000001</v>
      </c>
      <c r="BD959" s="14">
        <v>8581379.1400000006</v>
      </c>
      <c r="BE959" s="14">
        <v>17523663.879999999</v>
      </c>
      <c r="BF959" s="14">
        <v>215920042.81</v>
      </c>
    </row>
    <row r="960" spans="1:58" x14ac:dyDescent="0.3">
      <c r="A960" s="10"/>
      <c r="B960" s="11" t="s">
        <v>119</v>
      </c>
      <c r="C960" s="11" t="s">
        <v>121</v>
      </c>
      <c r="D960" s="12" t="s">
        <v>937</v>
      </c>
      <c r="E960" s="13" t="s">
        <v>322</v>
      </c>
      <c r="F960" s="14">
        <v>1253325.69</v>
      </c>
      <c r="G960" s="14">
        <v>1566657.1</v>
      </c>
      <c r="H960" s="14">
        <v>2819982.79</v>
      </c>
      <c r="I960" s="14">
        <v>2389677.2999999998</v>
      </c>
      <c r="J960" s="14">
        <v>410383.65</v>
      </c>
      <c r="K960" s="14">
        <v>5620043.7400000002</v>
      </c>
      <c r="L960" s="14">
        <v>1415996.44</v>
      </c>
      <c r="M960" s="14">
        <v>618797.6</v>
      </c>
      <c r="N960" s="14">
        <v>1906258.74</v>
      </c>
      <c r="O960" s="14">
        <v>0</v>
      </c>
      <c r="P960" s="14">
        <v>3941052.7800000003</v>
      </c>
      <c r="Q960" s="15">
        <v>9561096.5199999996</v>
      </c>
      <c r="R960" s="14">
        <v>177116299</v>
      </c>
      <c r="S960" s="14">
        <v>35288.379999999997</v>
      </c>
      <c r="T960" s="14">
        <v>0</v>
      </c>
      <c r="U960" s="14">
        <v>0</v>
      </c>
      <c r="V960" s="15">
        <v>177151587.38</v>
      </c>
      <c r="W960" s="15">
        <v>186712683.90000001</v>
      </c>
      <c r="X960" s="14">
        <v>60825752.93</v>
      </c>
      <c r="Y960" s="14">
        <v>687652.37</v>
      </c>
      <c r="Z960" s="14">
        <v>12455748.99</v>
      </c>
      <c r="AA960" s="14">
        <v>0</v>
      </c>
      <c r="AB960" s="14">
        <v>0</v>
      </c>
      <c r="AC960" s="14">
        <v>11112421.630000001</v>
      </c>
      <c r="AD960" s="14">
        <v>24255822.990000002</v>
      </c>
      <c r="AE960" s="14">
        <v>9020691.9700000007</v>
      </c>
      <c r="AF960" s="14">
        <v>1733207.5</v>
      </c>
      <c r="AG960" s="14">
        <v>95835475.390000001</v>
      </c>
      <c r="AH960" s="14">
        <v>90877208.510000005</v>
      </c>
      <c r="AI960" s="14">
        <v>0</v>
      </c>
      <c r="AJ960" s="14">
        <v>0</v>
      </c>
      <c r="AK960" s="14">
        <v>0</v>
      </c>
      <c r="AL960" s="14">
        <v>0</v>
      </c>
      <c r="AM960" s="14">
        <v>0</v>
      </c>
      <c r="AN960" s="14">
        <v>0</v>
      </c>
      <c r="AO960" s="14">
        <v>0</v>
      </c>
      <c r="AP960" s="14">
        <v>0</v>
      </c>
      <c r="AQ960" s="14">
        <v>0</v>
      </c>
      <c r="AR960" s="14">
        <v>63770000</v>
      </c>
      <c r="AS960" s="14">
        <v>0</v>
      </c>
      <c r="AT960" s="14">
        <v>0</v>
      </c>
      <c r="AU960" s="15">
        <v>63770000</v>
      </c>
      <c r="AV960" s="14">
        <v>3359776.94</v>
      </c>
      <c r="AW960" s="14">
        <v>0</v>
      </c>
      <c r="AX960" s="16">
        <v>3359776.94</v>
      </c>
      <c r="AY960" s="14">
        <v>0</v>
      </c>
      <c r="AZ960" s="14">
        <v>67129776.939999998</v>
      </c>
      <c r="BA960" s="14">
        <v>23747431.570000008</v>
      </c>
      <c r="BB960" s="14">
        <v>215279609.06</v>
      </c>
      <c r="BC960" s="14">
        <v>239027040.63</v>
      </c>
      <c r="BD960" s="14">
        <v>0</v>
      </c>
      <c r="BE960" s="14">
        <v>0</v>
      </c>
      <c r="BF960" s="14">
        <v>239027040.63</v>
      </c>
    </row>
    <row r="961" spans="1:58" x14ac:dyDescent="0.3">
      <c r="A961" s="10"/>
      <c r="B961" s="11" t="s">
        <v>119</v>
      </c>
      <c r="C961" s="11" t="s">
        <v>121</v>
      </c>
      <c r="D961" s="12" t="s">
        <v>938</v>
      </c>
      <c r="E961" s="13" t="s">
        <v>322</v>
      </c>
      <c r="F961" s="14">
        <v>666314.93000000005</v>
      </c>
      <c r="G961" s="14">
        <v>832893.66</v>
      </c>
      <c r="H961" s="14">
        <v>1499208.59</v>
      </c>
      <c r="I961" s="14">
        <v>1465064.97</v>
      </c>
      <c r="J961" s="14">
        <v>285115.59000000003</v>
      </c>
      <c r="K961" s="14">
        <v>3249389.15</v>
      </c>
      <c r="L961" s="14">
        <v>1192277.8</v>
      </c>
      <c r="M961" s="14">
        <v>1231973.3700000001</v>
      </c>
      <c r="N961" s="14">
        <v>0</v>
      </c>
      <c r="O961" s="14">
        <v>89028.2</v>
      </c>
      <c r="P961" s="14">
        <v>2513279.37</v>
      </c>
      <c r="Q961" s="15">
        <v>5762668.5199999996</v>
      </c>
      <c r="R961" s="14">
        <v>120824050</v>
      </c>
      <c r="S961" s="14">
        <v>0</v>
      </c>
      <c r="T961" s="14">
        <v>0</v>
      </c>
      <c r="U961" s="14">
        <v>0</v>
      </c>
      <c r="V961" s="15">
        <v>120824050</v>
      </c>
      <c r="W961" s="15">
        <v>126586718.52</v>
      </c>
      <c r="X961" s="14">
        <v>37490477.740000002</v>
      </c>
      <c r="Y961" s="14">
        <v>87000</v>
      </c>
      <c r="Z961" s="14">
        <v>8515850.0399999991</v>
      </c>
      <c r="AA961" s="14">
        <v>0</v>
      </c>
      <c r="AB961" s="14">
        <v>146221.62</v>
      </c>
      <c r="AC961" s="14">
        <v>6019848.04</v>
      </c>
      <c r="AD961" s="14">
        <v>14768919.699999999</v>
      </c>
      <c r="AE961" s="14">
        <v>10144297</v>
      </c>
      <c r="AF961" s="14">
        <v>4778102.63</v>
      </c>
      <c r="AG961" s="14">
        <v>67181797.069999993</v>
      </c>
      <c r="AH961" s="14">
        <v>59404921.450000003</v>
      </c>
      <c r="AI961" s="14">
        <v>0</v>
      </c>
      <c r="AJ961" s="14">
        <v>0</v>
      </c>
      <c r="AK961" s="14">
        <v>0</v>
      </c>
      <c r="AL961" s="14">
        <v>0</v>
      </c>
      <c r="AM961" s="14">
        <v>0</v>
      </c>
      <c r="AN961" s="14">
        <v>0</v>
      </c>
      <c r="AO961" s="14">
        <v>0</v>
      </c>
      <c r="AP961" s="14">
        <v>0</v>
      </c>
      <c r="AQ961" s="14">
        <v>0</v>
      </c>
      <c r="AR961" s="14">
        <v>6593658.5199999996</v>
      </c>
      <c r="AS961" s="14">
        <v>0</v>
      </c>
      <c r="AT961" s="14">
        <v>0</v>
      </c>
      <c r="AU961" s="15">
        <v>6593658.5199999996</v>
      </c>
      <c r="AV961" s="14">
        <v>0</v>
      </c>
      <c r="AW961" s="14">
        <v>0</v>
      </c>
      <c r="AX961" s="16">
        <v>0</v>
      </c>
      <c r="AY961" s="14">
        <v>350575.61</v>
      </c>
      <c r="AZ961" s="14">
        <v>6944234.1299999999</v>
      </c>
      <c r="BA961" s="14">
        <v>52460687.32</v>
      </c>
      <c r="BB961" s="14">
        <v>172467168.75999999</v>
      </c>
      <c r="BC961" s="14">
        <v>224927856.08000001</v>
      </c>
      <c r="BD961" s="14">
        <v>0</v>
      </c>
      <c r="BE961" s="14">
        <v>43911608.280000001</v>
      </c>
      <c r="BF961" s="14">
        <v>181016247.80000001</v>
      </c>
    </row>
    <row r="962" spans="1:58" x14ac:dyDescent="0.3">
      <c r="A962" s="10"/>
      <c r="B962" s="11" t="s">
        <v>119</v>
      </c>
      <c r="C962" s="11" t="s">
        <v>121</v>
      </c>
      <c r="D962" s="12" t="s">
        <v>939</v>
      </c>
      <c r="E962" s="13" t="s">
        <v>322</v>
      </c>
      <c r="F962" s="14">
        <v>375018.12</v>
      </c>
      <c r="G962" s="14">
        <v>468772.66</v>
      </c>
      <c r="H962" s="14">
        <v>843790.78</v>
      </c>
      <c r="I962" s="14">
        <v>1112684.03</v>
      </c>
      <c r="J962" s="14">
        <v>166684.76</v>
      </c>
      <c r="K962" s="14">
        <v>2123159.5700000003</v>
      </c>
      <c r="L962" s="14">
        <v>825619.86</v>
      </c>
      <c r="M962" s="14">
        <v>3129573.79</v>
      </c>
      <c r="N962" s="14">
        <v>0</v>
      </c>
      <c r="O962" s="14">
        <v>124409.4</v>
      </c>
      <c r="P962" s="14">
        <v>4079603.05</v>
      </c>
      <c r="Q962" s="15">
        <v>6202762.6200000001</v>
      </c>
      <c r="R962" s="14">
        <v>101382134</v>
      </c>
      <c r="S962" s="14">
        <v>13785</v>
      </c>
      <c r="T962" s="14">
        <v>0</v>
      </c>
      <c r="U962" s="14">
        <v>0</v>
      </c>
      <c r="V962" s="15">
        <v>101395919</v>
      </c>
      <c r="W962" s="15">
        <v>107598681.62</v>
      </c>
      <c r="X962" s="14">
        <v>46796275.57</v>
      </c>
      <c r="Y962" s="14">
        <v>736243.12</v>
      </c>
      <c r="Z962" s="14">
        <v>7938994.4100000001</v>
      </c>
      <c r="AA962" s="14">
        <v>0</v>
      </c>
      <c r="AB962" s="14">
        <v>0</v>
      </c>
      <c r="AC962" s="14">
        <v>13658172.949999999</v>
      </c>
      <c r="AD962" s="14">
        <v>22333410.479999997</v>
      </c>
      <c r="AE962" s="14">
        <v>8897545.9900000002</v>
      </c>
      <c r="AF962" s="14">
        <v>6206748.6500000004</v>
      </c>
      <c r="AG962" s="14">
        <v>84233980.689999998</v>
      </c>
      <c r="AH962" s="14">
        <v>23364700.930000007</v>
      </c>
      <c r="AI962" s="14">
        <v>0</v>
      </c>
      <c r="AJ962" s="14">
        <v>0</v>
      </c>
      <c r="AK962" s="14">
        <v>0</v>
      </c>
      <c r="AL962" s="14">
        <v>0</v>
      </c>
      <c r="AM962" s="14">
        <v>0</v>
      </c>
      <c r="AN962" s="14">
        <v>0</v>
      </c>
      <c r="AO962" s="14">
        <v>0</v>
      </c>
      <c r="AP962" s="14">
        <v>87710.92</v>
      </c>
      <c r="AQ962" s="14">
        <v>87710.92</v>
      </c>
      <c r="AR962" s="14">
        <v>5880920</v>
      </c>
      <c r="AS962" s="14">
        <v>0</v>
      </c>
      <c r="AT962" s="14">
        <v>0</v>
      </c>
      <c r="AU962" s="15">
        <v>5880920</v>
      </c>
      <c r="AV962" s="14">
        <v>7807767.7800000003</v>
      </c>
      <c r="AW962" s="14">
        <v>0</v>
      </c>
      <c r="AX962" s="16">
        <v>7807767.7800000003</v>
      </c>
      <c r="AY962" s="14">
        <v>0</v>
      </c>
      <c r="AZ962" s="14">
        <v>13688687.780000001</v>
      </c>
      <c r="BA962" s="14">
        <v>9763724.0700000077</v>
      </c>
      <c r="BB962" s="14">
        <v>8863799.1500000004</v>
      </c>
      <c r="BC962" s="14">
        <v>18627523.219999999</v>
      </c>
      <c r="BD962" s="14">
        <v>1542295.88</v>
      </c>
      <c r="BE962" s="14">
        <v>519639.03999999998</v>
      </c>
      <c r="BF962" s="14">
        <v>16565588.300000001</v>
      </c>
    </row>
    <row r="963" spans="1:58" x14ac:dyDescent="0.3">
      <c r="A963" s="10"/>
      <c r="B963" s="11" t="s">
        <v>119</v>
      </c>
      <c r="C963" s="11" t="s">
        <v>121</v>
      </c>
      <c r="D963" s="12" t="s">
        <v>885</v>
      </c>
      <c r="E963" s="13" t="s">
        <v>322</v>
      </c>
      <c r="F963" s="14">
        <v>1532406.41</v>
      </c>
      <c r="G963" s="14">
        <v>1915508.01</v>
      </c>
      <c r="H963" s="14">
        <v>3447914.42</v>
      </c>
      <c r="I963" s="14">
        <v>4061924.4</v>
      </c>
      <c r="J963" s="14">
        <v>402567.38</v>
      </c>
      <c r="K963" s="14">
        <v>7912406.2000000002</v>
      </c>
      <c r="L963" s="14">
        <v>1233100.06</v>
      </c>
      <c r="M963" s="14">
        <v>10062103.9</v>
      </c>
      <c r="N963" s="14">
        <v>0</v>
      </c>
      <c r="O963" s="14">
        <v>0</v>
      </c>
      <c r="P963" s="14">
        <v>11295203.960000001</v>
      </c>
      <c r="Q963" s="15">
        <v>19207610.16</v>
      </c>
      <c r="R963" s="14">
        <v>143005950</v>
      </c>
      <c r="S963" s="14">
        <v>0</v>
      </c>
      <c r="T963" s="14">
        <v>0</v>
      </c>
      <c r="U963" s="14">
        <v>0</v>
      </c>
      <c r="V963" s="15">
        <v>143005950</v>
      </c>
      <c r="W963" s="15">
        <v>162213560.16</v>
      </c>
      <c r="X963" s="14">
        <v>61518243.380000003</v>
      </c>
      <c r="Y963" s="14">
        <v>0</v>
      </c>
      <c r="Z963" s="14">
        <v>11683734.050000001</v>
      </c>
      <c r="AA963" s="14">
        <v>0</v>
      </c>
      <c r="AB963" s="14">
        <v>0</v>
      </c>
      <c r="AC963" s="14">
        <v>8309037.1100000003</v>
      </c>
      <c r="AD963" s="14">
        <v>19992771.16</v>
      </c>
      <c r="AE963" s="14">
        <v>10166198.300000001</v>
      </c>
      <c r="AF963" s="14">
        <v>0</v>
      </c>
      <c r="AG963" s="14">
        <v>91677212.840000004</v>
      </c>
      <c r="AH963" s="14">
        <v>70536347.319999993</v>
      </c>
      <c r="AI963" s="14">
        <v>0</v>
      </c>
      <c r="AJ963" s="14">
        <v>0</v>
      </c>
      <c r="AK963" s="14">
        <v>0</v>
      </c>
      <c r="AL963" s="14">
        <v>0</v>
      </c>
      <c r="AM963" s="14">
        <v>0</v>
      </c>
      <c r="AN963" s="14">
        <v>0</v>
      </c>
      <c r="AO963" s="14">
        <v>0</v>
      </c>
      <c r="AP963" s="14">
        <v>0</v>
      </c>
      <c r="AQ963" s="14">
        <v>0</v>
      </c>
      <c r="AR963" s="14">
        <v>15180857.67</v>
      </c>
      <c r="AS963" s="14">
        <v>0</v>
      </c>
      <c r="AT963" s="14">
        <v>0</v>
      </c>
      <c r="AU963" s="15">
        <v>15180857.67</v>
      </c>
      <c r="AV963" s="14">
        <v>0</v>
      </c>
      <c r="AW963" s="14">
        <v>0</v>
      </c>
      <c r="AX963" s="16">
        <v>0</v>
      </c>
      <c r="AY963" s="14">
        <v>0</v>
      </c>
      <c r="AZ963" s="14">
        <v>15180857.67</v>
      </c>
      <c r="BA963" s="14">
        <v>55355489.649999991</v>
      </c>
      <c r="BB963" s="14">
        <v>83999707.879999995</v>
      </c>
      <c r="BC963" s="14">
        <v>139355197.53</v>
      </c>
      <c r="BD963" s="14">
        <v>0</v>
      </c>
      <c r="BE963" s="14">
        <v>0</v>
      </c>
      <c r="BF963" s="14">
        <v>139355197.53</v>
      </c>
    </row>
    <row r="964" spans="1:58" x14ac:dyDescent="0.3">
      <c r="A964" s="10"/>
      <c r="B964" s="11" t="s">
        <v>119</v>
      </c>
      <c r="C964" s="11" t="s">
        <v>121</v>
      </c>
      <c r="D964" s="12" t="s">
        <v>940</v>
      </c>
      <c r="E964" s="13" t="s">
        <v>322</v>
      </c>
      <c r="F964" s="14">
        <v>883720.09</v>
      </c>
      <c r="G964" s="14">
        <v>1104650.1100000001</v>
      </c>
      <c r="H964" s="14">
        <v>1988370.2000000002</v>
      </c>
      <c r="I964" s="14">
        <v>5463517.2999999998</v>
      </c>
      <c r="J964" s="14">
        <v>961279.17</v>
      </c>
      <c r="K964" s="14">
        <v>8413166.6699999999</v>
      </c>
      <c r="L964" s="14">
        <v>1925154.26</v>
      </c>
      <c r="M964" s="14">
        <v>2345057.4300000002</v>
      </c>
      <c r="N964" s="14">
        <v>4304650.96</v>
      </c>
      <c r="O964" s="14">
        <v>62187.6</v>
      </c>
      <c r="P964" s="14">
        <v>8637050.25</v>
      </c>
      <c r="Q964" s="15">
        <v>17050216.920000002</v>
      </c>
      <c r="R964" s="14">
        <v>159729462</v>
      </c>
      <c r="S964" s="14">
        <v>75808.2</v>
      </c>
      <c r="T964" s="14">
        <v>0</v>
      </c>
      <c r="U964" s="14">
        <v>0</v>
      </c>
      <c r="V964" s="15">
        <v>159805270.19999999</v>
      </c>
      <c r="W964" s="15">
        <v>176855487.12</v>
      </c>
      <c r="X964" s="14">
        <v>58156060.340000004</v>
      </c>
      <c r="Y964" s="14">
        <v>832848.02</v>
      </c>
      <c r="Z964" s="14">
        <v>9845702.2200000007</v>
      </c>
      <c r="AA964" s="14">
        <v>0</v>
      </c>
      <c r="AB964" s="14">
        <v>9712746.1600000001</v>
      </c>
      <c r="AC964" s="14">
        <v>10833611.5</v>
      </c>
      <c r="AD964" s="14">
        <v>31224907.899999999</v>
      </c>
      <c r="AE964" s="14">
        <v>13205022.539999999</v>
      </c>
      <c r="AF964" s="14">
        <v>649211.01</v>
      </c>
      <c r="AG964" s="14">
        <v>103235201.79000001</v>
      </c>
      <c r="AH964" s="14">
        <v>73620285.329999998</v>
      </c>
      <c r="AI964" s="14">
        <v>326700</v>
      </c>
      <c r="AJ964" s="14">
        <v>0</v>
      </c>
      <c r="AK964" s="14">
        <v>0</v>
      </c>
      <c r="AL964" s="14">
        <v>326700</v>
      </c>
      <c r="AM964" s="14">
        <v>0</v>
      </c>
      <c r="AN964" s="14">
        <v>0</v>
      </c>
      <c r="AO964" s="14">
        <v>0</v>
      </c>
      <c r="AP964" s="14">
        <v>0</v>
      </c>
      <c r="AQ964" s="14">
        <v>326700</v>
      </c>
      <c r="AR964" s="14">
        <v>22362426.280000001</v>
      </c>
      <c r="AS964" s="14">
        <v>0</v>
      </c>
      <c r="AT964" s="14">
        <v>0</v>
      </c>
      <c r="AU964" s="15">
        <v>22362426.280000001</v>
      </c>
      <c r="AV964" s="14">
        <v>1248956.52</v>
      </c>
      <c r="AW964" s="14">
        <v>0</v>
      </c>
      <c r="AX964" s="16">
        <v>1248956.52</v>
      </c>
      <c r="AY964" s="14">
        <v>0</v>
      </c>
      <c r="AZ964" s="14">
        <v>23611382.800000001</v>
      </c>
      <c r="BA964" s="14">
        <v>50335602.530000001</v>
      </c>
      <c r="BB964" s="14">
        <v>57365705.07</v>
      </c>
      <c r="BC964" s="14">
        <v>107701307.59999999</v>
      </c>
      <c r="BD964" s="14">
        <v>0</v>
      </c>
      <c r="BE964" s="14">
        <v>0</v>
      </c>
      <c r="BF964" s="14">
        <v>107701307.59999999</v>
      </c>
    </row>
    <row r="965" spans="1:58" x14ac:dyDescent="0.3">
      <c r="A965" s="10"/>
      <c r="B965" s="11" t="s">
        <v>119</v>
      </c>
      <c r="C965" s="11" t="s">
        <v>121</v>
      </c>
      <c r="D965" s="12" t="s">
        <v>664</v>
      </c>
      <c r="E965" s="13" t="s">
        <v>322</v>
      </c>
      <c r="F965" s="14">
        <v>2624384.46</v>
      </c>
      <c r="G965" s="14">
        <v>3280480.57</v>
      </c>
      <c r="H965" s="14">
        <v>5904865.0299999993</v>
      </c>
      <c r="I965" s="14">
        <v>52796032.619999997</v>
      </c>
      <c r="J965" s="14">
        <v>1512847.54</v>
      </c>
      <c r="K965" s="14">
        <v>60213745.189999998</v>
      </c>
      <c r="L965" s="14">
        <v>11277797.130000001</v>
      </c>
      <c r="M965" s="14">
        <v>7864632.1500000004</v>
      </c>
      <c r="N965" s="14">
        <v>35168176.090000004</v>
      </c>
      <c r="O965" s="14">
        <v>125043.14</v>
      </c>
      <c r="P965" s="14">
        <v>54435648.510000005</v>
      </c>
      <c r="Q965" s="15">
        <v>114649393.7</v>
      </c>
      <c r="R965" s="14">
        <v>188492769</v>
      </c>
      <c r="S965" s="14">
        <v>0</v>
      </c>
      <c r="T965" s="14">
        <v>0</v>
      </c>
      <c r="U965" s="14">
        <v>0</v>
      </c>
      <c r="V965" s="15">
        <v>188492769</v>
      </c>
      <c r="W965" s="15">
        <v>303142162.69999999</v>
      </c>
      <c r="X965" s="14">
        <v>111580336.06999999</v>
      </c>
      <c r="Y965" s="14">
        <v>1849706.4</v>
      </c>
      <c r="Z965" s="14">
        <v>25745824.989999998</v>
      </c>
      <c r="AA965" s="14">
        <v>0</v>
      </c>
      <c r="AB965" s="14">
        <v>0</v>
      </c>
      <c r="AC965" s="14">
        <v>20110151.25</v>
      </c>
      <c r="AD965" s="14">
        <v>47705682.640000001</v>
      </c>
      <c r="AE965" s="14">
        <v>30502515.829999998</v>
      </c>
      <c r="AF965" s="14">
        <v>2714517.94</v>
      </c>
      <c r="AG965" s="14">
        <v>192503052.47999996</v>
      </c>
      <c r="AH965" s="14">
        <v>110639110.22000003</v>
      </c>
      <c r="AI965" s="14">
        <v>0</v>
      </c>
      <c r="AJ965" s="14">
        <v>0</v>
      </c>
      <c r="AK965" s="14">
        <v>0</v>
      </c>
      <c r="AL965" s="14">
        <v>0</v>
      </c>
      <c r="AM965" s="14">
        <v>0</v>
      </c>
      <c r="AN965" s="14">
        <v>0</v>
      </c>
      <c r="AO965" s="14">
        <v>0</v>
      </c>
      <c r="AP965" s="14">
        <v>0</v>
      </c>
      <c r="AQ965" s="14">
        <v>0</v>
      </c>
      <c r="AR965" s="14">
        <v>28842150.920000002</v>
      </c>
      <c r="AS965" s="14">
        <v>0</v>
      </c>
      <c r="AT965" s="14">
        <v>0</v>
      </c>
      <c r="AU965" s="15">
        <v>28842150.920000002</v>
      </c>
      <c r="AV965" s="14">
        <v>3780486.63</v>
      </c>
      <c r="AW965" s="14">
        <v>0</v>
      </c>
      <c r="AX965" s="16">
        <v>3780486.63</v>
      </c>
      <c r="AY965" s="14">
        <v>0</v>
      </c>
      <c r="AZ965" s="14">
        <v>32622637.550000001</v>
      </c>
      <c r="BA965" s="14">
        <v>78016472.670000032</v>
      </c>
      <c r="BB965" s="14">
        <v>216762606.65000001</v>
      </c>
      <c r="BC965" s="14">
        <v>294779079.31999999</v>
      </c>
      <c r="BD965" s="14">
        <v>0</v>
      </c>
      <c r="BE965" s="14">
        <v>0</v>
      </c>
      <c r="BF965" s="14">
        <v>294779079.31999999</v>
      </c>
    </row>
    <row r="966" spans="1:58" x14ac:dyDescent="0.3">
      <c r="A966" s="10"/>
      <c r="B966" s="11" t="s">
        <v>119</v>
      </c>
      <c r="C966" s="11" t="s">
        <v>121</v>
      </c>
      <c r="D966" s="12" t="s">
        <v>941</v>
      </c>
      <c r="E966" s="13" t="s">
        <v>322</v>
      </c>
      <c r="F966" s="14">
        <v>842975.39</v>
      </c>
      <c r="G966" s="14">
        <v>1048200.17</v>
      </c>
      <c r="H966" s="14">
        <v>1891175.56</v>
      </c>
      <c r="I966" s="14">
        <v>3331753.12</v>
      </c>
      <c r="J966" s="14">
        <v>505368.64</v>
      </c>
      <c r="K966" s="14">
        <v>5728297.3199999994</v>
      </c>
      <c r="L966" s="14">
        <v>1432495.11</v>
      </c>
      <c r="M966" s="14">
        <v>727660</v>
      </c>
      <c r="N966" s="14">
        <v>2488235.7400000002</v>
      </c>
      <c r="O966" s="14">
        <v>23456.84</v>
      </c>
      <c r="P966" s="14">
        <v>4671847.6900000004</v>
      </c>
      <c r="Q966" s="15">
        <v>10400145.01</v>
      </c>
      <c r="R966" s="14">
        <v>203548717</v>
      </c>
      <c r="S966" s="14">
        <v>0</v>
      </c>
      <c r="T966" s="14">
        <v>4500000</v>
      </c>
      <c r="U966" s="14">
        <v>0</v>
      </c>
      <c r="V966" s="15">
        <v>208048717</v>
      </c>
      <c r="W966" s="15">
        <v>218448862.00999999</v>
      </c>
      <c r="X966" s="14">
        <v>85092160.900000006</v>
      </c>
      <c r="Y966" s="14">
        <v>890000</v>
      </c>
      <c r="Z966" s="14">
        <v>8652468.8499999996</v>
      </c>
      <c r="AA966" s="14">
        <v>0</v>
      </c>
      <c r="AB966" s="14">
        <v>155186.65</v>
      </c>
      <c r="AC966" s="14">
        <v>3212661.26</v>
      </c>
      <c r="AD966" s="14">
        <v>12910316.76</v>
      </c>
      <c r="AE966" s="14">
        <v>6460848.7699999996</v>
      </c>
      <c r="AF966" s="14">
        <v>3606736.37</v>
      </c>
      <c r="AG966" s="14">
        <v>108070062.80000001</v>
      </c>
      <c r="AH966" s="14">
        <v>110378799.20999998</v>
      </c>
      <c r="AI966" s="14">
        <v>0</v>
      </c>
      <c r="AJ966" s="14">
        <v>0</v>
      </c>
      <c r="AK966" s="14">
        <v>0</v>
      </c>
      <c r="AL966" s="14">
        <v>0</v>
      </c>
      <c r="AM966" s="14">
        <v>0</v>
      </c>
      <c r="AN966" s="14">
        <v>0</v>
      </c>
      <c r="AO966" s="14">
        <v>0</v>
      </c>
      <c r="AP966" s="14">
        <v>0</v>
      </c>
      <c r="AQ966" s="14">
        <v>0</v>
      </c>
      <c r="AR966" s="14">
        <v>4601010.57</v>
      </c>
      <c r="AS966" s="14">
        <v>0</v>
      </c>
      <c r="AT966" s="14">
        <v>0</v>
      </c>
      <c r="AU966" s="15">
        <v>4601010.57</v>
      </c>
      <c r="AV966" s="14">
        <v>9860016.2799999993</v>
      </c>
      <c r="AW966" s="14">
        <v>0</v>
      </c>
      <c r="AX966" s="16">
        <v>9860016.2799999993</v>
      </c>
      <c r="AY966" s="14">
        <v>0</v>
      </c>
      <c r="AZ966" s="14">
        <v>14461026.85</v>
      </c>
      <c r="BA966" s="14">
        <v>95917772.359999985</v>
      </c>
      <c r="BB966" s="14">
        <v>188276722.18000001</v>
      </c>
      <c r="BC966" s="14">
        <v>284194494.54000002</v>
      </c>
      <c r="BD966" s="14">
        <v>10300004.640000001</v>
      </c>
      <c r="BE966" s="14">
        <v>2249263.66</v>
      </c>
      <c r="BF966" s="14">
        <v>271645226.24000001</v>
      </c>
    </row>
    <row r="967" spans="1:58" x14ac:dyDescent="0.3">
      <c r="A967" s="10"/>
      <c r="B967" s="11" t="s">
        <v>119</v>
      </c>
      <c r="C967" s="11" t="s">
        <v>121</v>
      </c>
      <c r="D967" s="12" t="s">
        <v>942</v>
      </c>
      <c r="E967" s="13" t="s">
        <v>322</v>
      </c>
      <c r="F967" s="14">
        <v>843686.6</v>
      </c>
      <c r="G967" s="14">
        <v>1054608.26</v>
      </c>
      <c r="H967" s="14">
        <v>1898294.8599999999</v>
      </c>
      <c r="I967" s="14">
        <v>2047460.07</v>
      </c>
      <c r="J967" s="14">
        <v>447262.08</v>
      </c>
      <c r="K967" s="14">
        <v>4393017.01</v>
      </c>
      <c r="L967" s="14">
        <v>598454.54</v>
      </c>
      <c r="M967" s="14">
        <v>3418542.25</v>
      </c>
      <c r="N967" s="14">
        <v>17149904.170000002</v>
      </c>
      <c r="O967" s="14">
        <v>440998.64</v>
      </c>
      <c r="P967" s="14">
        <v>21607899.600000001</v>
      </c>
      <c r="Q967" s="15">
        <v>26000916.609999999</v>
      </c>
      <c r="R967" s="14">
        <v>107290971</v>
      </c>
      <c r="S967" s="14">
        <v>0</v>
      </c>
      <c r="T967" s="14">
        <v>0</v>
      </c>
      <c r="U967" s="14">
        <v>0</v>
      </c>
      <c r="V967" s="15">
        <v>107290971</v>
      </c>
      <c r="W967" s="15">
        <v>133291887.61</v>
      </c>
      <c r="X967" s="14">
        <v>41303994.329999998</v>
      </c>
      <c r="Y967" s="14">
        <v>142616.09</v>
      </c>
      <c r="Z967" s="14">
        <v>17335499.719999999</v>
      </c>
      <c r="AA967" s="14">
        <v>0</v>
      </c>
      <c r="AB967" s="14">
        <v>0</v>
      </c>
      <c r="AC967" s="14">
        <v>9231939.7599999998</v>
      </c>
      <c r="AD967" s="14">
        <v>26710055.57</v>
      </c>
      <c r="AE967" s="14">
        <v>18457603.690000001</v>
      </c>
      <c r="AF967" s="14">
        <v>1191589.3500000001</v>
      </c>
      <c r="AG967" s="14">
        <v>87663242.939999998</v>
      </c>
      <c r="AH967" s="14">
        <v>45628644.670000002</v>
      </c>
      <c r="AI967" s="14">
        <v>0</v>
      </c>
      <c r="AJ967" s="14">
        <v>0</v>
      </c>
      <c r="AK967" s="14">
        <v>0</v>
      </c>
      <c r="AL967" s="14">
        <v>0</v>
      </c>
      <c r="AM967" s="14">
        <v>3534840.31</v>
      </c>
      <c r="AN967" s="14">
        <v>0</v>
      </c>
      <c r="AO967" s="14">
        <v>3534840.31</v>
      </c>
      <c r="AP967" s="14">
        <v>0</v>
      </c>
      <c r="AQ967" s="14">
        <v>3534840.31</v>
      </c>
      <c r="AR967" s="14">
        <v>2881952.52</v>
      </c>
      <c r="AS967" s="14">
        <v>0</v>
      </c>
      <c r="AT967" s="14">
        <v>0</v>
      </c>
      <c r="AU967" s="15">
        <v>2881952.52</v>
      </c>
      <c r="AV967" s="14">
        <v>0</v>
      </c>
      <c r="AW967" s="14">
        <v>0</v>
      </c>
      <c r="AX967" s="16">
        <v>0</v>
      </c>
      <c r="AY967" s="14">
        <v>0</v>
      </c>
      <c r="AZ967" s="14">
        <v>2881952.52</v>
      </c>
      <c r="BA967" s="14">
        <v>46281532.460000001</v>
      </c>
      <c r="BB967" s="14">
        <v>27032502.699999999</v>
      </c>
      <c r="BC967" s="14">
        <v>73314035.159999996</v>
      </c>
      <c r="BD967" s="14">
        <v>2464676.36</v>
      </c>
      <c r="BE967" s="14">
        <v>5802686.0800000001</v>
      </c>
      <c r="BF967" s="14">
        <v>65046672.719999999</v>
      </c>
    </row>
    <row r="968" spans="1:58" x14ac:dyDescent="0.3">
      <c r="A968" s="10"/>
      <c r="B968" s="11" t="s">
        <v>119</v>
      </c>
      <c r="C968" s="11" t="s">
        <v>121</v>
      </c>
      <c r="D968" s="12" t="s">
        <v>943</v>
      </c>
      <c r="E968" s="13" t="s">
        <v>322</v>
      </c>
      <c r="F968" s="14">
        <v>3580595</v>
      </c>
      <c r="G968" s="14">
        <v>4475743.74</v>
      </c>
      <c r="H968" s="14">
        <v>8056338.7400000002</v>
      </c>
      <c r="I968" s="14">
        <v>12227712.140000001</v>
      </c>
      <c r="J968" s="14">
        <v>891515.46</v>
      </c>
      <c r="K968" s="14">
        <v>21175566.340000004</v>
      </c>
      <c r="L968" s="14">
        <v>5080939.88</v>
      </c>
      <c r="M968" s="14">
        <v>2095172</v>
      </c>
      <c r="N968" s="14">
        <v>10460971.68</v>
      </c>
      <c r="O968" s="14">
        <v>41769.56</v>
      </c>
      <c r="P968" s="14">
        <v>17678853.119999997</v>
      </c>
      <c r="Q968" s="15">
        <v>38854419.460000001</v>
      </c>
      <c r="R968" s="14">
        <v>219425210</v>
      </c>
      <c r="S968" s="14">
        <v>0</v>
      </c>
      <c r="T968" s="14">
        <v>0</v>
      </c>
      <c r="U968" s="14">
        <v>0</v>
      </c>
      <c r="V968" s="15">
        <v>219425210</v>
      </c>
      <c r="W968" s="15">
        <v>258279629.46000001</v>
      </c>
      <c r="X968" s="14">
        <v>103296339.66</v>
      </c>
      <c r="Y968" s="14">
        <v>5771947.4299999997</v>
      </c>
      <c r="Z968" s="14">
        <v>16264713</v>
      </c>
      <c r="AA968" s="14">
        <v>0</v>
      </c>
      <c r="AB968" s="14">
        <v>0</v>
      </c>
      <c r="AC968" s="14">
        <v>9456791.1999999993</v>
      </c>
      <c r="AD968" s="14">
        <v>31493451.629999999</v>
      </c>
      <c r="AE968" s="14">
        <v>31354423.989999998</v>
      </c>
      <c r="AF968" s="14">
        <v>0</v>
      </c>
      <c r="AG968" s="14">
        <v>166144215.28</v>
      </c>
      <c r="AH968" s="14">
        <v>92135414.180000007</v>
      </c>
      <c r="AI968" s="14">
        <v>0</v>
      </c>
      <c r="AJ968" s="14">
        <v>0</v>
      </c>
      <c r="AK968" s="14">
        <v>0</v>
      </c>
      <c r="AL968" s="14">
        <v>0</v>
      </c>
      <c r="AM968" s="14">
        <v>0</v>
      </c>
      <c r="AN968" s="14">
        <v>0</v>
      </c>
      <c r="AO968" s="14">
        <v>0</v>
      </c>
      <c r="AP968" s="14">
        <v>0</v>
      </c>
      <c r="AQ968" s="14">
        <v>0</v>
      </c>
      <c r="AR968" s="14">
        <v>21605375.449999999</v>
      </c>
      <c r="AS968" s="14">
        <v>0</v>
      </c>
      <c r="AT968" s="14">
        <v>0</v>
      </c>
      <c r="AU968" s="15">
        <v>21605375.449999999</v>
      </c>
      <c r="AV968" s="14">
        <v>0</v>
      </c>
      <c r="AW968" s="14">
        <v>0</v>
      </c>
      <c r="AX968" s="16">
        <v>0</v>
      </c>
      <c r="AY968" s="14">
        <v>0</v>
      </c>
      <c r="AZ968" s="14">
        <v>21605375.449999999</v>
      </c>
      <c r="BA968" s="14">
        <v>70530038.730000004</v>
      </c>
      <c r="BB968" s="14">
        <v>170421195.96000001</v>
      </c>
      <c r="BC968" s="14">
        <v>240951234.69</v>
      </c>
      <c r="BD968" s="14">
        <v>15566295.060000001</v>
      </c>
      <c r="BE968" s="14">
        <v>32913031.57</v>
      </c>
      <c r="BF968" s="14">
        <v>192471908.06</v>
      </c>
    </row>
    <row r="969" spans="1:58" x14ac:dyDescent="0.3">
      <c r="A969" s="10"/>
      <c r="B969" s="11" t="s">
        <v>119</v>
      </c>
      <c r="C969" s="11" t="s">
        <v>121</v>
      </c>
      <c r="D969" s="12" t="s">
        <v>944</v>
      </c>
      <c r="E969" s="13" t="s">
        <v>322</v>
      </c>
      <c r="F969" s="14">
        <v>1097704.67</v>
      </c>
      <c r="G969" s="14">
        <v>1372130.84</v>
      </c>
      <c r="H969" s="14">
        <v>2469835.5099999998</v>
      </c>
      <c r="I969" s="14">
        <v>2262493.1</v>
      </c>
      <c r="J969" s="14">
        <v>686183.82</v>
      </c>
      <c r="K969" s="14">
        <v>5418512.4299999997</v>
      </c>
      <c r="L969" s="14">
        <v>628312.39</v>
      </c>
      <c r="M969" s="14">
        <v>6524367.2699999996</v>
      </c>
      <c r="N969" s="14">
        <v>0</v>
      </c>
      <c r="O969" s="14">
        <v>0</v>
      </c>
      <c r="P969" s="14">
        <v>7152679.6599999992</v>
      </c>
      <c r="Q969" s="15">
        <v>12571192.09</v>
      </c>
      <c r="R969" s="14">
        <v>142061931</v>
      </c>
      <c r="S969" s="14">
        <v>0</v>
      </c>
      <c r="T969" s="14">
        <v>0</v>
      </c>
      <c r="U969" s="14">
        <v>0</v>
      </c>
      <c r="V969" s="15">
        <v>142061931</v>
      </c>
      <c r="W969" s="15">
        <v>154633123.09</v>
      </c>
      <c r="X969" s="14">
        <v>53608466.170000002</v>
      </c>
      <c r="Y969" s="14">
        <v>815749.7</v>
      </c>
      <c r="Z969" s="14">
        <v>11025426.02</v>
      </c>
      <c r="AA969" s="14">
        <v>0</v>
      </c>
      <c r="AB969" s="14">
        <v>0</v>
      </c>
      <c r="AC969" s="14">
        <v>6181985.04</v>
      </c>
      <c r="AD969" s="14">
        <v>18023160.759999998</v>
      </c>
      <c r="AE969" s="14">
        <v>8121183.7599999998</v>
      </c>
      <c r="AF969" s="14">
        <v>856749.97</v>
      </c>
      <c r="AG969" s="14">
        <v>80609560.660000011</v>
      </c>
      <c r="AH969" s="14">
        <v>74023562.429999992</v>
      </c>
      <c r="AI969" s="14">
        <v>0</v>
      </c>
      <c r="AJ969" s="14">
        <v>0</v>
      </c>
      <c r="AK969" s="14">
        <v>0</v>
      </c>
      <c r="AL969" s="14">
        <v>0</v>
      </c>
      <c r="AM969" s="14">
        <v>0</v>
      </c>
      <c r="AN969" s="14">
        <v>0</v>
      </c>
      <c r="AO969" s="14">
        <v>0</v>
      </c>
      <c r="AP969" s="14">
        <v>0</v>
      </c>
      <c r="AQ969" s="14">
        <v>0</v>
      </c>
      <c r="AR969" s="14">
        <v>17275863.440000001</v>
      </c>
      <c r="AS969" s="14">
        <v>0</v>
      </c>
      <c r="AT969" s="14">
        <v>0</v>
      </c>
      <c r="AU969" s="15">
        <v>17275863.440000001</v>
      </c>
      <c r="AV969" s="14">
        <v>1931619.24</v>
      </c>
      <c r="AW969" s="14">
        <v>0</v>
      </c>
      <c r="AX969" s="16">
        <v>1931619.24</v>
      </c>
      <c r="AY969" s="14">
        <v>11316573.35</v>
      </c>
      <c r="AZ969" s="14">
        <v>30524056.030000001</v>
      </c>
      <c r="BA969" s="14">
        <v>43499506.399999991</v>
      </c>
      <c r="BB969" s="14">
        <v>207460474.52000001</v>
      </c>
      <c r="BC969" s="14">
        <v>250959980.91999999</v>
      </c>
      <c r="BD969" s="14">
        <v>5669330.3600000003</v>
      </c>
      <c r="BE969" s="14">
        <v>17394276.809999999</v>
      </c>
      <c r="BF969" s="14">
        <v>227896373.74999997</v>
      </c>
    </row>
    <row r="970" spans="1:58" x14ac:dyDescent="0.3">
      <c r="A970" s="10"/>
      <c r="B970" s="11" t="s">
        <v>119</v>
      </c>
      <c r="C970" s="11" t="s">
        <v>121</v>
      </c>
      <c r="D970" s="12" t="s">
        <v>945</v>
      </c>
      <c r="E970" s="13" t="s">
        <v>322</v>
      </c>
      <c r="F970" s="14">
        <v>638931.49</v>
      </c>
      <c r="G970" s="14">
        <v>798664.36</v>
      </c>
      <c r="H970" s="14">
        <v>1437595.85</v>
      </c>
      <c r="I970" s="14">
        <v>3323315.97</v>
      </c>
      <c r="J970" s="14">
        <v>449018.03</v>
      </c>
      <c r="K970" s="14">
        <v>5209929.8500000006</v>
      </c>
      <c r="L970" s="14">
        <v>1514043.07</v>
      </c>
      <c r="M970" s="14">
        <v>673107.27</v>
      </c>
      <c r="N970" s="14">
        <v>1732283.5</v>
      </c>
      <c r="O970" s="14">
        <v>90111.42</v>
      </c>
      <c r="P970" s="14">
        <v>4009545.26</v>
      </c>
      <c r="Q970" s="15">
        <v>9219475.1099999994</v>
      </c>
      <c r="R970" s="14">
        <v>138185568</v>
      </c>
      <c r="S970" s="14">
        <v>82804.070000000007</v>
      </c>
      <c r="T970" s="14">
        <v>0</v>
      </c>
      <c r="U970" s="14">
        <v>0</v>
      </c>
      <c r="V970" s="15">
        <v>138268372.06999999</v>
      </c>
      <c r="W970" s="15">
        <v>147487847.18000001</v>
      </c>
      <c r="X970" s="14">
        <v>46281917.399999999</v>
      </c>
      <c r="Y970" s="14">
        <v>612922.55000000005</v>
      </c>
      <c r="Z970" s="14">
        <v>13046495.75</v>
      </c>
      <c r="AA970" s="14">
        <v>0</v>
      </c>
      <c r="AB970" s="14">
        <v>0</v>
      </c>
      <c r="AC970" s="14">
        <v>7621722.7699999996</v>
      </c>
      <c r="AD970" s="14">
        <v>21281141.07</v>
      </c>
      <c r="AE970" s="14">
        <v>11024009.140000001</v>
      </c>
      <c r="AF970" s="14">
        <v>0</v>
      </c>
      <c r="AG970" s="14">
        <v>78587067.609999999</v>
      </c>
      <c r="AH970" s="14">
        <v>68900779.570000008</v>
      </c>
      <c r="AI970" s="14">
        <v>0</v>
      </c>
      <c r="AJ970" s="14">
        <v>0</v>
      </c>
      <c r="AK970" s="14">
        <v>0</v>
      </c>
      <c r="AL970" s="14">
        <v>0</v>
      </c>
      <c r="AM970" s="14">
        <v>0</v>
      </c>
      <c r="AN970" s="14">
        <v>0</v>
      </c>
      <c r="AO970" s="14">
        <v>0</v>
      </c>
      <c r="AP970" s="14">
        <v>0</v>
      </c>
      <c r="AQ970" s="14">
        <v>0</v>
      </c>
      <c r="AR970" s="14">
        <v>2365406.29</v>
      </c>
      <c r="AS970" s="14">
        <v>0</v>
      </c>
      <c r="AT970" s="14">
        <v>0</v>
      </c>
      <c r="AU970" s="15">
        <v>2365406.29</v>
      </c>
      <c r="AV970" s="14">
        <v>0</v>
      </c>
      <c r="AW970" s="14">
        <v>0</v>
      </c>
      <c r="AX970" s="16">
        <v>0</v>
      </c>
      <c r="AY970" s="14">
        <v>0</v>
      </c>
      <c r="AZ970" s="14">
        <v>2365406.29</v>
      </c>
      <c r="BA970" s="14">
        <v>66535373.280000009</v>
      </c>
      <c r="BB970" s="14">
        <v>108597989.19</v>
      </c>
      <c r="BC970" s="14">
        <v>175133362.47</v>
      </c>
      <c r="BD970" s="14">
        <v>3693895.99</v>
      </c>
      <c r="BE970" s="14">
        <v>0</v>
      </c>
      <c r="BF970" s="14">
        <v>171439466.47999999</v>
      </c>
    </row>
    <row r="971" spans="1:58" x14ac:dyDescent="0.3">
      <c r="A971" s="10"/>
      <c r="B971" s="11" t="s">
        <v>119</v>
      </c>
      <c r="C971" s="11" t="s">
        <v>121</v>
      </c>
      <c r="D971" s="12" t="s">
        <v>946</v>
      </c>
      <c r="E971" s="13" t="s">
        <v>322</v>
      </c>
      <c r="F971" s="14">
        <v>510892.67</v>
      </c>
      <c r="G971" s="14">
        <v>638615.85</v>
      </c>
      <c r="H971" s="14">
        <v>1149508.52</v>
      </c>
      <c r="I971" s="14">
        <v>1525243.86</v>
      </c>
      <c r="J971" s="14">
        <v>268028.5</v>
      </c>
      <c r="K971" s="14">
        <v>2942780.88</v>
      </c>
      <c r="L971" s="14">
        <v>708929.01</v>
      </c>
      <c r="M971" s="14">
        <v>5390022.2400000002</v>
      </c>
      <c r="N971" s="14">
        <v>0</v>
      </c>
      <c r="O971" s="14">
        <v>114881.77</v>
      </c>
      <c r="P971" s="14">
        <v>6213833.0199999996</v>
      </c>
      <c r="Q971" s="15">
        <v>9156613.8999999985</v>
      </c>
      <c r="R971" s="14">
        <v>145347867</v>
      </c>
      <c r="S971" s="14">
        <v>0</v>
      </c>
      <c r="T971" s="14">
        <v>0</v>
      </c>
      <c r="U971" s="14">
        <v>0</v>
      </c>
      <c r="V971" s="15">
        <v>145347867</v>
      </c>
      <c r="W971" s="15">
        <v>154504480.90000001</v>
      </c>
      <c r="X971" s="14">
        <v>67726811.409999996</v>
      </c>
      <c r="Y971" s="14">
        <v>110800</v>
      </c>
      <c r="Z971" s="14">
        <v>9736507.0700000003</v>
      </c>
      <c r="AA971" s="14">
        <v>0</v>
      </c>
      <c r="AB971" s="14">
        <v>0</v>
      </c>
      <c r="AC971" s="14">
        <v>7487659.9299999997</v>
      </c>
      <c r="AD971" s="14">
        <v>17334967</v>
      </c>
      <c r="AE971" s="14">
        <v>12567270.789999999</v>
      </c>
      <c r="AF971" s="14">
        <v>0</v>
      </c>
      <c r="AG971" s="14">
        <v>97629049.199999988</v>
      </c>
      <c r="AH971" s="14">
        <v>56875431.700000018</v>
      </c>
      <c r="AI971" s="14">
        <v>0</v>
      </c>
      <c r="AJ971" s="14">
        <v>0</v>
      </c>
      <c r="AK971" s="14">
        <v>0</v>
      </c>
      <c r="AL971" s="14">
        <v>0</v>
      </c>
      <c r="AM971" s="14">
        <v>0</v>
      </c>
      <c r="AN971" s="14">
        <v>0</v>
      </c>
      <c r="AO971" s="14">
        <v>0</v>
      </c>
      <c r="AP971" s="14">
        <v>0</v>
      </c>
      <c r="AQ971" s="14">
        <v>0</v>
      </c>
      <c r="AR971" s="14">
        <v>17922568.609999999</v>
      </c>
      <c r="AS971" s="14">
        <v>0</v>
      </c>
      <c r="AT971" s="14">
        <v>0</v>
      </c>
      <c r="AU971" s="15">
        <v>17922568.609999999</v>
      </c>
      <c r="AV971" s="14">
        <v>0</v>
      </c>
      <c r="AW971" s="14">
        <v>0</v>
      </c>
      <c r="AX971" s="16">
        <v>0</v>
      </c>
      <c r="AY971" s="14">
        <v>0</v>
      </c>
      <c r="AZ971" s="14">
        <v>17922568.609999999</v>
      </c>
      <c r="BA971" s="14">
        <v>38952863.090000018</v>
      </c>
      <c r="BB971" s="14">
        <v>101961123.77</v>
      </c>
      <c r="BC971" s="14">
        <v>140913986.86000001</v>
      </c>
      <c r="BD971" s="14">
        <v>0</v>
      </c>
      <c r="BE971" s="14">
        <v>0</v>
      </c>
      <c r="BF971" s="14">
        <v>140913986.86000001</v>
      </c>
    </row>
    <row r="972" spans="1:58" x14ac:dyDescent="0.3">
      <c r="A972" s="10"/>
      <c r="B972" s="11" t="s">
        <v>119</v>
      </c>
      <c r="C972" s="11" t="s">
        <v>122</v>
      </c>
      <c r="D972" s="12" t="s">
        <v>947</v>
      </c>
      <c r="E972" s="13" t="s">
        <v>322</v>
      </c>
      <c r="F972" s="14">
        <v>424893.43</v>
      </c>
      <c r="G972" s="14">
        <v>531116.79</v>
      </c>
      <c r="H972" s="14">
        <v>956010.22</v>
      </c>
      <c r="I972" s="14">
        <v>2983528.24</v>
      </c>
      <c r="J972" s="14">
        <v>642037.26</v>
      </c>
      <c r="K972" s="14">
        <v>4581575.72</v>
      </c>
      <c r="L972" s="14">
        <v>1665312.25</v>
      </c>
      <c r="M972" s="14">
        <v>629124</v>
      </c>
      <c r="N972" s="14">
        <v>5690035.0499999998</v>
      </c>
      <c r="O972" s="14">
        <v>0</v>
      </c>
      <c r="P972" s="14">
        <v>7984471.2999999998</v>
      </c>
      <c r="Q972" s="15">
        <v>12566047.02</v>
      </c>
      <c r="R972" s="14">
        <v>125014045</v>
      </c>
      <c r="S972" s="14">
        <v>13744.35</v>
      </c>
      <c r="T972" s="14">
        <v>0</v>
      </c>
      <c r="U972" s="14">
        <v>0</v>
      </c>
      <c r="V972" s="15">
        <v>125027789.34999999</v>
      </c>
      <c r="W972" s="15">
        <v>137593836.37</v>
      </c>
      <c r="X972" s="14">
        <v>55221930.75</v>
      </c>
      <c r="Y972" s="14">
        <v>1269742.53</v>
      </c>
      <c r="Z972" s="14">
        <v>11069100.560000001</v>
      </c>
      <c r="AA972" s="14">
        <v>99000</v>
      </c>
      <c r="AB972" s="14">
        <v>4386783.96</v>
      </c>
      <c r="AC972" s="14">
        <v>5588777.1299999999</v>
      </c>
      <c r="AD972" s="14">
        <v>22413404.18</v>
      </c>
      <c r="AE972" s="14">
        <v>12040449.949999999</v>
      </c>
      <c r="AF972" s="14">
        <v>3213522.19</v>
      </c>
      <c r="AG972" s="14">
        <v>92889307.070000008</v>
      </c>
      <c r="AH972" s="14">
        <v>44704529.299999997</v>
      </c>
      <c r="AI972" s="14">
        <v>0</v>
      </c>
      <c r="AJ972" s="14">
        <v>0</v>
      </c>
      <c r="AK972" s="14">
        <v>0</v>
      </c>
      <c r="AL972" s="14">
        <v>0</v>
      </c>
      <c r="AM972" s="14">
        <v>0</v>
      </c>
      <c r="AN972" s="14">
        <v>0</v>
      </c>
      <c r="AO972" s="14">
        <v>0</v>
      </c>
      <c r="AP972" s="14">
        <v>0</v>
      </c>
      <c r="AQ972" s="14">
        <v>0</v>
      </c>
      <c r="AR972" s="14">
        <v>19777586.449999999</v>
      </c>
      <c r="AS972" s="14">
        <v>0</v>
      </c>
      <c r="AT972" s="14">
        <v>0</v>
      </c>
      <c r="AU972" s="15">
        <v>19777586.449999999</v>
      </c>
      <c r="AV972" s="14">
        <v>2049187.5</v>
      </c>
      <c r="AW972" s="14">
        <v>0</v>
      </c>
      <c r="AX972" s="16">
        <v>2049187.5</v>
      </c>
      <c r="AY972" s="14">
        <v>0</v>
      </c>
      <c r="AZ972" s="14">
        <v>21826773.949999999</v>
      </c>
      <c r="BA972" s="14">
        <v>22877755.349999998</v>
      </c>
      <c r="BB972" s="14">
        <v>45155809.579999998</v>
      </c>
      <c r="BC972" s="14">
        <v>68033564.930000007</v>
      </c>
      <c r="BD972" s="14">
        <v>0</v>
      </c>
      <c r="BE972" s="14">
        <v>5214104.28</v>
      </c>
      <c r="BF972" s="14">
        <v>62819460.650000006</v>
      </c>
    </row>
    <row r="973" spans="1:58" x14ac:dyDescent="0.3">
      <c r="A973" s="10"/>
      <c r="B973" s="11" t="s">
        <v>119</v>
      </c>
      <c r="C973" s="11" t="s">
        <v>122</v>
      </c>
      <c r="D973" s="12" t="s">
        <v>948</v>
      </c>
      <c r="E973" s="13" t="s">
        <v>322</v>
      </c>
      <c r="F973" s="14">
        <v>241049.26</v>
      </c>
      <c r="G973" s="14">
        <v>301311.65999999997</v>
      </c>
      <c r="H973" s="14">
        <v>542360.91999999993</v>
      </c>
      <c r="I973" s="14">
        <v>3064710.98</v>
      </c>
      <c r="J973" s="14">
        <v>126839.06</v>
      </c>
      <c r="K973" s="14">
        <v>3733910.96</v>
      </c>
      <c r="L973" s="14">
        <v>2067589.82</v>
      </c>
      <c r="M973" s="14">
        <v>3819776.69</v>
      </c>
      <c r="N973" s="14">
        <v>0</v>
      </c>
      <c r="O973" s="14">
        <v>0</v>
      </c>
      <c r="P973" s="14">
        <v>5887366.5099999998</v>
      </c>
      <c r="Q973" s="15">
        <v>9621277.4699999988</v>
      </c>
      <c r="R973" s="14">
        <v>133071432</v>
      </c>
      <c r="S973" s="14">
        <v>32381.599999999999</v>
      </c>
      <c r="T973" s="14">
        <v>0</v>
      </c>
      <c r="U973" s="14">
        <v>0</v>
      </c>
      <c r="V973" s="15">
        <v>133103813.59999999</v>
      </c>
      <c r="W973" s="15">
        <v>142725091.06999999</v>
      </c>
      <c r="X973" s="14">
        <v>69253111.989999995</v>
      </c>
      <c r="Y973" s="14">
        <v>768746.99</v>
      </c>
      <c r="Z973" s="14">
        <v>17896341.52</v>
      </c>
      <c r="AA973" s="14">
        <v>0</v>
      </c>
      <c r="AB973" s="14">
        <v>0</v>
      </c>
      <c r="AC973" s="14">
        <v>12684672.1</v>
      </c>
      <c r="AD973" s="14">
        <v>31349760.609999999</v>
      </c>
      <c r="AE973" s="14">
        <v>7664271.5899999999</v>
      </c>
      <c r="AF973" s="14">
        <v>12098151.83</v>
      </c>
      <c r="AG973" s="14">
        <v>120365296.02</v>
      </c>
      <c r="AH973" s="14">
        <v>22359795.049999997</v>
      </c>
      <c r="AI973" s="14">
        <v>0</v>
      </c>
      <c r="AJ973" s="14">
        <v>0</v>
      </c>
      <c r="AK973" s="14">
        <v>0</v>
      </c>
      <c r="AL973" s="14">
        <v>0</v>
      </c>
      <c r="AM973" s="14">
        <v>19282372.18</v>
      </c>
      <c r="AN973" s="14">
        <v>0</v>
      </c>
      <c r="AO973" s="14">
        <v>19282372.18</v>
      </c>
      <c r="AP973" s="14">
        <v>0</v>
      </c>
      <c r="AQ973" s="14">
        <v>19282372.18</v>
      </c>
      <c r="AR973" s="14">
        <v>29674268.02</v>
      </c>
      <c r="AS973" s="14">
        <v>0</v>
      </c>
      <c r="AT973" s="14">
        <v>0</v>
      </c>
      <c r="AU973" s="15">
        <v>29674268.02</v>
      </c>
      <c r="AV973" s="14">
        <v>3230945.82</v>
      </c>
      <c r="AW973" s="14">
        <v>0</v>
      </c>
      <c r="AX973" s="16">
        <v>3230945.82</v>
      </c>
      <c r="AY973" s="14">
        <v>0</v>
      </c>
      <c r="AZ973" s="14">
        <v>32905213.84</v>
      </c>
      <c r="BA973" s="14">
        <v>8736953.3899999969</v>
      </c>
      <c r="BB973" s="14">
        <v>5345494.2</v>
      </c>
      <c r="BC973" s="14">
        <v>14082447.59</v>
      </c>
      <c r="BD973" s="14">
        <v>2119753.48</v>
      </c>
      <c r="BE973" s="14">
        <v>256569.95</v>
      </c>
      <c r="BF973" s="14">
        <v>11706124.16</v>
      </c>
    </row>
    <row r="974" spans="1:58" x14ac:dyDescent="0.3">
      <c r="A974" s="10"/>
      <c r="B974" s="11" t="s">
        <v>119</v>
      </c>
      <c r="C974" s="11" t="s">
        <v>122</v>
      </c>
      <c r="D974" s="12" t="s">
        <v>949</v>
      </c>
      <c r="E974" s="13" t="s">
        <v>322</v>
      </c>
      <c r="F974" s="14">
        <v>507479.31</v>
      </c>
      <c r="G974" s="14">
        <v>634349.14</v>
      </c>
      <c r="H974" s="14">
        <v>1141828.45</v>
      </c>
      <c r="I974" s="14">
        <v>2163100.31</v>
      </c>
      <c r="J974" s="14">
        <v>340518.78</v>
      </c>
      <c r="K974" s="14">
        <v>3645447.54</v>
      </c>
      <c r="L974" s="14">
        <v>1512466.93</v>
      </c>
      <c r="M974" s="14">
        <v>1516290</v>
      </c>
      <c r="N974" s="14">
        <v>2617096.88</v>
      </c>
      <c r="O974" s="14">
        <v>0</v>
      </c>
      <c r="P974" s="14">
        <v>5645853.8099999996</v>
      </c>
      <c r="Q974" s="15">
        <v>9291301.3499999996</v>
      </c>
      <c r="R974" s="14">
        <v>129906972</v>
      </c>
      <c r="S974" s="14">
        <v>0</v>
      </c>
      <c r="T974" s="14">
        <v>0</v>
      </c>
      <c r="U974" s="14">
        <v>0</v>
      </c>
      <c r="V974" s="15">
        <v>129906972</v>
      </c>
      <c r="W974" s="15">
        <v>139198273.34999999</v>
      </c>
      <c r="X974" s="14">
        <v>64216831.310000002</v>
      </c>
      <c r="Y974" s="14">
        <v>314449.44</v>
      </c>
      <c r="Z974" s="14">
        <v>14088840.35</v>
      </c>
      <c r="AA974" s="14">
        <v>930475.79</v>
      </c>
      <c r="AB974" s="14">
        <v>4517503.68</v>
      </c>
      <c r="AC974" s="14">
        <v>3037397.29</v>
      </c>
      <c r="AD974" s="14">
        <v>22888666.549999997</v>
      </c>
      <c r="AE974" s="14">
        <v>10167159.869999999</v>
      </c>
      <c r="AF974" s="14">
        <v>949058.62</v>
      </c>
      <c r="AG974" s="14">
        <v>98221716.350000009</v>
      </c>
      <c r="AH974" s="14">
        <v>40976556.999999985</v>
      </c>
      <c r="AI974" s="14">
        <v>0</v>
      </c>
      <c r="AJ974" s="14">
        <v>0</v>
      </c>
      <c r="AK974" s="14">
        <v>0</v>
      </c>
      <c r="AL974" s="14">
        <v>0</v>
      </c>
      <c r="AM974" s="14">
        <v>0</v>
      </c>
      <c r="AN974" s="14">
        <v>0</v>
      </c>
      <c r="AO974" s="14">
        <v>0</v>
      </c>
      <c r="AP974" s="14">
        <v>0</v>
      </c>
      <c r="AQ974" s="14">
        <v>0</v>
      </c>
      <c r="AR974" s="14">
        <v>0</v>
      </c>
      <c r="AS974" s="14">
        <v>0</v>
      </c>
      <c r="AT974" s="14">
        <v>0</v>
      </c>
      <c r="AU974" s="15">
        <v>0</v>
      </c>
      <c r="AV974" s="14">
        <v>466666.67</v>
      </c>
      <c r="AW974" s="14">
        <v>0</v>
      </c>
      <c r="AX974" s="16">
        <v>466666.67</v>
      </c>
      <c r="AY974" s="14">
        <v>0</v>
      </c>
      <c r="AZ974" s="14">
        <v>466666.67</v>
      </c>
      <c r="BA974" s="14">
        <v>40509890.329999983</v>
      </c>
      <c r="BB974" s="14">
        <v>54404508.659999996</v>
      </c>
      <c r="BC974" s="14">
        <v>94914398.989999995</v>
      </c>
      <c r="BD974" s="14">
        <v>0</v>
      </c>
      <c r="BE974" s="14">
        <v>0</v>
      </c>
      <c r="BF974" s="14">
        <v>94914398.989999995</v>
      </c>
    </row>
    <row r="975" spans="1:58" x14ac:dyDescent="0.3">
      <c r="A975" s="10"/>
      <c r="B975" s="11" t="s">
        <v>119</v>
      </c>
      <c r="C975" s="11" t="s">
        <v>122</v>
      </c>
      <c r="D975" s="12" t="s">
        <v>950</v>
      </c>
      <c r="E975" s="13" t="s">
        <v>322</v>
      </c>
      <c r="F975" s="14">
        <v>692918.58</v>
      </c>
      <c r="G975" s="14">
        <v>862315.63</v>
      </c>
      <c r="H975" s="14">
        <v>1555234.21</v>
      </c>
      <c r="I975" s="14">
        <v>4467743.71</v>
      </c>
      <c r="J975" s="14">
        <v>468223.99</v>
      </c>
      <c r="K975" s="14">
        <v>6491201.9100000001</v>
      </c>
      <c r="L975" s="14">
        <v>2154498.04</v>
      </c>
      <c r="M975" s="14">
        <v>1513348.1</v>
      </c>
      <c r="N975" s="14">
        <v>3544758.1</v>
      </c>
      <c r="O975" s="14">
        <v>1149.0999999999999</v>
      </c>
      <c r="P975" s="14">
        <v>7213753.3399999999</v>
      </c>
      <c r="Q975" s="15">
        <v>13704955.25</v>
      </c>
      <c r="R975" s="14">
        <v>196897383</v>
      </c>
      <c r="S975" s="14">
        <v>0</v>
      </c>
      <c r="T975" s="14">
        <v>0</v>
      </c>
      <c r="U975" s="14">
        <v>0</v>
      </c>
      <c r="V975" s="15">
        <v>196897383</v>
      </c>
      <c r="W975" s="15">
        <v>210602338.25</v>
      </c>
      <c r="X975" s="14">
        <v>105577093.53</v>
      </c>
      <c r="Y975" s="14">
        <v>637759.74</v>
      </c>
      <c r="Z975" s="14">
        <v>15945529.189999999</v>
      </c>
      <c r="AA975" s="14">
        <v>0</v>
      </c>
      <c r="AB975" s="14">
        <v>0</v>
      </c>
      <c r="AC975" s="14">
        <v>2254391.69</v>
      </c>
      <c r="AD975" s="14">
        <v>18837680.620000001</v>
      </c>
      <c r="AE975" s="14">
        <v>8684668.8300000001</v>
      </c>
      <c r="AF975" s="14">
        <v>0</v>
      </c>
      <c r="AG975" s="14">
        <v>133099442.98</v>
      </c>
      <c r="AH975" s="14">
        <v>77502895.269999996</v>
      </c>
      <c r="AI975" s="14">
        <v>0</v>
      </c>
      <c r="AJ975" s="14">
        <v>0</v>
      </c>
      <c r="AK975" s="14">
        <v>0</v>
      </c>
      <c r="AL975" s="14">
        <v>0</v>
      </c>
      <c r="AM975" s="14">
        <v>0</v>
      </c>
      <c r="AN975" s="14">
        <v>0</v>
      </c>
      <c r="AO975" s="14">
        <v>0</v>
      </c>
      <c r="AP975" s="14">
        <v>0</v>
      </c>
      <c r="AQ975" s="14">
        <v>0</v>
      </c>
      <c r="AR975" s="14">
        <v>25515554.379999999</v>
      </c>
      <c r="AS975" s="14">
        <v>0</v>
      </c>
      <c r="AT975" s="14">
        <v>0</v>
      </c>
      <c r="AU975" s="15">
        <v>25515554.379999999</v>
      </c>
      <c r="AV975" s="14">
        <v>0</v>
      </c>
      <c r="AW975" s="14">
        <v>0</v>
      </c>
      <c r="AX975" s="16">
        <v>0</v>
      </c>
      <c r="AY975" s="14">
        <v>0</v>
      </c>
      <c r="AZ975" s="14">
        <v>25515554.379999999</v>
      </c>
      <c r="BA975" s="14">
        <v>51987340.890000001</v>
      </c>
      <c r="BB975" s="14">
        <v>66035539.32</v>
      </c>
      <c r="BC975" s="14">
        <v>118022880.20999999</v>
      </c>
      <c r="BD975" s="14">
        <v>4467385.9000000004</v>
      </c>
      <c r="BE975" s="14">
        <v>0</v>
      </c>
      <c r="BF975" s="14">
        <v>113555494.30999999</v>
      </c>
    </row>
    <row r="976" spans="1:58" x14ac:dyDescent="0.3">
      <c r="A976" s="10"/>
      <c r="B976" s="11" t="s">
        <v>119</v>
      </c>
      <c r="C976" s="11" t="s">
        <v>122</v>
      </c>
      <c r="D976" s="12" t="s">
        <v>951</v>
      </c>
      <c r="E976" s="13" t="s">
        <v>322</v>
      </c>
      <c r="F976" s="14">
        <v>312250.92</v>
      </c>
      <c r="G976" s="14">
        <v>390313.66</v>
      </c>
      <c r="H976" s="14">
        <v>702564.58</v>
      </c>
      <c r="I976" s="14">
        <v>4328102.53</v>
      </c>
      <c r="J976" s="14">
        <v>225614.72</v>
      </c>
      <c r="K976" s="14">
        <v>5256281.83</v>
      </c>
      <c r="L976" s="14">
        <v>1516603.82</v>
      </c>
      <c r="M976" s="14">
        <v>2444547.35</v>
      </c>
      <c r="N976" s="14">
        <v>2725179.98</v>
      </c>
      <c r="O976" s="14">
        <v>0</v>
      </c>
      <c r="P976" s="14">
        <v>6686331.1500000004</v>
      </c>
      <c r="Q976" s="15">
        <v>11942612.98</v>
      </c>
      <c r="R976" s="14">
        <v>120228980</v>
      </c>
      <c r="S976" s="14">
        <v>26116.9</v>
      </c>
      <c r="T976" s="14">
        <v>0</v>
      </c>
      <c r="U976" s="14">
        <v>0</v>
      </c>
      <c r="V976" s="15">
        <v>120255096.90000001</v>
      </c>
      <c r="W976" s="15">
        <v>132197709.88000001</v>
      </c>
      <c r="X976" s="14">
        <v>41482505.43</v>
      </c>
      <c r="Y976" s="14">
        <v>34975</v>
      </c>
      <c r="Z976" s="14">
        <v>5195851.68</v>
      </c>
      <c r="AA976" s="14">
        <v>0</v>
      </c>
      <c r="AB976" s="14">
        <v>0</v>
      </c>
      <c r="AC976" s="14">
        <v>6027165.6500000004</v>
      </c>
      <c r="AD976" s="14">
        <v>11257992.33</v>
      </c>
      <c r="AE976" s="14">
        <v>11946212.59</v>
      </c>
      <c r="AF976" s="14">
        <v>0</v>
      </c>
      <c r="AG976" s="14">
        <v>64686710.349999994</v>
      </c>
      <c r="AH976" s="14">
        <v>67510999.530000016</v>
      </c>
      <c r="AI976" s="14">
        <v>0</v>
      </c>
      <c r="AJ976" s="14">
        <v>0</v>
      </c>
      <c r="AK976" s="14">
        <v>0</v>
      </c>
      <c r="AL976" s="14">
        <v>0</v>
      </c>
      <c r="AM976" s="14">
        <v>0</v>
      </c>
      <c r="AN976" s="14">
        <v>0</v>
      </c>
      <c r="AO976" s="14">
        <v>0</v>
      </c>
      <c r="AP976" s="14">
        <v>0</v>
      </c>
      <c r="AQ976" s="14">
        <v>0</v>
      </c>
      <c r="AR976" s="14">
        <v>5317122.6100000003</v>
      </c>
      <c r="AS976" s="14">
        <v>0</v>
      </c>
      <c r="AT976" s="14">
        <v>0</v>
      </c>
      <c r="AU976" s="15">
        <v>5317122.6100000003</v>
      </c>
      <c r="AV976" s="14">
        <v>0</v>
      </c>
      <c r="AW976" s="14">
        <v>0</v>
      </c>
      <c r="AX976" s="16">
        <v>0</v>
      </c>
      <c r="AY976" s="14">
        <v>0</v>
      </c>
      <c r="AZ976" s="14">
        <v>5317122.6100000003</v>
      </c>
      <c r="BA976" s="14">
        <v>62193876.920000017</v>
      </c>
      <c r="BB976" s="14">
        <v>155129192.81</v>
      </c>
      <c r="BC976" s="14">
        <v>217323069.72999999</v>
      </c>
      <c r="BD976" s="14">
        <v>0</v>
      </c>
      <c r="BE976" s="14">
        <v>3853860</v>
      </c>
      <c r="BF976" s="14">
        <v>213469209.72999999</v>
      </c>
    </row>
    <row r="977" spans="1:58" x14ac:dyDescent="0.3">
      <c r="A977" s="10"/>
      <c r="B977" s="11" t="s">
        <v>119</v>
      </c>
      <c r="C977" s="11" t="s">
        <v>122</v>
      </c>
      <c r="D977" s="12" t="s">
        <v>952</v>
      </c>
      <c r="E977" s="13" t="s">
        <v>322</v>
      </c>
      <c r="F977" s="14">
        <v>439660.05</v>
      </c>
      <c r="G977" s="14">
        <v>549574.81000000006</v>
      </c>
      <c r="H977" s="14">
        <v>989234.8600000001</v>
      </c>
      <c r="I977" s="14">
        <v>2777743.76</v>
      </c>
      <c r="J977" s="14">
        <v>464425.51</v>
      </c>
      <c r="K977" s="14">
        <v>4231404.13</v>
      </c>
      <c r="L977" s="14">
        <v>994337</v>
      </c>
      <c r="M977" s="14">
        <v>4032323.47</v>
      </c>
      <c r="N977" s="14">
        <v>0</v>
      </c>
      <c r="O977" s="14">
        <v>20770.09</v>
      </c>
      <c r="P977" s="14">
        <v>5047430.5600000005</v>
      </c>
      <c r="Q977" s="15">
        <v>9278834.6900000013</v>
      </c>
      <c r="R977" s="14">
        <v>214153389</v>
      </c>
      <c r="S977" s="14">
        <v>38168.26</v>
      </c>
      <c r="T977" s="14">
        <v>0</v>
      </c>
      <c r="U977" s="14">
        <v>0</v>
      </c>
      <c r="V977" s="15">
        <v>214191557.25999999</v>
      </c>
      <c r="W977" s="15">
        <v>223470391.94999999</v>
      </c>
      <c r="X977" s="14">
        <v>98060796.109999999</v>
      </c>
      <c r="Y977" s="14">
        <v>311250</v>
      </c>
      <c r="Z977" s="14">
        <v>17033691.260000002</v>
      </c>
      <c r="AA977" s="14">
        <v>0</v>
      </c>
      <c r="AB977" s="14">
        <v>0</v>
      </c>
      <c r="AC977" s="14">
        <v>11671794.529999999</v>
      </c>
      <c r="AD977" s="14">
        <v>29016735.789999999</v>
      </c>
      <c r="AE977" s="14">
        <v>10794756.539999999</v>
      </c>
      <c r="AF977" s="14">
        <v>3704386.33</v>
      </c>
      <c r="AG977" s="14">
        <v>141576674.77000001</v>
      </c>
      <c r="AH977" s="14">
        <v>81893717.179999977</v>
      </c>
      <c r="AI977" s="14">
        <v>0</v>
      </c>
      <c r="AJ977" s="14">
        <v>0</v>
      </c>
      <c r="AK977" s="14">
        <v>0</v>
      </c>
      <c r="AL977" s="14">
        <v>0</v>
      </c>
      <c r="AM977" s="14">
        <v>14785071.880000001</v>
      </c>
      <c r="AN977" s="14">
        <v>0</v>
      </c>
      <c r="AO977" s="14">
        <v>14785071.880000001</v>
      </c>
      <c r="AP977" s="14">
        <v>106725.88</v>
      </c>
      <c r="AQ977" s="14">
        <v>14891797.760000002</v>
      </c>
      <c r="AR977" s="14">
        <v>1279166</v>
      </c>
      <c r="AS977" s="14">
        <v>0</v>
      </c>
      <c r="AT977" s="14">
        <v>0</v>
      </c>
      <c r="AU977" s="15">
        <v>1279166</v>
      </c>
      <c r="AV977" s="14">
        <v>9950356.5700000003</v>
      </c>
      <c r="AW977" s="14">
        <v>0</v>
      </c>
      <c r="AX977" s="16">
        <v>9950356.5700000003</v>
      </c>
      <c r="AY977" s="14">
        <v>0</v>
      </c>
      <c r="AZ977" s="14">
        <v>11229522.57</v>
      </c>
      <c r="BA977" s="14">
        <v>85555992.369999975</v>
      </c>
      <c r="BB977" s="14">
        <v>33670584.490000002</v>
      </c>
      <c r="BC977" s="14">
        <v>119226576.86</v>
      </c>
      <c r="BD977" s="14">
        <v>0</v>
      </c>
      <c r="BE977" s="14">
        <v>19707858.100000001</v>
      </c>
      <c r="BF977" s="14">
        <v>99518718.75999999</v>
      </c>
    </row>
    <row r="978" spans="1:58" x14ac:dyDescent="0.3">
      <c r="A978" s="10"/>
      <c r="B978" s="11" t="s">
        <v>119</v>
      </c>
      <c r="C978" s="11" t="s">
        <v>122</v>
      </c>
      <c r="D978" s="12" t="s">
        <v>953</v>
      </c>
      <c r="E978" s="13" t="s">
        <v>322</v>
      </c>
      <c r="F978" s="14">
        <v>712507.66</v>
      </c>
      <c r="G978" s="14">
        <v>890433.76</v>
      </c>
      <c r="H978" s="14">
        <v>1602941.42</v>
      </c>
      <c r="I978" s="14">
        <v>2148846.61</v>
      </c>
      <c r="J978" s="14">
        <v>493386.83</v>
      </c>
      <c r="K978" s="14">
        <v>4245174.8599999994</v>
      </c>
      <c r="L978" s="14">
        <v>1338876.31</v>
      </c>
      <c r="M978" s="14">
        <v>2449463.6800000002</v>
      </c>
      <c r="N978" s="14">
        <v>0</v>
      </c>
      <c r="O978" s="14">
        <v>0</v>
      </c>
      <c r="P978" s="14">
        <v>3788339.99</v>
      </c>
      <c r="Q978" s="15">
        <v>8033514.8499999996</v>
      </c>
      <c r="R978" s="14">
        <v>160041762</v>
      </c>
      <c r="S978" s="14">
        <v>0</v>
      </c>
      <c r="T978" s="14">
        <v>0</v>
      </c>
      <c r="U978" s="14">
        <v>0</v>
      </c>
      <c r="V978" s="15">
        <v>160041762</v>
      </c>
      <c r="W978" s="15">
        <v>168075276.84999999</v>
      </c>
      <c r="X978" s="14">
        <v>94660931.079999998</v>
      </c>
      <c r="Y978" s="14">
        <v>358949.59</v>
      </c>
      <c r="Z978" s="14">
        <v>10687713.68</v>
      </c>
      <c r="AA978" s="14">
        <v>0</v>
      </c>
      <c r="AB978" s="14">
        <v>0</v>
      </c>
      <c r="AC978" s="14">
        <v>2501480.15</v>
      </c>
      <c r="AD978" s="14">
        <v>13548143.42</v>
      </c>
      <c r="AE978" s="14">
        <v>3982876.27</v>
      </c>
      <c r="AF978" s="14">
        <v>4703788.1900000004</v>
      </c>
      <c r="AG978" s="14">
        <v>116895738.95999999</v>
      </c>
      <c r="AH978" s="14">
        <v>51179537.890000001</v>
      </c>
      <c r="AI978" s="14">
        <v>0</v>
      </c>
      <c r="AJ978" s="14">
        <v>0</v>
      </c>
      <c r="AK978" s="14">
        <v>0</v>
      </c>
      <c r="AL978" s="14">
        <v>0</v>
      </c>
      <c r="AM978" s="14">
        <v>0</v>
      </c>
      <c r="AN978" s="14">
        <v>0</v>
      </c>
      <c r="AO978" s="14">
        <v>0</v>
      </c>
      <c r="AP978" s="14">
        <v>0</v>
      </c>
      <c r="AQ978" s="14">
        <v>0</v>
      </c>
      <c r="AR978" s="14">
        <v>21649387.129999999</v>
      </c>
      <c r="AS978" s="14">
        <v>0</v>
      </c>
      <c r="AT978" s="14">
        <v>0</v>
      </c>
      <c r="AU978" s="15">
        <v>21649387.129999999</v>
      </c>
      <c r="AV978" s="14">
        <v>0</v>
      </c>
      <c r="AW978" s="14">
        <v>0</v>
      </c>
      <c r="AX978" s="16">
        <v>0</v>
      </c>
      <c r="AY978" s="14">
        <v>0</v>
      </c>
      <c r="AZ978" s="14">
        <v>21649387.129999999</v>
      </c>
      <c r="BA978" s="14">
        <v>29530150.760000002</v>
      </c>
      <c r="BB978" s="14">
        <v>86233890.299999997</v>
      </c>
      <c r="BC978" s="14">
        <v>115764041.06</v>
      </c>
      <c r="BD978" s="14">
        <v>1014565.26</v>
      </c>
      <c r="BE978" s="14">
        <v>0</v>
      </c>
      <c r="BF978" s="14">
        <v>114749475.8</v>
      </c>
    </row>
    <row r="979" spans="1:58" x14ac:dyDescent="0.3">
      <c r="A979" s="10"/>
      <c r="B979" s="11" t="s">
        <v>119</v>
      </c>
      <c r="C979" s="11" t="s">
        <v>122</v>
      </c>
      <c r="D979" s="12" t="s">
        <v>954</v>
      </c>
      <c r="E979" s="13" t="s">
        <v>322</v>
      </c>
      <c r="F979" s="14">
        <v>669646</v>
      </c>
      <c r="G979" s="14">
        <v>837056.75</v>
      </c>
      <c r="H979" s="14">
        <v>1506702.75</v>
      </c>
      <c r="I979" s="14">
        <v>6431391.7699999996</v>
      </c>
      <c r="J979" s="14">
        <v>477099.05</v>
      </c>
      <c r="K979" s="14">
        <v>8415193.5700000003</v>
      </c>
      <c r="L979" s="14">
        <v>1517840.81</v>
      </c>
      <c r="M979" s="14">
        <v>1244956.5</v>
      </c>
      <c r="N979" s="14">
        <v>5189573.9000000004</v>
      </c>
      <c r="O979" s="14">
        <v>255046.67</v>
      </c>
      <c r="P979" s="14">
        <v>8207417.8800000008</v>
      </c>
      <c r="Q979" s="15">
        <v>16622611.450000001</v>
      </c>
      <c r="R979" s="14">
        <v>157750930</v>
      </c>
      <c r="S979" s="14">
        <v>0</v>
      </c>
      <c r="T979" s="14">
        <v>0</v>
      </c>
      <c r="U979" s="14">
        <v>0</v>
      </c>
      <c r="V979" s="15">
        <v>157750930</v>
      </c>
      <c r="W979" s="15">
        <v>174373541.44999999</v>
      </c>
      <c r="X979" s="14">
        <v>94255523.010000005</v>
      </c>
      <c r="Y979" s="14">
        <v>815102.6</v>
      </c>
      <c r="Z979" s="14">
        <v>7820046.3700000001</v>
      </c>
      <c r="AA979" s="14">
        <v>0</v>
      </c>
      <c r="AB979" s="14">
        <v>0</v>
      </c>
      <c r="AC979" s="14">
        <v>13312230.4</v>
      </c>
      <c r="AD979" s="14">
        <v>21947379.370000001</v>
      </c>
      <c r="AE979" s="14">
        <v>12263118.18</v>
      </c>
      <c r="AF979" s="14">
        <v>14422247.380000001</v>
      </c>
      <c r="AG979" s="14">
        <v>142888267.94</v>
      </c>
      <c r="AH979" s="14">
        <v>31485273.50999999</v>
      </c>
      <c r="AI979" s="14">
        <v>0</v>
      </c>
      <c r="AJ979" s="14">
        <v>0</v>
      </c>
      <c r="AK979" s="14">
        <v>0</v>
      </c>
      <c r="AL979" s="14">
        <v>0</v>
      </c>
      <c r="AM979" s="14">
        <v>0</v>
      </c>
      <c r="AN979" s="14">
        <v>0</v>
      </c>
      <c r="AO979" s="14">
        <v>0</v>
      </c>
      <c r="AP979" s="14">
        <v>0</v>
      </c>
      <c r="AQ979" s="14">
        <v>0</v>
      </c>
      <c r="AR979" s="14">
        <v>8592740</v>
      </c>
      <c r="AS979" s="14">
        <v>0</v>
      </c>
      <c r="AT979" s="14">
        <v>0</v>
      </c>
      <c r="AU979" s="15">
        <v>8592740</v>
      </c>
      <c r="AV979" s="14">
        <v>13121700.75</v>
      </c>
      <c r="AW979" s="14">
        <v>0</v>
      </c>
      <c r="AX979" s="16">
        <v>13121700.75</v>
      </c>
      <c r="AY979" s="14">
        <v>0</v>
      </c>
      <c r="AZ979" s="14">
        <v>21714440.75</v>
      </c>
      <c r="BA979" s="14">
        <v>9770832.7599999905</v>
      </c>
      <c r="BB979" s="14">
        <v>34591590.82</v>
      </c>
      <c r="BC979" s="14">
        <v>44362423.579999998</v>
      </c>
      <c r="BD979" s="14">
        <v>5559351.2800000003</v>
      </c>
      <c r="BE979" s="14">
        <v>149872.48000000001</v>
      </c>
      <c r="BF979" s="14">
        <v>38653199.82</v>
      </c>
    </row>
    <row r="980" spans="1:58" x14ac:dyDescent="0.3">
      <c r="A980" s="10"/>
      <c r="B980" s="11" t="s">
        <v>119</v>
      </c>
      <c r="C980" s="11" t="s">
        <v>122</v>
      </c>
      <c r="D980" s="12" t="s">
        <v>955</v>
      </c>
      <c r="E980" s="13" t="s">
        <v>322</v>
      </c>
      <c r="F980" s="14">
        <v>1123431.45</v>
      </c>
      <c r="G980" s="14">
        <v>1334224.8700000001</v>
      </c>
      <c r="H980" s="14">
        <v>2457656.3200000003</v>
      </c>
      <c r="I980" s="14">
        <v>4200815.5999999996</v>
      </c>
      <c r="J980" s="14">
        <v>379748.53</v>
      </c>
      <c r="K980" s="14">
        <v>7038220.4500000002</v>
      </c>
      <c r="L980" s="14">
        <v>2050371.45</v>
      </c>
      <c r="M980" s="14">
        <v>608835</v>
      </c>
      <c r="N980" s="14">
        <v>4366560.5199999996</v>
      </c>
      <c r="O980" s="14">
        <v>22000.45</v>
      </c>
      <c r="P980" s="14">
        <v>7047767.4199999999</v>
      </c>
      <c r="Q980" s="15">
        <v>14085987.870000001</v>
      </c>
      <c r="R980" s="14">
        <v>170061763</v>
      </c>
      <c r="S980" s="14">
        <v>24551.21</v>
      </c>
      <c r="T980" s="14">
        <v>0</v>
      </c>
      <c r="U980" s="14">
        <v>0</v>
      </c>
      <c r="V980" s="15">
        <v>170086314.21000001</v>
      </c>
      <c r="W980" s="15">
        <v>184172302.08000001</v>
      </c>
      <c r="X980" s="14">
        <v>77556589.859999999</v>
      </c>
      <c r="Y980" s="14">
        <v>460071.58</v>
      </c>
      <c r="Z980" s="14">
        <v>9070641.3499999996</v>
      </c>
      <c r="AA980" s="14">
        <v>0</v>
      </c>
      <c r="AB980" s="14">
        <v>0</v>
      </c>
      <c r="AC980" s="14">
        <v>6889664.0599999996</v>
      </c>
      <c r="AD980" s="14">
        <v>16420376.989999998</v>
      </c>
      <c r="AE980" s="14">
        <v>9088014.4100000001</v>
      </c>
      <c r="AF980" s="14">
        <v>258296.2</v>
      </c>
      <c r="AG980" s="14">
        <v>103323277.45999999</v>
      </c>
      <c r="AH980" s="14">
        <v>80849024.62000002</v>
      </c>
      <c r="AI980" s="14">
        <v>0</v>
      </c>
      <c r="AJ980" s="14">
        <v>0</v>
      </c>
      <c r="AK980" s="14">
        <v>0</v>
      </c>
      <c r="AL980" s="14">
        <v>0</v>
      </c>
      <c r="AM980" s="14">
        <v>0</v>
      </c>
      <c r="AN980" s="14">
        <v>0</v>
      </c>
      <c r="AO980" s="14">
        <v>0</v>
      </c>
      <c r="AP980" s="14">
        <v>752566.45</v>
      </c>
      <c r="AQ980" s="14">
        <v>752566.45</v>
      </c>
      <c r="AR980" s="14">
        <v>42627599.329999998</v>
      </c>
      <c r="AS980" s="14">
        <v>0</v>
      </c>
      <c r="AT980" s="14">
        <v>0</v>
      </c>
      <c r="AU980" s="15">
        <v>42627599.329999998</v>
      </c>
      <c r="AV980" s="14">
        <v>1831050.12</v>
      </c>
      <c r="AW980" s="14">
        <v>0</v>
      </c>
      <c r="AX980" s="16">
        <v>1831050.12</v>
      </c>
      <c r="AY980" s="14">
        <v>0</v>
      </c>
      <c r="AZ980" s="14">
        <v>44458649.449999996</v>
      </c>
      <c r="BA980" s="14">
        <v>37142941.620000027</v>
      </c>
      <c r="BB980" s="14">
        <v>127016716.69</v>
      </c>
      <c r="BC980" s="14">
        <v>164159658.31</v>
      </c>
      <c r="BD980" s="14">
        <v>0</v>
      </c>
      <c r="BE980" s="14">
        <v>33182330.300000001</v>
      </c>
      <c r="BF980" s="14">
        <v>130977328.01000001</v>
      </c>
    </row>
    <row r="981" spans="1:58" x14ac:dyDescent="0.3">
      <c r="A981" s="10"/>
      <c r="B981" s="11" t="s">
        <v>119</v>
      </c>
      <c r="C981" s="11" t="s">
        <v>122</v>
      </c>
      <c r="D981" s="12" t="s">
        <v>956</v>
      </c>
      <c r="E981" s="13" t="s">
        <v>322</v>
      </c>
      <c r="F981" s="14">
        <v>603408.34</v>
      </c>
      <c r="G981" s="14">
        <v>754260.07</v>
      </c>
      <c r="H981" s="14">
        <v>1357668.41</v>
      </c>
      <c r="I981" s="14">
        <v>2880413.16</v>
      </c>
      <c r="J981" s="14">
        <v>248779.36</v>
      </c>
      <c r="K981" s="14">
        <v>4486860.9300000006</v>
      </c>
      <c r="L981" s="14">
        <v>1491951.84</v>
      </c>
      <c r="M981" s="14">
        <v>851466</v>
      </c>
      <c r="N981" s="14">
        <v>3841119.5</v>
      </c>
      <c r="O981" s="14">
        <v>93034.33</v>
      </c>
      <c r="P981" s="14">
        <v>6277571.6699999999</v>
      </c>
      <c r="Q981" s="15">
        <v>10764432.600000001</v>
      </c>
      <c r="R981" s="14">
        <v>151249138</v>
      </c>
      <c r="S981" s="14">
        <v>42205.61</v>
      </c>
      <c r="T981" s="14">
        <v>0</v>
      </c>
      <c r="U981" s="14">
        <v>0</v>
      </c>
      <c r="V981" s="15">
        <v>151291343.61000001</v>
      </c>
      <c r="W981" s="15">
        <v>162055776.21000001</v>
      </c>
      <c r="X981" s="14">
        <v>51668282.479999997</v>
      </c>
      <c r="Y981" s="14">
        <v>218502.76</v>
      </c>
      <c r="Z981" s="14">
        <v>9493386.1999999993</v>
      </c>
      <c r="AA981" s="14">
        <v>0</v>
      </c>
      <c r="AB981" s="14">
        <v>0</v>
      </c>
      <c r="AC981" s="14">
        <v>10406223.359999999</v>
      </c>
      <c r="AD981" s="14">
        <v>20118112.32</v>
      </c>
      <c r="AE981" s="14">
        <v>10533334.4</v>
      </c>
      <c r="AF981" s="14">
        <v>0</v>
      </c>
      <c r="AG981" s="14">
        <v>82319729.200000003</v>
      </c>
      <c r="AH981" s="14">
        <v>79736047.010000005</v>
      </c>
      <c r="AI981" s="14">
        <v>0</v>
      </c>
      <c r="AJ981" s="14">
        <v>0</v>
      </c>
      <c r="AK981" s="14">
        <v>0</v>
      </c>
      <c r="AL981" s="14">
        <v>0</v>
      </c>
      <c r="AM981" s="14">
        <v>0</v>
      </c>
      <c r="AN981" s="14">
        <v>0</v>
      </c>
      <c r="AO981" s="14">
        <v>0</v>
      </c>
      <c r="AP981" s="14">
        <v>0</v>
      </c>
      <c r="AQ981" s="14">
        <v>0</v>
      </c>
      <c r="AR981" s="14">
        <v>6334509.7400000002</v>
      </c>
      <c r="AS981" s="14">
        <v>0</v>
      </c>
      <c r="AT981" s="14">
        <v>0</v>
      </c>
      <c r="AU981" s="15">
        <v>6334509.7400000002</v>
      </c>
      <c r="AV981" s="14">
        <v>0</v>
      </c>
      <c r="AW981" s="14">
        <v>0</v>
      </c>
      <c r="AX981" s="16">
        <v>0</v>
      </c>
      <c r="AY981" s="14">
        <v>0</v>
      </c>
      <c r="AZ981" s="14">
        <v>6334509.7400000002</v>
      </c>
      <c r="BA981" s="14">
        <v>73401537.270000011</v>
      </c>
      <c r="BB981" s="14">
        <v>83529892.700000003</v>
      </c>
      <c r="BC981" s="14">
        <v>156931429.97</v>
      </c>
      <c r="BD981" s="14">
        <v>0</v>
      </c>
      <c r="BE981" s="14">
        <v>19672583.710000001</v>
      </c>
      <c r="BF981" s="14">
        <v>137258846.25999999</v>
      </c>
    </row>
    <row r="982" spans="1:58" x14ac:dyDescent="0.3">
      <c r="A982" s="10"/>
      <c r="B982" s="11" t="s">
        <v>119</v>
      </c>
      <c r="C982" s="11" t="s">
        <v>122</v>
      </c>
      <c r="D982" s="12" t="s">
        <v>340</v>
      </c>
      <c r="E982" s="13" t="s">
        <v>322</v>
      </c>
      <c r="F982" s="14">
        <v>441879.77</v>
      </c>
      <c r="G982" s="14">
        <v>552349.28</v>
      </c>
      <c r="H982" s="14">
        <v>994229.05</v>
      </c>
      <c r="I982" s="14">
        <v>1650376.74</v>
      </c>
      <c r="J982" s="14">
        <v>1017129.38</v>
      </c>
      <c r="K982" s="14">
        <v>3661735.17</v>
      </c>
      <c r="L982" s="14">
        <v>1558417.77</v>
      </c>
      <c r="M982" s="14">
        <v>2215437.13</v>
      </c>
      <c r="N982" s="14">
        <v>0</v>
      </c>
      <c r="O982" s="14">
        <v>0</v>
      </c>
      <c r="P982" s="14">
        <v>3773854.9</v>
      </c>
      <c r="Q982" s="15">
        <v>7435590.0700000003</v>
      </c>
      <c r="R982" s="14">
        <v>157940901</v>
      </c>
      <c r="S982" s="14">
        <v>0</v>
      </c>
      <c r="T982" s="14">
        <v>0</v>
      </c>
      <c r="U982" s="14">
        <v>0</v>
      </c>
      <c r="V982" s="15">
        <v>157940901</v>
      </c>
      <c r="W982" s="15">
        <v>165376491.06999999</v>
      </c>
      <c r="X982" s="14">
        <v>60296244.909999996</v>
      </c>
      <c r="Y982" s="14">
        <v>526895.86</v>
      </c>
      <c r="Z982" s="14">
        <v>11521081.880000001</v>
      </c>
      <c r="AA982" s="14">
        <v>0</v>
      </c>
      <c r="AB982" s="14">
        <v>0</v>
      </c>
      <c r="AC982" s="14">
        <v>9490309.7300000004</v>
      </c>
      <c r="AD982" s="14">
        <v>21538287.469999999</v>
      </c>
      <c r="AE982" s="14">
        <v>10757757.75</v>
      </c>
      <c r="AF982" s="14">
        <v>2130746.16</v>
      </c>
      <c r="AG982" s="14">
        <v>94723036.289999992</v>
      </c>
      <c r="AH982" s="14">
        <v>70653454.780000001</v>
      </c>
      <c r="AI982" s="14">
        <v>0</v>
      </c>
      <c r="AJ982" s="14">
        <v>0</v>
      </c>
      <c r="AK982" s="14">
        <v>0</v>
      </c>
      <c r="AL982" s="14">
        <v>0</v>
      </c>
      <c r="AM982" s="14">
        <v>98538281.349999994</v>
      </c>
      <c r="AN982" s="14">
        <v>0</v>
      </c>
      <c r="AO982" s="14">
        <v>98538281.349999994</v>
      </c>
      <c r="AP982" s="14">
        <v>0</v>
      </c>
      <c r="AQ982" s="14">
        <v>98538281.349999994</v>
      </c>
      <c r="AR982" s="14">
        <v>107555021.64</v>
      </c>
      <c r="AS982" s="14">
        <v>0</v>
      </c>
      <c r="AT982" s="14">
        <v>0</v>
      </c>
      <c r="AU982" s="15">
        <v>107555021.64</v>
      </c>
      <c r="AV982" s="14">
        <v>0</v>
      </c>
      <c r="AW982" s="14">
        <v>0</v>
      </c>
      <c r="AX982" s="16">
        <v>0</v>
      </c>
      <c r="AY982" s="14">
        <v>0</v>
      </c>
      <c r="AZ982" s="14">
        <v>107555021.64</v>
      </c>
      <c r="BA982" s="14">
        <v>61636714.489999995</v>
      </c>
      <c r="BB982" s="14">
        <v>137600554.19</v>
      </c>
      <c r="BC982" s="14">
        <v>199237268.68000001</v>
      </c>
      <c r="BD982" s="14">
        <v>3026908.95</v>
      </c>
      <c r="BE982" s="14">
        <v>7518513.6600000001</v>
      </c>
      <c r="BF982" s="14">
        <v>188691846.07000002</v>
      </c>
    </row>
    <row r="983" spans="1:58" x14ac:dyDescent="0.3">
      <c r="A983" s="10"/>
      <c r="B983" s="11" t="s">
        <v>119</v>
      </c>
      <c r="C983" s="11" t="s">
        <v>122</v>
      </c>
      <c r="D983" s="12" t="s">
        <v>957</v>
      </c>
      <c r="E983" s="13" t="s">
        <v>322</v>
      </c>
      <c r="F983" s="14">
        <v>952319.8</v>
      </c>
      <c r="G983" s="14">
        <v>1190399.73</v>
      </c>
      <c r="H983" s="14">
        <v>2142719.5300000003</v>
      </c>
      <c r="I983" s="14">
        <v>6750872.6900000004</v>
      </c>
      <c r="J983" s="14">
        <v>279846.45</v>
      </c>
      <c r="K983" s="14">
        <v>9173438.6699999999</v>
      </c>
      <c r="L983" s="14">
        <v>2244328.71</v>
      </c>
      <c r="M983" s="14">
        <v>1230413.6499999999</v>
      </c>
      <c r="N983" s="14">
        <v>5611969.9000000004</v>
      </c>
      <c r="O983" s="14">
        <v>0</v>
      </c>
      <c r="P983" s="14">
        <v>9086712.2599999998</v>
      </c>
      <c r="Q983" s="15">
        <v>18260150.93</v>
      </c>
      <c r="R983" s="14">
        <v>174973459</v>
      </c>
      <c r="S983" s="14">
        <v>0</v>
      </c>
      <c r="T983" s="14">
        <v>0</v>
      </c>
      <c r="U983" s="14">
        <v>0</v>
      </c>
      <c r="V983" s="15">
        <v>174973459</v>
      </c>
      <c r="W983" s="15">
        <v>193233609.93000001</v>
      </c>
      <c r="X983" s="14">
        <v>96120175.359999999</v>
      </c>
      <c r="Y983" s="14">
        <v>777945</v>
      </c>
      <c r="Z983" s="14">
        <v>11793046.050000001</v>
      </c>
      <c r="AA983" s="14">
        <v>0</v>
      </c>
      <c r="AB983" s="14">
        <v>0</v>
      </c>
      <c r="AC983" s="14">
        <v>7546548.6299999999</v>
      </c>
      <c r="AD983" s="14">
        <v>20117539.68</v>
      </c>
      <c r="AE983" s="14">
        <v>19375684.030000001</v>
      </c>
      <c r="AF983" s="14">
        <v>466596.05</v>
      </c>
      <c r="AG983" s="14">
        <v>136079995.12</v>
      </c>
      <c r="AH983" s="14">
        <v>57153614.810000002</v>
      </c>
      <c r="AI983" s="14">
        <v>0</v>
      </c>
      <c r="AJ983" s="14">
        <v>0</v>
      </c>
      <c r="AK983" s="14">
        <v>0</v>
      </c>
      <c r="AL983" s="14">
        <v>0</v>
      </c>
      <c r="AM983" s="14">
        <v>0</v>
      </c>
      <c r="AN983" s="14">
        <v>0</v>
      </c>
      <c r="AO983" s="14">
        <v>0</v>
      </c>
      <c r="AP983" s="14">
        <v>0</v>
      </c>
      <c r="AQ983" s="14">
        <v>0</v>
      </c>
      <c r="AR983" s="14">
        <v>12215393.6</v>
      </c>
      <c r="AS983" s="14">
        <v>0</v>
      </c>
      <c r="AT983" s="14">
        <v>0</v>
      </c>
      <c r="AU983" s="15">
        <v>12215393.6</v>
      </c>
      <c r="AV983" s="14">
        <v>2075000.01</v>
      </c>
      <c r="AW983" s="14">
        <v>0</v>
      </c>
      <c r="AX983" s="16">
        <v>2075000.01</v>
      </c>
      <c r="AY983" s="14">
        <v>0</v>
      </c>
      <c r="AZ983" s="14">
        <v>14290393.609999999</v>
      </c>
      <c r="BA983" s="14">
        <v>42863221.200000003</v>
      </c>
      <c r="BB983" s="14">
        <v>51462941.729999997</v>
      </c>
      <c r="BC983" s="14">
        <v>94326162.930000007</v>
      </c>
      <c r="BD983" s="14">
        <v>8601817.7300000004</v>
      </c>
      <c r="BE983" s="14">
        <v>2003850</v>
      </c>
      <c r="BF983" s="14">
        <v>83720495.200000003</v>
      </c>
    </row>
    <row r="984" spans="1:58" x14ac:dyDescent="0.3">
      <c r="A984" s="10"/>
      <c r="B984" s="11" t="s">
        <v>119</v>
      </c>
      <c r="C984" s="11" t="s">
        <v>122</v>
      </c>
      <c r="D984" s="12" t="s">
        <v>958</v>
      </c>
      <c r="E984" s="13" t="s">
        <v>322</v>
      </c>
      <c r="F984" s="14">
        <v>294065.25</v>
      </c>
      <c r="G984" s="14">
        <v>362154.42</v>
      </c>
      <c r="H984" s="14">
        <v>656219.66999999993</v>
      </c>
      <c r="I984" s="14">
        <v>5908396.1900000004</v>
      </c>
      <c r="J984" s="14">
        <v>492335.54</v>
      </c>
      <c r="K984" s="14">
        <v>7056951.4000000004</v>
      </c>
      <c r="L984" s="14">
        <v>1827901.57</v>
      </c>
      <c r="M984" s="14">
        <v>6800654</v>
      </c>
      <c r="N984" s="14">
        <v>0</v>
      </c>
      <c r="O984" s="14">
        <v>0</v>
      </c>
      <c r="P984" s="14">
        <v>8628555.5700000003</v>
      </c>
      <c r="Q984" s="15">
        <v>15685506.970000001</v>
      </c>
      <c r="R984" s="14">
        <v>125422027</v>
      </c>
      <c r="S984" s="14">
        <v>47719.58</v>
      </c>
      <c r="T984" s="14">
        <v>0</v>
      </c>
      <c r="U984" s="14">
        <v>1200</v>
      </c>
      <c r="V984" s="15">
        <v>125470946.58</v>
      </c>
      <c r="W984" s="15">
        <v>141156453.55000001</v>
      </c>
      <c r="X984" s="14">
        <v>61506548.82</v>
      </c>
      <c r="Y984" s="14">
        <v>1788964.23</v>
      </c>
      <c r="Z984" s="14">
        <v>6665211.1799999997</v>
      </c>
      <c r="AA984" s="14">
        <v>0</v>
      </c>
      <c r="AB984" s="14">
        <v>0</v>
      </c>
      <c r="AC984" s="14">
        <v>11361075.42</v>
      </c>
      <c r="AD984" s="14">
        <v>19815250.829999998</v>
      </c>
      <c r="AE984" s="14">
        <v>11870798.49</v>
      </c>
      <c r="AF984" s="14">
        <v>2754379.94</v>
      </c>
      <c r="AG984" s="14">
        <v>95946978.079999998</v>
      </c>
      <c r="AH984" s="14">
        <v>45209475.470000014</v>
      </c>
      <c r="AI984" s="14">
        <v>0</v>
      </c>
      <c r="AJ984" s="14">
        <v>0</v>
      </c>
      <c r="AK984" s="14">
        <v>0</v>
      </c>
      <c r="AL984" s="14">
        <v>0</v>
      </c>
      <c r="AM984" s="14">
        <v>0</v>
      </c>
      <c r="AN984" s="14">
        <v>0</v>
      </c>
      <c r="AO984" s="14">
        <v>0</v>
      </c>
      <c r="AP984" s="14">
        <v>178726.31</v>
      </c>
      <c r="AQ984" s="14">
        <v>178726.31</v>
      </c>
      <c r="AR984" s="14">
        <v>11584136.35</v>
      </c>
      <c r="AS984" s="14">
        <v>0</v>
      </c>
      <c r="AT984" s="14">
        <v>0</v>
      </c>
      <c r="AU984" s="15">
        <v>11584136.35</v>
      </c>
      <c r="AV984" s="14">
        <v>7476481.29</v>
      </c>
      <c r="AW984" s="14">
        <v>0</v>
      </c>
      <c r="AX984" s="16">
        <v>7476481.29</v>
      </c>
      <c r="AY984" s="14">
        <v>0</v>
      </c>
      <c r="AZ984" s="14">
        <v>19060617.640000001</v>
      </c>
      <c r="BA984" s="14">
        <v>26327584.140000015</v>
      </c>
      <c r="BB984" s="14">
        <v>37217467.960000001</v>
      </c>
      <c r="BC984" s="14">
        <v>63545052.100000001</v>
      </c>
      <c r="BD984" s="14">
        <v>264066.62</v>
      </c>
      <c r="BE984" s="14">
        <v>5017799.4400000004</v>
      </c>
      <c r="BF984" s="14">
        <v>58263186.040000007</v>
      </c>
    </row>
    <row r="985" spans="1:58" x14ac:dyDescent="0.3">
      <c r="A985" s="10"/>
      <c r="B985" s="11" t="s">
        <v>119</v>
      </c>
      <c r="C985" s="11" t="s">
        <v>122</v>
      </c>
      <c r="D985" s="12" t="s">
        <v>959</v>
      </c>
      <c r="E985" s="13" t="s">
        <v>322</v>
      </c>
      <c r="F985" s="14">
        <v>484907.91</v>
      </c>
      <c r="G985" s="14">
        <v>559633.68000000005</v>
      </c>
      <c r="H985" s="14">
        <v>1044541.5900000001</v>
      </c>
      <c r="I985" s="14">
        <v>1350564.04</v>
      </c>
      <c r="J985" s="14">
        <v>166168.59</v>
      </c>
      <c r="K985" s="14">
        <v>2561274.2199999997</v>
      </c>
      <c r="L985" s="14">
        <v>948882.72</v>
      </c>
      <c r="M985" s="14">
        <v>1389941.22</v>
      </c>
      <c r="N985" s="14">
        <v>0</v>
      </c>
      <c r="O985" s="14">
        <v>14584.16</v>
      </c>
      <c r="P985" s="14">
        <v>2353408.1</v>
      </c>
      <c r="Q985" s="15">
        <v>4914682.32</v>
      </c>
      <c r="R985" s="14">
        <v>122058971</v>
      </c>
      <c r="S985" s="14">
        <v>0</v>
      </c>
      <c r="T985" s="14">
        <v>0</v>
      </c>
      <c r="U985" s="14">
        <v>0</v>
      </c>
      <c r="V985" s="15">
        <v>122058971</v>
      </c>
      <c r="W985" s="15">
        <v>126973653.31999999</v>
      </c>
      <c r="X985" s="14">
        <v>62336819.049999997</v>
      </c>
      <c r="Y985" s="14">
        <v>358000</v>
      </c>
      <c r="Z985" s="14">
        <v>7457247.3799999999</v>
      </c>
      <c r="AA985" s="14">
        <v>0</v>
      </c>
      <c r="AB985" s="14">
        <v>0</v>
      </c>
      <c r="AC985" s="14">
        <v>6327319.8600000003</v>
      </c>
      <c r="AD985" s="14">
        <v>14142567.24</v>
      </c>
      <c r="AE985" s="14">
        <v>16689687.08</v>
      </c>
      <c r="AF985" s="14">
        <v>524878.49</v>
      </c>
      <c r="AG985" s="14">
        <v>93693951.859999985</v>
      </c>
      <c r="AH985" s="14">
        <v>33279701.460000008</v>
      </c>
      <c r="AI985" s="14">
        <v>0</v>
      </c>
      <c r="AJ985" s="14">
        <v>0</v>
      </c>
      <c r="AK985" s="14">
        <v>0</v>
      </c>
      <c r="AL985" s="14">
        <v>0</v>
      </c>
      <c r="AM985" s="14">
        <v>0</v>
      </c>
      <c r="AN985" s="14">
        <v>0</v>
      </c>
      <c r="AO985" s="14">
        <v>0</v>
      </c>
      <c r="AP985" s="14">
        <v>0</v>
      </c>
      <c r="AQ985" s="14">
        <v>0</v>
      </c>
      <c r="AR985" s="14">
        <v>0</v>
      </c>
      <c r="AS985" s="14">
        <v>0</v>
      </c>
      <c r="AT985" s="14">
        <v>0</v>
      </c>
      <c r="AU985" s="15">
        <v>0</v>
      </c>
      <c r="AV985" s="14">
        <v>3498125.01</v>
      </c>
      <c r="AW985" s="14">
        <v>0</v>
      </c>
      <c r="AX985" s="16">
        <v>3498125.01</v>
      </c>
      <c r="AY985" s="14">
        <v>0</v>
      </c>
      <c r="AZ985" s="14">
        <v>3498125.01</v>
      </c>
      <c r="BA985" s="14">
        <v>29781576.45000001</v>
      </c>
      <c r="BB985" s="14">
        <v>83895577.260000005</v>
      </c>
      <c r="BC985" s="14">
        <v>113677153.70999999</v>
      </c>
      <c r="BD985" s="14">
        <v>3733767.12</v>
      </c>
      <c r="BE985" s="14">
        <v>10376977.5</v>
      </c>
      <c r="BF985" s="14">
        <v>99566409.089999989</v>
      </c>
    </row>
    <row r="986" spans="1:58" x14ac:dyDescent="0.3">
      <c r="A986" s="10"/>
      <c r="B986" s="11" t="s">
        <v>119</v>
      </c>
      <c r="C986" s="11" t="s">
        <v>122</v>
      </c>
      <c r="D986" s="12" t="s">
        <v>960</v>
      </c>
      <c r="E986" s="13" t="s">
        <v>322</v>
      </c>
      <c r="F986" s="14">
        <v>466428.75</v>
      </c>
      <c r="G986" s="14">
        <v>583035.87</v>
      </c>
      <c r="H986" s="14">
        <v>1049464.6200000001</v>
      </c>
      <c r="I986" s="14">
        <v>3591993.91</v>
      </c>
      <c r="J986" s="14">
        <v>168042.61</v>
      </c>
      <c r="K986" s="14">
        <v>4809501.1400000006</v>
      </c>
      <c r="L986" s="14">
        <v>979759.92</v>
      </c>
      <c r="M986" s="14">
        <v>1813251.04</v>
      </c>
      <c r="N986" s="14">
        <v>3259520.03</v>
      </c>
      <c r="O986" s="14">
        <v>61499.74</v>
      </c>
      <c r="P986" s="14">
        <v>6114030.7300000004</v>
      </c>
      <c r="Q986" s="15">
        <v>10923531.870000001</v>
      </c>
      <c r="R986" s="14">
        <v>131526596</v>
      </c>
      <c r="S986" s="14">
        <v>0</v>
      </c>
      <c r="T986" s="14">
        <v>0</v>
      </c>
      <c r="U986" s="14">
        <v>0</v>
      </c>
      <c r="V986" s="15">
        <v>131526596</v>
      </c>
      <c r="W986" s="15">
        <v>142450127.87</v>
      </c>
      <c r="X986" s="14">
        <v>66827577.420000002</v>
      </c>
      <c r="Y986" s="14">
        <v>253500</v>
      </c>
      <c r="Z986" s="14">
        <v>8471548.7599999998</v>
      </c>
      <c r="AA986" s="14">
        <v>0</v>
      </c>
      <c r="AB986" s="14">
        <v>0</v>
      </c>
      <c r="AC986" s="14">
        <v>4054996.83</v>
      </c>
      <c r="AD986" s="14">
        <v>12780045.59</v>
      </c>
      <c r="AE986" s="14">
        <v>14747179.15</v>
      </c>
      <c r="AF986" s="14">
        <v>668518.31000000006</v>
      </c>
      <c r="AG986" s="14">
        <v>95023320.470000014</v>
      </c>
      <c r="AH986" s="14">
        <v>47426807.399999991</v>
      </c>
      <c r="AI986" s="14">
        <v>0</v>
      </c>
      <c r="AJ986" s="14">
        <v>0</v>
      </c>
      <c r="AK986" s="14">
        <v>0</v>
      </c>
      <c r="AL986" s="14">
        <v>0</v>
      </c>
      <c r="AM986" s="14">
        <v>0</v>
      </c>
      <c r="AN986" s="14">
        <v>0</v>
      </c>
      <c r="AO986" s="14">
        <v>0</v>
      </c>
      <c r="AP986" s="14">
        <v>0</v>
      </c>
      <c r="AQ986" s="14">
        <v>0</v>
      </c>
      <c r="AR986" s="14">
        <v>23408807.75</v>
      </c>
      <c r="AS986" s="14">
        <v>0</v>
      </c>
      <c r="AT986" s="14">
        <v>0</v>
      </c>
      <c r="AU986" s="15">
        <v>23408807.75</v>
      </c>
      <c r="AV986" s="14">
        <v>0</v>
      </c>
      <c r="AW986" s="14">
        <v>0</v>
      </c>
      <c r="AX986" s="16">
        <v>0</v>
      </c>
      <c r="AY986" s="14">
        <v>0</v>
      </c>
      <c r="AZ986" s="14">
        <v>23408807.75</v>
      </c>
      <c r="BA986" s="14">
        <v>24017999.649999991</v>
      </c>
      <c r="BB986" s="14">
        <v>9914392.3300000001</v>
      </c>
      <c r="BC986" s="14">
        <v>33932391.979999997</v>
      </c>
      <c r="BD986" s="14">
        <v>0</v>
      </c>
      <c r="BE986" s="14">
        <v>0</v>
      </c>
      <c r="BF986" s="14">
        <v>33932391.979999997</v>
      </c>
    </row>
    <row r="987" spans="1:58" x14ac:dyDescent="0.3">
      <c r="A987" s="10"/>
      <c r="B987" s="11" t="s">
        <v>119</v>
      </c>
      <c r="C987" s="11" t="s">
        <v>122</v>
      </c>
      <c r="D987" s="12" t="s">
        <v>961</v>
      </c>
      <c r="E987" s="13" t="s">
        <v>322</v>
      </c>
      <c r="F987" s="14">
        <v>494716.87</v>
      </c>
      <c r="G987" s="14">
        <v>618257.92000000004</v>
      </c>
      <c r="H987" s="14">
        <v>1112974.79</v>
      </c>
      <c r="I987" s="14">
        <v>3668423.51</v>
      </c>
      <c r="J987" s="14">
        <v>374414</v>
      </c>
      <c r="K987" s="14">
        <v>5155812.3</v>
      </c>
      <c r="L987" s="14">
        <v>3988874.19</v>
      </c>
      <c r="M987" s="14">
        <v>9553782.0800000001</v>
      </c>
      <c r="N987" s="14">
        <v>8009343.4299999997</v>
      </c>
      <c r="O987" s="14">
        <v>87317.69</v>
      </c>
      <c r="P987" s="14">
        <v>21639317.390000001</v>
      </c>
      <c r="Q987" s="15">
        <v>26795129.690000001</v>
      </c>
      <c r="R987" s="14">
        <v>269629479</v>
      </c>
      <c r="S987" s="14">
        <v>53936.66</v>
      </c>
      <c r="T987" s="14">
        <v>0</v>
      </c>
      <c r="U987" s="14">
        <v>0</v>
      </c>
      <c r="V987" s="15">
        <v>269683415.66000003</v>
      </c>
      <c r="W987" s="15">
        <v>296478545.35000002</v>
      </c>
      <c r="X987" s="14">
        <v>88352453.840000004</v>
      </c>
      <c r="Y987" s="14">
        <v>613000</v>
      </c>
      <c r="Z987" s="14">
        <v>19144079.329999998</v>
      </c>
      <c r="AA987" s="14">
        <v>0</v>
      </c>
      <c r="AB987" s="14">
        <v>0</v>
      </c>
      <c r="AC987" s="14">
        <v>19696343.59</v>
      </c>
      <c r="AD987" s="14">
        <v>39453422.920000002</v>
      </c>
      <c r="AE987" s="14">
        <v>35866700.140000001</v>
      </c>
      <c r="AF987" s="14">
        <v>8992974.8800000008</v>
      </c>
      <c r="AG987" s="14">
        <v>172665551.78</v>
      </c>
      <c r="AH987" s="14">
        <v>123812993.57000002</v>
      </c>
      <c r="AI987" s="14">
        <v>0</v>
      </c>
      <c r="AJ987" s="14">
        <v>0</v>
      </c>
      <c r="AK987" s="14">
        <v>0</v>
      </c>
      <c r="AL987" s="14">
        <v>0</v>
      </c>
      <c r="AM987" s="14">
        <v>0</v>
      </c>
      <c r="AN987" s="14">
        <v>0</v>
      </c>
      <c r="AO987" s="14">
        <v>0</v>
      </c>
      <c r="AP987" s="14">
        <v>433154.47</v>
      </c>
      <c r="AQ987" s="14">
        <v>433154.47</v>
      </c>
      <c r="AR987" s="14">
        <v>13495454.6</v>
      </c>
      <c r="AS987" s="14">
        <v>0</v>
      </c>
      <c r="AT987" s="14">
        <v>0</v>
      </c>
      <c r="AU987" s="15">
        <v>13495454.6</v>
      </c>
      <c r="AV987" s="14">
        <v>21395101.379999999</v>
      </c>
      <c r="AW987" s="14">
        <v>0</v>
      </c>
      <c r="AX987" s="16">
        <v>21395101.379999999</v>
      </c>
      <c r="AY987" s="14">
        <v>0</v>
      </c>
      <c r="AZ987" s="14">
        <v>34890555.979999997</v>
      </c>
      <c r="BA987" s="14">
        <v>89355592.060000032</v>
      </c>
      <c r="BB987" s="14">
        <v>64063981.079999998</v>
      </c>
      <c r="BC987" s="14">
        <v>153419573.13999999</v>
      </c>
      <c r="BD987" s="14">
        <v>317590.15000000002</v>
      </c>
      <c r="BE987" s="14">
        <v>0</v>
      </c>
      <c r="BF987" s="14">
        <v>153101982.98999998</v>
      </c>
    </row>
    <row r="988" spans="1:58" x14ac:dyDescent="0.3">
      <c r="A988" s="10"/>
      <c r="B988" s="11" t="s">
        <v>119</v>
      </c>
      <c r="C988" s="11" t="s">
        <v>123</v>
      </c>
      <c r="D988" s="12" t="s">
        <v>737</v>
      </c>
      <c r="E988" s="13" t="s">
        <v>322</v>
      </c>
      <c r="F988" s="14">
        <v>1078293.02</v>
      </c>
      <c r="G988" s="14">
        <v>1339447.55</v>
      </c>
      <c r="H988" s="14">
        <v>2417740.5700000003</v>
      </c>
      <c r="I988" s="14">
        <v>4873013.0199999996</v>
      </c>
      <c r="J988" s="14">
        <v>674851.54</v>
      </c>
      <c r="K988" s="14">
        <v>7965605.1299999999</v>
      </c>
      <c r="L988" s="14">
        <v>6247394.8399999999</v>
      </c>
      <c r="M988" s="14">
        <v>3650623.5</v>
      </c>
      <c r="N988" s="14">
        <v>3278578.22</v>
      </c>
      <c r="O988" s="14">
        <v>552720.47</v>
      </c>
      <c r="P988" s="14">
        <v>13729317.030000001</v>
      </c>
      <c r="Q988" s="15">
        <v>21694922.16</v>
      </c>
      <c r="R988" s="14">
        <v>180907389</v>
      </c>
      <c r="S988" s="14">
        <v>0</v>
      </c>
      <c r="T988" s="14">
        <v>3185212.5</v>
      </c>
      <c r="U988" s="14">
        <v>0</v>
      </c>
      <c r="V988" s="15">
        <v>184092601.5</v>
      </c>
      <c r="W988" s="15">
        <v>205787523.66</v>
      </c>
      <c r="X988" s="14">
        <v>48783170.079999998</v>
      </c>
      <c r="Y988" s="14">
        <v>3461686.41</v>
      </c>
      <c r="Z988" s="14">
        <v>9927704.7200000007</v>
      </c>
      <c r="AA988" s="14">
        <v>0</v>
      </c>
      <c r="AB988" s="14">
        <v>0</v>
      </c>
      <c r="AC988" s="14">
        <v>11072313.32</v>
      </c>
      <c r="AD988" s="14">
        <v>24461704.450000003</v>
      </c>
      <c r="AE988" s="14">
        <v>29076569</v>
      </c>
      <c r="AF988" s="14">
        <v>0</v>
      </c>
      <c r="AG988" s="14">
        <v>102321443.53</v>
      </c>
      <c r="AH988" s="14">
        <v>103466080.13</v>
      </c>
      <c r="AI988" s="14">
        <v>0</v>
      </c>
      <c r="AJ988" s="14">
        <v>0</v>
      </c>
      <c r="AK988" s="14">
        <v>0</v>
      </c>
      <c r="AL988" s="14">
        <v>0</v>
      </c>
      <c r="AM988" s="14">
        <v>0</v>
      </c>
      <c r="AN988" s="14">
        <v>0</v>
      </c>
      <c r="AO988" s="14">
        <v>0</v>
      </c>
      <c r="AP988" s="14">
        <v>73824</v>
      </c>
      <c r="AQ988" s="14">
        <v>73824</v>
      </c>
      <c r="AR988" s="14">
        <v>32292292.57</v>
      </c>
      <c r="AS988" s="14">
        <v>0</v>
      </c>
      <c r="AT988" s="14">
        <v>0</v>
      </c>
      <c r="AU988" s="15">
        <v>32292292.57</v>
      </c>
      <c r="AV988" s="14">
        <v>0</v>
      </c>
      <c r="AW988" s="14">
        <v>0</v>
      </c>
      <c r="AX988" s="16">
        <v>0</v>
      </c>
      <c r="AY988" s="14">
        <v>0</v>
      </c>
      <c r="AZ988" s="14">
        <v>32292292.57</v>
      </c>
      <c r="BA988" s="14">
        <v>71247611.560000002</v>
      </c>
      <c r="BB988" s="14">
        <v>144902058.69999999</v>
      </c>
      <c r="BC988" s="14">
        <v>216149670.25999999</v>
      </c>
      <c r="BD988" s="14">
        <v>29888834.27</v>
      </c>
      <c r="BE988" s="14">
        <v>2746270.36</v>
      </c>
      <c r="BF988" s="14">
        <v>183514565.62999997</v>
      </c>
    </row>
    <row r="989" spans="1:58" x14ac:dyDescent="0.3">
      <c r="A989" s="10"/>
      <c r="B989" s="11" t="s">
        <v>119</v>
      </c>
      <c r="C989" s="11" t="s">
        <v>123</v>
      </c>
      <c r="D989" s="12" t="s">
        <v>962</v>
      </c>
      <c r="E989" s="13" t="s">
        <v>322</v>
      </c>
      <c r="F989" s="14">
        <v>2393242.9</v>
      </c>
      <c r="G989" s="14">
        <v>2556714.86</v>
      </c>
      <c r="H989" s="14">
        <v>4949957.76</v>
      </c>
      <c r="I989" s="14">
        <v>16940564.300000001</v>
      </c>
      <c r="J989" s="14">
        <v>671011.47</v>
      </c>
      <c r="K989" s="14">
        <v>22561533.530000001</v>
      </c>
      <c r="L989" s="14">
        <v>3277756.12</v>
      </c>
      <c r="M989" s="14">
        <v>7485692.0700000003</v>
      </c>
      <c r="N989" s="14">
        <v>0</v>
      </c>
      <c r="O989" s="14">
        <v>30964.18</v>
      </c>
      <c r="P989" s="14">
        <v>10794412.370000001</v>
      </c>
      <c r="Q989" s="15">
        <v>33355945.900000002</v>
      </c>
      <c r="R989" s="14">
        <v>153066935</v>
      </c>
      <c r="S989" s="14">
        <v>0</v>
      </c>
      <c r="T989" s="14">
        <v>0</v>
      </c>
      <c r="U989" s="14">
        <v>0</v>
      </c>
      <c r="V989" s="15">
        <v>153066935</v>
      </c>
      <c r="W989" s="15">
        <v>186422880.90000001</v>
      </c>
      <c r="X989" s="14">
        <v>87883033.510000005</v>
      </c>
      <c r="Y989" s="14">
        <v>1089823.57</v>
      </c>
      <c r="Z989" s="14">
        <v>11063799.07</v>
      </c>
      <c r="AA989" s="14">
        <v>0</v>
      </c>
      <c r="AB989" s="14">
        <v>0</v>
      </c>
      <c r="AC989" s="14">
        <v>6007037.7999999998</v>
      </c>
      <c r="AD989" s="14">
        <v>18160660.440000001</v>
      </c>
      <c r="AE989" s="14">
        <v>19720205.850000001</v>
      </c>
      <c r="AF989" s="14">
        <v>652643.62</v>
      </c>
      <c r="AG989" s="14">
        <v>126416543.42000002</v>
      </c>
      <c r="AH989" s="14">
        <v>60006337.479999989</v>
      </c>
      <c r="AI989" s="14">
        <v>30000</v>
      </c>
      <c r="AJ989" s="14">
        <v>0</v>
      </c>
      <c r="AK989" s="14">
        <v>0</v>
      </c>
      <c r="AL989" s="14">
        <v>30000</v>
      </c>
      <c r="AM989" s="14">
        <v>0</v>
      </c>
      <c r="AN989" s="14">
        <v>0</v>
      </c>
      <c r="AO989" s="14">
        <v>0</v>
      </c>
      <c r="AP989" s="14">
        <v>711050.75</v>
      </c>
      <c r="AQ989" s="14">
        <v>741050.75</v>
      </c>
      <c r="AR989" s="14">
        <v>34276588.009999998</v>
      </c>
      <c r="AS989" s="14">
        <v>0</v>
      </c>
      <c r="AT989" s="14">
        <v>0</v>
      </c>
      <c r="AU989" s="15">
        <v>34276588.009999998</v>
      </c>
      <c r="AV989" s="14">
        <v>4839910.74</v>
      </c>
      <c r="AW989" s="14">
        <v>0</v>
      </c>
      <c r="AX989" s="16">
        <v>4839910.74</v>
      </c>
      <c r="AY989" s="14">
        <v>0</v>
      </c>
      <c r="AZ989" s="14">
        <v>39116498.75</v>
      </c>
      <c r="BA989" s="14">
        <v>21630889.479999989</v>
      </c>
      <c r="BB989" s="14">
        <v>138012326.80000001</v>
      </c>
      <c r="BC989" s="14">
        <v>159643216.28</v>
      </c>
      <c r="BD989" s="14">
        <v>45502.21</v>
      </c>
      <c r="BE989" s="14">
        <v>40069341.090000004</v>
      </c>
      <c r="BF989" s="14">
        <v>119528372.97999999</v>
      </c>
    </row>
    <row r="990" spans="1:58" x14ac:dyDescent="0.3">
      <c r="A990" s="10"/>
      <c r="B990" s="11" t="s">
        <v>119</v>
      </c>
      <c r="C990" s="11" t="s">
        <v>123</v>
      </c>
      <c r="D990" s="12" t="s">
        <v>963</v>
      </c>
      <c r="E990" s="13" t="s">
        <v>322</v>
      </c>
      <c r="F990" s="14">
        <v>893449.68</v>
      </c>
      <c r="G990" s="14">
        <v>930618.74</v>
      </c>
      <c r="H990" s="14">
        <v>1824068.42</v>
      </c>
      <c r="I990" s="14">
        <v>4243446.68</v>
      </c>
      <c r="J990" s="14">
        <v>125243.89</v>
      </c>
      <c r="K990" s="14">
        <v>6192758.9899999993</v>
      </c>
      <c r="L990" s="14">
        <v>3278912.26</v>
      </c>
      <c r="M990" s="14">
        <v>7232004.7000000002</v>
      </c>
      <c r="N990" s="14">
        <v>0</v>
      </c>
      <c r="O990" s="14">
        <v>23269.83</v>
      </c>
      <c r="P990" s="14">
        <v>10534186.790000001</v>
      </c>
      <c r="Q990" s="15">
        <v>16726945.780000001</v>
      </c>
      <c r="R990" s="14">
        <v>162068603</v>
      </c>
      <c r="S990" s="14">
        <v>23421.95</v>
      </c>
      <c r="T990" s="14">
        <v>0</v>
      </c>
      <c r="U990" s="14">
        <v>0</v>
      </c>
      <c r="V990" s="15">
        <v>162092024.94999999</v>
      </c>
      <c r="W990" s="15">
        <v>178818970.72999999</v>
      </c>
      <c r="X990" s="14">
        <v>108390811.89</v>
      </c>
      <c r="Y990" s="14">
        <v>2585325.37</v>
      </c>
      <c r="Z990" s="14">
        <v>11626635.17</v>
      </c>
      <c r="AA990" s="14">
        <v>0</v>
      </c>
      <c r="AB990" s="14">
        <v>0</v>
      </c>
      <c r="AC990" s="14">
        <v>5906352.9800000004</v>
      </c>
      <c r="AD990" s="14">
        <v>20118313.52</v>
      </c>
      <c r="AE990" s="14">
        <v>23328461.829999998</v>
      </c>
      <c r="AF990" s="14">
        <v>5090402.0599999996</v>
      </c>
      <c r="AG990" s="14">
        <v>156927989.30000001</v>
      </c>
      <c r="AH990" s="14">
        <v>21890981.429999977</v>
      </c>
      <c r="AI990" s="14">
        <v>0</v>
      </c>
      <c r="AJ990" s="14">
        <v>0</v>
      </c>
      <c r="AK990" s="14">
        <v>0</v>
      </c>
      <c r="AL990" s="14">
        <v>0</v>
      </c>
      <c r="AM990" s="14">
        <v>0</v>
      </c>
      <c r="AN990" s="14">
        <v>0</v>
      </c>
      <c r="AO990" s="14">
        <v>0</v>
      </c>
      <c r="AP990" s="14">
        <v>0</v>
      </c>
      <c r="AQ990" s="14">
        <v>0</v>
      </c>
      <c r="AR990" s="14">
        <v>2177564.2999999998</v>
      </c>
      <c r="AS990" s="14">
        <v>0</v>
      </c>
      <c r="AT990" s="14">
        <v>0</v>
      </c>
      <c r="AU990" s="15">
        <v>2177564.2999999998</v>
      </c>
      <c r="AV990" s="14">
        <v>6205142.3200000003</v>
      </c>
      <c r="AW990" s="14">
        <v>0</v>
      </c>
      <c r="AX990" s="16">
        <v>6205142.3200000003</v>
      </c>
      <c r="AY990" s="14">
        <v>0</v>
      </c>
      <c r="AZ990" s="14">
        <v>8382706.6200000001</v>
      </c>
      <c r="BA990" s="14">
        <v>13508274.809999976</v>
      </c>
      <c r="BB990" s="14">
        <v>52298805.939999998</v>
      </c>
      <c r="BC990" s="14">
        <v>65807080.75</v>
      </c>
      <c r="BD990" s="14">
        <v>773446.9</v>
      </c>
      <c r="BE990" s="14">
        <v>3541966.9</v>
      </c>
      <c r="BF990" s="14">
        <v>61491666.950000003</v>
      </c>
    </row>
    <row r="991" spans="1:58" x14ac:dyDescent="0.3">
      <c r="A991" s="10"/>
      <c r="B991" s="11" t="s">
        <v>119</v>
      </c>
      <c r="C991" s="11" t="s">
        <v>123</v>
      </c>
      <c r="D991" s="12" t="s">
        <v>964</v>
      </c>
      <c r="E991" s="13" t="s">
        <v>322</v>
      </c>
      <c r="F991" s="14">
        <v>8150246.21</v>
      </c>
      <c r="G991" s="14">
        <v>5940061.2800000003</v>
      </c>
      <c r="H991" s="14">
        <v>14090307.49</v>
      </c>
      <c r="I991" s="14">
        <v>6029047.0999999996</v>
      </c>
      <c r="J991" s="14">
        <v>165240.79</v>
      </c>
      <c r="K991" s="14">
        <v>20284595.379999999</v>
      </c>
      <c r="L991" s="14">
        <v>1382239.46</v>
      </c>
      <c r="M991" s="14">
        <v>587794.81000000006</v>
      </c>
      <c r="N991" s="14">
        <v>0</v>
      </c>
      <c r="O991" s="14">
        <v>598684.6</v>
      </c>
      <c r="P991" s="14">
        <v>2568718.87</v>
      </c>
      <c r="Q991" s="15">
        <v>22853314.25</v>
      </c>
      <c r="R991" s="14">
        <v>125012466</v>
      </c>
      <c r="S991" s="14">
        <v>0</v>
      </c>
      <c r="T991" s="14">
        <v>0</v>
      </c>
      <c r="U991" s="14">
        <v>0</v>
      </c>
      <c r="V991" s="15">
        <v>125012466</v>
      </c>
      <c r="W991" s="15">
        <v>147865780.25</v>
      </c>
      <c r="X991" s="14">
        <v>68414540.019999996</v>
      </c>
      <c r="Y991" s="14">
        <v>1560488.19</v>
      </c>
      <c r="Z991" s="14">
        <v>8035274.9000000004</v>
      </c>
      <c r="AA991" s="14">
        <v>0</v>
      </c>
      <c r="AB991" s="14">
        <v>0</v>
      </c>
      <c r="AC991" s="14">
        <v>2769143.39</v>
      </c>
      <c r="AD991" s="14">
        <v>12364906.48</v>
      </c>
      <c r="AE991" s="14">
        <v>11350838.140000001</v>
      </c>
      <c r="AF991" s="14">
        <v>0</v>
      </c>
      <c r="AG991" s="14">
        <v>92130284.640000001</v>
      </c>
      <c r="AH991" s="14">
        <v>55735495.609999999</v>
      </c>
      <c r="AI991" s="14">
        <v>0</v>
      </c>
      <c r="AJ991" s="14">
        <v>0</v>
      </c>
      <c r="AK991" s="14">
        <v>0</v>
      </c>
      <c r="AL991" s="14">
        <v>0</v>
      </c>
      <c r="AM991" s="14">
        <v>0</v>
      </c>
      <c r="AN991" s="14">
        <v>0</v>
      </c>
      <c r="AO991" s="14">
        <v>0</v>
      </c>
      <c r="AP991" s="14">
        <v>643366.07999999996</v>
      </c>
      <c r="AQ991" s="14">
        <v>643366.07999999996</v>
      </c>
      <c r="AR991" s="14">
        <v>3357078.37</v>
      </c>
      <c r="AS991" s="14">
        <v>0</v>
      </c>
      <c r="AT991" s="14">
        <v>0</v>
      </c>
      <c r="AU991" s="15">
        <v>3357078.37</v>
      </c>
      <c r="AV991" s="14">
        <v>0</v>
      </c>
      <c r="AW991" s="14">
        <v>0</v>
      </c>
      <c r="AX991" s="16">
        <v>0</v>
      </c>
      <c r="AY991" s="14">
        <v>0</v>
      </c>
      <c r="AZ991" s="14">
        <v>3357078.37</v>
      </c>
      <c r="BA991" s="14">
        <v>53021783.32</v>
      </c>
      <c r="BB991" s="14">
        <v>68388707.790000007</v>
      </c>
      <c r="BC991" s="14">
        <v>121410491.11</v>
      </c>
      <c r="BD991" s="14">
        <v>10909572.33</v>
      </c>
      <c r="BE991" s="14">
        <v>711241.7</v>
      </c>
      <c r="BF991" s="14">
        <v>109789677.08</v>
      </c>
    </row>
    <row r="992" spans="1:58" x14ac:dyDescent="0.3">
      <c r="A992" s="10"/>
      <c r="B992" s="11" t="s">
        <v>119</v>
      </c>
      <c r="C992" s="11" t="s">
        <v>123</v>
      </c>
      <c r="D992" s="12" t="s">
        <v>965</v>
      </c>
      <c r="E992" s="13" t="s">
        <v>322</v>
      </c>
      <c r="F992" s="14">
        <v>743843.2</v>
      </c>
      <c r="G992" s="14">
        <v>891608.67</v>
      </c>
      <c r="H992" s="14">
        <v>1635451.87</v>
      </c>
      <c r="I992" s="14">
        <v>1750540.07</v>
      </c>
      <c r="J992" s="14">
        <v>233581.59</v>
      </c>
      <c r="K992" s="14">
        <v>3619573.5300000003</v>
      </c>
      <c r="L992" s="14">
        <v>1054879.25</v>
      </c>
      <c r="M992" s="14">
        <v>474270.85</v>
      </c>
      <c r="N992" s="14">
        <v>0</v>
      </c>
      <c r="O992" s="14">
        <v>107079.38</v>
      </c>
      <c r="P992" s="14">
        <v>1636229.48</v>
      </c>
      <c r="Q992" s="15">
        <v>5255803.01</v>
      </c>
      <c r="R992" s="14">
        <v>118060238</v>
      </c>
      <c r="S992" s="14">
        <v>0</v>
      </c>
      <c r="T992" s="14">
        <v>0</v>
      </c>
      <c r="U992" s="14">
        <v>0</v>
      </c>
      <c r="V992" s="15">
        <v>118060238</v>
      </c>
      <c r="W992" s="15">
        <v>123316041.01000001</v>
      </c>
      <c r="X992" s="14">
        <v>54541833.07</v>
      </c>
      <c r="Y992" s="14">
        <v>742298</v>
      </c>
      <c r="Z992" s="14">
        <v>6545678.5899999999</v>
      </c>
      <c r="AA992" s="14">
        <v>0</v>
      </c>
      <c r="AB992" s="14">
        <v>0</v>
      </c>
      <c r="AC992" s="14">
        <v>3523149.89</v>
      </c>
      <c r="AD992" s="14">
        <v>10811126.48</v>
      </c>
      <c r="AE992" s="14">
        <v>14079213.68</v>
      </c>
      <c r="AF992" s="14">
        <v>0</v>
      </c>
      <c r="AG992" s="14">
        <v>79432173.229999989</v>
      </c>
      <c r="AH992" s="14">
        <v>43883867.780000016</v>
      </c>
      <c r="AI992" s="14">
        <v>0</v>
      </c>
      <c r="AJ992" s="14">
        <v>0</v>
      </c>
      <c r="AK992" s="14">
        <v>0</v>
      </c>
      <c r="AL992" s="14">
        <v>0</v>
      </c>
      <c r="AM992" s="14">
        <v>0</v>
      </c>
      <c r="AN992" s="14">
        <v>0</v>
      </c>
      <c r="AO992" s="14">
        <v>0</v>
      </c>
      <c r="AP992" s="14">
        <v>0</v>
      </c>
      <c r="AQ992" s="14">
        <v>0</v>
      </c>
      <c r="AR992" s="14">
        <v>2307692.65</v>
      </c>
      <c r="AS992" s="14">
        <v>0</v>
      </c>
      <c r="AT992" s="14">
        <v>0</v>
      </c>
      <c r="AU992" s="15">
        <v>2307692.65</v>
      </c>
      <c r="AV992" s="14">
        <v>0</v>
      </c>
      <c r="AW992" s="14">
        <v>0</v>
      </c>
      <c r="AX992" s="16">
        <v>0</v>
      </c>
      <c r="AY992" s="14">
        <v>0</v>
      </c>
      <c r="AZ992" s="14">
        <v>2307692.65</v>
      </c>
      <c r="BA992" s="14">
        <v>41576175.130000018</v>
      </c>
      <c r="BB992" s="14">
        <v>107256410.81</v>
      </c>
      <c r="BC992" s="14">
        <v>148832585.94</v>
      </c>
      <c r="BD992" s="14">
        <v>3826829.84</v>
      </c>
      <c r="BE992" s="14">
        <v>2323168.48</v>
      </c>
      <c r="BF992" s="14">
        <v>142682587.62</v>
      </c>
    </row>
    <row r="993" spans="1:58" x14ac:dyDescent="0.3">
      <c r="A993" s="10"/>
      <c r="B993" s="11" t="s">
        <v>119</v>
      </c>
      <c r="C993" s="11" t="s">
        <v>124</v>
      </c>
      <c r="D993" s="12" t="s">
        <v>966</v>
      </c>
      <c r="E993" s="13" t="s">
        <v>322</v>
      </c>
      <c r="F993" s="14">
        <v>1331446.5</v>
      </c>
      <c r="G993" s="14">
        <v>1569022.4</v>
      </c>
      <c r="H993" s="14">
        <v>2900468.9</v>
      </c>
      <c r="I993" s="14">
        <v>3766244.95</v>
      </c>
      <c r="J993" s="14">
        <v>462207.97</v>
      </c>
      <c r="K993" s="14">
        <v>7128921.8199999994</v>
      </c>
      <c r="L993" s="14">
        <v>2170174.96</v>
      </c>
      <c r="M993" s="14">
        <v>3564436.14</v>
      </c>
      <c r="N993" s="14">
        <v>0</v>
      </c>
      <c r="O993" s="14">
        <v>450</v>
      </c>
      <c r="P993" s="14">
        <v>5735061.0999999996</v>
      </c>
      <c r="Q993" s="15">
        <v>12863982.919999998</v>
      </c>
      <c r="R993" s="14">
        <v>192475036</v>
      </c>
      <c r="S993" s="14">
        <v>0</v>
      </c>
      <c r="T993" s="14">
        <v>0</v>
      </c>
      <c r="U993" s="14">
        <v>0</v>
      </c>
      <c r="V993" s="15">
        <v>192475036</v>
      </c>
      <c r="W993" s="15">
        <v>205339018.91999999</v>
      </c>
      <c r="X993" s="14">
        <v>127656465.23999999</v>
      </c>
      <c r="Y993" s="14">
        <v>998716.33</v>
      </c>
      <c r="Z993" s="14">
        <v>9238783.0299999993</v>
      </c>
      <c r="AA993" s="14">
        <v>0</v>
      </c>
      <c r="AB993" s="14">
        <v>0</v>
      </c>
      <c r="AC993" s="14">
        <v>9574322.5500000007</v>
      </c>
      <c r="AD993" s="14">
        <v>19811821.91</v>
      </c>
      <c r="AE993" s="14">
        <v>15931253.380000001</v>
      </c>
      <c r="AF993" s="14">
        <v>0</v>
      </c>
      <c r="AG993" s="14">
        <v>163399540.53</v>
      </c>
      <c r="AH993" s="14">
        <v>41939478.389999986</v>
      </c>
      <c r="AI993" s="14">
        <v>0</v>
      </c>
      <c r="AJ993" s="14">
        <v>0</v>
      </c>
      <c r="AK993" s="14">
        <v>0</v>
      </c>
      <c r="AL993" s="14">
        <v>0</v>
      </c>
      <c r="AM993" s="14">
        <v>0</v>
      </c>
      <c r="AN993" s="14">
        <v>0</v>
      </c>
      <c r="AO993" s="14">
        <v>0</v>
      </c>
      <c r="AP993" s="14">
        <v>412431.18</v>
      </c>
      <c r="AQ993" s="14">
        <v>412431.18</v>
      </c>
      <c r="AR993" s="14">
        <v>56760162.799999997</v>
      </c>
      <c r="AS993" s="14">
        <v>0</v>
      </c>
      <c r="AT993" s="14">
        <v>0</v>
      </c>
      <c r="AU993" s="15">
        <v>56760162.799999997</v>
      </c>
      <c r="AV993" s="14">
        <v>0</v>
      </c>
      <c r="AW993" s="14">
        <v>0</v>
      </c>
      <c r="AX993" s="16">
        <v>0</v>
      </c>
      <c r="AY993" s="14">
        <v>0</v>
      </c>
      <c r="AZ993" s="14">
        <v>56760162.799999997</v>
      </c>
      <c r="BA993" s="14">
        <v>-14408253.230000012</v>
      </c>
      <c r="BB993" s="14">
        <v>205421809.00999999</v>
      </c>
      <c r="BC993" s="14">
        <v>191013555.78</v>
      </c>
      <c r="BD993" s="14">
        <v>0</v>
      </c>
      <c r="BE993" s="14">
        <v>16407087.039999999</v>
      </c>
      <c r="BF993" s="14">
        <v>174606468.74000001</v>
      </c>
    </row>
    <row r="994" spans="1:58" x14ac:dyDescent="0.3">
      <c r="A994" s="10"/>
      <c r="B994" s="11" t="s">
        <v>119</v>
      </c>
      <c r="C994" s="11" t="s">
        <v>124</v>
      </c>
      <c r="D994" s="12" t="s">
        <v>967</v>
      </c>
      <c r="E994" s="13" t="s">
        <v>322</v>
      </c>
      <c r="F994" s="14">
        <v>807544.67</v>
      </c>
      <c r="G994" s="14">
        <v>1004430.73</v>
      </c>
      <c r="H994" s="14">
        <v>1811975.4</v>
      </c>
      <c r="I994" s="14">
        <v>2804466.83</v>
      </c>
      <c r="J994" s="14">
        <v>373994.42</v>
      </c>
      <c r="K994" s="14">
        <v>4990436.6500000004</v>
      </c>
      <c r="L994" s="14">
        <v>2325885.25</v>
      </c>
      <c r="M994" s="14">
        <v>368870</v>
      </c>
      <c r="N994" s="14">
        <v>4129930.03</v>
      </c>
      <c r="O994" s="14">
        <v>55380</v>
      </c>
      <c r="P994" s="14">
        <v>6880065.2799999993</v>
      </c>
      <c r="Q994" s="15">
        <v>11870501.93</v>
      </c>
      <c r="R994" s="14">
        <v>157504859</v>
      </c>
      <c r="S994" s="14">
        <v>0</v>
      </c>
      <c r="T994" s="14">
        <v>0</v>
      </c>
      <c r="U994" s="14">
        <v>0</v>
      </c>
      <c r="V994" s="15">
        <v>157504859</v>
      </c>
      <c r="W994" s="15">
        <v>169375360.93000001</v>
      </c>
      <c r="X994" s="14">
        <v>68079672.519999996</v>
      </c>
      <c r="Y994" s="14">
        <v>1908691.81</v>
      </c>
      <c r="Z994" s="14">
        <v>12067658.970000001</v>
      </c>
      <c r="AA994" s="14">
        <v>0</v>
      </c>
      <c r="AB994" s="14">
        <v>0</v>
      </c>
      <c r="AC994" s="14">
        <v>6122095.5899999999</v>
      </c>
      <c r="AD994" s="14">
        <v>20098446.370000001</v>
      </c>
      <c r="AE994" s="14">
        <v>8595754</v>
      </c>
      <c r="AF994" s="14">
        <v>2046896.18</v>
      </c>
      <c r="AG994" s="14">
        <v>98820769.070000008</v>
      </c>
      <c r="AH994" s="14">
        <v>70554591.859999999</v>
      </c>
      <c r="AI994" s="14">
        <v>0</v>
      </c>
      <c r="AJ994" s="14">
        <v>0</v>
      </c>
      <c r="AK994" s="14">
        <v>0</v>
      </c>
      <c r="AL994" s="14">
        <v>0</v>
      </c>
      <c r="AM994" s="14">
        <v>0</v>
      </c>
      <c r="AN994" s="14">
        <v>0</v>
      </c>
      <c r="AO994" s="14">
        <v>0</v>
      </c>
      <c r="AP994" s="14">
        <v>0</v>
      </c>
      <c r="AQ994" s="14">
        <v>0</v>
      </c>
      <c r="AR994" s="14">
        <v>21748630.68</v>
      </c>
      <c r="AS994" s="14">
        <v>0</v>
      </c>
      <c r="AT994" s="14">
        <v>0</v>
      </c>
      <c r="AU994" s="15">
        <v>21748630.68</v>
      </c>
      <c r="AV994" s="14">
        <v>3936088.23</v>
      </c>
      <c r="AW994" s="14">
        <v>0</v>
      </c>
      <c r="AX994" s="16">
        <v>3936088.23</v>
      </c>
      <c r="AY994" s="14">
        <v>0</v>
      </c>
      <c r="AZ994" s="14">
        <v>25684718.91</v>
      </c>
      <c r="BA994" s="14">
        <v>44869872.950000003</v>
      </c>
      <c r="BB994" s="14">
        <v>19304133.530000001</v>
      </c>
      <c r="BC994" s="14">
        <v>64174006.479999997</v>
      </c>
      <c r="BD994" s="14">
        <v>0</v>
      </c>
      <c r="BE994" s="14">
        <v>3752927.76</v>
      </c>
      <c r="BF994" s="14">
        <v>60421078.719999999</v>
      </c>
    </row>
    <row r="995" spans="1:58" x14ac:dyDescent="0.3">
      <c r="A995" s="10"/>
      <c r="B995" s="11" t="s">
        <v>119</v>
      </c>
      <c r="C995" s="11" t="s">
        <v>124</v>
      </c>
      <c r="D995" s="12" t="s">
        <v>968</v>
      </c>
      <c r="E995" s="13" t="s">
        <v>322</v>
      </c>
      <c r="F995" s="14">
        <v>961350.54</v>
      </c>
      <c r="G995" s="14">
        <v>1201688.0900000001</v>
      </c>
      <c r="H995" s="14">
        <v>2163038.63</v>
      </c>
      <c r="I995" s="14">
        <v>2816478.23</v>
      </c>
      <c r="J995" s="14">
        <v>305526.58</v>
      </c>
      <c r="K995" s="14">
        <v>5285043.4399999995</v>
      </c>
      <c r="L995" s="14">
        <v>1607126.62</v>
      </c>
      <c r="M995" s="14">
        <v>3594723.62</v>
      </c>
      <c r="N995" s="14">
        <v>0</v>
      </c>
      <c r="O995" s="14">
        <v>0</v>
      </c>
      <c r="P995" s="14">
        <v>5201850.24</v>
      </c>
      <c r="Q995" s="15">
        <v>10486893.68</v>
      </c>
      <c r="R995" s="14">
        <v>128821050</v>
      </c>
      <c r="S995" s="14">
        <v>25039.51</v>
      </c>
      <c r="T995" s="14">
        <v>0</v>
      </c>
      <c r="U995" s="14">
        <v>0</v>
      </c>
      <c r="V995" s="15">
        <v>128846089.51000001</v>
      </c>
      <c r="W995" s="15">
        <v>139332983.19</v>
      </c>
      <c r="X995" s="14">
        <v>38983082.960000001</v>
      </c>
      <c r="Y995" s="14">
        <v>8576390.0199999996</v>
      </c>
      <c r="Z995" s="14">
        <v>5270046.1500000004</v>
      </c>
      <c r="AA995" s="14">
        <v>0</v>
      </c>
      <c r="AB995" s="14">
        <v>277985.11</v>
      </c>
      <c r="AC995" s="14">
        <v>15383912.689999999</v>
      </c>
      <c r="AD995" s="14">
        <v>29508333.969999999</v>
      </c>
      <c r="AE995" s="14">
        <v>15458461.58</v>
      </c>
      <c r="AF995" s="14">
        <v>0</v>
      </c>
      <c r="AG995" s="14">
        <v>83949878.510000005</v>
      </c>
      <c r="AH995" s="14">
        <v>55383104.679999992</v>
      </c>
      <c r="AI995" s="14">
        <v>0</v>
      </c>
      <c r="AJ995" s="14">
        <v>0</v>
      </c>
      <c r="AK995" s="14">
        <v>0</v>
      </c>
      <c r="AL995" s="14">
        <v>0</v>
      </c>
      <c r="AM995" s="14">
        <v>0</v>
      </c>
      <c r="AN995" s="14">
        <v>0</v>
      </c>
      <c r="AO995" s="14">
        <v>0</v>
      </c>
      <c r="AP995" s="14">
        <v>0</v>
      </c>
      <c r="AQ995" s="14">
        <v>0</v>
      </c>
      <c r="AR995" s="14">
        <v>21477054.989999998</v>
      </c>
      <c r="AS995" s="14">
        <v>0</v>
      </c>
      <c r="AT995" s="14">
        <v>0</v>
      </c>
      <c r="AU995" s="15">
        <v>21477054.989999998</v>
      </c>
      <c r="AV995" s="14">
        <v>0</v>
      </c>
      <c r="AW995" s="14">
        <v>0</v>
      </c>
      <c r="AX995" s="16">
        <v>0</v>
      </c>
      <c r="AY995" s="14">
        <v>0</v>
      </c>
      <c r="AZ995" s="14">
        <v>21477054.989999998</v>
      </c>
      <c r="BA995" s="14">
        <v>33906049.689999998</v>
      </c>
      <c r="BB995" s="14">
        <v>43552128.210000001</v>
      </c>
      <c r="BC995" s="14">
        <v>77458177.900000006</v>
      </c>
      <c r="BD995" s="14">
        <v>3620121.94</v>
      </c>
      <c r="BE995" s="14">
        <v>0</v>
      </c>
      <c r="BF995" s="14">
        <v>73838055.960000008</v>
      </c>
    </row>
    <row r="996" spans="1:58" x14ac:dyDescent="0.3">
      <c r="A996" s="10"/>
      <c r="B996" s="11" t="s">
        <v>119</v>
      </c>
      <c r="C996" s="11" t="s">
        <v>124</v>
      </c>
      <c r="D996" s="12" t="s">
        <v>969</v>
      </c>
      <c r="E996" s="13" t="s">
        <v>322</v>
      </c>
      <c r="F996" s="14">
        <v>432752.72</v>
      </c>
      <c r="G996" s="14">
        <v>540940.77</v>
      </c>
      <c r="H996" s="14">
        <v>973693.49</v>
      </c>
      <c r="I996" s="14">
        <v>935372.78</v>
      </c>
      <c r="J996" s="14">
        <v>191819.26</v>
      </c>
      <c r="K996" s="14">
        <v>2100885.5300000003</v>
      </c>
      <c r="L996" s="14">
        <v>901477.66</v>
      </c>
      <c r="M996" s="14">
        <v>530321.94999999995</v>
      </c>
      <c r="N996" s="14">
        <v>0</v>
      </c>
      <c r="O996" s="14">
        <v>0</v>
      </c>
      <c r="P996" s="14">
        <v>1431799.6099999999</v>
      </c>
      <c r="Q996" s="15">
        <v>3532685.14</v>
      </c>
      <c r="R996" s="14">
        <v>116690805</v>
      </c>
      <c r="S996" s="14">
        <v>0</v>
      </c>
      <c r="T996" s="14">
        <v>0</v>
      </c>
      <c r="U996" s="14">
        <v>0</v>
      </c>
      <c r="V996" s="15">
        <v>116690805</v>
      </c>
      <c r="W996" s="15">
        <v>120223490.14</v>
      </c>
      <c r="X996" s="14">
        <v>48225496.57</v>
      </c>
      <c r="Y996" s="14">
        <v>1502251.59</v>
      </c>
      <c r="Z996" s="14">
        <v>6317575.0099999998</v>
      </c>
      <c r="AA996" s="14">
        <v>0</v>
      </c>
      <c r="AB996" s="14">
        <v>0</v>
      </c>
      <c r="AC996" s="14">
        <v>4749509.17</v>
      </c>
      <c r="AD996" s="14">
        <v>12569335.77</v>
      </c>
      <c r="AE996" s="14">
        <v>8850648.3399999999</v>
      </c>
      <c r="AF996" s="14">
        <v>0</v>
      </c>
      <c r="AG996" s="14">
        <v>69645480.680000007</v>
      </c>
      <c r="AH996" s="14">
        <v>50578009.459999993</v>
      </c>
      <c r="AI996" s="14">
        <v>0</v>
      </c>
      <c r="AJ996" s="14">
        <v>0</v>
      </c>
      <c r="AK996" s="14">
        <v>0</v>
      </c>
      <c r="AL996" s="14">
        <v>0</v>
      </c>
      <c r="AM996" s="14">
        <v>0</v>
      </c>
      <c r="AN996" s="14">
        <v>0</v>
      </c>
      <c r="AO996" s="14">
        <v>0</v>
      </c>
      <c r="AP996" s="14">
        <v>0</v>
      </c>
      <c r="AQ996" s="14">
        <v>0</v>
      </c>
      <c r="AR996" s="14">
        <v>12430638.050000001</v>
      </c>
      <c r="AS996" s="14">
        <v>0</v>
      </c>
      <c r="AT996" s="14">
        <v>0</v>
      </c>
      <c r="AU996" s="15">
        <v>12430638.050000001</v>
      </c>
      <c r="AV996" s="14">
        <v>0</v>
      </c>
      <c r="AW996" s="14">
        <v>0</v>
      </c>
      <c r="AX996" s="16">
        <v>0</v>
      </c>
      <c r="AY996" s="14">
        <v>0</v>
      </c>
      <c r="AZ996" s="14">
        <v>12430638.050000001</v>
      </c>
      <c r="BA996" s="14">
        <v>38147371.409999996</v>
      </c>
      <c r="BB996" s="14">
        <v>105002746.23999999</v>
      </c>
      <c r="BC996" s="14">
        <v>143150117.65000001</v>
      </c>
      <c r="BD996" s="14">
        <v>9064186.4199999999</v>
      </c>
      <c r="BE996" s="14">
        <v>410900</v>
      </c>
      <c r="BF996" s="14">
        <v>133675031.23</v>
      </c>
    </row>
    <row r="997" spans="1:58" x14ac:dyDescent="0.3">
      <c r="A997" s="10"/>
      <c r="B997" s="11" t="s">
        <v>119</v>
      </c>
      <c r="C997" s="11" t="s">
        <v>124</v>
      </c>
      <c r="D997" s="12" t="s">
        <v>970</v>
      </c>
      <c r="E997" s="13" t="s">
        <v>322</v>
      </c>
      <c r="F997" s="14">
        <v>1538715.56</v>
      </c>
      <c r="G997" s="14">
        <v>1925674.87</v>
      </c>
      <c r="H997" s="14">
        <v>3464390.43</v>
      </c>
      <c r="I997" s="14">
        <v>8973893.2300000004</v>
      </c>
      <c r="J997" s="14">
        <v>406563.23</v>
      </c>
      <c r="K997" s="14">
        <v>12844846.890000001</v>
      </c>
      <c r="L997" s="14">
        <v>2728949.08</v>
      </c>
      <c r="M997" s="14">
        <v>1021961.57</v>
      </c>
      <c r="N997" s="14">
        <v>7256204.8499999996</v>
      </c>
      <c r="O997" s="14">
        <v>118709.88</v>
      </c>
      <c r="P997" s="14">
        <v>11125825.380000001</v>
      </c>
      <c r="Q997" s="15">
        <v>23970672.270000003</v>
      </c>
      <c r="R997" s="14">
        <v>128015519</v>
      </c>
      <c r="S997" s="14">
        <v>0</v>
      </c>
      <c r="T997" s="14">
        <v>193260</v>
      </c>
      <c r="U997" s="14">
        <v>0</v>
      </c>
      <c r="V997" s="15">
        <v>128208779</v>
      </c>
      <c r="W997" s="15">
        <v>152179451.27000001</v>
      </c>
      <c r="X997" s="14">
        <v>82930528.549999997</v>
      </c>
      <c r="Y997" s="14">
        <v>3492828.53</v>
      </c>
      <c r="Z997" s="14">
        <v>5988404.6699999999</v>
      </c>
      <c r="AA997" s="14">
        <v>0</v>
      </c>
      <c r="AB997" s="14">
        <v>0</v>
      </c>
      <c r="AC997" s="14">
        <v>2125773.54</v>
      </c>
      <c r="AD997" s="14">
        <v>11607006.739999998</v>
      </c>
      <c r="AE997" s="14">
        <v>11615558.439999999</v>
      </c>
      <c r="AF997" s="14">
        <v>0</v>
      </c>
      <c r="AG997" s="14">
        <v>106153093.72999999</v>
      </c>
      <c r="AH997" s="14">
        <v>46026357.540000021</v>
      </c>
      <c r="AI997" s="14">
        <v>0</v>
      </c>
      <c r="AJ997" s="14">
        <v>0</v>
      </c>
      <c r="AK997" s="14">
        <v>0</v>
      </c>
      <c r="AL997" s="14">
        <v>0</v>
      </c>
      <c r="AM997" s="14">
        <v>0</v>
      </c>
      <c r="AN997" s="14">
        <v>0</v>
      </c>
      <c r="AO997" s="14">
        <v>0</v>
      </c>
      <c r="AP997" s="14">
        <v>3761657.63</v>
      </c>
      <c r="AQ997" s="14">
        <v>3761657.63</v>
      </c>
      <c r="AR997" s="14">
        <v>3942118.87</v>
      </c>
      <c r="AS997" s="14">
        <v>0</v>
      </c>
      <c r="AT997" s="14">
        <v>0</v>
      </c>
      <c r="AU997" s="15">
        <v>3942118.87</v>
      </c>
      <c r="AV997" s="14">
        <v>0</v>
      </c>
      <c r="AW997" s="14">
        <v>0</v>
      </c>
      <c r="AX997" s="16">
        <v>0</v>
      </c>
      <c r="AY997" s="14">
        <v>6736606.0999999996</v>
      </c>
      <c r="AZ997" s="14">
        <v>10678724.969999999</v>
      </c>
      <c r="BA997" s="14">
        <v>39109290.200000025</v>
      </c>
      <c r="BB997" s="14">
        <v>220243424.83000001</v>
      </c>
      <c r="BC997" s="14">
        <v>259352715.03</v>
      </c>
      <c r="BD997" s="14">
        <v>10449938.390000001</v>
      </c>
      <c r="BE997" s="14">
        <v>13900705.390000001</v>
      </c>
      <c r="BF997" s="14">
        <v>235002071.25</v>
      </c>
    </row>
    <row r="998" spans="1:58" x14ac:dyDescent="0.3">
      <c r="A998" s="10"/>
      <c r="B998" s="11" t="s">
        <v>119</v>
      </c>
      <c r="C998" s="11" t="s">
        <v>124</v>
      </c>
      <c r="D998" s="12" t="s">
        <v>971</v>
      </c>
      <c r="E998" s="13" t="s">
        <v>322</v>
      </c>
      <c r="F998" s="14">
        <v>1023155.16</v>
      </c>
      <c r="G998" s="14">
        <v>1278943.8400000001</v>
      </c>
      <c r="H998" s="14">
        <v>2302099</v>
      </c>
      <c r="I998" s="14">
        <v>6115594.6100000003</v>
      </c>
      <c r="J998" s="14">
        <v>283366.63</v>
      </c>
      <c r="K998" s="14">
        <v>8701060.2400000002</v>
      </c>
      <c r="L998" s="14">
        <v>1735624.24</v>
      </c>
      <c r="M998" s="14">
        <v>6356905.7800000003</v>
      </c>
      <c r="N998" s="14">
        <v>0</v>
      </c>
      <c r="O998" s="14">
        <v>11377.88</v>
      </c>
      <c r="P998" s="14">
        <v>8103907.9000000004</v>
      </c>
      <c r="Q998" s="15">
        <v>16804968.140000001</v>
      </c>
      <c r="R998" s="14">
        <v>135251076</v>
      </c>
      <c r="S998" s="14">
        <v>0</v>
      </c>
      <c r="T998" s="14">
        <v>0</v>
      </c>
      <c r="U998" s="14">
        <v>0</v>
      </c>
      <c r="V998" s="15">
        <v>135251076</v>
      </c>
      <c r="W998" s="15">
        <v>152056044.13999999</v>
      </c>
      <c r="X998" s="14">
        <v>49887497.960000001</v>
      </c>
      <c r="Y998" s="14">
        <v>1622587.36</v>
      </c>
      <c r="Z998" s="14">
        <v>4963782.54</v>
      </c>
      <c r="AA998" s="14">
        <v>0</v>
      </c>
      <c r="AB998" s="14">
        <v>0</v>
      </c>
      <c r="AC998" s="14">
        <v>2660818.71</v>
      </c>
      <c r="AD998" s="14">
        <v>9247188.6099999994</v>
      </c>
      <c r="AE998" s="14">
        <v>4002130.8</v>
      </c>
      <c r="AF998" s="14">
        <v>0</v>
      </c>
      <c r="AG998" s="14">
        <v>63136817.369999997</v>
      </c>
      <c r="AH998" s="14">
        <v>88919226.769999981</v>
      </c>
      <c r="AI998" s="14">
        <v>0</v>
      </c>
      <c r="AJ998" s="14">
        <v>0</v>
      </c>
      <c r="AK998" s="14">
        <v>0</v>
      </c>
      <c r="AL998" s="14">
        <v>0</v>
      </c>
      <c r="AM998" s="14">
        <v>0</v>
      </c>
      <c r="AN998" s="14">
        <v>0</v>
      </c>
      <c r="AO998" s="14">
        <v>0</v>
      </c>
      <c r="AP998" s="14">
        <v>0</v>
      </c>
      <c r="AQ998" s="14">
        <v>0</v>
      </c>
      <c r="AR998" s="14">
        <v>18209340.420000002</v>
      </c>
      <c r="AS998" s="14">
        <v>0</v>
      </c>
      <c r="AT998" s="14">
        <v>0</v>
      </c>
      <c r="AU998" s="15">
        <v>18209340.420000002</v>
      </c>
      <c r="AV998" s="14">
        <v>0</v>
      </c>
      <c r="AW998" s="14">
        <v>0</v>
      </c>
      <c r="AX998" s="16">
        <v>0</v>
      </c>
      <c r="AY998" s="14">
        <v>0</v>
      </c>
      <c r="AZ998" s="14">
        <v>18209340.420000002</v>
      </c>
      <c r="BA998" s="14">
        <v>70709886.349999979</v>
      </c>
      <c r="BB998" s="14">
        <v>86536558.620000005</v>
      </c>
      <c r="BC998" s="14">
        <v>157246444.97</v>
      </c>
      <c r="BD998" s="14">
        <v>0</v>
      </c>
      <c r="BE998" s="14">
        <v>13031688.93</v>
      </c>
      <c r="BF998" s="14">
        <v>144214756.03999999</v>
      </c>
    </row>
    <row r="999" spans="1:58" x14ac:dyDescent="0.3">
      <c r="A999" s="10"/>
      <c r="B999" s="11" t="s">
        <v>119</v>
      </c>
      <c r="C999" s="11" t="s">
        <v>124</v>
      </c>
      <c r="D999" s="12" t="s">
        <v>972</v>
      </c>
      <c r="E999" s="13" t="s">
        <v>322</v>
      </c>
      <c r="F999" s="14">
        <v>1633020.51</v>
      </c>
      <c r="G999" s="14">
        <v>2041275.54</v>
      </c>
      <c r="H999" s="14">
        <v>3674296.05</v>
      </c>
      <c r="I999" s="14">
        <v>9999176.8800000008</v>
      </c>
      <c r="J999" s="14">
        <v>1306183.5</v>
      </c>
      <c r="K999" s="14">
        <v>14979656.43</v>
      </c>
      <c r="L999" s="14">
        <v>3461498</v>
      </c>
      <c r="M999" s="14">
        <v>1127266.29</v>
      </c>
      <c r="N999" s="14">
        <v>13905678.220000001</v>
      </c>
      <c r="O999" s="14">
        <v>1846513.98</v>
      </c>
      <c r="P999" s="14">
        <v>20340956.490000002</v>
      </c>
      <c r="Q999" s="15">
        <v>35320612.920000002</v>
      </c>
      <c r="R999" s="14">
        <v>184306806</v>
      </c>
      <c r="S999" s="14">
        <v>0</v>
      </c>
      <c r="T999" s="14">
        <v>0</v>
      </c>
      <c r="U999" s="14">
        <v>0</v>
      </c>
      <c r="V999" s="15">
        <v>184306806</v>
      </c>
      <c r="W999" s="15">
        <v>219627418.92000002</v>
      </c>
      <c r="X999" s="14">
        <v>76573194.310000002</v>
      </c>
      <c r="Y999" s="14">
        <v>2236501.75</v>
      </c>
      <c r="Z999" s="14">
        <v>11135859.5</v>
      </c>
      <c r="AA999" s="14">
        <v>0</v>
      </c>
      <c r="AB999" s="14">
        <v>1753183.25</v>
      </c>
      <c r="AC999" s="14">
        <v>8640197.3499999996</v>
      </c>
      <c r="AD999" s="14">
        <v>23765741.850000001</v>
      </c>
      <c r="AE999" s="14">
        <v>12272438.92</v>
      </c>
      <c r="AF999" s="14">
        <v>0</v>
      </c>
      <c r="AG999" s="14">
        <v>112611375.08</v>
      </c>
      <c r="AH999" s="14">
        <v>107016043.84000002</v>
      </c>
      <c r="AI999" s="14">
        <v>0</v>
      </c>
      <c r="AJ999" s="14">
        <v>0</v>
      </c>
      <c r="AK999" s="14">
        <v>0</v>
      </c>
      <c r="AL999" s="14">
        <v>0</v>
      </c>
      <c r="AM999" s="14">
        <v>0</v>
      </c>
      <c r="AN999" s="14">
        <v>0</v>
      </c>
      <c r="AO999" s="14">
        <v>0</v>
      </c>
      <c r="AP999" s="14">
        <v>0</v>
      </c>
      <c r="AQ999" s="14">
        <v>0</v>
      </c>
      <c r="AR999" s="14">
        <v>8064805.25</v>
      </c>
      <c r="AS999" s="14">
        <v>0</v>
      </c>
      <c r="AT999" s="14">
        <v>0</v>
      </c>
      <c r="AU999" s="15">
        <v>8064805.25</v>
      </c>
      <c r="AV999" s="14">
        <v>0</v>
      </c>
      <c r="AW999" s="14">
        <v>0</v>
      </c>
      <c r="AX999" s="16">
        <v>0</v>
      </c>
      <c r="AY999" s="14">
        <v>0</v>
      </c>
      <c r="AZ999" s="14">
        <v>8064805.25</v>
      </c>
      <c r="BA999" s="14">
        <v>98951238.590000018</v>
      </c>
      <c r="BB999" s="14">
        <v>477589036.95999998</v>
      </c>
      <c r="BC999" s="14">
        <v>576540275.54999995</v>
      </c>
      <c r="BD999" s="14">
        <v>0</v>
      </c>
      <c r="BE999" s="14">
        <v>8390710</v>
      </c>
      <c r="BF999" s="14">
        <v>568149565.54999995</v>
      </c>
    </row>
    <row r="1000" spans="1:58" x14ac:dyDescent="0.3">
      <c r="A1000" s="10"/>
      <c r="B1000" s="11" t="s">
        <v>119</v>
      </c>
      <c r="C1000" s="11" t="s">
        <v>124</v>
      </c>
      <c r="D1000" s="12" t="s">
        <v>973</v>
      </c>
      <c r="E1000" s="13" t="s">
        <v>322</v>
      </c>
      <c r="F1000" s="14">
        <v>2134458.0499999998</v>
      </c>
      <c r="G1000" s="14">
        <v>2348655.39</v>
      </c>
      <c r="H1000" s="14">
        <v>4483113.4399999995</v>
      </c>
      <c r="I1000" s="14">
        <v>9141654.7100000009</v>
      </c>
      <c r="J1000" s="14">
        <v>554803.56999999995</v>
      </c>
      <c r="K1000" s="14">
        <v>14179571.720000001</v>
      </c>
      <c r="L1000" s="14">
        <v>3535443</v>
      </c>
      <c r="M1000" s="14">
        <v>3101518.75</v>
      </c>
      <c r="N1000" s="14">
        <v>0</v>
      </c>
      <c r="O1000" s="14">
        <v>4676896.18</v>
      </c>
      <c r="P1000" s="14">
        <v>11313857.93</v>
      </c>
      <c r="Q1000" s="15">
        <v>25493429.649999999</v>
      </c>
      <c r="R1000" s="14">
        <v>184771073</v>
      </c>
      <c r="S1000" s="14">
        <v>0</v>
      </c>
      <c r="T1000" s="14">
        <v>0</v>
      </c>
      <c r="U1000" s="14">
        <v>0</v>
      </c>
      <c r="V1000" s="15">
        <v>184771073</v>
      </c>
      <c r="W1000" s="15">
        <v>210264502.65000001</v>
      </c>
      <c r="X1000" s="14">
        <v>101587396.52</v>
      </c>
      <c r="Y1000" s="14">
        <v>3947950.72</v>
      </c>
      <c r="Z1000" s="14">
        <v>9472091.5500000007</v>
      </c>
      <c r="AA1000" s="14">
        <v>0</v>
      </c>
      <c r="AB1000" s="14">
        <v>0</v>
      </c>
      <c r="AC1000" s="14">
        <v>2470748.91</v>
      </c>
      <c r="AD1000" s="14">
        <v>15890791.180000002</v>
      </c>
      <c r="AE1000" s="14">
        <v>6258329.21</v>
      </c>
      <c r="AF1000" s="14">
        <v>0</v>
      </c>
      <c r="AG1000" s="14">
        <v>123736516.91</v>
      </c>
      <c r="AH1000" s="14">
        <v>86527985.74000001</v>
      </c>
      <c r="AI1000" s="14">
        <v>0</v>
      </c>
      <c r="AJ1000" s="14">
        <v>0</v>
      </c>
      <c r="AK1000" s="14">
        <v>0</v>
      </c>
      <c r="AL1000" s="14">
        <v>0</v>
      </c>
      <c r="AM1000" s="14">
        <v>0</v>
      </c>
      <c r="AN1000" s="14">
        <v>0</v>
      </c>
      <c r="AO1000" s="14">
        <v>0</v>
      </c>
      <c r="AP1000" s="14">
        <v>0</v>
      </c>
      <c r="AQ1000" s="14">
        <v>0</v>
      </c>
      <c r="AR1000" s="14">
        <v>42111364.200000003</v>
      </c>
      <c r="AS1000" s="14">
        <v>0</v>
      </c>
      <c r="AT1000" s="14">
        <v>0</v>
      </c>
      <c r="AU1000" s="15">
        <v>42111364.200000003</v>
      </c>
      <c r="AV1000" s="14">
        <v>0</v>
      </c>
      <c r="AW1000" s="14">
        <v>0</v>
      </c>
      <c r="AX1000" s="16">
        <v>0</v>
      </c>
      <c r="AY1000" s="14">
        <v>0</v>
      </c>
      <c r="AZ1000" s="14">
        <v>42111364.200000003</v>
      </c>
      <c r="BA1000" s="14">
        <v>44416621.540000007</v>
      </c>
      <c r="BB1000" s="14">
        <v>352242377.42000002</v>
      </c>
      <c r="BC1000" s="14">
        <v>396658998.95999998</v>
      </c>
      <c r="BD1000" s="14">
        <v>32018020.5</v>
      </c>
      <c r="BE1000" s="14">
        <v>0</v>
      </c>
      <c r="BF1000" s="14">
        <v>364640978.45999998</v>
      </c>
    </row>
    <row r="1001" spans="1:58" x14ac:dyDescent="0.3">
      <c r="A1001" s="10"/>
      <c r="B1001" s="11" t="s">
        <v>119</v>
      </c>
      <c r="C1001" s="11" t="s">
        <v>124</v>
      </c>
      <c r="D1001" s="12" t="s">
        <v>974</v>
      </c>
      <c r="E1001" s="13" t="s">
        <v>322</v>
      </c>
      <c r="F1001" s="14">
        <v>798551.51</v>
      </c>
      <c r="G1001" s="14">
        <v>992889.86</v>
      </c>
      <c r="H1001" s="14">
        <v>1791441.37</v>
      </c>
      <c r="I1001" s="14">
        <v>2230097.33</v>
      </c>
      <c r="J1001" s="14">
        <v>124446.44</v>
      </c>
      <c r="K1001" s="14">
        <v>4145985.14</v>
      </c>
      <c r="L1001" s="14">
        <v>1215275.55</v>
      </c>
      <c r="M1001" s="14">
        <v>1364297.34</v>
      </c>
      <c r="N1001" s="14">
        <v>0</v>
      </c>
      <c r="O1001" s="14">
        <v>0</v>
      </c>
      <c r="P1001" s="14">
        <v>2579572.89</v>
      </c>
      <c r="Q1001" s="15">
        <v>6725558.0300000003</v>
      </c>
      <c r="R1001" s="14">
        <v>101265151</v>
      </c>
      <c r="S1001" s="14">
        <v>31019.35</v>
      </c>
      <c r="T1001" s="14">
        <v>0</v>
      </c>
      <c r="U1001" s="14">
        <v>0</v>
      </c>
      <c r="V1001" s="15">
        <v>101296170.34999999</v>
      </c>
      <c r="W1001" s="15">
        <v>108021728.38</v>
      </c>
      <c r="X1001" s="14">
        <v>52857234.439999998</v>
      </c>
      <c r="Y1001" s="14">
        <v>291917.78000000003</v>
      </c>
      <c r="Z1001" s="14">
        <v>5743332.8399999999</v>
      </c>
      <c r="AA1001" s="14">
        <v>1300123.6599999999</v>
      </c>
      <c r="AB1001" s="14">
        <v>0</v>
      </c>
      <c r="AC1001" s="14">
        <v>3687528.15</v>
      </c>
      <c r="AD1001" s="14">
        <v>11022902.43</v>
      </c>
      <c r="AE1001" s="14">
        <v>8490915.1699999999</v>
      </c>
      <c r="AF1001" s="14">
        <v>0</v>
      </c>
      <c r="AG1001" s="14">
        <v>72371052.039999992</v>
      </c>
      <c r="AH1001" s="14">
        <v>35650676.340000004</v>
      </c>
      <c r="AI1001" s="14">
        <v>0</v>
      </c>
      <c r="AJ1001" s="14">
        <v>0</v>
      </c>
      <c r="AK1001" s="14">
        <v>0</v>
      </c>
      <c r="AL1001" s="14">
        <v>0</v>
      </c>
      <c r="AM1001" s="14">
        <v>0</v>
      </c>
      <c r="AN1001" s="14">
        <v>0</v>
      </c>
      <c r="AO1001" s="14">
        <v>0</v>
      </c>
      <c r="AP1001" s="14">
        <v>16265.1</v>
      </c>
      <c r="AQ1001" s="14">
        <v>16265.1</v>
      </c>
      <c r="AR1001" s="14">
        <v>5110140.3</v>
      </c>
      <c r="AS1001" s="14">
        <v>0</v>
      </c>
      <c r="AT1001" s="14">
        <v>0</v>
      </c>
      <c r="AU1001" s="15">
        <v>5110140.3</v>
      </c>
      <c r="AV1001" s="14">
        <v>0</v>
      </c>
      <c r="AW1001" s="14">
        <v>0</v>
      </c>
      <c r="AX1001" s="16">
        <v>0</v>
      </c>
      <c r="AY1001" s="14">
        <v>0</v>
      </c>
      <c r="AZ1001" s="14">
        <v>5110140.3</v>
      </c>
      <c r="BA1001" s="14">
        <v>30556801.140000004</v>
      </c>
      <c r="BB1001" s="14">
        <v>108806332.08</v>
      </c>
      <c r="BC1001" s="14">
        <v>139363133.22</v>
      </c>
      <c r="BD1001" s="14">
        <v>10936910.380000001</v>
      </c>
      <c r="BE1001" s="14">
        <v>17569497.09</v>
      </c>
      <c r="BF1001" s="14">
        <v>110856725.75</v>
      </c>
    </row>
    <row r="1002" spans="1:58" x14ac:dyDescent="0.3">
      <c r="A1002" s="10"/>
      <c r="B1002" s="11" t="s">
        <v>119</v>
      </c>
      <c r="C1002" s="11" t="s">
        <v>124</v>
      </c>
      <c r="D1002" s="12" t="s">
        <v>975</v>
      </c>
      <c r="E1002" s="13" t="s">
        <v>322</v>
      </c>
      <c r="F1002" s="14">
        <v>515483.5</v>
      </c>
      <c r="G1002" s="14">
        <v>644386.18999999994</v>
      </c>
      <c r="H1002" s="14">
        <v>1159869.69</v>
      </c>
      <c r="I1002" s="14">
        <v>697856.62</v>
      </c>
      <c r="J1002" s="14">
        <v>195948.93</v>
      </c>
      <c r="K1002" s="14">
        <v>2053675.24</v>
      </c>
      <c r="L1002" s="14">
        <v>674382.95</v>
      </c>
      <c r="M1002" s="14">
        <v>1837015.1</v>
      </c>
      <c r="N1002" s="14">
        <v>0</v>
      </c>
      <c r="O1002" s="14">
        <v>0</v>
      </c>
      <c r="P1002" s="14">
        <v>2511398.0499999998</v>
      </c>
      <c r="Q1002" s="15">
        <v>4565073.29</v>
      </c>
      <c r="R1002" s="14">
        <v>96028539</v>
      </c>
      <c r="S1002" s="14">
        <v>0</v>
      </c>
      <c r="T1002" s="14">
        <v>0</v>
      </c>
      <c r="U1002" s="14">
        <v>0</v>
      </c>
      <c r="V1002" s="15">
        <v>96028539</v>
      </c>
      <c r="W1002" s="15">
        <v>100593612.29000001</v>
      </c>
      <c r="X1002" s="14">
        <v>35910956.789999999</v>
      </c>
      <c r="Y1002" s="14">
        <v>400071.57</v>
      </c>
      <c r="Z1002" s="14">
        <v>3856948.43</v>
      </c>
      <c r="AA1002" s="14">
        <v>0</v>
      </c>
      <c r="AB1002" s="14">
        <v>0</v>
      </c>
      <c r="AC1002" s="14">
        <v>1259656.1100000001</v>
      </c>
      <c r="AD1002" s="14">
        <v>5516676.1100000003</v>
      </c>
      <c r="AE1002" s="14">
        <v>6605153.8899999997</v>
      </c>
      <c r="AF1002" s="14">
        <v>888818.53</v>
      </c>
      <c r="AG1002" s="14">
        <v>48921605.32</v>
      </c>
      <c r="AH1002" s="14">
        <v>51672006.970000006</v>
      </c>
      <c r="AI1002" s="14">
        <v>0</v>
      </c>
      <c r="AJ1002" s="14">
        <v>0</v>
      </c>
      <c r="AK1002" s="14">
        <v>0</v>
      </c>
      <c r="AL1002" s="14">
        <v>0</v>
      </c>
      <c r="AM1002" s="14">
        <v>0</v>
      </c>
      <c r="AN1002" s="14">
        <v>0</v>
      </c>
      <c r="AO1002" s="14">
        <v>0</v>
      </c>
      <c r="AP1002" s="14">
        <v>0</v>
      </c>
      <c r="AQ1002" s="14">
        <v>0</v>
      </c>
      <c r="AR1002" s="14">
        <v>808661.78</v>
      </c>
      <c r="AS1002" s="14">
        <v>0</v>
      </c>
      <c r="AT1002" s="14">
        <v>0</v>
      </c>
      <c r="AU1002" s="15">
        <v>808661.78</v>
      </c>
      <c r="AV1002" s="14">
        <v>3577197.43</v>
      </c>
      <c r="AW1002" s="14">
        <v>0</v>
      </c>
      <c r="AX1002" s="16">
        <v>3577197.43</v>
      </c>
      <c r="AY1002" s="14">
        <v>0</v>
      </c>
      <c r="AZ1002" s="14">
        <v>4385859.21</v>
      </c>
      <c r="BA1002" s="14">
        <v>47286147.760000005</v>
      </c>
      <c r="BB1002" s="14">
        <v>39131275.049999997</v>
      </c>
      <c r="BC1002" s="14">
        <v>86417422.810000002</v>
      </c>
      <c r="BD1002" s="14">
        <v>1727623.53</v>
      </c>
      <c r="BE1002" s="14">
        <v>0</v>
      </c>
      <c r="BF1002" s="14">
        <v>84689799.280000001</v>
      </c>
    </row>
    <row r="1003" spans="1:58" x14ac:dyDescent="0.3">
      <c r="A1003" s="10"/>
      <c r="B1003" s="11" t="s">
        <v>119</v>
      </c>
      <c r="C1003" s="11" t="s">
        <v>124</v>
      </c>
      <c r="D1003" s="12" t="s">
        <v>538</v>
      </c>
      <c r="E1003" s="13" t="s">
        <v>322</v>
      </c>
      <c r="F1003" s="14">
        <v>2016481</v>
      </c>
      <c r="G1003" s="14">
        <v>2520601.15</v>
      </c>
      <c r="H1003" s="14">
        <v>4537082.1500000004</v>
      </c>
      <c r="I1003" s="14">
        <v>8264550.3200000003</v>
      </c>
      <c r="J1003" s="14">
        <v>574709.38</v>
      </c>
      <c r="K1003" s="14">
        <v>13376341.850000001</v>
      </c>
      <c r="L1003" s="14">
        <v>3032165.1</v>
      </c>
      <c r="M1003" s="14">
        <v>3485016.05</v>
      </c>
      <c r="N1003" s="14">
        <v>7405510.0999999996</v>
      </c>
      <c r="O1003" s="14">
        <v>0</v>
      </c>
      <c r="P1003" s="14">
        <v>13922691.25</v>
      </c>
      <c r="Q1003" s="15">
        <v>27299033.100000001</v>
      </c>
      <c r="R1003" s="14">
        <v>194380821</v>
      </c>
      <c r="S1003" s="14">
        <v>0</v>
      </c>
      <c r="T1003" s="14">
        <v>0</v>
      </c>
      <c r="U1003" s="14">
        <v>0</v>
      </c>
      <c r="V1003" s="15">
        <v>194380821</v>
      </c>
      <c r="W1003" s="15">
        <v>221679854.09999999</v>
      </c>
      <c r="X1003" s="14">
        <v>115842140.73</v>
      </c>
      <c r="Y1003" s="14">
        <v>4316894.87</v>
      </c>
      <c r="Z1003" s="14">
        <v>14059495.380000001</v>
      </c>
      <c r="AA1003" s="14">
        <v>0</v>
      </c>
      <c r="AB1003" s="14">
        <v>0</v>
      </c>
      <c r="AC1003" s="14">
        <v>7784745.8399999999</v>
      </c>
      <c r="AD1003" s="14">
        <v>26161136.09</v>
      </c>
      <c r="AE1003" s="14">
        <v>20687912.280000001</v>
      </c>
      <c r="AF1003" s="14">
        <v>6840888.3799999999</v>
      </c>
      <c r="AG1003" s="14">
        <v>169532077.47999999</v>
      </c>
      <c r="AH1003" s="14">
        <v>52147776.620000005</v>
      </c>
      <c r="AI1003" s="14">
        <v>0</v>
      </c>
      <c r="AJ1003" s="14">
        <v>0</v>
      </c>
      <c r="AK1003" s="14">
        <v>0</v>
      </c>
      <c r="AL1003" s="14">
        <v>0</v>
      </c>
      <c r="AM1003" s="14">
        <v>0</v>
      </c>
      <c r="AN1003" s="14">
        <v>0</v>
      </c>
      <c r="AO1003" s="14">
        <v>0</v>
      </c>
      <c r="AP1003" s="14">
        <v>516506.68</v>
      </c>
      <c r="AQ1003" s="14">
        <v>516506.68</v>
      </c>
      <c r="AR1003" s="14">
        <v>15218362.439999999</v>
      </c>
      <c r="AS1003" s="14">
        <v>0</v>
      </c>
      <c r="AT1003" s="14">
        <v>0</v>
      </c>
      <c r="AU1003" s="15">
        <v>15218362.439999999</v>
      </c>
      <c r="AV1003" s="14">
        <v>3201532.95</v>
      </c>
      <c r="AW1003" s="14">
        <v>0</v>
      </c>
      <c r="AX1003" s="16">
        <v>3201532.95</v>
      </c>
      <c r="AY1003" s="14">
        <v>0</v>
      </c>
      <c r="AZ1003" s="14">
        <v>18419895.390000001</v>
      </c>
      <c r="BA1003" s="14">
        <v>34244387.910000004</v>
      </c>
      <c r="BB1003" s="14">
        <v>99433495.069999993</v>
      </c>
      <c r="BC1003" s="14">
        <v>133677882.98</v>
      </c>
      <c r="BD1003" s="14">
        <v>15917877.35</v>
      </c>
      <c r="BE1003" s="14">
        <v>4752811.1900000004</v>
      </c>
      <c r="BF1003" s="14">
        <v>113007194.44000001</v>
      </c>
    </row>
    <row r="1004" spans="1:58" x14ac:dyDescent="0.3">
      <c r="A1004" s="10"/>
      <c r="B1004" s="11" t="s">
        <v>119</v>
      </c>
      <c r="C1004" s="11" t="s">
        <v>124</v>
      </c>
      <c r="D1004" s="12" t="s">
        <v>976</v>
      </c>
      <c r="E1004" s="13" t="s">
        <v>322</v>
      </c>
      <c r="F1004" s="14">
        <v>2605148.88</v>
      </c>
      <c r="G1004" s="14">
        <v>3256435.96</v>
      </c>
      <c r="H1004" s="14">
        <v>5861584.8399999999</v>
      </c>
      <c r="I1004" s="14">
        <v>25538038.390000001</v>
      </c>
      <c r="J1004" s="14">
        <v>898406.3</v>
      </c>
      <c r="K1004" s="14">
        <v>32298029.530000001</v>
      </c>
      <c r="L1004" s="14">
        <v>1041782.51</v>
      </c>
      <c r="M1004" s="14">
        <v>1324394.6299999999</v>
      </c>
      <c r="N1004" s="14">
        <v>6719057.2999999998</v>
      </c>
      <c r="O1004" s="14">
        <v>0</v>
      </c>
      <c r="P1004" s="14">
        <v>9085234.4399999995</v>
      </c>
      <c r="Q1004" s="15">
        <v>41383263.969999999</v>
      </c>
      <c r="R1004" s="14">
        <v>233534601</v>
      </c>
      <c r="S1004" s="14">
        <v>0</v>
      </c>
      <c r="T1004" s="14">
        <v>0</v>
      </c>
      <c r="U1004" s="14">
        <v>0</v>
      </c>
      <c r="V1004" s="15">
        <v>233534601</v>
      </c>
      <c r="W1004" s="15">
        <v>274917864.97000003</v>
      </c>
      <c r="X1004" s="14">
        <v>133401329.26000001</v>
      </c>
      <c r="Y1004" s="14">
        <v>4895956.76</v>
      </c>
      <c r="Z1004" s="14">
        <v>12905629.609999999</v>
      </c>
      <c r="AA1004" s="14">
        <v>0</v>
      </c>
      <c r="AB1004" s="14">
        <v>0</v>
      </c>
      <c r="AC1004" s="14">
        <v>8052586.2699999996</v>
      </c>
      <c r="AD1004" s="14">
        <v>25854172.639999997</v>
      </c>
      <c r="AE1004" s="14">
        <v>15560214.42</v>
      </c>
      <c r="AF1004" s="14">
        <v>9246085.5199999996</v>
      </c>
      <c r="AG1004" s="14">
        <v>184061801.84</v>
      </c>
      <c r="AH1004" s="14">
        <v>90856063.130000025</v>
      </c>
      <c r="AI1004" s="14">
        <v>0</v>
      </c>
      <c r="AJ1004" s="14">
        <v>0</v>
      </c>
      <c r="AK1004" s="14">
        <v>0</v>
      </c>
      <c r="AL1004" s="14">
        <v>0</v>
      </c>
      <c r="AM1004" s="14">
        <v>0</v>
      </c>
      <c r="AN1004" s="14">
        <v>0</v>
      </c>
      <c r="AO1004" s="14">
        <v>0</v>
      </c>
      <c r="AP1004" s="14">
        <v>0</v>
      </c>
      <c r="AQ1004" s="14">
        <v>0</v>
      </c>
      <c r="AR1004" s="14">
        <v>54798356.530000001</v>
      </c>
      <c r="AS1004" s="14">
        <v>0</v>
      </c>
      <c r="AT1004" s="14">
        <v>0</v>
      </c>
      <c r="AU1004" s="15">
        <v>54798356.530000001</v>
      </c>
      <c r="AV1004" s="14">
        <v>3763385.95</v>
      </c>
      <c r="AW1004" s="14">
        <v>0</v>
      </c>
      <c r="AX1004" s="16">
        <v>3763385.95</v>
      </c>
      <c r="AY1004" s="14">
        <v>0</v>
      </c>
      <c r="AZ1004" s="14">
        <v>58561742.480000004</v>
      </c>
      <c r="BA1004" s="14">
        <v>32294320.650000021</v>
      </c>
      <c r="BB1004" s="14">
        <v>127767630.16</v>
      </c>
      <c r="BC1004" s="14">
        <v>160061950.81</v>
      </c>
      <c r="BD1004" s="14">
        <v>3072758.68</v>
      </c>
      <c r="BE1004" s="14">
        <v>7614015.6600000001</v>
      </c>
      <c r="BF1004" s="14">
        <v>149375176.47</v>
      </c>
    </row>
    <row r="1005" spans="1:58" x14ac:dyDescent="0.3">
      <c r="A1005" s="10"/>
      <c r="B1005" s="11" t="s">
        <v>119</v>
      </c>
      <c r="C1005" s="11" t="s">
        <v>124</v>
      </c>
      <c r="D1005" s="12" t="s">
        <v>977</v>
      </c>
      <c r="E1005" s="13" t="s">
        <v>322</v>
      </c>
      <c r="F1005" s="14">
        <v>1168125.69</v>
      </c>
      <c r="G1005" s="14">
        <v>1460156.9</v>
      </c>
      <c r="H1005" s="14">
        <v>2628282.59</v>
      </c>
      <c r="I1005" s="14">
        <v>3608247.48</v>
      </c>
      <c r="J1005" s="14">
        <v>437706.45</v>
      </c>
      <c r="K1005" s="14">
        <v>6674236.5200000005</v>
      </c>
      <c r="L1005" s="14">
        <v>3056083.38</v>
      </c>
      <c r="M1005" s="14">
        <v>11064246</v>
      </c>
      <c r="N1005" s="14">
        <v>0</v>
      </c>
      <c r="O1005" s="14">
        <v>95391.83</v>
      </c>
      <c r="P1005" s="14">
        <v>14215721.209999999</v>
      </c>
      <c r="Q1005" s="15">
        <v>20889957.73</v>
      </c>
      <c r="R1005" s="14">
        <v>216093391</v>
      </c>
      <c r="S1005" s="14">
        <v>0</v>
      </c>
      <c r="T1005" s="14">
        <v>0</v>
      </c>
      <c r="U1005" s="14">
        <v>0</v>
      </c>
      <c r="V1005" s="15">
        <v>216093391</v>
      </c>
      <c r="W1005" s="15">
        <v>236983348.72999999</v>
      </c>
      <c r="X1005" s="14">
        <v>92483355.659999996</v>
      </c>
      <c r="Y1005" s="14">
        <v>945807.84</v>
      </c>
      <c r="Z1005" s="14">
        <v>16175605.189999999</v>
      </c>
      <c r="AA1005" s="14">
        <v>0</v>
      </c>
      <c r="AB1005" s="14">
        <v>8186647.6200000001</v>
      </c>
      <c r="AC1005" s="14">
        <v>10024764.82</v>
      </c>
      <c r="AD1005" s="14">
        <v>35332825.469999999</v>
      </c>
      <c r="AE1005" s="14">
        <v>12705655.24</v>
      </c>
      <c r="AF1005" s="14">
        <v>5084097.9800000004</v>
      </c>
      <c r="AG1005" s="14">
        <v>145605934.34999999</v>
      </c>
      <c r="AH1005" s="14">
        <v>91377414.379999995</v>
      </c>
      <c r="AI1005" s="14">
        <v>0</v>
      </c>
      <c r="AJ1005" s="14">
        <v>0</v>
      </c>
      <c r="AK1005" s="14">
        <v>0</v>
      </c>
      <c r="AL1005" s="14">
        <v>0</v>
      </c>
      <c r="AM1005" s="14">
        <v>0</v>
      </c>
      <c r="AN1005" s="14">
        <v>0</v>
      </c>
      <c r="AO1005" s="14">
        <v>0</v>
      </c>
      <c r="AP1005" s="14">
        <v>205793.9</v>
      </c>
      <c r="AQ1005" s="14">
        <v>205793.9</v>
      </c>
      <c r="AR1005" s="14">
        <v>21748517.75</v>
      </c>
      <c r="AS1005" s="14">
        <v>0</v>
      </c>
      <c r="AT1005" s="14">
        <v>0</v>
      </c>
      <c r="AU1005" s="15">
        <v>21748517.75</v>
      </c>
      <c r="AV1005" s="14">
        <v>4088660.77</v>
      </c>
      <c r="AW1005" s="14">
        <v>0</v>
      </c>
      <c r="AX1005" s="16">
        <v>4088660.77</v>
      </c>
      <c r="AY1005" s="14">
        <v>0</v>
      </c>
      <c r="AZ1005" s="14">
        <v>25837178.52</v>
      </c>
      <c r="BA1005" s="14">
        <v>65746029.760000005</v>
      </c>
      <c r="BB1005" s="14">
        <v>107494635.05</v>
      </c>
      <c r="BC1005" s="14">
        <v>173240664.81</v>
      </c>
      <c r="BD1005" s="14">
        <v>9056541.2300000004</v>
      </c>
      <c r="BE1005" s="14">
        <v>7678774.2300000004</v>
      </c>
      <c r="BF1005" s="14">
        <v>156505349.35000002</v>
      </c>
    </row>
    <row r="1006" spans="1:58" x14ac:dyDescent="0.3">
      <c r="A1006" s="10"/>
      <c r="B1006" s="11" t="s">
        <v>119</v>
      </c>
      <c r="C1006" s="11" t="s">
        <v>124</v>
      </c>
      <c r="D1006" s="12" t="s">
        <v>656</v>
      </c>
      <c r="E1006" s="13" t="s">
        <v>322</v>
      </c>
      <c r="F1006" s="14">
        <v>8362160.9100000001</v>
      </c>
      <c r="G1006" s="14">
        <v>10452709.74</v>
      </c>
      <c r="H1006" s="14">
        <v>18814870.649999999</v>
      </c>
      <c r="I1006" s="14">
        <v>46379441.460000001</v>
      </c>
      <c r="J1006" s="14">
        <v>1072128.3999999999</v>
      </c>
      <c r="K1006" s="14">
        <v>66266440.509999998</v>
      </c>
      <c r="L1006" s="14">
        <v>5788907.6500000004</v>
      </c>
      <c r="M1006" s="14">
        <v>4545218.3899999997</v>
      </c>
      <c r="N1006" s="14">
        <v>7179288.8799999999</v>
      </c>
      <c r="O1006" s="14">
        <v>0</v>
      </c>
      <c r="P1006" s="14">
        <v>17513414.919999998</v>
      </c>
      <c r="Q1006" s="15">
        <v>83779855.429999992</v>
      </c>
      <c r="R1006" s="14">
        <v>154666404</v>
      </c>
      <c r="S1006" s="14">
        <v>31220.15</v>
      </c>
      <c r="T1006" s="14">
        <v>0</v>
      </c>
      <c r="U1006" s="14">
        <v>0</v>
      </c>
      <c r="V1006" s="15">
        <v>154697624.15000001</v>
      </c>
      <c r="W1006" s="15">
        <v>238477479.57999998</v>
      </c>
      <c r="X1006" s="14">
        <v>95802998.609999999</v>
      </c>
      <c r="Y1006" s="14">
        <v>5362140.96</v>
      </c>
      <c r="Z1006" s="14">
        <v>19948520.109999999</v>
      </c>
      <c r="AA1006" s="14">
        <v>0</v>
      </c>
      <c r="AB1006" s="14">
        <v>0</v>
      </c>
      <c r="AC1006" s="14">
        <v>14492626.560000001</v>
      </c>
      <c r="AD1006" s="14">
        <v>39803287.630000003</v>
      </c>
      <c r="AE1006" s="14">
        <v>15936512.699999999</v>
      </c>
      <c r="AF1006" s="14">
        <v>0</v>
      </c>
      <c r="AG1006" s="14">
        <v>151542798.94</v>
      </c>
      <c r="AH1006" s="14">
        <v>86934680.639999986</v>
      </c>
      <c r="AI1006" s="14">
        <v>0</v>
      </c>
      <c r="AJ1006" s="14">
        <v>0</v>
      </c>
      <c r="AK1006" s="14">
        <v>0</v>
      </c>
      <c r="AL1006" s="14">
        <v>0</v>
      </c>
      <c r="AM1006" s="14">
        <v>0</v>
      </c>
      <c r="AN1006" s="14">
        <v>0</v>
      </c>
      <c r="AO1006" s="14">
        <v>0</v>
      </c>
      <c r="AP1006" s="14">
        <v>0</v>
      </c>
      <c r="AQ1006" s="14">
        <v>0</v>
      </c>
      <c r="AR1006" s="14">
        <v>17810448.280000001</v>
      </c>
      <c r="AS1006" s="14">
        <v>0</v>
      </c>
      <c r="AT1006" s="14">
        <v>0</v>
      </c>
      <c r="AU1006" s="15">
        <v>17810448.280000001</v>
      </c>
      <c r="AV1006" s="14">
        <v>0</v>
      </c>
      <c r="AW1006" s="14">
        <v>0</v>
      </c>
      <c r="AX1006" s="16">
        <v>0</v>
      </c>
      <c r="AY1006" s="14">
        <v>0</v>
      </c>
      <c r="AZ1006" s="14">
        <v>17810448.280000001</v>
      </c>
      <c r="BA1006" s="14">
        <v>69124232.359999985</v>
      </c>
      <c r="BB1006" s="14">
        <v>154179208.81</v>
      </c>
      <c r="BC1006" s="14">
        <v>223303441.16999999</v>
      </c>
      <c r="BD1006" s="14">
        <v>12668089.07</v>
      </c>
      <c r="BE1006" s="14">
        <v>4946365.87</v>
      </c>
      <c r="BF1006" s="14">
        <v>205688986.22999999</v>
      </c>
    </row>
    <row r="1007" spans="1:58" x14ac:dyDescent="0.3">
      <c r="A1007" s="10"/>
      <c r="B1007" s="11" t="s">
        <v>119</v>
      </c>
      <c r="C1007" s="11" t="s">
        <v>124</v>
      </c>
      <c r="D1007" s="12" t="s">
        <v>978</v>
      </c>
      <c r="E1007" s="13" t="s">
        <v>322</v>
      </c>
      <c r="F1007" s="14">
        <v>1755254.42</v>
      </c>
      <c r="G1007" s="14">
        <v>2221733.4500000002</v>
      </c>
      <c r="H1007" s="14">
        <v>3976987.87</v>
      </c>
      <c r="I1007" s="14">
        <v>9517028.3800000008</v>
      </c>
      <c r="J1007" s="14">
        <v>725012.61</v>
      </c>
      <c r="K1007" s="14">
        <v>14219028.859999999</v>
      </c>
      <c r="L1007" s="14">
        <v>2940587.44</v>
      </c>
      <c r="M1007" s="14">
        <v>3948052.59</v>
      </c>
      <c r="N1007" s="14">
        <v>15467223.23</v>
      </c>
      <c r="O1007" s="14">
        <v>3414020.14</v>
      </c>
      <c r="P1007" s="14">
        <v>25769883.399999999</v>
      </c>
      <c r="Q1007" s="15">
        <v>39988912.259999998</v>
      </c>
      <c r="R1007" s="14">
        <v>160096456</v>
      </c>
      <c r="S1007" s="14">
        <v>1520</v>
      </c>
      <c r="T1007" s="14">
        <v>0</v>
      </c>
      <c r="U1007" s="14">
        <v>0</v>
      </c>
      <c r="V1007" s="15">
        <v>160097976</v>
      </c>
      <c r="W1007" s="15">
        <v>200086888.25999999</v>
      </c>
      <c r="X1007" s="14">
        <v>41861272.399999999</v>
      </c>
      <c r="Y1007" s="14">
        <v>2530545</v>
      </c>
      <c r="Z1007" s="14">
        <v>5145313.07</v>
      </c>
      <c r="AA1007" s="14">
        <v>0</v>
      </c>
      <c r="AB1007" s="14">
        <v>0</v>
      </c>
      <c r="AC1007" s="14">
        <v>6933478.4299999997</v>
      </c>
      <c r="AD1007" s="14">
        <v>14609336.5</v>
      </c>
      <c r="AE1007" s="14">
        <v>17918932.920000002</v>
      </c>
      <c r="AF1007" s="14">
        <v>0</v>
      </c>
      <c r="AG1007" s="14">
        <v>74389541.819999993</v>
      </c>
      <c r="AH1007" s="14">
        <v>125697346.44</v>
      </c>
      <c r="AI1007" s="14">
        <v>0</v>
      </c>
      <c r="AJ1007" s="14">
        <v>0</v>
      </c>
      <c r="AK1007" s="14">
        <v>0</v>
      </c>
      <c r="AL1007" s="14">
        <v>0</v>
      </c>
      <c r="AM1007" s="14">
        <v>0</v>
      </c>
      <c r="AN1007" s="14">
        <v>0</v>
      </c>
      <c r="AO1007" s="14">
        <v>0</v>
      </c>
      <c r="AP1007" s="14">
        <v>0</v>
      </c>
      <c r="AQ1007" s="14">
        <v>0</v>
      </c>
      <c r="AR1007" s="14">
        <v>60073205.369999997</v>
      </c>
      <c r="AS1007" s="14">
        <v>0</v>
      </c>
      <c r="AT1007" s="14">
        <v>0</v>
      </c>
      <c r="AU1007" s="15">
        <v>60073205.369999997</v>
      </c>
      <c r="AV1007" s="14">
        <v>0</v>
      </c>
      <c r="AW1007" s="14">
        <v>0</v>
      </c>
      <c r="AX1007" s="16">
        <v>0</v>
      </c>
      <c r="AY1007" s="14">
        <v>0</v>
      </c>
      <c r="AZ1007" s="14">
        <v>60073205.369999997</v>
      </c>
      <c r="BA1007" s="14">
        <v>65624141.07</v>
      </c>
      <c r="BB1007" s="14">
        <v>50386892.509999998</v>
      </c>
      <c r="BC1007" s="14">
        <v>116011033.58</v>
      </c>
      <c r="BD1007" s="14">
        <v>5352896.04</v>
      </c>
      <c r="BE1007" s="14">
        <v>26892268.109999999</v>
      </c>
      <c r="BF1007" s="14">
        <v>83765869.429999992</v>
      </c>
    </row>
    <row r="1008" spans="1:58" x14ac:dyDescent="0.3">
      <c r="A1008" s="10"/>
      <c r="B1008" s="11" t="s">
        <v>119</v>
      </c>
      <c r="C1008" s="11" t="s">
        <v>124</v>
      </c>
      <c r="D1008" s="12" t="s">
        <v>979</v>
      </c>
      <c r="E1008" s="13" t="s">
        <v>322</v>
      </c>
      <c r="F1008" s="14">
        <v>1535716.69</v>
      </c>
      <c r="G1008" s="14">
        <v>1919640.83</v>
      </c>
      <c r="H1008" s="14">
        <v>3455357.52</v>
      </c>
      <c r="I1008" s="14">
        <v>3333646.66</v>
      </c>
      <c r="J1008" s="14">
        <v>332807.84999999998</v>
      </c>
      <c r="K1008" s="14">
        <v>7121812.0299999993</v>
      </c>
      <c r="L1008" s="14">
        <v>1040157.73</v>
      </c>
      <c r="M1008" s="14">
        <v>4342888.13</v>
      </c>
      <c r="N1008" s="14">
        <v>0</v>
      </c>
      <c r="O1008" s="14">
        <v>0</v>
      </c>
      <c r="P1008" s="14">
        <v>5383045.8599999994</v>
      </c>
      <c r="Q1008" s="15">
        <v>12504857.889999999</v>
      </c>
      <c r="R1008" s="14">
        <v>135034894</v>
      </c>
      <c r="S1008" s="14">
        <v>0</v>
      </c>
      <c r="T1008" s="14">
        <v>0</v>
      </c>
      <c r="U1008" s="14">
        <v>0</v>
      </c>
      <c r="V1008" s="15">
        <v>135034894</v>
      </c>
      <c r="W1008" s="15">
        <v>147539751.88999999</v>
      </c>
      <c r="X1008" s="14">
        <v>48703174.859999999</v>
      </c>
      <c r="Y1008" s="14">
        <v>1483983.5</v>
      </c>
      <c r="Z1008" s="14">
        <v>11110311.199999999</v>
      </c>
      <c r="AA1008" s="14">
        <v>0</v>
      </c>
      <c r="AB1008" s="14">
        <v>0</v>
      </c>
      <c r="AC1008" s="14">
        <v>11267332.859999999</v>
      </c>
      <c r="AD1008" s="14">
        <v>23861627.559999999</v>
      </c>
      <c r="AE1008" s="14">
        <v>12035252.48</v>
      </c>
      <c r="AF1008" s="14">
        <v>291550.26</v>
      </c>
      <c r="AG1008" s="14">
        <v>84891605.160000011</v>
      </c>
      <c r="AH1008" s="14">
        <v>62648146.729999974</v>
      </c>
      <c r="AI1008" s="14">
        <v>0</v>
      </c>
      <c r="AJ1008" s="14">
        <v>0</v>
      </c>
      <c r="AK1008" s="14">
        <v>0</v>
      </c>
      <c r="AL1008" s="14">
        <v>0</v>
      </c>
      <c r="AM1008" s="14">
        <v>0</v>
      </c>
      <c r="AN1008" s="14">
        <v>0</v>
      </c>
      <c r="AO1008" s="14">
        <v>0</v>
      </c>
      <c r="AP1008" s="14">
        <v>0</v>
      </c>
      <c r="AQ1008" s="14">
        <v>0</v>
      </c>
      <c r="AR1008" s="14">
        <v>6988502.0700000003</v>
      </c>
      <c r="AS1008" s="14">
        <v>0</v>
      </c>
      <c r="AT1008" s="14">
        <v>0</v>
      </c>
      <c r="AU1008" s="15">
        <v>6988502.0700000003</v>
      </c>
      <c r="AV1008" s="14">
        <v>650549.44999999995</v>
      </c>
      <c r="AW1008" s="14">
        <v>0</v>
      </c>
      <c r="AX1008" s="16">
        <v>650549.44999999995</v>
      </c>
      <c r="AY1008" s="14">
        <v>0</v>
      </c>
      <c r="AZ1008" s="14">
        <v>7639051.5200000005</v>
      </c>
      <c r="BA1008" s="14">
        <v>55009095.209999971</v>
      </c>
      <c r="BB1008" s="14">
        <v>99567871.549999997</v>
      </c>
      <c r="BC1008" s="14">
        <v>154576966.75999999</v>
      </c>
      <c r="BD1008" s="14">
        <v>2621865.08</v>
      </c>
      <c r="BE1008" s="14">
        <v>4006466.76</v>
      </c>
      <c r="BF1008" s="14">
        <v>147948634.91999999</v>
      </c>
    </row>
    <row r="1009" spans="1:58" x14ac:dyDescent="0.3">
      <c r="A1009" s="10"/>
      <c r="B1009" s="11" t="s">
        <v>119</v>
      </c>
      <c r="C1009" s="11" t="s">
        <v>124</v>
      </c>
      <c r="D1009" s="12" t="s">
        <v>980</v>
      </c>
      <c r="E1009" s="13" t="s">
        <v>322</v>
      </c>
      <c r="F1009" s="14">
        <v>3663788.37</v>
      </c>
      <c r="G1009" s="14">
        <v>4579735.3099999996</v>
      </c>
      <c r="H1009" s="14">
        <v>8243523.6799999997</v>
      </c>
      <c r="I1009" s="14">
        <v>13147246.220000001</v>
      </c>
      <c r="J1009" s="14">
        <v>854991.44</v>
      </c>
      <c r="K1009" s="14">
        <v>22245761.34</v>
      </c>
      <c r="L1009" s="14">
        <v>4348677.5</v>
      </c>
      <c r="M1009" s="14">
        <v>4817469.05</v>
      </c>
      <c r="N1009" s="14">
        <v>0</v>
      </c>
      <c r="O1009" s="14">
        <v>64190.8</v>
      </c>
      <c r="P1009" s="14">
        <v>9230337.3500000015</v>
      </c>
      <c r="Q1009" s="15">
        <v>31476098.690000001</v>
      </c>
      <c r="R1009" s="14">
        <v>224108766</v>
      </c>
      <c r="S1009" s="14">
        <v>33786.19</v>
      </c>
      <c r="T1009" s="14">
        <v>0</v>
      </c>
      <c r="U1009" s="14">
        <v>0</v>
      </c>
      <c r="V1009" s="15">
        <v>224142552.19</v>
      </c>
      <c r="W1009" s="15">
        <v>255618650.88</v>
      </c>
      <c r="X1009" s="14">
        <v>120837010.02</v>
      </c>
      <c r="Y1009" s="14">
        <v>5868895.5899999999</v>
      </c>
      <c r="Z1009" s="14">
        <v>15627632.109999999</v>
      </c>
      <c r="AA1009" s="14">
        <v>0</v>
      </c>
      <c r="AB1009" s="14">
        <v>0</v>
      </c>
      <c r="AC1009" s="14">
        <v>20695405.699999999</v>
      </c>
      <c r="AD1009" s="14">
        <v>42191933.399999999</v>
      </c>
      <c r="AE1009" s="14">
        <v>11099344.43</v>
      </c>
      <c r="AF1009" s="14">
        <v>1362593.41</v>
      </c>
      <c r="AG1009" s="14">
        <v>175490881.25999999</v>
      </c>
      <c r="AH1009" s="14">
        <v>80127769.620000005</v>
      </c>
      <c r="AI1009" s="14">
        <v>0</v>
      </c>
      <c r="AJ1009" s="14">
        <v>0</v>
      </c>
      <c r="AK1009" s="14">
        <v>0</v>
      </c>
      <c r="AL1009" s="14">
        <v>0</v>
      </c>
      <c r="AM1009" s="14">
        <v>0</v>
      </c>
      <c r="AN1009" s="14">
        <v>0</v>
      </c>
      <c r="AO1009" s="14">
        <v>0</v>
      </c>
      <c r="AP1009" s="14">
        <v>0</v>
      </c>
      <c r="AQ1009" s="14">
        <v>0</v>
      </c>
      <c r="AR1009" s="14">
        <v>43715387.810000002</v>
      </c>
      <c r="AS1009" s="14">
        <v>0</v>
      </c>
      <c r="AT1009" s="14">
        <v>0</v>
      </c>
      <c r="AU1009" s="15">
        <v>43715387.810000002</v>
      </c>
      <c r="AV1009" s="14">
        <v>5710793.4900000002</v>
      </c>
      <c r="AW1009" s="14">
        <v>0</v>
      </c>
      <c r="AX1009" s="16">
        <v>5710793.4900000002</v>
      </c>
      <c r="AY1009" s="14">
        <v>0</v>
      </c>
      <c r="AZ1009" s="14">
        <v>49426181.300000004</v>
      </c>
      <c r="BA1009" s="14">
        <v>30701588.32</v>
      </c>
      <c r="BB1009" s="14">
        <v>511664981.56999999</v>
      </c>
      <c r="BC1009" s="14">
        <v>542366569.88999999</v>
      </c>
      <c r="BD1009" s="14">
        <v>9653258.3000000007</v>
      </c>
      <c r="BE1009" s="14">
        <v>59546964.840000004</v>
      </c>
      <c r="BF1009" s="14">
        <v>473166346.75</v>
      </c>
    </row>
    <row r="1010" spans="1:58" x14ac:dyDescent="0.3">
      <c r="A1010" s="10"/>
      <c r="B1010" s="11" t="s">
        <v>119</v>
      </c>
      <c r="C1010" s="11" t="s">
        <v>124</v>
      </c>
      <c r="D1010" s="12" t="s">
        <v>981</v>
      </c>
      <c r="E1010" s="13" t="s">
        <v>322</v>
      </c>
      <c r="F1010" s="14">
        <v>2192641.64</v>
      </c>
      <c r="G1010" s="14">
        <v>2740798.28</v>
      </c>
      <c r="H1010" s="14">
        <v>4933439.92</v>
      </c>
      <c r="I1010" s="14">
        <v>18236162.27</v>
      </c>
      <c r="J1010" s="14">
        <v>1281660.83</v>
      </c>
      <c r="K1010" s="14">
        <v>24451263.019999996</v>
      </c>
      <c r="L1010" s="14">
        <v>3550020.18</v>
      </c>
      <c r="M1010" s="14">
        <v>2354837.9500000002</v>
      </c>
      <c r="N1010" s="14">
        <v>15744554.699999999</v>
      </c>
      <c r="O1010" s="14">
        <v>60881.88</v>
      </c>
      <c r="P1010" s="14">
        <v>21710294.709999997</v>
      </c>
      <c r="Q1010" s="15">
        <v>46161557.729999989</v>
      </c>
      <c r="R1010" s="14">
        <v>159763604</v>
      </c>
      <c r="S1010" s="14">
        <v>0</v>
      </c>
      <c r="T1010" s="14">
        <v>0</v>
      </c>
      <c r="U1010" s="14">
        <v>0</v>
      </c>
      <c r="V1010" s="15">
        <v>159763604</v>
      </c>
      <c r="W1010" s="15">
        <v>205925161.72999999</v>
      </c>
      <c r="X1010" s="14">
        <v>51237769.079999998</v>
      </c>
      <c r="Y1010" s="14">
        <v>1965429.2</v>
      </c>
      <c r="Z1010" s="14">
        <v>7982834.1100000003</v>
      </c>
      <c r="AA1010" s="14">
        <v>1358770.87</v>
      </c>
      <c r="AB1010" s="14">
        <v>0</v>
      </c>
      <c r="AC1010" s="14">
        <v>10786032.75</v>
      </c>
      <c r="AD1010" s="14">
        <v>22093066.93</v>
      </c>
      <c r="AE1010" s="14">
        <v>28762076.5</v>
      </c>
      <c r="AF1010" s="14">
        <v>0</v>
      </c>
      <c r="AG1010" s="14">
        <v>102092912.50999999</v>
      </c>
      <c r="AH1010" s="14">
        <v>103832249.22</v>
      </c>
      <c r="AI1010" s="14">
        <v>0</v>
      </c>
      <c r="AJ1010" s="14">
        <v>0</v>
      </c>
      <c r="AK1010" s="14">
        <v>0</v>
      </c>
      <c r="AL1010" s="14">
        <v>0</v>
      </c>
      <c r="AM1010" s="14">
        <v>0</v>
      </c>
      <c r="AN1010" s="14">
        <v>0</v>
      </c>
      <c r="AO1010" s="14">
        <v>0</v>
      </c>
      <c r="AP1010" s="14">
        <v>0</v>
      </c>
      <c r="AQ1010" s="14">
        <v>0</v>
      </c>
      <c r="AR1010" s="14">
        <v>17983292</v>
      </c>
      <c r="AS1010" s="14">
        <v>0</v>
      </c>
      <c r="AT1010" s="14">
        <v>0</v>
      </c>
      <c r="AU1010" s="15">
        <v>17983292</v>
      </c>
      <c r="AV1010" s="14">
        <v>0</v>
      </c>
      <c r="AW1010" s="14">
        <v>0</v>
      </c>
      <c r="AX1010" s="16">
        <v>0</v>
      </c>
      <c r="AY1010" s="14">
        <v>0</v>
      </c>
      <c r="AZ1010" s="14">
        <v>17983292</v>
      </c>
      <c r="BA1010" s="14">
        <v>85848957.219999999</v>
      </c>
      <c r="BB1010" s="14">
        <v>257743314.72999999</v>
      </c>
      <c r="BC1010" s="14">
        <v>343592271.94999999</v>
      </c>
      <c r="BD1010" s="14">
        <v>4549818.82</v>
      </c>
      <c r="BE1010" s="14">
        <v>21546187.07</v>
      </c>
      <c r="BF1010" s="14">
        <v>317496266.06</v>
      </c>
    </row>
    <row r="1011" spans="1:58" x14ac:dyDescent="0.3">
      <c r="A1011" s="10"/>
      <c r="B1011" s="11" t="s">
        <v>119</v>
      </c>
      <c r="C1011" s="11" t="s">
        <v>124</v>
      </c>
      <c r="D1011" s="12" t="s">
        <v>982</v>
      </c>
      <c r="E1011" s="13" t="s">
        <v>322</v>
      </c>
      <c r="F1011" s="14">
        <v>1098678.02</v>
      </c>
      <c r="G1011" s="14">
        <v>1373347.51</v>
      </c>
      <c r="H1011" s="14">
        <v>2472025.5300000003</v>
      </c>
      <c r="I1011" s="14">
        <v>9053103</v>
      </c>
      <c r="J1011" s="14">
        <v>345295.66</v>
      </c>
      <c r="K1011" s="14">
        <v>11870424.190000001</v>
      </c>
      <c r="L1011" s="14">
        <v>6406223.3899999997</v>
      </c>
      <c r="M1011" s="14">
        <v>6110986.6600000001</v>
      </c>
      <c r="N1011" s="14">
        <v>0</v>
      </c>
      <c r="O1011" s="14">
        <v>429.64</v>
      </c>
      <c r="P1011" s="14">
        <v>12517639.690000001</v>
      </c>
      <c r="Q1011" s="15">
        <v>24388063.880000003</v>
      </c>
      <c r="R1011" s="14">
        <v>125803326</v>
      </c>
      <c r="S1011" s="14">
        <v>0</v>
      </c>
      <c r="T1011" s="14">
        <v>0</v>
      </c>
      <c r="U1011" s="14">
        <v>0</v>
      </c>
      <c r="V1011" s="15">
        <v>125803326</v>
      </c>
      <c r="W1011" s="15">
        <v>150191389.88</v>
      </c>
      <c r="X1011" s="14">
        <v>49820327.700000003</v>
      </c>
      <c r="Y1011" s="14">
        <v>1152055.68</v>
      </c>
      <c r="Z1011" s="14">
        <v>7444773.8899999997</v>
      </c>
      <c r="AA1011" s="14">
        <v>547537.9</v>
      </c>
      <c r="AB1011" s="14">
        <v>0</v>
      </c>
      <c r="AC1011" s="14">
        <v>8849514.5600000005</v>
      </c>
      <c r="AD1011" s="14">
        <v>17993882.030000001</v>
      </c>
      <c r="AE1011" s="14">
        <v>21508483.77</v>
      </c>
      <c r="AF1011" s="14">
        <v>0</v>
      </c>
      <c r="AG1011" s="14">
        <v>89322693.5</v>
      </c>
      <c r="AH1011" s="14">
        <v>60868696.379999995</v>
      </c>
      <c r="AI1011" s="14">
        <v>0</v>
      </c>
      <c r="AJ1011" s="14">
        <v>0</v>
      </c>
      <c r="AK1011" s="14">
        <v>0</v>
      </c>
      <c r="AL1011" s="14">
        <v>0</v>
      </c>
      <c r="AM1011" s="14">
        <v>0</v>
      </c>
      <c r="AN1011" s="14">
        <v>0</v>
      </c>
      <c r="AO1011" s="14">
        <v>0</v>
      </c>
      <c r="AP1011" s="14">
        <v>0</v>
      </c>
      <c r="AQ1011" s="14">
        <v>0</v>
      </c>
      <c r="AR1011" s="14">
        <v>0</v>
      </c>
      <c r="AS1011" s="14">
        <v>0</v>
      </c>
      <c r="AT1011" s="14">
        <v>0</v>
      </c>
      <c r="AU1011" s="15">
        <v>0</v>
      </c>
      <c r="AV1011" s="14">
        <v>0</v>
      </c>
      <c r="AW1011" s="14">
        <v>0</v>
      </c>
      <c r="AX1011" s="16">
        <v>0</v>
      </c>
      <c r="AY1011" s="14">
        <v>0</v>
      </c>
      <c r="AZ1011" s="14">
        <v>0</v>
      </c>
      <c r="BA1011" s="14">
        <v>60868696.379999995</v>
      </c>
      <c r="BB1011" s="14">
        <v>148741483.68000001</v>
      </c>
      <c r="BC1011" s="14">
        <v>209610180.06</v>
      </c>
      <c r="BD1011" s="14">
        <v>0</v>
      </c>
      <c r="BE1011" s="14">
        <v>15350751.9</v>
      </c>
      <c r="BF1011" s="14">
        <v>194259428.16</v>
      </c>
    </row>
    <row r="1012" spans="1:58" x14ac:dyDescent="0.3">
      <c r="A1012" s="10"/>
      <c r="B1012" s="11" t="s">
        <v>119</v>
      </c>
      <c r="C1012" s="11" t="s">
        <v>124</v>
      </c>
      <c r="D1012" s="12" t="s">
        <v>983</v>
      </c>
      <c r="E1012" s="13" t="s">
        <v>322</v>
      </c>
      <c r="F1012" s="14">
        <v>1385918.93</v>
      </c>
      <c r="G1012" s="14">
        <v>1732398.64</v>
      </c>
      <c r="H1012" s="14">
        <v>3118317.57</v>
      </c>
      <c r="I1012" s="14">
        <v>1872546.48</v>
      </c>
      <c r="J1012" s="14">
        <v>202206.36</v>
      </c>
      <c r="K1012" s="14">
        <v>5193070.41</v>
      </c>
      <c r="L1012" s="14">
        <v>2139550.2000000002</v>
      </c>
      <c r="M1012" s="14">
        <v>3145651.28</v>
      </c>
      <c r="N1012" s="14">
        <v>0</v>
      </c>
      <c r="O1012" s="14">
        <v>78408.289999999994</v>
      </c>
      <c r="P1012" s="14">
        <v>5363609.7700000005</v>
      </c>
      <c r="Q1012" s="15">
        <v>10556680.18</v>
      </c>
      <c r="R1012" s="14">
        <v>142917381</v>
      </c>
      <c r="S1012" s="14">
        <v>18571.54</v>
      </c>
      <c r="T1012" s="14">
        <v>5546389.5599999996</v>
      </c>
      <c r="U1012" s="14">
        <v>0</v>
      </c>
      <c r="V1012" s="15">
        <v>148482342.09999999</v>
      </c>
      <c r="W1012" s="15">
        <v>159039022.28</v>
      </c>
      <c r="X1012" s="14">
        <v>73167063.849999994</v>
      </c>
      <c r="Y1012" s="14">
        <v>429000</v>
      </c>
      <c r="Z1012" s="14">
        <v>7440717.0999999996</v>
      </c>
      <c r="AA1012" s="14">
        <v>0</v>
      </c>
      <c r="AB1012" s="14">
        <v>0</v>
      </c>
      <c r="AC1012" s="14">
        <v>6095074.6500000004</v>
      </c>
      <c r="AD1012" s="14">
        <v>13964791.75</v>
      </c>
      <c r="AE1012" s="14">
        <v>6395921.75</v>
      </c>
      <c r="AF1012" s="14">
        <v>0</v>
      </c>
      <c r="AG1012" s="14">
        <v>93527777.349999994</v>
      </c>
      <c r="AH1012" s="14">
        <v>65511244.930000007</v>
      </c>
      <c r="AI1012" s="14">
        <v>0</v>
      </c>
      <c r="AJ1012" s="14">
        <v>0</v>
      </c>
      <c r="AK1012" s="14">
        <v>0</v>
      </c>
      <c r="AL1012" s="14">
        <v>0</v>
      </c>
      <c r="AM1012" s="14">
        <v>0</v>
      </c>
      <c r="AN1012" s="14">
        <v>0</v>
      </c>
      <c r="AO1012" s="14">
        <v>0</v>
      </c>
      <c r="AP1012" s="14">
        <v>1610539.46</v>
      </c>
      <c r="AQ1012" s="14">
        <v>1610539.46</v>
      </c>
      <c r="AR1012" s="14">
        <v>15981572.369999999</v>
      </c>
      <c r="AS1012" s="14">
        <v>0</v>
      </c>
      <c r="AT1012" s="14">
        <v>0</v>
      </c>
      <c r="AU1012" s="15">
        <v>15981572.369999999</v>
      </c>
      <c r="AV1012" s="14">
        <v>0</v>
      </c>
      <c r="AW1012" s="14">
        <v>0</v>
      </c>
      <c r="AX1012" s="16">
        <v>0</v>
      </c>
      <c r="AY1012" s="14">
        <v>0</v>
      </c>
      <c r="AZ1012" s="14">
        <v>15981572.369999999</v>
      </c>
      <c r="BA1012" s="14">
        <v>51140212.020000003</v>
      </c>
      <c r="BB1012" s="14">
        <v>176655898.47</v>
      </c>
      <c r="BC1012" s="14">
        <v>227796110.49000001</v>
      </c>
      <c r="BD1012" s="14">
        <v>20261465.949999999</v>
      </c>
      <c r="BE1012" s="14">
        <v>13128420.029999999</v>
      </c>
      <c r="BF1012" s="14">
        <v>194406224.51000002</v>
      </c>
    </row>
    <row r="1013" spans="1:58" x14ac:dyDescent="0.3">
      <c r="A1013" s="10"/>
      <c r="B1013" s="11" t="s">
        <v>119</v>
      </c>
      <c r="C1013" s="11" t="s">
        <v>124</v>
      </c>
      <c r="D1013" s="12" t="s">
        <v>984</v>
      </c>
      <c r="E1013" s="13" t="s">
        <v>322</v>
      </c>
      <c r="F1013" s="14">
        <v>2221362.4700000002</v>
      </c>
      <c r="G1013" s="14">
        <v>2776702.91</v>
      </c>
      <c r="H1013" s="14">
        <v>4998065.3800000008</v>
      </c>
      <c r="I1013" s="14">
        <v>8708260.2799999993</v>
      </c>
      <c r="J1013" s="14">
        <v>794132.47999999998</v>
      </c>
      <c r="K1013" s="14">
        <v>14500458.140000001</v>
      </c>
      <c r="L1013" s="14">
        <v>3296286.53</v>
      </c>
      <c r="M1013" s="14">
        <v>10108474.960000001</v>
      </c>
      <c r="N1013" s="14">
        <v>0</v>
      </c>
      <c r="O1013" s="14">
        <v>448396.2</v>
      </c>
      <c r="P1013" s="14">
        <v>13853157.689999999</v>
      </c>
      <c r="Q1013" s="15">
        <v>28353615.829999998</v>
      </c>
      <c r="R1013" s="14">
        <v>220600728</v>
      </c>
      <c r="S1013" s="14">
        <v>0</v>
      </c>
      <c r="T1013" s="14">
        <v>0</v>
      </c>
      <c r="U1013" s="14">
        <v>0</v>
      </c>
      <c r="V1013" s="15">
        <v>220600728</v>
      </c>
      <c r="W1013" s="15">
        <v>248954343.82999998</v>
      </c>
      <c r="X1013" s="14">
        <v>59327457.32</v>
      </c>
      <c r="Y1013" s="14">
        <v>4424876.59</v>
      </c>
      <c r="Z1013" s="14">
        <v>11551769.42</v>
      </c>
      <c r="AA1013" s="14">
        <v>1374072.75</v>
      </c>
      <c r="AB1013" s="14">
        <v>793481.55</v>
      </c>
      <c r="AC1013" s="14">
        <v>14159238.960000001</v>
      </c>
      <c r="AD1013" s="14">
        <v>32303439.27</v>
      </c>
      <c r="AE1013" s="14">
        <v>48224377.530000001</v>
      </c>
      <c r="AF1013" s="14">
        <v>1143998.81</v>
      </c>
      <c r="AG1013" s="14">
        <v>140999272.93000001</v>
      </c>
      <c r="AH1013" s="14">
        <v>107955070.89999998</v>
      </c>
      <c r="AI1013" s="14">
        <v>0</v>
      </c>
      <c r="AJ1013" s="14">
        <v>0</v>
      </c>
      <c r="AK1013" s="14">
        <v>0</v>
      </c>
      <c r="AL1013" s="14">
        <v>0</v>
      </c>
      <c r="AM1013" s="14">
        <v>0</v>
      </c>
      <c r="AN1013" s="14">
        <v>0</v>
      </c>
      <c r="AO1013" s="14">
        <v>0</v>
      </c>
      <c r="AP1013" s="14">
        <v>0</v>
      </c>
      <c r="AQ1013" s="14">
        <v>0</v>
      </c>
      <c r="AR1013" s="14">
        <v>49623503.93</v>
      </c>
      <c r="AS1013" s="14">
        <v>0</v>
      </c>
      <c r="AT1013" s="14">
        <v>0</v>
      </c>
      <c r="AU1013" s="15">
        <v>49623503.93</v>
      </c>
      <c r="AV1013" s="14">
        <v>7213390.2400000002</v>
      </c>
      <c r="AW1013" s="14">
        <v>0</v>
      </c>
      <c r="AX1013" s="16">
        <v>7213390.2400000002</v>
      </c>
      <c r="AY1013" s="14">
        <v>0</v>
      </c>
      <c r="AZ1013" s="14">
        <v>56836894.170000002</v>
      </c>
      <c r="BA1013" s="14">
        <v>51118176.729999974</v>
      </c>
      <c r="BB1013" s="14">
        <v>344995297.77999997</v>
      </c>
      <c r="BC1013" s="14">
        <v>396113474.50999999</v>
      </c>
      <c r="BD1013" s="14">
        <v>36992428.079999998</v>
      </c>
      <c r="BE1013" s="14">
        <v>33931159</v>
      </c>
      <c r="BF1013" s="14">
        <v>325189887.43000001</v>
      </c>
    </row>
    <row r="1014" spans="1:58" x14ac:dyDescent="0.3">
      <c r="A1014" s="10"/>
      <c r="B1014" s="11" t="s">
        <v>119</v>
      </c>
      <c r="C1014" s="11" t="s">
        <v>124</v>
      </c>
      <c r="D1014" s="12" t="s">
        <v>985</v>
      </c>
      <c r="E1014" s="13" t="s">
        <v>322</v>
      </c>
      <c r="F1014" s="14">
        <v>1888405.35</v>
      </c>
      <c r="G1014" s="14">
        <v>2360506.7000000002</v>
      </c>
      <c r="H1014" s="14">
        <v>4248912.0500000007</v>
      </c>
      <c r="I1014" s="14">
        <v>6710011.3799999999</v>
      </c>
      <c r="J1014" s="14">
        <v>794725.44</v>
      </c>
      <c r="K1014" s="14">
        <v>11753648.869999999</v>
      </c>
      <c r="L1014" s="14">
        <v>6557258.0899999999</v>
      </c>
      <c r="M1014" s="14">
        <v>1823567.82</v>
      </c>
      <c r="N1014" s="14">
        <v>11971649.73</v>
      </c>
      <c r="O1014" s="14">
        <v>0</v>
      </c>
      <c r="P1014" s="14">
        <v>20352475.640000001</v>
      </c>
      <c r="Q1014" s="15">
        <v>32106124.509999998</v>
      </c>
      <c r="R1014" s="14">
        <v>265219668</v>
      </c>
      <c r="S1014" s="14">
        <v>0</v>
      </c>
      <c r="T1014" s="14">
        <v>0</v>
      </c>
      <c r="U1014" s="14">
        <v>0</v>
      </c>
      <c r="V1014" s="15">
        <v>265219668</v>
      </c>
      <c r="W1014" s="15">
        <v>297325792.50999999</v>
      </c>
      <c r="X1014" s="14">
        <v>90853702.730000004</v>
      </c>
      <c r="Y1014" s="14">
        <v>1807678.28</v>
      </c>
      <c r="Z1014" s="14">
        <v>21523971.890000001</v>
      </c>
      <c r="AA1014" s="14">
        <v>0</v>
      </c>
      <c r="AB1014" s="14">
        <v>0</v>
      </c>
      <c r="AC1014" s="14">
        <v>11360588.32</v>
      </c>
      <c r="AD1014" s="14">
        <v>34692238.490000002</v>
      </c>
      <c r="AE1014" s="14">
        <v>36912610.740000002</v>
      </c>
      <c r="AF1014" s="14">
        <v>0</v>
      </c>
      <c r="AG1014" s="14">
        <v>162458551.96000001</v>
      </c>
      <c r="AH1014" s="14">
        <v>134867240.54999998</v>
      </c>
      <c r="AI1014" s="14">
        <v>0</v>
      </c>
      <c r="AJ1014" s="14">
        <v>0</v>
      </c>
      <c r="AK1014" s="14">
        <v>0</v>
      </c>
      <c r="AL1014" s="14">
        <v>0</v>
      </c>
      <c r="AM1014" s="14">
        <v>0</v>
      </c>
      <c r="AN1014" s="14">
        <v>0</v>
      </c>
      <c r="AO1014" s="14">
        <v>0</v>
      </c>
      <c r="AP1014" s="14">
        <v>0</v>
      </c>
      <c r="AQ1014" s="14">
        <v>0</v>
      </c>
      <c r="AR1014" s="14">
        <v>49288498</v>
      </c>
      <c r="AS1014" s="14">
        <v>0</v>
      </c>
      <c r="AT1014" s="14">
        <v>0</v>
      </c>
      <c r="AU1014" s="15">
        <v>49288498</v>
      </c>
      <c r="AV1014" s="14">
        <v>0</v>
      </c>
      <c r="AW1014" s="14">
        <v>0</v>
      </c>
      <c r="AX1014" s="16">
        <v>0</v>
      </c>
      <c r="AY1014" s="14">
        <v>0</v>
      </c>
      <c r="AZ1014" s="14">
        <v>49288498</v>
      </c>
      <c r="BA1014" s="14">
        <v>85578742.549999982</v>
      </c>
      <c r="BB1014" s="14">
        <v>124914284.88</v>
      </c>
      <c r="BC1014" s="14">
        <v>210493027.43000001</v>
      </c>
      <c r="BD1014" s="14">
        <v>0</v>
      </c>
      <c r="BE1014" s="14">
        <v>0</v>
      </c>
      <c r="BF1014" s="14">
        <v>210493027.43000001</v>
      </c>
    </row>
    <row r="1015" spans="1:58" x14ac:dyDescent="0.3">
      <c r="A1015" s="10"/>
      <c r="B1015" s="11" t="s">
        <v>119</v>
      </c>
      <c r="C1015" s="11" t="s">
        <v>124</v>
      </c>
      <c r="D1015" s="12" t="s">
        <v>986</v>
      </c>
      <c r="E1015" s="13" t="s">
        <v>322</v>
      </c>
      <c r="F1015" s="14">
        <v>2561294.7599999998</v>
      </c>
      <c r="G1015" s="14">
        <v>3201618.37</v>
      </c>
      <c r="H1015" s="14">
        <v>5762913.1299999999</v>
      </c>
      <c r="I1015" s="14">
        <v>34054138.729999997</v>
      </c>
      <c r="J1015" s="14">
        <v>779589.89</v>
      </c>
      <c r="K1015" s="14">
        <v>40596641.75</v>
      </c>
      <c r="L1015" s="14">
        <v>6992286.4000000004</v>
      </c>
      <c r="M1015" s="14">
        <v>2833794.11</v>
      </c>
      <c r="N1015" s="14">
        <v>5709537.6900000004</v>
      </c>
      <c r="O1015" s="14">
        <v>0</v>
      </c>
      <c r="P1015" s="14">
        <v>15535618.199999999</v>
      </c>
      <c r="Q1015" s="15">
        <v>56132259.950000003</v>
      </c>
      <c r="R1015" s="14">
        <v>122462499</v>
      </c>
      <c r="S1015" s="14">
        <v>0</v>
      </c>
      <c r="T1015" s="14">
        <v>0</v>
      </c>
      <c r="U1015" s="14">
        <v>0</v>
      </c>
      <c r="V1015" s="15">
        <v>122462499</v>
      </c>
      <c r="W1015" s="15">
        <v>178594758.94999999</v>
      </c>
      <c r="X1015" s="14">
        <v>69446768.290000007</v>
      </c>
      <c r="Y1015" s="14">
        <v>5163418.74</v>
      </c>
      <c r="Z1015" s="14">
        <v>10226755.039999999</v>
      </c>
      <c r="AA1015" s="14">
        <v>0</v>
      </c>
      <c r="AB1015" s="14">
        <v>0</v>
      </c>
      <c r="AC1015" s="14">
        <v>8089624.1699999999</v>
      </c>
      <c r="AD1015" s="14">
        <v>23479797.949999999</v>
      </c>
      <c r="AE1015" s="14">
        <v>20807681.18</v>
      </c>
      <c r="AF1015" s="14">
        <v>435742.06</v>
      </c>
      <c r="AG1015" s="14">
        <v>114169989.48000002</v>
      </c>
      <c r="AH1015" s="14">
        <v>64424769.469999969</v>
      </c>
      <c r="AI1015" s="14">
        <v>0</v>
      </c>
      <c r="AJ1015" s="14">
        <v>0</v>
      </c>
      <c r="AK1015" s="14">
        <v>0</v>
      </c>
      <c r="AL1015" s="14">
        <v>0</v>
      </c>
      <c r="AM1015" s="14">
        <v>0</v>
      </c>
      <c r="AN1015" s="14">
        <v>0</v>
      </c>
      <c r="AO1015" s="14">
        <v>0</v>
      </c>
      <c r="AP1015" s="14">
        <v>72833.990000000005</v>
      </c>
      <c r="AQ1015" s="14">
        <v>72833.990000000005</v>
      </c>
      <c r="AR1015" s="14">
        <v>16193278.390000001</v>
      </c>
      <c r="AS1015" s="14">
        <v>0</v>
      </c>
      <c r="AT1015" s="14">
        <v>0</v>
      </c>
      <c r="AU1015" s="15">
        <v>16193278.390000001</v>
      </c>
      <c r="AV1015" s="14">
        <v>1926964.29</v>
      </c>
      <c r="AW1015" s="14">
        <v>0</v>
      </c>
      <c r="AX1015" s="16">
        <v>1926964.29</v>
      </c>
      <c r="AY1015" s="14">
        <v>0</v>
      </c>
      <c r="AZ1015" s="14">
        <v>18120242.68</v>
      </c>
      <c r="BA1015" s="14">
        <v>46377360.779999971</v>
      </c>
      <c r="BB1015" s="14">
        <v>170584960.21000001</v>
      </c>
      <c r="BC1015" s="14">
        <v>216962320.99000001</v>
      </c>
      <c r="BD1015" s="14">
        <v>5899956.0800000001</v>
      </c>
      <c r="BE1015" s="14">
        <v>5886222.7400000002</v>
      </c>
      <c r="BF1015" s="14">
        <v>205176142.16999999</v>
      </c>
    </row>
    <row r="1016" spans="1:58" x14ac:dyDescent="0.3">
      <c r="A1016" s="10"/>
      <c r="B1016" s="11" t="s">
        <v>119</v>
      </c>
      <c r="C1016" s="11" t="s">
        <v>124</v>
      </c>
      <c r="D1016" s="12" t="s">
        <v>687</v>
      </c>
      <c r="E1016" s="13" t="s">
        <v>322</v>
      </c>
      <c r="F1016" s="14">
        <v>824588.64</v>
      </c>
      <c r="G1016" s="14">
        <v>1030735.73</v>
      </c>
      <c r="H1016" s="14">
        <v>1855324.37</v>
      </c>
      <c r="I1016" s="14">
        <v>1525313.84</v>
      </c>
      <c r="J1016" s="14">
        <v>1054973.03</v>
      </c>
      <c r="K1016" s="14">
        <v>4435611.24</v>
      </c>
      <c r="L1016" s="14">
        <v>1648791.03</v>
      </c>
      <c r="M1016" s="14">
        <v>2304639.6</v>
      </c>
      <c r="N1016" s="14">
        <v>0</v>
      </c>
      <c r="O1016" s="14">
        <v>39320.050000000003</v>
      </c>
      <c r="P1016" s="14">
        <v>3992750.6799999997</v>
      </c>
      <c r="Q1016" s="15">
        <v>8428361.9199999999</v>
      </c>
      <c r="R1016" s="14">
        <v>134967460</v>
      </c>
      <c r="S1016" s="14">
        <v>0</v>
      </c>
      <c r="T1016" s="14">
        <v>0</v>
      </c>
      <c r="U1016" s="14">
        <v>0</v>
      </c>
      <c r="V1016" s="15">
        <v>134967460</v>
      </c>
      <c r="W1016" s="15">
        <v>143395821.91999999</v>
      </c>
      <c r="X1016" s="14">
        <v>60228020.259999998</v>
      </c>
      <c r="Y1016" s="14">
        <v>0</v>
      </c>
      <c r="Z1016" s="14">
        <v>6811524.9500000002</v>
      </c>
      <c r="AA1016" s="14">
        <v>0</v>
      </c>
      <c r="AB1016" s="14">
        <v>0</v>
      </c>
      <c r="AC1016" s="14">
        <v>7307170.9800000004</v>
      </c>
      <c r="AD1016" s="14">
        <v>14118695.93</v>
      </c>
      <c r="AE1016" s="14">
        <v>7278506.0899999999</v>
      </c>
      <c r="AF1016" s="14">
        <v>0</v>
      </c>
      <c r="AG1016" s="14">
        <v>81625222.280000001</v>
      </c>
      <c r="AH1016" s="14">
        <v>61770599.639999986</v>
      </c>
      <c r="AI1016" s="14">
        <v>0</v>
      </c>
      <c r="AJ1016" s="14">
        <v>0</v>
      </c>
      <c r="AK1016" s="14">
        <v>0</v>
      </c>
      <c r="AL1016" s="14">
        <v>0</v>
      </c>
      <c r="AM1016" s="14">
        <v>0</v>
      </c>
      <c r="AN1016" s="14">
        <v>0</v>
      </c>
      <c r="AO1016" s="14">
        <v>0</v>
      </c>
      <c r="AP1016" s="14">
        <v>0</v>
      </c>
      <c r="AQ1016" s="14">
        <v>0</v>
      </c>
      <c r="AR1016" s="14">
        <v>176450</v>
      </c>
      <c r="AS1016" s="14">
        <v>0</v>
      </c>
      <c r="AT1016" s="14">
        <v>0</v>
      </c>
      <c r="AU1016" s="15">
        <v>176450</v>
      </c>
      <c r="AV1016" s="14">
        <v>0</v>
      </c>
      <c r="AW1016" s="14">
        <v>0</v>
      </c>
      <c r="AX1016" s="16">
        <v>0</v>
      </c>
      <c r="AY1016" s="14">
        <v>0</v>
      </c>
      <c r="AZ1016" s="14">
        <v>176450</v>
      </c>
      <c r="BA1016" s="14">
        <v>61594149.639999986</v>
      </c>
      <c r="BB1016" s="14">
        <v>117820083.56</v>
      </c>
      <c r="BC1016" s="14">
        <v>179414233.19999999</v>
      </c>
      <c r="BD1016" s="14">
        <v>0</v>
      </c>
      <c r="BE1016" s="14">
        <v>1099500</v>
      </c>
      <c r="BF1016" s="14">
        <v>178314733.19999999</v>
      </c>
    </row>
    <row r="1017" spans="1:58" x14ac:dyDescent="0.3">
      <c r="A1017" s="10"/>
      <c r="B1017" s="11" t="s">
        <v>119</v>
      </c>
      <c r="C1017" s="11" t="s">
        <v>124</v>
      </c>
      <c r="D1017" s="12" t="s">
        <v>987</v>
      </c>
      <c r="E1017" s="13" t="s">
        <v>322</v>
      </c>
      <c r="F1017" s="14">
        <v>1328188.3400000001</v>
      </c>
      <c r="G1017" s="14">
        <v>1660735.29</v>
      </c>
      <c r="H1017" s="14">
        <v>2988923.63</v>
      </c>
      <c r="I1017" s="14">
        <v>5710048.4199999999</v>
      </c>
      <c r="J1017" s="14">
        <v>800904.3</v>
      </c>
      <c r="K1017" s="14">
        <v>9499876.3500000015</v>
      </c>
      <c r="L1017" s="14">
        <v>1397838.25</v>
      </c>
      <c r="M1017" s="14">
        <v>6274611.3799999999</v>
      </c>
      <c r="N1017" s="14">
        <v>8635358.0399999991</v>
      </c>
      <c r="O1017" s="14">
        <v>433264.02</v>
      </c>
      <c r="P1017" s="14">
        <v>16741071.689999998</v>
      </c>
      <c r="Q1017" s="15">
        <v>26240948.039999999</v>
      </c>
      <c r="R1017" s="14">
        <v>181669347</v>
      </c>
      <c r="S1017" s="14">
        <v>0</v>
      </c>
      <c r="T1017" s="14">
        <v>0</v>
      </c>
      <c r="U1017" s="14">
        <v>0</v>
      </c>
      <c r="V1017" s="15">
        <v>181669347</v>
      </c>
      <c r="W1017" s="15">
        <v>207910295.03999999</v>
      </c>
      <c r="X1017" s="14">
        <v>59287629.719999999</v>
      </c>
      <c r="Y1017" s="14">
        <v>2223567.08</v>
      </c>
      <c r="Z1017" s="14">
        <v>11657843.789999999</v>
      </c>
      <c r="AA1017" s="14">
        <v>0</v>
      </c>
      <c r="AB1017" s="14">
        <v>2342111.2400000002</v>
      </c>
      <c r="AC1017" s="14">
        <v>4949012.4400000004</v>
      </c>
      <c r="AD1017" s="14">
        <v>21172534.550000001</v>
      </c>
      <c r="AE1017" s="14">
        <v>22303191.09</v>
      </c>
      <c r="AF1017" s="14">
        <v>0</v>
      </c>
      <c r="AG1017" s="14">
        <v>102763355.36</v>
      </c>
      <c r="AH1017" s="14">
        <v>105146939.67999999</v>
      </c>
      <c r="AI1017" s="14">
        <v>0</v>
      </c>
      <c r="AJ1017" s="14">
        <v>0</v>
      </c>
      <c r="AK1017" s="14">
        <v>0</v>
      </c>
      <c r="AL1017" s="14">
        <v>0</v>
      </c>
      <c r="AM1017" s="14">
        <v>0</v>
      </c>
      <c r="AN1017" s="14">
        <v>0</v>
      </c>
      <c r="AO1017" s="14">
        <v>0</v>
      </c>
      <c r="AP1017" s="14">
        <v>0</v>
      </c>
      <c r="AQ1017" s="14">
        <v>0</v>
      </c>
      <c r="AR1017" s="14">
        <v>357837</v>
      </c>
      <c r="AS1017" s="14">
        <v>0</v>
      </c>
      <c r="AT1017" s="14">
        <v>0</v>
      </c>
      <c r="AU1017" s="15">
        <v>357837</v>
      </c>
      <c r="AV1017" s="14">
        <v>0</v>
      </c>
      <c r="AW1017" s="14">
        <v>0</v>
      </c>
      <c r="AX1017" s="16">
        <v>0</v>
      </c>
      <c r="AY1017" s="14">
        <v>0</v>
      </c>
      <c r="AZ1017" s="14">
        <v>357837</v>
      </c>
      <c r="BA1017" s="14">
        <v>104789102.67999999</v>
      </c>
      <c r="BB1017" s="14">
        <v>255684159.36000001</v>
      </c>
      <c r="BC1017" s="14">
        <v>360473262.04000002</v>
      </c>
      <c r="BD1017" s="14">
        <v>0</v>
      </c>
      <c r="BE1017" s="14">
        <v>38548200.590000004</v>
      </c>
      <c r="BF1017" s="14">
        <v>321925061.45000005</v>
      </c>
    </row>
    <row r="1018" spans="1:58" x14ac:dyDescent="0.3">
      <c r="A1018" s="10"/>
      <c r="B1018" s="11" t="s">
        <v>119</v>
      </c>
      <c r="C1018" s="11" t="s">
        <v>124</v>
      </c>
      <c r="D1018" s="12" t="s">
        <v>988</v>
      </c>
      <c r="E1018" s="13" t="s">
        <v>322</v>
      </c>
      <c r="F1018" s="14">
        <v>901460.95</v>
      </c>
      <c r="G1018" s="14">
        <v>1126825.8700000001</v>
      </c>
      <c r="H1018" s="14">
        <v>2028286.82</v>
      </c>
      <c r="I1018" s="14">
        <v>5084853.74</v>
      </c>
      <c r="J1018" s="14">
        <v>922270.81</v>
      </c>
      <c r="K1018" s="14">
        <v>8035411.370000001</v>
      </c>
      <c r="L1018" s="14">
        <v>1721767.07</v>
      </c>
      <c r="M1018" s="14">
        <v>4982209.1500000004</v>
      </c>
      <c r="N1018" s="14">
        <v>0</v>
      </c>
      <c r="O1018" s="14">
        <v>26583.040000000001</v>
      </c>
      <c r="P1018" s="14">
        <v>6730559.2600000007</v>
      </c>
      <c r="Q1018" s="15">
        <v>14765970.630000003</v>
      </c>
      <c r="R1018" s="14">
        <v>151344617</v>
      </c>
      <c r="S1018" s="14">
        <v>0</v>
      </c>
      <c r="T1018" s="14">
        <v>0</v>
      </c>
      <c r="U1018" s="14">
        <v>0</v>
      </c>
      <c r="V1018" s="15">
        <v>151344617</v>
      </c>
      <c r="W1018" s="15">
        <v>166110587.63</v>
      </c>
      <c r="X1018" s="14">
        <v>79995895.209999993</v>
      </c>
      <c r="Y1018" s="14">
        <v>5268433.03</v>
      </c>
      <c r="Z1018" s="14">
        <v>8932742.6899999995</v>
      </c>
      <c r="AA1018" s="14">
        <v>0</v>
      </c>
      <c r="AB1018" s="14">
        <v>0</v>
      </c>
      <c r="AC1018" s="14">
        <v>4304445.99</v>
      </c>
      <c r="AD1018" s="14">
        <v>18505621.710000001</v>
      </c>
      <c r="AE1018" s="14">
        <v>4996932.07</v>
      </c>
      <c r="AF1018" s="14">
        <v>5050083.3600000003</v>
      </c>
      <c r="AG1018" s="14">
        <v>108548532.34999998</v>
      </c>
      <c r="AH1018" s="14">
        <v>57562055.280000016</v>
      </c>
      <c r="AI1018" s="14">
        <v>0</v>
      </c>
      <c r="AJ1018" s="14">
        <v>0</v>
      </c>
      <c r="AK1018" s="14">
        <v>0</v>
      </c>
      <c r="AL1018" s="14">
        <v>0</v>
      </c>
      <c r="AM1018" s="14">
        <v>0</v>
      </c>
      <c r="AN1018" s="14">
        <v>0</v>
      </c>
      <c r="AO1018" s="14">
        <v>0</v>
      </c>
      <c r="AP1018" s="14">
        <v>0</v>
      </c>
      <c r="AQ1018" s="14">
        <v>0</v>
      </c>
      <c r="AR1018" s="14">
        <v>14479449.199999999</v>
      </c>
      <c r="AS1018" s="14">
        <v>0</v>
      </c>
      <c r="AT1018" s="14">
        <v>0</v>
      </c>
      <c r="AU1018" s="15">
        <v>14479449.199999999</v>
      </c>
      <c r="AV1018" s="14">
        <v>5235747.8099999996</v>
      </c>
      <c r="AW1018" s="14">
        <v>0</v>
      </c>
      <c r="AX1018" s="16">
        <v>5235747.8099999996</v>
      </c>
      <c r="AY1018" s="14">
        <v>0</v>
      </c>
      <c r="AZ1018" s="14">
        <v>19715197.009999998</v>
      </c>
      <c r="BA1018" s="14">
        <v>37846858.270000018</v>
      </c>
      <c r="BB1018" s="14">
        <v>75907622.239999995</v>
      </c>
      <c r="BC1018" s="14">
        <v>113754480.51000001</v>
      </c>
      <c r="BD1018" s="14">
        <v>4614018.3600000003</v>
      </c>
      <c r="BE1018" s="14">
        <v>12719884.73</v>
      </c>
      <c r="BF1018" s="14">
        <v>96420577.420000002</v>
      </c>
    </row>
    <row r="1019" spans="1:58" x14ac:dyDescent="0.3">
      <c r="A1019" s="10"/>
      <c r="B1019" s="11" t="s">
        <v>119</v>
      </c>
      <c r="C1019" s="11" t="s">
        <v>124</v>
      </c>
      <c r="D1019" s="12" t="s">
        <v>989</v>
      </c>
      <c r="E1019" s="13" t="s">
        <v>322</v>
      </c>
      <c r="F1019" s="14">
        <v>2984387.03</v>
      </c>
      <c r="G1019" s="14">
        <v>3730483.8</v>
      </c>
      <c r="H1019" s="14">
        <v>6714870.8300000001</v>
      </c>
      <c r="I1019" s="14">
        <v>11802423.57</v>
      </c>
      <c r="J1019" s="14">
        <v>915884.06</v>
      </c>
      <c r="K1019" s="14">
        <v>19433178.459999997</v>
      </c>
      <c r="L1019" s="14">
        <v>3578519.08</v>
      </c>
      <c r="M1019" s="14">
        <v>2468506.8199999998</v>
      </c>
      <c r="N1019" s="14">
        <v>7072505.4100000001</v>
      </c>
      <c r="O1019" s="14">
        <v>173671.56</v>
      </c>
      <c r="P1019" s="14">
        <v>13293202.870000001</v>
      </c>
      <c r="Q1019" s="15">
        <v>32726381.329999998</v>
      </c>
      <c r="R1019" s="14">
        <v>218420822</v>
      </c>
      <c r="S1019" s="14">
        <v>0</v>
      </c>
      <c r="T1019" s="14">
        <v>0</v>
      </c>
      <c r="U1019" s="14">
        <v>0</v>
      </c>
      <c r="V1019" s="15">
        <v>218420822</v>
      </c>
      <c r="W1019" s="15">
        <v>251147203.32999998</v>
      </c>
      <c r="X1019" s="14">
        <v>68016681.560000002</v>
      </c>
      <c r="Y1019" s="14">
        <v>2974610</v>
      </c>
      <c r="Z1019" s="14">
        <v>13986653.130000001</v>
      </c>
      <c r="AA1019" s="14">
        <v>2349589.7000000002</v>
      </c>
      <c r="AB1019" s="14">
        <v>0</v>
      </c>
      <c r="AC1019" s="14">
        <v>5101558.41</v>
      </c>
      <c r="AD1019" s="14">
        <v>24412411.240000002</v>
      </c>
      <c r="AE1019" s="14">
        <v>20119317.379999999</v>
      </c>
      <c r="AF1019" s="14">
        <v>620794.56000000006</v>
      </c>
      <c r="AG1019" s="14">
        <v>113169204.74000001</v>
      </c>
      <c r="AH1019" s="14">
        <v>137977998.58999997</v>
      </c>
      <c r="AI1019" s="14">
        <v>0</v>
      </c>
      <c r="AJ1019" s="14">
        <v>0</v>
      </c>
      <c r="AK1019" s="14">
        <v>0</v>
      </c>
      <c r="AL1019" s="14">
        <v>0</v>
      </c>
      <c r="AM1019" s="14">
        <v>0</v>
      </c>
      <c r="AN1019" s="14">
        <v>0</v>
      </c>
      <c r="AO1019" s="14">
        <v>0</v>
      </c>
      <c r="AP1019" s="14">
        <v>0</v>
      </c>
      <c r="AQ1019" s="14">
        <v>0</v>
      </c>
      <c r="AR1019" s="14">
        <v>27382060.100000001</v>
      </c>
      <c r="AS1019" s="14">
        <v>0</v>
      </c>
      <c r="AT1019" s="14">
        <v>0</v>
      </c>
      <c r="AU1019" s="15">
        <v>27382060.100000001</v>
      </c>
      <c r="AV1019" s="14">
        <v>2558572.9500000002</v>
      </c>
      <c r="AW1019" s="14">
        <v>0</v>
      </c>
      <c r="AX1019" s="16">
        <v>2558572.9500000002</v>
      </c>
      <c r="AY1019" s="14">
        <v>0</v>
      </c>
      <c r="AZ1019" s="14">
        <v>29940633.050000001</v>
      </c>
      <c r="BA1019" s="14">
        <v>108037365.53999998</v>
      </c>
      <c r="BB1019" s="14">
        <v>421354769.18000001</v>
      </c>
      <c r="BC1019" s="14">
        <v>529392134.72000003</v>
      </c>
      <c r="BD1019" s="14">
        <v>17432791.420000002</v>
      </c>
      <c r="BE1019" s="14">
        <v>43251214.039999999</v>
      </c>
      <c r="BF1019" s="14">
        <v>468708129.25999999</v>
      </c>
    </row>
    <row r="1020" spans="1:58" x14ac:dyDescent="0.3">
      <c r="A1020" s="10"/>
      <c r="B1020" s="11" t="s">
        <v>119</v>
      </c>
      <c r="C1020" s="11" t="s">
        <v>124</v>
      </c>
      <c r="D1020" s="12" t="s">
        <v>990</v>
      </c>
      <c r="E1020" s="13" t="s">
        <v>322</v>
      </c>
      <c r="F1020" s="14">
        <v>992311.71</v>
      </c>
      <c r="G1020" s="14">
        <v>1240525.31</v>
      </c>
      <c r="H1020" s="14">
        <v>2232837.02</v>
      </c>
      <c r="I1020" s="14">
        <v>1667606.53</v>
      </c>
      <c r="J1020" s="14">
        <v>328910.33</v>
      </c>
      <c r="K1020" s="14">
        <v>4229353.88</v>
      </c>
      <c r="L1020" s="14">
        <v>680602.81</v>
      </c>
      <c r="M1020" s="14">
        <v>497468.47</v>
      </c>
      <c r="N1020" s="14">
        <v>3312489.73</v>
      </c>
      <c r="O1020" s="14">
        <v>137.35</v>
      </c>
      <c r="P1020" s="14">
        <v>4490698.3599999994</v>
      </c>
      <c r="Q1020" s="15">
        <v>8720052.2399999984</v>
      </c>
      <c r="R1020" s="14">
        <v>102999510</v>
      </c>
      <c r="S1020" s="14">
        <v>0</v>
      </c>
      <c r="T1020" s="14">
        <v>2000000</v>
      </c>
      <c r="U1020" s="14">
        <v>0</v>
      </c>
      <c r="V1020" s="15">
        <v>104999510</v>
      </c>
      <c r="W1020" s="15">
        <v>113719562.23999999</v>
      </c>
      <c r="X1020" s="14">
        <v>47261259.090000004</v>
      </c>
      <c r="Y1020" s="14">
        <v>1640976</v>
      </c>
      <c r="Z1020" s="14">
        <v>4286911.78</v>
      </c>
      <c r="AA1020" s="14">
        <v>0</v>
      </c>
      <c r="AB1020" s="14">
        <v>967646.92</v>
      </c>
      <c r="AC1020" s="14">
        <v>5066043.6100000003</v>
      </c>
      <c r="AD1020" s="14">
        <v>11961578.310000001</v>
      </c>
      <c r="AE1020" s="14">
        <v>19058549.050000001</v>
      </c>
      <c r="AF1020" s="14">
        <v>4035842.38</v>
      </c>
      <c r="AG1020" s="14">
        <v>82317228.829999998</v>
      </c>
      <c r="AH1020" s="14">
        <v>31402333.409999996</v>
      </c>
      <c r="AI1020" s="14">
        <v>0</v>
      </c>
      <c r="AJ1020" s="14">
        <v>0</v>
      </c>
      <c r="AK1020" s="14">
        <v>0</v>
      </c>
      <c r="AL1020" s="14">
        <v>0</v>
      </c>
      <c r="AM1020" s="14">
        <v>0</v>
      </c>
      <c r="AN1020" s="14">
        <v>0</v>
      </c>
      <c r="AO1020" s="14">
        <v>0</v>
      </c>
      <c r="AP1020" s="14">
        <v>0</v>
      </c>
      <c r="AQ1020" s="14">
        <v>0</v>
      </c>
      <c r="AR1020" s="14">
        <v>8920751.5</v>
      </c>
      <c r="AS1020" s="14">
        <v>0</v>
      </c>
      <c r="AT1020" s="14">
        <v>0</v>
      </c>
      <c r="AU1020" s="15">
        <v>8920751.5</v>
      </c>
      <c r="AV1020" s="14">
        <v>8303998.04</v>
      </c>
      <c r="AW1020" s="14">
        <v>0</v>
      </c>
      <c r="AX1020" s="16">
        <v>8303998.04</v>
      </c>
      <c r="AY1020" s="14">
        <v>0</v>
      </c>
      <c r="AZ1020" s="14">
        <v>17224749.539999999</v>
      </c>
      <c r="BA1020" s="14">
        <v>14177583.869999997</v>
      </c>
      <c r="BB1020" s="14">
        <v>24292632.370000001</v>
      </c>
      <c r="BC1020" s="14">
        <v>38470216.240000002</v>
      </c>
      <c r="BD1020" s="14">
        <v>2731507.4</v>
      </c>
      <c r="BE1020" s="14">
        <v>4522794.01</v>
      </c>
      <c r="BF1020" s="14">
        <v>31215914.830000006</v>
      </c>
    </row>
    <row r="1021" spans="1:58" x14ac:dyDescent="0.3">
      <c r="A1021" s="10"/>
      <c r="B1021" s="11" t="s">
        <v>119</v>
      </c>
      <c r="C1021" s="11" t="s">
        <v>124</v>
      </c>
      <c r="D1021" s="12" t="s">
        <v>991</v>
      </c>
      <c r="E1021" s="13" t="s">
        <v>322</v>
      </c>
      <c r="F1021" s="14">
        <v>617450.57999999996</v>
      </c>
      <c r="G1021" s="14">
        <v>771813.01</v>
      </c>
      <c r="H1021" s="14">
        <v>1389263.5899999999</v>
      </c>
      <c r="I1021" s="14">
        <v>2110917.25</v>
      </c>
      <c r="J1021" s="14">
        <v>50717.24</v>
      </c>
      <c r="K1021" s="14">
        <v>3550898.08</v>
      </c>
      <c r="L1021" s="14">
        <v>655806.51</v>
      </c>
      <c r="M1021" s="14">
        <v>1186680.95</v>
      </c>
      <c r="N1021" s="14">
        <v>552203</v>
      </c>
      <c r="O1021" s="14">
        <v>0</v>
      </c>
      <c r="P1021" s="14">
        <v>2394690.46</v>
      </c>
      <c r="Q1021" s="15">
        <v>5945588.54</v>
      </c>
      <c r="R1021" s="14">
        <v>103711874</v>
      </c>
      <c r="S1021" s="14">
        <v>0</v>
      </c>
      <c r="T1021" s="14">
        <v>0</v>
      </c>
      <c r="U1021" s="14">
        <v>0</v>
      </c>
      <c r="V1021" s="15">
        <v>103711874</v>
      </c>
      <c r="W1021" s="15">
        <v>109657462.54000001</v>
      </c>
      <c r="X1021" s="14">
        <v>35441494.869999997</v>
      </c>
      <c r="Y1021" s="14">
        <v>1939729.44</v>
      </c>
      <c r="Z1021" s="14">
        <v>6394232.6600000001</v>
      </c>
      <c r="AA1021" s="14">
        <v>0</v>
      </c>
      <c r="AB1021" s="14">
        <v>0</v>
      </c>
      <c r="AC1021" s="14">
        <v>5064492.03</v>
      </c>
      <c r="AD1021" s="14">
        <v>13398454.129999999</v>
      </c>
      <c r="AE1021" s="14">
        <v>7232198.2999999998</v>
      </c>
      <c r="AF1021" s="14">
        <v>0</v>
      </c>
      <c r="AG1021" s="14">
        <v>56072147.299999997</v>
      </c>
      <c r="AH1021" s="14">
        <v>53585315.24000001</v>
      </c>
      <c r="AI1021" s="14">
        <v>0</v>
      </c>
      <c r="AJ1021" s="14">
        <v>0</v>
      </c>
      <c r="AK1021" s="14">
        <v>0</v>
      </c>
      <c r="AL1021" s="14">
        <v>0</v>
      </c>
      <c r="AM1021" s="14">
        <v>0</v>
      </c>
      <c r="AN1021" s="14">
        <v>0</v>
      </c>
      <c r="AO1021" s="14">
        <v>0</v>
      </c>
      <c r="AP1021" s="14">
        <v>0</v>
      </c>
      <c r="AQ1021" s="14">
        <v>0</v>
      </c>
      <c r="AR1021" s="14">
        <v>28525668</v>
      </c>
      <c r="AS1021" s="14">
        <v>0</v>
      </c>
      <c r="AT1021" s="14">
        <v>0</v>
      </c>
      <c r="AU1021" s="15">
        <v>28525668</v>
      </c>
      <c r="AV1021" s="14">
        <v>0</v>
      </c>
      <c r="AW1021" s="14">
        <v>0</v>
      </c>
      <c r="AX1021" s="16">
        <v>0</v>
      </c>
      <c r="AY1021" s="14">
        <v>0</v>
      </c>
      <c r="AZ1021" s="14">
        <v>28525668</v>
      </c>
      <c r="BA1021" s="14">
        <v>25059647.24000001</v>
      </c>
      <c r="BB1021" s="14">
        <v>71762149.159999996</v>
      </c>
      <c r="BC1021" s="14">
        <v>96821796.400000006</v>
      </c>
      <c r="BD1021" s="14">
        <v>4466942.7</v>
      </c>
      <c r="BE1021" s="14">
        <v>0</v>
      </c>
      <c r="BF1021" s="14">
        <v>92354853.700000003</v>
      </c>
    </row>
    <row r="1022" spans="1:58" x14ac:dyDescent="0.3">
      <c r="A1022" s="10"/>
      <c r="B1022" s="11" t="s">
        <v>119</v>
      </c>
      <c r="C1022" s="11" t="s">
        <v>124</v>
      </c>
      <c r="D1022" s="12" t="s">
        <v>992</v>
      </c>
      <c r="E1022" s="13" t="s">
        <v>322</v>
      </c>
      <c r="F1022" s="14">
        <v>9354969.7100000009</v>
      </c>
      <c r="G1022" s="14">
        <v>11693712.01</v>
      </c>
      <c r="H1022" s="14">
        <v>21048681.719999999</v>
      </c>
      <c r="I1022" s="14">
        <v>41699482.530000001</v>
      </c>
      <c r="J1022" s="14">
        <v>1644964.92</v>
      </c>
      <c r="K1022" s="14">
        <v>64393129.170000002</v>
      </c>
      <c r="L1022" s="14">
        <v>5221304.3899999997</v>
      </c>
      <c r="M1022" s="14">
        <v>3695732</v>
      </c>
      <c r="N1022" s="14">
        <v>12419594.75</v>
      </c>
      <c r="O1022" s="14">
        <v>199080.29</v>
      </c>
      <c r="P1022" s="14">
        <v>21535711.43</v>
      </c>
      <c r="Q1022" s="15">
        <v>85928840.599999994</v>
      </c>
      <c r="R1022" s="14">
        <v>265322557</v>
      </c>
      <c r="S1022" s="14">
        <v>67319.679999999993</v>
      </c>
      <c r="T1022" s="14">
        <v>0</v>
      </c>
      <c r="U1022" s="14">
        <v>0</v>
      </c>
      <c r="V1022" s="15">
        <v>265389876.68000001</v>
      </c>
      <c r="W1022" s="15">
        <v>351318717.27999997</v>
      </c>
      <c r="X1022" s="14">
        <v>115480318.56</v>
      </c>
      <c r="Y1022" s="14">
        <v>19899689.300000001</v>
      </c>
      <c r="Z1022" s="14">
        <v>21150550.579999998</v>
      </c>
      <c r="AA1022" s="14">
        <v>0</v>
      </c>
      <c r="AB1022" s="14">
        <v>0</v>
      </c>
      <c r="AC1022" s="14">
        <v>17582103.789999999</v>
      </c>
      <c r="AD1022" s="14">
        <v>58632343.669999994</v>
      </c>
      <c r="AE1022" s="14">
        <v>36462834.539999999</v>
      </c>
      <c r="AF1022" s="14">
        <v>1576851.98</v>
      </c>
      <c r="AG1022" s="14">
        <v>212152348.74999997</v>
      </c>
      <c r="AH1022" s="14">
        <v>139166368.53</v>
      </c>
      <c r="AI1022" s="14">
        <v>0</v>
      </c>
      <c r="AJ1022" s="14">
        <v>0</v>
      </c>
      <c r="AK1022" s="14">
        <v>0</v>
      </c>
      <c r="AL1022" s="14">
        <v>0</v>
      </c>
      <c r="AM1022" s="14">
        <v>0</v>
      </c>
      <c r="AN1022" s="14">
        <v>0</v>
      </c>
      <c r="AO1022" s="14">
        <v>0</v>
      </c>
      <c r="AP1022" s="14">
        <v>0</v>
      </c>
      <c r="AQ1022" s="14">
        <v>0</v>
      </c>
      <c r="AR1022" s="14">
        <v>22814291.219999999</v>
      </c>
      <c r="AS1022" s="14">
        <v>0</v>
      </c>
      <c r="AT1022" s="14">
        <v>0</v>
      </c>
      <c r="AU1022" s="15">
        <v>22814291.219999999</v>
      </c>
      <c r="AV1022" s="14">
        <v>2603142.3199999998</v>
      </c>
      <c r="AW1022" s="14">
        <v>0</v>
      </c>
      <c r="AX1022" s="16">
        <v>2603142.3199999998</v>
      </c>
      <c r="AY1022" s="14">
        <v>0</v>
      </c>
      <c r="AZ1022" s="14">
        <v>25417433.539999999</v>
      </c>
      <c r="BA1022" s="14">
        <v>113748934.99000001</v>
      </c>
      <c r="BB1022" s="14">
        <v>332055332.24000001</v>
      </c>
      <c r="BC1022" s="14">
        <v>445804267.23000002</v>
      </c>
      <c r="BD1022" s="14">
        <v>15136264.52</v>
      </c>
      <c r="BE1022" s="14">
        <v>52521914.649999999</v>
      </c>
      <c r="BF1022" s="14">
        <v>378146088.06000006</v>
      </c>
    </row>
    <row r="1023" spans="1:58" x14ac:dyDescent="0.3">
      <c r="A1023" s="10"/>
      <c r="B1023" s="11" t="s">
        <v>119</v>
      </c>
      <c r="C1023" s="11" t="s">
        <v>124</v>
      </c>
      <c r="D1023" s="12" t="s">
        <v>993</v>
      </c>
      <c r="E1023" s="13" t="s">
        <v>322</v>
      </c>
      <c r="F1023" s="14">
        <v>12428261.470000001</v>
      </c>
      <c r="G1023" s="14">
        <v>15535325.970000001</v>
      </c>
      <c r="H1023" s="14">
        <v>27963587.440000001</v>
      </c>
      <c r="I1023" s="14">
        <v>120108893.31</v>
      </c>
      <c r="J1023" s="14">
        <v>1776574.65</v>
      </c>
      <c r="K1023" s="14">
        <v>149849055.40000001</v>
      </c>
      <c r="L1023" s="14">
        <v>7662271.7400000002</v>
      </c>
      <c r="M1023" s="14">
        <v>24838296.510000002</v>
      </c>
      <c r="N1023" s="14">
        <v>0</v>
      </c>
      <c r="O1023" s="14">
        <v>575380</v>
      </c>
      <c r="P1023" s="14">
        <v>33075948.25</v>
      </c>
      <c r="Q1023" s="15">
        <v>182925003.65000001</v>
      </c>
      <c r="R1023" s="14">
        <v>191980116</v>
      </c>
      <c r="S1023" s="14">
        <v>0</v>
      </c>
      <c r="T1023" s="14">
        <v>0</v>
      </c>
      <c r="U1023" s="14">
        <v>0</v>
      </c>
      <c r="V1023" s="15">
        <v>191980116</v>
      </c>
      <c r="W1023" s="15">
        <v>374905119.64999998</v>
      </c>
      <c r="X1023" s="14">
        <v>108081731.14</v>
      </c>
      <c r="Y1023" s="14">
        <v>9954732.0700000003</v>
      </c>
      <c r="Z1023" s="14">
        <v>17204530.109999999</v>
      </c>
      <c r="AA1023" s="14">
        <v>2103153.06</v>
      </c>
      <c r="AB1023" s="14">
        <v>0</v>
      </c>
      <c r="AC1023" s="14">
        <v>21897133.829999998</v>
      </c>
      <c r="AD1023" s="14">
        <v>51159549.069999993</v>
      </c>
      <c r="AE1023" s="14">
        <v>35954328.25</v>
      </c>
      <c r="AF1023" s="14">
        <v>0</v>
      </c>
      <c r="AG1023" s="14">
        <v>195195608.45999998</v>
      </c>
      <c r="AH1023" s="14">
        <v>179709511.19</v>
      </c>
      <c r="AI1023" s="14">
        <v>0</v>
      </c>
      <c r="AJ1023" s="14">
        <v>0</v>
      </c>
      <c r="AK1023" s="14">
        <v>0</v>
      </c>
      <c r="AL1023" s="14">
        <v>0</v>
      </c>
      <c r="AM1023" s="14">
        <v>0</v>
      </c>
      <c r="AN1023" s="14">
        <v>0</v>
      </c>
      <c r="AO1023" s="14">
        <v>0</v>
      </c>
      <c r="AP1023" s="14">
        <v>0</v>
      </c>
      <c r="AQ1023" s="14">
        <v>0</v>
      </c>
      <c r="AR1023" s="14">
        <v>68409840.510000005</v>
      </c>
      <c r="AS1023" s="14">
        <v>0</v>
      </c>
      <c r="AT1023" s="14">
        <v>0</v>
      </c>
      <c r="AU1023" s="15">
        <v>68409840.510000005</v>
      </c>
      <c r="AV1023" s="14">
        <v>0</v>
      </c>
      <c r="AW1023" s="14">
        <v>0</v>
      </c>
      <c r="AX1023" s="16">
        <v>0</v>
      </c>
      <c r="AY1023" s="14">
        <v>0</v>
      </c>
      <c r="AZ1023" s="14">
        <v>68409840.510000005</v>
      </c>
      <c r="BA1023" s="14">
        <v>111299670.67999999</v>
      </c>
      <c r="BB1023" s="14">
        <v>439754423.54000002</v>
      </c>
      <c r="BC1023" s="14">
        <v>551054094.22000003</v>
      </c>
      <c r="BD1023" s="14">
        <v>18491111.870000001</v>
      </c>
      <c r="BE1023" s="14">
        <v>34929956</v>
      </c>
      <c r="BF1023" s="14">
        <v>497633026.35000002</v>
      </c>
    </row>
    <row r="1024" spans="1:58" x14ac:dyDescent="0.3">
      <c r="A1024" s="10"/>
      <c r="B1024" s="11" t="s">
        <v>119</v>
      </c>
      <c r="C1024" s="11" t="s">
        <v>124</v>
      </c>
      <c r="D1024" s="12" t="s">
        <v>994</v>
      </c>
      <c r="E1024" s="13" t="s">
        <v>322</v>
      </c>
      <c r="F1024" s="14">
        <v>3513447.26</v>
      </c>
      <c r="G1024" s="14">
        <v>4391808.3499999996</v>
      </c>
      <c r="H1024" s="14">
        <v>7905255.6099999994</v>
      </c>
      <c r="I1024" s="14">
        <v>18851505.84</v>
      </c>
      <c r="J1024" s="14">
        <v>738161.02</v>
      </c>
      <c r="K1024" s="14">
        <v>27494922.469999999</v>
      </c>
      <c r="L1024" s="14">
        <v>5049294.92</v>
      </c>
      <c r="M1024" s="14">
        <v>3299402</v>
      </c>
      <c r="N1024" s="14">
        <v>7206450.5599999996</v>
      </c>
      <c r="O1024" s="14">
        <v>0</v>
      </c>
      <c r="P1024" s="14">
        <v>15555147.48</v>
      </c>
      <c r="Q1024" s="15">
        <v>43050069.950000003</v>
      </c>
      <c r="R1024" s="14">
        <v>226183581</v>
      </c>
      <c r="S1024" s="14">
        <v>358200</v>
      </c>
      <c r="T1024" s="14">
        <v>0</v>
      </c>
      <c r="U1024" s="14">
        <v>0</v>
      </c>
      <c r="V1024" s="15">
        <v>226541781</v>
      </c>
      <c r="W1024" s="15">
        <v>269591850.94999999</v>
      </c>
      <c r="X1024" s="14">
        <v>107204914.51000001</v>
      </c>
      <c r="Y1024" s="14">
        <v>5587426.5700000003</v>
      </c>
      <c r="Z1024" s="14">
        <v>15887856.529999999</v>
      </c>
      <c r="AA1024" s="14">
        <v>0</v>
      </c>
      <c r="AB1024" s="14">
        <v>11139560.210000001</v>
      </c>
      <c r="AC1024" s="14">
        <v>11886111.48</v>
      </c>
      <c r="AD1024" s="14">
        <v>44500954.790000007</v>
      </c>
      <c r="AE1024" s="14">
        <v>30352105.379999999</v>
      </c>
      <c r="AF1024" s="14">
        <v>0</v>
      </c>
      <c r="AG1024" s="14">
        <v>182057974.68000001</v>
      </c>
      <c r="AH1024" s="14">
        <v>87533876.269999981</v>
      </c>
      <c r="AI1024" s="14">
        <v>0</v>
      </c>
      <c r="AJ1024" s="14">
        <v>0</v>
      </c>
      <c r="AK1024" s="14">
        <v>0</v>
      </c>
      <c r="AL1024" s="14">
        <v>0</v>
      </c>
      <c r="AM1024" s="14">
        <v>0</v>
      </c>
      <c r="AN1024" s="14">
        <v>0</v>
      </c>
      <c r="AO1024" s="14">
        <v>0</v>
      </c>
      <c r="AP1024" s="14">
        <v>0</v>
      </c>
      <c r="AQ1024" s="14">
        <v>0</v>
      </c>
      <c r="AR1024" s="14">
        <v>39719772.149999999</v>
      </c>
      <c r="AS1024" s="14">
        <v>0</v>
      </c>
      <c r="AT1024" s="14">
        <v>0</v>
      </c>
      <c r="AU1024" s="15">
        <v>39719772.149999999</v>
      </c>
      <c r="AV1024" s="14">
        <v>0</v>
      </c>
      <c r="AW1024" s="14">
        <v>0</v>
      </c>
      <c r="AX1024" s="16">
        <v>0</v>
      </c>
      <c r="AY1024" s="14">
        <v>670565.5</v>
      </c>
      <c r="AZ1024" s="14">
        <v>40390337.649999999</v>
      </c>
      <c r="BA1024" s="14">
        <v>47143538.619999982</v>
      </c>
      <c r="BB1024" s="14">
        <v>204378667.27000001</v>
      </c>
      <c r="BC1024" s="14">
        <v>251522205.88999999</v>
      </c>
      <c r="BD1024" s="14">
        <v>29019389</v>
      </c>
      <c r="BE1024" s="14">
        <v>4680900.5199999996</v>
      </c>
      <c r="BF1024" s="14">
        <v>217821916.36999997</v>
      </c>
    </row>
    <row r="1025" spans="1:58" x14ac:dyDescent="0.3">
      <c r="A1025" s="10"/>
      <c r="B1025" s="11" t="s">
        <v>119</v>
      </c>
      <c r="C1025" s="11" t="s">
        <v>124</v>
      </c>
      <c r="D1025" s="12" t="s">
        <v>995</v>
      </c>
      <c r="E1025" s="13" t="s">
        <v>322</v>
      </c>
      <c r="F1025" s="14">
        <v>831627.33</v>
      </c>
      <c r="G1025" s="14">
        <v>1039534.06</v>
      </c>
      <c r="H1025" s="14">
        <v>1871161.3900000001</v>
      </c>
      <c r="I1025" s="14">
        <v>2781743.37</v>
      </c>
      <c r="J1025" s="14">
        <v>496800.27</v>
      </c>
      <c r="K1025" s="14">
        <v>5149705.0299999993</v>
      </c>
      <c r="L1025" s="14">
        <v>3039144.18</v>
      </c>
      <c r="M1025" s="14">
        <v>2804749.91</v>
      </c>
      <c r="N1025" s="14">
        <v>0</v>
      </c>
      <c r="O1025" s="14">
        <v>0</v>
      </c>
      <c r="P1025" s="14">
        <v>5843894.0899999999</v>
      </c>
      <c r="Q1025" s="15">
        <v>10993599.119999999</v>
      </c>
      <c r="R1025" s="14">
        <v>152212768</v>
      </c>
      <c r="S1025" s="14">
        <v>0</v>
      </c>
      <c r="T1025" s="14">
        <v>0</v>
      </c>
      <c r="U1025" s="14">
        <v>0</v>
      </c>
      <c r="V1025" s="15">
        <v>152212768</v>
      </c>
      <c r="W1025" s="15">
        <v>163206367.12</v>
      </c>
      <c r="X1025" s="14">
        <v>71105282.280000001</v>
      </c>
      <c r="Y1025" s="14">
        <v>679770.78</v>
      </c>
      <c r="Z1025" s="14">
        <v>8100735.7300000004</v>
      </c>
      <c r="AA1025" s="14">
        <v>0</v>
      </c>
      <c r="AB1025" s="14">
        <v>0</v>
      </c>
      <c r="AC1025" s="14">
        <v>5653761.75</v>
      </c>
      <c r="AD1025" s="14">
        <v>14434268.26</v>
      </c>
      <c r="AE1025" s="14">
        <v>5572199.6299999999</v>
      </c>
      <c r="AF1025" s="14">
        <v>1136530.47</v>
      </c>
      <c r="AG1025" s="14">
        <v>92248280.640000001</v>
      </c>
      <c r="AH1025" s="14">
        <v>70958086.480000004</v>
      </c>
      <c r="AI1025" s="14">
        <v>0</v>
      </c>
      <c r="AJ1025" s="14">
        <v>0</v>
      </c>
      <c r="AK1025" s="14">
        <v>0</v>
      </c>
      <c r="AL1025" s="14">
        <v>0</v>
      </c>
      <c r="AM1025" s="14">
        <v>0</v>
      </c>
      <c r="AN1025" s="14">
        <v>0</v>
      </c>
      <c r="AO1025" s="14">
        <v>0</v>
      </c>
      <c r="AP1025" s="14">
        <v>0</v>
      </c>
      <c r="AQ1025" s="14">
        <v>0</v>
      </c>
      <c r="AR1025" s="14">
        <v>25652945.370000001</v>
      </c>
      <c r="AS1025" s="14">
        <v>0</v>
      </c>
      <c r="AT1025" s="14">
        <v>0</v>
      </c>
      <c r="AU1025" s="15">
        <v>25652945.370000001</v>
      </c>
      <c r="AV1025" s="14">
        <v>3032732.13</v>
      </c>
      <c r="AW1025" s="14">
        <v>0</v>
      </c>
      <c r="AX1025" s="16">
        <v>3032732.13</v>
      </c>
      <c r="AY1025" s="14">
        <v>0</v>
      </c>
      <c r="AZ1025" s="14">
        <v>28685677.5</v>
      </c>
      <c r="BA1025" s="14">
        <v>42272408.980000004</v>
      </c>
      <c r="BB1025" s="14">
        <v>46201442.32</v>
      </c>
      <c r="BC1025" s="14">
        <v>88473851.299999997</v>
      </c>
      <c r="BD1025" s="14">
        <v>0</v>
      </c>
      <c r="BE1025" s="14">
        <v>0</v>
      </c>
      <c r="BF1025" s="14">
        <v>88473851.299999997</v>
      </c>
    </row>
    <row r="1026" spans="1:58" x14ac:dyDescent="0.3">
      <c r="A1026" s="10"/>
      <c r="B1026" s="11" t="s">
        <v>119</v>
      </c>
      <c r="C1026" s="11" t="s">
        <v>124</v>
      </c>
      <c r="D1026" s="12" t="s">
        <v>996</v>
      </c>
      <c r="E1026" s="13" t="s">
        <v>322</v>
      </c>
      <c r="F1026" s="14">
        <v>3491063.82</v>
      </c>
      <c r="G1026" s="14">
        <v>4363829.66</v>
      </c>
      <c r="H1026" s="14">
        <v>7854893.4800000004</v>
      </c>
      <c r="I1026" s="14">
        <v>2915983.47</v>
      </c>
      <c r="J1026" s="14">
        <v>394994.31</v>
      </c>
      <c r="K1026" s="14">
        <v>11165871.260000002</v>
      </c>
      <c r="L1026" s="14">
        <v>1657297.06</v>
      </c>
      <c r="M1026" s="14">
        <v>2360788.14</v>
      </c>
      <c r="N1026" s="14">
        <v>0</v>
      </c>
      <c r="O1026" s="14">
        <v>0</v>
      </c>
      <c r="P1026" s="14">
        <v>4018085.2</v>
      </c>
      <c r="Q1026" s="15">
        <v>15183956.460000001</v>
      </c>
      <c r="R1026" s="14">
        <v>144133407</v>
      </c>
      <c r="S1026" s="14">
        <v>0</v>
      </c>
      <c r="T1026" s="14">
        <v>0</v>
      </c>
      <c r="U1026" s="14">
        <v>0</v>
      </c>
      <c r="V1026" s="15">
        <v>144133407</v>
      </c>
      <c r="W1026" s="15">
        <v>159317363.46000001</v>
      </c>
      <c r="X1026" s="14">
        <v>72288308.170000002</v>
      </c>
      <c r="Y1026" s="14">
        <v>3494675.31</v>
      </c>
      <c r="Z1026" s="14">
        <v>6530094.29</v>
      </c>
      <c r="AA1026" s="14">
        <v>0</v>
      </c>
      <c r="AB1026" s="14">
        <v>0</v>
      </c>
      <c r="AC1026" s="14">
        <v>8607145.8000000007</v>
      </c>
      <c r="AD1026" s="14">
        <v>18631915.399999999</v>
      </c>
      <c r="AE1026" s="14">
        <v>8058594.3200000003</v>
      </c>
      <c r="AF1026" s="14">
        <v>916975.36</v>
      </c>
      <c r="AG1026" s="14">
        <v>99895793.249999985</v>
      </c>
      <c r="AH1026" s="14">
        <v>59421570.210000023</v>
      </c>
      <c r="AI1026" s="14">
        <v>0</v>
      </c>
      <c r="AJ1026" s="14">
        <v>0</v>
      </c>
      <c r="AK1026" s="14">
        <v>0</v>
      </c>
      <c r="AL1026" s="14">
        <v>0</v>
      </c>
      <c r="AM1026" s="14">
        <v>0</v>
      </c>
      <c r="AN1026" s="14">
        <v>0</v>
      </c>
      <c r="AO1026" s="14">
        <v>0</v>
      </c>
      <c r="AP1026" s="14">
        <v>0</v>
      </c>
      <c r="AQ1026" s="14">
        <v>0</v>
      </c>
      <c r="AR1026" s="14">
        <v>12401964.380000001</v>
      </c>
      <c r="AS1026" s="14">
        <v>0</v>
      </c>
      <c r="AT1026" s="14">
        <v>0</v>
      </c>
      <c r="AU1026" s="15">
        <v>12401964.380000001</v>
      </c>
      <c r="AV1026" s="14">
        <v>3910507.25</v>
      </c>
      <c r="AW1026" s="14">
        <v>0</v>
      </c>
      <c r="AX1026" s="16">
        <v>3910507.25</v>
      </c>
      <c r="AY1026" s="14">
        <v>0</v>
      </c>
      <c r="AZ1026" s="14">
        <v>16312471.630000001</v>
      </c>
      <c r="BA1026" s="14">
        <v>43109098.580000021</v>
      </c>
      <c r="BB1026" s="14">
        <v>77718928.109999999</v>
      </c>
      <c r="BC1026" s="14">
        <v>120828026.69</v>
      </c>
      <c r="BD1026" s="14">
        <v>0</v>
      </c>
      <c r="BE1026" s="14">
        <v>0</v>
      </c>
      <c r="BF1026" s="14">
        <v>120828026.69</v>
      </c>
    </row>
    <row r="1027" spans="1:58" x14ac:dyDescent="0.3">
      <c r="A1027" s="10"/>
      <c r="B1027" s="11" t="s">
        <v>119</v>
      </c>
      <c r="C1027" s="11" t="s">
        <v>124</v>
      </c>
      <c r="D1027" s="12" t="s">
        <v>997</v>
      </c>
      <c r="E1027" s="13" t="s">
        <v>322</v>
      </c>
      <c r="F1027" s="14">
        <v>1261022.51</v>
      </c>
      <c r="G1027" s="14">
        <v>1576278.15</v>
      </c>
      <c r="H1027" s="14">
        <v>2837300.66</v>
      </c>
      <c r="I1027" s="14">
        <v>4841125.08</v>
      </c>
      <c r="J1027" s="14">
        <v>616816.13</v>
      </c>
      <c r="K1027" s="14">
        <v>8295241.8700000001</v>
      </c>
      <c r="L1027" s="14">
        <v>2521845.62</v>
      </c>
      <c r="M1027" s="14">
        <v>5911849.4000000004</v>
      </c>
      <c r="N1027" s="14">
        <v>0</v>
      </c>
      <c r="O1027" s="14">
        <v>0</v>
      </c>
      <c r="P1027" s="14">
        <v>8433695.0199999996</v>
      </c>
      <c r="Q1027" s="15">
        <v>16728936.890000001</v>
      </c>
      <c r="R1027" s="14">
        <v>203784797</v>
      </c>
      <c r="S1027" s="14">
        <v>0</v>
      </c>
      <c r="T1027" s="14">
        <v>0</v>
      </c>
      <c r="U1027" s="14">
        <v>0</v>
      </c>
      <c r="V1027" s="15">
        <v>203784797</v>
      </c>
      <c r="W1027" s="15">
        <v>220513733.88999999</v>
      </c>
      <c r="X1027" s="14">
        <v>61847258.850000001</v>
      </c>
      <c r="Y1027" s="14">
        <v>3331466.66</v>
      </c>
      <c r="Z1027" s="14">
        <v>15192660.68</v>
      </c>
      <c r="AA1027" s="14">
        <v>0</v>
      </c>
      <c r="AB1027" s="14">
        <v>0</v>
      </c>
      <c r="AC1027" s="14">
        <v>9145554.5800000001</v>
      </c>
      <c r="AD1027" s="14">
        <v>27669681.920000002</v>
      </c>
      <c r="AE1027" s="14">
        <v>18408594.140000001</v>
      </c>
      <c r="AF1027" s="14">
        <v>0</v>
      </c>
      <c r="AG1027" s="14">
        <v>107925534.91000001</v>
      </c>
      <c r="AH1027" s="14">
        <v>112588198.97999997</v>
      </c>
      <c r="AI1027" s="14">
        <v>0</v>
      </c>
      <c r="AJ1027" s="14">
        <v>0</v>
      </c>
      <c r="AK1027" s="14">
        <v>0</v>
      </c>
      <c r="AL1027" s="14">
        <v>0</v>
      </c>
      <c r="AM1027" s="14">
        <v>0</v>
      </c>
      <c r="AN1027" s="14">
        <v>0</v>
      </c>
      <c r="AO1027" s="14">
        <v>0</v>
      </c>
      <c r="AP1027" s="14">
        <v>2727925.14</v>
      </c>
      <c r="AQ1027" s="14">
        <v>2727925.14</v>
      </c>
      <c r="AR1027" s="14">
        <v>98119538.109999999</v>
      </c>
      <c r="AS1027" s="14">
        <v>0</v>
      </c>
      <c r="AT1027" s="14">
        <v>0</v>
      </c>
      <c r="AU1027" s="15">
        <v>98119538.109999999</v>
      </c>
      <c r="AV1027" s="14">
        <v>0</v>
      </c>
      <c r="AW1027" s="14">
        <v>0</v>
      </c>
      <c r="AX1027" s="16">
        <v>0</v>
      </c>
      <c r="AY1027" s="14">
        <v>0</v>
      </c>
      <c r="AZ1027" s="14">
        <v>98119538.109999999</v>
      </c>
      <c r="BA1027" s="14">
        <v>17196586.009999976</v>
      </c>
      <c r="BB1027" s="14">
        <v>575794843.02999997</v>
      </c>
      <c r="BC1027" s="14">
        <v>592991429.03999996</v>
      </c>
      <c r="BD1027" s="14">
        <v>9487699.5800000001</v>
      </c>
      <c r="BE1027" s="14">
        <v>60053495.219999999</v>
      </c>
      <c r="BF1027" s="14">
        <v>523450234.23999989</v>
      </c>
    </row>
    <row r="1028" spans="1:58" x14ac:dyDescent="0.3">
      <c r="A1028" s="10"/>
      <c r="B1028" s="11" t="s">
        <v>119</v>
      </c>
      <c r="C1028" s="11" t="s">
        <v>124</v>
      </c>
      <c r="D1028" s="12" t="s">
        <v>611</v>
      </c>
      <c r="E1028" s="13" t="s">
        <v>322</v>
      </c>
      <c r="F1028" s="14">
        <v>1176320.5</v>
      </c>
      <c r="G1028" s="14">
        <v>1470400.26</v>
      </c>
      <c r="H1028" s="14">
        <v>2646720.7599999998</v>
      </c>
      <c r="I1028" s="14">
        <v>16095521.23</v>
      </c>
      <c r="J1028" s="14">
        <v>1087631.27</v>
      </c>
      <c r="K1028" s="14">
        <v>19829873.260000002</v>
      </c>
      <c r="L1028" s="14">
        <v>2721447</v>
      </c>
      <c r="M1028" s="14">
        <v>2687658.58</v>
      </c>
      <c r="N1028" s="14">
        <v>4062142.88</v>
      </c>
      <c r="O1028" s="14">
        <v>0</v>
      </c>
      <c r="P1028" s="14">
        <v>9471248.4600000009</v>
      </c>
      <c r="Q1028" s="15">
        <v>29301121.720000003</v>
      </c>
      <c r="R1028" s="14">
        <v>112949406</v>
      </c>
      <c r="S1028" s="14">
        <v>25018.81</v>
      </c>
      <c r="T1028" s="14">
        <v>0</v>
      </c>
      <c r="U1028" s="14">
        <v>0</v>
      </c>
      <c r="V1028" s="15">
        <v>112974424.81</v>
      </c>
      <c r="W1028" s="15">
        <v>142275546.53</v>
      </c>
      <c r="X1028" s="14">
        <v>54368272.82</v>
      </c>
      <c r="Y1028" s="14">
        <v>1173728</v>
      </c>
      <c r="Z1028" s="14">
        <v>5421411.0899999999</v>
      </c>
      <c r="AA1028" s="14">
        <v>0</v>
      </c>
      <c r="AB1028" s="14">
        <v>0</v>
      </c>
      <c r="AC1028" s="14">
        <v>10988696.51</v>
      </c>
      <c r="AD1028" s="14">
        <v>17583835.600000001</v>
      </c>
      <c r="AE1028" s="14">
        <v>10160190.220000001</v>
      </c>
      <c r="AF1028" s="14">
        <v>0</v>
      </c>
      <c r="AG1028" s="14">
        <v>82112298.640000001</v>
      </c>
      <c r="AH1028" s="14">
        <v>60163247.890000001</v>
      </c>
      <c r="AI1028" s="14">
        <v>0</v>
      </c>
      <c r="AJ1028" s="14">
        <v>0</v>
      </c>
      <c r="AK1028" s="14">
        <v>0</v>
      </c>
      <c r="AL1028" s="14">
        <v>0</v>
      </c>
      <c r="AM1028" s="14">
        <v>0</v>
      </c>
      <c r="AN1028" s="14">
        <v>0</v>
      </c>
      <c r="AO1028" s="14">
        <v>0</v>
      </c>
      <c r="AP1028" s="14">
        <v>0</v>
      </c>
      <c r="AQ1028" s="14">
        <v>0</v>
      </c>
      <c r="AR1028" s="14">
        <v>17481337.609999999</v>
      </c>
      <c r="AS1028" s="14">
        <v>0</v>
      </c>
      <c r="AT1028" s="14">
        <v>0</v>
      </c>
      <c r="AU1028" s="15">
        <v>17481337.609999999</v>
      </c>
      <c r="AV1028" s="14">
        <v>0</v>
      </c>
      <c r="AW1028" s="14">
        <v>0</v>
      </c>
      <c r="AX1028" s="16">
        <v>0</v>
      </c>
      <c r="AY1028" s="14">
        <v>0</v>
      </c>
      <c r="AZ1028" s="14">
        <v>17481337.609999999</v>
      </c>
      <c r="BA1028" s="14">
        <v>42681910.280000001</v>
      </c>
      <c r="BB1028" s="14">
        <v>152570635.91</v>
      </c>
      <c r="BC1028" s="14">
        <v>195252546.19</v>
      </c>
      <c r="BD1028" s="14">
        <v>3076676.84</v>
      </c>
      <c r="BE1028" s="14">
        <v>11828123.07</v>
      </c>
      <c r="BF1028" s="14">
        <v>180347746.28</v>
      </c>
    </row>
    <row r="1029" spans="1:58" x14ac:dyDescent="0.3">
      <c r="A1029" s="10"/>
      <c r="B1029" s="11" t="s">
        <v>119</v>
      </c>
      <c r="C1029" s="11" t="s">
        <v>124</v>
      </c>
      <c r="D1029" s="12" t="s">
        <v>612</v>
      </c>
      <c r="E1029" s="13" t="s">
        <v>322</v>
      </c>
      <c r="F1029" s="14">
        <v>520847.92</v>
      </c>
      <c r="G1029" s="14">
        <v>580538.86</v>
      </c>
      <c r="H1029" s="14">
        <v>1101386.78</v>
      </c>
      <c r="I1029" s="14">
        <v>597620.64</v>
      </c>
      <c r="J1029" s="14">
        <v>144434.48000000001</v>
      </c>
      <c r="K1029" s="14">
        <v>1843441.9</v>
      </c>
      <c r="L1029" s="14">
        <v>332548.14</v>
      </c>
      <c r="M1029" s="14">
        <v>489145.4</v>
      </c>
      <c r="N1029" s="14">
        <v>0</v>
      </c>
      <c r="O1029" s="14">
        <v>407365.75</v>
      </c>
      <c r="P1029" s="14">
        <v>1229059.29</v>
      </c>
      <c r="Q1029" s="15">
        <v>3072501.19</v>
      </c>
      <c r="R1029" s="14">
        <v>95381854</v>
      </c>
      <c r="S1029" s="14">
        <v>0</v>
      </c>
      <c r="T1029" s="14">
        <v>0</v>
      </c>
      <c r="U1029" s="14">
        <v>0</v>
      </c>
      <c r="V1029" s="15">
        <v>95381854</v>
      </c>
      <c r="W1029" s="15">
        <v>98454355.189999998</v>
      </c>
      <c r="X1029" s="14">
        <v>32959738.25</v>
      </c>
      <c r="Y1029" s="14">
        <v>1090764.8</v>
      </c>
      <c r="Z1029" s="14">
        <v>7219190.8200000003</v>
      </c>
      <c r="AA1029" s="14">
        <v>0</v>
      </c>
      <c r="AB1029" s="14">
        <v>0</v>
      </c>
      <c r="AC1029" s="14">
        <v>2976358.84</v>
      </c>
      <c r="AD1029" s="14">
        <v>11286314.460000001</v>
      </c>
      <c r="AE1029" s="14">
        <v>3181187.95</v>
      </c>
      <c r="AF1029" s="14">
        <v>0</v>
      </c>
      <c r="AG1029" s="14">
        <v>47427240.660000004</v>
      </c>
      <c r="AH1029" s="14">
        <v>51027114.529999994</v>
      </c>
      <c r="AI1029" s="14">
        <v>0</v>
      </c>
      <c r="AJ1029" s="14">
        <v>0</v>
      </c>
      <c r="AK1029" s="14">
        <v>0</v>
      </c>
      <c r="AL1029" s="14">
        <v>0</v>
      </c>
      <c r="AM1029" s="14">
        <v>0</v>
      </c>
      <c r="AN1029" s="14">
        <v>0</v>
      </c>
      <c r="AO1029" s="14">
        <v>0</v>
      </c>
      <c r="AP1029" s="14">
        <v>0</v>
      </c>
      <c r="AQ1029" s="14">
        <v>0</v>
      </c>
      <c r="AR1029" s="14">
        <v>4873190</v>
      </c>
      <c r="AS1029" s="14">
        <v>0</v>
      </c>
      <c r="AT1029" s="14">
        <v>0</v>
      </c>
      <c r="AU1029" s="15">
        <v>4873190</v>
      </c>
      <c r="AV1029" s="14">
        <v>0</v>
      </c>
      <c r="AW1029" s="14">
        <v>0</v>
      </c>
      <c r="AX1029" s="16">
        <v>0</v>
      </c>
      <c r="AY1029" s="14">
        <v>0</v>
      </c>
      <c r="AZ1029" s="14">
        <v>4873190</v>
      </c>
      <c r="BA1029" s="14">
        <v>46153924.529999994</v>
      </c>
      <c r="BB1029" s="14">
        <v>190127582.90000001</v>
      </c>
      <c r="BC1029" s="14">
        <v>236281507.43000001</v>
      </c>
      <c r="BD1029" s="14">
        <v>7412711.1900000004</v>
      </c>
      <c r="BE1029" s="14">
        <v>10533650.99</v>
      </c>
      <c r="BF1029" s="14">
        <v>218335145.25</v>
      </c>
    </row>
    <row r="1030" spans="1:58" x14ac:dyDescent="0.3">
      <c r="A1030" s="10"/>
      <c r="B1030" s="11" t="s">
        <v>119</v>
      </c>
      <c r="C1030" s="11" t="s">
        <v>124</v>
      </c>
      <c r="D1030" s="12" t="s">
        <v>495</v>
      </c>
      <c r="E1030" s="13" t="s">
        <v>322</v>
      </c>
      <c r="F1030" s="14">
        <v>8162411.2300000004</v>
      </c>
      <c r="G1030" s="14">
        <v>10203013.92</v>
      </c>
      <c r="H1030" s="14">
        <v>18365425.149999999</v>
      </c>
      <c r="I1030" s="14">
        <v>38958509.869999997</v>
      </c>
      <c r="J1030" s="14">
        <v>581925.54</v>
      </c>
      <c r="K1030" s="14">
        <v>57905860.559999995</v>
      </c>
      <c r="L1030" s="14">
        <v>17933757.57</v>
      </c>
      <c r="M1030" s="14">
        <v>9804380.5800000001</v>
      </c>
      <c r="N1030" s="14">
        <v>12382728.960000001</v>
      </c>
      <c r="O1030" s="14">
        <v>0</v>
      </c>
      <c r="P1030" s="14">
        <v>40120867.109999999</v>
      </c>
      <c r="Q1030" s="15">
        <v>98026727.669999987</v>
      </c>
      <c r="R1030" s="14">
        <v>211958498</v>
      </c>
      <c r="S1030" s="14">
        <v>0</v>
      </c>
      <c r="T1030" s="14">
        <v>0</v>
      </c>
      <c r="U1030" s="14">
        <v>0</v>
      </c>
      <c r="V1030" s="15">
        <v>211958498</v>
      </c>
      <c r="W1030" s="15">
        <v>309985225.66999996</v>
      </c>
      <c r="X1030" s="14">
        <v>113557748.26000001</v>
      </c>
      <c r="Y1030" s="14">
        <v>4696991.78</v>
      </c>
      <c r="Z1030" s="14">
        <v>8673290.8000000007</v>
      </c>
      <c r="AA1030" s="14">
        <v>0</v>
      </c>
      <c r="AB1030" s="14">
        <v>0</v>
      </c>
      <c r="AC1030" s="14">
        <v>3925797.7</v>
      </c>
      <c r="AD1030" s="14">
        <v>17296080.280000001</v>
      </c>
      <c r="AE1030" s="14">
        <v>14811039.720000001</v>
      </c>
      <c r="AF1030" s="14">
        <v>688070.62</v>
      </c>
      <c r="AG1030" s="14">
        <v>146352938.88000003</v>
      </c>
      <c r="AH1030" s="14">
        <v>163632286.78999993</v>
      </c>
      <c r="AI1030" s="14">
        <v>0</v>
      </c>
      <c r="AJ1030" s="14">
        <v>0</v>
      </c>
      <c r="AK1030" s="14">
        <v>0</v>
      </c>
      <c r="AL1030" s="14">
        <v>0</v>
      </c>
      <c r="AM1030" s="14">
        <v>0</v>
      </c>
      <c r="AN1030" s="14">
        <v>0</v>
      </c>
      <c r="AO1030" s="14">
        <v>0</v>
      </c>
      <c r="AP1030" s="14">
        <v>0</v>
      </c>
      <c r="AQ1030" s="14">
        <v>0</v>
      </c>
      <c r="AR1030" s="14">
        <v>41845683.079999998</v>
      </c>
      <c r="AS1030" s="14">
        <v>0</v>
      </c>
      <c r="AT1030" s="14">
        <v>0</v>
      </c>
      <c r="AU1030" s="15">
        <v>41845683.079999998</v>
      </c>
      <c r="AV1030" s="14">
        <v>1871587.98</v>
      </c>
      <c r="AW1030" s="14">
        <v>0</v>
      </c>
      <c r="AX1030" s="16">
        <v>1871587.98</v>
      </c>
      <c r="AY1030" s="14">
        <v>0</v>
      </c>
      <c r="AZ1030" s="14">
        <v>43717271.059999995</v>
      </c>
      <c r="BA1030" s="14">
        <v>119915015.72999993</v>
      </c>
      <c r="BB1030" s="14">
        <v>197284521.09999999</v>
      </c>
      <c r="BC1030" s="14">
        <v>317199536.82999998</v>
      </c>
      <c r="BD1030" s="14">
        <v>7121842.9199999999</v>
      </c>
      <c r="BE1030" s="14">
        <v>6458375.8700000001</v>
      </c>
      <c r="BF1030" s="14">
        <v>303619318.03999996</v>
      </c>
    </row>
    <row r="1031" spans="1:58" x14ac:dyDescent="0.3">
      <c r="A1031" s="10"/>
      <c r="B1031" s="11" t="s">
        <v>119</v>
      </c>
      <c r="C1031" s="11" t="s">
        <v>124</v>
      </c>
      <c r="D1031" s="12" t="s">
        <v>998</v>
      </c>
      <c r="E1031" s="13" t="s">
        <v>322</v>
      </c>
      <c r="F1031" s="14">
        <v>1689405.85</v>
      </c>
      <c r="G1031" s="14">
        <v>1837919.27</v>
      </c>
      <c r="H1031" s="14">
        <v>3527325.12</v>
      </c>
      <c r="I1031" s="14">
        <v>17797156.219999999</v>
      </c>
      <c r="J1031" s="14">
        <v>782047.05</v>
      </c>
      <c r="K1031" s="14">
        <v>22106528.390000001</v>
      </c>
      <c r="L1031" s="14">
        <v>3418780.8</v>
      </c>
      <c r="M1031" s="14">
        <v>8528463.5600000005</v>
      </c>
      <c r="N1031" s="14">
        <v>0</v>
      </c>
      <c r="O1031" s="14">
        <v>0</v>
      </c>
      <c r="P1031" s="14">
        <v>11947244.359999999</v>
      </c>
      <c r="Q1031" s="15">
        <v>34053772.75</v>
      </c>
      <c r="R1031" s="14">
        <v>193445307</v>
      </c>
      <c r="S1031" s="14">
        <v>601558.56000000006</v>
      </c>
      <c r="T1031" s="14">
        <v>281640</v>
      </c>
      <c r="U1031" s="14">
        <v>0</v>
      </c>
      <c r="V1031" s="15">
        <v>194328505.56</v>
      </c>
      <c r="W1031" s="15">
        <v>228382278.31</v>
      </c>
      <c r="X1031" s="14">
        <v>98689484.75</v>
      </c>
      <c r="Y1031" s="14">
        <v>5503939.1500000004</v>
      </c>
      <c r="Z1031" s="14">
        <v>13314169.710000001</v>
      </c>
      <c r="AA1031" s="14">
        <v>0</v>
      </c>
      <c r="AB1031" s="14">
        <v>0</v>
      </c>
      <c r="AC1031" s="14">
        <v>13043801.789999999</v>
      </c>
      <c r="AD1031" s="14">
        <v>31861910.649999999</v>
      </c>
      <c r="AE1031" s="14">
        <v>21171709.989999998</v>
      </c>
      <c r="AF1031" s="14">
        <v>207050.23999999999</v>
      </c>
      <c r="AG1031" s="14">
        <v>151930155.63000003</v>
      </c>
      <c r="AH1031" s="14">
        <v>76452122.679999977</v>
      </c>
      <c r="AI1031" s="14">
        <v>0</v>
      </c>
      <c r="AJ1031" s="14">
        <v>0</v>
      </c>
      <c r="AK1031" s="14">
        <v>0</v>
      </c>
      <c r="AL1031" s="14">
        <v>0</v>
      </c>
      <c r="AM1031" s="14">
        <v>0</v>
      </c>
      <c r="AN1031" s="14">
        <v>0</v>
      </c>
      <c r="AO1031" s="14">
        <v>0</v>
      </c>
      <c r="AP1031" s="14">
        <v>0</v>
      </c>
      <c r="AQ1031" s="14">
        <v>0</v>
      </c>
      <c r="AR1031" s="14">
        <v>4348757.6900000004</v>
      </c>
      <c r="AS1031" s="14">
        <v>0</v>
      </c>
      <c r="AT1031" s="14">
        <v>0</v>
      </c>
      <c r="AU1031" s="15">
        <v>4348757.6900000004</v>
      </c>
      <c r="AV1031" s="14">
        <v>9755016.9900000002</v>
      </c>
      <c r="AW1031" s="14">
        <v>0</v>
      </c>
      <c r="AX1031" s="16">
        <v>9755016.9900000002</v>
      </c>
      <c r="AY1031" s="14">
        <v>0</v>
      </c>
      <c r="AZ1031" s="14">
        <v>14103774.68</v>
      </c>
      <c r="BA1031" s="14">
        <v>62348347.999999978</v>
      </c>
      <c r="BB1031" s="14">
        <v>91116324.920000002</v>
      </c>
      <c r="BC1031" s="14">
        <v>153464672.91999999</v>
      </c>
      <c r="BD1031" s="14">
        <v>9787679.2799999993</v>
      </c>
      <c r="BE1031" s="14">
        <v>6974110.6699999999</v>
      </c>
      <c r="BF1031" s="14">
        <v>136702882.97</v>
      </c>
    </row>
    <row r="1032" spans="1:58" x14ac:dyDescent="0.3">
      <c r="A1032" s="10"/>
      <c r="B1032" s="11" t="s">
        <v>119</v>
      </c>
      <c r="C1032" s="11" t="s">
        <v>124</v>
      </c>
      <c r="D1032" s="12" t="s">
        <v>999</v>
      </c>
      <c r="E1032" s="13" t="s">
        <v>322</v>
      </c>
      <c r="F1032" s="14">
        <v>1536669.11</v>
      </c>
      <c r="G1032" s="14">
        <v>1920836.22</v>
      </c>
      <c r="H1032" s="14">
        <v>3457505.33</v>
      </c>
      <c r="I1032" s="14">
        <v>6725433.7000000002</v>
      </c>
      <c r="J1032" s="14">
        <v>693645.76</v>
      </c>
      <c r="K1032" s="14">
        <v>10876584.790000001</v>
      </c>
      <c r="L1032" s="14">
        <v>4410884.9400000004</v>
      </c>
      <c r="M1032" s="14">
        <v>1837004.65</v>
      </c>
      <c r="N1032" s="14">
        <v>5624278.0800000001</v>
      </c>
      <c r="O1032" s="14">
        <v>49614.58</v>
      </c>
      <c r="P1032" s="14">
        <v>11921782.25</v>
      </c>
      <c r="Q1032" s="15">
        <v>22798367.039999999</v>
      </c>
      <c r="R1032" s="14">
        <v>196437540</v>
      </c>
      <c r="S1032" s="14">
        <v>52648.79</v>
      </c>
      <c r="T1032" s="14">
        <v>0</v>
      </c>
      <c r="U1032" s="14">
        <v>0</v>
      </c>
      <c r="V1032" s="15">
        <v>196490188.78999999</v>
      </c>
      <c r="W1032" s="15">
        <v>219288555.82999998</v>
      </c>
      <c r="X1032" s="14">
        <v>64580962.289999999</v>
      </c>
      <c r="Y1032" s="14">
        <v>2027104.75</v>
      </c>
      <c r="Z1032" s="14">
        <v>9675591.0500000007</v>
      </c>
      <c r="AA1032" s="14">
        <v>1674245.38</v>
      </c>
      <c r="AB1032" s="14">
        <v>0</v>
      </c>
      <c r="AC1032" s="14">
        <v>2229362.25</v>
      </c>
      <c r="AD1032" s="14">
        <v>15606303.43</v>
      </c>
      <c r="AE1032" s="14">
        <v>15715835.029999999</v>
      </c>
      <c r="AF1032" s="14">
        <v>1902507.78</v>
      </c>
      <c r="AG1032" s="14">
        <v>97805608.530000001</v>
      </c>
      <c r="AH1032" s="14">
        <v>121482947.29999998</v>
      </c>
      <c r="AI1032" s="14">
        <v>0</v>
      </c>
      <c r="AJ1032" s="14">
        <v>0</v>
      </c>
      <c r="AK1032" s="14">
        <v>0</v>
      </c>
      <c r="AL1032" s="14">
        <v>0</v>
      </c>
      <c r="AM1032" s="14">
        <v>0</v>
      </c>
      <c r="AN1032" s="14">
        <v>0</v>
      </c>
      <c r="AO1032" s="14">
        <v>0</v>
      </c>
      <c r="AP1032" s="14">
        <v>238844.32</v>
      </c>
      <c r="AQ1032" s="14">
        <v>238844.32</v>
      </c>
      <c r="AR1032" s="14">
        <v>38188079.770000003</v>
      </c>
      <c r="AS1032" s="14">
        <v>0</v>
      </c>
      <c r="AT1032" s="14">
        <v>0</v>
      </c>
      <c r="AU1032" s="15">
        <v>38188079.770000003</v>
      </c>
      <c r="AV1032" s="14">
        <v>0</v>
      </c>
      <c r="AW1032" s="14">
        <v>0</v>
      </c>
      <c r="AX1032" s="16">
        <v>0</v>
      </c>
      <c r="AY1032" s="14">
        <v>0</v>
      </c>
      <c r="AZ1032" s="14">
        <v>38188079.770000003</v>
      </c>
      <c r="BA1032" s="14">
        <v>83533711.849999964</v>
      </c>
      <c r="BB1032" s="14">
        <v>154862212.34</v>
      </c>
      <c r="BC1032" s="14">
        <v>238395924.19</v>
      </c>
      <c r="BD1032" s="14">
        <v>4845697.58</v>
      </c>
      <c r="BE1032" s="14">
        <v>2613252.5499999998</v>
      </c>
      <c r="BF1032" s="14">
        <v>230936974.05999997</v>
      </c>
    </row>
    <row r="1033" spans="1:58" x14ac:dyDescent="0.3">
      <c r="A1033" s="10"/>
      <c r="B1033" s="11" t="s">
        <v>119</v>
      </c>
      <c r="C1033" s="11" t="s">
        <v>124</v>
      </c>
      <c r="D1033" s="12" t="s">
        <v>1000</v>
      </c>
      <c r="E1033" s="13" t="s">
        <v>322</v>
      </c>
      <c r="F1033" s="14">
        <v>560914.03</v>
      </c>
      <c r="G1033" s="14">
        <v>701142.51</v>
      </c>
      <c r="H1033" s="14">
        <v>1262056.54</v>
      </c>
      <c r="I1033" s="14">
        <v>2726101.9</v>
      </c>
      <c r="J1033" s="14">
        <v>431612.15999999997</v>
      </c>
      <c r="K1033" s="14">
        <v>4419770.5999999996</v>
      </c>
      <c r="L1033" s="14">
        <v>894215.69</v>
      </c>
      <c r="M1033" s="14">
        <v>6292428.2000000002</v>
      </c>
      <c r="N1033" s="14">
        <v>0</v>
      </c>
      <c r="O1033" s="14">
        <v>0</v>
      </c>
      <c r="P1033" s="14">
        <v>7186643.8900000006</v>
      </c>
      <c r="Q1033" s="15">
        <v>11606414.49</v>
      </c>
      <c r="R1033" s="14">
        <v>110098797</v>
      </c>
      <c r="S1033" s="14">
        <v>0</v>
      </c>
      <c r="T1033" s="14">
        <v>0</v>
      </c>
      <c r="U1033" s="14">
        <v>0</v>
      </c>
      <c r="V1033" s="15">
        <v>110098797</v>
      </c>
      <c r="W1033" s="15">
        <v>121705211.48999999</v>
      </c>
      <c r="X1033" s="14">
        <v>52029109</v>
      </c>
      <c r="Y1033" s="14">
        <v>1112760.42</v>
      </c>
      <c r="Z1033" s="14">
        <v>8031443.7599999998</v>
      </c>
      <c r="AA1033" s="14">
        <v>0</v>
      </c>
      <c r="AB1033" s="14">
        <v>0</v>
      </c>
      <c r="AC1033" s="14">
        <v>5274914.67</v>
      </c>
      <c r="AD1033" s="14">
        <v>14419118.85</v>
      </c>
      <c r="AE1033" s="14">
        <v>9114679.4199999999</v>
      </c>
      <c r="AF1033" s="14">
        <v>0</v>
      </c>
      <c r="AG1033" s="14">
        <v>75562907.269999996</v>
      </c>
      <c r="AH1033" s="14">
        <v>46142304.219999999</v>
      </c>
      <c r="AI1033" s="14">
        <v>0</v>
      </c>
      <c r="AJ1033" s="14">
        <v>0</v>
      </c>
      <c r="AK1033" s="14">
        <v>0</v>
      </c>
      <c r="AL1033" s="14">
        <v>0</v>
      </c>
      <c r="AM1033" s="14">
        <v>0</v>
      </c>
      <c r="AN1033" s="14">
        <v>0</v>
      </c>
      <c r="AO1033" s="14">
        <v>0</v>
      </c>
      <c r="AP1033" s="14">
        <v>0</v>
      </c>
      <c r="AQ1033" s="14">
        <v>0</v>
      </c>
      <c r="AR1033" s="14">
        <v>11616989.050000001</v>
      </c>
      <c r="AS1033" s="14">
        <v>0</v>
      </c>
      <c r="AT1033" s="14">
        <v>0</v>
      </c>
      <c r="AU1033" s="15">
        <v>11616989.050000001</v>
      </c>
      <c r="AV1033" s="14">
        <v>0</v>
      </c>
      <c r="AW1033" s="14">
        <v>0</v>
      </c>
      <c r="AX1033" s="16">
        <v>0</v>
      </c>
      <c r="AY1033" s="14">
        <v>0</v>
      </c>
      <c r="AZ1033" s="14">
        <v>11616989.050000001</v>
      </c>
      <c r="BA1033" s="14">
        <v>34525315.170000002</v>
      </c>
      <c r="BB1033" s="14">
        <v>111469799.75</v>
      </c>
      <c r="BC1033" s="14">
        <v>145995114.91999999</v>
      </c>
      <c r="BD1033" s="14">
        <v>7292010.8499999996</v>
      </c>
      <c r="BE1033" s="14">
        <v>7726284.0599999996</v>
      </c>
      <c r="BF1033" s="14">
        <v>130976820.00999999</v>
      </c>
    </row>
    <row r="1034" spans="1:58" x14ac:dyDescent="0.3">
      <c r="A1034" s="10"/>
      <c r="B1034" s="11" t="s">
        <v>119</v>
      </c>
      <c r="C1034" s="11" t="s">
        <v>124</v>
      </c>
      <c r="D1034" s="12" t="s">
        <v>1001</v>
      </c>
      <c r="E1034" s="13" t="s">
        <v>322</v>
      </c>
      <c r="F1034" s="14">
        <v>1681826.5</v>
      </c>
      <c r="G1034" s="14">
        <v>2102283</v>
      </c>
      <c r="H1034" s="14">
        <v>3784109.5</v>
      </c>
      <c r="I1034" s="14">
        <v>6253360.29</v>
      </c>
      <c r="J1034" s="14">
        <v>440435.17</v>
      </c>
      <c r="K1034" s="14">
        <v>10477904.959999999</v>
      </c>
      <c r="L1034" s="14">
        <v>849916</v>
      </c>
      <c r="M1034" s="14">
        <v>2529282.9900000002</v>
      </c>
      <c r="N1034" s="14">
        <v>3916854</v>
      </c>
      <c r="O1034" s="14">
        <v>1719972.07</v>
      </c>
      <c r="P1034" s="14">
        <v>9016025.0600000005</v>
      </c>
      <c r="Q1034" s="15">
        <v>19493930.02</v>
      </c>
      <c r="R1034" s="14">
        <v>112135635</v>
      </c>
      <c r="S1034" s="14">
        <v>0</v>
      </c>
      <c r="T1034" s="14">
        <v>0</v>
      </c>
      <c r="U1034" s="14">
        <v>0</v>
      </c>
      <c r="V1034" s="15">
        <v>112135635</v>
      </c>
      <c r="W1034" s="15">
        <v>131629565.02</v>
      </c>
      <c r="X1034" s="14">
        <v>50256203.350000001</v>
      </c>
      <c r="Y1034" s="14">
        <v>2358540.2000000002</v>
      </c>
      <c r="Z1034" s="14">
        <v>4640313.43</v>
      </c>
      <c r="AA1034" s="14">
        <v>0</v>
      </c>
      <c r="AB1034" s="14">
        <v>6741083.6699999999</v>
      </c>
      <c r="AC1034" s="14">
        <v>8785720.9399999995</v>
      </c>
      <c r="AD1034" s="14">
        <v>22525658.240000002</v>
      </c>
      <c r="AE1034" s="14">
        <v>12977825.439999999</v>
      </c>
      <c r="AF1034" s="14">
        <v>261731</v>
      </c>
      <c r="AG1034" s="14">
        <v>86021418.030000001</v>
      </c>
      <c r="AH1034" s="14">
        <v>45608146.989999995</v>
      </c>
      <c r="AI1034" s="14">
        <v>0</v>
      </c>
      <c r="AJ1034" s="14">
        <v>0</v>
      </c>
      <c r="AK1034" s="14">
        <v>0</v>
      </c>
      <c r="AL1034" s="14">
        <v>0</v>
      </c>
      <c r="AM1034" s="14">
        <v>0</v>
      </c>
      <c r="AN1034" s="14">
        <v>0</v>
      </c>
      <c r="AO1034" s="14">
        <v>0</v>
      </c>
      <c r="AP1034" s="14">
        <v>0</v>
      </c>
      <c r="AQ1034" s="14">
        <v>0</v>
      </c>
      <c r="AR1034" s="14">
        <v>5795130</v>
      </c>
      <c r="AS1034" s="14">
        <v>0</v>
      </c>
      <c r="AT1034" s="14">
        <v>0</v>
      </c>
      <c r="AU1034" s="15">
        <v>5795130</v>
      </c>
      <c r="AV1034" s="14">
        <v>2979627.58</v>
      </c>
      <c r="AW1034" s="14">
        <v>0</v>
      </c>
      <c r="AX1034" s="16">
        <v>2979627.58</v>
      </c>
      <c r="AY1034" s="14">
        <v>0</v>
      </c>
      <c r="AZ1034" s="14">
        <v>8774757.5800000001</v>
      </c>
      <c r="BA1034" s="14">
        <v>36833389.409999996</v>
      </c>
      <c r="BB1034" s="14">
        <v>36325772.439999998</v>
      </c>
      <c r="BC1034" s="14">
        <v>73159161.849999994</v>
      </c>
      <c r="BD1034" s="14">
        <v>5255373.9000000004</v>
      </c>
      <c r="BE1034" s="14">
        <v>7219916.9800000004</v>
      </c>
      <c r="BF1034" s="14">
        <v>60683870.969999984</v>
      </c>
    </row>
    <row r="1035" spans="1:58" x14ac:dyDescent="0.3">
      <c r="A1035" s="10"/>
      <c r="B1035" s="11" t="s">
        <v>128</v>
      </c>
      <c r="C1035" s="11" t="s">
        <v>129</v>
      </c>
      <c r="D1035" s="12" t="s">
        <v>1078</v>
      </c>
      <c r="E1035" s="13" t="s">
        <v>322</v>
      </c>
      <c r="F1035" s="14">
        <v>1875638.05</v>
      </c>
      <c r="G1035" s="14">
        <v>3823454.77</v>
      </c>
      <c r="H1035" s="14">
        <v>5699092.8200000003</v>
      </c>
      <c r="I1035" s="14">
        <v>29513862.100000001</v>
      </c>
      <c r="J1035" s="14">
        <v>5268453.58</v>
      </c>
      <c r="K1035" s="14">
        <v>40481408.5</v>
      </c>
      <c r="L1035" s="14">
        <v>9480771.6300000008</v>
      </c>
      <c r="M1035" s="14">
        <v>20749753.870000001</v>
      </c>
      <c r="N1035" s="14">
        <v>0</v>
      </c>
      <c r="O1035" s="14">
        <v>0</v>
      </c>
      <c r="P1035" s="14">
        <v>30230525.5</v>
      </c>
      <c r="Q1035" s="15">
        <v>70711934</v>
      </c>
      <c r="R1035" s="14">
        <v>232475860</v>
      </c>
      <c r="S1035" s="14">
        <v>64395.41</v>
      </c>
      <c r="T1035" s="14">
        <v>0</v>
      </c>
      <c r="U1035" s="14">
        <v>0</v>
      </c>
      <c r="V1035" s="15">
        <v>232540255.41</v>
      </c>
      <c r="W1035" s="15">
        <v>303252189.40999997</v>
      </c>
      <c r="X1035" s="14">
        <v>61368033.850000001</v>
      </c>
      <c r="Y1035" s="14">
        <v>12943029.210000001</v>
      </c>
      <c r="Z1035" s="14">
        <v>29074054.48</v>
      </c>
      <c r="AA1035" s="14">
        <v>39526652.270000003</v>
      </c>
      <c r="AB1035" s="14">
        <v>21974784.100000001</v>
      </c>
      <c r="AC1035" s="14">
        <v>35574858.090000004</v>
      </c>
      <c r="AD1035" s="14">
        <v>139093378.15000001</v>
      </c>
      <c r="AE1035" s="14">
        <v>20220913.41</v>
      </c>
      <c r="AF1035" s="14">
        <v>73308</v>
      </c>
      <c r="AG1035" s="14">
        <v>220755633.41</v>
      </c>
      <c r="AH1035" s="14">
        <v>82496555.99999997</v>
      </c>
      <c r="AI1035" s="14">
        <v>0</v>
      </c>
      <c r="AJ1035" s="14">
        <v>0</v>
      </c>
      <c r="AK1035" s="14">
        <v>0</v>
      </c>
      <c r="AL1035" s="14">
        <v>0</v>
      </c>
      <c r="AM1035" s="14">
        <v>0</v>
      </c>
      <c r="AN1035" s="14">
        <v>0</v>
      </c>
      <c r="AO1035" s="14">
        <v>0</v>
      </c>
      <c r="AP1035" s="14">
        <v>477509.87</v>
      </c>
      <c r="AQ1035" s="14">
        <v>477509.87</v>
      </c>
      <c r="AR1035" s="14">
        <v>54245049.259999998</v>
      </c>
      <c r="AS1035" s="14">
        <v>0</v>
      </c>
      <c r="AT1035" s="14">
        <v>0</v>
      </c>
      <c r="AU1035" s="15">
        <v>54245049.259999998</v>
      </c>
      <c r="AV1035" s="14">
        <v>3260315.14</v>
      </c>
      <c r="AW1035" s="14">
        <v>0</v>
      </c>
      <c r="AX1035" s="16">
        <v>3260315.14</v>
      </c>
      <c r="AY1035" s="14">
        <v>0</v>
      </c>
      <c r="AZ1035" s="14">
        <v>57505364.399999999</v>
      </c>
      <c r="BA1035" s="14">
        <v>25468701.469999976</v>
      </c>
      <c r="BB1035" s="14">
        <v>132645137.33</v>
      </c>
      <c r="BC1035" s="14">
        <v>158113838.80000001</v>
      </c>
      <c r="BD1035" s="14">
        <v>0</v>
      </c>
      <c r="BE1035" s="14">
        <v>9537604.3900000006</v>
      </c>
      <c r="BF1035" s="14">
        <v>148576234.41000003</v>
      </c>
    </row>
    <row r="1036" spans="1:58" x14ac:dyDescent="0.3">
      <c r="A1036" s="10"/>
      <c r="B1036" s="11" t="s">
        <v>128</v>
      </c>
      <c r="C1036" s="11" t="s">
        <v>129</v>
      </c>
      <c r="D1036" s="12" t="s">
        <v>820</v>
      </c>
      <c r="E1036" s="13" t="s">
        <v>322</v>
      </c>
      <c r="F1036" s="14">
        <v>3737885.16</v>
      </c>
      <c r="G1036" s="14">
        <v>4672358.99</v>
      </c>
      <c r="H1036" s="14">
        <v>8410244.1500000004</v>
      </c>
      <c r="I1036" s="14">
        <v>8630596.75</v>
      </c>
      <c r="J1036" s="14">
        <v>1144196.6200000001</v>
      </c>
      <c r="K1036" s="14">
        <v>18185037.52</v>
      </c>
      <c r="L1036" s="14">
        <v>3084623.21</v>
      </c>
      <c r="M1036" s="14">
        <v>7227100.0700000003</v>
      </c>
      <c r="N1036" s="14">
        <v>14637098.689999999</v>
      </c>
      <c r="O1036" s="14">
        <v>2429230.54</v>
      </c>
      <c r="P1036" s="14">
        <v>27378052.509999998</v>
      </c>
      <c r="Q1036" s="15">
        <v>45563090.030000001</v>
      </c>
      <c r="R1036" s="14">
        <v>324551727</v>
      </c>
      <c r="S1036" s="14">
        <v>183980.11</v>
      </c>
      <c r="T1036" s="14">
        <v>19758113.600000001</v>
      </c>
      <c r="U1036" s="14">
        <v>0</v>
      </c>
      <c r="V1036" s="15">
        <v>344493820.71000004</v>
      </c>
      <c r="W1036" s="15">
        <v>390056910.74000001</v>
      </c>
      <c r="X1036" s="14">
        <v>104212418.90000001</v>
      </c>
      <c r="Y1036" s="14">
        <v>1374730.32</v>
      </c>
      <c r="Z1036" s="14">
        <v>44291852.520000003</v>
      </c>
      <c r="AA1036" s="14">
        <v>0</v>
      </c>
      <c r="AB1036" s="14">
        <v>0</v>
      </c>
      <c r="AC1036" s="14">
        <v>21416479.5</v>
      </c>
      <c r="AD1036" s="14">
        <v>67083062.340000004</v>
      </c>
      <c r="AE1036" s="14">
        <v>57461742.520000003</v>
      </c>
      <c r="AF1036" s="14">
        <v>0</v>
      </c>
      <c r="AG1036" s="14">
        <v>228757223.76000002</v>
      </c>
      <c r="AH1036" s="14">
        <v>161299686.97999999</v>
      </c>
      <c r="AI1036" s="14">
        <v>0</v>
      </c>
      <c r="AJ1036" s="14">
        <v>0</v>
      </c>
      <c r="AK1036" s="14">
        <v>0</v>
      </c>
      <c r="AL1036" s="14">
        <v>0</v>
      </c>
      <c r="AM1036" s="14">
        <v>0</v>
      </c>
      <c r="AN1036" s="14">
        <v>0</v>
      </c>
      <c r="AO1036" s="14">
        <v>0</v>
      </c>
      <c r="AP1036" s="14">
        <v>26435113.050000001</v>
      </c>
      <c r="AQ1036" s="14">
        <v>26435113.050000001</v>
      </c>
      <c r="AR1036" s="14">
        <v>13647138.449999999</v>
      </c>
      <c r="AS1036" s="14">
        <v>0</v>
      </c>
      <c r="AT1036" s="14">
        <v>0</v>
      </c>
      <c r="AU1036" s="15">
        <v>13647138.449999999</v>
      </c>
      <c r="AV1036" s="14">
        <v>0</v>
      </c>
      <c r="AW1036" s="14">
        <v>0</v>
      </c>
      <c r="AX1036" s="16">
        <v>0</v>
      </c>
      <c r="AY1036" s="14">
        <v>35887222.799999997</v>
      </c>
      <c r="AZ1036" s="14">
        <v>49534361.25</v>
      </c>
      <c r="BA1036" s="14">
        <v>138200438.78</v>
      </c>
      <c r="BB1036" s="14">
        <v>481279507.63999999</v>
      </c>
      <c r="BC1036" s="14">
        <v>619479946.41999996</v>
      </c>
      <c r="BD1036" s="14">
        <v>26713542.550000001</v>
      </c>
      <c r="BE1036" s="14">
        <v>0</v>
      </c>
      <c r="BF1036" s="14">
        <v>592766403.87</v>
      </c>
    </row>
    <row r="1037" spans="1:58" x14ac:dyDescent="0.3">
      <c r="A1037" s="10"/>
      <c r="B1037" s="11" t="s">
        <v>128</v>
      </c>
      <c r="C1037" s="11" t="s">
        <v>129</v>
      </c>
      <c r="D1037" s="12" t="s">
        <v>1079</v>
      </c>
      <c r="E1037" s="13" t="s">
        <v>322</v>
      </c>
      <c r="F1037" s="14">
        <v>429496.61</v>
      </c>
      <c r="G1037" s="14">
        <v>536870.77</v>
      </c>
      <c r="H1037" s="14">
        <v>966367.38</v>
      </c>
      <c r="I1037" s="14">
        <v>584361.25</v>
      </c>
      <c r="J1037" s="14">
        <v>176296.87</v>
      </c>
      <c r="K1037" s="14">
        <v>1727025.5</v>
      </c>
      <c r="L1037" s="14">
        <v>617293.84</v>
      </c>
      <c r="M1037" s="14">
        <v>1537546.3</v>
      </c>
      <c r="N1037" s="14">
        <v>0</v>
      </c>
      <c r="O1037" s="14">
        <v>0</v>
      </c>
      <c r="P1037" s="14">
        <v>2154840.14</v>
      </c>
      <c r="Q1037" s="15">
        <v>3881865.64</v>
      </c>
      <c r="R1037" s="14">
        <v>135040229</v>
      </c>
      <c r="S1037" s="14">
        <v>0</v>
      </c>
      <c r="T1037" s="14">
        <v>0</v>
      </c>
      <c r="U1037" s="14">
        <v>0</v>
      </c>
      <c r="V1037" s="15">
        <v>135040229</v>
      </c>
      <c r="W1037" s="15">
        <v>138922094.63999999</v>
      </c>
      <c r="X1037" s="14">
        <v>69270457.489999995</v>
      </c>
      <c r="Y1037" s="14">
        <v>103187.65</v>
      </c>
      <c r="Z1037" s="14">
        <v>12769787.99</v>
      </c>
      <c r="AA1037" s="14">
        <v>0</v>
      </c>
      <c r="AB1037" s="14">
        <v>0</v>
      </c>
      <c r="AC1037" s="14">
        <v>3299983.95</v>
      </c>
      <c r="AD1037" s="14">
        <v>16172959.59</v>
      </c>
      <c r="AE1037" s="14">
        <v>5163778.16</v>
      </c>
      <c r="AF1037" s="14">
        <v>0</v>
      </c>
      <c r="AG1037" s="14">
        <v>90607195.239999995</v>
      </c>
      <c r="AH1037" s="14">
        <v>48314899.399999991</v>
      </c>
      <c r="AI1037" s="14">
        <v>0</v>
      </c>
      <c r="AJ1037" s="14">
        <v>0</v>
      </c>
      <c r="AK1037" s="14">
        <v>0</v>
      </c>
      <c r="AL1037" s="14">
        <v>0</v>
      </c>
      <c r="AM1037" s="14">
        <v>0</v>
      </c>
      <c r="AN1037" s="14">
        <v>0</v>
      </c>
      <c r="AO1037" s="14">
        <v>0</v>
      </c>
      <c r="AP1037" s="14">
        <v>179462.13</v>
      </c>
      <c r="AQ1037" s="14">
        <v>179462.13</v>
      </c>
      <c r="AR1037" s="14">
        <v>20847063.27</v>
      </c>
      <c r="AS1037" s="14">
        <v>0</v>
      </c>
      <c r="AT1037" s="14">
        <v>0</v>
      </c>
      <c r="AU1037" s="15">
        <v>20847063.27</v>
      </c>
      <c r="AV1037" s="14">
        <v>0</v>
      </c>
      <c r="AW1037" s="14">
        <v>0</v>
      </c>
      <c r="AX1037" s="16">
        <v>0</v>
      </c>
      <c r="AY1037" s="14">
        <v>0</v>
      </c>
      <c r="AZ1037" s="14">
        <v>20847063.27</v>
      </c>
      <c r="BA1037" s="14">
        <v>27647298.259999994</v>
      </c>
      <c r="BB1037" s="14">
        <v>2095504.46</v>
      </c>
      <c r="BC1037" s="14">
        <v>29742802.719999999</v>
      </c>
      <c r="BD1037" s="14">
        <v>0</v>
      </c>
      <c r="BE1037" s="14">
        <v>0</v>
      </c>
      <c r="BF1037" s="14">
        <v>29742802.719999999</v>
      </c>
    </row>
    <row r="1038" spans="1:58" x14ac:dyDescent="0.3">
      <c r="A1038" s="10"/>
      <c r="B1038" s="11" t="s">
        <v>128</v>
      </c>
      <c r="C1038" s="11" t="s">
        <v>129</v>
      </c>
      <c r="D1038" s="12" t="s">
        <v>1080</v>
      </c>
      <c r="E1038" s="13" t="s">
        <v>322</v>
      </c>
      <c r="F1038" s="14">
        <v>2015150.67</v>
      </c>
      <c r="G1038" s="14">
        <v>2518938.41</v>
      </c>
      <c r="H1038" s="14">
        <v>4534089.08</v>
      </c>
      <c r="I1038" s="14">
        <v>5730529.6100000003</v>
      </c>
      <c r="J1038" s="14">
        <v>636167.15</v>
      </c>
      <c r="K1038" s="14">
        <v>10900785.840000002</v>
      </c>
      <c r="L1038" s="14">
        <v>1761113.76</v>
      </c>
      <c r="M1038" s="14">
        <v>5558196.5099999998</v>
      </c>
      <c r="N1038" s="14">
        <v>0</v>
      </c>
      <c r="O1038" s="14">
        <v>179525.59</v>
      </c>
      <c r="P1038" s="14">
        <v>7498835.8599999994</v>
      </c>
      <c r="Q1038" s="15">
        <v>18399621.700000003</v>
      </c>
      <c r="R1038" s="14">
        <v>381207357</v>
      </c>
      <c r="S1038" s="14">
        <v>0</v>
      </c>
      <c r="T1038" s="14">
        <v>0</v>
      </c>
      <c r="U1038" s="14">
        <v>1500000</v>
      </c>
      <c r="V1038" s="15">
        <v>382707357</v>
      </c>
      <c r="W1038" s="15">
        <v>401106978.69999999</v>
      </c>
      <c r="X1038" s="14">
        <v>88302535.890000001</v>
      </c>
      <c r="Y1038" s="14">
        <v>764706.74</v>
      </c>
      <c r="Z1038" s="14">
        <v>45465379.789999999</v>
      </c>
      <c r="AA1038" s="14">
        <v>0</v>
      </c>
      <c r="AB1038" s="14">
        <v>969269.74</v>
      </c>
      <c r="AC1038" s="14">
        <v>36282881.5</v>
      </c>
      <c r="AD1038" s="14">
        <v>83482237.770000011</v>
      </c>
      <c r="AE1038" s="14">
        <v>69698437.709999993</v>
      </c>
      <c r="AF1038" s="14">
        <v>2669033.4700000002</v>
      </c>
      <c r="AG1038" s="14">
        <v>244152244.84</v>
      </c>
      <c r="AH1038" s="14">
        <v>156954733.85999998</v>
      </c>
      <c r="AI1038" s="14">
        <v>0</v>
      </c>
      <c r="AJ1038" s="14">
        <v>0</v>
      </c>
      <c r="AK1038" s="14">
        <v>0</v>
      </c>
      <c r="AL1038" s="14">
        <v>0</v>
      </c>
      <c r="AM1038" s="14">
        <v>0</v>
      </c>
      <c r="AN1038" s="14">
        <v>0</v>
      </c>
      <c r="AO1038" s="14">
        <v>0</v>
      </c>
      <c r="AP1038" s="14">
        <v>418065.99</v>
      </c>
      <c r="AQ1038" s="14">
        <v>418065.99</v>
      </c>
      <c r="AR1038" s="14">
        <v>19878134.48</v>
      </c>
      <c r="AS1038" s="14">
        <v>0</v>
      </c>
      <c r="AT1038" s="14">
        <v>0</v>
      </c>
      <c r="AU1038" s="15">
        <v>19878134.48</v>
      </c>
      <c r="AV1038" s="14">
        <v>5367124.7699999996</v>
      </c>
      <c r="AW1038" s="14">
        <v>0</v>
      </c>
      <c r="AX1038" s="16">
        <v>5367124.7699999996</v>
      </c>
      <c r="AY1038" s="14">
        <v>0</v>
      </c>
      <c r="AZ1038" s="14">
        <v>25245259.25</v>
      </c>
      <c r="BA1038" s="14">
        <v>132127540.59999999</v>
      </c>
      <c r="BB1038" s="14">
        <v>324054700.57999998</v>
      </c>
      <c r="BC1038" s="14">
        <v>456182241.18000001</v>
      </c>
      <c r="BD1038" s="14">
        <v>19831136.710000001</v>
      </c>
      <c r="BE1038" s="14">
        <v>0</v>
      </c>
      <c r="BF1038" s="14">
        <v>436351104.47000003</v>
      </c>
    </row>
    <row r="1039" spans="1:58" x14ac:dyDescent="0.3">
      <c r="A1039" s="10"/>
      <c r="B1039" s="11" t="s">
        <v>128</v>
      </c>
      <c r="C1039" s="11" t="s">
        <v>129</v>
      </c>
      <c r="D1039" s="12" t="s">
        <v>1081</v>
      </c>
      <c r="E1039" s="13" t="s">
        <v>322</v>
      </c>
      <c r="F1039" s="14">
        <v>3449320.71</v>
      </c>
      <c r="G1039" s="14">
        <v>4311650.9000000004</v>
      </c>
      <c r="H1039" s="14">
        <v>7760971.6100000003</v>
      </c>
      <c r="I1039" s="14">
        <v>6780295.8799999999</v>
      </c>
      <c r="J1039" s="14">
        <v>639984.64000000001</v>
      </c>
      <c r="K1039" s="14">
        <v>15181252.130000001</v>
      </c>
      <c r="L1039" s="14">
        <v>3300628.88</v>
      </c>
      <c r="M1039" s="14">
        <v>4018647.85</v>
      </c>
      <c r="N1039" s="14">
        <v>12542417.039999999</v>
      </c>
      <c r="O1039" s="14">
        <v>9710.34</v>
      </c>
      <c r="P1039" s="14">
        <v>19871404.109999999</v>
      </c>
      <c r="Q1039" s="15">
        <v>35052656.240000002</v>
      </c>
      <c r="R1039" s="14">
        <v>200985107</v>
      </c>
      <c r="S1039" s="14">
        <v>9314.7999999999993</v>
      </c>
      <c r="T1039" s="14">
        <v>0</v>
      </c>
      <c r="U1039" s="14">
        <v>0</v>
      </c>
      <c r="V1039" s="15">
        <v>200994421.80000001</v>
      </c>
      <c r="W1039" s="15">
        <v>236047078.04000002</v>
      </c>
      <c r="X1039" s="14">
        <v>102553730.77</v>
      </c>
      <c r="Y1039" s="14">
        <v>7664234.0999999996</v>
      </c>
      <c r="Z1039" s="14">
        <v>17093594.129999999</v>
      </c>
      <c r="AA1039" s="14">
        <v>199630</v>
      </c>
      <c r="AB1039" s="14">
        <v>1000000</v>
      </c>
      <c r="AC1039" s="14">
        <v>11435618.23</v>
      </c>
      <c r="AD1039" s="14">
        <v>37393076.459999993</v>
      </c>
      <c r="AE1039" s="14">
        <v>30964742.59</v>
      </c>
      <c r="AF1039" s="14">
        <v>10049883.68</v>
      </c>
      <c r="AG1039" s="14">
        <v>180961433.5</v>
      </c>
      <c r="AH1039" s="14">
        <v>55085644.540000021</v>
      </c>
      <c r="AI1039" s="14">
        <v>0</v>
      </c>
      <c r="AJ1039" s="14">
        <v>0</v>
      </c>
      <c r="AK1039" s="14">
        <v>0</v>
      </c>
      <c r="AL1039" s="14">
        <v>0</v>
      </c>
      <c r="AM1039" s="14">
        <v>0</v>
      </c>
      <c r="AN1039" s="14">
        <v>0</v>
      </c>
      <c r="AO1039" s="14">
        <v>0</v>
      </c>
      <c r="AP1039" s="14">
        <v>258873.12</v>
      </c>
      <c r="AQ1039" s="14">
        <v>258873.12</v>
      </c>
      <c r="AR1039" s="14">
        <v>6836818.1100000003</v>
      </c>
      <c r="AS1039" s="14">
        <v>0</v>
      </c>
      <c r="AT1039" s="14">
        <v>0</v>
      </c>
      <c r="AU1039" s="15">
        <v>6836818.1100000003</v>
      </c>
      <c r="AV1039" s="14">
        <v>18627464.640000001</v>
      </c>
      <c r="AW1039" s="14">
        <v>0</v>
      </c>
      <c r="AX1039" s="16">
        <v>18627464.640000001</v>
      </c>
      <c r="AY1039" s="14">
        <v>2994576</v>
      </c>
      <c r="AZ1039" s="14">
        <v>28458858.75</v>
      </c>
      <c r="BA1039" s="14">
        <v>26885658.910000019</v>
      </c>
      <c r="BB1039" s="14">
        <v>13035276.779999999</v>
      </c>
      <c r="BC1039" s="14">
        <v>39920935.689999998</v>
      </c>
      <c r="BD1039" s="14">
        <v>776557.11</v>
      </c>
      <c r="BE1039" s="14">
        <v>0</v>
      </c>
      <c r="BF1039" s="14">
        <v>39144378.579999998</v>
      </c>
    </row>
    <row r="1040" spans="1:58" x14ac:dyDescent="0.3">
      <c r="A1040" s="10"/>
      <c r="B1040" s="11" t="s">
        <v>128</v>
      </c>
      <c r="C1040" s="11" t="s">
        <v>129</v>
      </c>
      <c r="D1040" s="12" t="s">
        <v>1082</v>
      </c>
      <c r="E1040" s="13" t="s">
        <v>322</v>
      </c>
      <c r="F1040" s="14">
        <v>4007043.75</v>
      </c>
      <c r="G1040" s="14">
        <v>5027818.79</v>
      </c>
      <c r="H1040" s="14">
        <v>9034862.5399999991</v>
      </c>
      <c r="I1040" s="14">
        <v>22524098.489999998</v>
      </c>
      <c r="J1040" s="14">
        <v>1886605.69</v>
      </c>
      <c r="K1040" s="14">
        <v>33445566.719999999</v>
      </c>
      <c r="L1040" s="14">
        <v>22919819.420000002</v>
      </c>
      <c r="M1040" s="14">
        <v>21315898.989999998</v>
      </c>
      <c r="N1040" s="14">
        <v>30853555.16</v>
      </c>
      <c r="O1040" s="14">
        <v>0</v>
      </c>
      <c r="P1040" s="14">
        <v>75089273.569999993</v>
      </c>
      <c r="Q1040" s="15">
        <v>108534840.28999999</v>
      </c>
      <c r="R1040" s="14">
        <v>260688777</v>
      </c>
      <c r="S1040" s="14">
        <v>0</v>
      </c>
      <c r="T1040" s="14">
        <v>0</v>
      </c>
      <c r="U1040" s="14">
        <v>0</v>
      </c>
      <c r="V1040" s="15">
        <v>260688777</v>
      </c>
      <c r="W1040" s="15">
        <v>369223617.28999996</v>
      </c>
      <c r="X1040" s="14">
        <v>88490689.189999998</v>
      </c>
      <c r="Y1040" s="14">
        <v>6763746.0599999996</v>
      </c>
      <c r="Z1040" s="14">
        <v>7457903</v>
      </c>
      <c r="AA1040" s="14">
        <v>0</v>
      </c>
      <c r="AB1040" s="14">
        <v>0</v>
      </c>
      <c r="AC1040" s="14">
        <v>2532261.5099999998</v>
      </c>
      <c r="AD1040" s="14">
        <v>16753910.569999998</v>
      </c>
      <c r="AE1040" s="14">
        <v>18628217.300000001</v>
      </c>
      <c r="AF1040" s="14">
        <v>12410152.439999999</v>
      </c>
      <c r="AG1040" s="14">
        <v>136282969.5</v>
      </c>
      <c r="AH1040" s="14">
        <v>232940647.78999996</v>
      </c>
      <c r="AI1040" s="14">
        <v>0</v>
      </c>
      <c r="AJ1040" s="14">
        <v>0</v>
      </c>
      <c r="AK1040" s="14">
        <v>0</v>
      </c>
      <c r="AL1040" s="14">
        <v>0</v>
      </c>
      <c r="AM1040" s="14">
        <v>0</v>
      </c>
      <c r="AN1040" s="14">
        <v>0</v>
      </c>
      <c r="AO1040" s="14">
        <v>0</v>
      </c>
      <c r="AP1040" s="14">
        <v>0</v>
      </c>
      <c r="AQ1040" s="14">
        <v>0</v>
      </c>
      <c r="AR1040" s="14">
        <v>38109129.640000001</v>
      </c>
      <c r="AS1040" s="14">
        <v>0</v>
      </c>
      <c r="AT1040" s="14">
        <v>0</v>
      </c>
      <c r="AU1040" s="15">
        <v>38109129.640000001</v>
      </c>
      <c r="AV1040" s="14">
        <v>18009162.690000001</v>
      </c>
      <c r="AW1040" s="14">
        <v>0</v>
      </c>
      <c r="AX1040" s="16">
        <v>18009162.690000001</v>
      </c>
      <c r="AY1040" s="14">
        <v>0</v>
      </c>
      <c r="AZ1040" s="14">
        <v>56118292.329999998</v>
      </c>
      <c r="BA1040" s="14">
        <v>176822355.45999998</v>
      </c>
      <c r="BB1040" s="14">
        <v>204453202.94</v>
      </c>
      <c r="BC1040" s="14">
        <v>381275558.39999998</v>
      </c>
      <c r="BD1040" s="14">
        <v>3138511.09</v>
      </c>
      <c r="BE1040" s="14">
        <v>167041.10999999999</v>
      </c>
      <c r="BF1040" s="14">
        <v>377970006.19999999</v>
      </c>
    </row>
    <row r="1041" spans="1:58" x14ac:dyDescent="0.3">
      <c r="A1041" s="10"/>
      <c r="B1041" s="11" t="s">
        <v>128</v>
      </c>
      <c r="C1041" s="11" t="s">
        <v>129</v>
      </c>
      <c r="D1041" s="12" t="s">
        <v>1083</v>
      </c>
      <c r="E1041" s="13" t="s">
        <v>322</v>
      </c>
      <c r="F1041" s="14">
        <v>1424546.03</v>
      </c>
      <c r="G1041" s="14">
        <v>1780682.54</v>
      </c>
      <c r="H1041" s="14">
        <v>3205228.5700000003</v>
      </c>
      <c r="I1041" s="14">
        <v>4386643.55</v>
      </c>
      <c r="J1041" s="14">
        <v>473984.17</v>
      </c>
      <c r="K1041" s="14">
        <v>8065856.29</v>
      </c>
      <c r="L1041" s="14">
        <v>4026911.49</v>
      </c>
      <c r="M1041" s="14">
        <v>2048914</v>
      </c>
      <c r="N1041" s="14">
        <v>0</v>
      </c>
      <c r="O1041" s="14">
        <v>199948.91</v>
      </c>
      <c r="P1041" s="14">
        <v>6275774.4000000004</v>
      </c>
      <c r="Q1041" s="15">
        <v>14341630.690000001</v>
      </c>
      <c r="R1041" s="14">
        <v>260254386</v>
      </c>
      <c r="S1041" s="14">
        <v>0</v>
      </c>
      <c r="T1041" s="14">
        <v>0</v>
      </c>
      <c r="U1041" s="14">
        <v>0</v>
      </c>
      <c r="V1041" s="15">
        <v>260254386</v>
      </c>
      <c r="W1041" s="15">
        <v>274596016.69</v>
      </c>
      <c r="X1041" s="14">
        <v>82832271.659999996</v>
      </c>
      <c r="Y1041" s="14">
        <v>517823.39</v>
      </c>
      <c r="Z1041" s="14">
        <v>15218756.800000001</v>
      </c>
      <c r="AA1041" s="14">
        <v>0</v>
      </c>
      <c r="AB1041" s="14">
        <v>0</v>
      </c>
      <c r="AC1041" s="14">
        <v>11841366.35</v>
      </c>
      <c r="AD1041" s="14">
        <v>27577946.539999999</v>
      </c>
      <c r="AE1041" s="14">
        <v>20180247.219999999</v>
      </c>
      <c r="AF1041" s="14">
        <v>13129531.52</v>
      </c>
      <c r="AG1041" s="14">
        <v>143719996.94</v>
      </c>
      <c r="AH1041" s="14">
        <v>130876019.75</v>
      </c>
      <c r="AI1041" s="14">
        <v>0</v>
      </c>
      <c r="AJ1041" s="14">
        <v>0</v>
      </c>
      <c r="AK1041" s="14">
        <v>0</v>
      </c>
      <c r="AL1041" s="14">
        <v>0</v>
      </c>
      <c r="AM1041" s="14">
        <v>0</v>
      </c>
      <c r="AN1041" s="14">
        <v>0</v>
      </c>
      <c r="AO1041" s="14">
        <v>0</v>
      </c>
      <c r="AP1041" s="14">
        <v>282136.96999999997</v>
      </c>
      <c r="AQ1041" s="14">
        <v>282136.96999999997</v>
      </c>
      <c r="AR1041" s="14">
        <v>32596745.390000001</v>
      </c>
      <c r="AS1041" s="14">
        <v>0</v>
      </c>
      <c r="AT1041" s="14">
        <v>0</v>
      </c>
      <c r="AU1041" s="15">
        <v>32596745.390000001</v>
      </c>
      <c r="AV1041" s="14">
        <v>14468902.41</v>
      </c>
      <c r="AW1041" s="14">
        <v>0</v>
      </c>
      <c r="AX1041" s="16">
        <v>14468902.41</v>
      </c>
      <c r="AY1041" s="14">
        <v>0</v>
      </c>
      <c r="AZ1041" s="14">
        <v>47065647.799999997</v>
      </c>
      <c r="BA1041" s="14">
        <v>84092508.920000002</v>
      </c>
      <c r="BB1041" s="14">
        <v>17163709.899999999</v>
      </c>
      <c r="BC1041" s="14">
        <v>101256218.81999999</v>
      </c>
      <c r="BD1041" s="14">
        <v>10235946.869999999</v>
      </c>
      <c r="BE1041" s="14">
        <v>0</v>
      </c>
      <c r="BF1041" s="14">
        <v>91020271.949999988</v>
      </c>
    </row>
    <row r="1042" spans="1:58" x14ac:dyDescent="0.3">
      <c r="A1042" s="10"/>
      <c r="B1042" s="11" t="s">
        <v>128</v>
      </c>
      <c r="C1042" s="11" t="s">
        <v>129</v>
      </c>
      <c r="D1042" s="12" t="s">
        <v>1084</v>
      </c>
      <c r="E1042" s="13" t="s">
        <v>322</v>
      </c>
      <c r="F1042" s="14">
        <v>1355727.59</v>
      </c>
      <c r="G1042" s="14">
        <v>1694659.51</v>
      </c>
      <c r="H1042" s="14">
        <v>3050387.1</v>
      </c>
      <c r="I1042" s="14">
        <v>2658018.58</v>
      </c>
      <c r="J1042" s="14">
        <v>246847.03</v>
      </c>
      <c r="K1042" s="14">
        <v>5955252.71</v>
      </c>
      <c r="L1042" s="14">
        <v>1723133.51</v>
      </c>
      <c r="M1042" s="14">
        <v>1836269.1</v>
      </c>
      <c r="N1042" s="14">
        <v>751297</v>
      </c>
      <c r="O1042" s="14">
        <v>4848580.95</v>
      </c>
      <c r="P1042" s="14">
        <v>9159280.5600000005</v>
      </c>
      <c r="Q1042" s="15">
        <v>15114533.27</v>
      </c>
      <c r="R1042" s="14">
        <v>228954495</v>
      </c>
      <c r="S1042" s="14">
        <v>0</v>
      </c>
      <c r="T1042" s="14">
        <v>0</v>
      </c>
      <c r="U1042" s="14">
        <v>0</v>
      </c>
      <c r="V1042" s="15">
        <v>228954495</v>
      </c>
      <c r="W1042" s="15">
        <v>244069028.27000001</v>
      </c>
      <c r="X1042" s="14">
        <v>86381783.109999999</v>
      </c>
      <c r="Y1042" s="14">
        <v>1951834.15</v>
      </c>
      <c r="Z1042" s="14">
        <v>15600485.33</v>
      </c>
      <c r="AA1042" s="14">
        <v>0</v>
      </c>
      <c r="AB1042" s="14">
        <v>803985.16</v>
      </c>
      <c r="AC1042" s="14">
        <v>12435896.960000001</v>
      </c>
      <c r="AD1042" s="14">
        <v>30792201.600000001</v>
      </c>
      <c r="AE1042" s="14">
        <v>31922818.550000001</v>
      </c>
      <c r="AF1042" s="14">
        <v>26823.33</v>
      </c>
      <c r="AG1042" s="14">
        <v>149123626.59000003</v>
      </c>
      <c r="AH1042" s="14">
        <v>94945401.679999977</v>
      </c>
      <c r="AI1042" s="14">
        <v>0</v>
      </c>
      <c r="AJ1042" s="14">
        <v>0</v>
      </c>
      <c r="AK1042" s="14">
        <v>0</v>
      </c>
      <c r="AL1042" s="14">
        <v>0</v>
      </c>
      <c r="AM1042" s="14">
        <v>0</v>
      </c>
      <c r="AN1042" s="14">
        <v>0</v>
      </c>
      <c r="AO1042" s="14">
        <v>0</v>
      </c>
      <c r="AP1042" s="14">
        <v>1547484.25</v>
      </c>
      <c r="AQ1042" s="14">
        <v>1547484.25</v>
      </c>
      <c r="AR1042" s="14">
        <v>36295936.700000003</v>
      </c>
      <c r="AS1042" s="14">
        <v>0</v>
      </c>
      <c r="AT1042" s="14">
        <v>0</v>
      </c>
      <c r="AU1042" s="15">
        <v>36295936.700000003</v>
      </c>
      <c r="AV1042" s="14">
        <v>1438498.68</v>
      </c>
      <c r="AW1042" s="14">
        <v>0</v>
      </c>
      <c r="AX1042" s="16">
        <v>1438498.68</v>
      </c>
      <c r="AY1042" s="14">
        <v>0</v>
      </c>
      <c r="AZ1042" s="14">
        <v>37734435.380000003</v>
      </c>
      <c r="BA1042" s="14">
        <v>58758450.549999975</v>
      </c>
      <c r="BB1042" s="14">
        <v>0</v>
      </c>
      <c r="BC1042" s="14">
        <v>58758450.549999997</v>
      </c>
      <c r="BD1042" s="14">
        <v>0</v>
      </c>
      <c r="BE1042" s="14">
        <v>0</v>
      </c>
      <c r="BF1042" s="14">
        <v>58758450.549999997</v>
      </c>
    </row>
    <row r="1043" spans="1:58" x14ac:dyDescent="0.3">
      <c r="A1043" s="10"/>
      <c r="B1043" s="11" t="s">
        <v>128</v>
      </c>
      <c r="C1043" s="11" t="s">
        <v>129</v>
      </c>
      <c r="D1043" s="12" t="s">
        <v>89</v>
      </c>
      <c r="E1043" s="13" t="s">
        <v>322</v>
      </c>
      <c r="F1043" s="14">
        <v>2261840.4300000002</v>
      </c>
      <c r="G1043" s="14">
        <v>2827550.54</v>
      </c>
      <c r="H1043" s="14">
        <v>5089390.9700000007</v>
      </c>
      <c r="I1043" s="14">
        <v>6488756.7400000002</v>
      </c>
      <c r="J1043" s="14">
        <v>785781.35</v>
      </c>
      <c r="K1043" s="14">
        <v>12363929.060000001</v>
      </c>
      <c r="L1043" s="14">
        <v>1969614.51</v>
      </c>
      <c r="M1043" s="14">
        <v>4750897.78</v>
      </c>
      <c r="N1043" s="14">
        <v>0</v>
      </c>
      <c r="O1043" s="14">
        <v>0</v>
      </c>
      <c r="P1043" s="14">
        <v>6720512.29</v>
      </c>
      <c r="Q1043" s="15">
        <v>19084441.350000001</v>
      </c>
      <c r="R1043" s="14">
        <v>215866505</v>
      </c>
      <c r="S1043" s="14">
        <v>12574.67</v>
      </c>
      <c r="T1043" s="14">
        <v>0</v>
      </c>
      <c r="U1043" s="14">
        <v>0</v>
      </c>
      <c r="V1043" s="15">
        <v>215879079.66999999</v>
      </c>
      <c r="W1043" s="15">
        <v>234963521.01999998</v>
      </c>
      <c r="X1043" s="14">
        <v>126619104.53</v>
      </c>
      <c r="Y1043" s="14">
        <v>1955860.98</v>
      </c>
      <c r="Z1043" s="14">
        <v>15061879.060000001</v>
      </c>
      <c r="AA1043" s="14">
        <v>0</v>
      </c>
      <c r="AB1043" s="14">
        <v>0</v>
      </c>
      <c r="AC1043" s="14">
        <v>10336231.82</v>
      </c>
      <c r="AD1043" s="14">
        <v>27353971.859999999</v>
      </c>
      <c r="AE1043" s="14">
        <v>2713308.17</v>
      </c>
      <c r="AF1043" s="14">
        <v>771786.85</v>
      </c>
      <c r="AG1043" s="14">
        <v>157458171.40999997</v>
      </c>
      <c r="AH1043" s="14">
        <v>77505349.610000014</v>
      </c>
      <c r="AI1043" s="14">
        <v>0</v>
      </c>
      <c r="AJ1043" s="14">
        <v>0</v>
      </c>
      <c r="AK1043" s="14">
        <v>0</v>
      </c>
      <c r="AL1043" s="14">
        <v>0</v>
      </c>
      <c r="AM1043" s="14">
        <v>33960000</v>
      </c>
      <c r="AN1043" s="14">
        <v>0</v>
      </c>
      <c r="AO1043" s="14">
        <v>33960000</v>
      </c>
      <c r="AP1043" s="14">
        <v>0</v>
      </c>
      <c r="AQ1043" s="14">
        <v>33960000</v>
      </c>
      <c r="AR1043" s="14">
        <v>59564569.280000001</v>
      </c>
      <c r="AS1043" s="14">
        <v>0</v>
      </c>
      <c r="AT1043" s="14">
        <v>0</v>
      </c>
      <c r="AU1043" s="15">
        <v>59564569.280000001</v>
      </c>
      <c r="AV1043" s="14">
        <v>0</v>
      </c>
      <c r="AW1043" s="14">
        <v>0</v>
      </c>
      <c r="AX1043" s="16">
        <v>0</v>
      </c>
      <c r="AY1043" s="14">
        <v>5554045.3200000003</v>
      </c>
      <c r="AZ1043" s="14">
        <v>65118614.600000001</v>
      </c>
      <c r="BA1043" s="14">
        <v>46346735.010000013</v>
      </c>
      <c r="BB1043" s="14">
        <v>103773406.31</v>
      </c>
      <c r="BC1043" s="14">
        <v>150120141.31999999</v>
      </c>
      <c r="BD1043" s="14">
        <v>10642740.300000001</v>
      </c>
      <c r="BE1043" s="14">
        <v>7990347.4800000004</v>
      </c>
      <c r="BF1043" s="14">
        <v>131487053.53999998</v>
      </c>
    </row>
    <row r="1044" spans="1:58" x14ac:dyDescent="0.3">
      <c r="A1044" s="10"/>
      <c r="B1044" s="11" t="s">
        <v>128</v>
      </c>
      <c r="C1044" s="11" t="s">
        <v>129</v>
      </c>
      <c r="D1044" s="12" t="s">
        <v>1085</v>
      </c>
      <c r="E1044" s="13" t="s">
        <v>322</v>
      </c>
      <c r="F1044" s="14">
        <v>2415145.14</v>
      </c>
      <c r="G1044" s="14">
        <v>2770669.95</v>
      </c>
      <c r="H1044" s="14">
        <v>5185815.09</v>
      </c>
      <c r="I1044" s="14">
        <v>6304048.7800000003</v>
      </c>
      <c r="J1044" s="14">
        <v>1080751.1299999999</v>
      </c>
      <c r="K1044" s="14">
        <v>12570615</v>
      </c>
      <c r="L1044" s="14">
        <v>3201351.42</v>
      </c>
      <c r="M1044" s="14">
        <v>0</v>
      </c>
      <c r="N1044" s="14">
        <v>7752765.5499999998</v>
      </c>
      <c r="O1044" s="14">
        <v>1311870</v>
      </c>
      <c r="P1044" s="14">
        <v>12265986.969999999</v>
      </c>
      <c r="Q1044" s="15">
        <v>24836601.969999999</v>
      </c>
      <c r="R1044" s="14">
        <v>248027925</v>
      </c>
      <c r="S1044" s="14">
        <v>0</v>
      </c>
      <c r="T1044" s="14">
        <v>0</v>
      </c>
      <c r="U1044" s="14">
        <v>0</v>
      </c>
      <c r="V1044" s="15">
        <v>248027925</v>
      </c>
      <c r="W1044" s="15">
        <v>272864526.97000003</v>
      </c>
      <c r="X1044" s="14">
        <v>100352147.25</v>
      </c>
      <c r="Y1044" s="14">
        <v>6778637.5899999999</v>
      </c>
      <c r="Z1044" s="14">
        <v>21803042.690000001</v>
      </c>
      <c r="AA1044" s="14">
        <v>0</v>
      </c>
      <c r="AB1044" s="14">
        <v>3836965.62</v>
      </c>
      <c r="AC1044" s="14">
        <v>42235649.310000002</v>
      </c>
      <c r="AD1044" s="14">
        <v>74654295.210000008</v>
      </c>
      <c r="AE1044" s="14">
        <v>35497434.539999999</v>
      </c>
      <c r="AF1044" s="14">
        <v>0</v>
      </c>
      <c r="AG1044" s="14">
        <v>210503877</v>
      </c>
      <c r="AH1044" s="14">
        <v>62360649.970000029</v>
      </c>
      <c r="AI1044" s="14">
        <v>0</v>
      </c>
      <c r="AJ1044" s="14">
        <v>0</v>
      </c>
      <c r="AK1044" s="14">
        <v>0</v>
      </c>
      <c r="AL1044" s="14">
        <v>0</v>
      </c>
      <c r="AM1044" s="14">
        <v>27738924.309999999</v>
      </c>
      <c r="AN1044" s="14">
        <v>0</v>
      </c>
      <c r="AO1044" s="14">
        <v>27738924.309999999</v>
      </c>
      <c r="AP1044" s="14">
        <v>0</v>
      </c>
      <c r="AQ1044" s="14">
        <v>27738924.309999999</v>
      </c>
      <c r="AR1044" s="14">
        <v>41796927.340000004</v>
      </c>
      <c r="AS1044" s="14">
        <v>0</v>
      </c>
      <c r="AT1044" s="14">
        <v>0</v>
      </c>
      <c r="AU1044" s="15">
        <v>41796927.340000004</v>
      </c>
      <c r="AV1044" s="14">
        <v>11539829.1</v>
      </c>
      <c r="AW1044" s="14">
        <v>0</v>
      </c>
      <c r="AX1044" s="16">
        <v>11539829.1</v>
      </c>
      <c r="AY1044" s="14">
        <v>0</v>
      </c>
      <c r="AZ1044" s="14">
        <v>53336756.440000005</v>
      </c>
      <c r="BA1044" s="14">
        <v>36762817.840000026</v>
      </c>
      <c r="BB1044" s="14">
        <v>34866243.469999999</v>
      </c>
      <c r="BC1044" s="14">
        <v>71629061.310000002</v>
      </c>
      <c r="BD1044" s="14">
        <v>19420000</v>
      </c>
      <c r="BE1044" s="14">
        <v>1505429.36</v>
      </c>
      <c r="BF1044" s="14">
        <v>50703631.950000003</v>
      </c>
    </row>
    <row r="1045" spans="1:58" x14ac:dyDescent="0.3">
      <c r="A1045" s="10"/>
      <c r="B1045" s="11" t="s">
        <v>128</v>
      </c>
      <c r="C1045" s="11" t="s">
        <v>129</v>
      </c>
      <c r="D1045" s="12" t="s">
        <v>1086</v>
      </c>
      <c r="E1045" s="13" t="s">
        <v>322</v>
      </c>
      <c r="F1045" s="14">
        <v>1783229.79</v>
      </c>
      <c r="G1045" s="14">
        <v>2229037.15</v>
      </c>
      <c r="H1045" s="14">
        <v>4012266.94</v>
      </c>
      <c r="I1045" s="14">
        <v>11455843.779999999</v>
      </c>
      <c r="J1045" s="14">
        <v>265154.93</v>
      </c>
      <c r="K1045" s="14">
        <v>15733265.649999999</v>
      </c>
      <c r="L1045" s="14">
        <v>2636303.09</v>
      </c>
      <c r="M1045" s="14">
        <v>7749734.4199999999</v>
      </c>
      <c r="N1045" s="14">
        <v>0</v>
      </c>
      <c r="O1045" s="14">
        <v>57894.32</v>
      </c>
      <c r="P1045" s="14">
        <v>10443931.83</v>
      </c>
      <c r="Q1045" s="15">
        <v>26177197.479999997</v>
      </c>
      <c r="R1045" s="14">
        <v>182001014</v>
      </c>
      <c r="S1045" s="14">
        <v>0</v>
      </c>
      <c r="T1045" s="14">
        <v>0</v>
      </c>
      <c r="U1045" s="14">
        <v>0</v>
      </c>
      <c r="V1045" s="15">
        <v>182001014</v>
      </c>
      <c r="W1045" s="15">
        <v>208178211.47999999</v>
      </c>
      <c r="X1045" s="14">
        <v>93978292.359999999</v>
      </c>
      <c r="Y1045" s="14">
        <v>4059744.78</v>
      </c>
      <c r="Z1045" s="14">
        <v>9516781.3599999994</v>
      </c>
      <c r="AA1045" s="14">
        <v>0</v>
      </c>
      <c r="AB1045" s="14">
        <v>0</v>
      </c>
      <c r="AC1045" s="14">
        <v>8684150.9000000004</v>
      </c>
      <c r="AD1045" s="14">
        <v>22260677.039999999</v>
      </c>
      <c r="AE1045" s="14">
        <v>8196910.7800000003</v>
      </c>
      <c r="AF1045" s="14">
        <v>7784408.2400000002</v>
      </c>
      <c r="AG1045" s="14">
        <v>132220288.42</v>
      </c>
      <c r="AH1045" s="14">
        <v>75957923.059999987</v>
      </c>
      <c r="AI1045" s="14">
        <v>0</v>
      </c>
      <c r="AJ1045" s="14">
        <v>0</v>
      </c>
      <c r="AK1045" s="14">
        <v>0</v>
      </c>
      <c r="AL1045" s="14">
        <v>0</v>
      </c>
      <c r="AM1045" s="14">
        <v>0</v>
      </c>
      <c r="AN1045" s="14">
        <v>0</v>
      </c>
      <c r="AO1045" s="14">
        <v>0</v>
      </c>
      <c r="AP1045" s="14">
        <v>56804.45</v>
      </c>
      <c r="AQ1045" s="14">
        <v>56804.45</v>
      </c>
      <c r="AR1045" s="14">
        <v>6374525.9800000004</v>
      </c>
      <c r="AS1045" s="14">
        <v>0</v>
      </c>
      <c r="AT1045" s="14">
        <v>0</v>
      </c>
      <c r="AU1045" s="15">
        <v>6374525.9800000004</v>
      </c>
      <c r="AV1045" s="14">
        <v>10415833.32</v>
      </c>
      <c r="AW1045" s="14">
        <v>0</v>
      </c>
      <c r="AX1045" s="16">
        <v>10415833.32</v>
      </c>
      <c r="AY1045" s="14">
        <v>37193102.189999998</v>
      </c>
      <c r="AZ1045" s="14">
        <v>53983461.489999995</v>
      </c>
      <c r="BA1045" s="14">
        <v>22031266.019999996</v>
      </c>
      <c r="BB1045" s="14">
        <v>192291591.61000001</v>
      </c>
      <c r="BC1045" s="14">
        <v>214322857.63</v>
      </c>
      <c r="BD1045" s="14">
        <v>0</v>
      </c>
      <c r="BE1045" s="14">
        <v>0</v>
      </c>
      <c r="BF1045" s="14">
        <v>214322857.63</v>
      </c>
    </row>
    <row r="1046" spans="1:58" x14ac:dyDescent="0.3">
      <c r="A1046" s="10"/>
      <c r="B1046" s="11" t="s">
        <v>128</v>
      </c>
      <c r="C1046" s="11" t="s">
        <v>129</v>
      </c>
      <c r="D1046" s="12" t="s">
        <v>1087</v>
      </c>
      <c r="E1046" s="13" t="s">
        <v>322</v>
      </c>
      <c r="F1046" s="14">
        <v>1315710.25</v>
      </c>
      <c r="G1046" s="14">
        <v>1644637.76</v>
      </c>
      <c r="H1046" s="14">
        <v>2960348.01</v>
      </c>
      <c r="I1046" s="14">
        <v>1341711.3700000001</v>
      </c>
      <c r="J1046" s="14">
        <v>332711.03000000003</v>
      </c>
      <c r="K1046" s="14">
        <v>4634770.41</v>
      </c>
      <c r="L1046" s="14">
        <v>1333023.95</v>
      </c>
      <c r="M1046" s="14">
        <v>4979842.91</v>
      </c>
      <c r="N1046" s="14">
        <v>0</v>
      </c>
      <c r="O1046" s="14">
        <v>105306.55</v>
      </c>
      <c r="P1046" s="14">
        <v>6418173.4100000001</v>
      </c>
      <c r="Q1046" s="15">
        <v>11052943.82</v>
      </c>
      <c r="R1046" s="14">
        <v>165023113</v>
      </c>
      <c r="S1046" s="14">
        <v>0</v>
      </c>
      <c r="T1046" s="14">
        <v>0</v>
      </c>
      <c r="U1046" s="14">
        <v>0</v>
      </c>
      <c r="V1046" s="15">
        <v>165023113</v>
      </c>
      <c r="W1046" s="15">
        <v>176076056.81999999</v>
      </c>
      <c r="X1046" s="14">
        <v>73494966.519999996</v>
      </c>
      <c r="Y1046" s="14">
        <v>1662848.19</v>
      </c>
      <c r="Z1046" s="14">
        <v>6162567.8600000003</v>
      </c>
      <c r="AA1046" s="14">
        <v>0</v>
      </c>
      <c r="AB1046" s="14">
        <v>0</v>
      </c>
      <c r="AC1046" s="14">
        <v>16643942.42</v>
      </c>
      <c r="AD1046" s="14">
        <v>24469358.469999999</v>
      </c>
      <c r="AE1046" s="14">
        <v>11890175.279999999</v>
      </c>
      <c r="AF1046" s="14">
        <v>1474670.91</v>
      </c>
      <c r="AG1046" s="14">
        <v>111329171.17999999</v>
      </c>
      <c r="AH1046" s="14">
        <v>64746885.640000001</v>
      </c>
      <c r="AI1046" s="14">
        <v>0</v>
      </c>
      <c r="AJ1046" s="14">
        <v>0</v>
      </c>
      <c r="AK1046" s="14">
        <v>0</v>
      </c>
      <c r="AL1046" s="14">
        <v>0</v>
      </c>
      <c r="AM1046" s="14">
        <v>0</v>
      </c>
      <c r="AN1046" s="14">
        <v>0</v>
      </c>
      <c r="AO1046" s="14">
        <v>0</v>
      </c>
      <c r="AP1046" s="14">
        <v>0</v>
      </c>
      <c r="AQ1046" s="14">
        <v>0</v>
      </c>
      <c r="AR1046" s="14">
        <v>11082872.27</v>
      </c>
      <c r="AS1046" s="14">
        <v>0</v>
      </c>
      <c r="AT1046" s="14">
        <v>0</v>
      </c>
      <c r="AU1046" s="15">
        <v>11082872.27</v>
      </c>
      <c r="AV1046" s="14">
        <v>3254880.96</v>
      </c>
      <c r="AW1046" s="14">
        <v>0</v>
      </c>
      <c r="AX1046" s="16">
        <v>3254880.96</v>
      </c>
      <c r="AY1046" s="14">
        <v>0</v>
      </c>
      <c r="AZ1046" s="14">
        <v>14337753.23</v>
      </c>
      <c r="BA1046" s="14">
        <v>50409132.409999996</v>
      </c>
      <c r="BB1046" s="14">
        <v>128259543.3</v>
      </c>
      <c r="BC1046" s="14">
        <v>178668675.71000001</v>
      </c>
      <c r="BD1046" s="14">
        <v>6181909.6799999997</v>
      </c>
      <c r="BE1046" s="14">
        <v>4057755.5</v>
      </c>
      <c r="BF1046" s="14">
        <v>168429010.53</v>
      </c>
    </row>
    <row r="1047" spans="1:58" x14ac:dyDescent="0.3">
      <c r="A1047" s="10"/>
      <c r="B1047" s="11" t="s">
        <v>128</v>
      </c>
      <c r="C1047" s="11" t="s">
        <v>129</v>
      </c>
      <c r="D1047" s="12" t="s">
        <v>1088</v>
      </c>
      <c r="E1047" s="13" t="s">
        <v>322</v>
      </c>
      <c r="F1047" s="14">
        <v>2499559.96</v>
      </c>
      <c r="G1047" s="14">
        <v>3124449.95</v>
      </c>
      <c r="H1047" s="14">
        <v>5624009.9100000001</v>
      </c>
      <c r="I1047" s="14">
        <v>15340498.84</v>
      </c>
      <c r="J1047" s="14">
        <v>862512.29</v>
      </c>
      <c r="K1047" s="14">
        <v>21827021.039999999</v>
      </c>
      <c r="L1047" s="14">
        <v>4733650.04</v>
      </c>
      <c r="M1047" s="14">
        <v>1705184.46</v>
      </c>
      <c r="N1047" s="14">
        <v>9744475.5199999996</v>
      </c>
      <c r="O1047" s="14">
        <v>0</v>
      </c>
      <c r="P1047" s="14">
        <v>16183310.02</v>
      </c>
      <c r="Q1047" s="15">
        <v>38010331.060000002</v>
      </c>
      <c r="R1047" s="14">
        <v>287943092</v>
      </c>
      <c r="S1047" s="14">
        <v>0</v>
      </c>
      <c r="T1047" s="14">
        <v>0</v>
      </c>
      <c r="U1047" s="14">
        <v>0</v>
      </c>
      <c r="V1047" s="15">
        <v>287943092</v>
      </c>
      <c r="W1047" s="15">
        <v>325953423.06</v>
      </c>
      <c r="X1047" s="14">
        <v>108433715.41</v>
      </c>
      <c r="Y1047" s="14">
        <v>6015156.1500000004</v>
      </c>
      <c r="Z1047" s="14">
        <v>28485617.100000001</v>
      </c>
      <c r="AA1047" s="14">
        <v>0</v>
      </c>
      <c r="AB1047" s="14">
        <v>9378270.3800000008</v>
      </c>
      <c r="AC1047" s="14">
        <v>19123386.399999999</v>
      </c>
      <c r="AD1047" s="14">
        <v>63002430.030000001</v>
      </c>
      <c r="AE1047" s="14">
        <v>12468289.060000001</v>
      </c>
      <c r="AF1047" s="14">
        <v>0</v>
      </c>
      <c r="AG1047" s="14">
        <v>183904434.5</v>
      </c>
      <c r="AH1047" s="14">
        <v>142048988.56</v>
      </c>
      <c r="AI1047" s="14">
        <v>0</v>
      </c>
      <c r="AJ1047" s="14">
        <v>0</v>
      </c>
      <c r="AK1047" s="14">
        <v>0</v>
      </c>
      <c r="AL1047" s="14">
        <v>0</v>
      </c>
      <c r="AM1047" s="14">
        <v>0</v>
      </c>
      <c r="AN1047" s="14">
        <v>0</v>
      </c>
      <c r="AO1047" s="14">
        <v>0</v>
      </c>
      <c r="AP1047" s="14">
        <v>515199.39</v>
      </c>
      <c r="AQ1047" s="14">
        <v>515199.39</v>
      </c>
      <c r="AR1047" s="14">
        <v>16166596.4</v>
      </c>
      <c r="AS1047" s="14">
        <v>0</v>
      </c>
      <c r="AT1047" s="14">
        <v>0</v>
      </c>
      <c r="AU1047" s="15">
        <v>16166596.4</v>
      </c>
      <c r="AV1047" s="14">
        <v>0</v>
      </c>
      <c r="AW1047" s="14">
        <v>0</v>
      </c>
      <c r="AX1047" s="16">
        <v>0</v>
      </c>
      <c r="AY1047" s="14">
        <v>0</v>
      </c>
      <c r="AZ1047" s="14">
        <v>16166596.4</v>
      </c>
      <c r="BA1047" s="14">
        <v>126397591.54999998</v>
      </c>
      <c r="BB1047" s="14">
        <v>246991808.06</v>
      </c>
      <c r="BC1047" s="14">
        <v>373389399.61000001</v>
      </c>
      <c r="BD1047" s="14">
        <v>0</v>
      </c>
      <c r="BE1047" s="14">
        <v>0</v>
      </c>
      <c r="BF1047" s="14">
        <v>373389399.61000001</v>
      </c>
    </row>
    <row r="1048" spans="1:58" x14ac:dyDescent="0.3">
      <c r="A1048" s="10"/>
      <c r="B1048" s="11" t="s">
        <v>128</v>
      </c>
      <c r="C1048" s="11" t="s">
        <v>129</v>
      </c>
      <c r="D1048" s="12" t="s">
        <v>957</v>
      </c>
      <c r="E1048" s="13" t="s">
        <v>322</v>
      </c>
      <c r="F1048" s="14">
        <v>2445303</v>
      </c>
      <c r="G1048" s="14">
        <v>3056628.78</v>
      </c>
      <c r="H1048" s="14">
        <v>5501931.7799999993</v>
      </c>
      <c r="I1048" s="14">
        <v>9954035.3100000005</v>
      </c>
      <c r="J1048" s="14">
        <v>872455.46</v>
      </c>
      <c r="K1048" s="14">
        <v>16328422.550000001</v>
      </c>
      <c r="L1048" s="14">
        <v>2139291.06</v>
      </c>
      <c r="M1048" s="14">
        <v>17739097.27</v>
      </c>
      <c r="N1048" s="14">
        <v>0</v>
      </c>
      <c r="O1048" s="14">
        <v>0</v>
      </c>
      <c r="P1048" s="14">
        <v>19878388.329999998</v>
      </c>
      <c r="Q1048" s="15">
        <v>36206810.879999995</v>
      </c>
      <c r="R1048" s="14">
        <v>180729225</v>
      </c>
      <c r="S1048" s="14">
        <v>15521.58</v>
      </c>
      <c r="T1048" s="14">
        <v>0</v>
      </c>
      <c r="U1048" s="14">
        <v>0</v>
      </c>
      <c r="V1048" s="15">
        <v>180744746.58000001</v>
      </c>
      <c r="W1048" s="15">
        <v>216951557.46000001</v>
      </c>
      <c r="X1048" s="14">
        <v>72959822.370000005</v>
      </c>
      <c r="Y1048" s="14">
        <v>824910.65</v>
      </c>
      <c r="Z1048" s="14">
        <v>14597055.310000001</v>
      </c>
      <c r="AA1048" s="14">
        <v>0</v>
      </c>
      <c r="AB1048" s="14">
        <v>0</v>
      </c>
      <c r="AC1048" s="14">
        <v>27832078.120000001</v>
      </c>
      <c r="AD1048" s="14">
        <v>43254044.079999998</v>
      </c>
      <c r="AE1048" s="14">
        <v>7387107.1200000001</v>
      </c>
      <c r="AF1048" s="14">
        <v>2031079.58</v>
      </c>
      <c r="AG1048" s="14">
        <v>125632053.15000001</v>
      </c>
      <c r="AH1048" s="14">
        <v>91319504.310000002</v>
      </c>
      <c r="AI1048" s="14">
        <v>0</v>
      </c>
      <c r="AJ1048" s="14">
        <v>0</v>
      </c>
      <c r="AK1048" s="14">
        <v>0</v>
      </c>
      <c r="AL1048" s="14">
        <v>0</v>
      </c>
      <c r="AM1048" s="14">
        <v>0</v>
      </c>
      <c r="AN1048" s="14">
        <v>0</v>
      </c>
      <c r="AO1048" s="14">
        <v>0</v>
      </c>
      <c r="AP1048" s="14">
        <v>1382388.6</v>
      </c>
      <c r="AQ1048" s="14">
        <v>1382388.6</v>
      </c>
      <c r="AR1048" s="14">
        <v>22032523.32</v>
      </c>
      <c r="AS1048" s="14">
        <v>0</v>
      </c>
      <c r="AT1048" s="14">
        <v>0</v>
      </c>
      <c r="AU1048" s="15">
        <v>22032523.32</v>
      </c>
      <c r="AV1048" s="14">
        <v>7009810.9299999997</v>
      </c>
      <c r="AW1048" s="14">
        <v>0</v>
      </c>
      <c r="AX1048" s="16">
        <v>7009810.9299999997</v>
      </c>
      <c r="AY1048" s="14">
        <v>9172140.3900000006</v>
      </c>
      <c r="AZ1048" s="14">
        <v>38214474.640000001</v>
      </c>
      <c r="BA1048" s="14">
        <v>54487418.269999996</v>
      </c>
      <c r="BB1048" s="14">
        <v>76948958.609999999</v>
      </c>
      <c r="BC1048" s="14">
        <v>131436376.88</v>
      </c>
      <c r="BD1048" s="14">
        <v>1353358.7</v>
      </c>
      <c r="BE1048" s="14">
        <v>10754132.76</v>
      </c>
      <c r="BF1048" s="14">
        <v>119328885.41999999</v>
      </c>
    </row>
    <row r="1049" spans="1:58" x14ac:dyDescent="0.3">
      <c r="A1049" s="10"/>
      <c r="B1049" s="11" t="s">
        <v>128</v>
      </c>
      <c r="C1049" s="11" t="s">
        <v>129</v>
      </c>
      <c r="D1049" s="12" t="s">
        <v>1089</v>
      </c>
      <c r="E1049" s="13" t="s">
        <v>322</v>
      </c>
      <c r="F1049" s="14">
        <v>1168479.93</v>
      </c>
      <c r="G1049" s="14">
        <v>1065483.58</v>
      </c>
      <c r="H1049" s="14">
        <v>2233963.5099999998</v>
      </c>
      <c r="I1049" s="14">
        <v>2100129.0299999998</v>
      </c>
      <c r="J1049" s="14">
        <v>347777.39</v>
      </c>
      <c r="K1049" s="14">
        <v>4681869.9299999988</v>
      </c>
      <c r="L1049" s="14">
        <v>762794.96</v>
      </c>
      <c r="M1049" s="14">
        <v>1704905.75</v>
      </c>
      <c r="N1049" s="14">
        <v>0</v>
      </c>
      <c r="O1049" s="14">
        <v>6000</v>
      </c>
      <c r="P1049" s="14">
        <v>2473700.71</v>
      </c>
      <c r="Q1049" s="15">
        <v>7155570.6399999987</v>
      </c>
      <c r="R1049" s="14">
        <v>110979386</v>
      </c>
      <c r="S1049" s="14">
        <v>16429.599999999999</v>
      </c>
      <c r="T1049" s="14">
        <v>0</v>
      </c>
      <c r="U1049" s="14">
        <v>0</v>
      </c>
      <c r="V1049" s="15">
        <v>110995815.59999999</v>
      </c>
      <c r="W1049" s="15">
        <v>118151386.23999999</v>
      </c>
      <c r="X1049" s="14">
        <v>29168760.09</v>
      </c>
      <c r="Y1049" s="14">
        <v>816994.35</v>
      </c>
      <c r="Z1049" s="14">
        <v>4313520.2</v>
      </c>
      <c r="AA1049" s="14">
        <v>0</v>
      </c>
      <c r="AB1049" s="14">
        <v>0</v>
      </c>
      <c r="AC1049" s="14">
        <v>6551708.1100000003</v>
      </c>
      <c r="AD1049" s="14">
        <v>11682222.66</v>
      </c>
      <c r="AE1049" s="14">
        <v>4259255.45</v>
      </c>
      <c r="AF1049" s="14">
        <v>991105.35</v>
      </c>
      <c r="AG1049" s="14">
        <v>46101343.550000004</v>
      </c>
      <c r="AH1049" s="14">
        <v>72050042.689999998</v>
      </c>
      <c r="AI1049" s="14">
        <v>0</v>
      </c>
      <c r="AJ1049" s="14">
        <v>0</v>
      </c>
      <c r="AK1049" s="14">
        <v>0</v>
      </c>
      <c r="AL1049" s="14">
        <v>0</v>
      </c>
      <c r="AM1049" s="14">
        <v>0</v>
      </c>
      <c r="AN1049" s="14">
        <v>0</v>
      </c>
      <c r="AO1049" s="14">
        <v>0</v>
      </c>
      <c r="AP1049" s="14">
        <v>0</v>
      </c>
      <c r="AQ1049" s="14">
        <v>0</v>
      </c>
      <c r="AR1049" s="14">
        <v>168995</v>
      </c>
      <c r="AS1049" s="14">
        <v>0</v>
      </c>
      <c r="AT1049" s="14">
        <v>0</v>
      </c>
      <c r="AU1049" s="15">
        <v>168995</v>
      </c>
      <c r="AV1049" s="14">
        <v>3115333.33</v>
      </c>
      <c r="AW1049" s="14">
        <v>0</v>
      </c>
      <c r="AX1049" s="16">
        <v>3115333.33</v>
      </c>
      <c r="AY1049" s="14">
        <v>0</v>
      </c>
      <c r="AZ1049" s="14">
        <v>3284328.33</v>
      </c>
      <c r="BA1049" s="14">
        <v>68765714.359999999</v>
      </c>
      <c r="BB1049" s="14">
        <v>40198169.07</v>
      </c>
      <c r="BC1049" s="14">
        <v>108963883.43000001</v>
      </c>
      <c r="BD1049" s="14">
        <v>1512360.08</v>
      </c>
      <c r="BE1049" s="14">
        <v>0</v>
      </c>
      <c r="BF1049" s="14">
        <v>107451523.35000001</v>
      </c>
    </row>
    <row r="1050" spans="1:58" x14ac:dyDescent="0.3">
      <c r="A1050" s="10"/>
      <c r="B1050" s="11" t="s">
        <v>128</v>
      </c>
      <c r="C1050" s="11" t="s">
        <v>129</v>
      </c>
      <c r="D1050" s="12" t="s">
        <v>1090</v>
      </c>
      <c r="E1050" s="13" t="s">
        <v>322</v>
      </c>
      <c r="F1050" s="14">
        <v>708395.66</v>
      </c>
      <c r="G1050" s="14">
        <v>885497.01</v>
      </c>
      <c r="H1050" s="14">
        <v>1593892.67</v>
      </c>
      <c r="I1050" s="14">
        <v>2915949.62</v>
      </c>
      <c r="J1050" s="14">
        <v>147374.16</v>
      </c>
      <c r="K1050" s="14">
        <v>4657216.45</v>
      </c>
      <c r="L1050" s="14">
        <v>691845.23</v>
      </c>
      <c r="M1050" s="14">
        <v>1795174.35</v>
      </c>
      <c r="N1050" s="14">
        <v>0</v>
      </c>
      <c r="O1050" s="14">
        <v>31238</v>
      </c>
      <c r="P1050" s="14">
        <v>2518257.58</v>
      </c>
      <c r="Q1050" s="15">
        <v>7175474.0300000003</v>
      </c>
      <c r="R1050" s="14">
        <v>136883295</v>
      </c>
      <c r="S1050" s="14">
        <v>0</v>
      </c>
      <c r="T1050" s="14">
        <v>195260.33</v>
      </c>
      <c r="U1050" s="14">
        <v>0</v>
      </c>
      <c r="V1050" s="15">
        <v>137078555.33000001</v>
      </c>
      <c r="W1050" s="15">
        <v>144254029.36000001</v>
      </c>
      <c r="X1050" s="14">
        <v>61939910.890000001</v>
      </c>
      <c r="Y1050" s="14">
        <v>753000</v>
      </c>
      <c r="Z1050" s="14">
        <v>6632354.9900000002</v>
      </c>
      <c r="AA1050" s="14">
        <v>0</v>
      </c>
      <c r="AB1050" s="14">
        <v>0</v>
      </c>
      <c r="AC1050" s="14">
        <v>5864258.0199999996</v>
      </c>
      <c r="AD1050" s="14">
        <v>13249613.01</v>
      </c>
      <c r="AE1050" s="14">
        <v>2446602.48</v>
      </c>
      <c r="AF1050" s="14">
        <v>12302372.439999999</v>
      </c>
      <c r="AG1050" s="14">
        <v>89938498.820000008</v>
      </c>
      <c r="AH1050" s="14">
        <v>54315530.540000007</v>
      </c>
      <c r="AI1050" s="14">
        <v>0</v>
      </c>
      <c r="AJ1050" s="14">
        <v>0</v>
      </c>
      <c r="AK1050" s="14">
        <v>0</v>
      </c>
      <c r="AL1050" s="14">
        <v>0</v>
      </c>
      <c r="AM1050" s="14">
        <v>0</v>
      </c>
      <c r="AN1050" s="14">
        <v>0</v>
      </c>
      <c r="AO1050" s="14">
        <v>0</v>
      </c>
      <c r="AP1050" s="14">
        <v>178532.37</v>
      </c>
      <c r="AQ1050" s="14">
        <v>178532.37</v>
      </c>
      <c r="AR1050" s="14">
        <v>7047697.8399999999</v>
      </c>
      <c r="AS1050" s="14">
        <v>0</v>
      </c>
      <c r="AT1050" s="14">
        <v>0</v>
      </c>
      <c r="AU1050" s="15">
        <v>7047697.8399999999</v>
      </c>
      <c r="AV1050" s="14">
        <v>5425827.7699999996</v>
      </c>
      <c r="AW1050" s="14">
        <v>0</v>
      </c>
      <c r="AX1050" s="16">
        <v>5425827.7699999996</v>
      </c>
      <c r="AY1050" s="14">
        <v>0</v>
      </c>
      <c r="AZ1050" s="14">
        <v>12473525.609999999</v>
      </c>
      <c r="BA1050" s="14">
        <v>42020537.300000004</v>
      </c>
      <c r="BB1050" s="14">
        <v>10715631.66</v>
      </c>
      <c r="BC1050" s="14">
        <v>52736168.960000001</v>
      </c>
      <c r="BD1050" s="14">
        <v>0</v>
      </c>
      <c r="BE1050" s="14">
        <v>0</v>
      </c>
      <c r="BF1050" s="14">
        <v>52736168.960000001</v>
      </c>
    </row>
    <row r="1051" spans="1:58" x14ac:dyDescent="0.3">
      <c r="A1051" s="10"/>
      <c r="B1051" s="11" t="s">
        <v>128</v>
      </c>
      <c r="C1051" s="11" t="s">
        <v>129</v>
      </c>
      <c r="D1051" s="12" t="s">
        <v>996</v>
      </c>
      <c r="E1051" s="13" t="s">
        <v>322</v>
      </c>
      <c r="F1051" s="14">
        <v>767442.01</v>
      </c>
      <c r="G1051" s="14">
        <v>959302.87</v>
      </c>
      <c r="H1051" s="14">
        <v>1726744.88</v>
      </c>
      <c r="I1051" s="14">
        <v>1082764.8500000001</v>
      </c>
      <c r="J1051" s="14">
        <v>174719.58</v>
      </c>
      <c r="K1051" s="14">
        <v>2984229.31</v>
      </c>
      <c r="L1051" s="14">
        <v>1300187.53</v>
      </c>
      <c r="M1051" s="14">
        <v>2015225</v>
      </c>
      <c r="N1051" s="14">
        <v>0</v>
      </c>
      <c r="O1051" s="14">
        <v>0</v>
      </c>
      <c r="P1051" s="14">
        <v>3315412.5300000003</v>
      </c>
      <c r="Q1051" s="15">
        <v>6299641.8399999999</v>
      </c>
      <c r="R1051" s="14">
        <v>100072232</v>
      </c>
      <c r="S1051" s="14">
        <v>0</v>
      </c>
      <c r="T1051" s="14">
        <v>0</v>
      </c>
      <c r="U1051" s="14">
        <v>0</v>
      </c>
      <c r="V1051" s="15">
        <v>100072232</v>
      </c>
      <c r="W1051" s="15">
        <v>106371873.84</v>
      </c>
      <c r="X1051" s="14">
        <v>56582986.020000003</v>
      </c>
      <c r="Y1051" s="14">
        <v>1148909.6399999999</v>
      </c>
      <c r="Z1051" s="14">
        <v>7128797.1600000001</v>
      </c>
      <c r="AA1051" s="14">
        <v>0</v>
      </c>
      <c r="AB1051" s="14">
        <v>0</v>
      </c>
      <c r="AC1051" s="14">
        <v>12887544.43</v>
      </c>
      <c r="AD1051" s="14">
        <v>21165251.23</v>
      </c>
      <c r="AE1051" s="14">
        <v>5333002.21</v>
      </c>
      <c r="AF1051" s="14">
        <v>0</v>
      </c>
      <c r="AG1051" s="14">
        <v>83081239.459999993</v>
      </c>
      <c r="AH1051" s="14">
        <v>23290634.38000001</v>
      </c>
      <c r="AI1051" s="14">
        <v>0</v>
      </c>
      <c r="AJ1051" s="14">
        <v>0</v>
      </c>
      <c r="AK1051" s="14">
        <v>0</v>
      </c>
      <c r="AL1051" s="14">
        <v>0</v>
      </c>
      <c r="AM1051" s="14">
        <v>0</v>
      </c>
      <c r="AN1051" s="14">
        <v>0</v>
      </c>
      <c r="AO1051" s="14">
        <v>0</v>
      </c>
      <c r="AP1051" s="14">
        <v>0</v>
      </c>
      <c r="AQ1051" s="14">
        <v>0</v>
      </c>
      <c r="AR1051" s="14">
        <v>0</v>
      </c>
      <c r="AS1051" s="14">
        <v>0</v>
      </c>
      <c r="AT1051" s="14">
        <v>0</v>
      </c>
      <c r="AU1051" s="15">
        <v>0</v>
      </c>
      <c r="AV1051" s="14">
        <v>0</v>
      </c>
      <c r="AW1051" s="14">
        <v>0</v>
      </c>
      <c r="AX1051" s="16">
        <v>0</v>
      </c>
      <c r="AY1051" s="14">
        <v>0</v>
      </c>
      <c r="AZ1051" s="14">
        <v>0</v>
      </c>
      <c r="BA1051" s="14">
        <v>23290634.38000001</v>
      </c>
      <c r="BB1051" s="14">
        <v>57172304</v>
      </c>
      <c r="BC1051" s="14">
        <v>80462938.379999995</v>
      </c>
      <c r="BD1051" s="14">
        <v>47398</v>
      </c>
      <c r="BE1051" s="14">
        <v>3756862.6</v>
      </c>
      <c r="BF1051" s="14">
        <v>76658677.780000001</v>
      </c>
    </row>
    <row r="1052" spans="1:58" x14ac:dyDescent="0.3">
      <c r="A1052" s="10"/>
      <c r="B1052" s="11" t="s">
        <v>128</v>
      </c>
      <c r="C1052" s="11" t="s">
        <v>129</v>
      </c>
      <c r="D1052" s="12" t="s">
        <v>1091</v>
      </c>
      <c r="E1052" s="13" t="s">
        <v>322</v>
      </c>
      <c r="F1052" s="14">
        <v>906365.38</v>
      </c>
      <c r="G1052" s="14">
        <v>1132956.72</v>
      </c>
      <c r="H1052" s="14">
        <v>2039322.1</v>
      </c>
      <c r="I1052" s="14">
        <v>3147748.04</v>
      </c>
      <c r="J1052" s="14">
        <v>434273.45</v>
      </c>
      <c r="K1052" s="14">
        <v>5621343.5900000008</v>
      </c>
      <c r="L1052" s="14">
        <v>1435040.3</v>
      </c>
      <c r="M1052" s="14">
        <v>1107491.3899999999</v>
      </c>
      <c r="N1052" s="14">
        <v>5759396</v>
      </c>
      <c r="O1052" s="14">
        <v>1339502.8700000001</v>
      </c>
      <c r="P1052" s="14">
        <v>9641430.5599999987</v>
      </c>
      <c r="Q1052" s="15">
        <v>15262774.149999999</v>
      </c>
      <c r="R1052" s="14">
        <v>159096648</v>
      </c>
      <c r="S1052" s="14">
        <v>0</v>
      </c>
      <c r="T1052" s="14">
        <v>0</v>
      </c>
      <c r="U1052" s="14">
        <v>0</v>
      </c>
      <c r="V1052" s="15">
        <v>159096648</v>
      </c>
      <c r="W1052" s="15">
        <v>174359422.15000001</v>
      </c>
      <c r="X1052" s="14">
        <v>68658033.349999994</v>
      </c>
      <c r="Y1052" s="14">
        <v>2301791.38</v>
      </c>
      <c r="Z1052" s="14">
        <v>15099807.119999999</v>
      </c>
      <c r="AA1052" s="14">
        <v>0</v>
      </c>
      <c r="AB1052" s="14">
        <v>0</v>
      </c>
      <c r="AC1052" s="14">
        <v>15138057.34</v>
      </c>
      <c r="AD1052" s="14">
        <v>32539655.84</v>
      </c>
      <c r="AE1052" s="14">
        <v>11838000.279999999</v>
      </c>
      <c r="AF1052" s="14">
        <v>203461.76000000001</v>
      </c>
      <c r="AG1052" s="14">
        <v>113239151.23</v>
      </c>
      <c r="AH1052" s="14">
        <v>61120270.920000002</v>
      </c>
      <c r="AI1052" s="14">
        <v>0</v>
      </c>
      <c r="AJ1052" s="14">
        <v>0</v>
      </c>
      <c r="AK1052" s="14">
        <v>0</v>
      </c>
      <c r="AL1052" s="14">
        <v>0</v>
      </c>
      <c r="AM1052" s="14">
        <v>0</v>
      </c>
      <c r="AN1052" s="14">
        <v>0</v>
      </c>
      <c r="AO1052" s="14">
        <v>0</v>
      </c>
      <c r="AP1052" s="14">
        <v>2004092.24</v>
      </c>
      <c r="AQ1052" s="14">
        <v>2004092.24</v>
      </c>
      <c r="AR1052" s="14">
        <v>15154002.699999999</v>
      </c>
      <c r="AS1052" s="14">
        <v>0</v>
      </c>
      <c r="AT1052" s="14">
        <v>0</v>
      </c>
      <c r="AU1052" s="15">
        <v>15154002.699999999</v>
      </c>
      <c r="AV1052" s="14">
        <v>1852263.76</v>
      </c>
      <c r="AW1052" s="14">
        <v>0</v>
      </c>
      <c r="AX1052" s="16">
        <v>1852263.76</v>
      </c>
      <c r="AY1052" s="14">
        <v>863139.68</v>
      </c>
      <c r="AZ1052" s="14">
        <v>17869406.140000001</v>
      </c>
      <c r="BA1052" s="14">
        <v>45254957.020000003</v>
      </c>
      <c r="BB1052" s="14">
        <v>70979543.540000007</v>
      </c>
      <c r="BC1052" s="14">
        <v>116234500.56</v>
      </c>
      <c r="BD1052" s="14">
        <v>1082993.8700000001</v>
      </c>
      <c r="BE1052" s="14">
        <v>18989275.93</v>
      </c>
      <c r="BF1052" s="14">
        <v>96162230.75999999</v>
      </c>
    </row>
    <row r="1053" spans="1:58" x14ac:dyDescent="0.3">
      <c r="A1053" s="10"/>
      <c r="B1053" s="11" t="s">
        <v>128</v>
      </c>
      <c r="C1053" s="11" t="s">
        <v>129</v>
      </c>
      <c r="D1053" s="12" t="s">
        <v>1092</v>
      </c>
      <c r="E1053" s="13" t="s">
        <v>322</v>
      </c>
      <c r="F1053" s="14">
        <v>1338327.44</v>
      </c>
      <c r="G1053" s="14">
        <v>1685557.82</v>
      </c>
      <c r="H1053" s="14">
        <v>3023885.26</v>
      </c>
      <c r="I1053" s="14">
        <v>4497921.5</v>
      </c>
      <c r="J1053" s="14">
        <v>375767.67</v>
      </c>
      <c r="K1053" s="14">
        <v>7897574.4299999997</v>
      </c>
      <c r="L1053" s="14">
        <v>949727.9</v>
      </c>
      <c r="M1053" s="14">
        <v>16051623.6</v>
      </c>
      <c r="N1053" s="14">
        <v>0</v>
      </c>
      <c r="O1053" s="14">
        <v>2313.73</v>
      </c>
      <c r="P1053" s="14">
        <v>17003665.23</v>
      </c>
      <c r="Q1053" s="15">
        <v>24901239.66</v>
      </c>
      <c r="R1053" s="14">
        <v>136765622</v>
      </c>
      <c r="S1053" s="14">
        <v>0</v>
      </c>
      <c r="T1053" s="14">
        <v>0</v>
      </c>
      <c r="U1053" s="14">
        <v>0</v>
      </c>
      <c r="V1053" s="15">
        <v>136765622</v>
      </c>
      <c r="W1053" s="15">
        <v>161666861.66</v>
      </c>
      <c r="X1053" s="14">
        <v>46136403.520000003</v>
      </c>
      <c r="Y1053" s="14">
        <v>1639517.98</v>
      </c>
      <c r="Z1053" s="14">
        <v>6351388.4900000002</v>
      </c>
      <c r="AA1053" s="14">
        <v>0</v>
      </c>
      <c r="AB1053" s="14">
        <v>310728.28000000003</v>
      </c>
      <c r="AC1053" s="14">
        <v>6047619.7699999996</v>
      </c>
      <c r="AD1053" s="14">
        <v>14349254.52</v>
      </c>
      <c r="AE1053" s="14">
        <v>13365258.5</v>
      </c>
      <c r="AF1053" s="14">
        <v>1070837</v>
      </c>
      <c r="AG1053" s="14">
        <v>74921753.540000007</v>
      </c>
      <c r="AH1053" s="14">
        <v>86745108.11999999</v>
      </c>
      <c r="AI1053" s="14">
        <v>0</v>
      </c>
      <c r="AJ1053" s="14">
        <v>0</v>
      </c>
      <c r="AK1053" s="14">
        <v>0</v>
      </c>
      <c r="AL1053" s="14">
        <v>0</v>
      </c>
      <c r="AM1053" s="14">
        <v>0</v>
      </c>
      <c r="AN1053" s="14">
        <v>0</v>
      </c>
      <c r="AO1053" s="14">
        <v>0</v>
      </c>
      <c r="AP1053" s="14">
        <v>389453.87</v>
      </c>
      <c r="AQ1053" s="14">
        <v>389453.87</v>
      </c>
      <c r="AR1053" s="14">
        <v>18326624.870000001</v>
      </c>
      <c r="AS1053" s="14">
        <v>0</v>
      </c>
      <c r="AT1053" s="14">
        <v>0</v>
      </c>
      <c r="AU1053" s="15">
        <v>18326624.870000001</v>
      </c>
      <c r="AV1053" s="14">
        <v>2884535.64</v>
      </c>
      <c r="AW1053" s="14">
        <v>0</v>
      </c>
      <c r="AX1053" s="16">
        <v>2884535.64</v>
      </c>
      <c r="AY1053" s="14">
        <v>39251094.890000001</v>
      </c>
      <c r="AZ1053" s="14">
        <v>60462255.400000006</v>
      </c>
      <c r="BA1053" s="14">
        <v>26672306.589999989</v>
      </c>
      <c r="BB1053" s="14">
        <v>50152300.049999997</v>
      </c>
      <c r="BC1053" s="14">
        <v>76824606.640000001</v>
      </c>
      <c r="BD1053" s="14">
        <v>6534568.1399999997</v>
      </c>
      <c r="BE1053" s="14">
        <v>0</v>
      </c>
      <c r="BF1053" s="14">
        <v>70290038.5</v>
      </c>
    </row>
    <row r="1054" spans="1:58" x14ac:dyDescent="0.3">
      <c r="A1054" s="10"/>
      <c r="B1054" s="11" t="s">
        <v>128</v>
      </c>
      <c r="C1054" s="11" t="s">
        <v>130</v>
      </c>
      <c r="D1054" s="12" t="s">
        <v>1093</v>
      </c>
      <c r="E1054" s="13" t="s">
        <v>322</v>
      </c>
      <c r="F1054" s="14">
        <v>1711467.25</v>
      </c>
      <c r="G1054" s="14">
        <v>2139334.0699999998</v>
      </c>
      <c r="H1054" s="14">
        <v>3850801.32</v>
      </c>
      <c r="I1054" s="14">
        <v>3504117.09</v>
      </c>
      <c r="J1054" s="14">
        <v>499772.28</v>
      </c>
      <c r="K1054" s="14">
        <v>7854690.6900000004</v>
      </c>
      <c r="L1054" s="14">
        <v>1753447.35</v>
      </c>
      <c r="M1054" s="14">
        <v>687447.49</v>
      </c>
      <c r="N1054" s="14">
        <v>8217042.3300000001</v>
      </c>
      <c r="O1054" s="14">
        <v>0</v>
      </c>
      <c r="P1054" s="14">
        <v>10657937.17</v>
      </c>
      <c r="Q1054" s="15">
        <v>18512627.859999999</v>
      </c>
      <c r="R1054" s="14">
        <v>121083431</v>
      </c>
      <c r="S1054" s="14">
        <v>2340</v>
      </c>
      <c r="T1054" s="14">
        <v>0</v>
      </c>
      <c r="U1054" s="14">
        <v>0</v>
      </c>
      <c r="V1054" s="15">
        <v>121085771</v>
      </c>
      <c r="W1054" s="15">
        <v>139598398.86000001</v>
      </c>
      <c r="X1054" s="14">
        <v>53285087.43</v>
      </c>
      <c r="Y1054" s="14">
        <v>1917431.95</v>
      </c>
      <c r="Z1054" s="14">
        <v>12002033.98</v>
      </c>
      <c r="AA1054" s="14">
        <v>0</v>
      </c>
      <c r="AB1054" s="14">
        <v>0</v>
      </c>
      <c r="AC1054" s="14">
        <v>11308185.51</v>
      </c>
      <c r="AD1054" s="14">
        <v>25227651.439999998</v>
      </c>
      <c r="AE1054" s="14">
        <v>14654220.74</v>
      </c>
      <c r="AF1054" s="14">
        <v>1076549.52</v>
      </c>
      <c r="AG1054" s="14">
        <v>94243509.129999995</v>
      </c>
      <c r="AH1054" s="14">
        <v>45354889.730000019</v>
      </c>
      <c r="AI1054" s="14">
        <v>0</v>
      </c>
      <c r="AJ1054" s="14">
        <v>0</v>
      </c>
      <c r="AK1054" s="14">
        <v>0</v>
      </c>
      <c r="AL1054" s="14">
        <v>0</v>
      </c>
      <c r="AM1054" s="14">
        <v>0</v>
      </c>
      <c r="AN1054" s="14">
        <v>0</v>
      </c>
      <c r="AO1054" s="14">
        <v>0</v>
      </c>
      <c r="AP1054" s="14">
        <v>855767.95</v>
      </c>
      <c r="AQ1054" s="14">
        <v>855767.95</v>
      </c>
      <c r="AR1054" s="14">
        <v>13901735.449999999</v>
      </c>
      <c r="AS1054" s="14">
        <v>0</v>
      </c>
      <c r="AT1054" s="14">
        <v>0</v>
      </c>
      <c r="AU1054" s="15">
        <v>13901735.449999999</v>
      </c>
      <c r="AV1054" s="14">
        <v>0</v>
      </c>
      <c r="AW1054" s="14">
        <v>0</v>
      </c>
      <c r="AX1054" s="16">
        <v>0</v>
      </c>
      <c r="AY1054" s="14">
        <v>237537.62</v>
      </c>
      <c r="AZ1054" s="14">
        <v>14139273.069999998</v>
      </c>
      <c r="BA1054" s="14">
        <v>32071384.610000022</v>
      </c>
      <c r="BB1054" s="14">
        <v>17176100.93</v>
      </c>
      <c r="BC1054" s="14">
        <v>49247485.539999999</v>
      </c>
      <c r="BD1054" s="14">
        <v>7771177.8799999999</v>
      </c>
      <c r="BE1054" s="14">
        <v>7845490.79</v>
      </c>
      <c r="BF1054" s="14">
        <v>33630816.869999997</v>
      </c>
    </row>
    <row r="1055" spans="1:58" x14ac:dyDescent="0.3">
      <c r="A1055" s="10"/>
      <c r="B1055" s="11" t="s">
        <v>128</v>
      </c>
      <c r="C1055" s="11" t="s">
        <v>130</v>
      </c>
      <c r="D1055" s="12" t="s">
        <v>1094</v>
      </c>
      <c r="E1055" s="13" t="s">
        <v>322</v>
      </c>
      <c r="F1055" s="14">
        <v>1260598.1399999999</v>
      </c>
      <c r="G1055" s="14">
        <v>1575747.68</v>
      </c>
      <c r="H1055" s="14">
        <v>2836345.82</v>
      </c>
      <c r="I1055" s="14">
        <v>7680625.6500000004</v>
      </c>
      <c r="J1055" s="14">
        <v>730242.3</v>
      </c>
      <c r="K1055" s="14">
        <v>11247213.770000001</v>
      </c>
      <c r="L1055" s="14">
        <v>2786119.31</v>
      </c>
      <c r="M1055" s="14">
        <v>2179365.15</v>
      </c>
      <c r="N1055" s="14">
        <v>0</v>
      </c>
      <c r="O1055" s="14">
        <v>338402.23</v>
      </c>
      <c r="P1055" s="14">
        <v>5303886.6899999995</v>
      </c>
      <c r="Q1055" s="15">
        <v>16551100.460000001</v>
      </c>
      <c r="R1055" s="14">
        <v>199124378</v>
      </c>
      <c r="S1055" s="14">
        <v>0</v>
      </c>
      <c r="T1055" s="14">
        <v>0</v>
      </c>
      <c r="U1055" s="14">
        <v>0</v>
      </c>
      <c r="V1055" s="15">
        <v>199124378</v>
      </c>
      <c r="W1055" s="15">
        <v>215675478.46000001</v>
      </c>
      <c r="X1055" s="14">
        <v>71679951.040000007</v>
      </c>
      <c r="Y1055" s="14">
        <v>4551590.59</v>
      </c>
      <c r="Z1055" s="14">
        <v>11440615.369999999</v>
      </c>
      <c r="AA1055" s="14">
        <v>0</v>
      </c>
      <c r="AB1055" s="14">
        <v>0</v>
      </c>
      <c r="AC1055" s="14">
        <v>10069930.59</v>
      </c>
      <c r="AD1055" s="14">
        <v>26062136.549999997</v>
      </c>
      <c r="AE1055" s="14">
        <v>14554003.890000001</v>
      </c>
      <c r="AF1055" s="14">
        <v>0</v>
      </c>
      <c r="AG1055" s="14">
        <v>112296091.48</v>
      </c>
      <c r="AH1055" s="14">
        <v>103379386.98</v>
      </c>
      <c r="AI1055" s="14">
        <v>0</v>
      </c>
      <c r="AJ1055" s="14">
        <v>0</v>
      </c>
      <c r="AK1055" s="14">
        <v>0</v>
      </c>
      <c r="AL1055" s="14">
        <v>0</v>
      </c>
      <c r="AM1055" s="14">
        <v>0</v>
      </c>
      <c r="AN1055" s="14">
        <v>0</v>
      </c>
      <c r="AO1055" s="14">
        <v>0</v>
      </c>
      <c r="AP1055" s="14">
        <v>4113034.9</v>
      </c>
      <c r="AQ1055" s="14">
        <v>4113034.9</v>
      </c>
      <c r="AR1055" s="14">
        <v>22135935.989999998</v>
      </c>
      <c r="AS1055" s="14">
        <v>0</v>
      </c>
      <c r="AT1055" s="14">
        <v>0</v>
      </c>
      <c r="AU1055" s="15">
        <v>22135935.989999998</v>
      </c>
      <c r="AV1055" s="14">
        <v>0</v>
      </c>
      <c r="AW1055" s="14">
        <v>0</v>
      </c>
      <c r="AX1055" s="16">
        <v>0</v>
      </c>
      <c r="AY1055" s="14">
        <v>33213781.039999999</v>
      </c>
      <c r="AZ1055" s="14">
        <v>55349717.030000001</v>
      </c>
      <c r="BA1055" s="14">
        <v>52142704.850000009</v>
      </c>
      <c r="BB1055" s="14">
        <v>138621977.08000001</v>
      </c>
      <c r="BC1055" s="14">
        <v>190764681.93000001</v>
      </c>
      <c r="BD1055" s="14">
        <v>13271164.630000001</v>
      </c>
      <c r="BE1055" s="14">
        <v>28893575.27</v>
      </c>
      <c r="BF1055" s="14">
        <v>148599942.03</v>
      </c>
    </row>
    <row r="1056" spans="1:58" x14ac:dyDescent="0.3">
      <c r="A1056" s="10"/>
      <c r="B1056" s="11" t="s">
        <v>128</v>
      </c>
      <c r="C1056" s="11" t="s">
        <v>130</v>
      </c>
      <c r="D1056" s="12" t="s">
        <v>1095</v>
      </c>
      <c r="E1056" s="13" t="s">
        <v>322</v>
      </c>
      <c r="F1056" s="14">
        <v>5076921.53</v>
      </c>
      <c r="G1056" s="14">
        <v>6346151.9299999997</v>
      </c>
      <c r="H1056" s="14">
        <v>11423073.460000001</v>
      </c>
      <c r="I1056" s="14">
        <v>17883373.280000001</v>
      </c>
      <c r="J1056" s="14">
        <v>765831.12</v>
      </c>
      <c r="K1056" s="14">
        <v>30072277.860000003</v>
      </c>
      <c r="L1056" s="14">
        <v>4344348.09</v>
      </c>
      <c r="M1056" s="14">
        <v>1117812.57</v>
      </c>
      <c r="N1056" s="14">
        <v>14260690.4</v>
      </c>
      <c r="O1056" s="14">
        <v>2275466.91</v>
      </c>
      <c r="P1056" s="14">
        <v>21998317.970000003</v>
      </c>
      <c r="Q1056" s="15">
        <v>52070595.830000006</v>
      </c>
      <c r="R1056" s="14">
        <v>137550091</v>
      </c>
      <c r="S1056" s="14">
        <v>128893.45</v>
      </c>
      <c r="T1056" s="14">
        <v>12005670.09</v>
      </c>
      <c r="U1056" s="14">
        <v>0</v>
      </c>
      <c r="V1056" s="15">
        <v>149684654.53999999</v>
      </c>
      <c r="W1056" s="15">
        <v>201755250.37</v>
      </c>
      <c r="X1056" s="14">
        <v>35664302.280000001</v>
      </c>
      <c r="Y1056" s="14">
        <v>2420726.12</v>
      </c>
      <c r="Z1056" s="14">
        <v>6597940.0499999998</v>
      </c>
      <c r="AA1056" s="14">
        <v>0</v>
      </c>
      <c r="AB1056" s="14">
        <v>1539285.27</v>
      </c>
      <c r="AC1056" s="14">
        <v>12982430.720000001</v>
      </c>
      <c r="AD1056" s="14">
        <v>23540382.16</v>
      </c>
      <c r="AE1056" s="14">
        <v>17797212.010000002</v>
      </c>
      <c r="AF1056" s="14">
        <v>9543202.3900000006</v>
      </c>
      <c r="AG1056" s="14">
        <v>86545098.840000004</v>
      </c>
      <c r="AH1056" s="14">
        <v>115210151.53</v>
      </c>
      <c r="AI1056" s="14">
        <v>0</v>
      </c>
      <c r="AJ1056" s="14">
        <v>0</v>
      </c>
      <c r="AK1056" s="14">
        <v>0</v>
      </c>
      <c r="AL1056" s="14">
        <v>0</v>
      </c>
      <c r="AM1056" s="14">
        <v>0</v>
      </c>
      <c r="AN1056" s="14">
        <v>0</v>
      </c>
      <c r="AO1056" s="14">
        <v>0</v>
      </c>
      <c r="AP1056" s="14">
        <v>0</v>
      </c>
      <c r="AQ1056" s="14">
        <v>0</v>
      </c>
      <c r="AR1056" s="14">
        <v>1958727.54</v>
      </c>
      <c r="AS1056" s="14">
        <v>0</v>
      </c>
      <c r="AT1056" s="14">
        <v>0</v>
      </c>
      <c r="AU1056" s="15">
        <v>1958727.54</v>
      </c>
      <c r="AV1056" s="14">
        <v>10507429.66</v>
      </c>
      <c r="AW1056" s="14">
        <v>0</v>
      </c>
      <c r="AX1056" s="16">
        <v>10507429.66</v>
      </c>
      <c r="AY1056" s="14">
        <v>25791298.77</v>
      </c>
      <c r="AZ1056" s="14">
        <v>38257455.969999999</v>
      </c>
      <c r="BA1056" s="14">
        <v>76952695.560000002</v>
      </c>
      <c r="BB1056" s="14">
        <v>314421855.57999998</v>
      </c>
      <c r="BC1056" s="14">
        <v>391374551.13999999</v>
      </c>
      <c r="BD1056" s="14">
        <v>29203611.940000001</v>
      </c>
      <c r="BE1056" s="14">
        <v>17528741.239999998</v>
      </c>
      <c r="BF1056" s="14">
        <v>344642197.95999998</v>
      </c>
    </row>
    <row r="1057" spans="1:58" x14ac:dyDescent="0.3">
      <c r="A1057" s="10"/>
      <c r="B1057" s="11" t="s">
        <v>128</v>
      </c>
      <c r="C1057" s="11" t="s">
        <v>130</v>
      </c>
      <c r="D1057" s="12" t="s">
        <v>1096</v>
      </c>
      <c r="E1057" s="13" t="s">
        <v>322</v>
      </c>
      <c r="F1057" s="14">
        <v>463138.11</v>
      </c>
      <c r="G1057" s="14">
        <v>578789.1</v>
      </c>
      <c r="H1057" s="14">
        <v>1041927.21</v>
      </c>
      <c r="I1057" s="14">
        <v>1403387.65</v>
      </c>
      <c r="J1057" s="14">
        <v>200571</v>
      </c>
      <c r="K1057" s="14">
        <v>2645885.86</v>
      </c>
      <c r="L1057" s="14">
        <v>1076978.48</v>
      </c>
      <c r="M1057" s="14">
        <v>1001312.28</v>
      </c>
      <c r="N1057" s="14">
        <v>2585012.7200000002</v>
      </c>
      <c r="O1057" s="14">
        <v>11892</v>
      </c>
      <c r="P1057" s="14">
        <v>4675195.4800000004</v>
      </c>
      <c r="Q1057" s="15">
        <v>7321081.3399999999</v>
      </c>
      <c r="R1057" s="14">
        <v>138315235</v>
      </c>
      <c r="S1057" s="14">
        <v>0</v>
      </c>
      <c r="T1057" s="14">
        <v>0</v>
      </c>
      <c r="U1057" s="14">
        <v>0</v>
      </c>
      <c r="V1057" s="15">
        <v>138315235</v>
      </c>
      <c r="W1057" s="15">
        <v>145636316.34</v>
      </c>
      <c r="X1057" s="14">
        <v>62727060.310000002</v>
      </c>
      <c r="Y1057" s="14">
        <v>900223.12</v>
      </c>
      <c r="Z1057" s="14">
        <v>9652717.3399999999</v>
      </c>
      <c r="AA1057" s="14">
        <v>0</v>
      </c>
      <c r="AB1057" s="14">
        <v>0</v>
      </c>
      <c r="AC1057" s="14">
        <v>2123318.2200000002</v>
      </c>
      <c r="AD1057" s="14">
        <v>12676258.68</v>
      </c>
      <c r="AE1057" s="14">
        <v>5499850.96</v>
      </c>
      <c r="AF1057" s="14">
        <v>5916756.5</v>
      </c>
      <c r="AG1057" s="14">
        <v>86819926.450000003</v>
      </c>
      <c r="AH1057" s="14">
        <v>58816389.890000001</v>
      </c>
      <c r="AI1057" s="14">
        <v>0</v>
      </c>
      <c r="AJ1057" s="14">
        <v>0</v>
      </c>
      <c r="AK1057" s="14">
        <v>0</v>
      </c>
      <c r="AL1057" s="14">
        <v>0</v>
      </c>
      <c r="AM1057" s="14">
        <v>0</v>
      </c>
      <c r="AN1057" s="14">
        <v>0</v>
      </c>
      <c r="AO1057" s="14">
        <v>0</v>
      </c>
      <c r="AP1057" s="14">
        <v>0</v>
      </c>
      <c r="AQ1057" s="14">
        <v>0</v>
      </c>
      <c r="AR1057" s="14">
        <v>16638830.529999999</v>
      </c>
      <c r="AS1057" s="14">
        <v>0</v>
      </c>
      <c r="AT1057" s="14">
        <v>0</v>
      </c>
      <c r="AU1057" s="15">
        <v>16638830.529999999</v>
      </c>
      <c r="AV1057" s="14">
        <v>10103554.65</v>
      </c>
      <c r="AW1057" s="14">
        <v>0</v>
      </c>
      <c r="AX1057" s="16">
        <v>10103554.65</v>
      </c>
      <c r="AY1057" s="14">
        <v>0</v>
      </c>
      <c r="AZ1057" s="14">
        <v>26742385.18</v>
      </c>
      <c r="BA1057" s="14">
        <v>32074004.710000001</v>
      </c>
      <c r="BB1057" s="14">
        <v>74167316.700000003</v>
      </c>
      <c r="BC1057" s="14">
        <v>106241321.41</v>
      </c>
      <c r="BD1057" s="14">
        <v>123680</v>
      </c>
      <c r="BE1057" s="14">
        <v>2407554.64</v>
      </c>
      <c r="BF1057" s="14">
        <v>103710086.77</v>
      </c>
    </row>
    <row r="1058" spans="1:58" x14ac:dyDescent="0.3">
      <c r="A1058" s="10"/>
      <c r="B1058" s="11" t="s">
        <v>128</v>
      </c>
      <c r="C1058" s="11" t="s">
        <v>130</v>
      </c>
      <c r="D1058" s="12" t="s">
        <v>1097</v>
      </c>
      <c r="E1058" s="13" t="s">
        <v>322</v>
      </c>
      <c r="F1058" s="14">
        <v>861756.36</v>
      </c>
      <c r="G1058" s="14">
        <v>1111514.29</v>
      </c>
      <c r="H1058" s="14">
        <v>1973270.65</v>
      </c>
      <c r="I1058" s="14">
        <v>2486472.14</v>
      </c>
      <c r="J1058" s="14">
        <v>281805.71999999997</v>
      </c>
      <c r="K1058" s="14">
        <v>4741548.51</v>
      </c>
      <c r="L1058" s="14">
        <v>875531.31</v>
      </c>
      <c r="M1058" s="14">
        <v>1055773</v>
      </c>
      <c r="N1058" s="14">
        <v>8028995.5999999996</v>
      </c>
      <c r="O1058" s="14">
        <v>0</v>
      </c>
      <c r="P1058" s="14">
        <v>9960299.9100000001</v>
      </c>
      <c r="Q1058" s="15">
        <v>14701848.42</v>
      </c>
      <c r="R1058" s="14">
        <v>165063621</v>
      </c>
      <c r="S1058" s="14">
        <v>0</v>
      </c>
      <c r="T1058" s="14">
        <v>0</v>
      </c>
      <c r="U1058" s="14">
        <v>0</v>
      </c>
      <c r="V1058" s="15">
        <v>165063621</v>
      </c>
      <c r="W1058" s="15">
        <v>179765469.41999999</v>
      </c>
      <c r="X1058" s="14">
        <v>67561486.329999998</v>
      </c>
      <c r="Y1058" s="14">
        <v>24140</v>
      </c>
      <c r="Z1058" s="14">
        <v>7693850.4000000004</v>
      </c>
      <c r="AA1058" s="14">
        <v>0</v>
      </c>
      <c r="AB1058" s="14">
        <v>0</v>
      </c>
      <c r="AC1058" s="14">
        <v>5739461.3899999997</v>
      </c>
      <c r="AD1058" s="14">
        <v>13457451.789999999</v>
      </c>
      <c r="AE1058" s="14">
        <v>14264825.720000001</v>
      </c>
      <c r="AF1058" s="14">
        <v>0</v>
      </c>
      <c r="AG1058" s="14">
        <v>95283763.840000004</v>
      </c>
      <c r="AH1058" s="14">
        <v>84481705.579999983</v>
      </c>
      <c r="AI1058" s="14">
        <v>0</v>
      </c>
      <c r="AJ1058" s="14">
        <v>0</v>
      </c>
      <c r="AK1058" s="14">
        <v>0</v>
      </c>
      <c r="AL1058" s="14">
        <v>0</v>
      </c>
      <c r="AM1058" s="14">
        <v>0</v>
      </c>
      <c r="AN1058" s="14">
        <v>0</v>
      </c>
      <c r="AO1058" s="14">
        <v>0</v>
      </c>
      <c r="AP1058" s="14">
        <v>0</v>
      </c>
      <c r="AQ1058" s="14">
        <v>0</v>
      </c>
      <c r="AR1058" s="14">
        <v>0</v>
      </c>
      <c r="AS1058" s="14">
        <v>0</v>
      </c>
      <c r="AT1058" s="14">
        <v>0</v>
      </c>
      <c r="AU1058" s="15">
        <v>0</v>
      </c>
      <c r="AV1058" s="14">
        <v>0</v>
      </c>
      <c r="AW1058" s="14">
        <v>0</v>
      </c>
      <c r="AX1058" s="16">
        <v>0</v>
      </c>
      <c r="AY1058" s="14">
        <v>0</v>
      </c>
      <c r="AZ1058" s="14">
        <v>0</v>
      </c>
      <c r="BA1058" s="14">
        <v>84481705.579999983</v>
      </c>
      <c r="BB1058" s="14">
        <v>115935505.98999999</v>
      </c>
      <c r="BC1058" s="14">
        <v>200417211.56999999</v>
      </c>
      <c r="BD1058" s="14">
        <v>0</v>
      </c>
      <c r="BE1058" s="14">
        <v>0</v>
      </c>
      <c r="BF1058" s="14">
        <v>200417211.56999999</v>
      </c>
    </row>
    <row r="1059" spans="1:58" x14ac:dyDescent="0.3">
      <c r="A1059" s="10"/>
      <c r="B1059" s="11" t="s">
        <v>128</v>
      </c>
      <c r="C1059" s="11" t="s">
        <v>130</v>
      </c>
      <c r="D1059" s="12" t="s">
        <v>1098</v>
      </c>
      <c r="E1059" s="13" t="s">
        <v>322</v>
      </c>
      <c r="F1059" s="14">
        <v>2721652.28</v>
      </c>
      <c r="G1059" s="14">
        <v>2769253.64</v>
      </c>
      <c r="H1059" s="14">
        <v>5490905.9199999999</v>
      </c>
      <c r="I1059" s="14">
        <v>15951535.34</v>
      </c>
      <c r="J1059" s="14">
        <v>509514.9</v>
      </c>
      <c r="K1059" s="14">
        <v>21951956.159999996</v>
      </c>
      <c r="L1059" s="14">
        <v>6416943.9800000004</v>
      </c>
      <c r="M1059" s="14">
        <v>1874030.24</v>
      </c>
      <c r="N1059" s="14">
        <v>13545546.41</v>
      </c>
      <c r="O1059" s="14">
        <v>46163.5</v>
      </c>
      <c r="P1059" s="14">
        <v>21882684.130000003</v>
      </c>
      <c r="Q1059" s="15">
        <v>43834640.289999999</v>
      </c>
      <c r="R1059" s="14">
        <v>130825565</v>
      </c>
      <c r="S1059" s="14">
        <v>0</v>
      </c>
      <c r="T1059" s="14">
        <v>0</v>
      </c>
      <c r="U1059" s="14">
        <v>0</v>
      </c>
      <c r="V1059" s="15">
        <v>130825565</v>
      </c>
      <c r="W1059" s="15">
        <v>174660205.28999999</v>
      </c>
      <c r="X1059" s="14">
        <v>52858002.659999996</v>
      </c>
      <c r="Y1059" s="14">
        <v>2565580.4900000002</v>
      </c>
      <c r="Z1059" s="14">
        <v>5791765.46</v>
      </c>
      <c r="AA1059" s="14">
        <v>58285</v>
      </c>
      <c r="AB1059" s="14">
        <v>0</v>
      </c>
      <c r="AC1059" s="14">
        <v>12055661.98</v>
      </c>
      <c r="AD1059" s="14">
        <v>20471292.93</v>
      </c>
      <c r="AE1059" s="14">
        <v>3824035.42</v>
      </c>
      <c r="AF1059" s="14">
        <v>14540480.66</v>
      </c>
      <c r="AG1059" s="14">
        <v>91693811.670000002</v>
      </c>
      <c r="AH1059" s="14">
        <v>82966393.61999999</v>
      </c>
      <c r="AI1059" s="14">
        <v>0</v>
      </c>
      <c r="AJ1059" s="14">
        <v>0</v>
      </c>
      <c r="AK1059" s="14">
        <v>0</v>
      </c>
      <c r="AL1059" s="14">
        <v>0</v>
      </c>
      <c r="AM1059" s="14">
        <v>0</v>
      </c>
      <c r="AN1059" s="14">
        <v>0</v>
      </c>
      <c r="AO1059" s="14">
        <v>0</v>
      </c>
      <c r="AP1059" s="14">
        <v>1041761.59</v>
      </c>
      <c r="AQ1059" s="14">
        <v>1041761.59</v>
      </c>
      <c r="AR1059" s="14">
        <v>21891766.239999998</v>
      </c>
      <c r="AS1059" s="14">
        <v>0</v>
      </c>
      <c r="AT1059" s="14">
        <v>0</v>
      </c>
      <c r="AU1059" s="15">
        <v>21891766.239999998</v>
      </c>
      <c r="AV1059" s="14">
        <v>2154449.7400000002</v>
      </c>
      <c r="AW1059" s="14">
        <v>0</v>
      </c>
      <c r="AX1059" s="16">
        <v>2154449.7400000002</v>
      </c>
      <c r="AY1059" s="14">
        <v>35224012.920000002</v>
      </c>
      <c r="AZ1059" s="14">
        <v>59270228.899999999</v>
      </c>
      <c r="BA1059" s="14">
        <v>24737926.309999995</v>
      </c>
      <c r="BB1059" s="14">
        <v>174989864.05000001</v>
      </c>
      <c r="BC1059" s="14">
        <v>199727790.36000001</v>
      </c>
      <c r="BD1059" s="14">
        <v>24578272.530000001</v>
      </c>
      <c r="BE1059" s="14">
        <v>0</v>
      </c>
      <c r="BF1059" s="14">
        <v>175149517.83000001</v>
      </c>
    </row>
    <row r="1060" spans="1:58" x14ac:dyDescent="0.3">
      <c r="A1060" s="10"/>
      <c r="B1060" s="11" t="s">
        <v>128</v>
      </c>
      <c r="C1060" s="11" t="s">
        <v>130</v>
      </c>
      <c r="D1060" s="12" t="s">
        <v>1099</v>
      </c>
      <c r="E1060" s="13" t="s">
        <v>322</v>
      </c>
      <c r="F1060" s="14">
        <v>511061.56</v>
      </c>
      <c r="G1060" s="14">
        <v>638826.94999999995</v>
      </c>
      <c r="H1060" s="14">
        <v>1149888.51</v>
      </c>
      <c r="I1060" s="14">
        <v>1520895.17</v>
      </c>
      <c r="J1060" s="14">
        <v>199184.09</v>
      </c>
      <c r="K1060" s="14">
        <v>2869967.7699999996</v>
      </c>
      <c r="L1060" s="14">
        <v>287772.88</v>
      </c>
      <c r="M1060" s="14">
        <v>135020</v>
      </c>
      <c r="N1060" s="14">
        <v>2450341.86</v>
      </c>
      <c r="O1060" s="14">
        <v>35164.6</v>
      </c>
      <c r="P1060" s="14">
        <v>2908299.34</v>
      </c>
      <c r="Q1060" s="15">
        <v>5778267.1099999994</v>
      </c>
      <c r="R1060" s="14">
        <v>141009336</v>
      </c>
      <c r="S1060" s="14">
        <v>0</v>
      </c>
      <c r="T1060" s="14">
        <v>0</v>
      </c>
      <c r="U1060" s="14">
        <v>0</v>
      </c>
      <c r="V1060" s="15">
        <v>141009336</v>
      </c>
      <c r="W1060" s="15">
        <v>146787603.11000001</v>
      </c>
      <c r="X1060" s="14">
        <v>53973755.600000001</v>
      </c>
      <c r="Y1060" s="14">
        <v>840460</v>
      </c>
      <c r="Z1060" s="14">
        <v>10143075.130000001</v>
      </c>
      <c r="AA1060" s="14">
        <v>0</v>
      </c>
      <c r="AB1060" s="14">
        <v>0</v>
      </c>
      <c r="AC1060" s="14">
        <v>12250971.199999999</v>
      </c>
      <c r="AD1060" s="14">
        <v>23234506.329999998</v>
      </c>
      <c r="AE1060" s="14">
        <v>8113897.7300000004</v>
      </c>
      <c r="AF1060" s="14">
        <v>0</v>
      </c>
      <c r="AG1060" s="14">
        <v>85322159.660000011</v>
      </c>
      <c r="AH1060" s="14">
        <v>61465443.450000003</v>
      </c>
      <c r="AI1060" s="14">
        <v>0</v>
      </c>
      <c r="AJ1060" s="14">
        <v>0</v>
      </c>
      <c r="AK1060" s="14">
        <v>0</v>
      </c>
      <c r="AL1060" s="14">
        <v>0</v>
      </c>
      <c r="AM1060" s="14">
        <v>0</v>
      </c>
      <c r="AN1060" s="14">
        <v>0</v>
      </c>
      <c r="AO1060" s="14">
        <v>0</v>
      </c>
      <c r="AP1060" s="14">
        <v>0</v>
      </c>
      <c r="AQ1060" s="14">
        <v>0</v>
      </c>
      <c r="AR1060" s="14">
        <v>2818005</v>
      </c>
      <c r="AS1060" s="14">
        <v>0</v>
      </c>
      <c r="AT1060" s="14">
        <v>0</v>
      </c>
      <c r="AU1060" s="15">
        <v>2818005</v>
      </c>
      <c r="AV1060" s="14">
        <v>0</v>
      </c>
      <c r="AW1060" s="14">
        <v>0</v>
      </c>
      <c r="AX1060" s="16">
        <v>0</v>
      </c>
      <c r="AY1060" s="14">
        <v>0</v>
      </c>
      <c r="AZ1060" s="14">
        <v>2818005</v>
      </c>
      <c r="BA1060" s="14">
        <v>58647438.450000003</v>
      </c>
      <c r="BB1060" s="14">
        <v>365647122.58999997</v>
      </c>
      <c r="BC1060" s="14">
        <v>424294561.04000002</v>
      </c>
      <c r="BD1060" s="14">
        <v>2356895.36</v>
      </c>
      <c r="BE1060" s="14">
        <v>0</v>
      </c>
      <c r="BF1060" s="14">
        <v>421937665.68000001</v>
      </c>
    </row>
    <row r="1061" spans="1:58" x14ac:dyDescent="0.3">
      <c r="A1061" s="10"/>
      <c r="B1061" s="11" t="s">
        <v>128</v>
      </c>
      <c r="C1061" s="11" t="s">
        <v>130</v>
      </c>
      <c r="D1061" s="12" t="s">
        <v>1100</v>
      </c>
      <c r="E1061" s="13" t="s">
        <v>322</v>
      </c>
      <c r="F1061" s="14">
        <v>534336.37</v>
      </c>
      <c r="G1061" s="14">
        <v>667920.46</v>
      </c>
      <c r="H1061" s="14">
        <v>1202256.83</v>
      </c>
      <c r="I1061" s="14">
        <v>1009394.54</v>
      </c>
      <c r="J1061" s="14">
        <v>200073.59</v>
      </c>
      <c r="K1061" s="14">
        <v>2411724.96</v>
      </c>
      <c r="L1061" s="14">
        <v>866699.96</v>
      </c>
      <c r="M1061" s="14">
        <v>11760796.07</v>
      </c>
      <c r="N1061" s="14">
        <v>0</v>
      </c>
      <c r="O1061" s="14">
        <v>1165085.06</v>
      </c>
      <c r="P1061" s="14">
        <v>13792581.090000002</v>
      </c>
      <c r="Q1061" s="15">
        <v>16204306.050000001</v>
      </c>
      <c r="R1061" s="14">
        <v>159161935</v>
      </c>
      <c r="S1061" s="14">
        <v>0</v>
      </c>
      <c r="T1061" s="14">
        <v>3929488.57</v>
      </c>
      <c r="U1061" s="14">
        <v>0</v>
      </c>
      <c r="V1061" s="15">
        <v>163091423.56999999</v>
      </c>
      <c r="W1061" s="15">
        <v>179295729.62</v>
      </c>
      <c r="X1061" s="14">
        <v>91531494.219999999</v>
      </c>
      <c r="Y1061" s="14">
        <v>294751.09000000003</v>
      </c>
      <c r="Z1061" s="14">
        <v>8168813.4400000004</v>
      </c>
      <c r="AA1061" s="14">
        <v>0</v>
      </c>
      <c r="AB1061" s="14">
        <v>0</v>
      </c>
      <c r="AC1061" s="14">
        <v>414952.08</v>
      </c>
      <c r="AD1061" s="14">
        <v>8878516.6100000013</v>
      </c>
      <c r="AE1061" s="14">
        <v>3570296.78</v>
      </c>
      <c r="AF1061" s="14">
        <v>0</v>
      </c>
      <c r="AG1061" s="14">
        <v>103980307.61</v>
      </c>
      <c r="AH1061" s="14">
        <v>75315422.010000005</v>
      </c>
      <c r="AI1061" s="14">
        <v>0</v>
      </c>
      <c r="AJ1061" s="14">
        <v>0</v>
      </c>
      <c r="AK1061" s="14">
        <v>0</v>
      </c>
      <c r="AL1061" s="14">
        <v>0</v>
      </c>
      <c r="AM1061" s="14">
        <v>0</v>
      </c>
      <c r="AN1061" s="14">
        <v>0</v>
      </c>
      <c r="AO1061" s="14">
        <v>0</v>
      </c>
      <c r="AP1061" s="14">
        <v>614333.64</v>
      </c>
      <c r="AQ1061" s="14">
        <v>614333.64</v>
      </c>
      <c r="AR1061" s="14">
        <v>13464139.5</v>
      </c>
      <c r="AS1061" s="14">
        <v>0</v>
      </c>
      <c r="AT1061" s="14">
        <v>0</v>
      </c>
      <c r="AU1061" s="15">
        <v>13464139.5</v>
      </c>
      <c r="AV1061" s="14">
        <v>0</v>
      </c>
      <c r="AW1061" s="14">
        <v>0</v>
      </c>
      <c r="AX1061" s="16">
        <v>0</v>
      </c>
      <c r="AY1061" s="14">
        <v>0</v>
      </c>
      <c r="AZ1061" s="14">
        <v>13464139.5</v>
      </c>
      <c r="BA1061" s="14">
        <v>62465616.150000006</v>
      </c>
      <c r="BB1061" s="14">
        <v>31415661.23</v>
      </c>
      <c r="BC1061" s="14">
        <v>93881277.379999995</v>
      </c>
      <c r="BD1061" s="14">
        <v>5771784.21</v>
      </c>
      <c r="BE1061" s="14">
        <v>2103042.15</v>
      </c>
      <c r="BF1061" s="14">
        <v>86006451.019999996</v>
      </c>
    </row>
    <row r="1062" spans="1:58" x14ac:dyDescent="0.3">
      <c r="A1062" s="10"/>
      <c r="B1062" s="11" t="s">
        <v>128</v>
      </c>
      <c r="C1062" s="11" t="s">
        <v>130</v>
      </c>
      <c r="D1062" s="12" t="s">
        <v>1101</v>
      </c>
      <c r="E1062" s="13" t="s">
        <v>322</v>
      </c>
      <c r="F1062" s="14">
        <v>1798958.03</v>
      </c>
      <c r="G1062" s="14">
        <v>2248698.2400000002</v>
      </c>
      <c r="H1062" s="14">
        <v>4047656.2700000005</v>
      </c>
      <c r="I1062" s="14">
        <v>5869077.1399999997</v>
      </c>
      <c r="J1062" s="14">
        <v>639017.92000000004</v>
      </c>
      <c r="K1062" s="14">
        <v>10555751.33</v>
      </c>
      <c r="L1062" s="14">
        <v>3487157.94</v>
      </c>
      <c r="M1062" s="14">
        <v>1722075</v>
      </c>
      <c r="N1062" s="14">
        <v>18049917.59</v>
      </c>
      <c r="O1062" s="14">
        <v>221184.66</v>
      </c>
      <c r="P1062" s="14">
        <v>23480335.190000001</v>
      </c>
      <c r="Q1062" s="15">
        <v>34036086.520000003</v>
      </c>
      <c r="R1062" s="14">
        <v>284671246</v>
      </c>
      <c r="S1062" s="14">
        <v>0</v>
      </c>
      <c r="T1062" s="14">
        <v>0</v>
      </c>
      <c r="U1062" s="14">
        <v>0</v>
      </c>
      <c r="V1062" s="15">
        <v>284671246</v>
      </c>
      <c r="W1062" s="15">
        <v>318707332.51999998</v>
      </c>
      <c r="X1062" s="14">
        <v>110937696.83</v>
      </c>
      <c r="Y1062" s="14">
        <v>1218115.78</v>
      </c>
      <c r="Z1062" s="14">
        <v>30046211.530000001</v>
      </c>
      <c r="AA1062" s="14">
        <v>0</v>
      </c>
      <c r="AB1062" s="14">
        <v>0</v>
      </c>
      <c r="AC1062" s="14">
        <v>31567222.600000001</v>
      </c>
      <c r="AD1062" s="14">
        <v>62831549.910000004</v>
      </c>
      <c r="AE1062" s="14">
        <v>27908377</v>
      </c>
      <c r="AF1062" s="14">
        <v>19125308.75</v>
      </c>
      <c r="AG1062" s="14">
        <v>220802932.49000001</v>
      </c>
      <c r="AH1062" s="14">
        <v>97904400.029999971</v>
      </c>
      <c r="AI1062" s="14">
        <v>0</v>
      </c>
      <c r="AJ1062" s="14">
        <v>0</v>
      </c>
      <c r="AK1062" s="14">
        <v>0</v>
      </c>
      <c r="AL1062" s="14">
        <v>0</v>
      </c>
      <c r="AM1062" s="14">
        <v>33105991.899999999</v>
      </c>
      <c r="AN1062" s="14">
        <v>0</v>
      </c>
      <c r="AO1062" s="14">
        <v>33105991.899999999</v>
      </c>
      <c r="AP1062" s="14">
        <v>0</v>
      </c>
      <c r="AQ1062" s="14">
        <v>33105991.899999999</v>
      </c>
      <c r="AR1062" s="14">
        <v>6100623.9400000004</v>
      </c>
      <c r="AS1062" s="14">
        <v>0</v>
      </c>
      <c r="AT1062" s="14">
        <v>0</v>
      </c>
      <c r="AU1062" s="15">
        <v>6100623.9400000004</v>
      </c>
      <c r="AV1062" s="14">
        <v>30111425.859999999</v>
      </c>
      <c r="AW1062" s="14">
        <v>0</v>
      </c>
      <c r="AX1062" s="16">
        <v>30111425.859999999</v>
      </c>
      <c r="AY1062" s="14">
        <v>0</v>
      </c>
      <c r="AZ1062" s="14">
        <v>36212049.799999997</v>
      </c>
      <c r="BA1062" s="14">
        <v>94798342.12999998</v>
      </c>
      <c r="BB1062" s="14">
        <v>355896657.81</v>
      </c>
      <c r="BC1062" s="14">
        <v>450694999.94</v>
      </c>
      <c r="BD1062" s="14">
        <v>12556317.17</v>
      </c>
      <c r="BE1062" s="14">
        <v>11392882.130000001</v>
      </c>
      <c r="BF1062" s="14">
        <v>426745800.63999999</v>
      </c>
    </row>
    <row r="1063" spans="1:58" x14ac:dyDescent="0.3">
      <c r="A1063" s="10"/>
      <c r="B1063" s="11" t="s">
        <v>128</v>
      </c>
      <c r="C1063" s="11" t="s">
        <v>130</v>
      </c>
      <c r="D1063" s="12" t="s">
        <v>1102</v>
      </c>
      <c r="E1063" s="13" t="s">
        <v>322</v>
      </c>
      <c r="F1063" s="14">
        <v>2758106.18</v>
      </c>
      <c r="G1063" s="14">
        <v>3447831.98</v>
      </c>
      <c r="H1063" s="14">
        <v>6205938.1600000001</v>
      </c>
      <c r="I1063" s="14">
        <v>5188304.1900000004</v>
      </c>
      <c r="J1063" s="14">
        <v>425819.19</v>
      </c>
      <c r="K1063" s="14">
        <v>11820061.540000001</v>
      </c>
      <c r="L1063" s="14">
        <v>1521926.53</v>
      </c>
      <c r="M1063" s="14">
        <v>1919404.14</v>
      </c>
      <c r="N1063" s="14">
        <v>3944861.06</v>
      </c>
      <c r="O1063" s="14">
        <v>0</v>
      </c>
      <c r="P1063" s="14">
        <v>7386191.7300000004</v>
      </c>
      <c r="Q1063" s="15">
        <v>19206253.270000003</v>
      </c>
      <c r="R1063" s="14">
        <v>194287204</v>
      </c>
      <c r="S1063" s="14">
        <v>0</v>
      </c>
      <c r="T1063" s="14">
        <v>0</v>
      </c>
      <c r="U1063" s="14">
        <v>0</v>
      </c>
      <c r="V1063" s="15">
        <v>194287204</v>
      </c>
      <c r="W1063" s="15">
        <v>213493457.27000001</v>
      </c>
      <c r="X1063" s="14">
        <v>70384493.390000001</v>
      </c>
      <c r="Y1063" s="14">
        <v>1221317.1399999999</v>
      </c>
      <c r="Z1063" s="14">
        <v>12868588.890000001</v>
      </c>
      <c r="AA1063" s="14">
        <v>0</v>
      </c>
      <c r="AB1063" s="14">
        <v>3579182.87</v>
      </c>
      <c r="AC1063" s="14">
        <v>21738610.059999999</v>
      </c>
      <c r="AD1063" s="14">
        <v>39407698.960000001</v>
      </c>
      <c r="AE1063" s="14">
        <v>19138625.559999999</v>
      </c>
      <c r="AF1063" s="14">
        <v>10333369.689999999</v>
      </c>
      <c r="AG1063" s="14">
        <v>139264187.59999999</v>
      </c>
      <c r="AH1063" s="14">
        <v>74229269.670000017</v>
      </c>
      <c r="AI1063" s="14">
        <v>0</v>
      </c>
      <c r="AJ1063" s="14">
        <v>0</v>
      </c>
      <c r="AK1063" s="14">
        <v>0</v>
      </c>
      <c r="AL1063" s="14">
        <v>0</v>
      </c>
      <c r="AM1063" s="14">
        <v>0</v>
      </c>
      <c r="AN1063" s="14">
        <v>0</v>
      </c>
      <c r="AO1063" s="14">
        <v>0</v>
      </c>
      <c r="AP1063" s="14">
        <v>0</v>
      </c>
      <c r="AQ1063" s="14">
        <v>0</v>
      </c>
      <c r="AR1063" s="14">
        <v>265270.13</v>
      </c>
      <c r="AS1063" s="14">
        <v>0</v>
      </c>
      <c r="AT1063" s="14">
        <v>0</v>
      </c>
      <c r="AU1063" s="15">
        <v>265270.13</v>
      </c>
      <c r="AV1063" s="14">
        <v>0</v>
      </c>
      <c r="AW1063" s="14">
        <v>0</v>
      </c>
      <c r="AX1063" s="16">
        <v>0</v>
      </c>
      <c r="AY1063" s="14">
        <v>1771444.75</v>
      </c>
      <c r="AZ1063" s="14">
        <v>2036714.88</v>
      </c>
      <c r="BA1063" s="14">
        <v>72192554.790000021</v>
      </c>
      <c r="BB1063" s="14">
        <v>273691250.31999999</v>
      </c>
      <c r="BC1063" s="14">
        <v>345883805.11000001</v>
      </c>
      <c r="BD1063" s="14">
        <v>19330588.25</v>
      </c>
      <c r="BE1063" s="14">
        <v>46329980.670000002</v>
      </c>
      <c r="BF1063" s="14">
        <v>280223236.19</v>
      </c>
    </row>
    <row r="1064" spans="1:58" x14ac:dyDescent="0.3">
      <c r="A1064" s="10"/>
      <c r="B1064" s="11" t="s">
        <v>128</v>
      </c>
      <c r="C1064" s="11" t="s">
        <v>130</v>
      </c>
      <c r="D1064" s="12" t="s">
        <v>524</v>
      </c>
      <c r="E1064" s="13" t="s">
        <v>322</v>
      </c>
      <c r="F1064" s="14">
        <v>1469824.87</v>
      </c>
      <c r="G1064" s="14">
        <v>1837281.09</v>
      </c>
      <c r="H1064" s="14">
        <v>3307105.96</v>
      </c>
      <c r="I1064" s="14">
        <v>4273931.28</v>
      </c>
      <c r="J1064" s="14">
        <v>752558.21</v>
      </c>
      <c r="K1064" s="14">
        <v>8333595.4500000002</v>
      </c>
      <c r="L1064" s="14">
        <v>2979048.69</v>
      </c>
      <c r="M1064" s="14">
        <v>1463963.58</v>
      </c>
      <c r="N1064" s="14">
        <v>0</v>
      </c>
      <c r="O1064" s="14">
        <v>6179.6</v>
      </c>
      <c r="P1064" s="14">
        <v>4449191.8699999992</v>
      </c>
      <c r="Q1064" s="15">
        <v>12782787.32</v>
      </c>
      <c r="R1064" s="14">
        <v>170303475</v>
      </c>
      <c r="S1064" s="14">
        <v>15780</v>
      </c>
      <c r="T1064" s="14">
        <v>0</v>
      </c>
      <c r="U1064" s="14">
        <v>0</v>
      </c>
      <c r="V1064" s="15">
        <v>170319255</v>
      </c>
      <c r="W1064" s="15">
        <v>183102042.31999999</v>
      </c>
      <c r="X1064" s="14">
        <v>62630672.920000002</v>
      </c>
      <c r="Y1064" s="14">
        <v>1907748.22</v>
      </c>
      <c r="Z1064" s="14">
        <v>12547586.74</v>
      </c>
      <c r="AA1064" s="14">
        <v>157500</v>
      </c>
      <c r="AB1064" s="14">
        <v>2870166.51</v>
      </c>
      <c r="AC1064" s="14">
        <v>16407019.32</v>
      </c>
      <c r="AD1064" s="14">
        <v>33890020.789999999</v>
      </c>
      <c r="AE1064" s="14">
        <v>31605679.07</v>
      </c>
      <c r="AF1064" s="14">
        <v>2018411.73</v>
      </c>
      <c r="AG1064" s="14">
        <v>130144784.51000001</v>
      </c>
      <c r="AH1064" s="14">
        <v>52957257.809999987</v>
      </c>
      <c r="AI1064" s="14">
        <v>0</v>
      </c>
      <c r="AJ1064" s="14">
        <v>0</v>
      </c>
      <c r="AK1064" s="14">
        <v>0</v>
      </c>
      <c r="AL1064" s="14">
        <v>0</v>
      </c>
      <c r="AM1064" s="14">
        <v>0</v>
      </c>
      <c r="AN1064" s="14">
        <v>0</v>
      </c>
      <c r="AO1064" s="14">
        <v>0</v>
      </c>
      <c r="AP1064" s="14">
        <v>1843573.72</v>
      </c>
      <c r="AQ1064" s="14">
        <v>1843573.72</v>
      </c>
      <c r="AR1064" s="14">
        <v>2193779</v>
      </c>
      <c r="AS1064" s="14">
        <v>0</v>
      </c>
      <c r="AT1064" s="14">
        <v>0</v>
      </c>
      <c r="AU1064" s="15">
        <v>2193779</v>
      </c>
      <c r="AV1064" s="14">
        <v>6658000.0199999996</v>
      </c>
      <c r="AW1064" s="14">
        <v>0</v>
      </c>
      <c r="AX1064" s="16">
        <v>6658000.0199999996</v>
      </c>
      <c r="AY1064" s="14">
        <v>0</v>
      </c>
      <c r="AZ1064" s="14">
        <v>8851779.0199999996</v>
      </c>
      <c r="BA1064" s="14">
        <v>45949052.50999999</v>
      </c>
      <c r="BB1064" s="14">
        <v>176582646.18000001</v>
      </c>
      <c r="BC1064" s="14">
        <v>222531698.69</v>
      </c>
      <c r="BD1064" s="14">
        <v>19777351.550000001</v>
      </c>
      <c r="BE1064" s="14">
        <v>0</v>
      </c>
      <c r="BF1064" s="14">
        <v>202754347.13999999</v>
      </c>
    </row>
    <row r="1065" spans="1:58" x14ac:dyDescent="0.3">
      <c r="A1065" s="10"/>
      <c r="B1065" s="11" t="s">
        <v>128</v>
      </c>
      <c r="C1065" s="11" t="s">
        <v>130</v>
      </c>
      <c r="D1065" s="12" t="s">
        <v>664</v>
      </c>
      <c r="E1065" s="13" t="s">
        <v>322</v>
      </c>
      <c r="F1065" s="14">
        <v>734223.69</v>
      </c>
      <c r="G1065" s="14">
        <v>917779.61</v>
      </c>
      <c r="H1065" s="14">
        <v>1652003.2999999998</v>
      </c>
      <c r="I1065" s="14">
        <v>4286490.63</v>
      </c>
      <c r="J1065" s="14">
        <v>245983.45</v>
      </c>
      <c r="K1065" s="14">
        <v>6184477.3799999999</v>
      </c>
      <c r="L1065" s="14">
        <v>975975.34</v>
      </c>
      <c r="M1065" s="14">
        <v>5230427.1500000004</v>
      </c>
      <c r="N1065" s="14">
        <v>5318521.8600000003</v>
      </c>
      <c r="O1065" s="14">
        <v>70564.67</v>
      </c>
      <c r="P1065" s="14">
        <v>11595489.020000001</v>
      </c>
      <c r="Q1065" s="15">
        <v>17779966.400000002</v>
      </c>
      <c r="R1065" s="14">
        <v>101151891</v>
      </c>
      <c r="S1065" s="14">
        <v>0</v>
      </c>
      <c r="T1065" s="14">
        <v>0</v>
      </c>
      <c r="U1065" s="14">
        <v>0</v>
      </c>
      <c r="V1065" s="15">
        <v>101151891</v>
      </c>
      <c r="W1065" s="15">
        <v>118931857.40000001</v>
      </c>
      <c r="X1065" s="14">
        <v>44846353.210000001</v>
      </c>
      <c r="Y1065" s="14">
        <v>455538</v>
      </c>
      <c r="Z1065" s="14">
        <v>7956516.9900000002</v>
      </c>
      <c r="AA1065" s="14">
        <v>0</v>
      </c>
      <c r="AB1065" s="14">
        <v>0</v>
      </c>
      <c r="AC1065" s="14">
        <v>4590286.2699999996</v>
      </c>
      <c r="AD1065" s="14">
        <v>13002341.26</v>
      </c>
      <c r="AE1065" s="14">
        <v>12521993.32</v>
      </c>
      <c r="AF1065" s="14">
        <v>3613772.82</v>
      </c>
      <c r="AG1065" s="14">
        <v>73984460.609999985</v>
      </c>
      <c r="AH1065" s="14">
        <v>44947396.790000021</v>
      </c>
      <c r="AI1065" s="14">
        <v>0</v>
      </c>
      <c r="AJ1065" s="14">
        <v>0</v>
      </c>
      <c r="AK1065" s="14">
        <v>0</v>
      </c>
      <c r="AL1065" s="14">
        <v>0</v>
      </c>
      <c r="AM1065" s="14">
        <v>0</v>
      </c>
      <c r="AN1065" s="14">
        <v>0</v>
      </c>
      <c r="AO1065" s="14">
        <v>0</v>
      </c>
      <c r="AP1065" s="14">
        <v>2732407.49</v>
      </c>
      <c r="AQ1065" s="14">
        <v>2732407.49</v>
      </c>
      <c r="AR1065" s="14">
        <v>12768945.470000001</v>
      </c>
      <c r="AS1065" s="14">
        <v>0</v>
      </c>
      <c r="AT1065" s="14">
        <v>0</v>
      </c>
      <c r="AU1065" s="15">
        <v>12768945.470000001</v>
      </c>
      <c r="AV1065" s="14">
        <v>1136149.42</v>
      </c>
      <c r="AW1065" s="14">
        <v>0</v>
      </c>
      <c r="AX1065" s="16">
        <v>1136149.42</v>
      </c>
      <c r="AY1065" s="14">
        <v>2689432.46</v>
      </c>
      <c r="AZ1065" s="14">
        <v>16594527.350000001</v>
      </c>
      <c r="BA1065" s="14">
        <v>31085276.930000022</v>
      </c>
      <c r="BB1065" s="14">
        <v>69778074.939999998</v>
      </c>
      <c r="BC1065" s="14">
        <v>100863351.87</v>
      </c>
      <c r="BD1065" s="14">
        <v>1846299.4</v>
      </c>
      <c r="BE1065" s="14">
        <v>3559599</v>
      </c>
      <c r="BF1065" s="14">
        <v>95457453.469999999</v>
      </c>
    </row>
    <row r="1066" spans="1:58" x14ac:dyDescent="0.3">
      <c r="A1066" s="10"/>
      <c r="B1066" s="11" t="s">
        <v>128</v>
      </c>
      <c r="C1066" s="11" t="s">
        <v>130</v>
      </c>
      <c r="D1066" s="12" t="s">
        <v>436</v>
      </c>
      <c r="E1066" s="13" t="s">
        <v>322</v>
      </c>
      <c r="F1066" s="14">
        <v>2060632.01</v>
      </c>
      <c r="G1066" s="14">
        <v>2873191.34</v>
      </c>
      <c r="H1066" s="14">
        <v>4933823.3499999996</v>
      </c>
      <c r="I1066" s="14">
        <v>6322765.3099999996</v>
      </c>
      <c r="J1066" s="14">
        <v>834727.73</v>
      </c>
      <c r="K1066" s="14">
        <v>12091316.390000001</v>
      </c>
      <c r="L1066" s="14">
        <v>1949577.25</v>
      </c>
      <c r="M1066" s="14">
        <v>1017067.55</v>
      </c>
      <c r="N1066" s="14">
        <v>3788727.14</v>
      </c>
      <c r="O1066" s="14">
        <v>309488.95</v>
      </c>
      <c r="P1066" s="14">
        <v>7064860.8899999997</v>
      </c>
      <c r="Q1066" s="15">
        <v>19156177.280000001</v>
      </c>
      <c r="R1066" s="14">
        <v>318302198</v>
      </c>
      <c r="S1066" s="14">
        <v>0</v>
      </c>
      <c r="T1066" s="14">
        <v>0</v>
      </c>
      <c r="U1066" s="14">
        <v>0</v>
      </c>
      <c r="V1066" s="15">
        <v>318302198</v>
      </c>
      <c r="W1066" s="15">
        <v>337458375.27999997</v>
      </c>
      <c r="X1066" s="14">
        <v>91735262.239999995</v>
      </c>
      <c r="Y1066" s="14">
        <v>1817396.51</v>
      </c>
      <c r="Z1066" s="14">
        <v>18636811.59</v>
      </c>
      <c r="AA1066" s="14">
        <v>0</v>
      </c>
      <c r="AB1066" s="14">
        <v>6398</v>
      </c>
      <c r="AC1066" s="14">
        <v>23749573.600000001</v>
      </c>
      <c r="AD1066" s="14">
        <v>44210179.700000003</v>
      </c>
      <c r="AE1066" s="14">
        <v>28483178.809999999</v>
      </c>
      <c r="AF1066" s="14">
        <v>4367407.7</v>
      </c>
      <c r="AG1066" s="14">
        <v>168796028.44999999</v>
      </c>
      <c r="AH1066" s="14">
        <v>168662346.82999998</v>
      </c>
      <c r="AI1066" s="14">
        <v>0</v>
      </c>
      <c r="AJ1066" s="14">
        <v>0</v>
      </c>
      <c r="AK1066" s="14">
        <v>0</v>
      </c>
      <c r="AL1066" s="14">
        <v>0</v>
      </c>
      <c r="AM1066" s="14">
        <v>0</v>
      </c>
      <c r="AN1066" s="14">
        <v>0</v>
      </c>
      <c r="AO1066" s="14">
        <v>0</v>
      </c>
      <c r="AP1066" s="14">
        <v>0</v>
      </c>
      <c r="AQ1066" s="14">
        <v>0</v>
      </c>
      <c r="AR1066" s="14">
        <v>625000</v>
      </c>
      <c r="AS1066" s="14">
        <v>0</v>
      </c>
      <c r="AT1066" s="14">
        <v>0</v>
      </c>
      <c r="AU1066" s="15">
        <v>625000</v>
      </c>
      <c r="AV1066" s="14">
        <v>6047105.0700000003</v>
      </c>
      <c r="AW1066" s="14">
        <v>0</v>
      </c>
      <c r="AX1066" s="16">
        <v>6047105.0700000003</v>
      </c>
      <c r="AY1066" s="14">
        <v>0</v>
      </c>
      <c r="AZ1066" s="14">
        <v>6672105.0700000003</v>
      </c>
      <c r="BA1066" s="14">
        <v>161990241.75999999</v>
      </c>
      <c r="BB1066" s="14">
        <v>538990091.63999999</v>
      </c>
      <c r="BC1066" s="14">
        <v>700980333.39999998</v>
      </c>
      <c r="BD1066" s="14">
        <v>0</v>
      </c>
      <c r="BE1066" s="14">
        <v>0</v>
      </c>
      <c r="BF1066" s="14">
        <v>700980333.39999998</v>
      </c>
    </row>
    <row r="1067" spans="1:58" x14ac:dyDescent="0.3">
      <c r="A1067" s="10"/>
      <c r="B1067" s="11" t="s">
        <v>128</v>
      </c>
      <c r="C1067" s="11" t="s">
        <v>130</v>
      </c>
      <c r="D1067" s="12" t="s">
        <v>1103</v>
      </c>
      <c r="E1067" s="13" t="s">
        <v>322</v>
      </c>
      <c r="F1067" s="14">
        <v>734645.03</v>
      </c>
      <c r="G1067" s="14">
        <v>768162.77</v>
      </c>
      <c r="H1067" s="14">
        <v>1502807.8</v>
      </c>
      <c r="I1067" s="14">
        <v>2186346.06</v>
      </c>
      <c r="J1067" s="14">
        <v>343202.55</v>
      </c>
      <c r="K1067" s="14">
        <v>4032356.41</v>
      </c>
      <c r="L1067" s="14">
        <v>1396440.4</v>
      </c>
      <c r="M1067" s="14">
        <v>757487.59</v>
      </c>
      <c r="N1067" s="14">
        <v>1478076.09</v>
      </c>
      <c r="O1067" s="14">
        <v>214642.8</v>
      </c>
      <c r="P1067" s="14">
        <v>3846646.88</v>
      </c>
      <c r="Q1067" s="15">
        <v>7879003.29</v>
      </c>
      <c r="R1067" s="14">
        <v>288558566</v>
      </c>
      <c r="S1067" s="14">
        <v>0</v>
      </c>
      <c r="T1067" s="14">
        <v>0</v>
      </c>
      <c r="U1067" s="14">
        <v>0</v>
      </c>
      <c r="V1067" s="15">
        <v>288558566</v>
      </c>
      <c r="W1067" s="15">
        <v>296437569.29000002</v>
      </c>
      <c r="X1067" s="14">
        <v>59791695.130000003</v>
      </c>
      <c r="Y1067" s="14">
        <v>0</v>
      </c>
      <c r="Z1067" s="14">
        <v>2661504.31</v>
      </c>
      <c r="AA1067" s="14">
        <v>0</v>
      </c>
      <c r="AB1067" s="14">
        <v>0</v>
      </c>
      <c r="AC1067" s="14">
        <v>768431.18</v>
      </c>
      <c r="AD1067" s="14">
        <v>3429935.49</v>
      </c>
      <c r="AE1067" s="14">
        <v>3543141.75</v>
      </c>
      <c r="AF1067" s="14">
        <v>0</v>
      </c>
      <c r="AG1067" s="14">
        <v>66764772.370000005</v>
      </c>
      <c r="AH1067" s="14">
        <v>229672796.92000002</v>
      </c>
      <c r="AI1067" s="14">
        <v>0</v>
      </c>
      <c r="AJ1067" s="14">
        <v>0</v>
      </c>
      <c r="AK1067" s="14">
        <v>0</v>
      </c>
      <c r="AL1067" s="14">
        <v>0</v>
      </c>
      <c r="AM1067" s="14">
        <v>0</v>
      </c>
      <c r="AN1067" s="14">
        <v>0</v>
      </c>
      <c r="AO1067" s="14">
        <v>0</v>
      </c>
      <c r="AP1067" s="14">
        <v>0</v>
      </c>
      <c r="AQ1067" s="14">
        <v>0</v>
      </c>
      <c r="AR1067" s="14">
        <v>32866982.280000001</v>
      </c>
      <c r="AS1067" s="14">
        <v>0</v>
      </c>
      <c r="AT1067" s="14">
        <v>0</v>
      </c>
      <c r="AU1067" s="15">
        <v>32866982.280000001</v>
      </c>
      <c r="AV1067" s="14">
        <v>0</v>
      </c>
      <c r="AW1067" s="14">
        <v>0</v>
      </c>
      <c r="AX1067" s="16">
        <v>0</v>
      </c>
      <c r="AY1067" s="14">
        <v>0</v>
      </c>
      <c r="AZ1067" s="14">
        <v>32866982.280000001</v>
      </c>
      <c r="BA1067" s="14">
        <v>196805814.64000002</v>
      </c>
      <c r="BB1067" s="14">
        <v>262231613.63999999</v>
      </c>
      <c r="BC1067" s="14">
        <v>459037428.27999997</v>
      </c>
      <c r="BD1067" s="14">
        <v>10059009</v>
      </c>
      <c r="BE1067" s="14">
        <v>0</v>
      </c>
      <c r="BF1067" s="14">
        <v>448978419.27999997</v>
      </c>
    </row>
    <row r="1068" spans="1:58" x14ac:dyDescent="0.3">
      <c r="A1068" s="10"/>
      <c r="B1068" s="11" t="s">
        <v>128</v>
      </c>
      <c r="C1068" s="11" t="s">
        <v>130</v>
      </c>
      <c r="D1068" s="12" t="s">
        <v>1104</v>
      </c>
      <c r="E1068" s="13" t="s">
        <v>322</v>
      </c>
      <c r="F1068" s="14">
        <v>4418603.2</v>
      </c>
      <c r="G1068" s="14">
        <v>5523254.0199999996</v>
      </c>
      <c r="H1068" s="14">
        <v>9941857.2199999988</v>
      </c>
      <c r="I1068" s="14">
        <v>46415695.32</v>
      </c>
      <c r="J1068" s="14">
        <v>1664793.14</v>
      </c>
      <c r="K1068" s="14">
        <v>58022345.68</v>
      </c>
      <c r="L1068" s="14">
        <v>10016861.33</v>
      </c>
      <c r="M1068" s="14">
        <v>2543121</v>
      </c>
      <c r="N1068" s="14">
        <v>11780947.779999999</v>
      </c>
      <c r="O1068" s="14">
        <v>107267.7</v>
      </c>
      <c r="P1068" s="14">
        <v>24448197.809999999</v>
      </c>
      <c r="Q1068" s="15">
        <v>82470543.489999995</v>
      </c>
      <c r="R1068" s="14">
        <v>212042928</v>
      </c>
      <c r="S1068" s="14">
        <v>0</v>
      </c>
      <c r="T1068" s="14">
        <v>0</v>
      </c>
      <c r="U1068" s="14">
        <v>0</v>
      </c>
      <c r="V1068" s="15">
        <v>212042928</v>
      </c>
      <c r="W1068" s="15">
        <v>294513471.49000001</v>
      </c>
      <c r="X1068" s="14">
        <v>94750066.849999994</v>
      </c>
      <c r="Y1068" s="14">
        <v>3392610.52</v>
      </c>
      <c r="Z1068" s="14">
        <v>16375687.699999999</v>
      </c>
      <c r="AA1068" s="14">
        <v>0</v>
      </c>
      <c r="AB1068" s="14">
        <v>0</v>
      </c>
      <c r="AC1068" s="14">
        <v>31786857.800000001</v>
      </c>
      <c r="AD1068" s="14">
        <v>51555156.019999996</v>
      </c>
      <c r="AE1068" s="14">
        <v>22672084.300000001</v>
      </c>
      <c r="AF1068" s="14">
        <v>0</v>
      </c>
      <c r="AG1068" s="14">
        <v>168977307.17000002</v>
      </c>
      <c r="AH1068" s="14">
        <v>125536164.31999999</v>
      </c>
      <c r="AI1068" s="14">
        <v>0</v>
      </c>
      <c r="AJ1068" s="14">
        <v>0</v>
      </c>
      <c r="AK1068" s="14">
        <v>0</v>
      </c>
      <c r="AL1068" s="14">
        <v>0</v>
      </c>
      <c r="AM1068" s="14">
        <v>0</v>
      </c>
      <c r="AN1068" s="14">
        <v>0</v>
      </c>
      <c r="AO1068" s="14">
        <v>0</v>
      </c>
      <c r="AP1068" s="14">
        <v>4237696.1100000003</v>
      </c>
      <c r="AQ1068" s="14">
        <v>4237696.1100000003</v>
      </c>
      <c r="AR1068" s="14">
        <v>17373030.48</v>
      </c>
      <c r="AS1068" s="14">
        <v>0</v>
      </c>
      <c r="AT1068" s="14">
        <v>0</v>
      </c>
      <c r="AU1068" s="15">
        <v>17373030.48</v>
      </c>
      <c r="AV1068" s="14">
        <v>0</v>
      </c>
      <c r="AW1068" s="14">
        <v>0</v>
      </c>
      <c r="AX1068" s="16">
        <v>0</v>
      </c>
      <c r="AY1068" s="14">
        <v>966860.11</v>
      </c>
      <c r="AZ1068" s="14">
        <v>18339890.59</v>
      </c>
      <c r="BA1068" s="14">
        <v>111433969.83999999</v>
      </c>
      <c r="BB1068" s="14">
        <v>345883318.23000002</v>
      </c>
      <c r="BC1068" s="14">
        <v>457317288.06999999</v>
      </c>
      <c r="BD1068" s="14">
        <v>15160090.15</v>
      </c>
      <c r="BE1068" s="14">
        <v>15727412.689999999</v>
      </c>
      <c r="BF1068" s="14">
        <v>426429785.23000002</v>
      </c>
    </row>
    <row r="1069" spans="1:58" x14ac:dyDescent="0.3">
      <c r="A1069" s="10"/>
      <c r="B1069" s="11" t="s">
        <v>128</v>
      </c>
      <c r="C1069" s="11" t="s">
        <v>130</v>
      </c>
      <c r="D1069" s="12" t="s">
        <v>1105</v>
      </c>
      <c r="E1069" s="13" t="s">
        <v>322</v>
      </c>
      <c r="F1069" s="14">
        <v>473737.1</v>
      </c>
      <c r="G1069" s="14">
        <v>592171.4</v>
      </c>
      <c r="H1069" s="14">
        <v>1065908.5</v>
      </c>
      <c r="I1069" s="14">
        <v>1939120.29</v>
      </c>
      <c r="J1069" s="14">
        <v>341459.17</v>
      </c>
      <c r="K1069" s="14">
        <v>3346487.96</v>
      </c>
      <c r="L1069" s="14">
        <v>1058402.8</v>
      </c>
      <c r="M1069" s="14">
        <v>642850.85</v>
      </c>
      <c r="N1069" s="14">
        <v>9016941.6099999994</v>
      </c>
      <c r="O1069" s="14">
        <v>48400</v>
      </c>
      <c r="P1069" s="14">
        <v>10766595.26</v>
      </c>
      <c r="Q1069" s="15">
        <v>14113083.219999999</v>
      </c>
      <c r="R1069" s="14">
        <v>156361009</v>
      </c>
      <c r="S1069" s="14">
        <v>2400</v>
      </c>
      <c r="T1069" s="14">
        <v>0</v>
      </c>
      <c r="U1069" s="14">
        <v>0</v>
      </c>
      <c r="V1069" s="15">
        <v>156363409</v>
      </c>
      <c r="W1069" s="15">
        <v>170476492.22</v>
      </c>
      <c r="X1069" s="14">
        <v>73050468.939999998</v>
      </c>
      <c r="Y1069" s="14">
        <v>0</v>
      </c>
      <c r="Z1069" s="14">
        <v>5768522.4500000002</v>
      </c>
      <c r="AA1069" s="14">
        <v>0</v>
      </c>
      <c r="AB1069" s="14">
        <v>0</v>
      </c>
      <c r="AC1069" s="14">
        <v>1066883.81</v>
      </c>
      <c r="AD1069" s="14">
        <v>6835406.2599999998</v>
      </c>
      <c r="AE1069" s="14">
        <v>9920481.4900000002</v>
      </c>
      <c r="AF1069" s="14">
        <v>5181077.9400000004</v>
      </c>
      <c r="AG1069" s="14">
        <v>94987434.629999995</v>
      </c>
      <c r="AH1069" s="14">
        <v>75489057.590000004</v>
      </c>
      <c r="AI1069" s="14">
        <v>0</v>
      </c>
      <c r="AJ1069" s="14">
        <v>0</v>
      </c>
      <c r="AK1069" s="14">
        <v>0</v>
      </c>
      <c r="AL1069" s="14">
        <v>0</v>
      </c>
      <c r="AM1069" s="14">
        <v>0</v>
      </c>
      <c r="AN1069" s="14">
        <v>0</v>
      </c>
      <c r="AO1069" s="14">
        <v>0</v>
      </c>
      <c r="AP1069" s="14">
        <v>367966.1</v>
      </c>
      <c r="AQ1069" s="14">
        <v>367966.1</v>
      </c>
      <c r="AR1069" s="14">
        <v>17919910.09</v>
      </c>
      <c r="AS1069" s="14">
        <v>0</v>
      </c>
      <c r="AT1069" s="14">
        <v>0</v>
      </c>
      <c r="AU1069" s="15">
        <v>17919910.09</v>
      </c>
      <c r="AV1069" s="14">
        <v>10629963.289999999</v>
      </c>
      <c r="AW1069" s="14">
        <v>0</v>
      </c>
      <c r="AX1069" s="16">
        <v>10629963.289999999</v>
      </c>
      <c r="AY1069" s="14">
        <v>87301324.299999997</v>
      </c>
      <c r="AZ1069" s="14">
        <v>115851197.67999999</v>
      </c>
      <c r="BA1069" s="14">
        <v>-39994173.989999995</v>
      </c>
      <c r="BB1069" s="14">
        <v>78926062.189999998</v>
      </c>
      <c r="BC1069" s="14">
        <v>38931888.200000003</v>
      </c>
      <c r="BD1069" s="14">
        <v>0</v>
      </c>
      <c r="BE1069" s="14">
        <v>26901696.34</v>
      </c>
      <c r="BF1069" s="14">
        <v>12030191.860000003</v>
      </c>
    </row>
    <row r="1070" spans="1:58" x14ac:dyDescent="0.3">
      <c r="A1070" s="10"/>
      <c r="B1070" s="11" t="s">
        <v>128</v>
      </c>
      <c r="C1070" s="11" t="s">
        <v>130</v>
      </c>
      <c r="D1070" s="12" t="s">
        <v>1040</v>
      </c>
      <c r="E1070" s="13" t="s">
        <v>322</v>
      </c>
      <c r="F1070" s="14">
        <v>16481626.779999999</v>
      </c>
      <c r="G1070" s="14">
        <v>20602033.48</v>
      </c>
      <c r="H1070" s="14">
        <v>37083660.259999998</v>
      </c>
      <c r="I1070" s="14">
        <v>87082936.659999996</v>
      </c>
      <c r="J1070" s="14">
        <v>2192443.67</v>
      </c>
      <c r="K1070" s="14">
        <v>126359040.58999999</v>
      </c>
      <c r="L1070" s="14">
        <v>4893454.09</v>
      </c>
      <c r="M1070" s="14">
        <v>2854971</v>
      </c>
      <c r="N1070" s="14">
        <v>6872870.7999999998</v>
      </c>
      <c r="O1070" s="14">
        <v>196026.73</v>
      </c>
      <c r="P1070" s="14">
        <v>14817322.620000001</v>
      </c>
      <c r="Q1070" s="15">
        <v>141176363.20999998</v>
      </c>
      <c r="R1070" s="14">
        <v>156062457</v>
      </c>
      <c r="S1070" s="14">
        <v>0</v>
      </c>
      <c r="T1070" s="14">
        <v>0</v>
      </c>
      <c r="U1070" s="14">
        <v>0</v>
      </c>
      <c r="V1070" s="15">
        <v>156062457</v>
      </c>
      <c r="W1070" s="15">
        <v>297238820.20999998</v>
      </c>
      <c r="X1070" s="14">
        <v>53840531.289999999</v>
      </c>
      <c r="Y1070" s="14">
        <v>8673903.0800000001</v>
      </c>
      <c r="Z1070" s="14">
        <v>10500835.98</v>
      </c>
      <c r="AA1070" s="14">
        <v>0</v>
      </c>
      <c r="AB1070" s="14">
        <v>0</v>
      </c>
      <c r="AC1070" s="14">
        <v>14784837.640000001</v>
      </c>
      <c r="AD1070" s="14">
        <v>33959576.700000003</v>
      </c>
      <c r="AE1070" s="14">
        <v>43905977.25</v>
      </c>
      <c r="AF1070" s="14">
        <v>547863.88</v>
      </c>
      <c r="AG1070" s="14">
        <v>132253949.12</v>
      </c>
      <c r="AH1070" s="14">
        <v>164984871.08999997</v>
      </c>
      <c r="AI1070" s="14">
        <v>0</v>
      </c>
      <c r="AJ1070" s="14">
        <v>0</v>
      </c>
      <c r="AK1070" s="14">
        <v>0</v>
      </c>
      <c r="AL1070" s="14">
        <v>0</v>
      </c>
      <c r="AM1070" s="14">
        <v>0</v>
      </c>
      <c r="AN1070" s="14">
        <v>0</v>
      </c>
      <c r="AO1070" s="14">
        <v>0</v>
      </c>
      <c r="AP1070" s="14">
        <v>0</v>
      </c>
      <c r="AQ1070" s="14">
        <v>0</v>
      </c>
      <c r="AR1070" s="14">
        <v>13241099.130000001</v>
      </c>
      <c r="AS1070" s="14">
        <v>0</v>
      </c>
      <c r="AT1070" s="14">
        <v>0</v>
      </c>
      <c r="AU1070" s="15">
        <v>13241099.130000001</v>
      </c>
      <c r="AV1070" s="14">
        <v>2617600.87</v>
      </c>
      <c r="AW1070" s="14">
        <v>0</v>
      </c>
      <c r="AX1070" s="16">
        <v>2617600.87</v>
      </c>
      <c r="AY1070" s="14">
        <v>0</v>
      </c>
      <c r="AZ1070" s="14">
        <v>15858700</v>
      </c>
      <c r="BA1070" s="14">
        <v>149126171.08999997</v>
      </c>
      <c r="BB1070" s="14">
        <v>734130640.39999998</v>
      </c>
      <c r="BC1070" s="14">
        <v>883256811.49000001</v>
      </c>
      <c r="BD1070" s="14">
        <v>2411871.7999999998</v>
      </c>
      <c r="BE1070" s="14">
        <v>44724567.060000002</v>
      </c>
      <c r="BF1070" s="14">
        <v>836120372.63000011</v>
      </c>
    </row>
    <row r="1071" spans="1:58" x14ac:dyDescent="0.3">
      <c r="A1071" s="10"/>
      <c r="B1071" s="11" t="s">
        <v>128</v>
      </c>
      <c r="C1071" s="11" t="s">
        <v>130</v>
      </c>
      <c r="D1071" s="12" t="s">
        <v>1106</v>
      </c>
      <c r="E1071" s="13" t="s">
        <v>322</v>
      </c>
      <c r="F1071" s="14">
        <v>392571.99</v>
      </c>
      <c r="G1071" s="14">
        <v>490714.79</v>
      </c>
      <c r="H1071" s="14">
        <v>883286.78</v>
      </c>
      <c r="I1071" s="14">
        <v>3616193.21</v>
      </c>
      <c r="J1071" s="14">
        <v>519689.78</v>
      </c>
      <c r="K1071" s="14">
        <v>5019169.7700000005</v>
      </c>
      <c r="L1071" s="14">
        <v>2075136</v>
      </c>
      <c r="M1071" s="14">
        <v>477325.5</v>
      </c>
      <c r="N1071" s="14">
        <v>8606241.4700000007</v>
      </c>
      <c r="O1071" s="14">
        <v>88860.479999999996</v>
      </c>
      <c r="P1071" s="14">
        <v>11247563.450000001</v>
      </c>
      <c r="Q1071" s="15">
        <v>16266733.220000003</v>
      </c>
      <c r="R1071" s="14">
        <v>150085521</v>
      </c>
      <c r="S1071" s="14">
        <v>0</v>
      </c>
      <c r="T1071" s="14">
        <v>0</v>
      </c>
      <c r="U1071" s="14">
        <v>0</v>
      </c>
      <c r="V1071" s="15">
        <v>150085521</v>
      </c>
      <c r="W1071" s="15">
        <v>166352254.22</v>
      </c>
      <c r="X1071" s="14">
        <v>80845759.209999993</v>
      </c>
      <c r="Y1071" s="14">
        <v>0</v>
      </c>
      <c r="Z1071" s="14">
        <v>6071272.3700000001</v>
      </c>
      <c r="AA1071" s="14">
        <v>0</v>
      </c>
      <c r="AB1071" s="14">
        <v>0</v>
      </c>
      <c r="AC1071" s="14">
        <v>1512526.93</v>
      </c>
      <c r="AD1071" s="14">
        <v>7583799.2999999998</v>
      </c>
      <c r="AE1071" s="14">
        <v>9252565.6799999997</v>
      </c>
      <c r="AF1071" s="14">
        <v>0</v>
      </c>
      <c r="AG1071" s="14">
        <v>97682124.189999998</v>
      </c>
      <c r="AH1071" s="14">
        <v>68670130.030000001</v>
      </c>
      <c r="AI1071" s="14">
        <v>0</v>
      </c>
      <c r="AJ1071" s="14">
        <v>0</v>
      </c>
      <c r="AK1071" s="14">
        <v>0</v>
      </c>
      <c r="AL1071" s="14">
        <v>0</v>
      </c>
      <c r="AM1071" s="14">
        <v>0</v>
      </c>
      <c r="AN1071" s="14">
        <v>0</v>
      </c>
      <c r="AO1071" s="14">
        <v>0</v>
      </c>
      <c r="AP1071" s="14">
        <v>1137058.5</v>
      </c>
      <c r="AQ1071" s="14">
        <v>1137058.5</v>
      </c>
      <c r="AR1071" s="14">
        <v>18352351.960000001</v>
      </c>
      <c r="AS1071" s="14">
        <v>0</v>
      </c>
      <c r="AT1071" s="14">
        <v>0</v>
      </c>
      <c r="AU1071" s="15">
        <v>18352351.960000001</v>
      </c>
      <c r="AV1071" s="14">
        <v>0</v>
      </c>
      <c r="AW1071" s="14">
        <v>0</v>
      </c>
      <c r="AX1071" s="16">
        <v>0</v>
      </c>
      <c r="AY1071" s="14">
        <v>5477468.0800000001</v>
      </c>
      <c r="AZ1071" s="14">
        <v>23829820.039999999</v>
      </c>
      <c r="BA1071" s="14">
        <v>45977368.490000002</v>
      </c>
      <c r="BB1071" s="14">
        <v>89172312.469999999</v>
      </c>
      <c r="BC1071" s="14">
        <v>135149680.96000001</v>
      </c>
      <c r="BD1071" s="14">
        <v>10438922.43</v>
      </c>
      <c r="BE1071" s="14">
        <v>18363696.93</v>
      </c>
      <c r="BF1071" s="14">
        <v>106347061.59999999</v>
      </c>
    </row>
    <row r="1072" spans="1:58" x14ac:dyDescent="0.3">
      <c r="A1072" s="10"/>
      <c r="B1072" s="11" t="s">
        <v>128</v>
      </c>
      <c r="C1072" s="11" t="s">
        <v>130</v>
      </c>
      <c r="D1072" s="12" t="s">
        <v>1107</v>
      </c>
      <c r="E1072" s="13" t="s">
        <v>322</v>
      </c>
      <c r="F1072" s="14">
        <v>1377432.95</v>
      </c>
      <c r="G1072" s="14">
        <v>1721791.21</v>
      </c>
      <c r="H1072" s="14">
        <v>3099224.16</v>
      </c>
      <c r="I1072" s="14">
        <v>5358133.8099999996</v>
      </c>
      <c r="J1072" s="14">
        <v>496120.34</v>
      </c>
      <c r="K1072" s="14">
        <v>8953478.3099999987</v>
      </c>
      <c r="L1072" s="14">
        <v>5516405.79</v>
      </c>
      <c r="M1072" s="14">
        <v>1306770.5</v>
      </c>
      <c r="N1072" s="14">
        <v>6022086.7199999997</v>
      </c>
      <c r="O1072" s="14">
        <v>53499.61</v>
      </c>
      <c r="P1072" s="14">
        <v>12898762.619999999</v>
      </c>
      <c r="Q1072" s="15">
        <v>21852240.93</v>
      </c>
      <c r="R1072" s="14">
        <v>123688858</v>
      </c>
      <c r="S1072" s="14">
        <v>0</v>
      </c>
      <c r="T1072" s="14">
        <v>0</v>
      </c>
      <c r="U1072" s="14">
        <v>0</v>
      </c>
      <c r="V1072" s="15">
        <v>123688858</v>
      </c>
      <c r="W1072" s="15">
        <v>145541098.93000001</v>
      </c>
      <c r="X1072" s="14">
        <v>67691051.879999995</v>
      </c>
      <c r="Y1072" s="14">
        <v>0</v>
      </c>
      <c r="Z1072" s="14">
        <v>10259014.859999999</v>
      </c>
      <c r="AA1072" s="14">
        <v>0</v>
      </c>
      <c r="AB1072" s="14">
        <v>0</v>
      </c>
      <c r="AC1072" s="14">
        <v>19436712.640000001</v>
      </c>
      <c r="AD1072" s="14">
        <v>29695727.5</v>
      </c>
      <c r="AE1072" s="14">
        <v>21537626.960000001</v>
      </c>
      <c r="AF1072" s="14">
        <v>3321095.98</v>
      </c>
      <c r="AG1072" s="14">
        <v>122245502.32000001</v>
      </c>
      <c r="AH1072" s="14">
        <v>23295596.609999999</v>
      </c>
      <c r="AI1072" s="14">
        <v>0</v>
      </c>
      <c r="AJ1072" s="14">
        <v>0</v>
      </c>
      <c r="AK1072" s="14">
        <v>0</v>
      </c>
      <c r="AL1072" s="14">
        <v>0</v>
      </c>
      <c r="AM1072" s="14">
        <v>0</v>
      </c>
      <c r="AN1072" s="14">
        <v>0</v>
      </c>
      <c r="AO1072" s="14">
        <v>0</v>
      </c>
      <c r="AP1072" s="14">
        <v>0</v>
      </c>
      <c r="AQ1072" s="14">
        <v>0</v>
      </c>
      <c r="AR1072" s="14">
        <v>359462</v>
      </c>
      <c r="AS1072" s="14">
        <v>0</v>
      </c>
      <c r="AT1072" s="14">
        <v>0</v>
      </c>
      <c r="AU1072" s="15">
        <v>359462</v>
      </c>
      <c r="AV1072" s="14">
        <v>5136494.3600000003</v>
      </c>
      <c r="AW1072" s="14">
        <v>0</v>
      </c>
      <c r="AX1072" s="16">
        <v>5136494.3600000003</v>
      </c>
      <c r="AY1072" s="14">
        <v>0</v>
      </c>
      <c r="AZ1072" s="14">
        <v>5495956.3600000003</v>
      </c>
      <c r="BA1072" s="14">
        <v>17799640.25</v>
      </c>
      <c r="BB1072" s="14">
        <v>31516775.91</v>
      </c>
      <c r="BC1072" s="14">
        <v>49316416.159999996</v>
      </c>
      <c r="BD1072" s="14">
        <v>479545.12</v>
      </c>
      <c r="BE1072" s="14">
        <v>36867287.100000001</v>
      </c>
      <c r="BF1072" s="14">
        <v>11969583.939999998</v>
      </c>
    </row>
    <row r="1073" spans="1:58" x14ac:dyDescent="0.3">
      <c r="A1073" s="10"/>
      <c r="B1073" s="11" t="s">
        <v>128</v>
      </c>
      <c r="C1073" s="11" t="s">
        <v>131</v>
      </c>
      <c r="D1073" s="12" t="s">
        <v>1108</v>
      </c>
      <c r="E1073" s="13" t="s">
        <v>322</v>
      </c>
      <c r="F1073" s="14">
        <v>284074.84999999998</v>
      </c>
      <c r="G1073" s="14">
        <v>355093.56</v>
      </c>
      <c r="H1073" s="14">
        <v>639168.40999999992</v>
      </c>
      <c r="I1073" s="14">
        <v>1402013.82</v>
      </c>
      <c r="J1073" s="14">
        <v>254700.7</v>
      </c>
      <c r="K1073" s="14">
        <v>2295882.9300000002</v>
      </c>
      <c r="L1073" s="14">
        <v>524740.97</v>
      </c>
      <c r="M1073" s="14">
        <v>2015633.7</v>
      </c>
      <c r="N1073" s="14">
        <v>0</v>
      </c>
      <c r="O1073" s="14">
        <v>17959.61</v>
      </c>
      <c r="P1073" s="14">
        <v>2558334.2799999998</v>
      </c>
      <c r="Q1073" s="15">
        <v>4854217.21</v>
      </c>
      <c r="R1073" s="14">
        <v>64330903</v>
      </c>
      <c r="S1073" s="14">
        <v>0</v>
      </c>
      <c r="T1073" s="14">
        <v>0</v>
      </c>
      <c r="U1073" s="14">
        <v>0</v>
      </c>
      <c r="V1073" s="15">
        <v>64330903</v>
      </c>
      <c r="W1073" s="15">
        <v>69185120.209999993</v>
      </c>
      <c r="X1073" s="14">
        <v>23472889.969999999</v>
      </c>
      <c r="Y1073" s="14">
        <v>349600</v>
      </c>
      <c r="Z1073" s="14">
        <v>4285446.2</v>
      </c>
      <c r="AA1073" s="14">
        <v>0</v>
      </c>
      <c r="AB1073" s="14">
        <v>0</v>
      </c>
      <c r="AC1073" s="14">
        <v>4651044.55</v>
      </c>
      <c r="AD1073" s="14">
        <v>9286090.75</v>
      </c>
      <c r="AE1073" s="14">
        <v>1503172.94</v>
      </c>
      <c r="AF1073" s="14">
        <v>0</v>
      </c>
      <c r="AG1073" s="14">
        <v>34262153.659999996</v>
      </c>
      <c r="AH1073" s="14">
        <v>34922966.549999997</v>
      </c>
      <c r="AI1073" s="14">
        <v>0</v>
      </c>
      <c r="AJ1073" s="14">
        <v>0</v>
      </c>
      <c r="AK1073" s="14">
        <v>0</v>
      </c>
      <c r="AL1073" s="14">
        <v>0</v>
      </c>
      <c r="AM1073" s="14">
        <v>0</v>
      </c>
      <c r="AN1073" s="14">
        <v>0</v>
      </c>
      <c r="AO1073" s="14">
        <v>0</v>
      </c>
      <c r="AP1073" s="14">
        <v>3864145.5</v>
      </c>
      <c r="AQ1073" s="14">
        <v>3864145.5</v>
      </c>
      <c r="AR1073" s="14">
        <v>2644057.9500000002</v>
      </c>
      <c r="AS1073" s="14">
        <v>0</v>
      </c>
      <c r="AT1073" s="14">
        <v>0</v>
      </c>
      <c r="AU1073" s="15">
        <v>2644057.9500000002</v>
      </c>
      <c r="AV1073" s="14">
        <v>0</v>
      </c>
      <c r="AW1073" s="14">
        <v>0</v>
      </c>
      <c r="AX1073" s="16">
        <v>0</v>
      </c>
      <c r="AY1073" s="14">
        <v>11750179.189999999</v>
      </c>
      <c r="AZ1073" s="14">
        <v>14394237.140000001</v>
      </c>
      <c r="BA1073" s="14">
        <v>24392874.909999996</v>
      </c>
      <c r="BB1073" s="14">
        <v>46852802.530000001</v>
      </c>
      <c r="BC1073" s="14">
        <v>71245677.439999998</v>
      </c>
      <c r="BD1073" s="14">
        <v>3402607.43</v>
      </c>
      <c r="BE1073" s="14">
        <v>7677724.2599999998</v>
      </c>
      <c r="BF1073" s="14">
        <v>60165345.749999993</v>
      </c>
    </row>
    <row r="1074" spans="1:58" x14ac:dyDescent="0.3">
      <c r="A1074" s="10"/>
      <c r="B1074" s="11" t="s">
        <v>128</v>
      </c>
      <c r="C1074" s="11" t="s">
        <v>131</v>
      </c>
      <c r="D1074" s="12" t="s">
        <v>1109</v>
      </c>
      <c r="E1074" s="13" t="s">
        <v>322</v>
      </c>
      <c r="F1074" s="14">
        <v>976970.45</v>
      </c>
      <c r="G1074" s="14">
        <v>1221213.07</v>
      </c>
      <c r="H1074" s="14">
        <v>2198183.52</v>
      </c>
      <c r="I1074" s="14">
        <v>4684847.04</v>
      </c>
      <c r="J1074" s="14">
        <v>556285.06999999995</v>
      </c>
      <c r="K1074" s="14">
        <v>7439315.6300000008</v>
      </c>
      <c r="L1074" s="14">
        <v>2117559.11</v>
      </c>
      <c r="M1074" s="14">
        <v>1182755.81</v>
      </c>
      <c r="N1074" s="14">
        <v>10602010.41</v>
      </c>
      <c r="O1074" s="14">
        <v>27356.58</v>
      </c>
      <c r="P1074" s="14">
        <v>13929681.91</v>
      </c>
      <c r="Q1074" s="15">
        <v>21368997.539999999</v>
      </c>
      <c r="R1074" s="14">
        <v>84729928</v>
      </c>
      <c r="S1074" s="14">
        <v>0</v>
      </c>
      <c r="T1074" s="14">
        <v>0</v>
      </c>
      <c r="U1074" s="14">
        <v>0</v>
      </c>
      <c r="V1074" s="15">
        <v>84729928</v>
      </c>
      <c r="W1074" s="15">
        <v>106098925.53999999</v>
      </c>
      <c r="X1074" s="14">
        <v>41267585.259999998</v>
      </c>
      <c r="Y1074" s="14">
        <v>2174467.35</v>
      </c>
      <c r="Z1074" s="14">
        <v>6897756.7599999998</v>
      </c>
      <c r="AA1074" s="14">
        <v>0</v>
      </c>
      <c r="AB1074" s="14">
        <v>7620218.54</v>
      </c>
      <c r="AC1074" s="14">
        <v>7365400.6900000004</v>
      </c>
      <c r="AD1074" s="14">
        <v>24057843.34</v>
      </c>
      <c r="AE1074" s="14">
        <v>7538257.0899999999</v>
      </c>
      <c r="AF1074" s="14">
        <v>244321.6</v>
      </c>
      <c r="AG1074" s="14">
        <v>73108007.289999992</v>
      </c>
      <c r="AH1074" s="14">
        <v>32990918.25</v>
      </c>
      <c r="AI1074" s="14">
        <v>0</v>
      </c>
      <c r="AJ1074" s="14">
        <v>0</v>
      </c>
      <c r="AK1074" s="14">
        <v>0</v>
      </c>
      <c r="AL1074" s="14">
        <v>0</v>
      </c>
      <c r="AM1074" s="14">
        <v>0</v>
      </c>
      <c r="AN1074" s="14">
        <v>0</v>
      </c>
      <c r="AO1074" s="14">
        <v>0</v>
      </c>
      <c r="AP1074" s="14">
        <v>737571.64</v>
      </c>
      <c r="AQ1074" s="14">
        <v>737571.64</v>
      </c>
      <c r="AR1074" s="14">
        <v>7747618.5199999996</v>
      </c>
      <c r="AS1074" s="14">
        <v>0</v>
      </c>
      <c r="AT1074" s="14">
        <v>0</v>
      </c>
      <c r="AU1074" s="15">
        <v>7747618.5199999996</v>
      </c>
      <c r="AV1074" s="14">
        <v>794953.8</v>
      </c>
      <c r="AW1074" s="14">
        <v>0</v>
      </c>
      <c r="AX1074" s="16">
        <v>794953.8</v>
      </c>
      <c r="AY1074" s="14">
        <v>7229468.9800000004</v>
      </c>
      <c r="AZ1074" s="14">
        <v>15772041.300000001</v>
      </c>
      <c r="BA1074" s="14">
        <v>17956448.59</v>
      </c>
      <c r="BB1074" s="14">
        <v>98398287.769999996</v>
      </c>
      <c r="BC1074" s="14">
        <v>116354736.36</v>
      </c>
      <c r="BD1074" s="14">
        <v>6052053.8499999996</v>
      </c>
      <c r="BE1074" s="14">
        <v>2331068.34</v>
      </c>
      <c r="BF1074" s="14">
        <v>107971614.17</v>
      </c>
    </row>
    <row r="1075" spans="1:58" x14ac:dyDescent="0.3">
      <c r="A1075" s="10"/>
      <c r="B1075" s="11" t="s">
        <v>128</v>
      </c>
      <c r="C1075" s="11" t="s">
        <v>131</v>
      </c>
      <c r="D1075" s="12" t="s">
        <v>1110</v>
      </c>
      <c r="E1075" s="13" t="s">
        <v>322</v>
      </c>
      <c r="F1075" s="14">
        <v>1314473.32</v>
      </c>
      <c r="G1075" s="14">
        <v>1630856.56</v>
      </c>
      <c r="H1075" s="14">
        <v>2945329.88</v>
      </c>
      <c r="I1075" s="14">
        <v>3711621.42</v>
      </c>
      <c r="J1075" s="14">
        <v>494008.9</v>
      </c>
      <c r="K1075" s="14">
        <v>7150960.2000000002</v>
      </c>
      <c r="L1075" s="14">
        <v>1224286.6499999999</v>
      </c>
      <c r="M1075" s="14">
        <v>4556210.97</v>
      </c>
      <c r="N1075" s="14">
        <v>562230.55000000005</v>
      </c>
      <c r="O1075" s="14">
        <v>238625.63</v>
      </c>
      <c r="P1075" s="14">
        <v>6581353.7999999989</v>
      </c>
      <c r="Q1075" s="15">
        <v>13732314</v>
      </c>
      <c r="R1075" s="14">
        <v>105804783</v>
      </c>
      <c r="S1075" s="14">
        <v>133703.70000000001</v>
      </c>
      <c r="T1075" s="14">
        <v>1630856.55</v>
      </c>
      <c r="U1075" s="14">
        <v>0</v>
      </c>
      <c r="V1075" s="15">
        <v>107569343.25</v>
      </c>
      <c r="W1075" s="15">
        <v>121301657.25</v>
      </c>
      <c r="X1075" s="14">
        <v>30352437.690000001</v>
      </c>
      <c r="Y1075" s="14">
        <v>1354525.62</v>
      </c>
      <c r="Z1075" s="14">
        <v>4670849.87</v>
      </c>
      <c r="AA1075" s="14">
        <v>0</v>
      </c>
      <c r="AB1075" s="14">
        <v>0</v>
      </c>
      <c r="AC1075" s="14">
        <v>3328889.43</v>
      </c>
      <c r="AD1075" s="14">
        <v>9354264.9199999999</v>
      </c>
      <c r="AE1075" s="14">
        <v>4946052.08</v>
      </c>
      <c r="AF1075" s="14">
        <v>0</v>
      </c>
      <c r="AG1075" s="14">
        <v>44652754.689999998</v>
      </c>
      <c r="AH1075" s="14">
        <v>76648902.560000002</v>
      </c>
      <c r="AI1075" s="14">
        <v>0</v>
      </c>
      <c r="AJ1075" s="14">
        <v>0</v>
      </c>
      <c r="AK1075" s="14">
        <v>0</v>
      </c>
      <c r="AL1075" s="14">
        <v>0</v>
      </c>
      <c r="AM1075" s="14">
        <v>0</v>
      </c>
      <c r="AN1075" s="14">
        <v>0</v>
      </c>
      <c r="AO1075" s="14">
        <v>0</v>
      </c>
      <c r="AP1075" s="14">
        <v>2743713.48</v>
      </c>
      <c r="AQ1075" s="14">
        <v>2743713.48</v>
      </c>
      <c r="AR1075" s="14">
        <v>561651.06999999995</v>
      </c>
      <c r="AS1075" s="14">
        <v>0</v>
      </c>
      <c r="AT1075" s="14">
        <v>0</v>
      </c>
      <c r="AU1075" s="15">
        <v>561651.06999999995</v>
      </c>
      <c r="AV1075" s="14">
        <v>0</v>
      </c>
      <c r="AW1075" s="14">
        <v>0</v>
      </c>
      <c r="AX1075" s="16">
        <v>0</v>
      </c>
      <c r="AY1075" s="14">
        <v>14053358.779999999</v>
      </c>
      <c r="AZ1075" s="14">
        <v>14615009.85</v>
      </c>
      <c r="BA1075" s="14">
        <v>64777606.190000005</v>
      </c>
      <c r="BB1075" s="14">
        <v>192737232.74000001</v>
      </c>
      <c r="BC1075" s="14">
        <v>257514838.93000001</v>
      </c>
      <c r="BD1075" s="14">
        <v>16912732.219999999</v>
      </c>
      <c r="BE1075" s="14">
        <v>2716398.15</v>
      </c>
      <c r="BF1075" s="14">
        <v>237885708.56</v>
      </c>
    </row>
    <row r="1076" spans="1:58" x14ac:dyDescent="0.3">
      <c r="A1076" s="10"/>
      <c r="B1076" s="11" t="s">
        <v>128</v>
      </c>
      <c r="C1076" s="11" t="s">
        <v>131</v>
      </c>
      <c r="D1076" s="12" t="s">
        <v>1111</v>
      </c>
      <c r="E1076" s="13" t="s">
        <v>322</v>
      </c>
      <c r="F1076" s="14">
        <v>902600.65</v>
      </c>
      <c r="G1076" s="14">
        <v>1128250.81</v>
      </c>
      <c r="H1076" s="14">
        <v>2030851.46</v>
      </c>
      <c r="I1076" s="14">
        <v>1996790.41</v>
      </c>
      <c r="J1076" s="14">
        <v>338433.5</v>
      </c>
      <c r="K1076" s="14">
        <v>4366075.37</v>
      </c>
      <c r="L1076" s="14">
        <v>1158376.33</v>
      </c>
      <c r="M1076" s="14">
        <v>757231</v>
      </c>
      <c r="N1076" s="14">
        <v>5286744.42</v>
      </c>
      <c r="O1076" s="14">
        <v>29778.35</v>
      </c>
      <c r="P1076" s="14">
        <v>7232130.0999999996</v>
      </c>
      <c r="Q1076" s="15">
        <v>11598205.469999999</v>
      </c>
      <c r="R1076" s="14">
        <v>85371787</v>
      </c>
      <c r="S1076" s="14">
        <v>0</v>
      </c>
      <c r="T1076" s="14">
        <v>0</v>
      </c>
      <c r="U1076" s="14">
        <v>0</v>
      </c>
      <c r="V1076" s="15">
        <v>85371787</v>
      </c>
      <c r="W1076" s="15">
        <v>96969992.469999999</v>
      </c>
      <c r="X1076" s="14">
        <v>40416368.659999996</v>
      </c>
      <c r="Y1076" s="14">
        <v>722822.04</v>
      </c>
      <c r="Z1076" s="14">
        <v>8175959.9199999999</v>
      </c>
      <c r="AA1076" s="14">
        <v>0</v>
      </c>
      <c r="AB1076" s="14">
        <v>0</v>
      </c>
      <c r="AC1076" s="14">
        <v>6589509.6200000001</v>
      </c>
      <c r="AD1076" s="14">
        <v>15488291.580000002</v>
      </c>
      <c r="AE1076" s="14">
        <v>6173214.4000000004</v>
      </c>
      <c r="AF1076" s="14">
        <v>353974.34</v>
      </c>
      <c r="AG1076" s="14">
        <v>62431848.979999997</v>
      </c>
      <c r="AH1076" s="14">
        <v>34538143.490000002</v>
      </c>
      <c r="AI1076" s="14">
        <v>0</v>
      </c>
      <c r="AJ1076" s="14">
        <v>0</v>
      </c>
      <c r="AK1076" s="14">
        <v>0</v>
      </c>
      <c r="AL1076" s="14">
        <v>0</v>
      </c>
      <c r="AM1076" s="14">
        <v>2039856.02</v>
      </c>
      <c r="AN1076" s="14">
        <v>0</v>
      </c>
      <c r="AO1076" s="14">
        <v>2039856.02</v>
      </c>
      <c r="AP1076" s="14">
        <v>1398743.66</v>
      </c>
      <c r="AQ1076" s="14">
        <v>3438599.6799999997</v>
      </c>
      <c r="AR1076" s="14">
        <v>21552690.43</v>
      </c>
      <c r="AS1076" s="14">
        <v>0</v>
      </c>
      <c r="AT1076" s="14">
        <v>0</v>
      </c>
      <c r="AU1076" s="15">
        <v>21552690.43</v>
      </c>
      <c r="AV1076" s="14">
        <v>293427.82</v>
      </c>
      <c r="AW1076" s="14">
        <v>0</v>
      </c>
      <c r="AX1076" s="16">
        <v>293427.82</v>
      </c>
      <c r="AY1076" s="14">
        <v>2278280.23</v>
      </c>
      <c r="AZ1076" s="14">
        <v>24124398.48</v>
      </c>
      <c r="BA1076" s="14">
        <v>13852344.690000001</v>
      </c>
      <c r="BB1076" s="14">
        <v>87503656.269999996</v>
      </c>
      <c r="BC1076" s="14">
        <v>101356000.95999999</v>
      </c>
      <c r="BD1076" s="14">
        <v>6474151.3399999999</v>
      </c>
      <c r="BE1076" s="14">
        <v>24520.23</v>
      </c>
      <c r="BF1076" s="14">
        <v>94857329.389999986</v>
      </c>
    </row>
    <row r="1077" spans="1:58" x14ac:dyDescent="0.3">
      <c r="A1077" s="10"/>
      <c r="B1077" s="11" t="s">
        <v>128</v>
      </c>
      <c r="C1077" s="11" t="s">
        <v>131</v>
      </c>
      <c r="D1077" s="12" t="s">
        <v>343</v>
      </c>
      <c r="E1077" s="13" t="s">
        <v>322</v>
      </c>
      <c r="F1077" s="14">
        <v>1263834.73</v>
      </c>
      <c r="G1077" s="14">
        <v>1579826.28</v>
      </c>
      <c r="H1077" s="14">
        <v>2843661.01</v>
      </c>
      <c r="I1077" s="14">
        <v>6288795.1200000001</v>
      </c>
      <c r="J1077" s="14">
        <v>559565.38</v>
      </c>
      <c r="K1077" s="14">
        <v>9692021.5099999998</v>
      </c>
      <c r="L1077" s="14">
        <v>4626243.09</v>
      </c>
      <c r="M1077" s="14">
        <v>1337555.6000000001</v>
      </c>
      <c r="N1077" s="14">
        <v>3239410.39</v>
      </c>
      <c r="O1077" s="14">
        <v>7912004.4000000004</v>
      </c>
      <c r="P1077" s="14">
        <v>17115213.48</v>
      </c>
      <c r="Q1077" s="15">
        <v>26807234.990000002</v>
      </c>
      <c r="R1077" s="14">
        <v>87451094</v>
      </c>
      <c r="S1077" s="14">
        <v>2483.5700000000002</v>
      </c>
      <c r="T1077" s="14">
        <v>0</v>
      </c>
      <c r="U1077" s="14">
        <v>0</v>
      </c>
      <c r="V1077" s="15">
        <v>87453577.569999993</v>
      </c>
      <c r="W1077" s="15">
        <v>114260812.56</v>
      </c>
      <c r="X1077" s="14">
        <v>32507563.539999999</v>
      </c>
      <c r="Y1077" s="14">
        <v>1349379.85</v>
      </c>
      <c r="Z1077" s="14">
        <v>6116995.5300000003</v>
      </c>
      <c r="AA1077" s="14">
        <v>0</v>
      </c>
      <c r="AB1077" s="14">
        <v>0</v>
      </c>
      <c r="AC1077" s="14">
        <v>3981348.6</v>
      </c>
      <c r="AD1077" s="14">
        <v>11447723.98</v>
      </c>
      <c r="AE1077" s="14">
        <v>3898613.2</v>
      </c>
      <c r="AF1077" s="14">
        <v>0</v>
      </c>
      <c r="AG1077" s="14">
        <v>47853900.719999999</v>
      </c>
      <c r="AH1077" s="14">
        <v>66406911.840000004</v>
      </c>
      <c r="AI1077" s="14">
        <v>0</v>
      </c>
      <c r="AJ1077" s="14">
        <v>0</v>
      </c>
      <c r="AK1077" s="14">
        <v>0</v>
      </c>
      <c r="AL1077" s="14">
        <v>0</v>
      </c>
      <c r="AM1077" s="14">
        <v>0</v>
      </c>
      <c r="AN1077" s="14">
        <v>0</v>
      </c>
      <c r="AO1077" s="14">
        <v>0</v>
      </c>
      <c r="AP1077" s="14">
        <v>469423.65</v>
      </c>
      <c r="AQ1077" s="14">
        <v>469423.65</v>
      </c>
      <c r="AR1077" s="14">
        <v>7304497.3399999999</v>
      </c>
      <c r="AS1077" s="14">
        <v>0</v>
      </c>
      <c r="AT1077" s="14">
        <v>0</v>
      </c>
      <c r="AU1077" s="15">
        <v>7304497.3399999999</v>
      </c>
      <c r="AV1077" s="14">
        <v>0</v>
      </c>
      <c r="AW1077" s="14">
        <v>0</v>
      </c>
      <c r="AX1077" s="16">
        <v>0</v>
      </c>
      <c r="AY1077" s="14">
        <v>16876600.059999999</v>
      </c>
      <c r="AZ1077" s="14">
        <v>24181097.399999999</v>
      </c>
      <c r="BA1077" s="14">
        <v>42695238.090000004</v>
      </c>
      <c r="BB1077" s="14">
        <v>303679440.01999998</v>
      </c>
      <c r="BC1077" s="14">
        <v>346374678.11000001</v>
      </c>
      <c r="BD1077" s="14">
        <v>1558300.01</v>
      </c>
      <c r="BE1077" s="14">
        <v>19250939.530000001</v>
      </c>
      <c r="BF1077" s="14">
        <v>325565438.57000005</v>
      </c>
    </row>
    <row r="1078" spans="1:58" x14ac:dyDescent="0.3">
      <c r="A1078" s="10"/>
      <c r="B1078" s="11" t="s">
        <v>128</v>
      </c>
      <c r="C1078" s="11" t="s">
        <v>131</v>
      </c>
      <c r="D1078" s="12" t="s">
        <v>131</v>
      </c>
      <c r="E1078" s="13" t="s">
        <v>322</v>
      </c>
      <c r="F1078" s="14">
        <v>2279095.73</v>
      </c>
      <c r="G1078" s="14">
        <v>2849019.45</v>
      </c>
      <c r="H1078" s="14">
        <v>5128115.18</v>
      </c>
      <c r="I1078" s="14">
        <v>11386538.67</v>
      </c>
      <c r="J1078" s="14">
        <v>1053849.3700000001</v>
      </c>
      <c r="K1078" s="14">
        <v>17568503.219999999</v>
      </c>
      <c r="L1078" s="14">
        <v>2346433.6800000002</v>
      </c>
      <c r="M1078" s="14">
        <v>1555663.96</v>
      </c>
      <c r="N1078" s="14">
        <v>4037877.1</v>
      </c>
      <c r="O1078" s="14">
        <v>0</v>
      </c>
      <c r="P1078" s="14">
        <v>7939974.7400000002</v>
      </c>
      <c r="Q1078" s="15">
        <v>25508477.960000001</v>
      </c>
      <c r="R1078" s="14">
        <v>123411652</v>
      </c>
      <c r="S1078" s="14">
        <v>0</v>
      </c>
      <c r="T1078" s="14">
        <v>0</v>
      </c>
      <c r="U1078" s="14">
        <v>0</v>
      </c>
      <c r="V1078" s="15">
        <v>123411652</v>
      </c>
      <c r="W1078" s="15">
        <v>148920129.96000001</v>
      </c>
      <c r="X1078" s="14">
        <v>57539211.719999999</v>
      </c>
      <c r="Y1078" s="14">
        <v>1545204.01</v>
      </c>
      <c r="Z1078" s="14">
        <v>12595340.67</v>
      </c>
      <c r="AA1078" s="14">
        <v>0</v>
      </c>
      <c r="AB1078" s="14">
        <v>0</v>
      </c>
      <c r="AC1078" s="14">
        <v>3729353.36</v>
      </c>
      <c r="AD1078" s="14">
        <v>17869898.039999999</v>
      </c>
      <c r="AE1078" s="14">
        <v>14029989.77</v>
      </c>
      <c r="AF1078" s="14">
        <v>0</v>
      </c>
      <c r="AG1078" s="14">
        <v>89439099.529999986</v>
      </c>
      <c r="AH1078" s="14">
        <v>59481030.430000022</v>
      </c>
      <c r="AI1078" s="14">
        <v>0</v>
      </c>
      <c r="AJ1078" s="14">
        <v>0</v>
      </c>
      <c r="AK1078" s="14">
        <v>0</v>
      </c>
      <c r="AL1078" s="14">
        <v>0</v>
      </c>
      <c r="AM1078" s="14">
        <v>0</v>
      </c>
      <c r="AN1078" s="14">
        <v>0</v>
      </c>
      <c r="AO1078" s="14">
        <v>0</v>
      </c>
      <c r="AP1078" s="14">
        <v>0</v>
      </c>
      <c r="AQ1078" s="14">
        <v>0</v>
      </c>
      <c r="AR1078" s="14">
        <v>13075326.91</v>
      </c>
      <c r="AS1078" s="14">
        <v>0</v>
      </c>
      <c r="AT1078" s="14">
        <v>0</v>
      </c>
      <c r="AU1078" s="15">
        <v>13075326.91</v>
      </c>
      <c r="AV1078" s="14">
        <v>0</v>
      </c>
      <c r="AW1078" s="14">
        <v>0</v>
      </c>
      <c r="AX1078" s="16">
        <v>0</v>
      </c>
      <c r="AY1078" s="14">
        <v>0</v>
      </c>
      <c r="AZ1078" s="14">
        <v>13075326.91</v>
      </c>
      <c r="BA1078" s="14">
        <v>46405703.520000026</v>
      </c>
      <c r="BB1078" s="14">
        <v>207533355.52000001</v>
      </c>
      <c r="BC1078" s="14">
        <v>253939059.03999999</v>
      </c>
      <c r="BD1078" s="14">
        <v>0</v>
      </c>
      <c r="BE1078" s="14">
        <v>0</v>
      </c>
      <c r="BF1078" s="14">
        <v>253939059.03999999</v>
      </c>
    </row>
    <row r="1079" spans="1:58" x14ac:dyDescent="0.3">
      <c r="A1079" s="10"/>
      <c r="B1079" s="11" t="s">
        <v>125</v>
      </c>
      <c r="C1079" s="11" t="s">
        <v>126</v>
      </c>
      <c r="D1079" s="12" t="s">
        <v>1002</v>
      </c>
      <c r="E1079" s="13" t="s">
        <v>322</v>
      </c>
      <c r="F1079" s="14">
        <v>599370.32999999996</v>
      </c>
      <c r="G1079" s="14">
        <v>749212.93</v>
      </c>
      <c r="H1079" s="14">
        <v>1348583.26</v>
      </c>
      <c r="I1079" s="14">
        <v>1303797.81</v>
      </c>
      <c r="J1079" s="14">
        <v>114134.5</v>
      </c>
      <c r="K1079" s="14">
        <v>2766515.5700000003</v>
      </c>
      <c r="L1079" s="14">
        <v>1266250.6399999999</v>
      </c>
      <c r="M1079" s="14">
        <v>14952829.460000001</v>
      </c>
      <c r="N1079" s="14">
        <v>0</v>
      </c>
      <c r="O1079" s="14">
        <v>361153.15</v>
      </c>
      <c r="P1079" s="14">
        <v>16580233.250000002</v>
      </c>
      <c r="Q1079" s="15">
        <v>19346748.82</v>
      </c>
      <c r="R1079" s="14">
        <v>73120745</v>
      </c>
      <c r="S1079" s="14">
        <v>0</v>
      </c>
      <c r="T1079" s="14">
        <v>0</v>
      </c>
      <c r="U1079" s="14">
        <v>0</v>
      </c>
      <c r="V1079" s="15">
        <v>73120745</v>
      </c>
      <c r="W1079" s="15">
        <v>92467493.819999993</v>
      </c>
      <c r="X1079" s="14">
        <v>45818409.82</v>
      </c>
      <c r="Y1079" s="14">
        <v>539983.97</v>
      </c>
      <c r="Z1079" s="14">
        <v>5875493.2199999997</v>
      </c>
      <c r="AA1079" s="14">
        <v>0</v>
      </c>
      <c r="AB1079" s="14">
        <v>0</v>
      </c>
      <c r="AC1079" s="14">
        <v>4612649.5199999996</v>
      </c>
      <c r="AD1079" s="14">
        <v>11028126.709999999</v>
      </c>
      <c r="AE1079" s="14">
        <v>2961004.67</v>
      </c>
      <c r="AF1079" s="14">
        <v>440564.17</v>
      </c>
      <c r="AG1079" s="14">
        <v>60248105.370000005</v>
      </c>
      <c r="AH1079" s="14">
        <v>32219388.449999988</v>
      </c>
      <c r="AI1079" s="14">
        <v>0</v>
      </c>
      <c r="AJ1079" s="14">
        <v>0</v>
      </c>
      <c r="AK1079" s="14">
        <v>0</v>
      </c>
      <c r="AL1079" s="14">
        <v>0</v>
      </c>
      <c r="AM1079" s="14">
        <v>0</v>
      </c>
      <c r="AN1079" s="14">
        <v>0</v>
      </c>
      <c r="AO1079" s="14">
        <v>0</v>
      </c>
      <c r="AP1079" s="14">
        <v>4764816.5199999996</v>
      </c>
      <c r="AQ1079" s="14">
        <v>4764816.5199999996</v>
      </c>
      <c r="AR1079" s="14">
        <v>932194.07</v>
      </c>
      <c r="AS1079" s="14">
        <v>0</v>
      </c>
      <c r="AT1079" s="14">
        <v>0</v>
      </c>
      <c r="AU1079" s="15">
        <v>932194.07</v>
      </c>
      <c r="AV1079" s="14">
        <v>764166.66</v>
      </c>
      <c r="AW1079" s="14">
        <v>0</v>
      </c>
      <c r="AX1079" s="16">
        <v>764166.66</v>
      </c>
      <c r="AY1079" s="14">
        <v>17184880.510000002</v>
      </c>
      <c r="AZ1079" s="14">
        <v>18881241.240000002</v>
      </c>
      <c r="BA1079" s="14">
        <v>18102963.729999982</v>
      </c>
      <c r="BB1079" s="14">
        <v>107126621.87</v>
      </c>
      <c r="BC1079" s="14">
        <v>125229585.59999999</v>
      </c>
      <c r="BD1079" s="14">
        <v>5849681.96</v>
      </c>
      <c r="BE1079" s="14">
        <v>8610205.3100000005</v>
      </c>
      <c r="BF1079" s="14">
        <v>110769698.33</v>
      </c>
    </row>
    <row r="1080" spans="1:58" x14ac:dyDescent="0.3">
      <c r="A1080" s="10"/>
      <c r="B1080" s="11" t="s">
        <v>125</v>
      </c>
      <c r="C1080" s="11" t="s">
        <v>126</v>
      </c>
      <c r="D1080" s="12" t="s">
        <v>534</v>
      </c>
      <c r="E1080" s="13" t="s">
        <v>322</v>
      </c>
      <c r="F1080" s="14">
        <v>965926.21</v>
      </c>
      <c r="G1080" s="14">
        <v>1207407.77</v>
      </c>
      <c r="H1080" s="14">
        <v>2173333.98</v>
      </c>
      <c r="I1080" s="14">
        <v>4648368.2699999996</v>
      </c>
      <c r="J1080" s="14">
        <v>332333.52</v>
      </c>
      <c r="K1080" s="14">
        <v>7154035.7699999996</v>
      </c>
      <c r="L1080" s="14">
        <v>1567526.49</v>
      </c>
      <c r="M1080" s="14">
        <v>4565612.74</v>
      </c>
      <c r="N1080" s="14">
        <v>2341558.9300000002</v>
      </c>
      <c r="O1080" s="14">
        <v>119956.65</v>
      </c>
      <c r="P1080" s="14">
        <v>8594654.8100000005</v>
      </c>
      <c r="Q1080" s="15">
        <v>15748690.58</v>
      </c>
      <c r="R1080" s="14">
        <v>119328738</v>
      </c>
      <c r="S1080" s="14">
        <v>29188.17</v>
      </c>
      <c r="T1080" s="14">
        <v>0</v>
      </c>
      <c r="U1080" s="14">
        <v>0</v>
      </c>
      <c r="V1080" s="15">
        <v>119357926.17</v>
      </c>
      <c r="W1080" s="15">
        <v>135106616.75</v>
      </c>
      <c r="X1080" s="14">
        <v>61591323.039999999</v>
      </c>
      <c r="Y1080" s="14">
        <v>543466.66</v>
      </c>
      <c r="Z1080" s="14">
        <v>7341740.8499999996</v>
      </c>
      <c r="AA1080" s="14">
        <v>0</v>
      </c>
      <c r="AB1080" s="14">
        <v>0</v>
      </c>
      <c r="AC1080" s="14">
        <v>6199923.5499999998</v>
      </c>
      <c r="AD1080" s="14">
        <v>14085131.059999999</v>
      </c>
      <c r="AE1080" s="14">
        <v>8743762.3900000006</v>
      </c>
      <c r="AF1080" s="14">
        <v>437106.2</v>
      </c>
      <c r="AG1080" s="14">
        <v>84857322.689999998</v>
      </c>
      <c r="AH1080" s="14">
        <v>50249294.060000002</v>
      </c>
      <c r="AI1080" s="14">
        <v>0</v>
      </c>
      <c r="AJ1080" s="14">
        <v>0</v>
      </c>
      <c r="AK1080" s="14">
        <v>0</v>
      </c>
      <c r="AL1080" s="14">
        <v>0</v>
      </c>
      <c r="AM1080" s="14">
        <v>0</v>
      </c>
      <c r="AN1080" s="14">
        <v>0</v>
      </c>
      <c r="AO1080" s="14">
        <v>0</v>
      </c>
      <c r="AP1080" s="14">
        <v>3879219.86</v>
      </c>
      <c r="AQ1080" s="14">
        <v>3879219.86</v>
      </c>
      <c r="AR1080" s="14">
        <v>8431189.9399999995</v>
      </c>
      <c r="AS1080" s="14">
        <v>0</v>
      </c>
      <c r="AT1080" s="14">
        <v>0</v>
      </c>
      <c r="AU1080" s="15">
        <v>8431189.9399999995</v>
      </c>
      <c r="AV1080" s="14">
        <v>2801945.52</v>
      </c>
      <c r="AW1080" s="14">
        <v>0</v>
      </c>
      <c r="AX1080" s="16">
        <v>2801945.52</v>
      </c>
      <c r="AY1080" s="14">
        <v>2626126.36</v>
      </c>
      <c r="AZ1080" s="14">
        <v>13859261.819999998</v>
      </c>
      <c r="BA1080" s="14">
        <v>40269252.100000001</v>
      </c>
      <c r="BB1080" s="14">
        <v>92628711.920000002</v>
      </c>
      <c r="BC1080" s="14">
        <v>132897964.02</v>
      </c>
      <c r="BD1080" s="14">
        <v>7764453.3799999999</v>
      </c>
      <c r="BE1080" s="14">
        <v>15124576.439999999</v>
      </c>
      <c r="BF1080" s="14">
        <v>110008934.2</v>
      </c>
    </row>
    <row r="1081" spans="1:58" x14ac:dyDescent="0.3">
      <c r="A1081" s="10"/>
      <c r="B1081" s="11" t="s">
        <v>125</v>
      </c>
      <c r="C1081" s="11" t="s">
        <v>126</v>
      </c>
      <c r="D1081" s="12" t="s">
        <v>466</v>
      </c>
      <c r="E1081" s="13" t="s">
        <v>322</v>
      </c>
      <c r="F1081" s="14">
        <v>958512.65</v>
      </c>
      <c r="G1081" s="14">
        <v>1198140.82</v>
      </c>
      <c r="H1081" s="14">
        <v>2156653.4700000002</v>
      </c>
      <c r="I1081" s="14">
        <v>3085085.19</v>
      </c>
      <c r="J1081" s="14">
        <v>544642.61</v>
      </c>
      <c r="K1081" s="14">
        <v>5786381.2700000005</v>
      </c>
      <c r="L1081" s="14">
        <v>2482654.02</v>
      </c>
      <c r="M1081" s="14">
        <v>6904738</v>
      </c>
      <c r="N1081" s="14">
        <v>23399555.309999999</v>
      </c>
      <c r="O1081" s="14">
        <v>927260.6</v>
      </c>
      <c r="P1081" s="14">
        <v>33714207.93</v>
      </c>
      <c r="Q1081" s="15">
        <v>39500589.200000003</v>
      </c>
      <c r="R1081" s="14">
        <v>94211342</v>
      </c>
      <c r="S1081" s="14">
        <v>23029.9</v>
      </c>
      <c r="T1081" s="14">
        <v>119320.99</v>
      </c>
      <c r="U1081" s="14">
        <v>0</v>
      </c>
      <c r="V1081" s="15">
        <v>94353692.890000001</v>
      </c>
      <c r="W1081" s="15">
        <v>133854282.09</v>
      </c>
      <c r="X1081" s="14">
        <v>51326785.990000002</v>
      </c>
      <c r="Y1081" s="14">
        <v>1101541.1299999999</v>
      </c>
      <c r="Z1081" s="14">
        <v>12180358.890000001</v>
      </c>
      <c r="AA1081" s="14">
        <v>0</v>
      </c>
      <c r="AB1081" s="14">
        <v>0</v>
      </c>
      <c r="AC1081" s="14">
        <v>4480958.05</v>
      </c>
      <c r="AD1081" s="14">
        <v>17762858.07</v>
      </c>
      <c r="AE1081" s="14">
        <v>26646417.460000001</v>
      </c>
      <c r="AF1081" s="14">
        <v>0</v>
      </c>
      <c r="AG1081" s="14">
        <v>95736061.520000011</v>
      </c>
      <c r="AH1081" s="14">
        <v>38118220.569999993</v>
      </c>
      <c r="AI1081" s="14">
        <v>0</v>
      </c>
      <c r="AJ1081" s="14">
        <v>0</v>
      </c>
      <c r="AK1081" s="14">
        <v>0</v>
      </c>
      <c r="AL1081" s="14">
        <v>0</v>
      </c>
      <c r="AM1081" s="14">
        <v>0</v>
      </c>
      <c r="AN1081" s="14">
        <v>0</v>
      </c>
      <c r="AO1081" s="14">
        <v>0</v>
      </c>
      <c r="AP1081" s="14">
        <v>1974535.37</v>
      </c>
      <c r="AQ1081" s="14">
        <v>1974535.37</v>
      </c>
      <c r="AR1081" s="14">
        <v>32381755.48</v>
      </c>
      <c r="AS1081" s="14">
        <v>0</v>
      </c>
      <c r="AT1081" s="14">
        <v>0</v>
      </c>
      <c r="AU1081" s="15">
        <v>32381755.48</v>
      </c>
      <c r="AV1081" s="14">
        <v>0</v>
      </c>
      <c r="AW1081" s="14">
        <v>0</v>
      </c>
      <c r="AX1081" s="16">
        <v>0</v>
      </c>
      <c r="AY1081" s="14">
        <v>26400284.800000001</v>
      </c>
      <c r="AZ1081" s="14">
        <v>58782040.280000001</v>
      </c>
      <c r="BA1081" s="14">
        <v>-18689284.340000011</v>
      </c>
      <c r="BB1081" s="14">
        <v>38125077.549999997</v>
      </c>
      <c r="BC1081" s="14">
        <v>19435793.210000001</v>
      </c>
      <c r="BD1081" s="14">
        <v>1542445.73</v>
      </c>
      <c r="BE1081" s="14">
        <v>6433422.1399999997</v>
      </c>
      <c r="BF1081" s="14">
        <v>11459925.34</v>
      </c>
    </row>
    <row r="1082" spans="1:58" x14ac:dyDescent="0.3">
      <c r="A1082" s="10"/>
      <c r="B1082" s="11" t="s">
        <v>125</v>
      </c>
      <c r="C1082" s="11" t="s">
        <v>126</v>
      </c>
      <c r="D1082" s="12" t="s">
        <v>1003</v>
      </c>
      <c r="E1082" s="13" t="s">
        <v>322</v>
      </c>
      <c r="F1082" s="14">
        <v>571698.35</v>
      </c>
      <c r="G1082" s="14">
        <v>714622.96</v>
      </c>
      <c r="H1082" s="14">
        <v>1286321.31</v>
      </c>
      <c r="I1082" s="14">
        <v>2022468.78</v>
      </c>
      <c r="J1082" s="14">
        <v>286950.06</v>
      </c>
      <c r="K1082" s="14">
        <v>3595740.15</v>
      </c>
      <c r="L1082" s="14">
        <v>1066132.21</v>
      </c>
      <c r="M1082" s="14">
        <v>515058.6</v>
      </c>
      <c r="N1082" s="14">
        <v>6512068.9500000002</v>
      </c>
      <c r="O1082" s="14">
        <v>98980.4</v>
      </c>
      <c r="P1082" s="14">
        <v>8192240.1600000001</v>
      </c>
      <c r="Q1082" s="15">
        <v>11787980.310000001</v>
      </c>
      <c r="R1082" s="14">
        <v>100969497</v>
      </c>
      <c r="S1082" s="14">
        <v>0</v>
      </c>
      <c r="T1082" s="14">
        <v>0</v>
      </c>
      <c r="U1082" s="14">
        <v>0</v>
      </c>
      <c r="V1082" s="15">
        <v>100969497</v>
      </c>
      <c r="W1082" s="15">
        <v>112757477.31</v>
      </c>
      <c r="X1082" s="14">
        <v>39901614.32</v>
      </c>
      <c r="Y1082" s="14">
        <v>1448822.45</v>
      </c>
      <c r="Z1082" s="14">
        <v>7864259.1600000001</v>
      </c>
      <c r="AA1082" s="14">
        <v>0</v>
      </c>
      <c r="AB1082" s="14">
        <v>433551.66</v>
      </c>
      <c r="AC1082" s="14">
        <v>5390426.3099999996</v>
      </c>
      <c r="AD1082" s="14">
        <v>15137059.579999998</v>
      </c>
      <c r="AE1082" s="14">
        <v>20733436.449999999</v>
      </c>
      <c r="AF1082" s="14">
        <v>659119.38</v>
      </c>
      <c r="AG1082" s="14">
        <v>76431229.729999989</v>
      </c>
      <c r="AH1082" s="14">
        <v>36326247.580000013</v>
      </c>
      <c r="AI1082" s="14">
        <v>0</v>
      </c>
      <c r="AJ1082" s="14">
        <v>0</v>
      </c>
      <c r="AK1082" s="14">
        <v>0</v>
      </c>
      <c r="AL1082" s="14">
        <v>0</v>
      </c>
      <c r="AM1082" s="14">
        <v>0</v>
      </c>
      <c r="AN1082" s="14">
        <v>0</v>
      </c>
      <c r="AO1082" s="14">
        <v>0</v>
      </c>
      <c r="AP1082" s="14">
        <v>219356.15</v>
      </c>
      <c r="AQ1082" s="14">
        <v>219356.15</v>
      </c>
      <c r="AR1082" s="14">
        <v>10172863.960000001</v>
      </c>
      <c r="AS1082" s="14">
        <v>0</v>
      </c>
      <c r="AT1082" s="14">
        <v>0</v>
      </c>
      <c r="AU1082" s="15">
        <v>10172863.960000001</v>
      </c>
      <c r="AV1082" s="14">
        <v>1807374.99</v>
      </c>
      <c r="AW1082" s="14">
        <v>0</v>
      </c>
      <c r="AX1082" s="16">
        <v>1807374.99</v>
      </c>
      <c r="AY1082" s="14">
        <v>0</v>
      </c>
      <c r="AZ1082" s="14">
        <v>11980238.950000001</v>
      </c>
      <c r="BA1082" s="14">
        <v>24565364.780000009</v>
      </c>
      <c r="BB1082" s="14">
        <v>37861013.969999999</v>
      </c>
      <c r="BC1082" s="14">
        <v>62426378.75</v>
      </c>
      <c r="BD1082" s="14">
        <v>0</v>
      </c>
      <c r="BE1082" s="14">
        <v>8078660.5</v>
      </c>
      <c r="BF1082" s="14">
        <v>54347718.25</v>
      </c>
    </row>
    <row r="1083" spans="1:58" x14ac:dyDescent="0.3">
      <c r="A1083" s="10"/>
      <c r="B1083" s="11" t="s">
        <v>125</v>
      </c>
      <c r="C1083" s="11" t="s">
        <v>126</v>
      </c>
      <c r="D1083" s="12" t="s">
        <v>1004</v>
      </c>
      <c r="E1083" s="13" t="s">
        <v>322</v>
      </c>
      <c r="F1083" s="14">
        <v>1813917.47</v>
      </c>
      <c r="G1083" s="14">
        <v>2267396.84</v>
      </c>
      <c r="H1083" s="14">
        <v>4081314.3099999996</v>
      </c>
      <c r="I1083" s="14">
        <v>4493488.1900000004</v>
      </c>
      <c r="J1083" s="14">
        <v>110163.5</v>
      </c>
      <c r="K1083" s="14">
        <v>8684966</v>
      </c>
      <c r="L1083" s="14">
        <v>2174648.11</v>
      </c>
      <c r="M1083" s="14">
        <v>14623902.789999999</v>
      </c>
      <c r="N1083" s="14">
        <v>0</v>
      </c>
      <c r="O1083" s="14">
        <v>18200</v>
      </c>
      <c r="P1083" s="14">
        <v>16816750.899999999</v>
      </c>
      <c r="Q1083" s="15">
        <v>25501716.899999999</v>
      </c>
      <c r="R1083" s="14">
        <v>97780228</v>
      </c>
      <c r="S1083" s="14">
        <v>14879.15</v>
      </c>
      <c r="T1083" s="14">
        <v>17885600</v>
      </c>
      <c r="U1083" s="14">
        <v>0</v>
      </c>
      <c r="V1083" s="15">
        <v>115680707.15000001</v>
      </c>
      <c r="W1083" s="15">
        <v>141182424.05000001</v>
      </c>
      <c r="X1083" s="14">
        <v>35935804.07</v>
      </c>
      <c r="Y1083" s="14">
        <v>952108.04</v>
      </c>
      <c r="Z1083" s="14">
        <v>5499558</v>
      </c>
      <c r="AA1083" s="14">
        <v>0</v>
      </c>
      <c r="AB1083" s="14">
        <v>0</v>
      </c>
      <c r="AC1083" s="14">
        <v>7814675.6699999999</v>
      </c>
      <c r="AD1083" s="14">
        <v>14266341.710000001</v>
      </c>
      <c r="AE1083" s="14">
        <v>17213427.34</v>
      </c>
      <c r="AF1083" s="14">
        <v>0</v>
      </c>
      <c r="AG1083" s="14">
        <v>67415573.120000005</v>
      </c>
      <c r="AH1083" s="14">
        <v>73766850.930000007</v>
      </c>
      <c r="AI1083" s="14">
        <v>0</v>
      </c>
      <c r="AJ1083" s="14">
        <v>0</v>
      </c>
      <c r="AK1083" s="14">
        <v>0</v>
      </c>
      <c r="AL1083" s="14">
        <v>0</v>
      </c>
      <c r="AM1083" s="14">
        <v>0</v>
      </c>
      <c r="AN1083" s="14">
        <v>0</v>
      </c>
      <c r="AO1083" s="14">
        <v>0</v>
      </c>
      <c r="AP1083" s="14">
        <v>1760422.21</v>
      </c>
      <c r="AQ1083" s="14">
        <v>1760422.21</v>
      </c>
      <c r="AR1083" s="14">
        <v>0</v>
      </c>
      <c r="AS1083" s="14">
        <v>0</v>
      </c>
      <c r="AT1083" s="14">
        <v>0</v>
      </c>
      <c r="AU1083" s="15">
        <v>0</v>
      </c>
      <c r="AV1083" s="14">
        <v>0</v>
      </c>
      <c r="AW1083" s="14">
        <v>0</v>
      </c>
      <c r="AX1083" s="16">
        <v>0</v>
      </c>
      <c r="AY1083" s="14">
        <v>0</v>
      </c>
      <c r="AZ1083" s="14">
        <v>0</v>
      </c>
      <c r="BA1083" s="14">
        <v>75527273.140000001</v>
      </c>
      <c r="BB1083" s="14">
        <v>117216214.76000001</v>
      </c>
      <c r="BC1083" s="14">
        <v>192743487.90000001</v>
      </c>
      <c r="BD1083" s="14">
        <v>10066248.66</v>
      </c>
      <c r="BE1083" s="14">
        <v>35128067.990000002</v>
      </c>
      <c r="BF1083" s="14">
        <v>147549171.25</v>
      </c>
    </row>
    <row r="1084" spans="1:58" x14ac:dyDescent="0.3">
      <c r="A1084" s="10"/>
      <c r="B1084" s="11" t="s">
        <v>125</v>
      </c>
      <c r="C1084" s="11" t="s">
        <v>126</v>
      </c>
      <c r="D1084" s="12" t="s">
        <v>1005</v>
      </c>
      <c r="E1084" s="13" t="s">
        <v>322</v>
      </c>
      <c r="F1084" s="14">
        <v>782007.03</v>
      </c>
      <c r="G1084" s="14">
        <v>977508.78</v>
      </c>
      <c r="H1084" s="14">
        <v>1759515.81</v>
      </c>
      <c r="I1084" s="14">
        <v>2912429.29</v>
      </c>
      <c r="J1084" s="14">
        <v>367876.95</v>
      </c>
      <c r="K1084" s="14">
        <v>5039822.05</v>
      </c>
      <c r="L1084" s="14">
        <v>1432165.35</v>
      </c>
      <c r="M1084" s="14">
        <v>1013412.07</v>
      </c>
      <c r="N1084" s="14">
        <v>8352022.0300000003</v>
      </c>
      <c r="O1084" s="14">
        <v>175100.04</v>
      </c>
      <c r="P1084" s="14">
        <v>10972699.489999998</v>
      </c>
      <c r="Q1084" s="15">
        <v>16012521.539999999</v>
      </c>
      <c r="R1084" s="14">
        <v>110480420</v>
      </c>
      <c r="S1084" s="14">
        <v>82156.240000000005</v>
      </c>
      <c r="T1084" s="14">
        <v>0</v>
      </c>
      <c r="U1084" s="14">
        <v>0</v>
      </c>
      <c r="V1084" s="15">
        <v>110562576.23999999</v>
      </c>
      <c r="W1084" s="15">
        <v>126575097.78</v>
      </c>
      <c r="X1084" s="14">
        <v>63372887.909999996</v>
      </c>
      <c r="Y1084" s="14">
        <v>1108443.1299999999</v>
      </c>
      <c r="Z1084" s="14">
        <v>7119284.6500000004</v>
      </c>
      <c r="AA1084" s="14">
        <v>0</v>
      </c>
      <c r="AB1084" s="14">
        <v>0</v>
      </c>
      <c r="AC1084" s="14">
        <v>1706569.6</v>
      </c>
      <c r="AD1084" s="14">
        <v>9934297.3800000008</v>
      </c>
      <c r="AE1084" s="14">
        <v>18183463.550000001</v>
      </c>
      <c r="AF1084" s="14">
        <v>0</v>
      </c>
      <c r="AG1084" s="14">
        <v>91490648.839999989</v>
      </c>
      <c r="AH1084" s="14">
        <v>35084448.940000013</v>
      </c>
      <c r="AI1084" s="14">
        <v>0</v>
      </c>
      <c r="AJ1084" s="14">
        <v>0</v>
      </c>
      <c r="AK1084" s="14">
        <v>0</v>
      </c>
      <c r="AL1084" s="14">
        <v>0</v>
      </c>
      <c r="AM1084" s="14">
        <v>0</v>
      </c>
      <c r="AN1084" s="14">
        <v>0</v>
      </c>
      <c r="AO1084" s="14">
        <v>0</v>
      </c>
      <c r="AP1084" s="14">
        <v>0</v>
      </c>
      <c r="AQ1084" s="14">
        <v>0</v>
      </c>
      <c r="AR1084" s="14">
        <v>21095628.34</v>
      </c>
      <c r="AS1084" s="14">
        <v>0</v>
      </c>
      <c r="AT1084" s="14">
        <v>0</v>
      </c>
      <c r="AU1084" s="15">
        <v>21095628.34</v>
      </c>
      <c r="AV1084" s="14">
        <v>0</v>
      </c>
      <c r="AW1084" s="14">
        <v>0</v>
      </c>
      <c r="AX1084" s="16">
        <v>0</v>
      </c>
      <c r="AY1084" s="14">
        <v>0</v>
      </c>
      <c r="AZ1084" s="14">
        <v>21095628.34</v>
      </c>
      <c r="BA1084" s="14">
        <v>13988820.600000013</v>
      </c>
      <c r="BB1084" s="14">
        <v>123754411.64</v>
      </c>
      <c r="BC1084" s="14">
        <v>137743232.24000001</v>
      </c>
      <c r="BD1084" s="14">
        <v>3381579.38</v>
      </c>
      <c r="BE1084" s="14">
        <v>6987789.4400000004</v>
      </c>
      <c r="BF1084" s="14">
        <v>127373863.42000002</v>
      </c>
    </row>
    <row r="1085" spans="1:58" x14ac:dyDescent="0.3">
      <c r="A1085" s="10"/>
      <c r="B1085" s="11" t="s">
        <v>125</v>
      </c>
      <c r="C1085" s="11" t="s">
        <v>126</v>
      </c>
      <c r="D1085" s="12" t="s">
        <v>892</v>
      </c>
      <c r="E1085" s="13" t="s">
        <v>322</v>
      </c>
      <c r="F1085" s="14">
        <v>588446.6</v>
      </c>
      <c r="G1085" s="14">
        <v>735558.26</v>
      </c>
      <c r="H1085" s="14">
        <v>1324004.8599999999</v>
      </c>
      <c r="I1085" s="14">
        <v>1844735.91</v>
      </c>
      <c r="J1085" s="14">
        <v>239595.94</v>
      </c>
      <c r="K1085" s="14">
        <v>3408336.7099999995</v>
      </c>
      <c r="L1085" s="14">
        <v>449441.76</v>
      </c>
      <c r="M1085" s="14">
        <v>1046700.05</v>
      </c>
      <c r="N1085" s="14">
        <v>3788763.7</v>
      </c>
      <c r="O1085" s="14">
        <v>1227705.5</v>
      </c>
      <c r="P1085" s="14">
        <v>6512611.0099999998</v>
      </c>
      <c r="Q1085" s="15">
        <v>9920947.7199999988</v>
      </c>
      <c r="R1085" s="14">
        <v>83255414</v>
      </c>
      <c r="S1085" s="14">
        <v>37480.25</v>
      </c>
      <c r="T1085" s="14">
        <v>851744.99</v>
      </c>
      <c r="U1085" s="14">
        <v>0</v>
      </c>
      <c r="V1085" s="15">
        <v>84144639.239999995</v>
      </c>
      <c r="W1085" s="15">
        <v>94065586.959999993</v>
      </c>
      <c r="X1085" s="14">
        <v>52384532.590000004</v>
      </c>
      <c r="Y1085" s="14">
        <v>739481.56</v>
      </c>
      <c r="Z1085" s="14">
        <v>5830961.2300000004</v>
      </c>
      <c r="AA1085" s="14">
        <v>0</v>
      </c>
      <c r="AB1085" s="14">
        <v>750218.67</v>
      </c>
      <c r="AC1085" s="14">
        <v>1441659.79</v>
      </c>
      <c r="AD1085" s="14">
        <v>8762321.25</v>
      </c>
      <c r="AE1085" s="14">
        <v>10325096.560000001</v>
      </c>
      <c r="AF1085" s="14">
        <v>0</v>
      </c>
      <c r="AG1085" s="14">
        <v>71471950.400000006</v>
      </c>
      <c r="AH1085" s="14">
        <v>22593636.559999987</v>
      </c>
      <c r="AI1085" s="14">
        <v>0</v>
      </c>
      <c r="AJ1085" s="14">
        <v>0</v>
      </c>
      <c r="AK1085" s="14">
        <v>0</v>
      </c>
      <c r="AL1085" s="14">
        <v>0</v>
      </c>
      <c r="AM1085" s="14">
        <v>0</v>
      </c>
      <c r="AN1085" s="14">
        <v>0</v>
      </c>
      <c r="AO1085" s="14">
        <v>0</v>
      </c>
      <c r="AP1085" s="14">
        <v>1633732.11</v>
      </c>
      <c r="AQ1085" s="14">
        <v>1633732.11</v>
      </c>
      <c r="AR1085" s="14">
        <v>3734971.7</v>
      </c>
      <c r="AS1085" s="14">
        <v>0</v>
      </c>
      <c r="AT1085" s="14">
        <v>0</v>
      </c>
      <c r="AU1085" s="15">
        <v>3734971.7</v>
      </c>
      <c r="AV1085" s="14">
        <v>0</v>
      </c>
      <c r="AW1085" s="14">
        <v>0</v>
      </c>
      <c r="AX1085" s="16">
        <v>0</v>
      </c>
      <c r="AY1085" s="14">
        <v>12000627.189999999</v>
      </c>
      <c r="AZ1085" s="14">
        <v>15735598.890000001</v>
      </c>
      <c r="BA1085" s="14">
        <v>8491769.7799999863</v>
      </c>
      <c r="BB1085" s="14">
        <v>102084921.36</v>
      </c>
      <c r="BC1085" s="14">
        <v>110576691.14</v>
      </c>
      <c r="BD1085" s="14">
        <v>11699011.859999999</v>
      </c>
      <c r="BE1085" s="14">
        <v>12216323.58</v>
      </c>
      <c r="BF1085" s="14">
        <v>86661355.700000003</v>
      </c>
    </row>
    <row r="1086" spans="1:58" x14ac:dyDescent="0.3">
      <c r="A1086" s="10"/>
      <c r="B1086" s="11" t="s">
        <v>125</v>
      </c>
      <c r="C1086" s="11" t="s">
        <v>126</v>
      </c>
      <c r="D1086" s="12" t="s">
        <v>1006</v>
      </c>
      <c r="E1086" s="13" t="s">
        <v>322</v>
      </c>
      <c r="F1086" s="14">
        <v>893980.94</v>
      </c>
      <c r="G1086" s="14">
        <v>1117476.19</v>
      </c>
      <c r="H1086" s="14">
        <v>2011457.13</v>
      </c>
      <c r="I1086" s="14">
        <v>1289983.1100000001</v>
      </c>
      <c r="J1086" s="14">
        <v>229599.28</v>
      </c>
      <c r="K1086" s="14">
        <v>3531039.52</v>
      </c>
      <c r="L1086" s="14">
        <v>1086146.1599999999</v>
      </c>
      <c r="M1086" s="14">
        <v>5663918.0300000003</v>
      </c>
      <c r="N1086" s="14">
        <v>0</v>
      </c>
      <c r="O1086" s="14">
        <v>62499.95</v>
      </c>
      <c r="P1086" s="14">
        <v>6812564.1400000006</v>
      </c>
      <c r="Q1086" s="15">
        <v>10343603.66</v>
      </c>
      <c r="R1086" s="14">
        <v>104862028</v>
      </c>
      <c r="S1086" s="14">
        <v>0</v>
      </c>
      <c r="T1086" s="14">
        <v>0</v>
      </c>
      <c r="U1086" s="14">
        <v>0</v>
      </c>
      <c r="V1086" s="15">
        <v>104862028</v>
      </c>
      <c r="W1086" s="15">
        <v>115205631.66</v>
      </c>
      <c r="X1086" s="14">
        <v>46419263.840000004</v>
      </c>
      <c r="Y1086" s="14">
        <v>817402.22</v>
      </c>
      <c r="Z1086" s="14">
        <v>7582601.8899999997</v>
      </c>
      <c r="AA1086" s="14">
        <v>0</v>
      </c>
      <c r="AB1086" s="14">
        <v>0</v>
      </c>
      <c r="AC1086" s="14">
        <v>4281809.3600000003</v>
      </c>
      <c r="AD1086" s="14">
        <v>12681813.469999999</v>
      </c>
      <c r="AE1086" s="14">
        <v>6733965.1699999999</v>
      </c>
      <c r="AF1086" s="14">
        <v>1138010.23</v>
      </c>
      <c r="AG1086" s="14">
        <v>66973052.710000001</v>
      </c>
      <c r="AH1086" s="14">
        <v>48232578.949999996</v>
      </c>
      <c r="AI1086" s="14">
        <v>0</v>
      </c>
      <c r="AJ1086" s="14">
        <v>0</v>
      </c>
      <c r="AK1086" s="14">
        <v>0</v>
      </c>
      <c r="AL1086" s="14">
        <v>0</v>
      </c>
      <c r="AM1086" s="14">
        <v>0</v>
      </c>
      <c r="AN1086" s="14">
        <v>0</v>
      </c>
      <c r="AO1086" s="14">
        <v>0</v>
      </c>
      <c r="AP1086" s="14">
        <v>1227057.77</v>
      </c>
      <c r="AQ1086" s="14">
        <v>1227057.77</v>
      </c>
      <c r="AR1086" s="14">
        <v>3297209.9</v>
      </c>
      <c r="AS1086" s="14">
        <v>0</v>
      </c>
      <c r="AT1086" s="14">
        <v>0</v>
      </c>
      <c r="AU1086" s="15">
        <v>3297209.9</v>
      </c>
      <c r="AV1086" s="14">
        <v>0</v>
      </c>
      <c r="AW1086" s="14">
        <v>0</v>
      </c>
      <c r="AX1086" s="16">
        <v>0</v>
      </c>
      <c r="AY1086" s="14">
        <v>9174779.8699999992</v>
      </c>
      <c r="AZ1086" s="14">
        <v>12471989.77</v>
      </c>
      <c r="BA1086" s="14">
        <v>36987646.950000003</v>
      </c>
      <c r="BB1086" s="14">
        <v>3986911.52</v>
      </c>
      <c r="BC1086" s="14">
        <v>40974558.469999999</v>
      </c>
      <c r="BD1086" s="14">
        <v>12735536.57</v>
      </c>
      <c r="BE1086" s="14">
        <v>4129326.87</v>
      </c>
      <c r="BF1086" s="14">
        <v>24109695.029999997</v>
      </c>
    </row>
    <row r="1087" spans="1:58" x14ac:dyDescent="0.3">
      <c r="A1087" s="10"/>
      <c r="B1087" s="11" t="s">
        <v>125</v>
      </c>
      <c r="C1087" s="11" t="s">
        <v>126</v>
      </c>
      <c r="D1087" s="12" t="s">
        <v>1007</v>
      </c>
      <c r="E1087" s="13" t="s">
        <v>322</v>
      </c>
      <c r="F1087" s="14">
        <v>764111.46</v>
      </c>
      <c r="G1087" s="14">
        <v>955139.34</v>
      </c>
      <c r="H1087" s="14">
        <v>1719250.7999999998</v>
      </c>
      <c r="I1087" s="14">
        <v>1876156.81</v>
      </c>
      <c r="J1087" s="14">
        <v>568491.38</v>
      </c>
      <c r="K1087" s="14">
        <v>4163898.9899999998</v>
      </c>
      <c r="L1087" s="14">
        <v>544580.13</v>
      </c>
      <c r="M1087" s="14">
        <v>2956984.79</v>
      </c>
      <c r="N1087" s="14">
        <v>4795913</v>
      </c>
      <c r="O1087" s="14">
        <v>95654.74</v>
      </c>
      <c r="P1087" s="14">
        <v>8393132.6600000001</v>
      </c>
      <c r="Q1087" s="15">
        <v>12557031.65</v>
      </c>
      <c r="R1087" s="14">
        <v>110643846</v>
      </c>
      <c r="S1087" s="14">
        <v>7020</v>
      </c>
      <c r="T1087" s="14">
        <v>4500</v>
      </c>
      <c r="U1087" s="14">
        <v>441477</v>
      </c>
      <c r="V1087" s="15">
        <v>111096843</v>
      </c>
      <c r="W1087" s="15">
        <v>123653874.65000001</v>
      </c>
      <c r="X1087" s="14">
        <v>53358153.390000001</v>
      </c>
      <c r="Y1087" s="14">
        <v>931671.4</v>
      </c>
      <c r="Z1087" s="14">
        <v>4094839.06</v>
      </c>
      <c r="AA1087" s="14">
        <v>0</v>
      </c>
      <c r="AB1087" s="14">
        <v>0</v>
      </c>
      <c r="AC1087" s="14">
        <v>2382955.77</v>
      </c>
      <c r="AD1087" s="14">
        <v>7409466.2300000004</v>
      </c>
      <c r="AE1087" s="14">
        <v>7499411.7999999998</v>
      </c>
      <c r="AF1087" s="14">
        <v>0</v>
      </c>
      <c r="AG1087" s="14">
        <v>68267031.420000002</v>
      </c>
      <c r="AH1087" s="14">
        <v>55386843.230000004</v>
      </c>
      <c r="AI1087" s="14">
        <v>0</v>
      </c>
      <c r="AJ1087" s="14">
        <v>0</v>
      </c>
      <c r="AK1087" s="14">
        <v>0</v>
      </c>
      <c r="AL1087" s="14">
        <v>0</v>
      </c>
      <c r="AM1087" s="14">
        <v>0</v>
      </c>
      <c r="AN1087" s="14">
        <v>0</v>
      </c>
      <c r="AO1087" s="14">
        <v>0</v>
      </c>
      <c r="AP1087" s="14">
        <v>588986.49</v>
      </c>
      <c r="AQ1087" s="14">
        <v>588986.49</v>
      </c>
      <c r="AR1087" s="14">
        <v>4600824.9400000004</v>
      </c>
      <c r="AS1087" s="14">
        <v>0</v>
      </c>
      <c r="AT1087" s="14">
        <v>0</v>
      </c>
      <c r="AU1087" s="15">
        <v>4600824.9400000004</v>
      </c>
      <c r="AV1087" s="14">
        <v>0</v>
      </c>
      <c r="AW1087" s="14">
        <v>0</v>
      </c>
      <c r="AX1087" s="16">
        <v>0</v>
      </c>
      <c r="AY1087" s="14">
        <v>17725396.420000002</v>
      </c>
      <c r="AZ1087" s="14">
        <v>22326221.360000003</v>
      </c>
      <c r="BA1087" s="14">
        <v>33649608.359999999</v>
      </c>
      <c r="BB1087" s="14">
        <v>60131846.020000003</v>
      </c>
      <c r="BC1087" s="14">
        <v>93781454.379999995</v>
      </c>
      <c r="BD1087" s="14">
        <v>5917490.7599999998</v>
      </c>
      <c r="BE1087" s="14">
        <v>9530582.4800000004</v>
      </c>
      <c r="BF1087" s="14">
        <v>78333381.139999986</v>
      </c>
    </row>
    <row r="1088" spans="1:58" x14ac:dyDescent="0.3">
      <c r="A1088" s="10"/>
      <c r="B1088" s="11" t="s">
        <v>125</v>
      </c>
      <c r="C1088" s="11" t="s">
        <v>126</v>
      </c>
      <c r="D1088" s="12" t="s">
        <v>737</v>
      </c>
      <c r="E1088" s="13" t="s">
        <v>322</v>
      </c>
      <c r="F1088" s="14">
        <v>507316.73</v>
      </c>
      <c r="G1088" s="14">
        <v>634145.91</v>
      </c>
      <c r="H1088" s="14">
        <v>1141462.6400000001</v>
      </c>
      <c r="I1088" s="14">
        <v>2330513</v>
      </c>
      <c r="J1088" s="14">
        <v>469304</v>
      </c>
      <c r="K1088" s="14">
        <v>3941279.64</v>
      </c>
      <c r="L1088" s="14">
        <v>1401055.17</v>
      </c>
      <c r="M1088" s="14">
        <v>1753890.01</v>
      </c>
      <c r="N1088" s="14">
        <v>40289756.280000001</v>
      </c>
      <c r="O1088" s="14">
        <v>27844.18</v>
      </c>
      <c r="P1088" s="14">
        <v>43472545.640000001</v>
      </c>
      <c r="Q1088" s="15">
        <v>47413825.280000001</v>
      </c>
      <c r="R1088" s="14">
        <v>126211950</v>
      </c>
      <c r="S1088" s="14">
        <v>0</v>
      </c>
      <c r="T1088" s="14">
        <v>2366256.73</v>
      </c>
      <c r="U1088" s="14">
        <v>0</v>
      </c>
      <c r="V1088" s="15">
        <v>128578206.73</v>
      </c>
      <c r="W1088" s="15">
        <v>175992032.00999999</v>
      </c>
      <c r="X1088" s="14">
        <v>54427365.619999997</v>
      </c>
      <c r="Y1088" s="14">
        <v>147425.88</v>
      </c>
      <c r="Z1088" s="14">
        <v>4562808.7300000004</v>
      </c>
      <c r="AA1088" s="14">
        <v>0</v>
      </c>
      <c r="AB1088" s="14">
        <v>0</v>
      </c>
      <c r="AC1088" s="14">
        <v>2299038.12</v>
      </c>
      <c r="AD1088" s="14">
        <v>7009272.7300000004</v>
      </c>
      <c r="AE1088" s="14">
        <v>34943898.200000003</v>
      </c>
      <c r="AF1088" s="14">
        <v>1619527.76</v>
      </c>
      <c r="AG1088" s="14">
        <v>98000064.310000002</v>
      </c>
      <c r="AH1088" s="14">
        <v>77991967.699999988</v>
      </c>
      <c r="AI1088" s="14">
        <v>0</v>
      </c>
      <c r="AJ1088" s="14">
        <v>0</v>
      </c>
      <c r="AK1088" s="14">
        <v>0</v>
      </c>
      <c r="AL1088" s="14">
        <v>0</v>
      </c>
      <c r="AM1088" s="14">
        <v>34391236.799999997</v>
      </c>
      <c r="AN1088" s="14">
        <v>0</v>
      </c>
      <c r="AO1088" s="14">
        <v>34391236.799999997</v>
      </c>
      <c r="AP1088" s="14">
        <v>897553.41</v>
      </c>
      <c r="AQ1088" s="14">
        <v>35288790.209999993</v>
      </c>
      <c r="AR1088" s="14">
        <v>16623295.470000001</v>
      </c>
      <c r="AS1088" s="14">
        <v>0</v>
      </c>
      <c r="AT1088" s="14">
        <v>0</v>
      </c>
      <c r="AU1088" s="15">
        <v>16623295.470000001</v>
      </c>
      <c r="AV1088" s="14">
        <v>2823838.96</v>
      </c>
      <c r="AW1088" s="14">
        <v>0</v>
      </c>
      <c r="AX1088" s="16">
        <v>2823838.96</v>
      </c>
      <c r="AY1088" s="14">
        <v>69624045.400000006</v>
      </c>
      <c r="AZ1088" s="14">
        <v>89071179.830000013</v>
      </c>
      <c r="BA1088" s="14">
        <v>24209578.079999968</v>
      </c>
      <c r="BB1088" s="14">
        <v>163293638.28</v>
      </c>
      <c r="BC1088" s="14">
        <v>187503216.36000001</v>
      </c>
      <c r="BD1088" s="14">
        <v>13198397.140000001</v>
      </c>
      <c r="BE1088" s="14">
        <v>12715358.82</v>
      </c>
      <c r="BF1088" s="14">
        <v>161589460.40000004</v>
      </c>
    </row>
    <row r="1089" spans="1:58" x14ac:dyDescent="0.3">
      <c r="A1089" s="10"/>
      <c r="B1089" s="11" t="s">
        <v>125</v>
      </c>
      <c r="C1089" s="11" t="s">
        <v>126</v>
      </c>
      <c r="D1089" s="12" t="s">
        <v>1008</v>
      </c>
      <c r="E1089" s="13" t="s">
        <v>322</v>
      </c>
      <c r="F1089" s="14">
        <v>1258855.8700000001</v>
      </c>
      <c r="G1089" s="14">
        <v>1573569.86</v>
      </c>
      <c r="H1089" s="14">
        <v>2832425.7300000004</v>
      </c>
      <c r="I1089" s="14">
        <v>11731124.210000001</v>
      </c>
      <c r="J1089" s="14">
        <v>440633.66</v>
      </c>
      <c r="K1089" s="14">
        <v>15004183.600000001</v>
      </c>
      <c r="L1089" s="14">
        <v>3034865.18</v>
      </c>
      <c r="M1089" s="14">
        <v>5317012.6399999997</v>
      </c>
      <c r="N1089" s="14">
        <v>11760660.689999999</v>
      </c>
      <c r="O1089" s="14">
        <v>643742.69999999995</v>
      </c>
      <c r="P1089" s="14">
        <v>20756281.209999997</v>
      </c>
      <c r="Q1089" s="15">
        <v>35760464.810000002</v>
      </c>
      <c r="R1089" s="14">
        <v>128582622</v>
      </c>
      <c r="S1089" s="14">
        <v>13969.12</v>
      </c>
      <c r="T1089" s="14">
        <v>0</v>
      </c>
      <c r="U1089" s="14">
        <v>0</v>
      </c>
      <c r="V1089" s="15">
        <v>128596591.12</v>
      </c>
      <c r="W1089" s="15">
        <v>164357055.93000001</v>
      </c>
      <c r="X1089" s="14">
        <v>47161353.18</v>
      </c>
      <c r="Y1089" s="14">
        <v>409437.73</v>
      </c>
      <c r="Z1089" s="14">
        <v>10847366.779999999</v>
      </c>
      <c r="AA1089" s="14">
        <v>0</v>
      </c>
      <c r="AB1089" s="14">
        <v>0</v>
      </c>
      <c r="AC1089" s="14">
        <v>6007278.29</v>
      </c>
      <c r="AD1089" s="14">
        <v>17264082.800000001</v>
      </c>
      <c r="AE1089" s="14">
        <v>17538042.91</v>
      </c>
      <c r="AF1089" s="14">
        <v>0</v>
      </c>
      <c r="AG1089" s="14">
        <v>81963478.890000001</v>
      </c>
      <c r="AH1089" s="14">
        <v>82393577.040000007</v>
      </c>
      <c r="AI1089" s="14">
        <v>0</v>
      </c>
      <c r="AJ1089" s="14">
        <v>0</v>
      </c>
      <c r="AK1089" s="14">
        <v>0</v>
      </c>
      <c r="AL1089" s="14">
        <v>0</v>
      </c>
      <c r="AM1089" s="14">
        <v>0</v>
      </c>
      <c r="AN1089" s="14">
        <v>0</v>
      </c>
      <c r="AO1089" s="14">
        <v>0</v>
      </c>
      <c r="AP1089" s="14">
        <v>2460961.64</v>
      </c>
      <c r="AQ1089" s="14">
        <v>2460961.64</v>
      </c>
      <c r="AR1089" s="14">
        <v>3805905.69</v>
      </c>
      <c r="AS1089" s="14">
        <v>0</v>
      </c>
      <c r="AT1089" s="14">
        <v>0</v>
      </c>
      <c r="AU1089" s="15">
        <v>3805905.69</v>
      </c>
      <c r="AV1089" s="14">
        <v>0</v>
      </c>
      <c r="AW1089" s="14">
        <v>0</v>
      </c>
      <c r="AX1089" s="16">
        <v>0</v>
      </c>
      <c r="AY1089" s="14">
        <v>0</v>
      </c>
      <c r="AZ1089" s="14">
        <v>3805905.69</v>
      </c>
      <c r="BA1089" s="14">
        <v>81048632.99000001</v>
      </c>
      <c r="BB1089" s="14">
        <v>186604654.88999999</v>
      </c>
      <c r="BC1089" s="14">
        <v>267653287.88</v>
      </c>
      <c r="BD1089" s="14">
        <v>3053447.22</v>
      </c>
      <c r="BE1089" s="14">
        <v>1578476.64</v>
      </c>
      <c r="BF1089" s="14">
        <v>263021364.02000001</v>
      </c>
    </row>
    <row r="1090" spans="1:58" x14ac:dyDescent="0.3">
      <c r="A1090" s="10"/>
      <c r="B1090" s="11" t="s">
        <v>125</v>
      </c>
      <c r="C1090" s="11" t="s">
        <v>126</v>
      </c>
      <c r="D1090" s="12" t="s">
        <v>1009</v>
      </c>
      <c r="E1090" s="13" t="s">
        <v>322</v>
      </c>
      <c r="F1090" s="14">
        <v>1666722.59</v>
      </c>
      <c r="G1090" s="14">
        <v>2083403.24</v>
      </c>
      <c r="H1090" s="14">
        <v>3750125.83</v>
      </c>
      <c r="I1090" s="14">
        <v>3491925.08</v>
      </c>
      <c r="J1090" s="14">
        <v>517306</v>
      </c>
      <c r="K1090" s="14">
        <v>7759356.9100000001</v>
      </c>
      <c r="L1090" s="14">
        <v>1792522.74</v>
      </c>
      <c r="M1090" s="14">
        <v>13691668.07</v>
      </c>
      <c r="N1090" s="14">
        <v>0</v>
      </c>
      <c r="O1090" s="14">
        <v>198523.11</v>
      </c>
      <c r="P1090" s="14">
        <v>15682713.92</v>
      </c>
      <c r="Q1090" s="15">
        <v>23442070.829999998</v>
      </c>
      <c r="R1090" s="14">
        <v>128647197</v>
      </c>
      <c r="S1090" s="14">
        <v>7080</v>
      </c>
      <c r="T1090" s="14">
        <v>0</v>
      </c>
      <c r="U1090" s="14">
        <v>0</v>
      </c>
      <c r="V1090" s="15">
        <v>128654277</v>
      </c>
      <c r="W1090" s="15">
        <v>152096347.82999998</v>
      </c>
      <c r="X1090" s="14">
        <v>54411862.109999999</v>
      </c>
      <c r="Y1090" s="14">
        <v>979925.93</v>
      </c>
      <c r="Z1090" s="14">
        <v>6678519.7000000002</v>
      </c>
      <c r="AA1090" s="14">
        <v>0</v>
      </c>
      <c r="AB1090" s="14">
        <v>0</v>
      </c>
      <c r="AC1090" s="14">
        <v>7350147.46</v>
      </c>
      <c r="AD1090" s="14">
        <v>15008593.09</v>
      </c>
      <c r="AE1090" s="14">
        <v>17541648.010000002</v>
      </c>
      <c r="AF1090" s="14">
        <v>690898.2</v>
      </c>
      <c r="AG1090" s="14">
        <v>87653001.410000011</v>
      </c>
      <c r="AH1090" s="14">
        <v>64443346.419999972</v>
      </c>
      <c r="AI1090" s="14">
        <v>0</v>
      </c>
      <c r="AJ1090" s="14">
        <v>0</v>
      </c>
      <c r="AK1090" s="14">
        <v>0</v>
      </c>
      <c r="AL1090" s="14">
        <v>0</v>
      </c>
      <c r="AM1090" s="14">
        <v>0</v>
      </c>
      <c r="AN1090" s="14">
        <v>0</v>
      </c>
      <c r="AO1090" s="14">
        <v>0</v>
      </c>
      <c r="AP1090" s="14">
        <v>3775616.25</v>
      </c>
      <c r="AQ1090" s="14">
        <v>3775616.25</v>
      </c>
      <c r="AR1090" s="14">
        <v>3079067.73</v>
      </c>
      <c r="AS1090" s="14">
        <v>0</v>
      </c>
      <c r="AT1090" s="14">
        <v>0</v>
      </c>
      <c r="AU1090" s="15">
        <v>3079067.73</v>
      </c>
      <c r="AV1090" s="14">
        <v>1872800.55</v>
      </c>
      <c r="AW1090" s="14">
        <v>0</v>
      </c>
      <c r="AX1090" s="16">
        <v>1872800.55</v>
      </c>
      <c r="AY1090" s="14">
        <v>25218122.190000001</v>
      </c>
      <c r="AZ1090" s="14">
        <v>30169990.470000003</v>
      </c>
      <c r="BA1090" s="14">
        <v>38048972.199999973</v>
      </c>
      <c r="BB1090" s="14">
        <v>55409737.549999997</v>
      </c>
      <c r="BC1090" s="14">
        <v>93458709.75</v>
      </c>
      <c r="BD1090" s="14">
        <v>10326779.220000001</v>
      </c>
      <c r="BE1090" s="14">
        <v>0</v>
      </c>
      <c r="BF1090" s="14">
        <v>83131930.530000001</v>
      </c>
    </row>
    <row r="1091" spans="1:58" x14ac:dyDescent="0.3">
      <c r="A1091" s="10"/>
      <c r="B1091" s="11" t="s">
        <v>125</v>
      </c>
      <c r="C1091" s="11" t="s">
        <v>126</v>
      </c>
      <c r="D1091" s="12" t="s">
        <v>1010</v>
      </c>
      <c r="E1091" s="13" t="s">
        <v>322</v>
      </c>
      <c r="F1091" s="14">
        <v>1924456</v>
      </c>
      <c r="G1091" s="14">
        <v>2405570</v>
      </c>
      <c r="H1091" s="14">
        <v>4330026</v>
      </c>
      <c r="I1091" s="14">
        <v>8112542.9100000001</v>
      </c>
      <c r="J1091" s="14">
        <v>468650.48</v>
      </c>
      <c r="K1091" s="14">
        <v>12911219.390000001</v>
      </c>
      <c r="L1091" s="14">
        <v>8349529.5999999996</v>
      </c>
      <c r="M1091" s="14">
        <v>7982363.0599999996</v>
      </c>
      <c r="N1091" s="14">
        <v>105130869.54000001</v>
      </c>
      <c r="O1091" s="14">
        <v>128032.58</v>
      </c>
      <c r="P1091" s="14">
        <v>121590794.78</v>
      </c>
      <c r="Q1091" s="15">
        <v>134502014.17000002</v>
      </c>
      <c r="R1091" s="14">
        <v>197767173</v>
      </c>
      <c r="S1091" s="14">
        <v>49057.94</v>
      </c>
      <c r="T1091" s="14">
        <v>13711604.35</v>
      </c>
      <c r="U1091" s="14">
        <v>0</v>
      </c>
      <c r="V1091" s="15">
        <v>211527835.28999999</v>
      </c>
      <c r="W1091" s="15">
        <v>346029849.46000004</v>
      </c>
      <c r="X1091" s="14">
        <v>101992920.3</v>
      </c>
      <c r="Y1091" s="14">
        <v>1019436.98</v>
      </c>
      <c r="Z1091" s="14">
        <v>10493347.890000001</v>
      </c>
      <c r="AA1091" s="14">
        <v>0</v>
      </c>
      <c r="AB1091" s="14">
        <v>0</v>
      </c>
      <c r="AC1091" s="14">
        <v>12522878.83</v>
      </c>
      <c r="AD1091" s="14">
        <v>24035663.700000003</v>
      </c>
      <c r="AE1091" s="14">
        <v>69678989.980000004</v>
      </c>
      <c r="AF1091" s="14">
        <v>3202738.74</v>
      </c>
      <c r="AG1091" s="14">
        <v>198910312.72000003</v>
      </c>
      <c r="AH1091" s="14">
        <v>147119536.74000001</v>
      </c>
      <c r="AI1091" s="14">
        <v>0</v>
      </c>
      <c r="AJ1091" s="14">
        <v>0</v>
      </c>
      <c r="AK1091" s="14">
        <v>0</v>
      </c>
      <c r="AL1091" s="14">
        <v>0</v>
      </c>
      <c r="AM1091" s="14">
        <v>1499364.75</v>
      </c>
      <c r="AN1091" s="14">
        <v>0</v>
      </c>
      <c r="AO1091" s="14">
        <v>1499364.75</v>
      </c>
      <c r="AP1091" s="14">
        <v>29873383.149999999</v>
      </c>
      <c r="AQ1091" s="14">
        <v>31372747.899999999</v>
      </c>
      <c r="AR1091" s="14">
        <v>5207934.87</v>
      </c>
      <c r="AS1091" s="14">
        <v>0</v>
      </c>
      <c r="AT1091" s="14">
        <v>0</v>
      </c>
      <c r="AU1091" s="15">
        <v>5207934.87</v>
      </c>
      <c r="AV1091" s="14">
        <v>2893250</v>
      </c>
      <c r="AW1091" s="14">
        <v>0</v>
      </c>
      <c r="AX1091" s="16">
        <v>2893250</v>
      </c>
      <c r="AY1091" s="14">
        <v>29894520.27</v>
      </c>
      <c r="AZ1091" s="14">
        <v>37995705.140000001</v>
      </c>
      <c r="BA1091" s="14">
        <v>140496579.5</v>
      </c>
      <c r="BB1091" s="14">
        <v>265573793.34</v>
      </c>
      <c r="BC1091" s="14">
        <v>406070372.83999997</v>
      </c>
      <c r="BD1091" s="14">
        <v>40809627.170000002</v>
      </c>
      <c r="BE1091" s="14">
        <v>42172502.689999998</v>
      </c>
      <c r="BF1091" s="14">
        <v>323088242.97999996</v>
      </c>
    </row>
    <row r="1092" spans="1:58" x14ac:dyDescent="0.3">
      <c r="A1092" s="10"/>
      <c r="B1092" s="11" t="s">
        <v>125</v>
      </c>
      <c r="C1092" s="11" t="s">
        <v>126</v>
      </c>
      <c r="D1092" s="12" t="s">
        <v>1011</v>
      </c>
      <c r="E1092" s="13" t="s">
        <v>322</v>
      </c>
      <c r="F1092" s="14">
        <v>812584.87</v>
      </c>
      <c r="G1092" s="14">
        <v>1015731.1</v>
      </c>
      <c r="H1092" s="14">
        <v>1828315.97</v>
      </c>
      <c r="I1092" s="14">
        <v>1509642.57</v>
      </c>
      <c r="J1092" s="14">
        <v>291214.13</v>
      </c>
      <c r="K1092" s="14">
        <v>3629172.67</v>
      </c>
      <c r="L1092" s="14">
        <v>1982561.96</v>
      </c>
      <c r="M1092" s="14">
        <v>17177616.66</v>
      </c>
      <c r="N1092" s="14">
        <v>0</v>
      </c>
      <c r="O1092" s="14">
        <v>319708.96999999997</v>
      </c>
      <c r="P1092" s="14">
        <v>19479887.59</v>
      </c>
      <c r="Q1092" s="15">
        <v>23109060.259999998</v>
      </c>
      <c r="R1092" s="14">
        <v>117903314</v>
      </c>
      <c r="S1092" s="14">
        <v>0</v>
      </c>
      <c r="T1092" s="14">
        <v>0</v>
      </c>
      <c r="U1092" s="14">
        <v>0</v>
      </c>
      <c r="V1092" s="15">
        <v>117903314</v>
      </c>
      <c r="W1092" s="15">
        <v>141012374.25999999</v>
      </c>
      <c r="X1092" s="14">
        <v>41246091.170000002</v>
      </c>
      <c r="Y1092" s="14">
        <v>1171317.6100000001</v>
      </c>
      <c r="Z1092" s="14">
        <v>8130464.6399999997</v>
      </c>
      <c r="AA1092" s="14">
        <v>0</v>
      </c>
      <c r="AB1092" s="14">
        <v>0</v>
      </c>
      <c r="AC1092" s="14">
        <v>13275403.210000001</v>
      </c>
      <c r="AD1092" s="14">
        <v>22577185.460000001</v>
      </c>
      <c r="AE1092" s="14">
        <v>16371483.220000001</v>
      </c>
      <c r="AF1092" s="14">
        <v>0</v>
      </c>
      <c r="AG1092" s="14">
        <v>80194759.850000009</v>
      </c>
      <c r="AH1092" s="14">
        <v>60817614.409999982</v>
      </c>
      <c r="AI1092" s="14">
        <v>0</v>
      </c>
      <c r="AJ1092" s="14">
        <v>0</v>
      </c>
      <c r="AK1092" s="14">
        <v>0</v>
      </c>
      <c r="AL1092" s="14">
        <v>0</v>
      </c>
      <c r="AM1092" s="14">
        <v>0</v>
      </c>
      <c r="AN1092" s="14">
        <v>0</v>
      </c>
      <c r="AO1092" s="14">
        <v>0</v>
      </c>
      <c r="AP1092" s="14">
        <v>13967970.210000001</v>
      </c>
      <c r="AQ1092" s="14">
        <v>13967970.210000001</v>
      </c>
      <c r="AR1092" s="14">
        <v>217194.11</v>
      </c>
      <c r="AS1092" s="14">
        <v>0</v>
      </c>
      <c r="AT1092" s="14">
        <v>0</v>
      </c>
      <c r="AU1092" s="15">
        <v>217194.11</v>
      </c>
      <c r="AV1092" s="14">
        <v>0</v>
      </c>
      <c r="AW1092" s="14">
        <v>0</v>
      </c>
      <c r="AX1092" s="16">
        <v>0</v>
      </c>
      <c r="AY1092" s="14">
        <v>25653355.579999998</v>
      </c>
      <c r="AZ1092" s="14">
        <v>25870549.689999998</v>
      </c>
      <c r="BA1092" s="14">
        <v>48915034.929999977</v>
      </c>
      <c r="BB1092" s="14">
        <v>32236108.329999998</v>
      </c>
      <c r="BC1092" s="14">
        <v>81151143.260000005</v>
      </c>
      <c r="BD1092" s="14">
        <v>0</v>
      </c>
      <c r="BE1092" s="14">
        <v>16672053.119999999</v>
      </c>
      <c r="BF1092" s="14">
        <v>64479090.140000008</v>
      </c>
    </row>
    <row r="1093" spans="1:58" x14ac:dyDescent="0.3">
      <c r="A1093" s="10"/>
      <c r="B1093" s="11" t="s">
        <v>125</v>
      </c>
      <c r="C1093" s="11" t="s">
        <v>126</v>
      </c>
      <c r="D1093" s="12" t="s">
        <v>1012</v>
      </c>
      <c r="E1093" s="13" t="s">
        <v>322</v>
      </c>
      <c r="F1093" s="14">
        <v>567239.14</v>
      </c>
      <c r="G1093" s="14">
        <v>709048.94</v>
      </c>
      <c r="H1093" s="14">
        <v>1276288.08</v>
      </c>
      <c r="I1093" s="14">
        <v>2276045.87</v>
      </c>
      <c r="J1093" s="14">
        <v>232148.04</v>
      </c>
      <c r="K1093" s="14">
        <v>3784481.99</v>
      </c>
      <c r="L1093" s="14">
        <v>1684526.48</v>
      </c>
      <c r="M1093" s="14">
        <v>4865101.4800000004</v>
      </c>
      <c r="N1093" s="14">
        <v>0</v>
      </c>
      <c r="O1093" s="14">
        <v>3570199</v>
      </c>
      <c r="P1093" s="14">
        <v>10119826.960000001</v>
      </c>
      <c r="Q1093" s="15">
        <v>13904308.950000001</v>
      </c>
      <c r="R1093" s="14">
        <v>98998928</v>
      </c>
      <c r="S1093" s="14">
        <v>0</v>
      </c>
      <c r="T1093" s="14">
        <v>0</v>
      </c>
      <c r="U1093" s="14">
        <v>0</v>
      </c>
      <c r="V1093" s="15">
        <v>98998928</v>
      </c>
      <c r="W1093" s="15">
        <v>112903236.95</v>
      </c>
      <c r="X1093" s="14">
        <v>53958470.619999997</v>
      </c>
      <c r="Y1093" s="14">
        <v>785587.53</v>
      </c>
      <c r="Z1093" s="14">
        <v>3872750.19</v>
      </c>
      <c r="AA1093" s="14">
        <v>0</v>
      </c>
      <c r="AB1093" s="14">
        <v>0</v>
      </c>
      <c r="AC1093" s="14">
        <v>451986.93</v>
      </c>
      <c r="AD1093" s="14">
        <v>5110324.6499999994</v>
      </c>
      <c r="AE1093" s="14">
        <v>3628784.2</v>
      </c>
      <c r="AF1093" s="14">
        <v>104889.61</v>
      </c>
      <c r="AG1093" s="14">
        <v>62802469.079999998</v>
      </c>
      <c r="AH1093" s="14">
        <v>50100767.870000005</v>
      </c>
      <c r="AI1093" s="14">
        <v>0</v>
      </c>
      <c r="AJ1093" s="14">
        <v>0</v>
      </c>
      <c r="AK1093" s="14">
        <v>0</v>
      </c>
      <c r="AL1093" s="14">
        <v>0</v>
      </c>
      <c r="AM1093" s="14">
        <v>0</v>
      </c>
      <c r="AN1093" s="14">
        <v>0</v>
      </c>
      <c r="AO1093" s="14">
        <v>0</v>
      </c>
      <c r="AP1093" s="14">
        <v>389810.96</v>
      </c>
      <c r="AQ1093" s="14">
        <v>389810.96</v>
      </c>
      <c r="AR1093" s="14">
        <v>10396008.609999999</v>
      </c>
      <c r="AS1093" s="14">
        <v>0</v>
      </c>
      <c r="AT1093" s="14">
        <v>0</v>
      </c>
      <c r="AU1093" s="15">
        <v>10396008.609999999</v>
      </c>
      <c r="AV1093" s="14">
        <v>954888.19</v>
      </c>
      <c r="AW1093" s="14">
        <v>0</v>
      </c>
      <c r="AX1093" s="16">
        <v>954888.19</v>
      </c>
      <c r="AY1093" s="14">
        <v>0</v>
      </c>
      <c r="AZ1093" s="14">
        <v>11350896.799999999</v>
      </c>
      <c r="BA1093" s="14">
        <v>39139682.030000009</v>
      </c>
      <c r="BB1093" s="14">
        <v>58969149.990000002</v>
      </c>
      <c r="BC1093" s="14">
        <v>98108832.019999996</v>
      </c>
      <c r="BD1093" s="14">
        <v>3591001.17</v>
      </c>
      <c r="BE1093" s="14">
        <v>2303527.4</v>
      </c>
      <c r="BF1093" s="14">
        <v>92214303.449999988</v>
      </c>
    </row>
    <row r="1094" spans="1:58" x14ac:dyDescent="0.3">
      <c r="A1094" s="10"/>
      <c r="B1094" s="11" t="s">
        <v>125</v>
      </c>
      <c r="C1094" s="11" t="s">
        <v>126</v>
      </c>
      <c r="D1094" s="12" t="s">
        <v>1013</v>
      </c>
      <c r="E1094" s="13" t="s">
        <v>322</v>
      </c>
      <c r="F1094" s="14">
        <v>448631.21</v>
      </c>
      <c r="G1094" s="14">
        <v>560791.17000000004</v>
      </c>
      <c r="H1094" s="14">
        <v>1009422.3800000001</v>
      </c>
      <c r="I1094" s="14">
        <v>2002150.26</v>
      </c>
      <c r="J1094" s="14">
        <v>126084.29</v>
      </c>
      <c r="K1094" s="14">
        <v>3137656.93</v>
      </c>
      <c r="L1094" s="14">
        <v>833921.32</v>
      </c>
      <c r="M1094" s="14">
        <v>18579838.050000001</v>
      </c>
      <c r="N1094" s="14">
        <v>0</v>
      </c>
      <c r="O1094" s="14">
        <v>150224.29999999999</v>
      </c>
      <c r="P1094" s="14">
        <v>19563983.670000002</v>
      </c>
      <c r="Q1094" s="15">
        <v>22701640.600000001</v>
      </c>
      <c r="R1094" s="14">
        <v>71747436</v>
      </c>
      <c r="S1094" s="14">
        <v>0</v>
      </c>
      <c r="T1094" s="14">
        <v>0</v>
      </c>
      <c r="U1094" s="14">
        <v>0</v>
      </c>
      <c r="V1094" s="15">
        <v>71747436</v>
      </c>
      <c r="W1094" s="15">
        <v>94449076.599999994</v>
      </c>
      <c r="X1094" s="14">
        <v>29249530.940000001</v>
      </c>
      <c r="Y1094" s="14">
        <v>388488.09</v>
      </c>
      <c r="Z1094" s="14">
        <v>3832482.14</v>
      </c>
      <c r="AA1094" s="14">
        <v>0</v>
      </c>
      <c r="AB1094" s="14">
        <v>0</v>
      </c>
      <c r="AC1094" s="14">
        <v>3079419.75</v>
      </c>
      <c r="AD1094" s="14">
        <v>7300389.9800000004</v>
      </c>
      <c r="AE1094" s="14">
        <v>14546366.66</v>
      </c>
      <c r="AF1094" s="14">
        <v>0</v>
      </c>
      <c r="AG1094" s="14">
        <v>51096287.579999998</v>
      </c>
      <c r="AH1094" s="14">
        <v>43352789.019999996</v>
      </c>
      <c r="AI1094" s="14">
        <v>0</v>
      </c>
      <c r="AJ1094" s="14">
        <v>0</v>
      </c>
      <c r="AK1094" s="14">
        <v>0</v>
      </c>
      <c r="AL1094" s="14">
        <v>0</v>
      </c>
      <c r="AM1094" s="14">
        <v>0</v>
      </c>
      <c r="AN1094" s="14">
        <v>0</v>
      </c>
      <c r="AO1094" s="14">
        <v>0</v>
      </c>
      <c r="AP1094" s="14">
        <v>6377929.2199999997</v>
      </c>
      <c r="AQ1094" s="14">
        <v>6377929.2199999997</v>
      </c>
      <c r="AR1094" s="14">
        <v>1672373.46</v>
      </c>
      <c r="AS1094" s="14">
        <v>0</v>
      </c>
      <c r="AT1094" s="14">
        <v>0</v>
      </c>
      <c r="AU1094" s="15">
        <v>1672373.46</v>
      </c>
      <c r="AV1094" s="14">
        <v>0</v>
      </c>
      <c r="AW1094" s="14">
        <v>0</v>
      </c>
      <c r="AX1094" s="16">
        <v>0</v>
      </c>
      <c r="AY1094" s="14">
        <v>20461757.359999999</v>
      </c>
      <c r="AZ1094" s="14">
        <v>22134130.82</v>
      </c>
      <c r="BA1094" s="14">
        <v>27596587.419999994</v>
      </c>
      <c r="BB1094" s="14">
        <v>59694896.390000001</v>
      </c>
      <c r="BC1094" s="14">
        <v>87291483.810000002</v>
      </c>
      <c r="BD1094" s="14">
        <v>6641121.7400000002</v>
      </c>
      <c r="BE1094" s="14">
        <v>206859.47</v>
      </c>
      <c r="BF1094" s="14">
        <v>80443502.600000009</v>
      </c>
    </row>
    <row r="1095" spans="1:58" x14ac:dyDescent="0.3">
      <c r="A1095" s="10"/>
      <c r="B1095" s="11" t="s">
        <v>125</v>
      </c>
      <c r="C1095" s="11" t="s">
        <v>126</v>
      </c>
      <c r="D1095" s="12" t="s">
        <v>1014</v>
      </c>
      <c r="E1095" s="13" t="s">
        <v>322</v>
      </c>
      <c r="F1095" s="14">
        <v>2302939.7999999998</v>
      </c>
      <c r="G1095" s="14">
        <v>2878664.67</v>
      </c>
      <c r="H1095" s="14">
        <v>5181604.47</v>
      </c>
      <c r="I1095" s="14">
        <v>3343136.53</v>
      </c>
      <c r="J1095" s="14">
        <v>400604.64</v>
      </c>
      <c r="K1095" s="14">
        <v>8925345.6400000006</v>
      </c>
      <c r="L1095" s="14">
        <v>1396967.58</v>
      </c>
      <c r="M1095" s="14">
        <v>8100915.5800000001</v>
      </c>
      <c r="N1095" s="14">
        <v>0</v>
      </c>
      <c r="O1095" s="14">
        <v>236525.36</v>
      </c>
      <c r="P1095" s="14">
        <v>9734408.5199999996</v>
      </c>
      <c r="Q1095" s="15">
        <v>18659754.16</v>
      </c>
      <c r="R1095" s="14">
        <v>87764908</v>
      </c>
      <c r="S1095" s="14">
        <v>29100</v>
      </c>
      <c r="T1095" s="14">
        <v>0</v>
      </c>
      <c r="U1095" s="14">
        <v>0</v>
      </c>
      <c r="V1095" s="15">
        <v>87794008</v>
      </c>
      <c r="W1095" s="15">
        <v>106453762.16</v>
      </c>
      <c r="X1095" s="14">
        <v>55983743.310000002</v>
      </c>
      <c r="Y1095" s="14">
        <v>1373449.85</v>
      </c>
      <c r="Z1095" s="14">
        <v>7463189.0099999998</v>
      </c>
      <c r="AA1095" s="14">
        <v>0</v>
      </c>
      <c r="AB1095" s="14">
        <v>0</v>
      </c>
      <c r="AC1095" s="14">
        <v>1327134.3500000001</v>
      </c>
      <c r="AD1095" s="14">
        <v>10163773.209999999</v>
      </c>
      <c r="AE1095" s="14">
        <v>2893581.66</v>
      </c>
      <c r="AF1095" s="14">
        <v>0</v>
      </c>
      <c r="AG1095" s="14">
        <v>69041098.180000007</v>
      </c>
      <c r="AH1095" s="14">
        <v>37412663.979999989</v>
      </c>
      <c r="AI1095" s="14">
        <v>0</v>
      </c>
      <c r="AJ1095" s="14">
        <v>0</v>
      </c>
      <c r="AK1095" s="14">
        <v>0</v>
      </c>
      <c r="AL1095" s="14">
        <v>0</v>
      </c>
      <c r="AM1095" s="14">
        <v>0</v>
      </c>
      <c r="AN1095" s="14">
        <v>0</v>
      </c>
      <c r="AO1095" s="14">
        <v>0</v>
      </c>
      <c r="AP1095" s="14">
        <v>231368.71</v>
      </c>
      <c r="AQ1095" s="14">
        <v>231368.71</v>
      </c>
      <c r="AR1095" s="14">
        <v>63641.78</v>
      </c>
      <c r="AS1095" s="14">
        <v>0</v>
      </c>
      <c r="AT1095" s="14">
        <v>0</v>
      </c>
      <c r="AU1095" s="15">
        <v>63641.78</v>
      </c>
      <c r="AV1095" s="14">
        <v>0</v>
      </c>
      <c r="AW1095" s="14">
        <v>0</v>
      </c>
      <c r="AX1095" s="16">
        <v>0</v>
      </c>
      <c r="AY1095" s="14">
        <v>16771665.27</v>
      </c>
      <c r="AZ1095" s="14">
        <v>16835307.050000001</v>
      </c>
      <c r="BA1095" s="14">
        <v>20808725.639999989</v>
      </c>
      <c r="BB1095" s="14">
        <v>196875987.47</v>
      </c>
      <c r="BC1095" s="14">
        <v>217684713.11000001</v>
      </c>
      <c r="BD1095" s="14">
        <v>0</v>
      </c>
      <c r="BE1095" s="14">
        <v>0</v>
      </c>
      <c r="BF1095" s="14">
        <v>217684713.11000001</v>
      </c>
    </row>
    <row r="1096" spans="1:58" x14ac:dyDescent="0.3">
      <c r="A1096" s="10"/>
      <c r="B1096" s="11" t="s">
        <v>125</v>
      </c>
      <c r="C1096" s="11" t="s">
        <v>126</v>
      </c>
      <c r="D1096" s="12" t="s">
        <v>1015</v>
      </c>
      <c r="E1096" s="13" t="s">
        <v>322</v>
      </c>
      <c r="F1096" s="14">
        <v>1521645.75</v>
      </c>
      <c r="G1096" s="14">
        <v>1902056.31</v>
      </c>
      <c r="H1096" s="14">
        <v>3423702.06</v>
      </c>
      <c r="I1096" s="14">
        <v>1217637.33</v>
      </c>
      <c r="J1096" s="14">
        <v>146347.1</v>
      </c>
      <c r="K1096" s="14">
        <v>4787686.49</v>
      </c>
      <c r="L1096" s="14">
        <v>995881.36</v>
      </c>
      <c r="M1096" s="14">
        <v>4065517.72</v>
      </c>
      <c r="N1096" s="14">
        <v>0</v>
      </c>
      <c r="O1096" s="14">
        <v>31938</v>
      </c>
      <c r="P1096" s="14">
        <v>5093337.08</v>
      </c>
      <c r="Q1096" s="15">
        <v>9881023.5700000003</v>
      </c>
      <c r="R1096" s="14">
        <v>101968857</v>
      </c>
      <c r="S1096" s="14">
        <v>0</v>
      </c>
      <c r="T1096" s="14">
        <v>0</v>
      </c>
      <c r="U1096" s="14">
        <v>0</v>
      </c>
      <c r="V1096" s="15">
        <v>101968857</v>
      </c>
      <c r="W1096" s="15">
        <v>111849880.56999999</v>
      </c>
      <c r="X1096" s="14">
        <v>35471414.770000003</v>
      </c>
      <c r="Y1096" s="14">
        <v>1376353.12</v>
      </c>
      <c r="Z1096" s="14">
        <v>3712213.73</v>
      </c>
      <c r="AA1096" s="14">
        <v>0</v>
      </c>
      <c r="AB1096" s="14">
        <v>4279</v>
      </c>
      <c r="AC1096" s="14">
        <v>4691526.6900000004</v>
      </c>
      <c r="AD1096" s="14">
        <v>9784372.5399999991</v>
      </c>
      <c r="AE1096" s="14">
        <v>12108776.65</v>
      </c>
      <c r="AF1096" s="14">
        <v>5966099.8700000001</v>
      </c>
      <c r="AG1096" s="14">
        <v>63330663.829999998</v>
      </c>
      <c r="AH1096" s="14">
        <v>48519216.739999995</v>
      </c>
      <c r="AI1096" s="14">
        <v>0</v>
      </c>
      <c r="AJ1096" s="14">
        <v>0</v>
      </c>
      <c r="AK1096" s="14">
        <v>0</v>
      </c>
      <c r="AL1096" s="14">
        <v>0</v>
      </c>
      <c r="AM1096" s="14">
        <v>0</v>
      </c>
      <c r="AN1096" s="14">
        <v>0</v>
      </c>
      <c r="AO1096" s="14">
        <v>0</v>
      </c>
      <c r="AP1096" s="14">
        <v>4277592.08</v>
      </c>
      <c r="AQ1096" s="14">
        <v>4277592.08</v>
      </c>
      <c r="AR1096" s="14">
        <v>6288779.3799999999</v>
      </c>
      <c r="AS1096" s="14">
        <v>0</v>
      </c>
      <c r="AT1096" s="14">
        <v>0</v>
      </c>
      <c r="AU1096" s="15">
        <v>6288779.3799999999</v>
      </c>
      <c r="AV1096" s="14">
        <v>0</v>
      </c>
      <c r="AW1096" s="14">
        <v>0</v>
      </c>
      <c r="AX1096" s="16">
        <v>0</v>
      </c>
      <c r="AY1096" s="14">
        <v>35274187.079999998</v>
      </c>
      <c r="AZ1096" s="14">
        <v>41562966.460000001</v>
      </c>
      <c r="BA1096" s="14">
        <v>11233842.359999992</v>
      </c>
      <c r="BB1096" s="14">
        <v>93905810.430000007</v>
      </c>
      <c r="BC1096" s="14">
        <v>105139652.79000001</v>
      </c>
      <c r="BD1096" s="14">
        <v>3882753.26</v>
      </c>
      <c r="BE1096" s="14">
        <v>6440251.2400000002</v>
      </c>
      <c r="BF1096" s="14">
        <v>94816648.290000007</v>
      </c>
    </row>
    <row r="1097" spans="1:58" x14ac:dyDescent="0.3">
      <c r="A1097" s="10"/>
      <c r="B1097" s="11" t="s">
        <v>125</v>
      </c>
      <c r="C1097" s="11" t="s">
        <v>126</v>
      </c>
      <c r="D1097" s="12" t="s">
        <v>1016</v>
      </c>
      <c r="E1097" s="13" t="s">
        <v>322</v>
      </c>
      <c r="F1097" s="14">
        <v>647336.37</v>
      </c>
      <c r="G1097" s="14">
        <v>809170.48</v>
      </c>
      <c r="H1097" s="14">
        <v>1456506.85</v>
      </c>
      <c r="I1097" s="14">
        <v>1108210.96</v>
      </c>
      <c r="J1097" s="14">
        <v>402478.64</v>
      </c>
      <c r="K1097" s="14">
        <v>2967196.45</v>
      </c>
      <c r="L1097" s="14">
        <v>1838021.24</v>
      </c>
      <c r="M1097" s="14">
        <v>1072341.31</v>
      </c>
      <c r="N1097" s="14">
        <v>50275826.869999997</v>
      </c>
      <c r="O1097" s="14">
        <v>51590.47</v>
      </c>
      <c r="P1097" s="14">
        <v>53237779.889999993</v>
      </c>
      <c r="Q1097" s="15">
        <v>56204976.339999996</v>
      </c>
      <c r="R1097" s="14">
        <v>121474675</v>
      </c>
      <c r="S1097" s="14">
        <v>0</v>
      </c>
      <c r="T1097" s="14">
        <v>1195742.08</v>
      </c>
      <c r="U1097" s="14">
        <v>0</v>
      </c>
      <c r="V1097" s="15">
        <v>122670417.08</v>
      </c>
      <c r="W1097" s="15">
        <v>178875393.41999999</v>
      </c>
      <c r="X1097" s="14">
        <v>38254129.979999997</v>
      </c>
      <c r="Y1097" s="14">
        <v>7544454.7300000004</v>
      </c>
      <c r="Z1097" s="14">
        <v>3569974.38</v>
      </c>
      <c r="AA1097" s="14">
        <v>0</v>
      </c>
      <c r="AB1097" s="14">
        <v>0</v>
      </c>
      <c r="AC1097" s="14">
        <v>13606462.48</v>
      </c>
      <c r="AD1097" s="14">
        <v>24720891.59</v>
      </c>
      <c r="AE1097" s="14">
        <v>48750976.659999996</v>
      </c>
      <c r="AF1097" s="14">
        <v>7761978.7599999998</v>
      </c>
      <c r="AG1097" s="14">
        <v>119487976.98999999</v>
      </c>
      <c r="AH1097" s="14">
        <v>59387416.429999992</v>
      </c>
      <c r="AI1097" s="14">
        <v>0</v>
      </c>
      <c r="AJ1097" s="14">
        <v>0</v>
      </c>
      <c r="AK1097" s="14">
        <v>0</v>
      </c>
      <c r="AL1097" s="14">
        <v>0</v>
      </c>
      <c r="AM1097" s="14">
        <v>11797500</v>
      </c>
      <c r="AN1097" s="14">
        <v>0</v>
      </c>
      <c r="AO1097" s="14">
        <v>11797500</v>
      </c>
      <c r="AP1097" s="14">
        <v>6095066.3899999997</v>
      </c>
      <c r="AQ1097" s="14">
        <v>17892566.390000001</v>
      </c>
      <c r="AR1097" s="14">
        <v>18300363.09</v>
      </c>
      <c r="AS1097" s="14">
        <v>0</v>
      </c>
      <c r="AT1097" s="14">
        <v>0</v>
      </c>
      <c r="AU1097" s="15">
        <v>18300363.09</v>
      </c>
      <c r="AV1097" s="14">
        <v>10868343.449999999</v>
      </c>
      <c r="AW1097" s="14">
        <v>0</v>
      </c>
      <c r="AX1097" s="16">
        <v>10868343.449999999</v>
      </c>
      <c r="AY1097" s="14">
        <v>30637042.66</v>
      </c>
      <c r="AZ1097" s="14">
        <v>59805749.200000003</v>
      </c>
      <c r="BA1097" s="14">
        <v>17474233.61999999</v>
      </c>
      <c r="BB1097" s="14">
        <v>6903770.3099999996</v>
      </c>
      <c r="BC1097" s="14">
        <v>24378003.93</v>
      </c>
      <c r="BD1097" s="14">
        <v>4045977.56</v>
      </c>
      <c r="BE1097" s="14">
        <v>0</v>
      </c>
      <c r="BF1097" s="14">
        <v>20332026.370000001</v>
      </c>
    </row>
    <row r="1098" spans="1:58" x14ac:dyDescent="0.3">
      <c r="A1098" s="10"/>
      <c r="B1098" s="11" t="s">
        <v>125</v>
      </c>
      <c r="C1098" s="11" t="s">
        <v>126</v>
      </c>
      <c r="D1098" s="12" t="s">
        <v>1017</v>
      </c>
      <c r="E1098" s="13" t="s">
        <v>322</v>
      </c>
      <c r="F1098" s="14">
        <v>2710206.4</v>
      </c>
      <c r="G1098" s="14">
        <v>3387739.62</v>
      </c>
      <c r="H1098" s="14">
        <v>6097946.0199999996</v>
      </c>
      <c r="I1098" s="14">
        <v>9093772.8499999996</v>
      </c>
      <c r="J1098" s="14">
        <v>950920.45</v>
      </c>
      <c r="K1098" s="14">
        <v>16142639.319999998</v>
      </c>
      <c r="L1098" s="14">
        <v>9684810.2599999998</v>
      </c>
      <c r="M1098" s="14">
        <v>16859090.120000001</v>
      </c>
      <c r="N1098" s="14">
        <v>0</v>
      </c>
      <c r="O1098" s="14">
        <v>390477.5</v>
      </c>
      <c r="P1098" s="14">
        <v>26934377.880000003</v>
      </c>
      <c r="Q1098" s="15">
        <v>43077017.200000003</v>
      </c>
      <c r="R1098" s="14">
        <v>161380496</v>
      </c>
      <c r="S1098" s="14">
        <v>0</v>
      </c>
      <c r="T1098" s="14">
        <v>0</v>
      </c>
      <c r="U1098" s="14">
        <v>0</v>
      </c>
      <c r="V1098" s="15">
        <v>161380496</v>
      </c>
      <c r="W1098" s="15">
        <v>204457513.19999999</v>
      </c>
      <c r="X1098" s="14">
        <v>73092369.219999999</v>
      </c>
      <c r="Y1098" s="14">
        <v>592605</v>
      </c>
      <c r="Z1098" s="14">
        <v>10857363.189999999</v>
      </c>
      <c r="AA1098" s="14">
        <v>0</v>
      </c>
      <c r="AB1098" s="14">
        <v>705986.19</v>
      </c>
      <c r="AC1098" s="14">
        <v>6499699.2599999998</v>
      </c>
      <c r="AD1098" s="14">
        <v>18655653.640000001</v>
      </c>
      <c r="AE1098" s="14">
        <v>21171460.280000001</v>
      </c>
      <c r="AF1098" s="14">
        <v>0</v>
      </c>
      <c r="AG1098" s="14">
        <v>112919483.14</v>
      </c>
      <c r="AH1098" s="14">
        <v>91538030.059999987</v>
      </c>
      <c r="AI1098" s="14">
        <v>0</v>
      </c>
      <c r="AJ1098" s="14">
        <v>0</v>
      </c>
      <c r="AK1098" s="14">
        <v>0</v>
      </c>
      <c r="AL1098" s="14">
        <v>0</v>
      </c>
      <c r="AM1098" s="14">
        <v>0</v>
      </c>
      <c r="AN1098" s="14">
        <v>0</v>
      </c>
      <c r="AO1098" s="14">
        <v>0</v>
      </c>
      <c r="AP1098" s="14">
        <v>0</v>
      </c>
      <c r="AQ1098" s="14">
        <v>0</v>
      </c>
      <c r="AR1098" s="14">
        <v>155600</v>
      </c>
      <c r="AS1098" s="14">
        <v>0</v>
      </c>
      <c r="AT1098" s="14">
        <v>0</v>
      </c>
      <c r="AU1098" s="15">
        <v>155600</v>
      </c>
      <c r="AV1098" s="14">
        <v>0</v>
      </c>
      <c r="AW1098" s="14">
        <v>0</v>
      </c>
      <c r="AX1098" s="16">
        <v>0</v>
      </c>
      <c r="AY1098" s="14">
        <v>0</v>
      </c>
      <c r="AZ1098" s="14">
        <v>155600</v>
      </c>
      <c r="BA1098" s="14">
        <v>91382430.059999987</v>
      </c>
      <c r="BB1098" s="14">
        <v>325500555.98000002</v>
      </c>
      <c r="BC1098" s="14">
        <v>416882986.04000002</v>
      </c>
      <c r="BD1098" s="14">
        <v>0</v>
      </c>
      <c r="BE1098" s="14">
        <v>0</v>
      </c>
      <c r="BF1098" s="14">
        <v>416882986.04000002</v>
      </c>
    </row>
    <row r="1099" spans="1:58" x14ac:dyDescent="0.3">
      <c r="A1099" s="10"/>
      <c r="B1099" s="11" t="s">
        <v>125</v>
      </c>
      <c r="C1099" s="11" t="s">
        <v>126</v>
      </c>
      <c r="D1099" s="12" t="s">
        <v>1018</v>
      </c>
      <c r="E1099" s="13" t="s">
        <v>322</v>
      </c>
      <c r="F1099" s="14">
        <v>921229.92</v>
      </c>
      <c r="G1099" s="14">
        <v>1151537.44</v>
      </c>
      <c r="H1099" s="14">
        <v>2072767.3599999999</v>
      </c>
      <c r="I1099" s="14">
        <v>1238876.33</v>
      </c>
      <c r="J1099" s="14">
        <v>248337.45</v>
      </c>
      <c r="K1099" s="14">
        <v>3559981.14</v>
      </c>
      <c r="L1099" s="14">
        <v>949541.84</v>
      </c>
      <c r="M1099" s="14">
        <v>3844752.08</v>
      </c>
      <c r="N1099" s="14">
        <v>2277639.38</v>
      </c>
      <c r="O1099" s="14">
        <v>127973.13</v>
      </c>
      <c r="P1099" s="14">
        <v>7199906.4299999997</v>
      </c>
      <c r="Q1099" s="15">
        <v>10759887.57</v>
      </c>
      <c r="R1099" s="14">
        <v>104536575</v>
      </c>
      <c r="S1099" s="14">
        <v>14087.06</v>
      </c>
      <c r="T1099" s="14">
        <v>0</v>
      </c>
      <c r="U1099" s="14">
        <v>0</v>
      </c>
      <c r="V1099" s="15">
        <v>104550662.06</v>
      </c>
      <c r="W1099" s="15">
        <v>115310549.63</v>
      </c>
      <c r="X1099" s="14">
        <v>58328155.469999999</v>
      </c>
      <c r="Y1099" s="14">
        <v>1008043.64</v>
      </c>
      <c r="Z1099" s="14">
        <v>7523377.0700000003</v>
      </c>
      <c r="AA1099" s="14">
        <v>0</v>
      </c>
      <c r="AB1099" s="14">
        <v>0</v>
      </c>
      <c r="AC1099" s="14">
        <v>1593208.36</v>
      </c>
      <c r="AD1099" s="14">
        <v>10124629.07</v>
      </c>
      <c r="AE1099" s="14">
        <v>5541199.5099999998</v>
      </c>
      <c r="AF1099" s="14">
        <v>0</v>
      </c>
      <c r="AG1099" s="14">
        <v>73993984.049999997</v>
      </c>
      <c r="AH1099" s="14">
        <v>41316565.579999998</v>
      </c>
      <c r="AI1099" s="14">
        <v>0</v>
      </c>
      <c r="AJ1099" s="14">
        <v>0</v>
      </c>
      <c r="AK1099" s="14">
        <v>0</v>
      </c>
      <c r="AL1099" s="14">
        <v>0</v>
      </c>
      <c r="AM1099" s="14">
        <v>0</v>
      </c>
      <c r="AN1099" s="14">
        <v>0</v>
      </c>
      <c r="AO1099" s="14">
        <v>0</v>
      </c>
      <c r="AP1099" s="14">
        <v>1892667.37</v>
      </c>
      <c r="AQ1099" s="14">
        <v>1892667.37</v>
      </c>
      <c r="AR1099" s="14">
        <v>6414775.54</v>
      </c>
      <c r="AS1099" s="14">
        <v>0</v>
      </c>
      <c r="AT1099" s="14">
        <v>0</v>
      </c>
      <c r="AU1099" s="15">
        <v>6414775.54</v>
      </c>
      <c r="AV1099" s="14">
        <v>0</v>
      </c>
      <c r="AW1099" s="14">
        <v>0</v>
      </c>
      <c r="AX1099" s="16">
        <v>0</v>
      </c>
      <c r="AY1099" s="14">
        <v>9587936.8100000005</v>
      </c>
      <c r="AZ1099" s="14">
        <v>16002712.350000001</v>
      </c>
      <c r="BA1099" s="14">
        <v>27206520.599999994</v>
      </c>
      <c r="BB1099" s="14">
        <v>81047701.930000007</v>
      </c>
      <c r="BC1099" s="14">
        <v>108254222.53</v>
      </c>
      <c r="BD1099" s="14">
        <v>16909399.530000001</v>
      </c>
      <c r="BE1099" s="14">
        <v>4423018.09</v>
      </c>
      <c r="BF1099" s="14">
        <v>86921804.909999996</v>
      </c>
    </row>
    <row r="1100" spans="1:58" x14ac:dyDescent="0.3">
      <c r="A1100" s="10"/>
      <c r="B1100" s="11" t="s">
        <v>125</v>
      </c>
      <c r="C1100" s="11" t="s">
        <v>126</v>
      </c>
      <c r="D1100" s="12" t="s">
        <v>1019</v>
      </c>
      <c r="E1100" s="13" t="s">
        <v>322</v>
      </c>
      <c r="F1100" s="14">
        <v>702567.35</v>
      </c>
      <c r="G1100" s="14">
        <v>878209.24</v>
      </c>
      <c r="H1100" s="14">
        <v>1580776.5899999999</v>
      </c>
      <c r="I1100" s="14">
        <v>829492.35</v>
      </c>
      <c r="J1100" s="14">
        <v>228684.47</v>
      </c>
      <c r="K1100" s="14">
        <v>2638953.41</v>
      </c>
      <c r="L1100" s="14">
        <v>1449727.15</v>
      </c>
      <c r="M1100" s="14">
        <v>1867690.32</v>
      </c>
      <c r="N1100" s="14">
        <v>0</v>
      </c>
      <c r="O1100" s="14">
        <v>35533.83</v>
      </c>
      <c r="P1100" s="14">
        <v>3352951.3</v>
      </c>
      <c r="Q1100" s="15">
        <v>5991904.71</v>
      </c>
      <c r="R1100" s="14">
        <v>104227374</v>
      </c>
      <c r="S1100" s="14">
        <v>0</v>
      </c>
      <c r="T1100" s="14">
        <v>0</v>
      </c>
      <c r="U1100" s="14">
        <v>0</v>
      </c>
      <c r="V1100" s="15">
        <v>104227374</v>
      </c>
      <c r="W1100" s="15">
        <v>110219278.70999999</v>
      </c>
      <c r="X1100" s="14">
        <v>42200212.170000002</v>
      </c>
      <c r="Y1100" s="14">
        <v>761606.55</v>
      </c>
      <c r="Z1100" s="14">
        <v>5790466.8099999996</v>
      </c>
      <c r="AA1100" s="14">
        <v>0</v>
      </c>
      <c r="AB1100" s="14">
        <v>0</v>
      </c>
      <c r="AC1100" s="14">
        <v>7780103.7599999998</v>
      </c>
      <c r="AD1100" s="14">
        <v>14332177.119999999</v>
      </c>
      <c r="AE1100" s="14">
        <v>5863987.3799999999</v>
      </c>
      <c r="AF1100" s="14">
        <v>2000000</v>
      </c>
      <c r="AG1100" s="14">
        <v>64396376.670000002</v>
      </c>
      <c r="AH1100" s="14">
        <v>45822902.039999992</v>
      </c>
      <c r="AI1100" s="14">
        <v>0</v>
      </c>
      <c r="AJ1100" s="14">
        <v>0</v>
      </c>
      <c r="AK1100" s="14">
        <v>0</v>
      </c>
      <c r="AL1100" s="14">
        <v>0</v>
      </c>
      <c r="AM1100" s="14">
        <v>0</v>
      </c>
      <c r="AN1100" s="14">
        <v>0</v>
      </c>
      <c r="AO1100" s="14">
        <v>0</v>
      </c>
      <c r="AP1100" s="14">
        <v>21806533.75</v>
      </c>
      <c r="AQ1100" s="14">
        <v>21806533.75</v>
      </c>
      <c r="AR1100" s="14">
        <v>3438632.58</v>
      </c>
      <c r="AS1100" s="14">
        <v>0</v>
      </c>
      <c r="AT1100" s="14">
        <v>0</v>
      </c>
      <c r="AU1100" s="15">
        <v>3438632.58</v>
      </c>
      <c r="AV1100" s="14">
        <v>5172274.34</v>
      </c>
      <c r="AW1100" s="14">
        <v>0</v>
      </c>
      <c r="AX1100" s="16">
        <v>5172274.34</v>
      </c>
      <c r="AY1100" s="14">
        <v>24255804.699999999</v>
      </c>
      <c r="AZ1100" s="14">
        <v>32866711.619999997</v>
      </c>
      <c r="BA1100" s="14">
        <v>34762724.169999994</v>
      </c>
      <c r="BB1100" s="14">
        <v>77219540.900000006</v>
      </c>
      <c r="BC1100" s="14">
        <v>111982265.06999999</v>
      </c>
      <c r="BD1100" s="14">
        <v>3039506.01</v>
      </c>
      <c r="BE1100" s="14">
        <v>20378042.690000001</v>
      </c>
      <c r="BF1100" s="14">
        <v>88564716.36999999</v>
      </c>
    </row>
    <row r="1101" spans="1:58" x14ac:dyDescent="0.3">
      <c r="A1101" s="10"/>
      <c r="B1101" s="11" t="s">
        <v>125</v>
      </c>
      <c r="C1101" s="11" t="s">
        <v>126</v>
      </c>
      <c r="D1101" s="12" t="s">
        <v>1020</v>
      </c>
      <c r="E1101" s="13" t="s">
        <v>322</v>
      </c>
      <c r="F1101" s="14">
        <v>2224778.42</v>
      </c>
      <c r="G1101" s="14">
        <v>2780973.02</v>
      </c>
      <c r="H1101" s="14">
        <v>5005751.4399999995</v>
      </c>
      <c r="I1101" s="14">
        <v>9056989.5299999993</v>
      </c>
      <c r="J1101" s="14">
        <v>282654.90999999997</v>
      </c>
      <c r="K1101" s="14">
        <v>14345395.879999999</v>
      </c>
      <c r="L1101" s="14">
        <v>2400472.16</v>
      </c>
      <c r="M1101" s="14">
        <v>4403049.3099999996</v>
      </c>
      <c r="N1101" s="14">
        <v>2872003.9</v>
      </c>
      <c r="O1101" s="14">
        <v>302990.37</v>
      </c>
      <c r="P1101" s="14">
        <v>9978515.7399999984</v>
      </c>
      <c r="Q1101" s="15">
        <v>24323911.619999997</v>
      </c>
      <c r="R1101" s="14">
        <v>122304736</v>
      </c>
      <c r="S1101" s="14">
        <v>1956207.59</v>
      </c>
      <c r="T1101" s="14">
        <v>1849865.75</v>
      </c>
      <c r="U1101" s="14">
        <v>10000</v>
      </c>
      <c r="V1101" s="15">
        <v>126120809.34</v>
      </c>
      <c r="W1101" s="15">
        <v>150444720.96000001</v>
      </c>
      <c r="X1101" s="14">
        <v>37619684.780000001</v>
      </c>
      <c r="Y1101" s="14">
        <v>2737134.62</v>
      </c>
      <c r="Z1101" s="14">
        <v>4239362.75</v>
      </c>
      <c r="AA1101" s="14">
        <v>0</v>
      </c>
      <c r="AB1101" s="14">
        <v>0</v>
      </c>
      <c r="AC1101" s="14">
        <v>6905647.1900000004</v>
      </c>
      <c r="AD1101" s="14">
        <v>13882144.560000001</v>
      </c>
      <c r="AE1101" s="14">
        <v>8820824.0700000003</v>
      </c>
      <c r="AF1101" s="14">
        <v>843585.53</v>
      </c>
      <c r="AG1101" s="14">
        <v>61166238.940000005</v>
      </c>
      <c r="AH1101" s="14">
        <v>89278482.020000011</v>
      </c>
      <c r="AI1101" s="14">
        <v>0</v>
      </c>
      <c r="AJ1101" s="14">
        <v>0</v>
      </c>
      <c r="AK1101" s="14">
        <v>0</v>
      </c>
      <c r="AL1101" s="14">
        <v>0</v>
      </c>
      <c r="AM1101" s="14">
        <v>59463000</v>
      </c>
      <c r="AN1101" s="14">
        <v>0</v>
      </c>
      <c r="AO1101" s="14">
        <v>59463000</v>
      </c>
      <c r="AP1101" s="14">
        <v>342260.49</v>
      </c>
      <c r="AQ1101" s="14">
        <v>59805260.490000002</v>
      </c>
      <c r="AR1101" s="14">
        <v>65275595.200000003</v>
      </c>
      <c r="AS1101" s="14">
        <v>0</v>
      </c>
      <c r="AT1101" s="14">
        <v>0</v>
      </c>
      <c r="AU1101" s="15">
        <v>65275595.200000003</v>
      </c>
      <c r="AV1101" s="14">
        <v>0</v>
      </c>
      <c r="AW1101" s="14">
        <v>0</v>
      </c>
      <c r="AX1101" s="16">
        <v>0</v>
      </c>
      <c r="AY1101" s="14">
        <v>33544852.649999999</v>
      </c>
      <c r="AZ1101" s="14">
        <v>98820447.849999994</v>
      </c>
      <c r="BA1101" s="14">
        <v>50263294.660000026</v>
      </c>
      <c r="BB1101" s="14">
        <v>100032513.09999999</v>
      </c>
      <c r="BC1101" s="14">
        <v>150295807.75999999</v>
      </c>
      <c r="BD1101" s="14">
        <v>7421924.1100000003</v>
      </c>
      <c r="BE1101" s="14">
        <v>15066753.82</v>
      </c>
      <c r="BF1101" s="14">
        <v>127807129.82999998</v>
      </c>
    </row>
    <row r="1102" spans="1:58" x14ac:dyDescent="0.3">
      <c r="A1102" s="10"/>
      <c r="B1102" s="11" t="s">
        <v>125</v>
      </c>
      <c r="C1102" s="11" t="s">
        <v>126</v>
      </c>
      <c r="D1102" s="12" t="s">
        <v>1021</v>
      </c>
      <c r="E1102" s="13" t="s">
        <v>322</v>
      </c>
      <c r="F1102" s="14">
        <v>946134.6</v>
      </c>
      <c r="G1102" s="14">
        <v>1182668.24</v>
      </c>
      <c r="H1102" s="14">
        <v>2128802.84</v>
      </c>
      <c r="I1102" s="14">
        <v>2997862.48</v>
      </c>
      <c r="J1102" s="14">
        <v>361400.97</v>
      </c>
      <c r="K1102" s="14">
        <v>5488066.29</v>
      </c>
      <c r="L1102" s="14">
        <v>5569031.1600000001</v>
      </c>
      <c r="M1102" s="14">
        <v>7754314.6399999997</v>
      </c>
      <c r="N1102" s="14">
        <v>0</v>
      </c>
      <c r="O1102" s="14">
        <v>9164</v>
      </c>
      <c r="P1102" s="14">
        <v>13332509.800000001</v>
      </c>
      <c r="Q1102" s="15">
        <v>18820576.09</v>
      </c>
      <c r="R1102" s="14">
        <v>152133281</v>
      </c>
      <c r="S1102" s="14">
        <v>0</v>
      </c>
      <c r="T1102" s="14">
        <v>0</v>
      </c>
      <c r="U1102" s="14">
        <v>0</v>
      </c>
      <c r="V1102" s="15">
        <v>152133281</v>
      </c>
      <c r="W1102" s="15">
        <v>170953857.09</v>
      </c>
      <c r="X1102" s="14">
        <v>54926820.380000003</v>
      </c>
      <c r="Y1102" s="14">
        <v>15475569.83</v>
      </c>
      <c r="Z1102" s="14">
        <v>8953728.0899999999</v>
      </c>
      <c r="AA1102" s="14">
        <v>0</v>
      </c>
      <c r="AB1102" s="14">
        <v>0</v>
      </c>
      <c r="AC1102" s="14">
        <v>8458061.7599999998</v>
      </c>
      <c r="AD1102" s="14">
        <v>32887359.68</v>
      </c>
      <c r="AE1102" s="14">
        <v>6621534.1100000003</v>
      </c>
      <c r="AF1102" s="14">
        <v>0</v>
      </c>
      <c r="AG1102" s="14">
        <v>94435714.170000002</v>
      </c>
      <c r="AH1102" s="14">
        <v>76518142.920000002</v>
      </c>
      <c r="AI1102" s="14">
        <v>0</v>
      </c>
      <c r="AJ1102" s="14">
        <v>0</v>
      </c>
      <c r="AK1102" s="14">
        <v>0</v>
      </c>
      <c r="AL1102" s="14">
        <v>0</v>
      </c>
      <c r="AM1102" s="14">
        <v>0</v>
      </c>
      <c r="AN1102" s="14">
        <v>0</v>
      </c>
      <c r="AO1102" s="14">
        <v>0</v>
      </c>
      <c r="AP1102" s="14">
        <v>0</v>
      </c>
      <c r="AQ1102" s="14">
        <v>0</v>
      </c>
      <c r="AR1102" s="14">
        <v>0</v>
      </c>
      <c r="AS1102" s="14">
        <v>0</v>
      </c>
      <c r="AT1102" s="14">
        <v>0</v>
      </c>
      <c r="AU1102" s="15">
        <v>0</v>
      </c>
      <c r="AV1102" s="14">
        <v>0</v>
      </c>
      <c r="AW1102" s="14">
        <v>0</v>
      </c>
      <c r="AX1102" s="16">
        <v>0</v>
      </c>
      <c r="AY1102" s="14">
        <v>52655481.359999999</v>
      </c>
      <c r="AZ1102" s="14">
        <v>52655481.359999999</v>
      </c>
      <c r="BA1102" s="14">
        <v>23862661.560000002</v>
      </c>
      <c r="BB1102" s="14">
        <v>83039756.810000002</v>
      </c>
      <c r="BC1102" s="14">
        <v>106902418.37</v>
      </c>
      <c r="BD1102" s="14">
        <v>0</v>
      </c>
      <c r="BE1102" s="14">
        <v>3348982.73</v>
      </c>
      <c r="BF1102" s="14">
        <v>103553435.64</v>
      </c>
    </row>
    <row r="1103" spans="1:58" x14ac:dyDescent="0.3">
      <c r="A1103" s="10"/>
      <c r="B1103" s="11" t="s">
        <v>125</v>
      </c>
      <c r="C1103" s="11" t="s">
        <v>126</v>
      </c>
      <c r="D1103" s="12" t="s">
        <v>1022</v>
      </c>
      <c r="E1103" s="13" t="s">
        <v>322</v>
      </c>
      <c r="F1103" s="14">
        <v>1429406.42</v>
      </c>
      <c r="G1103" s="14">
        <v>1786758.04</v>
      </c>
      <c r="H1103" s="14">
        <v>3216164.46</v>
      </c>
      <c r="I1103" s="14">
        <v>4082189.88</v>
      </c>
      <c r="J1103" s="14">
        <v>311097.67</v>
      </c>
      <c r="K1103" s="14">
        <v>7609452.0099999998</v>
      </c>
      <c r="L1103" s="14">
        <v>3735890.52</v>
      </c>
      <c r="M1103" s="14">
        <v>2988670.5</v>
      </c>
      <c r="N1103" s="14">
        <v>2722796.68</v>
      </c>
      <c r="O1103" s="14">
        <v>483465.87</v>
      </c>
      <c r="P1103" s="14">
        <v>9930823.5699999984</v>
      </c>
      <c r="Q1103" s="15">
        <v>17540275.579999998</v>
      </c>
      <c r="R1103" s="14">
        <v>141750010</v>
      </c>
      <c r="S1103" s="14">
        <v>38181.49</v>
      </c>
      <c r="T1103" s="14">
        <v>142993.69</v>
      </c>
      <c r="U1103" s="14">
        <v>0</v>
      </c>
      <c r="V1103" s="15">
        <v>141931185.18000001</v>
      </c>
      <c r="W1103" s="15">
        <v>159471460.75999999</v>
      </c>
      <c r="X1103" s="14">
        <v>33925682.93</v>
      </c>
      <c r="Y1103" s="14">
        <v>1833114.38</v>
      </c>
      <c r="Z1103" s="14">
        <v>3129677.81</v>
      </c>
      <c r="AA1103" s="14">
        <v>0</v>
      </c>
      <c r="AB1103" s="14">
        <v>0</v>
      </c>
      <c r="AC1103" s="14">
        <v>6286597.2599999998</v>
      </c>
      <c r="AD1103" s="14">
        <v>11249389.449999999</v>
      </c>
      <c r="AE1103" s="14">
        <v>2048553.82</v>
      </c>
      <c r="AF1103" s="14">
        <v>144037.65</v>
      </c>
      <c r="AG1103" s="14">
        <v>47367663.849999994</v>
      </c>
      <c r="AH1103" s="14">
        <v>112103796.91</v>
      </c>
      <c r="AI1103" s="14">
        <v>0</v>
      </c>
      <c r="AJ1103" s="14">
        <v>0</v>
      </c>
      <c r="AK1103" s="14">
        <v>0</v>
      </c>
      <c r="AL1103" s="14">
        <v>0</v>
      </c>
      <c r="AM1103" s="14">
        <v>0</v>
      </c>
      <c r="AN1103" s="14">
        <v>0</v>
      </c>
      <c r="AO1103" s="14">
        <v>0</v>
      </c>
      <c r="AP1103" s="14">
        <v>1359673.08</v>
      </c>
      <c r="AQ1103" s="14">
        <v>1359673.08</v>
      </c>
      <c r="AR1103" s="14">
        <v>15061727.949999999</v>
      </c>
      <c r="AS1103" s="14">
        <v>0</v>
      </c>
      <c r="AT1103" s="14">
        <v>0</v>
      </c>
      <c r="AU1103" s="15">
        <v>15061727.949999999</v>
      </c>
      <c r="AV1103" s="14">
        <v>388323.12</v>
      </c>
      <c r="AW1103" s="14">
        <v>0</v>
      </c>
      <c r="AX1103" s="16">
        <v>388323.12</v>
      </c>
      <c r="AY1103" s="14">
        <v>29131522.149999999</v>
      </c>
      <c r="AZ1103" s="14">
        <v>44581573.219999999</v>
      </c>
      <c r="BA1103" s="14">
        <v>68881896.769999996</v>
      </c>
      <c r="BB1103" s="14">
        <v>47512458.920000002</v>
      </c>
      <c r="BC1103" s="14">
        <v>116394355.69</v>
      </c>
      <c r="BD1103" s="14">
        <v>12654235.76</v>
      </c>
      <c r="BE1103" s="14">
        <v>4758043.05</v>
      </c>
      <c r="BF1103" s="14">
        <v>98982076.879999995</v>
      </c>
    </row>
    <row r="1104" spans="1:58" x14ac:dyDescent="0.3">
      <c r="A1104" s="10"/>
      <c r="B1104" s="11" t="s">
        <v>125</v>
      </c>
      <c r="C1104" s="11" t="s">
        <v>126</v>
      </c>
      <c r="D1104" s="12" t="s">
        <v>1023</v>
      </c>
      <c r="E1104" s="13" t="s">
        <v>322</v>
      </c>
      <c r="F1104" s="14">
        <v>851060.37</v>
      </c>
      <c r="G1104" s="14">
        <v>1063825.47</v>
      </c>
      <c r="H1104" s="14">
        <v>1914885.8399999999</v>
      </c>
      <c r="I1104" s="14">
        <v>3842136.92</v>
      </c>
      <c r="J1104" s="14">
        <v>362552.85</v>
      </c>
      <c r="K1104" s="14">
        <v>6119575.6099999994</v>
      </c>
      <c r="L1104" s="14">
        <v>1553298.31</v>
      </c>
      <c r="M1104" s="14">
        <v>6222065.4199999999</v>
      </c>
      <c r="N1104" s="14">
        <v>0</v>
      </c>
      <c r="O1104" s="14">
        <v>550879.13</v>
      </c>
      <c r="P1104" s="14">
        <v>8326242.8600000003</v>
      </c>
      <c r="Q1104" s="15">
        <v>14445818.469999999</v>
      </c>
      <c r="R1104" s="14">
        <v>180801664</v>
      </c>
      <c r="S1104" s="14">
        <v>34806.6</v>
      </c>
      <c r="T1104" s="14">
        <v>0</v>
      </c>
      <c r="U1104" s="14">
        <v>0</v>
      </c>
      <c r="V1104" s="15">
        <v>180836470.59999999</v>
      </c>
      <c r="W1104" s="15">
        <v>195282289.06999999</v>
      </c>
      <c r="X1104" s="14">
        <v>60168561.969999999</v>
      </c>
      <c r="Y1104" s="14">
        <v>8150181.3499999996</v>
      </c>
      <c r="Z1104" s="14">
        <v>14914431.43</v>
      </c>
      <c r="AA1104" s="14">
        <v>0</v>
      </c>
      <c r="AB1104" s="14">
        <v>6862917.3300000001</v>
      </c>
      <c r="AC1104" s="14">
        <v>10653791.119999999</v>
      </c>
      <c r="AD1104" s="14">
        <v>40581321.229999997</v>
      </c>
      <c r="AE1104" s="14">
        <v>9923267.6600000001</v>
      </c>
      <c r="AF1104" s="14">
        <v>144883.10999999999</v>
      </c>
      <c r="AG1104" s="14">
        <v>110818033.96999998</v>
      </c>
      <c r="AH1104" s="14">
        <v>84464255.100000009</v>
      </c>
      <c r="AI1104" s="14">
        <v>0</v>
      </c>
      <c r="AJ1104" s="14">
        <v>0</v>
      </c>
      <c r="AK1104" s="14">
        <v>0</v>
      </c>
      <c r="AL1104" s="14">
        <v>0</v>
      </c>
      <c r="AM1104" s="14">
        <v>0</v>
      </c>
      <c r="AN1104" s="14">
        <v>0</v>
      </c>
      <c r="AO1104" s="14">
        <v>0</v>
      </c>
      <c r="AP1104" s="14">
        <v>6614962.4299999997</v>
      </c>
      <c r="AQ1104" s="14">
        <v>6614962.4299999997</v>
      </c>
      <c r="AR1104" s="14">
        <v>36289108.310000002</v>
      </c>
      <c r="AS1104" s="14">
        <v>0</v>
      </c>
      <c r="AT1104" s="14">
        <v>0</v>
      </c>
      <c r="AU1104" s="15">
        <v>36289108.310000002</v>
      </c>
      <c r="AV1104" s="14">
        <v>547698.81000000006</v>
      </c>
      <c r="AW1104" s="14">
        <v>0</v>
      </c>
      <c r="AX1104" s="16">
        <v>547698.81000000006</v>
      </c>
      <c r="AY1104" s="14">
        <v>29447536.989999998</v>
      </c>
      <c r="AZ1104" s="14">
        <v>66284344.109999999</v>
      </c>
      <c r="BA1104" s="14">
        <v>24794873.420000002</v>
      </c>
      <c r="BB1104" s="14">
        <v>251888498.34</v>
      </c>
      <c r="BC1104" s="14">
        <v>276683371.75999999</v>
      </c>
      <c r="BD1104" s="14">
        <v>16138383.800000001</v>
      </c>
      <c r="BE1104" s="14">
        <v>61441799.759999998</v>
      </c>
      <c r="BF1104" s="14">
        <v>199103188.19999999</v>
      </c>
    </row>
    <row r="1105" spans="1:58" x14ac:dyDescent="0.3">
      <c r="A1105" s="10"/>
      <c r="B1105" s="11" t="s">
        <v>125</v>
      </c>
      <c r="C1105" s="11" t="s">
        <v>126</v>
      </c>
      <c r="D1105" s="12" t="s">
        <v>1024</v>
      </c>
      <c r="E1105" s="13" t="s">
        <v>322</v>
      </c>
      <c r="F1105" s="14">
        <v>1336322.2</v>
      </c>
      <c r="G1105" s="14">
        <v>1670402.76</v>
      </c>
      <c r="H1105" s="14">
        <v>3006724.96</v>
      </c>
      <c r="I1105" s="14">
        <v>12266840.539999999</v>
      </c>
      <c r="J1105" s="14">
        <v>782512.31</v>
      </c>
      <c r="K1105" s="14">
        <v>16056077.810000001</v>
      </c>
      <c r="L1105" s="14">
        <v>5206893.58</v>
      </c>
      <c r="M1105" s="14">
        <v>5120337</v>
      </c>
      <c r="N1105" s="14">
        <v>17034104.649999999</v>
      </c>
      <c r="O1105" s="14">
        <v>824231.01</v>
      </c>
      <c r="P1105" s="14">
        <v>28185566.239999998</v>
      </c>
      <c r="Q1105" s="15">
        <v>44241644.049999997</v>
      </c>
      <c r="R1105" s="14">
        <v>144167883</v>
      </c>
      <c r="S1105" s="14">
        <v>28907.26</v>
      </c>
      <c r="T1105" s="14">
        <v>1670402.75</v>
      </c>
      <c r="U1105" s="14">
        <v>333579.43</v>
      </c>
      <c r="V1105" s="15">
        <v>146200772.44</v>
      </c>
      <c r="W1105" s="15">
        <v>190442416.49000001</v>
      </c>
      <c r="X1105" s="14">
        <v>76460431.079999998</v>
      </c>
      <c r="Y1105" s="14">
        <v>2945021</v>
      </c>
      <c r="Z1105" s="14">
        <v>11932495.49</v>
      </c>
      <c r="AA1105" s="14">
        <v>0</v>
      </c>
      <c r="AB1105" s="14">
        <v>0</v>
      </c>
      <c r="AC1105" s="14">
        <v>7742601.8700000001</v>
      </c>
      <c r="AD1105" s="14">
        <v>22620118.359999999</v>
      </c>
      <c r="AE1105" s="14">
        <v>29297335.170000002</v>
      </c>
      <c r="AF1105" s="14">
        <v>1417468.49</v>
      </c>
      <c r="AG1105" s="14">
        <v>129795353.09999999</v>
      </c>
      <c r="AH1105" s="14">
        <v>60647063.390000015</v>
      </c>
      <c r="AI1105" s="14">
        <v>0</v>
      </c>
      <c r="AJ1105" s="14">
        <v>0</v>
      </c>
      <c r="AK1105" s="14">
        <v>0</v>
      </c>
      <c r="AL1105" s="14">
        <v>0</v>
      </c>
      <c r="AM1105" s="14">
        <v>0</v>
      </c>
      <c r="AN1105" s="14">
        <v>0</v>
      </c>
      <c r="AO1105" s="14">
        <v>0</v>
      </c>
      <c r="AP1105" s="14">
        <v>5699689.5700000003</v>
      </c>
      <c r="AQ1105" s="14">
        <v>5699689.5700000003</v>
      </c>
      <c r="AR1105" s="14">
        <v>9246115.1999999993</v>
      </c>
      <c r="AS1105" s="14">
        <v>0</v>
      </c>
      <c r="AT1105" s="14">
        <v>24797935.890000001</v>
      </c>
      <c r="AU1105" s="15">
        <v>34044051.090000004</v>
      </c>
      <c r="AV1105" s="14">
        <v>3761085.59</v>
      </c>
      <c r="AW1105" s="14">
        <v>0</v>
      </c>
      <c r="AX1105" s="16">
        <v>3761085.59</v>
      </c>
      <c r="AY1105" s="14">
        <v>17894003.84</v>
      </c>
      <c r="AZ1105" s="14">
        <v>55699140.520000011</v>
      </c>
      <c r="BA1105" s="14">
        <v>10647612.440000005</v>
      </c>
      <c r="BB1105" s="14">
        <v>87913726.620000005</v>
      </c>
      <c r="BC1105" s="14">
        <v>98561339.060000002</v>
      </c>
      <c r="BD1105" s="14">
        <v>8714578.0800000001</v>
      </c>
      <c r="BE1105" s="14">
        <v>12755655.630000001</v>
      </c>
      <c r="BF1105" s="14">
        <v>77091105.350000009</v>
      </c>
    </row>
    <row r="1106" spans="1:58" x14ac:dyDescent="0.3">
      <c r="A1106" s="10"/>
      <c r="B1106" s="11" t="s">
        <v>125</v>
      </c>
      <c r="C1106" s="11" t="s">
        <v>126</v>
      </c>
      <c r="D1106" s="12" t="s">
        <v>1025</v>
      </c>
      <c r="E1106" s="13" t="s">
        <v>322</v>
      </c>
      <c r="F1106" s="14">
        <v>1046329.46</v>
      </c>
      <c r="G1106" s="14">
        <v>1307911.82</v>
      </c>
      <c r="H1106" s="14">
        <v>2354241.2800000003</v>
      </c>
      <c r="I1106" s="14">
        <v>2052280.33</v>
      </c>
      <c r="J1106" s="14">
        <v>301201.95</v>
      </c>
      <c r="K1106" s="14">
        <v>4707723.5600000005</v>
      </c>
      <c r="L1106" s="14">
        <v>6155921.8700000001</v>
      </c>
      <c r="M1106" s="14">
        <v>4148119.42</v>
      </c>
      <c r="N1106" s="14">
        <v>0</v>
      </c>
      <c r="O1106" s="14">
        <v>21406.85</v>
      </c>
      <c r="P1106" s="14">
        <v>10325448.139999999</v>
      </c>
      <c r="Q1106" s="15">
        <v>15033171.699999999</v>
      </c>
      <c r="R1106" s="14">
        <v>78136524</v>
      </c>
      <c r="S1106" s="14">
        <v>14260</v>
      </c>
      <c r="T1106" s="14">
        <v>0</v>
      </c>
      <c r="U1106" s="14">
        <v>173000</v>
      </c>
      <c r="V1106" s="15">
        <v>78323784</v>
      </c>
      <c r="W1106" s="15">
        <v>93356955.700000003</v>
      </c>
      <c r="X1106" s="14">
        <v>49641274.159999996</v>
      </c>
      <c r="Y1106" s="14">
        <v>210378.35</v>
      </c>
      <c r="Z1106" s="14">
        <v>5737302.8300000001</v>
      </c>
      <c r="AA1106" s="14">
        <v>0</v>
      </c>
      <c r="AB1106" s="14">
        <v>0</v>
      </c>
      <c r="AC1106" s="14">
        <v>4885210.25</v>
      </c>
      <c r="AD1106" s="14">
        <v>10832891.43</v>
      </c>
      <c r="AE1106" s="14">
        <v>3639272.72</v>
      </c>
      <c r="AF1106" s="14">
        <v>712017.87</v>
      </c>
      <c r="AG1106" s="14">
        <v>64825456.179999992</v>
      </c>
      <c r="AH1106" s="14">
        <v>28531499.520000011</v>
      </c>
      <c r="AI1106" s="14">
        <v>0</v>
      </c>
      <c r="AJ1106" s="14">
        <v>0</v>
      </c>
      <c r="AK1106" s="14">
        <v>0</v>
      </c>
      <c r="AL1106" s="14">
        <v>0</v>
      </c>
      <c r="AM1106" s="14">
        <v>0</v>
      </c>
      <c r="AN1106" s="14">
        <v>0</v>
      </c>
      <c r="AO1106" s="14">
        <v>0</v>
      </c>
      <c r="AP1106" s="14">
        <v>5544304.3399999999</v>
      </c>
      <c r="AQ1106" s="14">
        <v>5544304.3399999999</v>
      </c>
      <c r="AR1106" s="14">
        <v>1996142.85</v>
      </c>
      <c r="AS1106" s="14">
        <v>0</v>
      </c>
      <c r="AT1106" s="14">
        <v>0</v>
      </c>
      <c r="AU1106" s="15">
        <v>1996142.85</v>
      </c>
      <c r="AV1106" s="14">
        <v>2203020.33</v>
      </c>
      <c r="AW1106" s="14">
        <v>0</v>
      </c>
      <c r="AX1106" s="16">
        <v>2203020.33</v>
      </c>
      <c r="AY1106" s="14">
        <v>8991087.3499999996</v>
      </c>
      <c r="AZ1106" s="14">
        <v>13190250.529999999</v>
      </c>
      <c r="BA1106" s="14">
        <v>20885553.330000013</v>
      </c>
      <c r="BB1106" s="14">
        <v>74218816.280000001</v>
      </c>
      <c r="BC1106" s="14">
        <v>95104369.609999999</v>
      </c>
      <c r="BD1106" s="14">
        <v>1745739.7</v>
      </c>
      <c r="BE1106" s="14">
        <v>12004125.300000001</v>
      </c>
      <c r="BF1106" s="14">
        <v>81354504.609999999</v>
      </c>
    </row>
    <row r="1107" spans="1:58" x14ac:dyDescent="0.3">
      <c r="A1107" s="10"/>
      <c r="B1107" s="11" t="s">
        <v>125</v>
      </c>
      <c r="C1107" s="11" t="s">
        <v>126</v>
      </c>
      <c r="D1107" s="12" t="s">
        <v>1026</v>
      </c>
      <c r="E1107" s="13" t="s">
        <v>322</v>
      </c>
      <c r="F1107" s="14">
        <v>423177.52</v>
      </c>
      <c r="G1107" s="14">
        <v>528971.9</v>
      </c>
      <c r="H1107" s="14">
        <v>952149.42</v>
      </c>
      <c r="I1107" s="14">
        <v>4780564.47</v>
      </c>
      <c r="J1107" s="14">
        <v>731533.18</v>
      </c>
      <c r="K1107" s="14">
        <v>6464247.0699999994</v>
      </c>
      <c r="L1107" s="14">
        <v>1459065.26</v>
      </c>
      <c r="M1107" s="14">
        <v>12415952.51</v>
      </c>
      <c r="N1107" s="14">
        <v>6991356.4500000002</v>
      </c>
      <c r="O1107" s="14">
        <v>936740.37</v>
      </c>
      <c r="P1107" s="14">
        <v>21803114.59</v>
      </c>
      <c r="Q1107" s="15">
        <v>28267361.66</v>
      </c>
      <c r="R1107" s="14">
        <v>91365283</v>
      </c>
      <c r="S1107" s="14">
        <v>38069.919999999998</v>
      </c>
      <c r="T1107" s="14">
        <v>0</v>
      </c>
      <c r="U1107" s="14">
        <v>0</v>
      </c>
      <c r="V1107" s="15">
        <v>91403352.920000002</v>
      </c>
      <c r="W1107" s="15">
        <v>119670714.58</v>
      </c>
      <c r="X1107" s="14">
        <v>66250553.020000003</v>
      </c>
      <c r="Y1107" s="14">
        <v>431419.97</v>
      </c>
      <c r="Z1107" s="14">
        <v>4673720.62</v>
      </c>
      <c r="AA1107" s="14">
        <v>0</v>
      </c>
      <c r="AB1107" s="14">
        <v>0</v>
      </c>
      <c r="AC1107" s="14">
        <v>15752563.279999999</v>
      </c>
      <c r="AD1107" s="14">
        <v>20857703.869999997</v>
      </c>
      <c r="AE1107" s="14">
        <v>10520790.789999999</v>
      </c>
      <c r="AF1107" s="14">
        <v>239804.88</v>
      </c>
      <c r="AG1107" s="14">
        <v>97868852.560000002</v>
      </c>
      <c r="AH1107" s="14">
        <v>21801862.019999996</v>
      </c>
      <c r="AI1107" s="14">
        <v>0</v>
      </c>
      <c r="AJ1107" s="14">
        <v>0</v>
      </c>
      <c r="AK1107" s="14">
        <v>0</v>
      </c>
      <c r="AL1107" s="14">
        <v>0</v>
      </c>
      <c r="AM1107" s="14">
        <v>0</v>
      </c>
      <c r="AN1107" s="14">
        <v>0</v>
      </c>
      <c r="AO1107" s="14">
        <v>0</v>
      </c>
      <c r="AP1107" s="14">
        <v>678763.33</v>
      </c>
      <c r="AQ1107" s="14">
        <v>678763.33</v>
      </c>
      <c r="AR1107" s="14">
        <v>317184.96999999997</v>
      </c>
      <c r="AS1107" s="14">
        <v>0</v>
      </c>
      <c r="AT1107" s="14">
        <v>0</v>
      </c>
      <c r="AU1107" s="15">
        <v>317184.96999999997</v>
      </c>
      <c r="AV1107" s="14">
        <v>624999.96</v>
      </c>
      <c r="AW1107" s="14">
        <v>0</v>
      </c>
      <c r="AX1107" s="16">
        <v>624999.96</v>
      </c>
      <c r="AY1107" s="14">
        <v>26272070.890000001</v>
      </c>
      <c r="AZ1107" s="14">
        <v>27214255.82</v>
      </c>
      <c r="BA1107" s="14">
        <v>-4733630.4700000063</v>
      </c>
      <c r="BB1107" s="14">
        <v>12519082.82</v>
      </c>
      <c r="BC1107" s="14">
        <v>7785452.3499999996</v>
      </c>
      <c r="BD1107" s="14">
        <v>1078788.26</v>
      </c>
      <c r="BE1107" s="14">
        <v>3478921.29</v>
      </c>
      <c r="BF1107" s="14">
        <v>3227742.8</v>
      </c>
    </row>
    <row r="1108" spans="1:58" x14ac:dyDescent="0.3">
      <c r="A1108" s="10"/>
      <c r="B1108" s="11" t="s">
        <v>125</v>
      </c>
      <c r="C1108" s="11" t="s">
        <v>126</v>
      </c>
      <c r="D1108" s="12" t="s">
        <v>1027</v>
      </c>
      <c r="E1108" s="13" t="s">
        <v>322</v>
      </c>
      <c r="F1108" s="14">
        <v>835069.49</v>
      </c>
      <c r="G1108" s="14">
        <v>1043837.01</v>
      </c>
      <c r="H1108" s="14">
        <v>1878906.5</v>
      </c>
      <c r="I1108" s="14">
        <v>4535486.8899999997</v>
      </c>
      <c r="J1108" s="14">
        <v>206031.28</v>
      </c>
      <c r="K1108" s="14">
        <v>6620424.6699999999</v>
      </c>
      <c r="L1108" s="14">
        <v>1028003.86</v>
      </c>
      <c r="M1108" s="14">
        <v>80910996.409999996</v>
      </c>
      <c r="N1108" s="14">
        <v>41059594.159999996</v>
      </c>
      <c r="O1108" s="14">
        <v>282685.09999999998</v>
      </c>
      <c r="P1108" s="14">
        <v>123281279.52999999</v>
      </c>
      <c r="Q1108" s="15">
        <v>129901704.19999999</v>
      </c>
      <c r="R1108" s="14">
        <v>92539261</v>
      </c>
      <c r="S1108" s="14">
        <v>86245.61</v>
      </c>
      <c r="T1108" s="14">
        <v>8000</v>
      </c>
      <c r="U1108" s="14">
        <v>0</v>
      </c>
      <c r="V1108" s="15">
        <v>92633506.609999999</v>
      </c>
      <c r="W1108" s="15">
        <v>222535210.81</v>
      </c>
      <c r="X1108" s="14">
        <v>47009361.479999997</v>
      </c>
      <c r="Y1108" s="14">
        <v>14778784.32</v>
      </c>
      <c r="Z1108" s="14">
        <v>10268521.24</v>
      </c>
      <c r="AA1108" s="14">
        <v>140611.20000000001</v>
      </c>
      <c r="AB1108" s="14">
        <v>0</v>
      </c>
      <c r="AC1108" s="14">
        <v>14498652.17</v>
      </c>
      <c r="AD1108" s="14">
        <v>39686568.93</v>
      </c>
      <c r="AE1108" s="14">
        <v>59676514.909999996</v>
      </c>
      <c r="AF1108" s="14">
        <v>2299603.9700000002</v>
      </c>
      <c r="AG1108" s="14">
        <v>148672049.28999999</v>
      </c>
      <c r="AH1108" s="14">
        <v>73863161.520000011</v>
      </c>
      <c r="AI1108" s="14">
        <v>0</v>
      </c>
      <c r="AJ1108" s="14">
        <v>0</v>
      </c>
      <c r="AK1108" s="14">
        <v>0</v>
      </c>
      <c r="AL1108" s="14">
        <v>0</v>
      </c>
      <c r="AM1108" s="14">
        <v>0</v>
      </c>
      <c r="AN1108" s="14">
        <v>0</v>
      </c>
      <c r="AO1108" s="14">
        <v>0</v>
      </c>
      <c r="AP1108" s="14">
        <v>1355420.91</v>
      </c>
      <c r="AQ1108" s="14">
        <v>1355420.91</v>
      </c>
      <c r="AR1108" s="14">
        <v>13180770.109999999</v>
      </c>
      <c r="AS1108" s="14">
        <v>0</v>
      </c>
      <c r="AT1108" s="14">
        <v>0</v>
      </c>
      <c r="AU1108" s="15">
        <v>13180770.109999999</v>
      </c>
      <c r="AV1108" s="14">
        <v>5413914.25</v>
      </c>
      <c r="AW1108" s="14">
        <v>0</v>
      </c>
      <c r="AX1108" s="16">
        <v>5413914.25</v>
      </c>
      <c r="AY1108" s="14">
        <v>208574.51</v>
      </c>
      <c r="AZ1108" s="14">
        <v>18803258.870000001</v>
      </c>
      <c r="BA1108" s="14">
        <v>56415323.560000002</v>
      </c>
      <c r="BB1108" s="14">
        <v>72412504.299999997</v>
      </c>
      <c r="BC1108" s="14">
        <v>128827827.86</v>
      </c>
      <c r="BD1108" s="14">
        <v>4153287.86</v>
      </c>
      <c r="BE1108" s="14">
        <v>5992137.6600000001</v>
      </c>
      <c r="BF1108" s="14">
        <v>118682402.34</v>
      </c>
    </row>
    <row r="1109" spans="1:58" x14ac:dyDescent="0.3">
      <c r="A1109" s="10"/>
      <c r="B1109" s="11" t="s">
        <v>125</v>
      </c>
      <c r="C1109" s="11" t="s">
        <v>126</v>
      </c>
      <c r="D1109" s="12" t="s">
        <v>1028</v>
      </c>
      <c r="E1109" s="13" t="s">
        <v>322</v>
      </c>
      <c r="F1109" s="14">
        <v>1042606.32</v>
      </c>
      <c r="G1109" s="14">
        <v>1303257.8999999999</v>
      </c>
      <c r="H1109" s="14">
        <v>2345864.2199999997</v>
      </c>
      <c r="I1109" s="14">
        <v>6036823.4500000002</v>
      </c>
      <c r="J1109" s="14">
        <v>605985.16</v>
      </c>
      <c r="K1109" s="14">
        <v>8988672.8300000001</v>
      </c>
      <c r="L1109" s="14">
        <v>5489827.71</v>
      </c>
      <c r="M1109" s="14">
        <v>5199901.92</v>
      </c>
      <c r="N1109" s="14">
        <v>25408876.079999998</v>
      </c>
      <c r="O1109" s="14">
        <v>13553332.529999999</v>
      </c>
      <c r="P1109" s="14">
        <v>49651938.239999995</v>
      </c>
      <c r="Q1109" s="15">
        <v>58640611.069999993</v>
      </c>
      <c r="R1109" s="14">
        <v>159821901</v>
      </c>
      <c r="S1109" s="14">
        <v>0</v>
      </c>
      <c r="T1109" s="14">
        <v>0</v>
      </c>
      <c r="U1109" s="14">
        <v>0</v>
      </c>
      <c r="V1109" s="15">
        <v>159821901</v>
      </c>
      <c r="W1109" s="15">
        <v>218462512.06999999</v>
      </c>
      <c r="X1109" s="14">
        <v>77151875.140000001</v>
      </c>
      <c r="Y1109" s="14">
        <v>497690</v>
      </c>
      <c r="Z1109" s="14">
        <v>17412964.149999999</v>
      </c>
      <c r="AA1109" s="14">
        <v>0</v>
      </c>
      <c r="AB1109" s="14">
        <v>0</v>
      </c>
      <c r="AC1109" s="14">
        <v>23262658.82</v>
      </c>
      <c r="AD1109" s="14">
        <v>41173312.969999999</v>
      </c>
      <c r="AE1109" s="14">
        <v>28551462.960000001</v>
      </c>
      <c r="AF1109" s="14">
        <v>0</v>
      </c>
      <c r="AG1109" s="14">
        <v>146876651.06999999</v>
      </c>
      <c r="AH1109" s="14">
        <v>71585861</v>
      </c>
      <c r="AI1109" s="14">
        <v>0</v>
      </c>
      <c r="AJ1109" s="14">
        <v>0</v>
      </c>
      <c r="AK1109" s="14">
        <v>0</v>
      </c>
      <c r="AL1109" s="14">
        <v>0</v>
      </c>
      <c r="AM1109" s="14">
        <v>0</v>
      </c>
      <c r="AN1109" s="14">
        <v>0</v>
      </c>
      <c r="AO1109" s="14">
        <v>0</v>
      </c>
      <c r="AP1109" s="14">
        <v>1930694.23</v>
      </c>
      <c r="AQ1109" s="14">
        <v>1930694.23</v>
      </c>
      <c r="AR1109" s="14">
        <v>40401494.359999999</v>
      </c>
      <c r="AS1109" s="14">
        <v>0</v>
      </c>
      <c r="AT1109" s="14">
        <v>0</v>
      </c>
      <c r="AU1109" s="15">
        <v>40401494.359999999</v>
      </c>
      <c r="AV1109" s="14">
        <v>0</v>
      </c>
      <c r="AW1109" s="14">
        <v>0</v>
      </c>
      <c r="AX1109" s="16">
        <v>0</v>
      </c>
      <c r="AY1109" s="14">
        <v>1255123.6399999999</v>
      </c>
      <c r="AZ1109" s="14">
        <v>41656618</v>
      </c>
      <c r="BA1109" s="14">
        <v>31859937.230000004</v>
      </c>
      <c r="BB1109" s="14">
        <v>159079668.09999999</v>
      </c>
      <c r="BC1109" s="14">
        <v>190939605.33000001</v>
      </c>
      <c r="BD1109" s="14">
        <v>5472791.8899999997</v>
      </c>
      <c r="BE1109" s="14">
        <v>27895483.940000001</v>
      </c>
      <c r="BF1109" s="14">
        <v>157571329.50000003</v>
      </c>
    </row>
    <row r="1110" spans="1:58" x14ac:dyDescent="0.3">
      <c r="A1110" s="10"/>
      <c r="B1110" s="11" t="s">
        <v>125</v>
      </c>
      <c r="C1110" s="11" t="s">
        <v>126</v>
      </c>
      <c r="D1110" s="12" t="s">
        <v>483</v>
      </c>
      <c r="E1110" s="13" t="s">
        <v>322</v>
      </c>
      <c r="F1110" s="14">
        <v>1968955.77</v>
      </c>
      <c r="G1110" s="14">
        <v>2461194.7200000002</v>
      </c>
      <c r="H1110" s="14">
        <v>4430150.49</v>
      </c>
      <c r="I1110" s="14">
        <v>2379466.4300000002</v>
      </c>
      <c r="J1110" s="14">
        <v>307100.40000000002</v>
      </c>
      <c r="K1110" s="14">
        <v>7116717.3200000003</v>
      </c>
      <c r="L1110" s="14">
        <v>2317363.36</v>
      </c>
      <c r="M1110" s="14">
        <v>3065259.7</v>
      </c>
      <c r="N1110" s="14">
        <v>0</v>
      </c>
      <c r="O1110" s="14">
        <v>59582.17</v>
      </c>
      <c r="P1110" s="14">
        <v>5442205.2300000004</v>
      </c>
      <c r="Q1110" s="15">
        <v>12558922.550000001</v>
      </c>
      <c r="R1110" s="14">
        <v>126024921</v>
      </c>
      <c r="S1110" s="14">
        <v>2600</v>
      </c>
      <c r="T1110" s="14">
        <v>0</v>
      </c>
      <c r="U1110" s="14">
        <v>0</v>
      </c>
      <c r="V1110" s="15">
        <v>126027521</v>
      </c>
      <c r="W1110" s="15">
        <v>138586443.55000001</v>
      </c>
      <c r="X1110" s="14">
        <v>43328811.07</v>
      </c>
      <c r="Y1110" s="14">
        <v>934688.32</v>
      </c>
      <c r="Z1110" s="14">
        <v>9103963.5199999996</v>
      </c>
      <c r="AA1110" s="14">
        <v>0</v>
      </c>
      <c r="AB1110" s="14">
        <v>0</v>
      </c>
      <c r="AC1110" s="14">
        <v>15033204.619999999</v>
      </c>
      <c r="AD1110" s="14">
        <v>25071856.460000001</v>
      </c>
      <c r="AE1110" s="14">
        <v>10198218.119999999</v>
      </c>
      <c r="AF1110" s="14">
        <v>0</v>
      </c>
      <c r="AG1110" s="14">
        <v>78598885.650000006</v>
      </c>
      <c r="AH1110" s="14">
        <v>59987557.900000006</v>
      </c>
      <c r="AI1110" s="14">
        <v>0</v>
      </c>
      <c r="AJ1110" s="14">
        <v>0</v>
      </c>
      <c r="AK1110" s="14">
        <v>0</v>
      </c>
      <c r="AL1110" s="14">
        <v>0</v>
      </c>
      <c r="AM1110" s="14">
        <v>0</v>
      </c>
      <c r="AN1110" s="14">
        <v>0</v>
      </c>
      <c r="AO1110" s="14">
        <v>0</v>
      </c>
      <c r="AP1110" s="14">
        <v>1129516.07</v>
      </c>
      <c r="AQ1110" s="14">
        <v>1129516.07</v>
      </c>
      <c r="AR1110" s="14">
        <v>3720083.12</v>
      </c>
      <c r="AS1110" s="14">
        <v>0</v>
      </c>
      <c r="AT1110" s="14">
        <v>0</v>
      </c>
      <c r="AU1110" s="15">
        <v>3720083.12</v>
      </c>
      <c r="AV1110" s="14">
        <v>0</v>
      </c>
      <c r="AW1110" s="14">
        <v>0</v>
      </c>
      <c r="AX1110" s="16">
        <v>0</v>
      </c>
      <c r="AY1110" s="14">
        <v>13567858.84</v>
      </c>
      <c r="AZ1110" s="14">
        <v>17287941.960000001</v>
      </c>
      <c r="BA1110" s="14">
        <v>43829132.010000005</v>
      </c>
      <c r="BB1110" s="14">
        <v>77678452.219999999</v>
      </c>
      <c r="BC1110" s="14">
        <v>121507584.23</v>
      </c>
      <c r="BD1110" s="14">
        <v>4620173.53</v>
      </c>
      <c r="BE1110" s="14">
        <v>20554583.809999999</v>
      </c>
      <c r="BF1110" s="14">
        <v>96332826.890000001</v>
      </c>
    </row>
    <row r="1111" spans="1:58" x14ac:dyDescent="0.3">
      <c r="A1111" s="10"/>
      <c r="B1111" s="11" t="s">
        <v>125</v>
      </c>
      <c r="C1111" s="11" t="s">
        <v>126</v>
      </c>
      <c r="D1111" s="12" t="s">
        <v>1029</v>
      </c>
      <c r="E1111" s="13" t="s">
        <v>322</v>
      </c>
      <c r="F1111" s="14">
        <v>925893.44</v>
      </c>
      <c r="G1111" s="14">
        <v>1157366.8</v>
      </c>
      <c r="H1111" s="14">
        <v>2083260.24</v>
      </c>
      <c r="I1111" s="14">
        <v>2409645.54</v>
      </c>
      <c r="J1111" s="14">
        <v>340501.48</v>
      </c>
      <c r="K1111" s="14">
        <v>4833407.26</v>
      </c>
      <c r="L1111" s="14">
        <v>1694888.91</v>
      </c>
      <c r="M1111" s="14">
        <v>20893779.079999998</v>
      </c>
      <c r="N1111" s="14">
        <v>0</v>
      </c>
      <c r="O1111" s="14">
        <v>231688.75</v>
      </c>
      <c r="P1111" s="14">
        <v>22820356.739999998</v>
      </c>
      <c r="Q1111" s="15">
        <v>27653764</v>
      </c>
      <c r="R1111" s="14">
        <v>100482952</v>
      </c>
      <c r="S1111" s="14">
        <v>49947.22</v>
      </c>
      <c r="T1111" s="14">
        <v>630160.81999999995</v>
      </c>
      <c r="U1111" s="14">
        <v>0</v>
      </c>
      <c r="V1111" s="15">
        <v>101163060.03999999</v>
      </c>
      <c r="W1111" s="15">
        <v>128816824.03999999</v>
      </c>
      <c r="X1111" s="14">
        <v>48428112.700000003</v>
      </c>
      <c r="Y1111" s="14">
        <v>1144433.6200000001</v>
      </c>
      <c r="Z1111" s="14">
        <v>5494673.2999999998</v>
      </c>
      <c r="AA1111" s="14">
        <v>286204.09000000003</v>
      </c>
      <c r="AB1111" s="14">
        <v>0</v>
      </c>
      <c r="AC1111" s="14">
        <v>6798682.25</v>
      </c>
      <c r="AD1111" s="14">
        <v>13723993.26</v>
      </c>
      <c r="AE1111" s="14">
        <v>3992950.26</v>
      </c>
      <c r="AF1111" s="14">
        <v>0</v>
      </c>
      <c r="AG1111" s="14">
        <v>66145056.219999999</v>
      </c>
      <c r="AH1111" s="14">
        <v>62671767.819999993</v>
      </c>
      <c r="AI1111" s="14">
        <v>0</v>
      </c>
      <c r="AJ1111" s="14">
        <v>0</v>
      </c>
      <c r="AK1111" s="14">
        <v>0</v>
      </c>
      <c r="AL1111" s="14">
        <v>0</v>
      </c>
      <c r="AM1111" s="14">
        <v>0</v>
      </c>
      <c r="AN1111" s="14">
        <v>0</v>
      </c>
      <c r="AO1111" s="14">
        <v>0</v>
      </c>
      <c r="AP1111" s="14">
        <v>5128378.12</v>
      </c>
      <c r="AQ1111" s="14">
        <v>5128378.12</v>
      </c>
      <c r="AR1111" s="14">
        <v>10380889.15</v>
      </c>
      <c r="AS1111" s="14">
        <v>0</v>
      </c>
      <c r="AT1111" s="14">
        <v>0</v>
      </c>
      <c r="AU1111" s="15">
        <v>10380889.15</v>
      </c>
      <c r="AV1111" s="14">
        <v>0</v>
      </c>
      <c r="AW1111" s="14">
        <v>0</v>
      </c>
      <c r="AX1111" s="16">
        <v>0</v>
      </c>
      <c r="AY1111" s="14">
        <v>21504330.59</v>
      </c>
      <c r="AZ1111" s="14">
        <v>31885219.740000002</v>
      </c>
      <c r="BA1111" s="14">
        <v>35914926.199999996</v>
      </c>
      <c r="BB1111" s="14">
        <v>89353058.109999999</v>
      </c>
      <c r="BC1111" s="14">
        <v>125267984.31</v>
      </c>
      <c r="BD1111" s="14">
        <v>3953248.69</v>
      </c>
      <c r="BE1111" s="14">
        <v>3699594.57</v>
      </c>
      <c r="BF1111" s="14">
        <v>117615141.05000001</v>
      </c>
    </row>
    <row r="1112" spans="1:58" x14ac:dyDescent="0.3">
      <c r="A1112" s="10"/>
      <c r="B1112" s="11" t="s">
        <v>125</v>
      </c>
      <c r="C1112" s="11" t="s">
        <v>126</v>
      </c>
      <c r="D1112" s="12" t="s">
        <v>1030</v>
      </c>
      <c r="E1112" s="13" t="s">
        <v>322</v>
      </c>
      <c r="F1112" s="14">
        <v>10699617.67</v>
      </c>
      <c r="G1112" s="14">
        <v>13374522.09</v>
      </c>
      <c r="H1112" s="14">
        <v>24074139.759999998</v>
      </c>
      <c r="I1112" s="14">
        <v>93210950.459999993</v>
      </c>
      <c r="J1112" s="14">
        <v>3480552.27</v>
      </c>
      <c r="K1112" s="14">
        <v>120765642.48999999</v>
      </c>
      <c r="L1112" s="14">
        <v>25450165.260000002</v>
      </c>
      <c r="M1112" s="14">
        <v>48081507.280000001</v>
      </c>
      <c r="N1112" s="14">
        <v>0</v>
      </c>
      <c r="O1112" s="14">
        <v>1898042.97</v>
      </c>
      <c r="P1112" s="14">
        <v>75429715.510000005</v>
      </c>
      <c r="Q1112" s="15">
        <v>196195358</v>
      </c>
      <c r="R1112" s="14">
        <v>136390545</v>
      </c>
      <c r="S1112" s="14">
        <v>56121.66</v>
      </c>
      <c r="T1112" s="14">
        <v>0</v>
      </c>
      <c r="U1112" s="14">
        <v>33306920</v>
      </c>
      <c r="V1112" s="15">
        <v>169753586.66</v>
      </c>
      <c r="W1112" s="15">
        <v>365948944.65999997</v>
      </c>
      <c r="X1112" s="14">
        <v>70340188.430000007</v>
      </c>
      <c r="Y1112" s="14">
        <v>5948784.1799999997</v>
      </c>
      <c r="Z1112" s="14">
        <v>9789907.2699999996</v>
      </c>
      <c r="AA1112" s="14">
        <v>710730.68</v>
      </c>
      <c r="AB1112" s="14">
        <v>6496399</v>
      </c>
      <c r="AC1112" s="14">
        <v>7729865.3300000001</v>
      </c>
      <c r="AD1112" s="14">
        <v>30675686.460000001</v>
      </c>
      <c r="AE1112" s="14">
        <v>50977359.350000001</v>
      </c>
      <c r="AF1112" s="14">
        <v>0</v>
      </c>
      <c r="AG1112" s="14">
        <v>151993234.24000001</v>
      </c>
      <c r="AH1112" s="14">
        <v>213955710.41999996</v>
      </c>
      <c r="AI1112" s="14">
        <v>0</v>
      </c>
      <c r="AJ1112" s="14">
        <v>0</v>
      </c>
      <c r="AK1112" s="14">
        <v>0</v>
      </c>
      <c r="AL1112" s="14">
        <v>0</v>
      </c>
      <c r="AM1112" s="14">
        <v>0</v>
      </c>
      <c r="AN1112" s="14">
        <v>0</v>
      </c>
      <c r="AO1112" s="14">
        <v>0</v>
      </c>
      <c r="AP1112" s="14">
        <v>804435.93</v>
      </c>
      <c r="AQ1112" s="14">
        <v>804435.93</v>
      </c>
      <c r="AR1112" s="14">
        <v>1839298.48</v>
      </c>
      <c r="AS1112" s="14">
        <v>0</v>
      </c>
      <c r="AT1112" s="14">
        <v>0</v>
      </c>
      <c r="AU1112" s="15">
        <v>1839298.48</v>
      </c>
      <c r="AV1112" s="14">
        <v>0</v>
      </c>
      <c r="AW1112" s="14">
        <v>0</v>
      </c>
      <c r="AX1112" s="16">
        <v>0</v>
      </c>
      <c r="AY1112" s="14">
        <v>0</v>
      </c>
      <c r="AZ1112" s="14">
        <v>1839298.48</v>
      </c>
      <c r="BA1112" s="14">
        <v>212920847.86999997</v>
      </c>
      <c r="BB1112" s="14">
        <v>602542552.75</v>
      </c>
      <c r="BC1112" s="14">
        <v>815463400.62</v>
      </c>
      <c r="BD1112" s="14">
        <v>13852846.92</v>
      </c>
      <c r="BE1112" s="14">
        <v>31597679.379999999</v>
      </c>
      <c r="BF1112" s="14">
        <v>770012874.32000005</v>
      </c>
    </row>
    <row r="1113" spans="1:58" x14ac:dyDescent="0.3">
      <c r="A1113" s="10"/>
      <c r="B1113" s="11" t="s">
        <v>125</v>
      </c>
      <c r="C1113" s="11" t="s">
        <v>126</v>
      </c>
      <c r="D1113" s="12" t="s">
        <v>340</v>
      </c>
      <c r="E1113" s="13" t="s">
        <v>322</v>
      </c>
      <c r="F1113" s="14">
        <v>2141515.77</v>
      </c>
      <c r="G1113" s="14">
        <v>2676876.79</v>
      </c>
      <c r="H1113" s="14">
        <v>4818392.5600000005</v>
      </c>
      <c r="I1113" s="14">
        <v>1166634.3999999999</v>
      </c>
      <c r="J1113" s="14">
        <v>300893.21999999997</v>
      </c>
      <c r="K1113" s="14">
        <v>6285920.1800000006</v>
      </c>
      <c r="L1113" s="14">
        <v>1766945.57</v>
      </c>
      <c r="M1113" s="14">
        <v>3357830.13</v>
      </c>
      <c r="N1113" s="14">
        <v>2782346.26</v>
      </c>
      <c r="O1113" s="14">
        <v>1115766</v>
      </c>
      <c r="P1113" s="14">
        <v>9022887.9600000009</v>
      </c>
      <c r="Q1113" s="15">
        <v>15308808.140000001</v>
      </c>
      <c r="R1113" s="14">
        <v>129490182</v>
      </c>
      <c r="S1113" s="14">
        <v>23580</v>
      </c>
      <c r="T1113" s="14">
        <v>38739.050000000003</v>
      </c>
      <c r="U1113" s="14">
        <v>0</v>
      </c>
      <c r="V1113" s="15">
        <v>129552501.05</v>
      </c>
      <c r="W1113" s="15">
        <v>144861309.19</v>
      </c>
      <c r="X1113" s="14">
        <v>49187805.189999998</v>
      </c>
      <c r="Y1113" s="14">
        <v>2355502.2400000002</v>
      </c>
      <c r="Z1113" s="14">
        <v>6421856.6299999999</v>
      </c>
      <c r="AA1113" s="14">
        <v>0</v>
      </c>
      <c r="AB1113" s="14">
        <v>0</v>
      </c>
      <c r="AC1113" s="14">
        <v>8725637.4199999999</v>
      </c>
      <c r="AD1113" s="14">
        <v>17502996.289999999</v>
      </c>
      <c r="AE1113" s="14">
        <v>11000470.18</v>
      </c>
      <c r="AF1113" s="14">
        <v>7461432.6200000001</v>
      </c>
      <c r="AG1113" s="14">
        <v>85152704.280000001</v>
      </c>
      <c r="AH1113" s="14">
        <v>59708604.909999996</v>
      </c>
      <c r="AI1113" s="14">
        <v>0</v>
      </c>
      <c r="AJ1113" s="14">
        <v>0</v>
      </c>
      <c r="AK1113" s="14">
        <v>0</v>
      </c>
      <c r="AL1113" s="14">
        <v>0</v>
      </c>
      <c r="AM1113" s="14">
        <v>18397000</v>
      </c>
      <c r="AN1113" s="14">
        <v>0</v>
      </c>
      <c r="AO1113" s="14">
        <v>18397000</v>
      </c>
      <c r="AP1113" s="14">
        <v>24361512.870000001</v>
      </c>
      <c r="AQ1113" s="14">
        <v>42758512.870000005</v>
      </c>
      <c r="AR1113" s="14">
        <v>18622260.399999999</v>
      </c>
      <c r="AS1113" s="14">
        <v>0</v>
      </c>
      <c r="AT1113" s="14">
        <v>0</v>
      </c>
      <c r="AU1113" s="15">
        <v>18622260.399999999</v>
      </c>
      <c r="AV1113" s="14">
        <v>2980361.17</v>
      </c>
      <c r="AW1113" s="14">
        <v>0</v>
      </c>
      <c r="AX1113" s="16">
        <v>2980361.17</v>
      </c>
      <c r="AY1113" s="14">
        <v>30752699.66</v>
      </c>
      <c r="AZ1113" s="14">
        <v>52355321.230000004</v>
      </c>
      <c r="BA1113" s="14">
        <v>50111796.549999997</v>
      </c>
      <c r="BB1113" s="14">
        <v>59839980.630000003</v>
      </c>
      <c r="BC1113" s="14">
        <v>109951777.18000001</v>
      </c>
      <c r="BD1113" s="14">
        <v>20021541.510000002</v>
      </c>
      <c r="BE1113" s="14">
        <v>3908368.76</v>
      </c>
      <c r="BF1113" s="14">
        <v>86021866.909999996</v>
      </c>
    </row>
    <row r="1114" spans="1:58" x14ac:dyDescent="0.3">
      <c r="A1114" s="10"/>
      <c r="B1114" s="11" t="s">
        <v>125</v>
      </c>
      <c r="C1114" s="11" t="s">
        <v>126</v>
      </c>
      <c r="D1114" s="12" t="s">
        <v>1031</v>
      </c>
      <c r="E1114" s="13" t="s">
        <v>322</v>
      </c>
      <c r="F1114" s="14">
        <v>603212.74</v>
      </c>
      <c r="G1114" s="14">
        <v>754015.92</v>
      </c>
      <c r="H1114" s="14">
        <v>1357228.6600000001</v>
      </c>
      <c r="I1114" s="14">
        <v>860451.03</v>
      </c>
      <c r="J1114" s="14">
        <v>313851.42</v>
      </c>
      <c r="K1114" s="14">
        <v>2531531.1100000003</v>
      </c>
      <c r="L1114" s="14">
        <v>4544356.21</v>
      </c>
      <c r="M1114" s="14">
        <v>15115694.77</v>
      </c>
      <c r="N1114" s="14">
        <v>0</v>
      </c>
      <c r="O1114" s="14">
        <v>115374.03</v>
      </c>
      <c r="P1114" s="14">
        <v>19775425.010000002</v>
      </c>
      <c r="Q1114" s="15">
        <v>22306956.120000001</v>
      </c>
      <c r="R1114" s="14">
        <v>104656905</v>
      </c>
      <c r="S1114" s="14">
        <v>8305.2199999999993</v>
      </c>
      <c r="T1114" s="14">
        <v>295269.28000000003</v>
      </c>
      <c r="U1114" s="14">
        <v>0</v>
      </c>
      <c r="V1114" s="15">
        <v>104960479.5</v>
      </c>
      <c r="W1114" s="15">
        <v>127267435.62</v>
      </c>
      <c r="X1114" s="14">
        <v>56430524.869999997</v>
      </c>
      <c r="Y1114" s="14">
        <v>778639.19</v>
      </c>
      <c r="Z1114" s="14">
        <v>5615421.0499999998</v>
      </c>
      <c r="AA1114" s="14">
        <v>0</v>
      </c>
      <c r="AB1114" s="14">
        <v>0</v>
      </c>
      <c r="AC1114" s="14">
        <v>4085485.71</v>
      </c>
      <c r="AD1114" s="14">
        <v>10479545.949999999</v>
      </c>
      <c r="AE1114" s="14">
        <v>4561303.59</v>
      </c>
      <c r="AF1114" s="14">
        <v>1779159.96</v>
      </c>
      <c r="AG1114" s="14">
        <v>73250534.36999999</v>
      </c>
      <c r="AH1114" s="14">
        <v>54016901.250000015</v>
      </c>
      <c r="AI1114" s="14">
        <v>0</v>
      </c>
      <c r="AJ1114" s="14">
        <v>0</v>
      </c>
      <c r="AK1114" s="14">
        <v>0</v>
      </c>
      <c r="AL1114" s="14">
        <v>0</v>
      </c>
      <c r="AM1114" s="14">
        <v>0</v>
      </c>
      <c r="AN1114" s="14">
        <v>0</v>
      </c>
      <c r="AO1114" s="14">
        <v>0</v>
      </c>
      <c r="AP1114" s="14">
        <v>1314776.1200000001</v>
      </c>
      <c r="AQ1114" s="14">
        <v>1314776.1200000001</v>
      </c>
      <c r="AR1114" s="14">
        <v>8205049.3600000003</v>
      </c>
      <c r="AS1114" s="14">
        <v>0</v>
      </c>
      <c r="AT1114" s="14">
        <v>0</v>
      </c>
      <c r="AU1114" s="15">
        <v>8205049.3600000003</v>
      </c>
      <c r="AV1114" s="14">
        <v>3436250.01</v>
      </c>
      <c r="AW1114" s="14">
        <v>0</v>
      </c>
      <c r="AX1114" s="16">
        <v>3436250.01</v>
      </c>
      <c r="AY1114" s="14">
        <v>18568033.329999998</v>
      </c>
      <c r="AZ1114" s="14">
        <v>30209332.699999999</v>
      </c>
      <c r="BA1114" s="14">
        <v>25122344.670000013</v>
      </c>
      <c r="BB1114" s="14">
        <v>63365991.560000002</v>
      </c>
      <c r="BC1114" s="14">
        <v>88488336.230000004</v>
      </c>
      <c r="BD1114" s="14">
        <v>11053034.33</v>
      </c>
      <c r="BE1114" s="14">
        <v>5936785.7999999998</v>
      </c>
      <c r="BF1114" s="14">
        <v>71498516.100000009</v>
      </c>
    </row>
    <row r="1115" spans="1:58" x14ac:dyDescent="0.3">
      <c r="A1115" s="10"/>
      <c r="B1115" s="11" t="s">
        <v>125</v>
      </c>
      <c r="C1115" s="11" t="s">
        <v>126</v>
      </c>
      <c r="D1115" s="12" t="s">
        <v>1032</v>
      </c>
      <c r="E1115" s="13" t="s">
        <v>322</v>
      </c>
      <c r="F1115" s="14">
        <v>1044127.68</v>
      </c>
      <c r="G1115" s="14">
        <v>1305159.6000000001</v>
      </c>
      <c r="H1115" s="14">
        <v>2349287.2800000003</v>
      </c>
      <c r="I1115" s="14">
        <v>4342160.99</v>
      </c>
      <c r="J1115" s="14">
        <v>185219.85</v>
      </c>
      <c r="K1115" s="14">
        <v>6876668.1200000001</v>
      </c>
      <c r="L1115" s="14">
        <v>3011459.03</v>
      </c>
      <c r="M1115" s="14">
        <v>15048490.5</v>
      </c>
      <c r="N1115" s="14">
        <v>0</v>
      </c>
      <c r="O1115" s="14">
        <v>70177</v>
      </c>
      <c r="P1115" s="14">
        <v>18130126.530000001</v>
      </c>
      <c r="Q1115" s="15">
        <v>25006794.650000002</v>
      </c>
      <c r="R1115" s="14">
        <v>109369247</v>
      </c>
      <c r="S1115" s="14">
        <v>29072.63</v>
      </c>
      <c r="T1115" s="14">
        <v>0</v>
      </c>
      <c r="U1115" s="14">
        <v>0</v>
      </c>
      <c r="V1115" s="15">
        <v>109398319.63</v>
      </c>
      <c r="W1115" s="15">
        <v>134405114.28</v>
      </c>
      <c r="X1115" s="14">
        <v>59017841.729999997</v>
      </c>
      <c r="Y1115" s="14">
        <v>622312.57999999996</v>
      </c>
      <c r="Z1115" s="14">
        <v>3512400.47</v>
      </c>
      <c r="AA1115" s="14">
        <v>0</v>
      </c>
      <c r="AB1115" s="14">
        <v>0</v>
      </c>
      <c r="AC1115" s="14">
        <v>718813</v>
      </c>
      <c r="AD1115" s="14">
        <v>4853526.0500000007</v>
      </c>
      <c r="AE1115" s="14">
        <v>12416706.609999999</v>
      </c>
      <c r="AF1115" s="14">
        <v>0</v>
      </c>
      <c r="AG1115" s="14">
        <v>76288074.390000001</v>
      </c>
      <c r="AH1115" s="14">
        <v>58117039.890000001</v>
      </c>
      <c r="AI1115" s="14">
        <v>0</v>
      </c>
      <c r="AJ1115" s="14">
        <v>0</v>
      </c>
      <c r="AK1115" s="14">
        <v>0</v>
      </c>
      <c r="AL1115" s="14">
        <v>0</v>
      </c>
      <c r="AM1115" s="14">
        <v>0</v>
      </c>
      <c r="AN1115" s="14">
        <v>0</v>
      </c>
      <c r="AO1115" s="14">
        <v>0</v>
      </c>
      <c r="AP1115" s="14">
        <v>9022.82</v>
      </c>
      <c r="AQ1115" s="14">
        <v>9022.82</v>
      </c>
      <c r="AR1115" s="14">
        <v>67200</v>
      </c>
      <c r="AS1115" s="14">
        <v>0</v>
      </c>
      <c r="AT1115" s="14">
        <v>0</v>
      </c>
      <c r="AU1115" s="15">
        <v>67200</v>
      </c>
      <c r="AV1115" s="14">
        <v>0</v>
      </c>
      <c r="AW1115" s="14">
        <v>0</v>
      </c>
      <c r="AX1115" s="16">
        <v>0</v>
      </c>
      <c r="AY1115" s="14">
        <v>0</v>
      </c>
      <c r="AZ1115" s="14">
        <v>67200</v>
      </c>
      <c r="BA1115" s="14">
        <v>58058862.710000001</v>
      </c>
      <c r="BB1115" s="14">
        <v>69726165.829999998</v>
      </c>
      <c r="BC1115" s="14">
        <v>127785028.54000001</v>
      </c>
      <c r="BD1115" s="14">
        <v>3884266.85</v>
      </c>
      <c r="BE1115" s="14">
        <v>16920029.609999999</v>
      </c>
      <c r="BF1115" s="14">
        <v>106980732.08000001</v>
      </c>
    </row>
    <row r="1116" spans="1:58" x14ac:dyDescent="0.3">
      <c r="A1116" s="10"/>
      <c r="B1116" s="11" t="s">
        <v>125</v>
      </c>
      <c r="C1116" s="11" t="s">
        <v>126</v>
      </c>
      <c r="D1116" s="12" t="s">
        <v>342</v>
      </c>
      <c r="E1116" s="13" t="s">
        <v>322</v>
      </c>
      <c r="F1116" s="14">
        <v>432896.82</v>
      </c>
      <c r="G1116" s="14">
        <v>541121.02</v>
      </c>
      <c r="H1116" s="14">
        <v>974017.84000000008</v>
      </c>
      <c r="I1116" s="14">
        <v>525814.38</v>
      </c>
      <c r="J1116" s="14">
        <v>164283.20000000001</v>
      </c>
      <c r="K1116" s="14">
        <v>1664115.4200000002</v>
      </c>
      <c r="L1116" s="14">
        <v>502245.72</v>
      </c>
      <c r="M1116" s="14">
        <v>2409966.92</v>
      </c>
      <c r="N1116" s="14">
        <v>0</v>
      </c>
      <c r="O1116" s="14">
        <v>32697</v>
      </c>
      <c r="P1116" s="14">
        <v>2944909.6399999997</v>
      </c>
      <c r="Q1116" s="15">
        <v>4609025.0599999996</v>
      </c>
      <c r="R1116" s="14">
        <v>77652304</v>
      </c>
      <c r="S1116" s="14">
        <v>9840</v>
      </c>
      <c r="T1116" s="14">
        <v>0</v>
      </c>
      <c r="U1116" s="14">
        <v>0</v>
      </c>
      <c r="V1116" s="15">
        <v>77662144</v>
      </c>
      <c r="W1116" s="15">
        <v>82271169.060000002</v>
      </c>
      <c r="X1116" s="14">
        <v>32936247.600000001</v>
      </c>
      <c r="Y1116" s="14">
        <v>325217.15000000002</v>
      </c>
      <c r="Z1116" s="14">
        <v>3394465.98</v>
      </c>
      <c r="AA1116" s="14">
        <v>0</v>
      </c>
      <c r="AB1116" s="14">
        <v>0</v>
      </c>
      <c r="AC1116" s="14">
        <v>5578820.25</v>
      </c>
      <c r="AD1116" s="14">
        <v>9298503.379999999</v>
      </c>
      <c r="AE1116" s="14">
        <v>7888587.6900000004</v>
      </c>
      <c r="AF1116" s="14">
        <v>0</v>
      </c>
      <c r="AG1116" s="14">
        <v>50123338.670000002</v>
      </c>
      <c r="AH1116" s="14">
        <v>32147830.390000001</v>
      </c>
      <c r="AI1116" s="14">
        <v>0</v>
      </c>
      <c r="AJ1116" s="14">
        <v>0</v>
      </c>
      <c r="AK1116" s="14">
        <v>0</v>
      </c>
      <c r="AL1116" s="14">
        <v>0</v>
      </c>
      <c r="AM1116" s="14">
        <v>0</v>
      </c>
      <c r="AN1116" s="14">
        <v>0</v>
      </c>
      <c r="AO1116" s="14">
        <v>0</v>
      </c>
      <c r="AP1116" s="14">
        <v>194688.64000000001</v>
      </c>
      <c r="AQ1116" s="14">
        <v>194688.64000000001</v>
      </c>
      <c r="AR1116" s="14">
        <v>6401176.8499999996</v>
      </c>
      <c r="AS1116" s="14">
        <v>0</v>
      </c>
      <c r="AT1116" s="14">
        <v>0</v>
      </c>
      <c r="AU1116" s="15">
        <v>6401176.8499999996</v>
      </c>
      <c r="AV1116" s="14">
        <v>0</v>
      </c>
      <c r="AW1116" s="14">
        <v>0</v>
      </c>
      <c r="AX1116" s="16">
        <v>0</v>
      </c>
      <c r="AY1116" s="14">
        <v>11666567.67</v>
      </c>
      <c r="AZ1116" s="14">
        <v>18067744.52</v>
      </c>
      <c r="BA1116" s="14">
        <v>14274774.510000002</v>
      </c>
      <c r="BB1116" s="14">
        <v>10037867.869999999</v>
      </c>
      <c r="BC1116" s="14">
        <v>24312642.379999999</v>
      </c>
      <c r="BD1116" s="14">
        <v>0</v>
      </c>
      <c r="BE1116" s="14">
        <v>0</v>
      </c>
      <c r="BF1116" s="14">
        <v>24312642.379999999</v>
      </c>
    </row>
    <row r="1117" spans="1:58" x14ac:dyDescent="0.3">
      <c r="A1117" s="10"/>
      <c r="B1117" s="11" t="s">
        <v>125</v>
      </c>
      <c r="C1117" s="11" t="s">
        <v>126</v>
      </c>
      <c r="D1117" s="12" t="s">
        <v>611</v>
      </c>
      <c r="E1117" s="13" t="s">
        <v>322</v>
      </c>
      <c r="F1117" s="14">
        <v>1182923.19</v>
      </c>
      <c r="G1117" s="14">
        <v>1478654.01</v>
      </c>
      <c r="H1117" s="14">
        <v>2661577.2000000002</v>
      </c>
      <c r="I1117" s="14">
        <v>2443325.48</v>
      </c>
      <c r="J1117" s="14">
        <v>419293.48</v>
      </c>
      <c r="K1117" s="14">
        <v>5524196.1600000001</v>
      </c>
      <c r="L1117" s="14">
        <v>1917253.46</v>
      </c>
      <c r="M1117" s="14">
        <v>41013760.649999999</v>
      </c>
      <c r="N1117" s="14">
        <v>0</v>
      </c>
      <c r="O1117" s="14">
        <v>133670.82999999999</v>
      </c>
      <c r="P1117" s="14">
        <v>43064684.939999998</v>
      </c>
      <c r="Q1117" s="15">
        <v>48588881.099999994</v>
      </c>
      <c r="R1117" s="14">
        <v>123278901</v>
      </c>
      <c r="S1117" s="14">
        <v>0</v>
      </c>
      <c r="T1117" s="14">
        <v>0</v>
      </c>
      <c r="U1117" s="14">
        <v>0</v>
      </c>
      <c r="V1117" s="15">
        <v>123278901</v>
      </c>
      <c r="W1117" s="15">
        <v>171867782.09999999</v>
      </c>
      <c r="X1117" s="14">
        <v>68979110.659999996</v>
      </c>
      <c r="Y1117" s="14">
        <v>765363.42</v>
      </c>
      <c r="Z1117" s="14">
        <v>20620679.690000001</v>
      </c>
      <c r="AA1117" s="14">
        <v>0</v>
      </c>
      <c r="AB1117" s="14">
        <v>0</v>
      </c>
      <c r="AC1117" s="14">
        <v>11491817.939999999</v>
      </c>
      <c r="AD1117" s="14">
        <v>32877861.050000004</v>
      </c>
      <c r="AE1117" s="14">
        <v>37014380.890000001</v>
      </c>
      <c r="AF1117" s="14">
        <v>2675599.84</v>
      </c>
      <c r="AG1117" s="14">
        <v>141546952.44000003</v>
      </c>
      <c r="AH1117" s="14">
        <v>30320829.659999967</v>
      </c>
      <c r="AI1117" s="14">
        <v>0</v>
      </c>
      <c r="AJ1117" s="14">
        <v>0</v>
      </c>
      <c r="AK1117" s="14">
        <v>0</v>
      </c>
      <c r="AL1117" s="14">
        <v>0</v>
      </c>
      <c r="AM1117" s="14">
        <v>0</v>
      </c>
      <c r="AN1117" s="14">
        <v>0</v>
      </c>
      <c r="AO1117" s="14">
        <v>0</v>
      </c>
      <c r="AP1117" s="14">
        <v>5728759.6600000001</v>
      </c>
      <c r="AQ1117" s="14">
        <v>5728759.6600000001</v>
      </c>
      <c r="AR1117" s="14">
        <v>1334732.3500000001</v>
      </c>
      <c r="AS1117" s="14">
        <v>0</v>
      </c>
      <c r="AT1117" s="14">
        <v>0</v>
      </c>
      <c r="AU1117" s="15">
        <v>1334732.3500000001</v>
      </c>
      <c r="AV1117" s="14">
        <v>4928437.5</v>
      </c>
      <c r="AW1117" s="14">
        <v>0</v>
      </c>
      <c r="AX1117" s="16">
        <v>4928437.5</v>
      </c>
      <c r="AY1117" s="14">
        <v>27550143.48</v>
      </c>
      <c r="AZ1117" s="14">
        <v>33813313.329999998</v>
      </c>
      <c r="BA1117" s="14">
        <v>2236275.9899999648</v>
      </c>
      <c r="BB1117" s="14">
        <v>46663111.719999999</v>
      </c>
      <c r="BC1117" s="14">
        <v>48899387.710000001</v>
      </c>
      <c r="BD1117" s="14">
        <v>19471462.41</v>
      </c>
      <c r="BE1117" s="14">
        <v>1629014.07</v>
      </c>
      <c r="BF1117" s="14">
        <v>27798911.23</v>
      </c>
    </row>
    <row r="1118" spans="1:58" x14ac:dyDescent="0.3">
      <c r="A1118" s="10"/>
      <c r="B1118" s="11" t="s">
        <v>125</v>
      </c>
      <c r="C1118" s="11" t="s">
        <v>126</v>
      </c>
      <c r="D1118" s="12" t="s">
        <v>1033</v>
      </c>
      <c r="E1118" s="13" t="s">
        <v>322</v>
      </c>
      <c r="F1118" s="14">
        <v>813266.52</v>
      </c>
      <c r="G1118" s="14">
        <v>1016506.05</v>
      </c>
      <c r="H1118" s="14">
        <v>1829772.57</v>
      </c>
      <c r="I1118" s="14">
        <v>1343311.97</v>
      </c>
      <c r="J1118" s="14">
        <v>128197.87</v>
      </c>
      <c r="K1118" s="14">
        <v>3301282.41</v>
      </c>
      <c r="L1118" s="14">
        <v>429943.87</v>
      </c>
      <c r="M1118" s="14">
        <v>577383.5</v>
      </c>
      <c r="N1118" s="14">
        <v>4066373.22</v>
      </c>
      <c r="O1118" s="14">
        <v>63745.53</v>
      </c>
      <c r="P1118" s="14">
        <v>5137446.12</v>
      </c>
      <c r="Q1118" s="15">
        <v>8438728.5300000012</v>
      </c>
      <c r="R1118" s="14">
        <v>93144261</v>
      </c>
      <c r="S1118" s="14">
        <v>0</v>
      </c>
      <c r="T1118" s="14">
        <v>0</v>
      </c>
      <c r="U1118" s="14">
        <v>0</v>
      </c>
      <c r="V1118" s="15">
        <v>93144261</v>
      </c>
      <c r="W1118" s="15">
        <v>101582989.53</v>
      </c>
      <c r="X1118" s="14">
        <v>30439663.98</v>
      </c>
      <c r="Y1118" s="14">
        <v>485492.94</v>
      </c>
      <c r="Z1118" s="14">
        <v>3221648.4</v>
      </c>
      <c r="AA1118" s="14">
        <v>0</v>
      </c>
      <c r="AB1118" s="14">
        <v>0</v>
      </c>
      <c r="AC1118" s="14">
        <v>1564190.26</v>
      </c>
      <c r="AD1118" s="14">
        <v>5271331.5999999996</v>
      </c>
      <c r="AE1118" s="14">
        <v>3595416.82</v>
      </c>
      <c r="AF1118" s="14">
        <v>726891.3</v>
      </c>
      <c r="AG1118" s="14">
        <v>40033303.699999996</v>
      </c>
      <c r="AH1118" s="14">
        <v>61549685.830000006</v>
      </c>
      <c r="AI1118" s="14">
        <v>0</v>
      </c>
      <c r="AJ1118" s="14">
        <v>0</v>
      </c>
      <c r="AK1118" s="14">
        <v>0</v>
      </c>
      <c r="AL1118" s="14">
        <v>0</v>
      </c>
      <c r="AM1118" s="14">
        <v>0</v>
      </c>
      <c r="AN1118" s="14">
        <v>0</v>
      </c>
      <c r="AO1118" s="14">
        <v>0</v>
      </c>
      <c r="AP1118" s="14">
        <v>64417.52</v>
      </c>
      <c r="AQ1118" s="14">
        <v>64417.52</v>
      </c>
      <c r="AR1118" s="14">
        <v>3989634.74</v>
      </c>
      <c r="AS1118" s="14">
        <v>0</v>
      </c>
      <c r="AT1118" s="14">
        <v>0</v>
      </c>
      <c r="AU1118" s="15">
        <v>3989634.74</v>
      </c>
      <c r="AV1118" s="14">
        <v>1268437.5</v>
      </c>
      <c r="AW1118" s="14">
        <v>0</v>
      </c>
      <c r="AX1118" s="16">
        <v>1268437.5</v>
      </c>
      <c r="AY1118" s="14">
        <v>11530284.98</v>
      </c>
      <c r="AZ1118" s="14">
        <v>16788357.219999999</v>
      </c>
      <c r="BA1118" s="14">
        <v>44825746.13000001</v>
      </c>
      <c r="BB1118" s="14">
        <v>93962562.739999995</v>
      </c>
      <c r="BC1118" s="14">
        <v>138788308.87</v>
      </c>
      <c r="BD1118" s="14">
        <v>3831305.5</v>
      </c>
      <c r="BE1118" s="14">
        <v>1452955.09</v>
      </c>
      <c r="BF1118" s="14">
        <v>133504048.28</v>
      </c>
    </row>
    <row r="1119" spans="1:58" x14ac:dyDescent="0.3">
      <c r="A1119" s="10"/>
      <c r="B1119" s="11" t="s">
        <v>125</v>
      </c>
      <c r="C1119" s="11" t="s">
        <v>126</v>
      </c>
      <c r="D1119" s="12" t="s">
        <v>1034</v>
      </c>
      <c r="E1119" s="13" t="s">
        <v>322</v>
      </c>
      <c r="F1119" s="14">
        <v>1506531.29</v>
      </c>
      <c r="G1119" s="14">
        <v>1883164.11</v>
      </c>
      <c r="H1119" s="14">
        <v>3389695.4000000004</v>
      </c>
      <c r="I1119" s="14">
        <v>1554239.96</v>
      </c>
      <c r="J1119" s="14">
        <v>301874.64</v>
      </c>
      <c r="K1119" s="14">
        <v>5245810</v>
      </c>
      <c r="L1119" s="14">
        <v>1370120.06</v>
      </c>
      <c r="M1119" s="14">
        <v>2002233</v>
      </c>
      <c r="N1119" s="14">
        <v>9107012.7699999996</v>
      </c>
      <c r="O1119" s="14">
        <v>190588.04</v>
      </c>
      <c r="P1119" s="14">
        <v>12669953.869999999</v>
      </c>
      <c r="Q1119" s="15">
        <v>17915763.869999997</v>
      </c>
      <c r="R1119" s="14">
        <v>141429498</v>
      </c>
      <c r="S1119" s="14">
        <v>22240</v>
      </c>
      <c r="T1119" s="14">
        <v>36540</v>
      </c>
      <c r="U1119" s="14">
        <v>0</v>
      </c>
      <c r="V1119" s="15">
        <v>141488278</v>
      </c>
      <c r="W1119" s="15">
        <v>159404041.87</v>
      </c>
      <c r="X1119" s="14">
        <v>33609213.299999997</v>
      </c>
      <c r="Y1119" s="14">
        <v>803685.27</v>
      </c>
      <c r="Z1119" s="14">
        <v>9869850.9499999993</v>
      </c>
      <c r="AA1119" s="14">
        <v>95354</v>
      </c>
      <c r="AB1119" s="14">
        <v>3222523.37</v>
      </c>
      <c r="AC1119" s="14">
        <v>3609374.65</v>
      </c>
      <c r="AD1119" s="14">
        <v>17600788.239999998</v>
      </c>
      <c r="AE1119" s="14">
        <v>15109876.4</v>
      </c>
      <c r="AF1119" s="14">
        <v>886928.43</v>
      </c>
      <c r="AG1119" s="14">
        <v>67206806.36999999</v>
      </c>
      <c r="AH1119" s="14">
        <v>92197235.500000015</v>
      </c>
      <c r="AI1119" s="14">
        <v>0</v>
      </c>
      <c r="AJ1119" s="14">
        <v>0</v>
      </c>
      <c r="AK1119" s="14">
        <v>0</v>
      </c>
      <c r="AL1119" s="14">
        <v>0</v>
      </c>
      <c r="AM1119" s="14">
        <v>0</v>
      </c>
      <c r="AN1119" s="14">
        <v>0</v>
      </c>
      <c r="AO1119" s="14">
        <v>0</v>
      </c>
      <c r="AP1119" s="14">
        <v>3095522.03</v>
      </c>
      <c r="AQ1119" s="14">
        <v>3095522.03</v>
      </c>
      <c r="AR1119" s="14">
        <v>340800</v>
      </c>
      <c r="AS1119" s="14">
        <v>0</v>
      </c>
      <c r="AT1119" s="14">
        <v>0</v>
      </c>
      <c r="AU1119" s="15">
        <v>340800</v>
      </c>
      <c r="AV1119" s="14">
        <v>6428833.8200000003</v>
      </c>
      <c r="AW1119" s="14">
        <v>0</v>
      </c>
      <c r="AX1119" s="16">
        <v>6428833.8200000003</v>
      </c>
      <c r="AY1119" s="14">
        <v>11834590.77</v>
      </c>
      <c r="AZ1119" s="14">
        <v>18604224.59</v>
      </c>
      <c r="BA1119" s="14">
        <v>76688532.940000013</v>
      </c>
      <c r="BB1119" s="14">
        <v>138133684.37</v>
      </c>
      <c r="BC1119" s="14">
        <v>214822217.31</v>
      </c>
      <c r="BD1119" s="14">
        <v>6423847.2000000002</v>
      </c>
      <c r="BE1119" s="14">
        <v>21121579.039999999</v>
      </c>
      <c r="BF1119" s="14">
        <v>187276791.07000002</v>
      </c>
    </row>
    <row r="1120" spans="1:58" x14ac:dyDescent="0.3">
      <c r="A1120" s="10"/>
      <c r="B1120" s="11" t="s">
        <v>125</v>
      </c>
      <c r="C1120" s="11" t="s">
        <v>126</v>
      </c>
      <c r="D1120" s="12" t="s">
        <v>1035</v>
      </c>
      <c r="E1120" s="13" t="s">
        <v>322</v>
      </c>
      <c r="F1120" s="14">
        <v>548141.29</v>
      </c>
      <c r="G1120" s="14">
        <v>685176.64</v>
      </c>
      <c r="H1120" s="14">
        <v>1233317.9300000002</v>
      </c>
      <c r="I1120" s="14">
        <v>2700328.68</v>
      </c>
      <c r="J1120" s="14">
        <v>157296.49</v>
      </c>
      <c r="K1120" s="14">
        <v>4090943.1000000006</v>
      </c>
      <c r="L1120" s="14">
        <v>1600570.04</v>
      </c>
      <c r="M1120" s="14">
        <v>8852400.1199999992</v>
      </c>
      <c r="N1120" s="14">
        <v>0</v>
      </c>
      <c r="O1120" s="14">
        <v>102833.74</v>
      </c>
      <c r="P1120" s="14">
        <v>10555803.9</v>
      </c>
      <c r="Q1120" s="15">
        <v>14646747</v>
      </c>
      <c r="R1120" s="14">
        <v>66686184</v>
      </c>
      <c r="S1120" s="14">
        <v>96920</v>
      </c>
      <c r="T1120" s="14">
        <v>0</v>
      </c>
      <c r="U1120" s="14">
        <v>0</v>
      </c>
      <c r="V1120" s="15">
        <v>66783104</v>
      </c>
      <c r="W1120" s="15">
        <v>81429851</v>
      </c>
      <c r="X1120" s="14">
        <v>30304167</v>
      </c>
      <c r="Y1120" s="14">
        <v>393731.8</v>
      </c>
      <c r="Z1120" s="14">
        <v>2374272.33</v>
      </c>
      <c r="AA1120" s="14">
        <v>0</v>
      </c>
      <c r="AB1120" s="14">
        <v>0</v>
      </c>
      <c r="AC1120" s="14">
        <v>5737486.5300000003</v>
      </c>
      <c r="AD1120" s="14">
        <v>8505490.6600000001</v>
      </c>
      <c r="AE1120" s="14">
        <v>2375230.37</v>
      </c>
      <c r="AF1120" s="14">
        <v>0</v>
      </c>
      <c r="AG1120" s="14">
        <v>41184888.029999994</v>
      </c>
      <c r="AH1120" s="14">
        <v>40244962.970000006</v>
      </c>
      <c r="AI1120" s="14">
        <v>0</v>
      </c>
      <c r="AJ1120" s="14">
        <v>0</v>
      </c>
      <c r="AK1120" s="14">
        <v>0</v>
      </c>
      <c r="AL1120" s="14">
        <v>0</v>
      </c>
      <c r="AM1120" s="14">
        <v>0</v>
      </c>
      <c r="AN1120" s="14">
        <v>0</v>
      </c>
      <c r="AO1120" s="14">
        <v>0</v>
      </c>
      <c r="AP1120" s="14">
        <v>3074635.75</v>
      </c>
      <c r="AQ1120" s="14">
        <v>3074635.75</v>
      </c>
      <c r="AR1120" s="14">
        <v>5594732</v>
      </c>
      <c r="AS1120" s="14">
        <v>0</v>
      </c>
      <c r="AT1120" s="14">
        <v>0</v>
      </c>
      <c r="AU1120" s="15">
        <v>5594732</v>
      </c>
      <c r="AV1120" s="14">
        <v>0</v>
      </c>
      <c r="AW1120" s="14">
        <v>0</v>
      </c>
      <c r="AX1120" s="16">
        <v>0</v>
      </c>
      <c r="AY1120" s="14">
        <v>15037606.630000001</v>
      </c>
      <c r="AZ1120" s="14">
        <v>20632338.630000003</v>
      </c>
      <c r="BA1120" s="14">
        <v>22687260.090000004</v>
      </c>
      <c r="BB1120" s="14">
        <v>53129043.399999999</v>
      </c>
      <c r="BC1120" s="14">
        <v>75816303.489999995</v>
      </c>
      <c r="BD1120" s="14">
        <v>2716216.9</v>
      </c>
      <c r="BE1120" s="14">
        <v>5468581.8600000003</v>
      </c>
      <c r="BF1120" s="14">
        <v>67631504.729999989</v>
      </c>
    </row>
    <row r="1121" spans="1:58" x14ac:dyDescent="0.3">
      <c r="A1121" s="10"/>
      <c r="B1121" s="11" t="s">
        <v>125</v>
      </c>
      <c r="C1121" s="11" t="s">
        <v>126</v>
      </c>
      <c r="D1121" s="12" t="s">
        <v>1036</v>
      </c>
      <c r="E1121" s="13" t="s">
        <v>322</v>
      </c>
      <c r="F1121" s="14">
        <v>3266689.42</v>
      </c>
      <c r="G1121" s="14">
        <v>4083165.15</v>
      </c>
      <c r="H1121" s="14">
        <v>7349854.5700000003</v>
      </c>
      <c r="I1121" s="14">
        <v>24978212.16</v>
      </c>
      <c r="J1121" s="14">
        <v>1361665.49</v>
      </c>
      <c r="K1121" s="14">
        <v>33689732.219999999</v>
      </c>
      <c r="L1121" s="14">
        <v>9960511.2699999996</v>
      </c>
      <c r="M1121" s="14">
        <v>51564873.25</v>
      </c>
      <c r="N1121" s="14">
        <v>27347051.620000001</v>
      </c>
      <c r="O1121" s="14">
        <v>1611937.65</v>
      </c>
      <c r="P1121" s="14">
        <v>90484373.790000007</v>
      </c>
      <c r="Q1121" s="15">
        <v>124174106.01000001</v>
      </c>
      <c r="R1121" s="14">
        <v>221304747</v>
      </c>
      <c r="S1121" s="14">
        <v>46730.75</v>
      </c>
      <c r="T1121" s="14">
        <v>0</v>
      </c>
      <c r="U1121" s="14">
        <v>0</v>
      </c>
      <c r="V1121" s="15">
        <v>221351477.75</v>
      </c>
      <c r="W1121" s="15">
        <v>345525583.75999999</v>
      </c>
      <c r="X1121" s="14">
        <v>89521580.510000005</v>
      </c>
      <c r="Y1121" s="14">
        <v>37570294.43</v>
      </c>
      <c r="Z1121" s="14">
        <v>18321787.260000002</v>
      </c>
      <c r="AA1121" s="14">
        <v>3808602.69</v>
      </c>
      <c r="AB1121" s="14">
        <v>0</v>
      </c>
      <c r="AC1121" s="14">
        <v>25047314.039999999</v>
      </c>
      <c r="AD1121" s="14">
        <v>84747998.419999987</v>
      </c>
      <c r="AE1121" s="14">
        <v>49254810.170000002</v>
      </c>
      <c r="AF1121" s="14">
        <v>7333249.2999999998</v>
      </c>
      <c r="AG1121" s="14">
        <v>230857638.40000004</v>
      </c>
      <c r="AH1121" s="14">
        <v>114667945.35999995</v>
      </c>
      <c r="AI1121" s="14">
        <v>0</v>
      </c>
      <c r="AJ1121" s="14">
        <v>0</v>
      </c>
      <c r="AK1121" s="14">
        <v>0</v>
      </c>
      <c r="AL1121" s="14">
        <v>0</v>
      </c>
      <c r="AM1121" s="14">
        <v>101267664.81999999</v>
      </c>
      <c r="AN1121" s="14">
        <v>0</v>
      </c>
      <c r="AO1121" s="14">
        <v>101267664.81999999</v>
      </c>
      <c r="AP1121" s="14">
        <v>11671564.65</v>
      </c>
      <c r="AQ1121" s="14">
        <v>112939229.47</v>
      </c>
      <c r="AR1121" s="14">
        <v>21951562.620000001</v>
      </c>
      <c r="AS1121" s="14">
        <v>0</v>
      </c>
      <c r="AT1121" s="14">
        <v>0</v>
      </c>
      <c r="AU1121" s="15">
        <v>21951562.620000001</v>
      </c>
      <c r="AV1121" s="14">
        <v>3084041.34</v>
      </c>
      <c r="AW1121" s="14">
        <v>0</v>
      </c>
      <c r="AX1121" s="16">
        <v>3084041.34</v>
      </c>
      <c r="AY1121" s="14">
        <v>13993474.83</v>
      </c>
      <c r="AZ1121" s="14">
        <v>39029078.789999999</v>
      </c>
      <c r="BA1121" s="14">
        <v>188578096.03999996</v>
      </c>
      <c r="BB1121" s="14">
        <v>204309996.78</v>
      </c>
      <c r="BC1121" s="14">
        <v>392888092.81999999</v>
      </c>
      <c r="BD1121" s="14">
        <v>1275425.6499999999</v>
      </c>
      <c r="BE1121" s="14">
        <v>142574493.44999999</v>
      </c>
      <c r="BF1121" s="14">
        <v>249038173.72000003</v>
      </c>
    </row>
    <row r="1122" spans="1:58" x14ac:dyDescent="0.3">
      <c r="A1122" s="10"/>
      <c r="B1122" s="11" t="s">
        <v>125</v>
      </c>
      <c r="C1122" s="11" t="s">
        <v>126</v>
      </c>
      <c r="D1122" s="12" t="s">
        <v>1037</v>
      </c>
      <c r="E1122" s="13" t="s">
        <v>322</v>
      </c>
      <c r="F1122" s="14">
        <v>2250393.39</v>
      </c>
      <c r="G1122" s="14">
        <v>2812991.73</v>
      </c>
      <c r="H1122" s="14">
        <v>5063385.12</v>
      </c>
      <c r="I1122" s="14">
        <v>2231872.25</v>
      </c>
      <c r="J1122" s="14">
        <v>369719.12</v>
      </c>
      <c r="K1122" s="14">
        <v>7664976.4900000002</v>
      </c>
      <c r="L1122" s="14">
        <v>4044593.94</v>
      </c>
      <c r="M1122" s="14">
        <v>11086522.189999999</v>
      </c>
      <c r="N1122" s="14">
        <v>16953669.649999999</v>
      </c>
      <c r="O1122" s="14">
        <v>0</v>
      </c>
      <c r="P1122" s="14">
        <v>32084785.779999997</v>
      </c>
      <c r="Q1122" s="15">
        <v>39749762.269999996</v>
      </c>
      <c r="R1122" s="14">
        <v>159166446</v>
      </c>
      <c r="S1122" s="14">
        <v>0</v>
      </c>
      <c r="T1122" s="14">
        <v>0</v>
      </c>
      <c r="U1122" s="14">
        <v>0</v>
      </c>
      <c r="V1122" s="15">
        <v>159166446</v>
      </c>
      <c r="W1122" s="15">
        <v>198916208.26999998</v>
      </c>
      <c r="X1122" s="14">
        <v>69877921.340000004</v>
      </c>
      <c r="Y1122" s="14">
        <v>692919</v>
      </c>
      <c r="Z1122" s="14">
        <v>7194637.5300000003</v>
      </c>
      <c r="AA1122" s="14">
        <v>0</v>
      </c>
      <c r="AB1122" s="14">
        <v>0</v>
      </c>
      <c r="AC1122" s="14">
        <v>5047572.25</v>
      </c>
      <c r="AD1122" s="14">
        <v>12935128.780000001</v>
      </c>
      <c r="AE1122" s="14">
        <v>35239862.700000003</v>
      </c>
      <c r="AF1122" s="14">
        <v>10172853.890000001</v>
      </c>
      <c r="AG1122" s="14">
        <v>128225766.71000001</v>
      </c>
      <c r="AH1122" s="14">
        <v>70690441.559999973</v>
      </c>
      <c r="AI1122" s="14">
        <v>0</v>
      </c>
      <c r="AJ1122" s="14">
        <v>0</v>
      </c>
      <c r="AK1122" s="14">
        <v>0</v>
      </c>
      <c r="AL1122" s="14">
        <v>0</v>
      </c>
      <c r="AM1122" s="14">
        <v>0</v>
      </c>
      <c r="AN1122" s="14">
        <v>0</v>
      </c>
      <c r="AO1122" s="14">
        <v>0</v>
      </c>
      <c r="AP1122" s="14">
        <v>0</v>
      </c>
      <c r="AQ1122" s="14">
        <v>0</v>
      </c>
      <c r="AR1122" s="14">
        <v>47716361.960000001</v>
      </c>
      <c r="AS1122" s="14">
        <v>0</v>
      </c>
      <c r="AT1122" s="14">
        <v>0</v>
      </c>
      <c r="AU1122" s="15">
        <v>47716361.960000001</v>
      </c>
      <c r="AV1122" s="14">
        <v>8333333.3200000003</v>
      </c>
      <c r="AW1122" s="14">
        <v>0</v>
      </c>
      <c r="AX1122" s="16">
        <v>8333333.3200000003</v>
      </c>
      <c r="AY1122" s="14">
        <v>15464203.84</v>
      </c>
      <c r="AZ1122" s="14">
        <v>71513899.120000005</v>
      </c>
      <c r="BA1122" s="14">
        <v>-823457.56000003219</v>
      </c>
      <c r="BB1122" s="14">
        <v>160424621.06</v>
      </c>
      <c r="BC1122" s="14">
        <v>159601163.5</v>
      </c>
      <c r="BD1122" s="14">
        <v>0</v>
      </c>
      <c r="BE1122" s="14">
        <v>0</v>
      </c>
      <c r="BF1122" s="14">
        <v>159601163.5</v>
      </c>
    </row>
    <row r="1123" spans="1:58" x14ac:dyDescent="0.3">
      <c r="A1123" s="10"/>
      <c r="B1123" s="11" t="s">
        <v>125</v>
      </c>
      <c r="C1123" s="11" t="s">
        <v>126</v>
      </c>
      <c r="D1123" s="12" t="s">
        <v>1038</v>
      </c>
      <c r="E1123" s="13" t="s">
        <v>322</v>
      </c>
      <c r="F1123" s="14">
        <v>2400472.2799999998</v>
      </c>
      <c r="G1123" s="14">
        <v>3000590.37</v>
      </c>
      <c r="H1123" s="14">
        <v>5401062.6500000004</v>
      </c>
      <c r="I1123" s="14">
        <v>25018358.02</v>
      </c>
      <c r="J1123" s="14">
        <v>1140543.96</v>
      </c>
      <c r="K1123" s="14">
        <v>31559964.630000003</v>
      </c>
      <c r="L1123" s="14">
        <v>7108010.6200000001</v>
      </c>
      <c r="M1123" s="14">
        <v>36410368.689999998</v>
      </c>
      <c r="N1123" s="14">
        <v>38308689.649999999</v>
      </c>
      <c r="O1123" s="14">
        <v>55798.9</v>
      </c>
      <c r="P1123" s="14">
        <v>81882867.859999999</v>
      </c>
      <c r="Q1123" s="15">
        <v>113442832.49000001</v>
      </c>
      <c r="R1123" s="14">
        <v>160408159</v>
      </c>
      <c r="S1123" s="14">
        <v>0</v>
      </c>
      <c r="T1123" s="14">
        <v>0</v>
      </c>
      <c r="U1123" s="14">
        <v>0</v>
      </c>
      <c r="V1123" s="15">
        <v>160408159</v>
      </c>
      <c r="W1123" s="15">
        <v>273850991.49000001</v>
      </c>
      <c r="X1123" s="14">
        <v>54489417.810000002</v>
      </c>
      <c r="Y1123" s="14">
        <v>3744592.8</v>
      </c>
      <c r="Z1123" s="14">
        <v>26419616.640000001</v>
      </c>
      <c r="AA1123" s="14">
        <v>365937.98</v>
      </c>
      <c r="AB1123" s="14">
        <v>6732922.75</v>
      </c>
      <c r="AC1123" s="14">
        <v>11933212.449999999</v>
      </c>
      <c r="AD1123" s="14">
        <v>49196282.620000005</v>
      </c>
      <c r="AE1123" s="14">
        <v>34313603.659999996</v>
      </c>
      <c r="AF1123" s="14">
        <v>3245239.7</v>
      </c>
      <c r="AG1123" s="14">
        <v>141244543.78999999</v>
      </c>
      <c r="AH1123" s="14">
        <v>132606447.70000002</v>
      </c>
      <c r="AI1123" s="14">
        <v>0</v>
      </c>
      <c r="AJ1123" s="14">
        <v>0</v>
      </c>
      <c r="AK1123" s="14">
        <v>0</v>
      </c>
      <c r="AL1123" s="14">
        <v>0</v>
      </c>
      <c r="AM1123" s="14">
        <v>16016828.41</v>
      </c>
      <c r="AN1123" s="14">
        <v>0</v>
      </c>
      <c r="AO1123" s="14">
        <v>16016828.41</v>
      </c>
      <c r="AP1123" s="14">
        <v>9815700.9900000002</v>
      </c>
      <c r="AQ1123" s="14">
        <v>25832529.399999999</v>
      </c>
      <c r="AR1123" s="14">
        <v>8838737.6099999994</v>
      </c>
      <c r="AS1123" s="14">
        <v>0</v>
      </c>
      <c r="AT1123" s="14">
        <v>0</v>
      </c>
      <c r="AU1123" s="15">
        <v>8838737.6099999994</v>
      </c>
      <c r="AV1123" s="14">
        <v>5902445.3700000001</v>
      </c>
      <c r="AW1123" s="14">
        <v>0</v>
      </c>
      <c r="AX1123" s="16">
        <v>5902445.3700000001</v>
      </c>
      <c r="AY1123" s="14">
        <v>55657738.280000001</v>
      </c>
      <c r="AZ1123" s="14">
        <v>70398921.260000005</v>
      </c>
      <c r="BA1123" s="14">
        <v>88040055.840000018</v>
      </c>
      <c r="BB1123" s="14">
        <v>82871857.950000003</v>
      </c>
      <c r="BC1123" s="14">
        <v>170911913.78999999</v>
      </c>
      <c r="BD1123" s="14">
        <v>22439364.050000001</v>
      </c>
      <c r="BE1123" s="14">
        <v>22010418.23</v>
      </c>
      <c r="BF1123" s="14">
        <v>126462131.50999998</v>
      </c>
    </row>
    <row r="1124" spans="1:58" x14ac:dyDescent="0.3">
      <c r="A1124" s="10"/>
      <c r="B1124" s="11" t="s">
        <v>125</v>
      </c>
      <c r="C1124" s="11" t="s">
        <v>126</v>
      </c>
      <c r="D1124" s="12" t="s">
        <v>1039</v>
      </c>
      <c r="E1124" s="13" t="s">
        <v>322</v>
      </c>
      <c r="F1124" s="14">
        <v>7024109.6699999999</v>
      </c>
      <c r="G1124" s="14">
        <v>8780137.0999999996</v>
      </c>
      <c r="H1124" s="14">
        <v>15804246.77</v>
      </c>
      <c r="I1124" s="14">
        <v>20107046.07</v>
      </c>
      <c r="J1124" s="14">
        <v>865119.77</v>
      </c>
      <c r="K1124" s="14">
        <v>36776412.610000007</v>
      </c>
      <c r="L1124" s="14">
        <v>19541711.010000002</v>
      </c>
      <c r="M1124" s="14">
        <v>19748362.629999999</v>
      </c>
      <c r="N1124" s="14">
        <v>0</v>
      </c>
      <c r="O1124" s="14">
        <v>172889.47</v>
      </c>
      <c r="P1124" s="14">
        <v>39462963.109999999</v>
      </c>
      <c r="Q1124" s="15">
        <v>76239375.719999999</v>
      </c>
      <c r="R1124" s="14">
        <v>285740216</v>
      </c>
      <c r="S1124" s="14">
        <v>81484.45</v>
      </c>
      <c r="T1124" s="14">
        <v>0</v>
      </c>
      <c r="U1124" s="14">
        <v>0</v>
      </c>
      <c r="V1124" s="15">
        <v>285821700.44999999</v>
      </c>
      <c r="W1124" s="15">
        <v>362061076.16999996</v>
      </c>
      <c r="X1124" s="14">
        <v>135350520.06</v>
      </c>
      <c r="Y1124" s="14">
        <v>10036737.26</v>
      </c>
      <c r="Z1124" s="14">
        <v>16936965.93</v>
      </c>
      <c r="AA1124" s="14">
        <v>0</v>
      </c>
      <c r="AB1124" s="14">
        <v>0</v>
      </c>
      <c r="AC1124" s="14">
        <v>27969328.940000001</v>
      </c>
      <c r="AD1124" s="14">
        <v>54943032.129999995</v>
      </c>
      <c r="AE1124" s="14">
        <v>10284586.34</v>
      </c>
      <c r="AF1124" s="14">
        <v>0</v>
      </c>
      <c r="AG1124" s="14">
        <v>200578138.53</v>
      </c>
      <c r="AH1124" s="14">
        <v>161482937.63999996</v>
      </c>
      <c r="AI1124" s="14">
        <v>0</v>
      </c>
      <c r="AJ1124" s="14">
        <v>0</v>
      </c>
      <c r="AK1124" s="14">
        <v>0</v>
      </c>
      <c r="AL1124" s="14">
        <v>0</v>
      </c>
      <c r="AM1124" s="14">
        <v>0</v>
      </c>
      <c r="AN1124" s="14">
        <v>0</v>
      </c>
      <c r="AO1124" s="14">
        <v>0</v>
      </c>
      <c r="AP1124" s="14">
        <v>38399881.43</v>
      </c>
      <c r="AQ1124" s="14">
        <v>38399881.43</v>
      </c>
      <c r="AR1124" s="14">
        <v>24544.93</v>
      </c>
      <c r="AS1124" s="14">
        <v>0</v>
      </c>
      <c r="AT1124" s="14">
        <v>0</v>
      </c>
      <c r="AU1124" s="15">
        <v>24544.93</v>
      </c>
      <c r="AV1124" s="14">
        <v>0</v>
      </c>
      <c r="AW1124" s="14">
        <v>0</v>
      </c>
      <c r="AX1124" s="16">
        <v>0</v>
      </c>
      <c r="AY1124" s="14">
        <v>43480724.799999997</v>
      </c>
      <c r="AZ1124" s="14">
        <v>43505269.729999997</v>
      </c>
      <c r="BA1124" s="14">
        <v>156377549.33999997</v>
      </c>
      <c r="BB1124" s="14">
        <v>183291505.11000001</v>
      </c>
      <c r="BC1124" s="14">
        <v>339669054.44999999</v>
      </c>
      <c r="BD1124" s="14">
        <v>23348571.960000001</v>
      </c>
      <c r="BE1124" s="14">
        <v>46199997.340000004</v>
      </c>
      <c r="BF1124" s="14">
        <v>270120485.14999998</v>
      </c>
    </row>
    <row r="1125" spans="1:58" x14ac:dyDescent="0.3">
      <c r="A1125" s="10"/>
      <c r="B1125" s="11" t="s">
        <v>125</v>
      </c>
      <c r="C1125" s="11" t="s">
        <v>126</v>
      </c>
      <c r="D1125" s="12" t="s">
        <v>1040</v>
      </c>
      <c r="E1125" s="13" t="s">
        <v>322</v>
      </c>
      <c r="F1125" s="14">
        <v>1235941.2</v>
      </c>
      <c r="G1125" s="14">
        <v>1544926.51</v>
      </c>
      <c r="H1125" s="14">
        <v>2780867.71</v>
      </c>
      <c r="I1125" s="14">
        <v>2389890.73</v>
      </c>
      <c r="J1125" s="14">
        <v>358267.92</v>
      </c>
      <c r="K1125" s="14">
        <v>5529026.3599999994</v>
      </c>
      <c r="L1125" s="14">
        <v>2507448.48</v>
      </c>
      <c r="M1125" s="14">
        <v>1179531.29</v>
      </c>
      <c r="N1125" s="14">
        <v>14760373.970000001</v>
      </c>
      <c r="O1125" s="14">
        <v>548595.1</v>
      </c>
      <c r="P1125" s="14">
        <v>18995948.840000004</v>
      </c>
      <c r="Q1125" s="15">
        <v>24524975.200000003</v>
      </c>
      <c r="R1125" s="14">
        <v>128053648</v>
      </c>
      <c r="S1125" s="14">
        <v>21592.54</v>
      </c>
      <c r="T1125" s="14">
        <v>1579306.79</v>
      </c>
      <c r="U1125" s="14">
        <v>0</v>
      </c>
      <c r="V1125" s="15">
        <v>129654547.33000001</v>
      </c>
      <c r="W1125" s="15">
        <v>154179522.53000003</v>
      </c>
      <c r="X1125" s="14">
        <v>45086453.469999999</v>
      </c>
      <c r="Y1125" s="14">
        <v>1208348.6000000001</v>
      </c>
      <c r="Z1125" s="14">
        <v>8891111.1699999999</v>
      </c>
      <c r="AA1125" s="14">
        <v>0</v>
      </c>
      <c r="AB1125" s="14">
        <v>0</v>
      </c>
      <c r="AC1125" s="14">
        <v>10844424.92</v>
      </c>
      <c r="AD1125" s="14">
        <v>20943884.689999998</v>
      </c>
      <c r="AE1125" s="14">
        <v>30948225.239999998</v>
      </c>
      <c r="AF1125" s="14">
        <v>5722568.7199999997</v>
      </c>
      <c r="AG1125" s="14">
        <v>102701132.11999999</v>
      </c>
      <c r="AH1125" s="14">
        <v>51478390.410000041</v>
      </c>
      <c r="AI1125" s="14">
        <v>0</v>
      </c>
      <c r="AJ1125" s="14">
        <v>0</v>
      </c>
      <c r="AK1125" s="14">
        <v>0</v>
      </c>
      <c r="AL1125" s="14">
        <v>0</v>
      </c>
      <c r="AM1125" s="14">
        <v>34354735.68</v>
      </c>
      <c r="AN1125" s="14">
        <v>0</v>
      </c>
      <c r="AO1125" s="14">
        <v>34354735.68</v>
      </c>
      <c r="AP1125" s="14">
        <v>44451234.539999999</v>
      </c>
      <c r="AQ1125" s="14">
        <v>78805970.219999999</v>
      </c>
      <c r="AR1125" s="14">
        <v>10979838.73</v>
      </c>
      <c r="AS1125" s="14">
        <v>0</v>
      </c>
      <c r="AT1125" s="14">
        <v>0</v>
      </c>
      <c r="AU1125" s="15">
        <v>10979838.73</v>
      </c>
      <c r="AV1125" s="14">
        <v>7199985.6900000004</v>
      </c>
      <c r="AW1125" s="14">
        <v>0</v>
      </c>
      <c r="AX1125" s="16">
        <v>7199985.6900000004</v>
      </c>
      <c r="AY1125" s="14">
        <v>51934533.25</v>
      </c>
      <c r="AZ1125" s="14">
        <v>70114357.670000002</v>
      </c>
      <c r="BA1125" s="14">
        <v>60170002.960000038</v>
      </c>
      <c r="BB1125" s="14">
        <v>105699803.66</v>
      </c>
      <c r="BC1125" s="14">
        <v>165869806.62</v>
      </c>
      <c r="BD1125" s="14">
        <v>12379432.93</v>
      </c>
      <c r="BE1125" s="14">
        <v>45374641</v>
      </c>
      <c r="BF1125" s="14">
        <v>108115732.69</v>
      </c>
    </row>
    <row r="1126" spans="1:58" x14ac:dyDescent="0.3">
      <c r="A1126" s="10"/>
      <c r="B1126" s="11" t="s">
        <v>125</v>
      </c>
      <c r="C1126" s="11" t="s">
        <v>127</v>
      </c>
      <c r="D1126" s="12" t="s">
        <v>817</v>
      </c>
      <c r="E1126" s="13" t="s">
        <v>322</v>
      </c>
      <c r="F1126" s="14">
        <v>392358.28</v>
      </c>
      <c r="G1126" s="14">
        <v>504127.87</v>
      </c>
      <c r="H1126" s="14">
        <v>896486.15</v>
      </c>
      <c r="I1126" s="14">
        <v>2093167.84</v>
      </c>
      <c r="J1126" s="14">
        <v>236488.29</v>
      </c>
      <c r="K1126" s="14">
        <v>3226142.2800000003</v>
      </c>
      <c r="L1126" s="14">
        <v>618340.42000000004</v>
      </c>
      <c r="M1126" s="14">
        <v>2041300.17</v>
      </c>
      <c r="N1126" s="14">
        <v>0</v>
      </c>
      <c r="O1126" s="14">
        <v>121734.27</v>
      </c>
      <c r="P1126" s="14">
        <v>2781374.86</v>
      </c>
      <c r="Q1126" s="15">
        <v>6007517.1400000006</v>
      </c>
      <c r="R1126" s="14">
        <v>86555723</v>
      </c>
      <c r="S1126" s="14">
        <v>27904.51</v>
      </c>
      <c r="T1126" s="14">
        <v>0</v>
      </c>
      <c r="U1126" s="14">
        <v>0</v>
      </c>
      <c r="V1126" s="15">
        <v>86583627.510000005</v>
      </c>
      <c r="W1126" s="15">
        <v>92591144.650000006</v>
      </c>
      <c r="X1126" s="14">
        <v>29015864.739999998</v>
      </c>
      <c r="Y1126" s="14">
        <v>353501.87</v>
      </c>
      <c r="Z1126" s="14">
        <v>2815919.44</v>
      </c>
      <c r="AA1126" s="14">
        <v>0</v>
      </c>
      <c r="AB1126" s="14">
        <v>276991.61</v>
      </c>
      <c r="AC1126" s="14">
        <v>1911996.21</v>
      </c>
      <c r="AD1126" s="14">
        <v>5358409.13</v>
      </c>
      <c r="AE1126" s="14">
        <v>1666260.27</v>
      </c>
      <c r="AF1126" s="14">
        <v>812676.82</v>
      </c>
      <c r="AG1126" s="14">
        <v>36853210.960000001</v>
      </c>
      <c r="AH1126" s="14">
        <v>55737933.690000005</v>
      </c>
      <c r="AI1126" s="14">
        <v>0</v>
      </c>
      <c r="AJ1126" s="14">
        <v>0</v>
      </c>
      <c r="AK1126" s="14">
        <v>0</v>
      </c>
      <c r="AL1126" s="14">
        <v>0</v>
      </c>
      <c r="AM1126" s="14">
        <v>0</v>
      </c>
      <c r="AN1126" s="14">
        <v>0</v>
      </c>
      <c r="AO1126" s="14">
        <v>0</v>
      </c>
      <c r="AP1126" s="14">
        <v>108397.56</v>
      </c>
      <c r="AQ1126" s="14">
        <v>108397.56</v>
      </c>
      <c r="AR1126" s="14">
        <v>9712335.7200000007</v>
      </c>
      <c r="AS1126" s="14">
        <v>0</v>
      </c>
      <c r="AT1126" s="14">
        <v>0</v>
      </c>
      <c r="AU1126" s="15">
        <v>9712335.7200000007</v>
      </c>
      <c r="AV1126" s="14">
        <v>1714763.39</v>
      </c>
      <c r="AW1126" s="14">
        <v>0</v>
      </c>
      <c r="AX1126" s="16">
        <v>1714763.39</v>
      </c>
      <c r="AY1126" s="14">
        <v>7203452.21</v>
      </c>
      <c r="AZ1126" s="14">
        <v>18630551.32</v>
      </c>
      <c r="BA1126" s="14">
        <v>37215779.930000007</v>
      </c>
      <c r="BB1126" s="14">
        <v>37650376.950000003</v>
      </c>
      <c r="BC1126" s="14">
        <v>74866156.879999995</v>
      </c>
      <c r="BD1126" s="14">
        <v>1717818.67</v>
      </c>
      <c r="BE1126" s="14">
        <v>1059510.07</v>
      </c>
      <c r="BF1126" s="14">
        <v>72088828.140000001</v>
      </c>
    </row>
    <row r="1127" spans="1:58" x14ac:dyDescent="0.3">
      <c r="A1127" s="10"/>
      <c r="B1127" s="11" t="s">
        <v>125</v>
      </c>
      <c r="C1127" s="11" t="s">
        <v>127</v>
      </c>
      <c r="D1127" s="12" t="s">
        <v>1041</v>
      </c>
      <c r="E1127" s="13" t="s">
        <v>322</v>
      </c>
      <c r="F1127" s="14">
        <v>771011.11</v>
      </c>
      <c r="G1127" s="14">
        <v>963748.9</v>
      </c>
      <c r="H1127" s="14">
        <v>1734760.01</v>
      </c>
      <c r="I1127" s="14">
        <v>3921791.17</v>
      </c>
      <c r="J1127" s="14">
        <v>472061.3</v>
      </c>
      <c r="K1127" s="14">
        <v>6128612.4799999995</v>
      </c>
      <c r="L1127" s="14">
        <v>1792337.96</v>
      </c>
      <c r="M1127" s="14">
        <v>621169.9</v>
      </c>
      <c r="N1127" s="14">
        <v>4335480.1500000004</v>
      </c>
      <c r="O1127" s="14">
        <v>52982.879999999997</v>
      </c>
      <c r="P1127" s="14">
        <v>6801970.8899999997</v>
      </c>
      <c r="Q1127" s="15">
        <v>12930583.369999999</v>
      </c>
      <c r="R1127" s="14">
        <v>97044176</v>
      </c>
      <c r="S1127" s="14">
        <v>703509.37</v>
      </c>
      <c r="T1127" s="14">
        <v>0</v>
      </c>
      <c r="U1127" s="14">
        <v>0</v>
      </c>
      <c r="V1127" s="15">
        <v>97747685.370000005</v>
      </c>
      <c r="W1127" s="15">
        <v>110678268.74000001</v>
      </c>
      <c r="X1127" s="14">
        <v>62681676.979999997</v>
      </c>
      <c r="Y1127" s="14">
        <v>1218087.32</v>
      </c>
      <c r="Z1127" s="14">
        <v>4516231.63</v>
      </c>
      <c r="AA1127" s="14">
        <v>0</v>
      </c>
      <c r="AB1127" s="14">
        <v>0</v>
      </c>
      <c r="AC1127" s="14">
        <v>3285800.42</v>
      </c>
      <c r="AD1127" s="14">
        <v>9020119.370000001</v>
      </c>
      <c r="AE1127" s="14">
        <v>9151183.3499999996</v>
      </c>
      <c r="AF1127" s="14">
        <v>0</v>
      </c>
      <c r="AG1127" s="14">
        <v>80852979.699999988</v>
      </c>
      <c r="AH1127" s="14">
        <v>29825289.040000021</v>
      </c>
      <c r="AI1127" s="14">
        <v>0</v>
      </c>
      <c r="AJ1127" s="14">
        <v>0</v>
      </c>
      <c r="AK1127" s="14">
        <v>0</v>
      </c>
      <c r="AL1127" s="14">
        <v>0</v>
      </c>
      <c r="AM1127" s="14">
        <v>0</v>
      </c>
      <c r="AN1127" s="14">
        <v>0</v>
      </c>
      <c r="AO1127" s="14">
        <v>0</v>
      </c>
      <c r="AP1127" s="14">
        <v>7026331.7999999998</v>
      </c>
      <c r="AQ1127" s="14">
        <v>7026331.7999999998</v>
      </c>
      <c r="AR1127" s="14">
        <v>4836109.0999999996</v>
      </c>
      <c r="AS1127" s="14">
        <v>0</v>
      </c>
      <c r="AT1127" s="14">
        <v>0</v>
      </c>
      <c r="AU1127" s="15">
        <v>4836109.0999999996</v>
      </c>
      <c r="AV1127" s="14">
        <v>0</v>
      </c>
      <c r="AW1127" s="14">
        <v>0</v>
      </c>
      <c r="AX1127" s="16">
        <v>0</v>
      </c>
      <c r="AY1127" s="14">
        <v>9497630.3100000005</v>
      </c>
      <c r="AZ1127" s="14">
        <v>14333739.41</v>
      </c>
      <c r="BA1127" s="14">
        <v>22517881.430000018</v>
      </c>
      <c r="BB1127" s="14">
        <v>107361802.08</v>
      </c>
      <c r="BC1127" s="14">
        <v>129879683.51000001</v>
      </c>
      <c r="BD1127" s="14">
        <v>7761233.6600000001</v>
      </c>
      <c r="BE1127" s="14">
        <v>5993782.3099999996</v>
      </c>
      <c r="BF1127" s="14">
        <v>116124667.54000001</v>
      </c>
    </row>
    <row r="1128" spans="1:58" x14ac:dyDescent="0.3">
      <c r="A1128" s="10"/>
      <c r="B1128" s="11" t="s">
        <v>125</v>
      </c>
      <c r="C1128" s="11" t="s">
        <v>127</v>
      </c>
      <c r="D1128" s="12" t="s">
        <v>1042</v>
      </c>
      <c r="E1128" s="13" t="s">
        <v>322</v>
      </c>
      <c r="F1128" s="14">
        <v>631350</v>
      </c>
      <c r="G1128" s="14">
        <v>789187.51</v>
      </c>
      <c r="H1128" s="14">
        <v>1420537.51</v>
      </c>
      <c r="I1128" s="14">
        <v>1889034.23</v>
      </c>
      <c r="J1128" s="14">
        <v>508861.22</v>
      </c>
      <c r="K1128" s="14">
        <v>3818432.96</v>
      </c>
      <c r="L1128" s="14">
        <v>3606008.36</v>
      </c>
      <c r="M1128" s="14">
        <v>1692716.29</v>
      </c>
      <c r="N1128" s="14">
        <v>13452077.189999999</v>
      </c>
      <c r="O1128" s="14">
        <v>65545.72</v>
      </c>
      <c r="P1128" s="14">
        <v>18816347.559999999</v>
      </c>
      <c r="Q1128" s="15">
        <v>22634780.52</v>
      </c>
      <c r="R1128" s="14">
        <v>116382046</v>
      </c>
      <c r="S1128" s="14">
        <v>45662.71</v>
      </c>
      <c r="T1128" s="14">
        <v>0</v>
      </c>
      <c r="U1128" s="14">
        <v>0</v>
      </c>
      <c r="V1128" s="15">
        <v>116427708.70999999</v>
      </c>
      <c r="W1128" s="15">
        <v>139062489.22999999</v>
      </c>
      <c r="X1128" s="14">
        <v>40750480.299999997</v>
      </c>
      <c r="Y1128" s="14">
        <v>1056828.07</v>
      </c>
      <c r="Z1128" s="14">
        <v>5033529.5599999996</v>
      </c>
      <c r="AA1128" s="14">
        <v>1175401.3999999999</v>
      </c>
      <c r="AB1128" s="14">
        <v>0</v>
      </c>
      <c r="AC1128" s="14">
        <v>1522934.68</v>
      </c>
      <c r="AD1128" s="14">
        <v>8788693.709999999</v>
      </c>
      <c r="AE1128" s="14">
        <v>7902481.75</v>
      </c>
      <c r="AF1128" s="14">
        <v>3354662.76</v>
      </c>
      <c r="AG1128" s="14">
        <v>60796318.519999996</v>
      </c>
      <c r="AH1128" s="14">
        <v>78266170.709999993</v>
      </c>
      <c r="AI1128" s="14">
        <v>0</v>
      </c>
      <c r="AJ1128" s="14">
        <v>0</v>
      </c>
      <c r="AK1128" s="14">
        <v>0</v>
      </c>
      <c r="AL1128" s="14">
        <v>0</v>
      </c>
      <c r="AM1128" s="14">
        <v>3489779.95</v>
      </c>
      <c r="AN1128" s="14">
        <v>0</v>
      </c>
      <c r="AO1128" s="14">
        <v>3489779.95</v>
      </c>
      <c r="AP1128" s="14">
        <v>7478.6</v>
      </c>
      <c r="AQ1128" s="14">
        <v>3497258.5500000003</v>
      </c>
      <c r="AR1128" s="14">
        <v>2000000</v>
      </c>
      <c r="AS1128" s="14">
        <v>0</v>
      </c>
      <c r="AT1128" s="14">
        <v>0</v>
      </c>
      <c r="AU1128" s="15">
        <v>2000000</v>
      </c>
      <c r="AV1128" s="14">
        <v>6631818.1799999997</v>
      </c>
      <c r="AW1128" s="14">
        <v>0</v>
      </c>
      <c r="AX1128" s="16">
        <v>6631818.1799999997</v>
      </c>
      <c r="AY1128" s="14">
        <v>19927174.899999999</v>
      </c>
      <c r="AZ1128" s="14">
        <v>28558993.079999998</v>
      </c>
      <c r="BA1128" s="14">
        <v>53204436.179999992</v>
      </c>
      <c r="BB1128" s="14">
        <v>19022496.690000001</v>
      </c>
      <c r="BC1128" s="14">
        <v>72226932.870000005</v>
      </c>
      <c r="BD1128" s="14">
        <v>6100000</v>
      </c>
      <c r="BE1128" s="14">
        <v>0</v>
      </c>
      <c r="BF1128" s="14">
        <v>66126932.870000005</v>
      </c>
    </row>
    <row r="1129" spans="1:58" x14ac:dyDescent="0.3">
      <c r="A1129" s="10"/>
      <c r="B1129" s="11" t="s">
        <v>125</v>
      </c>
      <c r="C1129" s="11" t="s">
        <v>127</v>
      </c>
      <c r="D1129" s="12" t="s">
        <v>1043</v>
      </c>
      <c r="E1129" s="13" t="s">
        <v>322</v>
      </c>
      <c r="F1129" s="14">
        <v>878973.37</v>
      </c>
      <c r="G1129" s="14">
        <v>997000.53</v>
      </c>
      <c r="H1129" s="14">
        <v>1875973.9</v>
      </c>
      <c r="I1129" s="14">
        <v>1981957.06</v>
      </c>
      <c r="J1129" s="14">
        <v>389948.06</v>
      </c>
      <c r="K1129" s="14">
        <v>4247879.0199999996</v>
      </c>
      <c r="L1129" s="14">
        <v>1972051.31</v>
      </c>
      <c r="M1129" s="14">
        <v>6621102.3600000003</v>
      </c>
      <c r="N1129" s="14">
        <v>0</v>
      </c>
      <c r="O1129" s="14">
        <v>0</v>
      </c>
      <c r="P1129" s="14">
        <v>8593153.6699999999</v>
      </c>
      <c r="Q1129" s="15">
        <v>12841032.689999999</v>
      </c>
      <c r="R1129" s="14">
        <v>128471687</v>
      </c>
      <c r="S1129" s="14">
        <v>0</v>
      </c>
      <c r="T1129" s="14">
        <v>163587.37</v>
      </c>
      <c r="U1129" s="14">
        <v>0</v>
      </c>
      <c r="V1129" s="15">
        <v>128635274.37</v>
      </c>
      <c r="W1129" s="15">
        <v>141476307.06</v>
      </c>
      <c r="X1129" s="14">
        <v>88711566.010000005</v>
      </c>
      <c r="Y1129" s="14">
        <v>1193025.71</v>
      </c>
      <c r="Z1129" s="14">
        <v>11307043.720000001</v>
      </c>
      <c r="AA1129" s="14">
        <v>0</v>
      </c>
      <c r="AB1129" s="14">
        <v>0</v>
      </c>
      <c r="AC1129" s="14">
        <v>4126879.36</v>
      </c>
      <c r="AD1129" s="14">
        <v>16626948.789999999</v>
      </c>
      <c r="AE1129" s="14">
        <v>2306034.2200000002</v>
      </c>
      <c r="AF1129" s="14">
        <v>0</v>
      </c>
      <c r="AG1129" s="14">
        <v>107644549.02000001</v>
      </c>
      <c r="AH1129" s="14">
        <v>33831758.039999992</v>
      </c>
      <c r="AI1129" s="14">
        <v>0</v>
      </c>
      <c r="AJ1129" s="14">
        <v>0</v>
      </c>
      <c r="AK1129" s="14">
        <v>0</v>
      </c>
      <c r="AL1129" s="14">
        <v>0</v>
      </c>
      <c r="AM1129" s="14">
        <v>0</v>
      </c>
      <c r="AN1129" s="14">
        <v>0</v>
      </c>
      <c r="AO1129" s="14">
        <v>0</v>
      </c>
      <c r="AP1129" s="14">
        <v>17969877.440000001</v>
      </c>
      <c r="AQ1129" s="14">
        <v>17969877.440000001</v>
      </c>
      <c r="AR1129" s="14">
        <v>9320522.5999999996</v>
      </c>
      <c r="AS1129" s="14">
        <v>0</v>
      </c>
      <c r="AT1129" s="14">
        <v>0</v>
      </c>
      <c r="AU1129" s="15">
        <v>9320522.5999999996</v>
      </c>
      <c r="AV1129" s="14">
        <v>0</v>
      </c>
      <c r="AW1129" s="14">
        <v>0</v>
      </c>
      <c r="AX1129" s="16">
        <v>0</v>
      </c>
      <c r="AY1129" s="14">
        <v>3910960.28</v>
      </c>
      <c r="AZ1129" s="14">
        <v>13231482.879999999</v>
      </c>
      <c r="BA1129" s="14">
        <v>38570152.599999994</v>
      </c>
      <c r="BB1129" s="14">
        <v>209822659.34999999</v>
      </c>
      <c r="BC1129" s="14">
        <v>248392811.94999999</v>
      </c>
      <c r="BD1129" s="14">
        <v>0</v>
      </c>
      <c r="BE1129" s="14">
        <v>11773375.199999999</v>
      </c>
      <c r="BF1129" s="14">
        <v>236619436.75</v>
      </c>
    </row>
    <row r="1130" spans="1:58" x14ac:dyDescent="0.3">
      <c r="A1130" s="10"/>
      <c r="B1130" s="11" t="s">
        <v>125</v>
      </c>
      <c r="C1130" s="11" t="s">
        <v>127</v>
      </c>
      <c r="D1130" s="12" t="s">
        <v>1044</v>
      </c>
      <c r="E1130" s="13" t="s">
        <v>322</v>
      </c>
      <c r="F1130" s="14">
        <v>5023119.08</v>
      </c>
      <c r="G1130" s="14">
        <v>6298320.6900000004</v>
      </c>
      <c r="H1130" s="14">
        <v>11321439.77</v>
      </c>
      <c r="I1130" s="14">
        <v>12658914.439999999</v>
      </c>
      <c r="J1130" s="14">
        <v>1725771.03</v>
      </c>
      <c r="K1130" s="14">
        <v>25706125.240000002</v>
      </c>
      <c r="L1130" s="14">
        <v>3162855.88</v>
      </c>
      <c r="M1130" s="14">
        <v>4188119.75</v>
      </c>
      <c r="N1130" s="14">
        <v>5738414.0700000003</v>
      </c>
      <c r="O1130" s="14">
        <v>201720.15</v>
      </c>
      <c r="P1130" s="14">
        <v>13291109.85</v>
      </c>
      <c r="Q1130" s="15">
        <v>38997235.090000004</v>
      </c>
      <c r="R1130" s="14">
        <v>246731395</v>
      </c>
      <c r="S1130" s="14">
        <v>765145.53</v>
      </c>
      <c r="T1130" s="14">
        <v>5018414.58</v>
      </c>
      <c r="U1130" s="14">
        <v>0</v>
      </c>
      <c r="V1130" s="15">
        <v>252514955.11000001</v>
      </c>
      <c r="W1130" s="15">
        <v>291512190.20000005</v>
      </c>
      <c r="X1130" s="14">
        <v>91148014.719999999</v>
      </c>
      <c r="Y1130" s="14">
        <v>3354392.51</v>
      </c>
      <c r="Z1130" s="14">
        <v>23361841.280000001</v>
      </c>
      <c r="AA1130" s="14">
        <v>0</v>
      </c>
      <c r="AB1130" s="14">
        <v>0</v>
      </c>
      <c r="AC1130" s="14">
        <v>16431696.51</v>
      </c>
      <c r="AD1130" s="14">
        <v>43147930.299999997</v>
      </c>
      <c r="AE1130" s="14">
        <v>17898046.899999999</v>
      </c>
      <c r="AF1130" s="14">
        <v>0</v>
      </c>
      <c r="AG1130" s="14">
        <v>152193991.91999999</v>
      </c>
      <c r="AH1130" s="14">
        <v>139318198.28000006</v>
      </c>
      <c r="AI1130" s="14">
        <v>0</v>
      </c>
      <c r="AJ1130" s="14">
        <v>0</v>
      </c>
      <c r="AK1130" s="14">
        <v>0</v>
      </c>
      <c r="AL1130" s="14">
        <v>0</v>
      </c>
      <c r="AM1130" s="14">
        <v>0</v>
      </c>
      <c r="AN1130" s="14">
        <v>0</v>
      </c>
      <c r="AO1130" s="14">
        <v>0</v>
      </c>
      <c r="AP1130" s="14">
        <v>10475847.970000001</v>
      </c>
      <c r="AQ1130" s="14">
        <v>10475847.970000001</v>
      </c>
      <c r="AR1130" s="14">
        <v>35779220.549999997</v>
      </c>
      <c r="AS1130" s="14">
        <v>0</v>
      </c>
      <c r="AT1130" s="14">
        <v>0</v>
      </c>
      <c r="AU1130" s="15">
        <v>35779220.549999997</v>
      </c>
      <c r="AV1130" s="14">
        <v>0</v>
      </c>
      <c r="AW1130" s="14">
        <v>0</v>
      </c>
      <c r="AX1130" s="16">
        <v>0</v>
      </c>
      <c r="AY1130" s="14">
        <v>44931100.159999996</v>
      </c>
      <c r="AZ1130" s="14">
        <v>80710320.709999993</v>
      </c>
      <c r="BA1130" s="14">
        <v>69083725.540000066</v>
      </c>
      <c r="BB1130" s="14">
        <v>249134314.13</v>
      </c>
      <c r="BC1130" s="14">
        <v>318218039.67000002</v>
      </c>
      <c r="BD1130" s="14">
        <v>19969786.149999999</v>
      </c>
      <c r="BE1130" s="14">
        <v>42014947.240000002</v>
      </c>
      <c r="BF1130" s="14">
        <v>256233306.28000003</v>
      </c>
    </row>
    <row r="1131" spans="1:58" x14ac:dyDescent="0.3">
      <c r="A1131" s="10"/>
      <c r="B1131" s="11" t="s">
        <v>125</v>
      </c>
      <c r="C1131" s="11" t="s">
        <v>127</v>
      </c>
      <c r="D1131" s="12" t="s">
        <v>1045</v>
      </c>
      <c r="E1131" s="13" t="s">
        <v>322</v>
      </c>
      <c r="F1131" s="14">
        <v>1510448.64</v>
      </c>
      <c r="G1131" s="14">
        <v>1888060.43</v>
      </c>
      <c r="H1131" s="14">
        <v>3398509.07</v>
      </c>
      <c r="I1131" s="14">
        <v>16497120.83</v>
      </c>
      <c r="J1131" s="14">
        <v>1036106.65</v>
      </c>
      <c r="K1131" s="14">
        <v>20931736.549999997</v>
      </c>
      <c r="L1131" s="14">
        <v>3373101.12</v>
      </c>
      <c r="M1131" s="14">
        <v>15395636.1</v>
      </c>
      <c r="N1131" s="14">
        <v>2022390</v>
      </c>
      <c r="O1131" s="14">
        <v>98079.75</v>
      </c>
      <c r="P1131" s="14">
        <v>20889206.969999999</v>
      </c>
      <c r="Q1131" s="15">
        <v>41820943.519999996</v>
      </c>
      <c r="R1131" s="14">
        <v>199721619</v>
      </c>
      <c r="S1131" s="14">
        <v>42524.54</v>
      </c>
      <c r="T1131" s="14">
        <v>2132154.98</v>
      </c>
      <c r="U1131" s="14">
        <v>0</v>
      </c>
      <c r="V1131" s="15">
        <v>201896298.51999998</v>
      </c>
      <c r="W1131" s="15">
        <v>243717242.03999996</v>
      </c>
      <c r="X1131" s="14">
        <v>45097123.590000004</v>
      </c>
      <c r="Y1131" s="14">
        <v>4608985.58</v>
      </c>
      <c r="Z1131" s="14">
        <v>19722541.420000002</v>
      </c>
      <c r="AA1131" s="14">
        <v>0</v>
      </c>
      <c r="AB1131" s="14">
        <v>0</v>
      </c>
      <c r="AC1131" s="14">
        <v>9032980.2799999993</v>
      </c>
      <c r="AD1131" s="14">
        <v>33364507.280000001</v>
      </c>
      <c r="AE1131" s="14">
        <v>32840681.690000001</v>
      </c>
      <c r="AF1131" s="14">
        <v>415528.68</v>
      </c>
      <c r="AG1131" s="14">
        <v>111717841.24000001</v>
      </c>
      <c r="AH1131" s="14">
        <v>131999400.79999995</v>
      </c>
      <c r="AI1131" s="14">
        <v>0</v>
      </c>
      <c r="AJ1131" s="14">
        <v>0</v>
      </c>
      <c r="AK1131" s="14">
        <v>0</v>
      </c>
      <c r="AL1131" s="14">
        <v>0</v>
      </c>
      <c r="AM1131" s="14">
        <v>0</v>
      </c>
      <c r="AN1131" s="14">
        <v>0</v>
      </c>
      <c r="AO1131" s="14">
        <v>0</v>
      </c>
      <c r="AP1131" s="14">
        <v>2428213.4500000002</v>
      </c>
      <c r="AQ1131" s="14">
        <v>2428213.4500000002</v>
      </c>
      <c r="AR1131" s="14">
        <v>47148957.350000001</v>
      </c>
      <c r="AS1131" s="14">
        <v>0</v>
      </c>
      <c r="AT1131" s="14">
        <v>0</v>
      </c>
      <c r="AU1131" s="15">
        <v>47148957.350000001</v>
      </c>
      <c r="AV1131" s="14">
        <v>1628015.61</v>
      </c>
      <c r="AW1131" s="14">
        <v>0</v>
      </c>
      <c r="AX1131" s="16">
        <v>1628015.61</v>
      </c>
      <c r="AY1131" s="14">
        <v>36985317.380000003</v>
      </c>
      <c r="AZ1131" s="14">
        <v>85762290.340000004</v>
      </c>
      <c r="BA1131" s="14">
        <v>48665323.909999937</v>
      </c>
      <c r="BB1131" s="14">
        <v>131722174.61</v>
      </c>
      <c r="BC1131" s="14">
        <v>180387498.52000001</v>
      </c>
      <c r="BD1131" s="14">
        <v>37015013.759999998</v>
      </c>
      <c r="BE1131" s="14">
        <v>5990324.8899999997</v>
      </c>
      <c r="BF1131" s="14">
        <v>137382159.87000003</v>
      </c>
    </row>
    <row r="1132" spans="1:58" x14ac:dyDescent="0.3">
      <c r="A1132" s="10"/>
      <c r="B1132" s="11" t="s">
        <v>125</v>
      </c>
      <c r="C1132" s="11" t="s">
        <v>127</v>
      </c>
      <c r="D1132" s="12" t="s">
        <v>1046</v>
      </c>
      <c r="E1132" s="13" t="s">
        <v>322</v>
      </c>
      <c r="F1132" s="14">
        <v>2360226.2000000002</v>
      </c>
      <c r="G1132" s="14">
        <v>2950282.77</v>
      </c>
      <c r="H1132" s="14">
        <v>5310508.9700000007</v>
      </c>
      <c r="I1132" s="14">
        <v>4887314.2</v>
      </c>
      <c r="J1132" s="14">
        <v>820934.42</v>
      </c>
      <c r="K1132" s="14">
        <v>11018757.590000002</v>
      </c>
      <c r="L1132" s="14">
        <v>2060857.38</v>
      </c>
      <c r="M1132" s="14">
        <v>2795841.05</v>
      </c>
      <c r="N1132" s="14">
        <v>86500387.280000001</v>
      </c>
      <c r="O1132" s="14">
        <v>78839.42</v>
      </c>
      <c r="P1132" s="14">
        <v>91435925.13000001</v>
      </c>
      <c r="Q1132" s="15">
        <v>102454682.72000001</v>
      </c>
      <c r="R1132" s="14">
        <v>158094114</v>
      </c>
      <c r="S1132" s="14">
        <v>34754.03</v>
      </c>
      <c r="T1132" s="14">
        <v>0</v>
      </c>
      <c r="U1132" s="14">
        <v>0</v>
      </c>
      <c r="V1132" s="15">
        <v>158128868.03</v>
      </c>
      <c r="W1132" s="15">
        <v>260583550.75</v>
      </c>
      <c r="X1132" s="14">
        <v>79842893.040000007</v>
      </c>
      <c r="Y1132" s="14">
        <v>3396379.26</v>
      </c>
      <c r="Z1132" s="14">
        <v>9801639.8699999992</v>
      </c>
      <c r="AA1132" s="14">
        <v>0</v>
      </c>
      <c r="AB1132" s="14">
        <v>940791.94</v>
      </c>
      <c r="AC1132" s="14">
        <v>3044475.99</v>
      </c>
      <c r="AD1132" s="14">
        <v>17183287.059999999</v>
      </c>
      <c r="AE1132" s="14">
        <v>7121665.46</v>
      </c>
      <c r="AF1132" s="14">
        <v>0</v>
      </c>
      <c r="AG1132" s="14">
        <v>104147845.56</v>
      </c>
      <c r="AH1132" s="14">
        <v>156435705.19</v>
      </c>
      <c r="AI1132" s="14">
        <v>0</v>
      </c>
      <c r="AJ1132" s="14">
        <v>0</v>
      </c>
      <c r="AK1132" s="14">
        <v>0</v>
      </c>
      <c r="AL1132" s="14">
        <v>0</v>
      </c>
      <c r="AM1132" s="14">
        <v>0</v>
      </c>
      <c r="AN1132" s="14">
        <v>0</v>
      </c>
      <c r="AO1132" s="14">
        <v>0</v>
      </c>
      <c r="AP1132" s="14">
        <v>27114211.27</v>
      </c>
      <c r="AQ1132" s="14">
        <v>27114211.27</v>
      </c>
      <c r="AR1132" s="14">
        <v>24286317.620000001</v>
      </c>
      <c r="AS1132" s="14">
        <v>0</v>
      </c>
      <c r="AT1132" s="14">
        <v>0</v>
      </c>
      <c r="AU1132" s="15">
        <v>24286317.620000001</v>
      </c>
      <c r="AV1132" s="14">
        <v>0</v>
      </c>
      <c r="AW1132" s="14">
        <v>0</v>
      </c>
      <c r="AX1132" s="16">
        <v>0</v>
      </c>
      <c r="AY1132" s="14">
        <v>83326720.359999999</v>
      </c>
      <c r="AZ1132" s="14">
        <v>107613037.98</v>
      </c>
      <c r="BA1132" s="14">
        <v>75936878.480000004</v>
      </c>
      <c r="BB1132" s="14">
        <v>109724083.43000001</v>
      </c>
      <c r="BC1132" s="14">
        <v>185660961.91</v>
      </c>
      <c r="BD1132" s="14">
        <v>60286902.149999999</v>
      </c>
      <c r="BE1132" s="14">
        <v>0</v>
      </c>
      <c r="BF1132" s="14">
        <v>125374059.75999999</v>
      </c>
    </row>
    <row r="1133" spans="1:58" x14ac:dyDescent="0.3">
      <c r="A1133" s="10"/>
      <c r="B1133" s="11" t="s">
        <v>125</v>
      </c>
      <c r="C1133" s="11" t="s">
        <v>127</v>
      </c>
      <c r="D1133" s="12" t="s">
        <v>1047</v>
      </c>
      <c r="E1133" s="13" t="s">
        <v>322</v>
      </c>
      <c r="F1133" s="14">
        <v>22345227.59</v>
      </c>
      <c r="G1133" s="14">
        <v>27931534.510000002</v>
      </c>
      <c r="H1133" s="14">
        <v>50276762.100000001</v>
      </c>
      <c r="I1133" s="14">
        <v>50428170.399999999</v>
      </c>
      <c r="J1133" s="14">
        <v>3565609.51</v>
      </c>
      <c r="K1133" s="14">
        <v>104270542.01000001</v>
      </c>
      <c r="L1133" s="14">
        <v>7956125.96</v>
      </c>
      <c r="M1133" s="14">
        <v>13253173.640000001</v>
      </c>
      <c r="N1133" s="14">
        <v>13987002.859999999</v>
      </c>
      <c r="O1133" s="14">
        <v>208537.23</v>
      </c>
      <c r="P1133" s="14">
        <v>35404839.689999998</v>
      </c>
      <c r="Q1133" s="15">
        <v>139675381.69999999</v>
      </c>
      <c r="R1133" s="14">
        <v>312785583</v>
      </c>
      <c r="S1133" s="14">
        <v>92727604.370000005</v>
      </c>
      <c r="T1133" s="14">
        <v>4619341.3099999996</v>
      </c>
      <c r="U1133" s="14">
        <v>0</v>
      </c>
      <c r="V1133" s="15">
        <v>410132528.68000001</v>
      </c>
      <c r="W1133" s="15">
        <v>549807910.38</v>
      </c>
      <c r="X1133" s="14">
        <v>129751894.88</v>
      </c>
      <c r="Y1133" s="14">
        <v>5261194.6399999997</v>
      </c>
      <c r="Z1133" s="14">
        <v>25372781.870000001</v>
      </c>
      <c r="AA1133" s="14">
        <v>0</v>
      </c>
      <c r="AB1133" s="14">
        <v>0</v>
      </c>
      <c r="AC1133" s="14">
        <v>9411620.9900000002</v>
      </c>
      <c r="AD1133" s="14">
        <v>40045597.5</v>
      </c>
      <c r="AE1133" s="14">
        <v>24707315.91</v>
      </c>
      <c r="AF1133" s="14">
        <v>0</v>
      </c>
      <c r="AG1133" s="14">
        <v>194504808.28999999</v>
      </c>
      <c r="AH1133" s="14">
        <v>355303102.09000003</v>
      </c>
      <c r="AI1133" s="14">
        <v>601802.46</v>
      </c>
      <c r="AJ1133" s="14">
        <v>0</v>
      </c>
      <c r="AK1133" s="14">
        <v>0</v>
      </c>
      <c r="AL1133" s="14">
        <v>601802.46</v>
      </c>
      <c r="AM1133" s="14">
        <v>0</v>
      </c>
      <c r="AN1133" s="14">
        <v>0</v>
      </c>
      <c r="AO1133" s="14">
        <v>0</v>
      </c>
      <c r="AP1133" s="14">
        <v>34622741.810000002</v>
      </c>
      <c r="AQ1133" s="14">
        <v>35224544.270000003</v>
      </c>
      <c r="AR1133" s="14">
        <v>49621450.670000002</v>
      </c>
      <c r="AS1133" s="14">
        <v>0</v>
      </c>
      <c r="AT1133" s="14">
        <v>0</v>
      </c>
      <c r="AU1133" s="15">
        <v>49621450.670000002</v>
      </c>
      <c r="AV1133" s="14">
        <v>0</v>
      </c>
      <c r="AW1133" s="14">
        <v>0</v>
      </c>
      <c r="AX1133" s="16">
        <v>0</v>
      </c>
      <c r="AY1133" s="14">
        <v>107745030.09999999</v>
      </c>
      <c r="AZ1133" s="14">
        <v>157366480.76999998</v>
      </c>
      <c r="BA1133" s="14">
        <v>233161165.59000003</v>
      </c>
      <c r="BB1133" s="14">
        <v>420548913.20999998</v>
      </c>
      <c r="BC1133" s="14">
        <v>653710078.79999995</v>
      </c>
      <c r="BD1133" s="14">
        <v>8419589.8599999994</v>
      </c>
      <c r="BE1133" s="14">
        <v>9065048.6300000008</v>
      </c>
      <c r="BF1133" s="14">
        <v>636225440.30999994</v>
      </c>
    </row>
    <row r="1134" spans="1:58" x14ac:dyDescent="0.3">
      <c r="A1134" s="10"/>
      <c r="B1134" s="11" t="s">
        <v>125</v>
      </c>
      <c r="C1134" s="11" t="s">
        <v>127</v>
      </c>
      <c r="D1134" s="12" t="s">
        <v>1048</v>
      </c>
      <c r="E1134" s="13" t="s">
        <v>322</v>
      </c>
      <c r="F1134" s="14">
        <v>1658594.83</v>
      </c>
      <c r="G1134" s="14">
        <v>2009710.05</v>
      </c>
      <c r="H1134" s="14">
        <v>3668304.88</v>
      </c>
      <c r="I1134" s="14">
        <v>33391971.559999999</v>
      </c>
      <c r="J1134" s="14">
        <v>2129119.7799999998</v>
      </c>
      <c r="K1134" s="14">
        <v>39189396.219999999</v>
      </c>
      <c r="L1134" s="14">
        <v>10302852.42</v>
      </c>
      <c r="M1134" s="14">
        <v>8989703.1099999994</v>
      </c>
      <c r="N1134" s="14">
        <v>25072298.420000002</v>
      </c>
      <c r="O1134" s="14">
        <v>63865.32</v>
      </c>
      <c r="P1134" s="14">
        <v>44428719.270000003</v>
      </c>
      <c r="Q1134" s="15">
        <v>83618115.49000001</v>
      </c>
      <c r="R1134" s="14">
        <v>239106024</v>
      </c>
      <c r="S1134" s="14">
        <v>239435.07</v>
      </c>
      <c r="T1134" s="14">
        <v>0</v>
      </c>
      <c r="U1134" s="14">
        <v>0</v>
      </c>
      <c r="V1134" s="15">
        <v>239345459.06999999</v>
      </c>
      <c r="W1134" s="15">
        <v>322963574.56</v>
      </c>
      <c r="X1134" s="14">
        <v>113801673.56</v>
      </c>
      <c r="Y1134" s="14">
        <v>8192282.8399999999</v>
      </c>
      <c r="Z1134" s="14">
        <v>19372528.989999998</v>
      </c>
      <c r="AA1134" s="14">
        <v>0</v>
      </c>
      <c r="AB1134" s="14">
        <v>6165388.3899999997</v>
      </c>
      <c r="AC1134" s="14">
        <v>19155805.510000002</v>
      </c>
      <c r="AD1134" s="14">
        <v>52886005.730000004</v>
      </c>
      <c r="AE1134" s="14">
        <v>38450708.18</v>
      </c>
      <c r="AF1134" s="14">
        <v>0</v>
      </c>
      <c r="AG1134" s="14">
        <v>205138387.47000003</v>
      </c>
      <c r="AH1134" s="14">
        <v>117825187.08999997</v>
      </c>
      <c r="AI1134" s="14">
        <v>0</v>
      </c>
      <c r="AJ1134" s="14">
        <v>0</v>
      </c>
      <c r="AK1134" s="14">
        <v>0</v>
      </c>
      <c r="AL1134" s="14">
        <v>0</v>
      </c>
      <c r="AM1134" s="14">
        <v>0</v>
      </c>
      <c r="AN1134" s="14">
        <v>0</v>
      </c>
      <c r="AO1134" s="14">
        <v>0</v>
      </c>
      <c r="AP1134" s="14">
        <v>1771379.47</v>
      </c>
      <c r="AQ1134" s="14">
        <v>1771379.47</v>
      </c>
      <c r="AR1134" s="14">
        <v>24697400.079999998</v>
      </c>
      <c r="AS1134" s="14">
        <v>0</v>
      </c>
      <c r="AT1134" s="14">
        <v>0</v>
      </c>
      <c r="AU1134" s="15">
        <v>24697400.079999998</v>
      </c>
      <c r="AV1134" s="14">
        <v>0</v>
      </c>
      <c r="AW1134" s="14">
        <v>0</v>
      </c>
      <c r="AX1134" s="16">
        <v>0</v>
      </c>
      <c r="AY1134" s="14">
        <v>55320182.140000001</v>
      </c>
      <c r="AZ1134" s="14">
        <v>80017582.219999999</v>
      </c>
      <c r="BA1134" s="14">
        <v>39578984.339999974</v>
      </c>
      <c r="BB1134" s="14">
        <v>112966463.70999999</v>
      </c>
      <c r="BC1134" s="14">
        <v>152545448.05000001</v>
      </c>
      <c r="BD1134" s="14">
        <v>15085517.470000001</v>
      </c>
      <c r="BE1134" s="14">
        <v>1451799.31</v>
      </c>
      <c r="BF1134" s="14">
        <v>136008131.27000001</v>
      </c>
    </row>
    <row r="1135" spans="1:58" x14ac:dyDescent="0.3">
      <c r="A1135" s="10"/>
      <c r="B1135" s="11" t="s">
        <v>125</v>
      </c>
      <c r="C1135" s="11" t="s">
        <v>127</v>
      </c>
      <c r="D1135" s="12" t="s">
        <v>1049</v>
      </c>
      <c r="E1135" s="13" t="s">
        <v>322</v>
      </c>
      <c r="F1135" s="14">
        <v>1633780.9</v>
      </c>
      <c r="G1135" s="14">
        <v>2042226.13</v>
      </c>
      <c r="H1135" s="14">
        <v>3676007.03</v>
      </c>
      <c r="I1135" s="14">
        <v>10763972.57</v>
      </c>
      <c r="J1135" s="14">
        <v>1266536.2</v>
      </c>
      <c r="K1135" s="14">
        <v>15706515.799999999</v>
      </c>
      <c r="L1135" s="14">
        <v>9446752.0500000007</v>
      </c>
      <c r="M1135" s="14">
        <v>20752722.68</v>
      </c>
      <c r="N1135" s="14">
        <v>0</v>
      </c>
      <c r="O1135" s="14">
        <v>22131.53</v>
      </c>
      <c r="P1135" s="14">
        <v>30221606.260000002</v>
      </c>
      <c r="Q1135" s="15">
        <v>45928122.060000002</v>
      </c>
      <c r="R1135" s="14">
        <v>236670943</v>
      </c>
      <c r="S1135" s="14">
        <v>79151.710000000006</v>
      </c>
      <c r="T1135" s="14">
        <v>3624237.6</v>
      </c>
      <c r="U1135" s="14">
        <v>306340.11</v>
      </c>
      <c r="V1135" s="15">
        <v>240680672.42000002</v>
      </c>
      <c r="W1135" s="15">
        <v>286608794.48000002</v>
      </c>
      <c r="X1135" s="14">
        <v>88906196.280000001</v>
      </c>
      <c r="Y1135" s="14">
        <v>1968102.11</v>
      </c>
      <c r="Z1135" s="14">
        <v>27316532.780000001</v>
      </c>
      <c r="AA1135" s="14">
        <v>0</v>
      </c>
      <c r="AB1135" s="14">
        <v>0</v>
      </c>
      <c r="AC1135" s="14">
        <v>17056446.789999999</v>
      </c>
      <c r="AD1135" s="14">
        <v>46341081.68</v>
      </c>
      <c r="AE1135" s="14">
        <v>18436490.34</v>
      </c>
      <c r="AF1135" s="14">
        <v>10659872.34</v>
      </c>
      <c r="AG1135" s="14">
        <v>164343640.64000002</v>
      </c>
      <c r="AH1135" s="14">
        <v>122265153.84</v>
      </c>
      <c r="AI1135" s="14">
        <v>0</v>
      </c>
      <c r="AJ1135" s="14">
        <v>0</v>
      </c>
      <c r="AK1135" s="14">
        <v>0</v>
      </c>
      <c r="AL1135" s="14">
        <v>0</v>
      </c>
      <c r="AM1135" s="14">
        <v>0</v>
      </c>
      <c r="AN1135" s="14">
        <v>0</v>
      </c>
      <c r="AO1135" s="14">
        <v>0</v>
      </c>
      <c r="AP1135" s="14">
        <v>6138171.0800000001</v>
      </c>
      <c r="AQ1135" s="14">
        <v>6138171.0800000001</v>
      </c>
      <c r="AR1135" s="14">
        <v>12490714.199999999</v>
      </c>
      <c r="AS1135" s="14">
        <v>0</v>
      </c>
      <c r="AT1135" s="14">
        <v>0</v>
      </c>
      <c r="AU1135" s="15">
        <v>12490714.199999999</v>
      </c>
      <c r="AV1135" s="14">
        <v>1649583.33</v>
      </c>
      <c r="AW1135" s="14">
        <v>0</v>
      </c>
      <c r="AX1135" s="16">
        <v>1649583.33</v>
      </c>
      <c r="AY1135" s="14">
        <v>49453515.770000003</v>
      </c>
      <c r="AZ1135" s="14">
        <v>63593813.300000004</v>
      </c>
      <c r="BA1135" s="14">
        <v>64809511.619999997</v>
      </c>
      <c r="BB1135" s="14">
        <v>16469565.789999999</v>
      </c>
      <c r="BC1135" s="14">
        <v>81279077.409999996</v>
      </c>
      <c r="BD1135" s="14">
        <v>0</v>
      </c>
      <c r="BE1135" s="14">
        <v>17180564.190000001</v>
      </c>
      <c r="BF1135" s="14">
        <v>64098513.219999999</v>
      </c>
    </row>
    <row r="1136" spans="1:58" x14ac:dyDescent="0.3">
      <c r="A1136" s="10"/>
      <c r="B1136" s="11" t="s">
        <v>125</v>
      </c>
      <c r="C1136" s="11" t="s">
        <v>127</v>
      </c>
      <c r="D1136" s="12" t="s">
        <v>1050</v>
      </c>
      <c r="E1136" s="13" t="s">
        <v>322</v>
      </c>
      <c r="F1136" s="14">
        <v>440406.93</v>
      </c>
      <c r="G1136" s="14">
        <v>550269.56999999995</v>
      </c>
      <c r="H1136" s="14">
        <v>990676.5</v>
      </c>
      <c r="I1136" s="14">
        <v>4407151.16</v>
      </c>
      <c r="J1136" s="14">
        <v>730599.58</v>
      </c>
      <c r="K1136" s="14">
        <v>6128427.2400000002</v>
      </c>
      <c r="L1136" s="14">
        <v>836797.89</v>
      </c>
      <c r="M1136" s="14">
        <v>1346392.81</v>
      </c>
      <c r="N1136" s="14">
        <v>3383205.94</v>
      </c>
      <c r="O1136" s="14">
        <v>35825.31</v>
      </c>
      <c r="P1136" s="14">
        <v>5602221.9500000002</v>
      </c>
      <c r="Q1136" s="15">
        <v>11730649.190000001</v>
      </c>
      <c r="R1136" s="14">
        <v>105820702</v>
      </c>
      <c r="S1136" s="14">
        <v>39945.58</v>
      </c>
      <c r="T1136" s="14">
        <v>0</v>
      </c>
      <c r="U1136" s="14">
        <v>0</v>
      </c>
      <c r="V1136" s="15">
        <v>105860647.58</v>
      </c>
      <c r="W1136" s="15">
        <v>117591296.77</v>
      </c>
      <c r="X1136" s="14">
        <v>39460329.960000001</v>
      </c>
      <c r="Y1136" s="14">
        <v>402679.48</v>
      </c>
      <c r="Z1136" s="14">
        <v>8250797.7000000002</v>
      </c>
      <c r="AA1136" s="14">
        <v>0</v>
      </c>
      <c r="AB1136" s="14">
        <v>794570.74</v>
      </c>
      <c r="AC1136" s="14">
        <v>3221781.82</v>
      </c>
      <c r="AD1136" s="14">
        <v>12669829.74</v>
      </c>
      <c r="AE1136" s="14">
        <v>6989809</v>
      </c>
      <c r="AF1136" s="14">
        <v>0</v>
      </c>
      <c r="AG1136" s="14">
        <v>59119968.700000003</v>
      </c>
      <c r="AH1136" s="14">
        <v>58471328.069999993</v>
      </c>
      <c r="AI1136" s="14">
        <v>0</v>
      </c>
      <c r="AJ1136" s="14">
        <v>0</v>
      </c>
      <c r="AK1136" s="14">
        <v>0</v>
      </c>
      <c r="AL1136" s="14">
        <v>0</v>
      </c>
      <c r="AM1136" s="14">
        <v>0</v>
      </c>
      <c r="AN1136" s="14">
        <v>0</v>
      </c>
      <c r="AO1136" s="14">
        <v>0</v>
      </c>
      <c r="AP1136" s="14">
        <v>121078.32</v>
      </c>
      <c r="AQ1136" s="14">
        <v>121078.32</v>
      </c>
      <c r="AR1136" s="14">
        <v>4899312.5</v>
      </c>
      <c r="AS1136" s="14">
        <v>0</v>
      </c>
      <c r="AT1136" s="14">
        <v>0</v>
      </c>
      <c r="AU1136" s="15">
        <v>4899312.5</v>
      </c>
      <c r="AV1136" s="14">
        <v>0</v>
      </c>
      <c r="AW1136" s="14">
        <v>0</v>
      </c>
      <c r="AX1136" s="16">
        <v>0</v>
      </c>
      <c r="AY1136" s="14">
        <v>15894801.75</v>
      </c>
      <c r="AZ1136" s="14">
        <v>20794114.25</v>
      </c>
      <c r="BA1136" s="14">
        <v>37798292.139999993</v>
      </c>
      <c r="BB1136" s="14">
        <v>130979157.62</v>
      </c>
      <c r="BC1136" s="14">
        <v>168777449.75999999</v>
      </c>
      <c r="BD1136" s="14">
        <v>12189481.529999999</v>
      </c>
      <c r="BE1136" s="14">
        <v>15952610.050000001</v>
      </c>
      <c r="BF1136" s="14">
        <v>140635358.17999998</v>
      </c>
    </row>
    <row r="1137" spans="1:58" x14ac:dyDescent="0.3">
      <c r="A1137" s="10"/>
      <c r="B1137" s="11" t="s">
        <v>125</v>
      </c>
      <c r="C1137" s="11" t="s">
        <v>127</v>
      </c>
      <c r="D1137" s="12" t="s">
        <v>1051</v>
      </c>
      <c r="E1137" s="13" t="s">
        <v>322</v>
      </c>
      <c r="F1137" s="14">
        <v>1105411.26</v>
      </c>
      <c r="G1137" s="14">
        <v>1381764.16</v>
      </c>
      <c r="H1137" s="14">
        <v>2487175.42</v>
      </c>
      <c r="I1137" s="14">
        <v>1577500.26</v>
      </c>
      <c r="J1137" s="14">
        <v>204104.14</v>
      </c>
      <c r="K1137" s="14">
        <v>4268779.8199999994</v>
      </c>
      <c r="L1137" s="14">
        <v>863086.49</v>
      </c>
      <c r="M1137" s="14">
        <v>1040231.5</v>
      </c>
      <c r="N1137" s="14">
        <v>0</v>
      </c>
      <c r="O1137" s="14">
        <v>90708.68</v>
      </c>
      <c r="P1137" s="14">
        <v>1994026.67</v>
      </c>
      <c r="Q1137" s="15">
        <v>6262806.4899999993</v>
      </c>
      <c r="R1137" s="14">
        <v>149098585</v>
      </c>
      <c r="S1137" s="14">
        <v>14260</v>
      </c>
      <c r="T1137" s="14">
        <v>9674589.4299999997</v>
      </c>
      <c r="U1137" s="14">
        <v>100000</v>
      </c>
      <c r="V1137" s="15">
        <v>158887434.43000001</v>
      </c>
      <c r="W1137" s="15">
        <v>165150240.92000002</v>
      </c>
      <c r="X1137" s="14">
        <v>55099032.219999999</v>
      </c>
      <c r="Y1137" s="14">
        <v>1716409.57</v>
      </c>
      <c r="Z1137" s="14">
        <v>9545115.5999999996</v>
      </c>
      <c r="AA1137" s="14">
        <v>0</v>
      </c>
      <c r="AB1137" s="14">
        <v>0</v>
      </c>
      <c r="AC1137" s="14">
        <v>3733725.43</v>
      </c>
      <c r="AD1137" s="14">
        <v>14995250.6</v>
      </c>
      <c r="AE1137" s="14">
        <v>10999143.779999999</v>
      </c>
      <c r="AF1137" s="14">
        <v>0</v>
      </c>
      <c r="AG1137" s="14">
        <v>81093426.599999994</v>
      </c>
      <c r="AH1137" s="14">
        <v>84056814.320000023</v>
      </c>
      <c r="AI1137" s="14">
        <v>0</v>
      </c>
      <c r="AJ1137" s="14">
        <v>0</v>
      </c>
      <c r="AK1137" s="14">
        <v>0</v>
      </c>
      <c r="AL1137" s="14">
        <v>0</v>
      </c>
      <c r="AM1137" s="14">
        <v>0</v>
      </c>
      <c r="AN1137" s="14">
        <v>0</v>
      </c>
      <c r="AO1137" s="14">
        <v>0</v>
      </c>
      <c r="AP1137" s="14">
        <v>2367439.29</v>
      </c>
      <c r="AQ1137" s="14">
        <v>2367439.29</v>
      </c>
      <c r="AR1137" s="14">
        <v>21692929.93</v>
      </c>
      <c r="AS1137" s="14">
        <v>0</v>
      </c>
      <c r="AT1137" s="14">
        <v>0</v>
      </c>
      <c r="AU1137" s="15">
        <v>21692929.93</v>
      </c>
      <c r="AV1137" s="14">
        <v>0</v>
      </c>
      <c r="AW1137" s="14">
        <v>0</v>
      </c>
      <c r="AX1137" s="16">
        <v>0</v>
      </c>
      <c r="AY1137" s="14">
        <v>25953844.41</v>
      </c>
      <c r="AZ1137" s="14">
        <v>47646774.340000004</v>
      </c>
      <c r="BA1137" s="14">
        <v>38777479.270000026</v>
      </c>
      <c r="BB1137" s="14">
        <v>82011488.340000004</v>
      </c>
      <c r="BC1137" s="14">
        <v>120788967.61</v>
      </c>
      <c r="BD1137" s="14">
        <v>0</v>
      </c>
      <c r="BE1137" s="14">
        <v>1705929.22</v>
      </c>
      <c r="BF1137" s="14">
        <v>119083038.39</v>
      </c>
    </row>
    <row r="1138" spans="1:58" x14ac:dyDescent="0.3">
      <c r="A1138" s="10"/>
      <c r="B1138" s="11" t="s">
        <v>125</v>
      </c>
      <c r="C1138" s="11" t="s">
        <v>127</v>
      </c>
      <c r="D1138" s="12" t="s">
        <v>1010</v>
      </c>
      <c r="E1138" s="13" t="s">
        <v>322</v>
      </c>
      <c r="F1138" s="14">
        <v>1966245.96</v>
      </c>
      <c r="G1138" s="14">
        <v>2457807.46</v>
      </c>
      <c r="H1138" s="14">
        <v>4424053.42</v>
      </c>
      <c r="I1138" s="14">
        <v>19818082</v>
      </c>
      <c r="J1138" s="14">
        <v>988512.05</v>
      </c>
      <c r="K1138" s="14">
        <v>25230647.470000003</v>
      </c>
      <c r="L1138" s="14">
        <v>7390550.5300000003</v>
      </c>
      <c r="M1138" s="14">
        <v>4101132.74</v>
      </c>
      <c r="N1138" s="14">
        <v>4125049.78</v>
      </c>
      <c r="O1138" s="14">
        <v>365828.21</v>
      </c>
      <c r="P1138" s="14">
        <v>15982561.26</v>
      </c>
      <c r="Q1138" s="15">
        <v>41213208.730000004</v>
      </c>
      <c r="R1138" s="14">
        <v>181597145</v>
      </c>
      <c r="S1138" s="14">
        <v>35539.69</v>
      </c>
      <c r="T1138" s="14">
        <v>3372676.99</v>
      </c>
      <c r="U1138" s="14">
        <v>0</v>
      </c>
      <c r="V1138" s="15">
        <v>185005361.68000001</v>
      </c>
      <c r="W1138" s="15">
        <v>226218570.41000003</v>
      </c>
      <c r="X1138" s="14">
        <v>99068833.370000005</v>
      </c>
      <c r="Y1138" s="14">
        <v>2568479.17</v>
      </c>
      <c r="Z1138" s="14">
        <v>9061852.0500000007</v>
      </c>
      <c r="AA1138" s="14">
        <v>0</v>
      </c>
      <c r="AB1138" s="14">
        <v>3208.39</v>
      </c>
      <c r="AC1138" s="14">
        <v>3088475.56</v>
      </c>
      <c r="AD1138" s="14">
        <v>14722015.170000002</v>
      </c>
      <c r="AE1138" s="14">
        <v>41837858.939999998</v>
      </c>
      <c r="AF1138" s="14">
        <v>0</v>
      </c>
      <c r="AG1138" s="14">
        <v>155628707.48000002</v>
      </c>
      <c r="AH1138" s="14">
        <v>70589862.930000007</v>
      </c>
      <c r="AI1138" s="14">
        <v>0</v>
      </c>
      <c r="AJ1138" s="14">
        <v>0</v>
      </c>
      <c r="AK1138" s="14">
        <v>0</v>
      </c>
      <c r="AL1138" s="14">
        <v>0</v>
      </c>
      <c r="AM1138" s="14">
        <v>0</v>
      </c>
      <c r="AN1138" s="14">
        <v>0</v>
      </c>
      <c r="AO1138" s="14">
        <v>0</v>
      </c>
      <c r="AP1138" s="14">
        <v>5679329.9000000004</v>
      </c>
      <c r="AQ1138" s="14">
        <v>5679329.9000000004</v>
      </c>
      <c r="AR1138" s="14">
        <v>408350</v>
      </c>
      <c r="AS1138" s="14">
        <v>0</v>
      </c>
      <c r="AT1138" s="14">
        <v>0</v>
      </c>
      <c r="AU1138" s="15">
        <v>408350</v>
      </c>
      <c r="AV1138" s="14">
        <v>0</v>
      </c>
      <c r="AW1138" s="14">
        <v>0</v>
      </c>
      <c r="AX1138" s="16">
        <v>0</v>
      </c>
      <c r="AY1138" s="14">
        <v>0</v>
      </c>
      <c r="AZ1138" s="14">
        <v>408350</v>
      </c>
      <c r="BA1138" s="14">
        <v>75860842.830000013</v>
      </c>
      <c r="BB1138" s="14">
        <v>399221691.67000002</v>
      </c>
      <c r="BC1138" s="14">
        <v>475082534.5</v>
      </c>
      <c r="BD1138" s="14">
        <v>4274873.3099999996</v>
      </c>
      <c r="BE1138" s="14">
        <v>26198503.690000001</v>
      </c>
      <c r="BF1138" s="14">
        <v>444609157.5</v>
      </c>
    </row>
    <row r="1139" spans="1:58" x14ac:dyDescent="0.3">
      <c r="A1139" s="10"/>
      <c r="B1139" s="11" t="s">
        <v>125</v>
      </c>
      <c r="C1139" s="11" t="s">
        <v>127</v>
      </c>
      <c r="D1139" s="12" t="s">
        <v>1052</v>
      </c>
      <c r="E1139" s="13" t="s">
        <v>322</v>
      </c>
      <c r="F1139" s="14">
        <v>982663.49</v>
      </c>
      <c r="G1139" s="14">
        <v>1228329.3600000001</v>
      </c>
      <c r="H1139" s="14">
        <v>2210992.85</v>
      </c>
      <c r="I1139" s="14">
        <v>6874944.4500000002</v>
      </c>
      <c r="J1139" s="14">
        <v>515281.49</v>
      </c>
      <c r="K1139" s="14">
        <v>9601218.790000001</v>
      </c>
      <c r="L1139" s="14">
        <v>2375681.94</v>
      </c>
      <c r="M1139" s="14">
        <v>2000061.2</v>
      </c>
      <c r="N1139" s="14">
        <v>5288904.47</v>
      </c>
      <c r="O1139" s="14">
        <v>182809.57</v>
      </c>
      <c r="P1139" s="14">
        <v>9847457.1799999997</v>
      </c>
      <c r="Q1139" s="15">
        <v>19448675.969999999</v>
      </c>
      <c r="R1139" s="14">
        <v>137494033</v>
      </c>
      <c r="S1139" s="14">
        <v>114812.5</v>
      </c>
      <c r="T1139" s="14">
        <v>0</v>
      </c>
      <c r="U1139" s="14">
        <v>0</v>
      </c>
      <c r="V1139" s="15">
        <v>137608845.5</v>
      </c>
      <c r="W1139" s="15">
        <v>157057521.47</v>
      </c>
      <c r="X1139" s="14">
        <v>47835368.109999999</v>
      </c>
      <c r="Y1139" s="14">
        <v>2240810.9</v>
      </c>
      <c r="Z1139" s="14">
        <v>8412623.3900000006</v>
      </c>
      <c r="AA1139" s="14">
        <v>0</v>
      </c>
      <c r="AB1139" s="14">
        <v>0</v>
      </c>
      <c r="AC1139" s="14">
        <v>7808905.7400000002</v>
      </c>
      <c r="AD1139" s="14">
        <v>18462340.030000001</v>
      </c>
      <c r="AE1139" s="14">
        <v>14073393.779999999</v>
      </c>
      <c r="AF1139" s="14">
        <v>0</v>
      </c>
      <c r="AG1139" s="14">
        <v>80371101.920000002</v>
      </c>
      <c r="AH1139" s="14">
        <v>76686419.549999997</v>
      </c>
      <c r="AI1139" s="14">
        <v>0</v>
      </c>
      <c r="AJ1139" s="14">
        <v>0</v>
      </c>
      <c r="AK1139" s="14">
        <v>0</v>
      </c>
      <c r="AL1139" s="14">
        <v>0</v>
      </c>
      <c r="AM1139" s="14">
        <v>0</v>
      </c>
      <c r="AN1139" s="14">
        <v>0</v>
      </c>
      <c r="AO1139" s="14">
        <v>0</v>
      </c>
      <c r="AP1139" s="14">
        <v>3633285.74</v>
      </c>
      <c r="AQ1139" s="14">
        <v>3633285.74</v>
      </c>
      <c r="AR1139" s="14">
        <v>22323051.800000001</v>
      </c>
      <c r="AS1139" s="14">
        <v>0</v>
      </c>
      <c r="AT1139" s="14">
        <v>0</v>
      </c>
      <c r="AU1139" s="15">
        <v>22323051.800000001</v>
      </c>
      <c r="AV1139" s="14">
        <v>0</v>
      </c>
      <c r="AW1139" s="14">
        <v>0</v>
      </c>
      <c r="AX1139" s="16">
        <v>0</v>
      </c>
      <c r="AY1139" s="14">
        <v>25769102.600000001</v>
      </c>
      <c r="AZ1139" s="14">
        <v>48092154.400000006</v>
      </c>
      <c r="BA1139" s="14">
        <v>32227550.889999986</v>
      </c>
      <c r="BB1139" s="14">
        <v>393946361.79000002</v>
      </c>
      <c r="BC1139" s="14">
        <v>426173912.68000001</v>
      </c>
      <c r="BD1139" s="14">
        <v>36654</v>
      </c>
      <c r="BE1139" s="14">
        <v>28098846.57</v>
      </c>
      <c r="BF1139" s="14">
        <v>398038412.11000001</v>
      </c>
    </row>
    <row r="1140" spans="1:58" x14ac:dyDescent="0.3">
      <c r="A1140" s="10"/>
      <c r="B1140" s="11" t="s">
        <v>125</v>
      </c>
      <c r="C1140" s="11" t="s">
        <v>127</v>
      </c>
      <c r="D1140" s="12" t="s">
        <v>1053</v>
      </c>
      <c r="E1140" s="13" t="s">
        <v>322</v>
      </c>
      <c r="F1140" s="14">
        <v>6856626.4199999999</v>
      </c>
      <c r="G1140" s="14">
        <v>7532651.21</v>
      </c>
      <c r="H1140" s="14">
        <v>14389277.629999999</v>
      </c>
      <c r="I1140" s="14">
        <v>29981257.989999998</v>
      </c>
      <c r="J1140" s="14">
        <v>1452392.54</v>
      </c>
      <c r="K1140" s="14">
        <v>45822928.159999996</v>
      </c>
      <c r="L1140" s="14">
        <v>9555438.0500000007</v>
      </c>
      <c r="M1140" s="14">
        <v>8894880.4000000004</v>
      </c>
      <c r="N1140" s="14">
        <v>0</v>
      </c>
      <c r="O1140" s="14">
        <v>45391</v>
      </c>
      <c r="P1140" s="14">
        <v>18495709.450000003</v>
      </c>
      <c r="Q1140" s="15">
        <v>64318637.609999999</v>
      </c>
      <c r="R1140" s="14">
        <v>170648638</v>
      </c>
      <c r="S1140" s="14">
        <v>107531.57</v>
      </c>
      <c r="T1140" s="14">
        <v>0</v>
      </c>
      <c r="U1140" s="14">
        <v>0</v>
      </c>
      <c r="V1140" s="15">
        <v>170756169.56999999</v>
      </c>
      <c r="W1140" s="15">
        <v>235074807.18000001</v>
      </c>
      <c r="X1140" s="14">
        <v>103527722.70999999</v>
      </c>
      <c r="Y1140" s="14">
        <v>5442310.3499999996</v>
      </c>
      <c r="Z1140" s="14">
        <v>12769678.49</v>
      </c>
      <c r="AA1140" s="14">
        <v>0</v>
      </c>
      <c r="AB1140" s="14">
        <v>0</v>
      </c>
      <c r="AC1140" s="14">
        <v>14167219.949999999</v>
      </c>
      <c r="AD1140" s="14">
        <v>32379208.789999999</v>
      </c>
      <c r="AE1140" s="14">
        <v>20689084.59</v>
      </c>
      <c r="AF1140" s="14">
        <v>9390441.2100000009</v>
      </c>
      <c r="AG1140" s="14">
        <v>165986457.30000001</v>
      </c>
      <c r="AH1140" s="14">
        <v>69088349.879999995</v>
      </c>
      <c r="AI1140" s="14">
        <v>0</v>
      </c>
      <c r="AJ1140" s="14">
        <v>0</v>
      </c>
      <c r="AK1140" s="14">
        <v>0</v>
      </c>
      <c r="AL1140" s="14">
        <v>0</v>
      </c>
      <c r="AM1140" s="14">
        <v>0</v>
      </c>
      <c r="AN1140" s="14">
        <v>0</v>
      </c>
      <c r="AO1140" s="14">
        <v>0</v>
      </c>
      <c r="AP1140" s="14">
        <v>11588677.9</v>
      </c>
      <c r="AQ1140" s="14">
        <v>11588677.9</v>
      </c>
      <c r="AR1140" s="14">
        <v>24791989.469999999</v>
      </c>
      <c r="AS1140" s="14">
        <v>0</v>
      </c>
      <c r="AT1140" s="14">
        <v>0</v>
      </c>
      <c r="AU1140" s="15">
        <v>24791989.469999999</v>
      </c>
      <c r="AV1140" s="14">
        <v>0</v>
      </c>
      <c r="AW1140" s="14">
        <v>0</v>
      </c>
      <c r="AX1140" s="16">
        <v>0</v>
      </c>
      <c r="AY1140" s="14">
        <v>0</v>
      </c>
      <c r="AZ1140" s="14">
        <v>24791989.469999999</v>
      </c>
      <c r="BA1140" s="14">
        <v>55885038.310000002</v>
      </c>
      <c r="BB1140" s="14">
        <v>185243777.94</v>
      </c>
      <c r="BC1140" s="14">
        <v>241128816.25</v>
      </c>
      <c r="BD1140" s="14">
        <v>9519407.1500000004</v>
      </c>
      <c r="BE1140" s="14">
        <v>59404260.469999999</v>
      </c>
      <c r="BF1140" s="14">
        <v>172205148.63</v>
      </c>
    </row>
    <row r="1141" spans="1:58" x14ac:dyDescent="0.3">
      <c r="A1141" s="10"/>
      <c r="B1141" s="11" t="s">
        <v>125</v>
      </c>
      <c r="C1141" s="11" t="s">
        <v>127</v>
      </c>
      <c r="D1141" s="12" t="s">
        <v>1054</v>
      </c>
      <c r="E1141" s="13" t="s">
        <v>322</v>
      </c>
      <c r="F1141" s="14">
        <v>9912753.0500000007</v>
      </c>
      <c r="G1141" s="14">
        <v>12349212.98</v>
      </c>
      <c r="H1141" s="14">
        <v>22261966.030000001</v>
      </c>
      <c r="I1141" s="14">
        <v>218549779.63</v>
      </c>
      <c r="J1141" s="14">
        <v>2883933.08</v>
      </c>
      <c r="K1141" s="14">
        <v>243695678.74000001</v>
      </c>
      <c r="L1141" s="14">
        <v>6627009.7999999998</v>
      </c>
      <c r="M1141" s="14">
        <v>16138982.59</v>
      </c>
      <c r="N1141" s="14">
        <v>15137159.130000001</v>
      </c>
      <c r="O1141" s="14">
        <v>8579254.2400000002</v>
      </c>
      <c r="P1141" s="14">
        <v>46482405.760000005</v>
      </c>
      <c r="Q1141" s="15">
        <v>290178084.5</v>
      </c>
      <c r="R1141" s="14">
        <v>380304405</v>
      </c>
      <c r="S1141" s="14">
        <v>59325.63</v>
      </c>
      <c r="T1141" s="14">
        <v>3916928.13</v>
      </c>
      <c r="U1141" s="14">
        <v>34420906</v>
      </c>
      <c r="V1141" s="15">
        <v>418701564.75999999</v>
      </c>
      <c r="W1141" s="15">
        <v>708879649.25999999</v>
      </c>
      <c r="X1141" s="14">
        <v>183155831.44999999</v>
      </c>
      <c r="Y1141" s="14">
        <v>13134841.640000001</v>
      </c>
      <c r="Z1141" s="14">
        <v>20222083.829999998</v>
      </c>
      <c r="AA1141" s="14">
        <v>0</v>
      </c>
      <c r="AB1141" s="14">
        <v>0</v>
      </c>
      <c r="AC1141" s="14">
        <v>2724172.78</v>
      </c>
      <c r="AD1141" s="14">
        <v>36081098.25</v>
      </c>
      <c r="AE1141" s="14">
        <v>23022991.199999999</v>
      </c>
      <c r="AF1141" s="14">
        <v>1514554.19</v>
      </c>
      <c r="AG1141" s="14">
        <v>243774475.08999997</v>
      </c>
      <c r="AH1141" s="14">
        <v>465105174.17000002</v>
      </c>
      <c r="AI1141" s="14">
        <v>0</v>
      </c>
      <c r="AJ1141" s="14">
        <v>0</v>
      </c>
      <c r="AK1141" s="14">
        <v>0</v>
      </c>
      <c r="AL1141" s="14">
        <v>0</v>
      </c>
      <c r="AM1141" s="14">
        <v>0</v>
      </c>
      <c r="AN1141" s="14">
        <v>0</v>
      </c>
      <c r="AO1141" s="14">
        <v>0</v>
      </c>
      <c r="AP1141" s="14">
        <v>26689104.460000001</v>
      </c>
      <c r="AQ1141" s="14">
        <v>26689104.460000001</v>
      </c>
      <c r="AR1141" s="14">
        <v>94107044.019999996</v>
      </c>
      <c r="AS1141" s="14">
        <v>0</v>
      </c>
      <c r="AT1141" s="14">
        <v>0</v>
      </c>
      <c r="AU1141" s="15">
        <v>94107044.019999996</v>
      </c>
      <c r="AV1141" s="14">
        <v>6978125</v>
      </c>
      <c r="AW1141" s="14">
        <v>0</v>
      </c>
      <c r="AX1141" s="16">
        <v>6978125</v>
      </c>
      <c r="AY1141" s="14">
        <v>104349132.81</v>
      </c>
      <c r="AZ1141" s="14">
        <v>205434301.82999998</v>
      </c>
      <c r="BA1141" s="14">
        <v>286359976.80000001</v>
      </c>
      <c r="BB1141" s="14">
        <v>764163515.91999996</v>
      </c>
      <c r="BC1141" s="14">
        <v>1050523492.72</v>
      </c>
      <c r="BD1141" s="14">
        <v>26906638.079999998</v>
      </c>
      <c r="BE1141" s="14">
        <v>105783677.23</v>
      </c>
      <c r="BF1141" s="14">
        <v>917833177.40999997</v>
      </c>
    </row>
    <row r="1142" spans="1:58" x14ac:dyDescent="0.3">
      <c r="A1142" s="10"/>
      <c r="B1142" s="11" t="s">
        <v>125</v>
      </c>
      <c r="C1142" s="11" t="s">
        <v>127</v>
      </c>
      <c r="D1142" s="12" t="s">
        <v>1055</v>
      </c>
      <c r="E1142" s="13" t="s">
        <v>322</v>
      </c>
      <c r="F1142" s="14">
        <v>6396842.6100000003</v>
      </c>
      <c r="G1142" s="14">
        <v>7971593.8899999997</v>
      </c>
      <c r="H1142" s="14">
        <v>14368436.5</v>
      </c>
      <c r="I1142" s="14">
        <v>25141883.780000001</v>
      </c>
      <c r="J1142" s="14">
        <v>2028701.32</v>
      </c>
      <c r="K1142" s="14">
        <v>41539021.600000001</v>
      </c>
      <c r="L1142" s="14">
        <v>3454265.26</v>
      </c>
      <c r="M1142" s="14">
        <v>14082333.970000001</v>
      </c>
      <c r="N1142" s="14">
        <v>54817020.100000001</v>
      </c>
      <c r="O1142" s="14">
        <v>519681.59</v>
      </c>
      <c r="P1142" s="14">
        <v>72873300.920000002</v>
      </c>
      <c r="Q1142" s="15">
        <v>114412322.52000001</v>
      </c>
      <c r="R1142" s="14">
        <v>192776941</v>
      </c>
      <c r="S1142" s="14">
        <v>0</v>
      </c>
      <c r="T1142" s="14">
        <v>19644221.609999999</v>
      </c>
      <c r="U1142" s="14">
        <v>144612</v>
      </c>
      <c r="V1142" s="15">
        <v>212565774.61000001</v>
      </c>
      <c r="W1142" s="15">
        <v>326978097.13</v>
      </c>
      <c r="X1142" s="14">
        <v>157686381.05000001</v>
      </c>
      <c r="Y1142" s="14">
        <v>10630416.9</v>
      </c>
      <c r="Z1142" s="14">
        <v>12019177.060000001</v>
      </c>
      <c r="AA1142" s="14">
        <v>0</v>
      </c>
      <c r="AB1142" s="14">
        <v>0</v>
      </c>
      <c r="AC1142" s="14">
        <v>18011738.100000001</v>
      </c>
      <c r="AD1142" s="14">
        <v>40661332.060000002</v>
      </c>
      <c r="AE1142" s="14">
        <v>33263753.629999999</v>
      </c>
      <c r="AF1142" s="14">
        <v>4570778.34</v>
      </c>
      <c r="AG1142" s="14">
        <v>236182245.08000001</v>
      </c>
      <c r="AH1142" s="14">
        <v>90795852.049999982</v>
      </c>
      <c r="AI1142" s="14">
        <v>0</v>
      </c>
      <c r="AJ1142" s="14">
        <v>0</v>
      </c>
      <c r="AK1142" s="14">
        <v>0</v>
      </c>
      <c r="AL1142" s="14">
        <v>0</v>
      </c>
      <c r="AM1142" s="14">
        <v>0</v>
      </c>
      <c r="AN1142" s="14">
        <v>0</v>
      </c>
      <c r="AO1142" s="14">
        <v>0</v>
      </c>
      <c r="AP1142" s="14">
        <v>1041714.64</v>
      </c>
      <c r="AQ1142" s="14">
        <v>1041714.64</v>
      </c>
      <c r="AR1142" s="14">
        <v>6777810.6799999997</v>
      </c>
      <c r="AS1142" s="14">
        <v>0</v>
      </c>
      <c r="AT1142" s="14">
        <v>0</v>
      </c>
      <c r="AU1142" s="15">
        <v>6777810.6799999997</v>
      </c>
      <c r="AV1142" s="14">
        <v>8099766.3600000003</v>
      </c>
      <c r="AW1142" s="14">
        <v>0</v>
      </c>
      <c r="AX1142" s="16">
        <v>8099766.3600000003</v>
      </c>
      <c r="AY1142" s="14">
        <v>22139376.52</v>
      </c>
      <c r="AZ1142" s="14">
        <v>37016953.560000002</v>
      </c>
      <c r="BA1142" s="14">
        <v>54820613.12999998</v>
      </c>
      <c r="BB1142" s="14">
        <v>30655726.219999999</v>
      </c>
      <c r="BC1142" s="14">
        <v>85476339.349999994</v>
      </c>
      <c r="BD1142" s="14">
        <v>0</v>
      </c>
      <c r="BE1142" s="14">
        <v>7787184.8099999996</v>
      </c>
      <c r="BF1142" s="14">
        <v>77689154.539999992</v>
      </c>
    </row>
    <row r="1143" spans="1:58" x14ac:dyDescent="0.3">
      <c r="A1143" s="10"/>
      <c r="B1143" s="11" t="s">
        <v>125</v>
      </c>
      <c r="C1143" s="11" t="s">
        <v>127</v>
      </c>
      <c r="D1143" s="12" t="s">
        <v>1056</v>
      </c>
      <c r="E1143" s="13" t="s">
        <v>322</v>
      </c>
      <c r="F1143" s="14">
        <v>2295118.0099999998</v>
      </c>
      <c r="G1143" s="14">
        <v>2865796.78</v>
      </c>
      <c r="H1143" s="14">
        <v>5160914.7899999991</v>
      </c>
      <c r="I1143" s="14">
        <v>13003373.98</v>
      </c>
      <c r="J1143" s="14">
        <v>1730567.48</v>
      </c>
      <c r="K1143" s="14">
        <v>19894856.25</v>
      </c>
      <c r="L1143" s="14">
        <v>3401828.49</v>
      </c>
      <c r="M1143" s="14">
        <v>22647783.129999999</v>
      </c>
      <c r="N1143" s="14">
        <v>8982263.9600000009</v>
      </c>
      <c r="O1143" s="14">
        <v>219110.46</v>
      </c>
      <c r="P1143" s="14">
        <v>35250986.039999999</v>
      </c>
      <c r="Q1143" s="15">
        <v>55145842.289999999</v>
      </c>
      <c r="R1143" s="14">
        <v>256328277</v>
      </c>
      <c r="S1143" s="14">
        <v>660927.81999999995</v>
      </c>
      <c r="T1143" s="14">
        <v>8012801.96</v>
      </c>
      <c r="U1143" s="14">
        <v>0</v>
      </c>
      <c r="V1143" s="15">
        <v>265002006.78</v>
      </c>
      <c r="W1143" s="15">
        <v>320147849.06999999</v>
      </c>
      <c r="X1143" s="14">
        <v>86445718.950000003</v>
      </c>
      <c r="Y1143" s="14">
        <v>4110102.34</v>
      </c>
      <c r="Z1143" s="14">
        <v>16369556.07</v>
      </c>
      <c r="AA1143" s="14">
        <v>0</v>
      </c>
      <c r="AB1143" s="14">
        <v>0</v>
      </c>
      <c r="AC1143" s="14">
        <v>19113270.039999999</v>
      </c>
      <c r="AD1143" s="14">
        <v>39592928.450000003</v>
      </c>
      <c r="AE1143" s="14">
        <v>18611990.210000001</v>
      </c>
      <c r="AF1143" s="14">
        <v>0</v>
      </c>
      <c r="AG1143" s="14">
        <v>144650637.61000001</v>
      </c>
      <c r="AH1143" s="14">
        <v>175497211.45999998</v>
      </c>
      <c r="AI1143" s="14">
        <v>0</v>
      </c>
      <c r="AJ1143" s="14">
        <v>0</v>
      </c>
      <c r="AK1143" s="14">
        <v>0</v>
      </c>
      <c r="AL1143" s="14">
        <v>0</v>
      </c>
      <c r="AM1143" s="14">
        <v>0</v>
      </c>
      <c r="AN1143" s="14">
        <v>0</v>
      </c>
      <c r="AO1143" s="14">
        <v>0</v>
      </c>
      <c r="AP1143" s="14">
        <v>17980083.170000002</v>
      </c>
      <c r="AQ1143" s="14">
        <v>17980083.170000002</v>
      </c>
      <c r="AR1143" s="14">
        <v>75917492.200000003</v>
      </c>
      <c r="AS1143" s="14">
        <v>0</v>
      </c>
      <c r="AT1143" s="14">
        <v>0</v>
      </c>
      <c r="AU1143" s="15">
        <v>75917492.200000003</v>
      </c>
      <c r="AV1143" s="14">
        <v>0</v>
      </c>
      <c r="AW1143" s="14">
        <v>0</v>
      </c>
      <c r="AX1143" s="16">
        <v>0</v>
      </c>
      <c r="AY1143" s="14">
        <v>58653657.880000003</v>
      </c>
      <c r="AZ1143" s="14">
        <v>134571150.08000001</v>
      </c>
      <c r="BA1143" s="14">
        <v>58906144.549999982</v>
      </c>
      <c r="BB1143" s="14">
        <v>170846072.75</v>
      </c>
      <c r="BC1143" s="14">
        <v>229752217.30000001</v>
      </c>
      <c r="BD1143" s="14">
        <v>0</v>
      </c>
      <c r="BE1143" s="14">
        <v>7871708.1200000001</v>
      </c>
      <c r="BF1143" s="14">
        <v>221880509.18000001</v>
      </c>
    </row>
    <row r="1144" spans="1:58" x14ac:dyDescent="0.3">
      <c r="A1144" s="10"/>
      <c r="B1144" s="11" t="s">
        <v>125</v>
      </c>
      <c r="C1144" s="11" t="s">
        <v>127</v>
      </c>
      <c r="D1144" s="12" t="s">
        <v>1057</v>
      </c>
      <c r="E1144" s="13" t="s">
        <v>322</v>
      </c>
      <c r="F1144" s="14">
        <v>1662273.68</v>
      </c>
      <c r="G1144" s="14">
        <v>2077679.47</v>
      </c>
      <c r="H1144" s="14">
        <v>3739953.15</v>
      </c>
      <c r="I1144" s="14">
        <v>15843909.609999999</v>
      </c>
      <c r="J1144" s="14">
        <v>1470327.82</v>
      </c>
      <c r="K1144" s="14">
        <v>21054190.579999998</v>
      </c>
      <c r="L1144" s="14">
        <v>7555466.7800000003</v>
      </c>
      <c r="M1144" s="14">
        <v>6349387.7999999998</v>
      </c>
      <c r="N1144" s="14">
        <v>23253707.23</v>
      </c>
      <c r="O1144" s="14">
        <v>120107.59</v>
      </c>
      <c r="P1144" s="14">
        <v>37278669.400000006</v>
      </c>
      <c r="Q1144" s="15">
        <v>58332859.980000004</v>
      </c>
      <c r="R1144" s="14">
        <v>231318756</v>
      </c>
      <c r="S1144" s="14">
        <v>567565.99</v>
      </c>
      <c r="T1144" s="14">
        <v>6964768.1799999997</v>
      </c>
      <c r="U1144" s="14">
        <v>0</v>
      </c>
      <c r="V1144" s="15">
        <v>238851090.17000002</v>
      </c>
      <c r="W1144" s="15">
        <v>297183950.15000004</v>
      </c>
      <c r="X1144" s="14">
        <v>78552204.310000002</v>
      </c>
      <c r="Y1144" s="14">
        <v>1011638.41</v>
      </c>
      <c r="Z1144" s="14">
        <v>21764070.079999998</v>
      </c>
      <c r="AA1144" s="14">
        <v>0</v>
      </c>
      <c r="AB1144" s="14">
        <v>0</v>
      </c>
      <c r="AC1144" s="14">
        <v>5921134.75</v>
      </c>
      <c r="AD1144" s="14">
        <v>28696843.239999998</v>
      </c>
      <c r="AE1144" s="14">
        <v>34433413.740000002</v>
      </c>
      <c r="AF1144" s="14">
        <v>1994732.63</v>
      </c>
      <c r="AG1144" s="14">
        <v>143677193.91999999</v>
      </c>
      <c r="AH1144" s="14">
        <v>153506756.23000005</v>
      </c>
      <c r="AI1144" s="14">
        <v>0</v>
      </c>
      <c r="AJ1144" s="14">
        <v>0</v>
      </c>
      <c r="AK1144" s="14">
        <v>0</v>
      </c>
      <c r="AL1144" s="14">
        <v>0</v>
      </c>
      <c r="AM1144" s="14">
        <v>12469638.42</v>
      </c>
      <c r="AN1144" s="14">
        <v>0</v>
      </c>
      <c r="AO1144" s="14">
        <v>12469638.42</v>
      </c>
      <c r="AP1144" s="14">
        <v>10228582.300000001</v>
      </c>
      <c r="AQ1144" s="14">
        <v>22698220.719999999</v>
      </c>
      <c r="AR1144" s="14">
        <v>38560567.390000001</v>
      </c>
      <c r="AS1144" s="14">
        <v>0</v>
      </c>
      <c r="AT1144" s="14">
        <v>0</v>
      </c>
      <c r="AU1144" s="15">
        <v>38560567.390000001</v>
      </c>
      <c r="AV1144" s="14">
        <v>5648475.7999999998</v>
      </c>
      <c r="AW1144" s="14">
        <v>0</v>
      </c>
      <c r="AX1144" s="16">
        <v>5648475.7999999998</v>
      </c>
      <c r="AY1144" s="14">
        <v>52112007.890000001</v>
      </c>
      <c r="AZ1144" s="14">
        <v>96321051.079999998</v>
      </c>
      <c r="BA1144" s="14">
        <v>79883925.870000049</v>
      </c>
      <c r="BB1144" s="14">
        <v>225014834.65000001</v>
      </c>
      <c r="BC1144" s="14">
        <v>304898760.51999998</v>
      </c>
      <c r="BD1144" s="14">
        <v>10579056.91</v>
      </c>
      <c r="BE1144" s="14">
        <v>7484057.4100000001</v>
      </c>
      <c r="BF1144" s="14">
        <v>286835646.19999993</v>
      </c>
    </row>
    <row r="1145" spans="1:58" x14ac:dyDescent="0.3">
      <c r="A1145" s="10"/>
      <c r="B1145" s="11" t="s">
        <v>125</v>
      </c>
      <c r="C1145" s="11" t="s">
        <v>127</v>
      </c>
      <c r="D1145" s="12" t="s">
        <v>1058</v>
      </c>
      <c r="E1145" s="13" t="s">
        <v>322</v>
      </c>
      <c r="F1145" s="14">
        <v>1930580.73</v>
      </c>
      <c r="G1145" s="14">
        <v>2413225.91</v>
      </c>
      <c r="H1145" s="14">
        <v>4343806.6400000006</v>
      </c>
      <c r="I1145" s="14">
        <v>19889421.079999998</v>
      </c>
      <c r="J1145" s="14">
        <v>1343954.08</v>
      </c>
      <c r="K1145" s="14">
        <v>25577181.799999997</v>
      </c>
      <c r="L1145" s="14">
        <v>19214506.32</v>
      </c>
      <c r="M1145" s="14">
        <v>20220184.890000001</v>
      </c>
      <c r="N1145" s="14">
        <v>15430222.470000001</v>
      </c>
      <c r="O1145" s="14">
        <v>102600</v>
      </c>
      <c r="P1145" s="14">
        <v>54967513.68</v>
      </c>
      <c r="Q1145" s="15">
        <v>80544695.479999989</v>
      </c>
      <c r="R1145" s="14">
        <v>181610314</v>
      </c>
      <c r="S1145" s="14">
        <v>177733.44</v>
      </c>
      <c r="T1145" s="14">
        <v>3075202.63</v>
      </c>
      <c r="U1145" s="14">
        <v>0</v>
      </c>
      <c r="V1145" s="15">
        <v>184863250.06999999</v>
      </c>
      <c r="W1145" s="15">
        <v>265407945.54999998</v>
      </c>
      <c r="X1145" s="14">
        <v>94990242.620000005</v>
      </c>
      <c r="Y1145" s="14">
        <v>6482794.6900000004</v>
      </c>
      <c r="Z1145" s="14">
        <v>12920859.83</v>
      </c>
      <c r="AA1145" s="14">
        <v>0</v>
      </c>
      <c r="AB1145" s="14">
        <v>0</v>
      </c>
      <c r="AC1145" s="14">
        <v>6568623.5999999996</v>
      </c>
      <c r="AD1145" s="14">
        <v>25972278.119999997</v>
      </c>
      <c r="AE1145" s="14">
        <v>17774544.949999999</v>
      </c>
      <c r="AF1145" s="14">
        <v>9173041.8599999994</v>
      </c>
      <c r="AG1145" s="14">
        <v>147910107.55000001</v>
      </c>
      <c r="AH1145" s="14">
        <v>117497837.99999997</v>
      </c>
      <c r="AI1145" s="14">
        <v>0</v>
      </c>
      <c r="AJ1145" s="14">
        <v>0</v>
      </c>
      <c r="AK1145" s="14">
        <v>0</v>
      </c>
      <c r="AL1145" s="14">
        <v>0</v>
      </c>
      <c r="AM1145" s="14">
        <v>0</v>
      </c>
      <c r="AN1145" s="14">
        <v>0</v>
      </c>
      <c r="AO1145" s="14">
        <v>0</v>
      </c>
      <c r="AP1145" s="14">
        <v>673590.71</v>
      </c>
      <c r="AQ1145" s="14">
        <v>673590.71</v>
      </c>
      <c r="AR1145" s="14">
        <v>11976427.02</v>
      </c>
      <c r="AS1145" s="14">
        <v>0</v>
      </c>
      <c r="AT1145" s="14">
        <v>0</v>
      </c>
      <c r="AU1145" s="15">
        <v>11976427.02</v>
      </c>
      <c r="AV1145" s="14">
        <v>11626929.16</v>
      </c>
      <c r="AW1145" s="14">
        <v>0</v>
      </c>
      <c r="AX1145" s="16">
        <v>11626929.16</v>
      </c>
      <c r="AY1145" s="14">
        <v>45277392.130000003</v>
      </c>
      <c r="AZ1145" s="14">
        <v>68880748.310000002</v>
      </c>
      <c r="BA1145" s="14">
        <v>49290680.399999961</v>
      </c>
      <c r="BB1145" s="14">
        <v>109981966.75</v>
      </c>
      <c r="BC1145" s="14">
        <v>159272647.15000001</v>
      </c>
      <c r="BD1145" s="14">
        <v>14371377.630000001</v>
      </c>
      <c r="BE1145" s="14">
        <v>2190000</v>
      </c>
      <c r="BF1145" s="14">
        <v>142711269.52000001</v>
      </c>
    </row>
    <row r="1146" spans="1:58" x14ac:dyDescent="0.3">
      <c r="A1146" s="10"/>
      <c r="B1146" s="11" t="s">
        <v>125</v>
      </c>
      <c r="C1146" s="11" t="s">
        <v>127</v>
      </c>
      <c r="D1146" s="12" t="s">
        <v>1059</v>
      </c>
      <c r="E1146" s="13" t="s">
        <v>322</v>
      </c>
      <c r="F1146" s="14">
        <v>507151.21</v>
      </c>
      <c r="G1146" s="14">
        <v>633939.02</v>
      </c>
      <c r="H1146" s="14">
        <v>1141090.23</v>
      </c>
      <c r="I1146" s="14">
        <v>2014657.48</v>
      </c>
      <c r="J1146" s="14">
        <v>283340.28999999998</v>
      </c>
      <c r="K1146" s="14">
        <v>3439088</v>
      </c>
      <c r="L1146" s="14">
        <v>651780.04</v>
      </c>
      <c r="M1146" s="14">
        <v>888263</v>
      </c>
      <c r="N1146" s="14">
        <v>3627667.3</v>
      </c>
      <c r="O1146" s="14">
        <v>1366641.8</v>
      </c>
      <c r="P1146" s="14">
        <v>6534352.1399999997</v>
      </c>
      <c r="Q1146" s="15">
        <v>9973440.1400000006</v>
      </c>
      <c r="R1146" s="14">
        <v>94228342</v>
      </c>
      <c r="S1146" s="14">
        <v>0</v>
      </c>
      <c r="T1146" s="14">
        <v>0</v>
      </c>
      <c r="U1146" s="14">
        <v>0</v>
      </c>
      <c r="V1146" s="15">
        <v>94228342</v>
      </c>
      <c r="W1146" s="15">
        <v>104201782.14</v>
      </c>
      <c r="X1146" s="14">
        <v>45752486.549999997</v>
      </c>
      <c r="Y1146" s="14">
        <v>1196762.07</v>
      </c>
      <c r="Z1146" s="14">
        <v>3803208.15</v>
      </c>
      <c r="AA1146" s="14">
        <v>0</v>
      </c>
      <c r="AB1146" s="14">
        <v>0</v>
      </c>
      <c r="AC1146" s="14">
        <v>8887817.3399999999</v>
      </c>
      <c r="AD1146" s="14">
        <v>13887787.559999999</v>
      </c>
      <c r="AE1146" s="14">
        <v>4692717.76</v>
      </c>
      <c r="AF1146" s="14">
        <v>0</v>
      </c>
      <c r="AG1146" s="14">
        <v>64332991.869999997</v>
      </c>
      <c r="AH1146" s="14">
        <v>39868790.270000003</v>
      </c>
      <c r="AI1146" s="14">
        <v>0</v>
      </c>
      <c r="AJ1146" s="14">
        <v>0</v>
      </c>
      <c r="AK1146" s="14">
        <v>0</v>
      </c>
      <c r="AL1146" s="14">
        <v>0</v>
      </c>
      <c r="AM1146" s="14">
        <v>0</v>
      </c>
      <c r="AN1146" s="14">
        <v>0</v>
      </c>
      <c r="AO1146" s="14">
        <v>0</v>
      </c>
      <c r="AP1146" s="14">
        <v>89450</v>
      </c>
      <c r="AQ1146" s="14">
        <v>89450</v>
      </c>
      <c r="AR1146" s="14">
        <v>12726839</v>
      </c>
      <c r="AS1146" s="14">
        <v>0</v>
      </c>
      <c r="AT1146" s="14">
        <v>0</v>
      </c>
      <c r="AU1146" s="15">
        <v>12726839</v>
      </c>
      <c r="AV1146" s="14">
        <v>0</v>
      </c>
      <c r="AW1146" s="14">
        <v>0</v>
      </c>
      <c r="AX1146" s="16">
        <v>0</v>
      </c>
      <c r="AY1146" s="14">
        <v>1321041.25</v>
      </c>
      <c r="AZ1146" s="14">
        <v>14047880.25</v>
      </c>
      <c r="BA1146" s="14">
        <v>25910360.020000003</v>
      </c>
      <c r="BB1146" s="14">
        <v>94160202.540000007</v>
      </c>
      <c r="BC1146" s="14">
        <v>120070562.56</v>
      </c>
      <c r="BD1146" s="14">
        <v>13306952.869999999</v>
      </c>
      <c r="BE1146" s="14">
        <v>2938224.5</v>
      </c>
      <c r="BF1146" s="14">
        <v>103825385.19</v>
      </c>
    </row>
    <row r="1147" spans="1:58" x14ac:dyDescent="0.3">
      <c r="A1147" s="10"/>
      <c r="B1147" s="11" t="s">
        <v>125</v>
      </c>
      <c r="C1147" s="11" t="s">
        <v>127</v>
      </c>
      <c r="D1147" s="12" t="s">
        <v>1060</v>
      </c>
      <c r="E1147" s="13" t="s">
        <v>322</v>
      </c>
      <c r="F1147" s="14">
        <v>11819069.33</v>
      </c>
      <c r="G1147" s="14">
        <v>14773837.16</v>
      </c>
      <c r="H1147" s="14">
        <v>26592906.490000002</v>
      </c>
      <c r="I1147" s="14">
        <v>59627180.049999997</v>
      </c>
      <c r="J1147" s="14">
        <v>4090273.98</v>
      </c>
      <c r="K1147" s="14">
        <v>90310360.519999996</v>
      </c>
      <c r="L1147" s="14">
        <v>15000210.01</v>
      </c>
      <c r="M1147" s="14">
        <v>29517203.66</v>
      </c>
      <c r="N1147" s="14">
        <v>0</v>
      </c>
      <c r="O1147" s="14">
        <v>676305.81</v>
      </c>
      <c r="P1147" s="14">
        <v>45193719.480000004</v>
      </c>
      <c r="Q1147" s="15">
        <v>135504080</v>
      </c>
      <c r="R1147" s="14">
        <v>368657310</v>
      </c>
      <c r="S1147" s="14">
        <v>841929.02</v>
      </c>
      <c r="T1147" s="14">
        <v>1405430.28</v>
      </c>
      <c r="U1147" s="14">
        <v>0</v>
      </c>
      <c r="V1147" s="15">
        <v>370904669.29999995</v>
      </c>
      <c r="W1147" s="15">
        <v>506408749.29999995</v>
      </c>
      <c r="X1147" s="14">
        <v>246442398.50999999</v>
      </c>
      <c r="Y1147" s="14">
        <v>10033990.9</v>
      </c>
      <c r="Z1147" s="14">
        <v>18180108.359999999</v>
      </c>
      <c r="AA1147" s="14">
        <v>0</v>
      </c>
      <c r="AB1147" s="14">
        <v>0</v>
      </c>
      <c r="AC1147" s="14">
        <v>47544499.759999998</v>
      </c>
      <c r="AD1147" s="14">
        <v>75758599.019999996</v>
      </c>
      <c r="AE1147" s="14">
        <v>66167923.130000003</v>
      </c>
      <c r="AF1147" s="14">
        <v>0</v>
      </c>
      <c r="AG1147" s="14">
        <v>388368920.65999997</v>
      </c>
      <c r="AH1147" s="14">
        <v>118039828.63999999</v>
      </c>
      <c r="AI1147" s="14">
        <v>0</v>
      </c>
      <c r="AJ1147" s="14">
        <v>0</v>
      </c>
      <c r="AK1147" s="14">
        <v>0</v>
      </c>
      <c r="AL1147" s="14">
        <v>0</v>
      </c>
      <c r="AM1147" s="14">
        <v>0</v>
      </c>
      <c r="AN1147" s="14">
        <v>0</v>
      </c>
      <c r="AO1147" s="14">
        <v>0</v>
      </c>
      <c r="AP1147" s="14">
        <v>21151010.609999999</v>
      </c>
      <c r="AQ1147" s="14">
        <v>21151010.609999999</v>
      </c>
      <c r="AR1147" s="14">
        <v>16796480.050000001</v>
      </c>
      <c r="AS1147" s="14">
        <v>0</v>
      </c>
      <c r="AT1147" s="14">
        <v>0</v>
      </c>
      <c r="AU1147" s="15">
        <v>16796480.050000001</v>
      </c>
      <c r="AV1147" s="14">
        <v>0</v>
      </c>
      <c r="AW1147" s="14">
        <v>0</v>
      </c>
      <c r="AX1147" s="16">
        <v>0</v>
      </c>
      <c r="AY1147" s="14">
        <v>0</v>
      </c>
      <c r="AZ1147" s="14">
        <v>16796480.050000001</v>
      </c>
      <c r="BA1147" s="14">
        <v>122394359.2</v>
      </c>
      <c r="BB1147" s="14">
        <v>923487002.90999997</v>
      </c>
      <c r="BC1147" s="14">
        <v>1045881362.11</v>
      </c>
      <c r="BD1147" s="14">
        <v>42417548.289999999</v>
      </c>
      <c r="BE1147" s="14">
        <v>10756152.869999999</v>
      </c>
      <c r="BF1147" s="14">
        <v>992707660.95000005</v>
      </c>
    </row>
    <row r="1148" spans="1:58" x14ac:dyDescent="0.3">
      <c r="A1148" s="10"/>
      <c r="B1148" s="11" t="s">
        <v>125</v>
      </c>
      <c r="C1148" s="11" t="s">
        <v>127</v>
      </c>
      <c r="D1148" s="12" t="s">
        <v>1061</v>
      </c>
      <c r="E1148" s="13" t="s">
        <v>322</v>
      </c>
      <c r="F1148" s="14">
        <v>897871.61</v>
      </c>
      <c r="G1148" s="14">
        <v>1122339.52</v>
      </c>
      <c r="H1148" s="14">
        <v>2020211.13</v>
      </c>
      <c r="I1148" s="14">
        <v>6491572.1100000003</v>
      </c>
      <c r="J1148" s="14">
        <v>981437.39</v>
      </c>
      <c r="K1148" s="14">
        <v>9493220.6300000008</v>
      </c>
      <c r="L1148" s="14">
        <v>3451976.07</v>
      </c>
      <c r="M1148" s="14">
        <v>2033646.77</v>
      </c>
      <c r="N1148" s="14">
        <v>115708712.03</v>
      </c>
      <c r="O1148" s="14">
        <v>451522.56</v>
      </c>
      <c r="P1148" s="14">
        <v>121645857.43000001</v>
      </c>
      <c r="Q1148" s="15">
        <v>131139078.06</v>
      </c>
      <c r="R1148" s="14">
        <v>135659527</v>
      </c>
      <c r="S1148" s="14">
        <v>30762.39</v>
      </c>
      <c r="T1148" s="14">
        <v>0</v>
      </c>
      <c r="U1148" s="14">
        <v>792058</v>
      </c>
      <c r="V1148" s="15">
        <v>136482347.38999999</v>
      </c>
      <c r="W1148" s="15">
        <v>267621425.44999999</v>
      </c>
      <c r="X1148" s="14">
        <v>81342857.290000007</v>
      </c>
      <c r="Y1148" s="14">
        <v>2542300.69</v>
      </c>
      <c r="Z1148" s="14">
        <v>9181501.3300000001</v>
      </c>
      <c r="AA1148" s="14">
        <v>0</v>
      </c>
      <c r="AB1148" s="14">
        <v>0</v>
      </c>
      <c r="AC1148" s="14">
        <v>15741274.08</v>
      </c>
      <c r="AD1148" s="14">
        <v>27465076.100000001</v>
      </c>
      <c r="AE1148" s="14">
        <v>43119255.299999997</v>
      </c>
      <c r="AF1148" s="14">
        <v>0</v>
      </c>
      <c r="AG1148" s="14">
        <v>151927188.69</v>
      </c>
      <c r="AH1148" s="14">
        <v>115694236.75999999</v>
      </c>
      <c r="AI1148" s="14">
        <v>0</v>
      </c>
      <c r="AJ1148" s="14">
        <v>0</v>
      </c>
      <c r="AK1148" s="14">
        <v>0</v>
      </c>
      <c r="AL1148" s="14">
        <v>0</v>
      </c>
      <c r="AM1148" s="14">
        <v>0</v>
      </c>
      <c r="AN1148" s="14">
        <v>0</v>
      </c>
      <c r="AO1148" s="14">
        <v>0</v>
      </c>
      <c r="AP1148" s="14">
        <v>1408768.84</v>
      </c>
      <c r="AQ1148" s="14">
        <v>1408768.84</v>
      </c>
      <c r="AR1148" s="14">
        <v>12430653.279999999</v>
      </c>
      <c r="AS1148" s="14">
        <v>0</v>
      </c>
      <c r="AT1148" s="14">
        <v>0</v>
      </c>
      <c r="AU1148" s="15">
        <v>12430653.279999999</v>
      </c>
      <c r="AV1148" s="14">
        <v>0</v>
      </c>
      <c r="AW1148" s="14">
        <v>0</v>
      </c>
      <c r="AX1148" s="16">
        <v>0</v>
      </c>
      <c r="AY1148" s="14">
        <v>29292024.879999999</v>
      </c>
      <c r="AZ1148" s="14">
        <v>41722678.159999996</v>
      </c>
      <c r="BA1148" s="14">
        <v>75380327.439999998</v>
      </c>
      <c r="BB1148" s="14">
        <v>77195291.209999993</v>
      </c>
      <c r="BC1148" s="14">
        <v>152575618.65000001</v>
      </c>
      <c r="BD1148" s="14">
        <v>33759200.549999997</v>
      </c>
      <c r="BE1148" s="14">
        <v>6981591.4800000004</v>
      </c>
      <c r="BF1148" s="14">
        <v>111834826.62</v>
      </c>
    </row>
    <row r="1149" spans="1:58" x14ac:dyDescent="0.3">
      <c r="A1149" s="10"/>
      <c r="B1149" s="11" t="s">
        <v>125</v>
      </c>
      <c r="C1149" s="11" t="s">
        <v>127</v>
      </c>
      <c r="D1149" s="12" t="s">
        <v>1062</v>
      </c>
      <c r="E1149" s="13" t="s">
        <v>322</v>
      </c>
      <c r="F1149" s="14">
        <v>498121.71</v>
      </c>
      <c r="G1149" s="14">
        <v>622654.18999999994</v>
      </c>
      <c r="H1149" s="14">
        <v>1120775.8999999999</v>
      </c>
      <c r="I1149" s="14">
        <v>1355760.26</v>
      </c>
      <c r="J1149" s="14">
        <v>247278.69</v>
      </c>
      <c r="K1149" s="14">
        <v>2723814.85</v>
      </c>
      <c r="L1149" s="14">
        <v>295544.51</v>
      </c>
      <c r="M1149" s="14">
        <v>7585921.3700000001</v>
      </c>
      <c r="N1149" s="14">
        <v>0</v>
      </c>
      <c r="O1149" s="14">
        <v>408994.66</v>
      </c>
      <c r="P1149" s="14">
        <v>8290460.54</v>
      </c>
      <c r="Q1149" s="15">
        <v>11014275.390000001</v>
      </c>
      <c r="R1149" s="14">
        <v>99924313</v>
      </c>
      <c r="S1149" s="14">
        <v>0</v>
      </c>
      <c r="T1149" s="14">
        <v>0</v>
      </c>
      <c r="U1149" s="14">
        <v>0</v>
      </c>
      <c r="V1149" s="15">
        <v>99924313</v>
      </c>
      <c r="W1149" s="15">
        <v>110938588.39</v>
      </c>
      <c r="X1149" s="14">
        <v>39809246.609999999</v>
      </c>
      <c r="Y1149" s="14">
        <v>525317.56000000006</v>
      </c>
      <c r="Z1149" s="14">
        <v>2954268.09</v>
      </c>
      <c r="AA1149" s="14">
        <v>0</v>
      </c>
      <c r="AB1149" s="14">
        <v>0</v>
      </c>
      <c r="AC1149" s="14">
        <v>3437463.17</v>
      </c>
      <c r="AD1149" s="14">
        <v>6917048.8200000003</v>
      </c>
      <c r="AE1149" s="14">
        <v>2088793.91</v>
      </c>
      <c r="AF1149" s="14">
        <v>1775299.93</v>
      </c>
      <c r="AG1149" s="14">
        <v>50590389.269999996</v>
      </c>
      <c r="AH1149" s="14">
        <v>60348199.120000005</v>
      </c>
      <c r="AI1149" s="14">
        <v>0</v>
      </c>
      <c r="AJ1149" s="14">
        <v>0</v>
      </c>
      <c r="AK1149" s="14">
        <v>0</v>
      </c>
      <c r="AL1149" s="14">
        <v>0</v>
      </c>
      <c r="AM1149" s="14">
        <v>72479348.349999994</v>
      </c>
      <c r="AN1149" s="14">
        <v>0</v>
      </c>
      <c r="AO1149" s="14">
        <v>72479348.349999994</v>
      </c>
      <c r="AP1149" s="14">
        <v>813121.38</v>
      </c>
      <c r="AQ1149" s="14">
        <v>73292469.729999989</v>
      </c>
      <c r="AR1149" s="14">
        <v>64638378.119999997</v>
      </c>
      <c r="AS1149" s="14">
        <v>0</v>
      </c>
      <c r="AT1149" s="14">
        <v>0</v>
      </c>
      <c r="AU1149" s="15">
        <v>64638378.119999997</v>
      </c>
      <c r="AV1149" s="14">
        <v>3593891.64</v>
      </c>
      <c r="AW1149" s="14">
        <v>0</v>
      </c>
      <c r="AX1149" s="16">
        <v>3593891.64</v>
      </c>
      <c r="AY1149" s="14">
        <v>20227931.079999998</v>
      </c>
      <c r="AZ1149" s="14">
        <v>88460200.839999989</v>
      </c>
      <c r="BA1149" s="14">
        <v>45180468.010000005</v>
      </c>
      <c r="BB1149" s="14">
        <v>18248778.120000001</v>
      </c>
      <c r="BC1149" s="14">
        <v>63429246.130000003</v>
      </c>
      <c r="BD1149" s="14">
        <v>3101056.55</v>
      </c>
      <c r="BE1149" s="14">
        <v>0</v>
      </c>
      <c r="BF1149" s="14">
        <v>60328189.580000006</v>
      </c>
    </row>
    <row r="1150" spans="1:58" x14ac:dyDescent="0.3">
      <c r="A1150" s="10"/>
      <c r="B1150" s="11" t="s">
        <v>125</v>
      </c>
      <c r="C1150" s="11" t="s">
        <v>127</v>
      </c>
      <c r="D1150" s="12" t="s">
        <v>1063</v>
      </c>
      <c r="E1150" s="13" t="s">
        <v>322</v>
      </c>
      <c r="F1150" s="14">
        <v>2484189.06</v>
      </c>
      <c r="G1150" s="14">
        <v>3104930.77</v>
      </c>
      <c r="H1150" s="14">
        <v>5589119.8300000001</v>
      </c>
      <c r="I1150" s="14">
        <v>9580201.75</v>
      </c>
      <c r="J1150" s="14">
        <v>1025785.53</v>
      </c>
      <c r="K1150" s="14">
        <v>16195107.109999999</v>
      </c>
      <c r="L1150" s="14">
        <v>5596610.6500000004</v>
      </c>
      <c r="M1150" s="14">
        <v>2714937</v>
      </c>
      <c r="N1150" s="14">
        <v>9016782.3000000007</v>
      </c>
      <c r="O1150" s="14">
        <v>190134.47</v>
      </c>
      <c r="P1150" s="14">
        <v>17518464.420000002</v>
      </c>
      <c r="Q1150" s="15">
        <v>33713571.530000001</v>
      </c>
      <c r="R1150" s="14">
        <v>182552241</v>
      </c>
      <c r="S1150" s="14">
        <v>21182.85</v>
      </c>
      <c r="T1150" s="14">
        <v>3140917.81</v>
      </c>
      <c r="U1150" s="14">
        <v>0</v>
      </c>
      <c r="V1150" s="15">
        <v>185714341.66</v>
      </c>
      <c r="W1150" s="15">
        <v>219427913.19</v>
      </c>
      <c r="X1150" s="14">
        <v>80153784.349999994</v>
      </c>
      <c r="Y1150" s="14">
        <v>3397937.68</v>
      </c>
      <c r="Z1150" s="14">
        <v>9860462.9700000007</v>
      </c>
      <c r="AA1150" s="14">
        <v>0</v>
      </c>
      <c r="AB1150" s="14">
        <v>0</v>
      </c>
      <c r="AC1150" s="14">
        <v>16162934.949999999</v>
      </c>
      <c r="AD1150" s="14">
        <v>29421335.600000001</v>
      </c>
      <c r="AE1150" s="14">
        <v>19061814.75</v>
      </c>
      <c r="AF1150" s="14">
        <v>68421.55</v>
      </c>
      <c r="AG1150" s="14">
        <v>128705356.24999999</v>
      </c>
      <c r="AH1150" s="14">
        <v>90722556.940000013</v>
      </c>
      <c r="AI1150" s="14">
        <v>361350</v>
      </c>
      <c r="AJ1150" s="14">
        <v>0</v>
      </c>
      <c r="AK1150" s="14">
        <v>0</v>
      </c>
      <c r="AL1150" s="14">
        <v>361350</v>
      </c>
      <c r="AM1150" s="14">
        <v>0</v>
      </c>
      <c r="AN1150" s="14">
        <v>0</v>
      </c>
      <c r="AO1150" s="14">
        <v>0</v>
      </c>
      <c r="AP1150" s="14">
        <v>15266640.49</v>
      </c>
      <c r="AQ1150" s="14">
        <v>15627990.49</v>
      </c>
      <c r="AR1150" s="14">
        <v>28086942.190000001</v>
      </c>
      <c r="AS1150" s="14">
        <v>0</v>
      </c>
      <c r="AT1150" s="14">
        <v>0</v>
      </c>
      <c r="AU1150" s="15">
        <v>28086942.190000001</v>
      </c>
      <c r="AV1150" s="14">
        <v>1214634.03</v>
      </c>
      <c r="AW1150" s="14">
        <v>0</v>
      </c>
      <c r="AX1150" s="16">
        <v>1214634.03</v>
      </c>
      <c r="AY1150" s="14">
        <v>46430269.670000002</v>
      </c>
      <c r="AZ1150" s="14">
        <v>75731845.890000001</v>
      </c>
      <c r="BA1150" s="14">
        <v>30618701.540000007</v>
      </c>
      <c r="BB1150" s="14">
        <v>4048650.89</v>
      </c>
      <c r="BC1150" s="14">
        <v>34667352.43</v>
      </c>
      <c r="BD1150" s="14">
        <v>8203071.2300000004</v>
      </c>
      <c r="BE1150" s="14">
        <v>930552.51</v>
      </c>
      <c r="BF1150" s="14">
        <v>25533728.689999998</v>
      </c>
    </row>
    <row r="1151" spans="1:58" x14ac:dyDescent="0.3">
      <c r="A1151" s="10"/>
      <c r="B1151" s="11" t="s">
        <v>125</v>
      </c>
      <c r="C1151" s="11" t="s">
        <v>127</v>
      </c>
      <c r="D1151" s="12" t="s">
        <v>1064</v>
      </c>
      <c r="E1151" s="13" t="s">
        <v>322</v>
      </c>
      <c r="F1151" s="14">
        <v>13842714.119999999</v>
      </c>
      <c r="G1151" s="14">
        <v>17303392.329999998</v>
      </c>
      <c r="H1151" s="14">
        <v>31146106.449999996</v>
      </c>
      <c r="I1151" s="14">
        <v>163397407.52000001</v>
      </c>
      <c r="J1151" s="14">
        <v>3923182.26</v>
      </c>
      <c r="K1151" s="14">
        <v>198466696.22999999</v>
      </c>
      <c r="L1151" s="14">
        <v>16296619.890000001</v>
      </c>
      <c r="M1151" s="14">
        <v>21038684.350000001</v>
      </c>
      <c r="N1151" s="14">
        <v>23156348.940000001</v>
      </c>
      <c r="O1151" s="14">
        <v>713447.35</v>
      </c>
      <c r="P1151" s="14">
        <v>61205100.530000009</v>
      </c>
      <c r="Q1151" s="15">
        <v>259671796.75999999</v>
      </c>
      <c r="R1151" s="14">
        <v>368483056</v>
      </c>
      <c r="S1151" s="14">
        <v>202146.5</v>
      </c>
      <c r="T1151" s="14">
        <v>1798742.58</v>
      </c>
      <c r="U1151" s="14">
        <v>0</v>
      </c>
      <c r="V1151" s="15">
        <v>370483945.07999998</v>
      </c>
      <c r="W1151" s="15">
        <v>630155741.83999991</v>
      </c>
      <c r="X1151" s="14">
        <v>187992907.50999999</v>
      </c>
      <c r="Y1151" s="14">
        <v>7507990.8700000001</v>
      </c>
      <c r="Z1151" s="14">
        <v>30504847.879999999</v>
      </c>
      <c r="AA1151" s="14">
        <v>0</v>
      </c>
      <c r="AB1151" s="14">
        <v>0</v>
      </c>
      <c r="AC1151" s="14">
        <v>1558231.52</v>
      </c>
      <c r="AD1151" s="14">
        <v>39571070.270000003</v>
      </c>
      <c r="AE1151" s="14">
        <v>16127063.869999999</v>
      </c>
      <c r="AF1151" s="14">
        <v>19111861.84</v>
      </c>
      <c r="AG1151" s="14">
        <v>262802903.49000001</v>
      </c>
      <c r="AH1151" s="14">
        <v>367352838.3499999</v>
      </c>
      <c r="AI1151" s="14">
        <v>0</v>
      </c>
      <c r="AJ1151" s="14">
        <v>0</v>
      </c>
      <c r="AK1151" s="14">
        <v>0</v>
      </c>
      <c r="AL1151" s="14">
        <v>0</v>
      </c>
      <c r="AM1151" s="14">
        <v>100572376.65000001</v>
      </c>
      <c r="AN1151" s="14">
        <v>0</v>
      </c>
      <c r="AO1151" s="14">
        <v>100572376.65000001</v>
      </c>
      <c r="AP1151" s="14">
        <v>6350339.8099999996</v>
      </c>
      <c r="AQ1151" s="14">
        <v>106922716.46000001</v>
      </c>
      <c r="AR1151" s="14">
        <v>60559641.170000002</v>
      </c>
      <c r="AS1151" s="14">
        <v>0</v>
      </c>
      <c r="AT1151" s="14">
        <v>0</v>
      </c>
      <c r="AU1151" s="15">
        <v>60559641.170000002</v>
      </c>
      <c r="AV1151" s="14">
        <v>4961435.24</v>
      </c>
      <c r="AW1151" s="14">
        <v>0</v>
      </c>
      <c r="AX1151" s="16">
        <v>4961435.24</v>
      </c>
      <c r="AY1151" s="14">
        <v>66806160.829999998</v>
      </c>
      <c r="AZ1151" s="14">
        <v>132327237.24000001</v>
      </c>
      <c r="BA1151" s="14">
        <v>341948317.56999993</v>
      </c>
      <c r="BB1151" s="14">
        <v>859491772.22000003</v>
      </c>
      <c r="BC1151" s="14">
        <v>1201440089.79</v>
      </c>
      <c r="BD1151" s="14">
        <v>126476351.97</v>
      </c>
      <c r="BE1151" s="14">
        <v>97189515.840000004</v>
      </c>
      <c r="BF1151" s="14">
        <v>977774221.9799999</v>
      </c>
    </row>
    <row r="1152" spans="1:58" x14ac:dyDescent="0.3">
      <c r="A1152" s="10"/>
      <c r="B1152" s="11" t="s">
        <v>125</v>
      </c>
      <c r="C1152" s="11" t="s">
        <v>127</v>
      </c>
      <c r="D1152" s="12" t="s">
        <v>1065</v>
      </c>
      <c r="E1152" s="13" t="s">
        <v>322</v>
      </c>
      <c r="F1152" s="14">
        <v>2201837.11</v>
      </c>
      <c r="G1152" s="14">
        <v>2756976.4</v>
      </c>
      <c r="H1152" s="14">
        <v>4958813.51</v>
      </c>
      <c r="I1152" s="14">
        <v>28700446.77</v>
      </c>
      <c r="J1152" s="14">
        <v>1512359.59</v>
      </c>
      <c r="K1152" s="14">
        <v>35171619.870000005</v>
      </c>
      <c r="L1152" s="14">
        <v>13364621.470000001</v>
      </c>
      <c r="M1152" s="14">
        <v>51495705.93</v>
      </c>
      <c r="N1152" s="14">
        <v>0</v>
      </c>
      <c r="O1152" s="14">
        <v>353969.08</v>
      </c>
      <c r="P1152" s="14">
        <v>65214296.479999997</v>
      </c>
      <c r="Q1152" s="15">
        <v>100385916.34999999</v>
      </c>
      <c r="R1152" s="14">
        <v>147381188</v>
      </c>
      <c r="S1152" s="14">
        <v>53304.85</v>
      </c>
      <c r="T1152" s="14">
        <v>12412264.15</v>
      </c>
      <c r="U1152" s="14">
        <v>0</v>
      </c>
      <c r="V1152" s="15">
        <v>159846757</v>
      </c>
      <c r="W1152" s="15">
        <v>260232673.34999999</v>
      </c>
      <c r="X1152" s="14">
        <v>121689822.11</v>
      </c>
      <c r="Y1152" s="14">
        <v>3073285.47</v>
      </c>
      <c r="Z1152" s="14">
        <v>12593880.27</v>
      </c>
      <c r="AA1152" s="14">
        <v>0</v>
      </c>
      <c r="AB1152" s="14">
        <v>633878.25</v>
      </c>
      <c r="AC1152" s="14">
        <v>2788702.3</v>
      </c>
      <c r="AD1152" s="14">
        <v>19089746.289999999</v>
      </c>
      <c r="AE1152" s="14">
        <v>3333925.06</v>
      </c>
      <c r="AF1152" s="14">
        <v>0</v>
      </c>
      <c r="AG1152" s="14">
        <v>144113493.46000001</v>
      </c>
      <c r="AH1152" s="14">
        <v>116119179.88999999</v>
      </c>
      <c r="AI1152" s="14">
        <v>0</v>
      </c>
      <c r="AJ1152" s="14">
        <v>0</v>
      </c>
      <c r="AK1152" s="14">
        <v>0</v>
      </c>
      <c r="AL1152" s="14">
        <v>0</v>
      </c>
      <c r="AM1152" s="14">
        <v>0</v>
      </c>
      <c r="AN1152" s="14">
        <v>0</v>
      </c>
      <c r="AO1152" s="14">
        <v>0</v>
      </c>
      <c r="AP1152" s="14">
        <v>14610553.67</v>
      </c>
      <c r="AQ1152" s="14">
        <v>14610553.67</v>
      </c>
      <c r="AR1152" s="14">
        <v>24858882.370000001</v>
      </c>
      <c r="AS1152" s="14">
        <v>0</v>
      </c>
      <c r="AT1152" s="14">
        <v>0</v>
      </c>
      <c r="AU1152" s="15">
        <v>24858882.370000001</v>
      </c>
      <c r="AV1152" s="14">
        <v>0</v>
      </c>
      <c r="AW1152" s="14">
        <v>0</v>
      </c>
      <c r="AX1152" s="16">
        <v>0</v>
      </c>
      <c r="AY1152" s="14">
        <v>48363381.539999999</v>
      </c>
      <c r="AZ1152" s="14">
        <v>73222263.909999996</v>
      </c>
      <c r="BA1152" s="14">
        <v>57507469.649999991</v>
      </c>
      <c r="BB1152" s="14">
        <v>144892275.34</v>
      </c>
      <c r="BC1152" s="14">
        <v>202399744.99000001</v>
      </c>
      <c r="BD1152" s="14">
        <v>26020163.530000001</v>
      </c>
      <c r="BE1152" s="14">
        <v>0</v>
      </c>
      <c r="BF1152" s="14">
        <v>176379581.46000001</v>
      </c>
    </row>
    <row r="1153" spans="1:58" x14ac:dyDescent="0.3">
      <c r="A1153" s="10"/>
      <c r="B1153" s="11" t="s">
        <v>125</v>
      </c>
      <c r="C1153" s="11" t="s">
        <v>127</v>
      </c>
      <c r="D1153" s="12" t="s">
        <v>1066</v>
      </c>
      <c r="E1153" s="13" t="s">
        <v>322</v>
      </c>
      <c r="F1153" s="14">
        <v>2542372.64</v>
      </c>
      <c r="G1153" s="14">
        <v>3227521.68</v>
      </c>
      <c r="H1153" s="14">
        <v>5769894.3200000003</v>
      </c>
      <c r="I1153" s="14">
        <v>12719804.779999999</v>
      </c>
      <c r="J1153" s="14">
        <v>448739.08</v>
      </c>
      <c r="K1153" s="14">
        <v>18938438.18</v>
      </c>
      <c r="L1153" s="14">
        <v>2962707.15</v>
      </c>
      <c r="M1153" s="14">
        <v>117396474.40000001</v>
      </c>
      <c r="N1153" s="14">
        <v>0</v>
      </c>
      <c r="O1153" s="14">
        <v>732308.26</v>
      </c>
      <c r="P1153" s="14">
        <v>121091489.81000002</v>
      </c>
      <c r="Q1153" s="15">
        <v>140029927.99000001</v>
      </c>
      <c r="R1153" s="14">
        <v>133822580</v>
      </c>
      <c r="S1153" s="14">
        <v>121053.43</v>
      </c>
      <c r="T1153" s="14">
        <v>22034033.399999999</v>
      </c>
      <c r="U1153" s="14">
        <v>0</v>
      </c>
      <c r="V1153" s="15">
        <v>155977666.83000001</v>
      </c>
      <c r="W1153" s="15">
        <v>296007594.82000005</v>
      </c>
      <c r="X1153" s="14">
        <v>93988273.810000002</v>
      </c>
      <c r="Y1153" s="14">
        <v>1981185.73</v>
      </c>
      <c r="Z1153" s="14">
        <v>3321362.04</v>
      </c>
      <c r="AA1153" s="14">
        <v>0</v>
      </c>
      <c r="AB1153" s="14">
        <v>1985926.47</v>
      </c>
      <c r="AC1153" s="14">
        <v>882424.51</v>
      </c>
      <c r="AD1153" s="14">
        <v>8170898.7499999991</v>
      </c>
      <c r="AE1153" s="14">
        <v>2546166.4900000002</v>
      </c>
      <c r="AF1153" s="14">
        <v>0</v>
      </c>
      <c r="AG1153" s="14">
        <v>104705339.05</v>
      </c>
      <c r="AH1153" s="14">
        <v>191302255.77000004</v>
      </c>
      <c r="AI1153" s="14">
        <v>0</v>
      </c>
      <c r="AJ1153" s="14">
        <v>0</v>
      </c>
      <c r="AK1153" s="14">
        <v>0</v>
      </c>
      <c r="AL1153" s="14">
        <v>0</v>
      </c>
      <c r="AM1153" s="14">
        <v>0</v>
      </c>
      <c r="AN1153" s="14">
        <v>0</v>
      </c>
      <c r="AO1153" s="14">
        <v>0</v>
      </c>
      <c r="AP1153" s="14">
        <v>6011802.0300000003</v>
      </c>
      <c r="AQ1153" s="14">
        <v>6011802.0300000003</v>
      </c>
      <c r="AR1153" s="14">
        <v>1592090.61</v>
      </c>
      <c r="AS1153" s="14">
        <v>0</v>
      </c>
      <c r="AT1153" s="14">
        <v>0</v>
      </c>
      <c r="AU1153" s="15">
        <v>1592090.61</v>
      </c>
      <c r="AV1153" s="14">
        <v>0</v>
      </c>
      <c r="AW1153" s="14">
        <v>0</v>
      </c>
      <c r="AX1153" s="16">
        <v>0</v>
      </c>
      <c r="AY1153" s="14">
        <v>48141649.829999998</v>
      </c>
      <c r="AZ1153" s="14">
        <v>49733740.439999998</v>
      </c>
      <c r="BA1153" s="14">
        <v>147580317.36000004</v>
      </c>
      <c r="BB1153" s="14">
        <v>632244249.98000002</v>
      </c>
      <c r="BC1153" s="14">
        <v>779824567.34000003</v>
      </c>
      <c r="BD1153" s="14">
        <v>9695739.1500000004</v>
      </c>
      <c r="BE1153" s="14">
        <v>76239129.019999996</v>
      </c>
      <c r="BF1153" s="14">
        <v>693889699.17000008</v>
      </c>
    </row>
    <row r="1154" spans="1:58" x14ac:dyDescent="0.3">
      <c r="A1154" s="10"/>
      <c r="B1154" s="11" t="s">
        <v>125</v>
      </c>
      <c r="C1154" s="11" t="s">
        <v>127</v>
      </c>
      <c r="D1154" s="12" t="s">
        <v>340</v>
      </c>
      <c r="E1154" s="13" t="s">
        <v>322</v>
      </c>
      <c r="F1154" s="14">
        <v>653315.4</v>
      </c>
      <c r="G1154" s="14">
        <v>816598.45</v>
      </c>
      <c r="H1154" s="14">
        <v>1469913.85</v>
      </c>
      <c r="I1154" s="14">
        <v>1856488.7</v>
      </c>
      <c r="J1154" s="14">
        <v>224879.28</v>
      </c>
      <c r="K1154" s="14">
        <v>3551281.8299999996</v>
      </c>
      <c r="L1154" s="14">
        <v>990574.69</v>
      </c>
      <c r="M1154" s="14">
        <v>3212565</v>
      </c>
      <c r="N1154" s="14">
        <v>0</v>
      </c>
      <c r="O1154" s="14">
        <v>44853.53</v>
      </c>
      <c r="P1154" s="14">
        <v>4247993.22</v>
      </c>
      <c r="Q1154" s="15">
        <v>7799275.0499999989</v>
      </c>
      <c r="R1154" s="14">
        <v>76904260</v>
      </c>
      <c r="S1154" s="14">
        <v>0</v>
      </c>
      <c r="T1154" s="14">
        <v>0</v>
      </c>
      <c r="U1154" s="14">
        <v>0</v>
      </c>
      <c r="V1154" s="15">
        <v>76904260</v>
      </c>
      <c r="W1154" s="15">
        <v>84703535.049999997</v>
      </c>
      <c r="X1154" s="14">
        <v>27047755.739999998</v>
      </c>
      <c r="Y1154" s="14">
        <v>1477215.72</v>
      </c>
      <c r="Z1154" s="14">
        <v>3334895.92</v>
      </c>
      <c r="AA1154" s="14">
        <v>0</v>
      </c>
      <c r="AB1154" s="14">
        <v>0</v>
      </c>
      <c r="AC1154" s="14">
        <v>1493442.57</v>
      </c>
      <c r="AD1154" s="14">
        <v>6305554.21</v>
      </c>
      <c r="AE1154" s="14">
        <v>3291366.77</v>
      </c>
      <c r="AF1154" s="14">
        <v>1139810</v>
      </c>
      <c r="AG1154" s="14">
        <v>37784486.719999999</v>
      </c>
      <c r="AH1154" s="14">
        <v>46919048.329999998</v>
      </c>
      <c r="AI1154" s="14">
        <v>0</v>
      </c>
      <c r="AJ1154" s="14">
        <v>0</v>
      </c>
      <c r="AK1154" s="14">
        <v>0</v>
      </c>
      <c r="AL1154" s="14">
        <v>0</v>
      </c>
      <c r="AM1154" s="14">
        <v>0</v>
      </c>
      <c r="AN1154" s="14">
        <v>0</v>
      </c>
      <c r="AO1154" s="14">
        <v>0</v>
      </c>
      <c r="AP1154" s="14">
        <v>378320.45</v>
      </c>
      <c r="AQ1154" s="14">
        <v>378320.45</v>
      </c>
      <c r="AR1154" s="14">
        <v>7876425.7800000003</v>
      </c>
      <c r="AS1154" s="14">
        <v>0</v>
      </c>
      <c r="AT1154" s="14">
        <v>0</v>
      </c>
      <c r="AU1154" s="15">
        <v>7876425.7800000003</v>
      </c>
      <c r="AV1154" s="14">
        <v>2528981.52</v>
      </c>
      <c r="AW1154" s="14">
        <v>0</v>
      </c>
      <c r="AX1154" s="16">
        <v>2528981.52</v>
      </c>
      <c r="AY1154" s="14">
        <v>4050781.91</v>
      </c>
      <c r="AZ1154" s="14">
        <v>14456189.210000001</v>
      </c>
      <c r="BA1154" s="14">
        <v>32841179.57</v>
      </c>
      <c r="BB1154" s="14">
        <v>182774247.09</v>
      </c>
      <c r="BC1154" s="14">
        <v>215615426.66</v>
      </c>
      <c r="BD1154" s="14">
        <v>0</v>
      </c>
      <c r="BE1154" s="14">
        <v>0</v>
      </c>
      <c r="BF1154" s="14">
        <v>215615426.66</v>
      </c>
    </row>
    <row r="1155" spans="1:58" x14ac:dyDescent="0.3">
      <c r="A1155" s="10"/>
      <c r="B1155" s="11" t="s">
        <v>125</v>
      </c>
      <c r="C1155" s="11" t="s">
        <v>127</v>
      </c>
      <c r="D1155" s="12" t="s">
        <v>1067</v>
      </c>
      <c r="E1155" s="13" t="s">
        <v>322</v>
      </c>
      <c r="F1155" s="14">
        <v>8032352.9500000002</v>
      </c>
      <c r="G1155" s="14">
        <v>10044782.460000001</v>
      </c>
      <c r="H1155" s="14">
        <v>18077135.41</v>
      </c>
      <c r="I1155" s="14">
        <v>15697250.220000001</v>
      </c>
      <c r="J1155" s="14">
        <v>1620393.23</v>
      </c>
      <c r="K1155" s="14">
        <v>35394778.859999999</v>
      </c>
      <c r="L1155" s="14">
        <v>6791470.29</v>
      </c>
      <c r="M1155" s="14">
        <v>13026599.77</v>
      </c>
      <c r="N1155" s="14">
        <v>0</v>
      </c>
      <c r="O1155" s="14">
        <v>106872.39</v>
      </c>
      <c r="P1155" s="14">
        <v>19924942.449999999</v>
      </c>
      <c r="Q1155" s="15">
        <v>55319721.310000002</v>
      </c>
      <c r="R1155" s="14">
        <v>222337182</v>
      </c>
      <c r="S1155" s="14">
        <v>94068.99</v>
      </c>
      <c r="T1155" s="14">
        <v>0</v>
      </c>
      <c r="U1155" s="14">
        <v>0</v>
      </c>
      <c r="V1155" s="15">
        <v>222431250.99000001</v>
      </c>
      <c r="W1155" s="15">
        <v>277750972.30000001</v>
      </c>
      <c r="X1155" s="14">
        <v>57359327.590000004</v>
      </c>
      <c r="Y1155" s="14">
        <v>2726280.91</v>
      </c>
      <c r="Z1155" s="14">
        <v>17461641.670000002</v>
      </c>
      <c r="AA1155" s="14">
        <v>0</v>
      </c>
      <c r="AB1155" s="14">
        <v>0</v>
      </c>
      <c r="AC1155" s="14">
        <v>20339849.510000002</v>
      </c>
      <c r="AD1155" s="14">
        <v>40527772.090000004</v>
      </c>
      <c r="AE1155" s="14">
        <v>30234229.829999998</v>
      </c>
      <c r="AF1155" s="14">
        <v>0</v>
      </c>
      <c r="AG1155" s="14">
        <v>128121329.51000001</v>
      </c>
      <c r="AH1155" s="14">
        <v>149629642.79000002</v>
      </c>
      <c r="AI1155" s="14">
        <v>0</v>
      </c>
      <c r="AJ1155" s="14">
        <v>0</v>
      </c>
      <c r="AK1155" s="14">
        <v>0</v>
      </c>
      <c r="AL1155" s="14">
        <v>0</v>
      </c>
      <c r="AM1155" s="14">
        <v>0</v>
      </c>
      <c r="AN1155" s="14">
        <v>0</v>
      </c>
      <c r="AO1155" s="14">
        <v>0</v>
      </c>
      <c r="AP1155" s="14">
        <v>605233.76</v>
      </c>
      <c r="AQ1155" s="14">
        <v>605233.76</v>
      </c>
      <c r="AR1155" s="14">
        <v>31052763</v>
      </c>
      <c r="AS1155" s="14">
        <v>0</v>
      </c>
      <c r="AT1155" s="14">
        <v>0</v>
      </c>
      <c r="AU1155" s="15">
        <v>31052763</v>
      </c>
      <c r="AV1155" s="14">
        <v>0</v>
      </c>
      <c r="AW1155" s="14">
        <v>0</v>
      </c>
      <c r="AX1155" s="16">
        <v>0</v>
      </c>
      <c r="AY1155" s="14">
        <v>5563981.1299999999</v>
      </c>
      <c r="AZ1155" s="14">
        <v>36616744.130000003</v>
      </c>
      <c r="BA1155" s="14">
        <v>113618132.42000002</v>
      </c>
      <c r="BB1155" s="14">
        <v>153624573.78</v>
      </c>
      <c r="BC1155" s="14">
        <v>267242706.19999999</v>
      </c>
      <c r="BD1155" s="14">
        <v>6051710.9199999999</v>
      </c>
      <c r="BE1155" s="14">
        <v>23122855.68</v>
      </c>
      <c r="BF1155" s="14">
        <v>238068139.59999999</v>
      </c>
    </row>
    <row r="1156" spans="1:58" x14ac:dyDescent="0.3">
      <c r="A1156" s="10"/>
      <c r="B1156" s="11" t="s">
        <v>125</v>
      </c>
      <c r="C1156" s="11" t="s">
        <v>127</v>
      </c>
      <c r="D1156" s="12" t="s">
        <v>1068</v>
      </c>
      <c r="E1156" s="13" t="s">
        <v>322</v>
      </c>
      <c r="F1156" s="14">
        <v>2156027.0699999998</v>
      </c>
      <c r="G1156" s="14">
        <v>2689722.94</v>
      </c>
      <c r="H1156" s="14">
        <v>4845750.01</v>
      </c>
      <c r="I1156" s="14">
        <v>4455062.42</v>
      </c>
      <c r="J1156" s="14">
        <v>535270.27</v>
      </c>
      <c r="K1156" s="14">
        <v>9836082.6999999993</v>
      </c>
      <c r="L1156" s="14">
        <v>1980624.92</v>
      </c>
      <c r="M1156" s="14">
        <v>6662806.0499999998</v>
      </c>
      <c r="N1156" s="14">
        <v>0</v>
      </c>
      <c r="O1156" s="14">
        <v>669624.71</v>
      </c>
      <c r="P1156" s="14">
        <v>9313055.6799999997</v>
      </c>
      <c r="Q1156" s="15">
        <v>19149138.379999999</v>
      </c>
      <c r="R1156" s="14">
        <v>111938136</v>
      </c>
      <c r="S1156" s="14">
        <v>30587.62</v>
      </c>
      <c r="T1156" s="14">
        <v>0</v>
      </c>
      <c r="U1156" s="14">
        <v>4154481.14</v>
      </c>
      <c r="V1156" s="15">
        <v>116123204.76000001</v>
      </c>
      <c r="W1156" s="15">
        <v>135272343.14000002</v>
      </c>
      <c r="X1156" s="14">
        <v>82372752.170000002</v>
      </c>
      <c r="Y1156" s="14">
        <v>5545971.1399999997</v>
      </c>
      <c r="Z1156" s="14">
        <v>2936472.2</v>
      </c>
      <c r="AA1156" s="14">
        <v>0</v>
      </c>
      <c r="AB1156" s="14">
        <v>0</v>
      </c>
      <c r="AC1156" s="14">
        <v>1204420.46</v>
      </c>
      <c r="AD1156" s="14">
        <v>9686863.8000000007</v>
      </c>
      <c r="AE1156" s="14">
        <v>2982460.15</v>
      </c>
      <c r="AF1156" s="14">
        <v>4907120.87</v>
      </c>
      <c r="AG1156" s="14">
        <v>99949196.99000001</v>
      </c>
      <c r="AH1156" s="14">
        <v>35323146.150000006</v>
      </c>
      <c r="AI1156" s="14">
        <v>0</v>
      </c>
      <c r="AJ1156" s="14">
        <v>0</v>
      </c>
      <c r="AK1156" s="14">
        <v>0</v>
      </c>
      <c r="AL1156" s="14">
        <v>0</v>
      </c>
      <c r="AM1156" s="14">
        <v>32787000</v>
      </c>
      <c r="AN1156" s="14">
        <v>0</v>
      </c>
      <c r="AO1156" s="14">
        <v>32787000</v>
      </c>
      <c r="AP1156" s="14">
        <v>1037869.08</v>
      </c>
      <c r="AQ1156" s="14">
        <v>33824869.079999998</v>
      </c>
      <c r="AR1156" s="14">
        <v>33180848.940000001</v>
      </c>
      <c r="AS1156" s="14">
        <v>0</v>
      </c>
      <c r="AT1156" s="14">
        <v>0</v>
      </c>
      <c r="AU1156" s="15">
        <v>33180848.940000001</v>
      </c>
      <c r="AV1156" s="14">
        <v>11140770.42</v>
      </c>
      <c r="AW1156" s="14">
        <v>0</v>
      </c>
      <c r="AX1156" s="16">
        <v>11140770.42</v>
      </c>
      <c r="AY1156" s="14">
        <v>26788309.420000002</v>
      </c>
      <c r="AZ1156" s="14">
        <v>71109928.780000001</v>
      </c>
      <c r="BA1156" s="14">
        <v>-1961913.549999997</v>
      </c>
      <c r="BB1156" s="14">
        <v>46677697.789999999</v>
      </c>
      <c r="BC1156" s="14">
        <v>44715784.240000002</v>
      </c>
      <c r="BD1156" s="14">
        <v>1272951.98</v>
      </c>
      <c r="BE1156" s="14">
        <v>0</v>
      </c>
      <c r="BF1156" s="14">
        <v>43442832.260000005</v>
      </c>
    </row>
    <row r="1157" spans="1:58" x14ac:dyDescent="0.3">
      <c r="A1157" s="10"/>
      <c r="B1157" s="11" t="s">
        <v>125</v>
      </c>
      <c r="C1157" s="11" t="s">
        <v>127</v>
      </c>
      <c r="D1157" s="12" t="s">
        <v>1069</v>
      </c>
      <c r="E1157" s="13" t="s">
        <v>322</v>
      </c>
      <c r="F1157" s="14">
        <v>965124.67</v>
      </c>
      <c r="G1157" s="14">
        <v>1206405.83</v>
      </c>
      <c r="H1157" s="14">
        <v>2171530.5</v>
      </c>
      <c r="I1157" s="14">
        <v>3456431.29</v>
      </c>
      <c r="J1157" s="14">
        <v>330212.05</v>
      </c>
      <c r="K1157" s="14">
        <v>5958173.8399999999</v>
      </c>
      <c r="L1157" s="14">
        <v>2506894.94</v>
      </c>
      <c r="M1157" s="14">
        <v>1602386.48</v>
      </c>
      <c r="N1157" s="14">
        <v>9706796</v>
      </c>
      <c r="O1157" s="14">
        <v>11504.04</v>
      </c>
      <c r="P1157" s="14">
        <v>13827581.459999999</v>
      </c>
      <c r="Q1157" s="15">
        <v>19785755.299999997</v>
      </c>
      <c r="R1157" s="14">
        <v>99780885</v>
      </c>
      <c r="S1157" s="14">
        <v>82084.600000000006</v>
      </c>
      <c r="T1157" s="14">
        <v>0</v>
      </c>
      <c r="U1157" s="14">
        <v>0</v>
      </c>
      <c r="V1157" s="15">
        <v>99862969.599999994</v>
      </c>
      <c r="W1157" s="15">
        <v>119648724.89999999</v>
      </c>
      <c r="X1157" s="14">
        <v>53460036.979999997</v>
      </c>
      <c r="Y1157" s="14">
        <v>655549.85</v>
      </c>
      <c r="Z1157" s="14">
        <v>5370662.5899999999</v>
      </c>
      <c r="AA1157" s="14">
        <v>0</v>
      </c>
      <c r="AB1157" s="14">
        <v>0</v>
      </c>
      <c r="AC1157" s="14">
        <v>2271796.7799999998</v>
      </c>
      <c r="AD1157" s="14">
        <v>8298009.2199999988</v>
      </c>
      <c r="AE1157" s="14">
        <v>6226115.7199999997</v>
      </c>
      <c r="AF1157" s="14">
        <v>145297.91</v>
      </c>
      <c r="AG1157" s="14">
        <v>68129459.829999998</v>
      </c>
      <c r="AH1157" s="14">
        <v>51519265.069999993</v>
      </c>
      <c r="AI1157" s="14">
        <v>0</v>
      </c>
      <c r="AJ1157" s="14">
        <v>0</v>
      </c>
      <c r="AK1157" s="14">
        <v>0</v>
      </c>
      <c r="AL1157" s="14">
        <v>0</v>
      </c>
      <c r="AM1157" s="14">
        <v>0</v>
      </c>
      <c r="AN1157" s="14">
        <v>0</v>
      </c>
      <c r="AO1157" s="14">
        <v>0</v>
      </c>
      <c r="AP1157" s="14">
        <v>940729.5</v>
      </c>
      <c r="AQ1157" s="14">
        <v>940729.5</v>
      </c>
      <c r="AR1157" s="14">
        <v>5364059.78</v>
      </c>
      <c r="AS1157" s="14">
        <v>0</v>
      </c>
      <c r="AT1157" s="14">
        <v>0</v>
      </c>
      <c r="AU1157" s="15">
        <v>5364059.78</v>
      </c>
      <c r="AV1157" s="14">
        <v>427226.61</v>
      </c>
      <c r="AW1157" s="14">
        <v>0</v>
      </c>
      <c r="AX1157" s="16">
        <v>427226.61</v>
      </c>
      <c r="AY1157" s="14">
        <v>5547602.0099999998</v>
      </c>
      <c r="AZ1157" s="14">
        <v>11338888.4</v>
      </c>
      <c r="BA1157" s="14">
        <v>41121106.169999994</v>
      </c>
      <c r="BB1157" s="14">
        <v>27713356.239999998</v>
      </c>
      <c r="BC1157" s="14">
        <v>68834462.409999996</v>
      </c>
      <c r="BD1157" s="14">
        <v>2138125.5299999998</v>
      </c>
      <c r="BE1157" s="14">
        <v>2274471.61</v>
      </c>
      <c r="BF1157" s="14">
        <v>64421865.269999996</v>
      </c>
    </row>
    <row r="1158" spans="1:58" x14ac:dyDescent="0.3">
      <c r="A1158" s="10"/>
      <c r="B1158" s="11" t="s">
        <v>125</v>
      </c>
      <c r="C1158" s="11" t="s">
        <v>127</v>
      </c>
      <c r="D1158" s="12" t="s">
        <v>1070</v>
      </c>
      <c r="E1158" s="13" t="s">
        <v>322</v>
      </c>
      <c r="F1158" s="14">
        <v>685896.64</v>
      </c>
      <c r="G1158" s="14">
        <v>856741.05</v>
      </c>
      <c r="H1158" s="14">
        <v>1542637.69</v>
      </c>
      <c r="I1158" s="14">
        <v>2854008.53</v>
      </c>
      <c r="J1158" s="14">
        <v>382595.24</v>
      </c>
      <c r="K1158" s="14">
        <v>4779241.46</v>
      </c>
      <c r="L1158" s="14">
        <v>10018245.199999999</v>
      </c>
      <c r="M1158" s="14">
        <v>3463467.92</v>
      </c>
      <c r="N1158" s="14">
        <v>0</v>
      </c>
      <c r="O1158" s="14">
        <v>9135</v>
      </c>
      <c r="P1158" s="14">
        <v>13490848.119999999</v>
      </c>
      <c r="Q1158" s="15">
        <v>18270089.579999998</v>
      </c>
      <c r="R1158" s="14">
        <v>95855875</v>
      </c>
      <c r="S1158" s="14">
        <v>121229.84</v>
      </c>
      <c r="T1158" s="14">
        <v>0</v>
      </c>
      <c r="U1158" s="14">
        <v>0</v>
      </c>
      <c r="V1158" s="15">
        <v>95977104.840000004</v>
      </c>
      <c r="W1158" s="15">
        <v>114247194.42</v>
      </c>
      <c r="X1158" s="14">
        <v>44972634.509999998</v>
      </c>
      <c r="Y1158" s="14">
        <v>1232949.8400000001</v>
      </c>
      <c r="Z1158" s="14">
        <v>8045011.2800000003</v>
      </c>
      <c r="AA1158" s="14">
        <v>0</v>
      </c>
      <c r="AB1158" s="14">
        <v>0</v>
      </c>
      <c r="AC1158" s="14">
        <v>7144279.3399999999</v>
      </c>
      <c r="AD1158" s="14">
        <v>16422240.460000001</v>
      </c>
      <c r="AE1158" s="14">
        <v>2774515.83</v>
      </c>
      <c r="AF1158" s="14">
        <v>0</v>
      </c>
      <c r="AG1158" s="14">
        <v>64169390.799999997</v>
      </c>
      <c r="AH1158" s="14">
        <v>50077803.620000005</v>
      </c>
      <c r="AI1158" s="14">
        <v>0</v>
      </c>
      <c r="AJ1158" s="14">
        <v>0</v>
      </c>
      <c r="AK1158" s="14">
        <v>0</v>
      </c>
      <c r="AL1158" s="14">
        <v>0</v>
      </c>
      <c r="AM1158" s="14">
        <v>0</v>
      </c>
      <c r="AN1158" s="14">
        <v>0</v>
      </c>
      <c r="AO1158" s="14">
        <v>0</v>
      </c>
      <c r="AP1158" s="14">
        <v>728309.04</v>
      </c>
      <c r="AQ1158" s="14">
        <v>728309.04</v>
      </c>
      <c r="AR1158" s="14">
        <v>21534112.890000001</v>
      </c>
      <c r="AS1158" s="14">
        <v>0</v>
      </c>
      <c r="AT1158" s="14">
        <v>0</v>
      </c>
      <c r="AU1158" s="15">
        <v>21534112.890000001</v>
      </c>
      <c r="AV1158" s="14">
        <v>0</v>
      </c>
      <c r="AW1158" s="14">
        <v>0</v>
      </c>
      <c r="AX1158" s="16">
        <v>0</v>
      </c>
      <c r="AY1158" s="14">
        <v>13576381.57</v>
      </c>
      <c r="AZ1158" s="14">
        <v>35110494.460000001</v>
      </c>
      <c r="BA1158" s="14">
        <v>15695618.200000003</v>
      </c>
      <c r="BB1158" s="14">
        <v>135427506.93000001</v>
      </c>
      <c r="BC1158" s="14">
        <v>151123125.13</v>
      </c>
      <c r="BD1158" s="14">
        <v>0</v>
      </c>
      <c r="BE1158" s="14">
        <v>575602.24</v>
      </c>
      <c r="BF1158" s="14">
        <v>150547522.88999999</v>
      </c>
    </row>
    <row r="1159" spans="1:58" x14ac:dyDescent="0.3">
      <c r="A1159" s="10"/>
      <c r="B1159" s="11" t="s">
        <v>125</v>
      </c>
      <c r="C1159" s="11" t="s">
        <v>127</v>
      </c>
      <c r="D1159" s="12" t="s">
        <v>825</v>
      </c>
      <c r="E1159" s="13" t="s">
        <v>322</v>
      </c>
      <c r="F1159" s="14">
        <v>20459796.210000001</v>
      </c>
      <c r="G1159" s="14">
        <v>25572718.75</v>
      </c>
      <c r="H1159" s="14">
        <v>46032514.960000001</v>
      </c>
      <c r="I1159" s="14">
        <v>36748660.829999998</v>
      </c>
      <c r="J1159" s="14">
        <v>3138525.6</v>
      </c>
      <c r="K1159" s="14">
        <v>85919701.389999986</v>
      </c>
      <c r="L1159" s="14">
        <v>5888669.5</v>
      </c>
      <c r="M1159" s="14">
        <v>9810048.8200000003</v>
      </c>
      <c r="N1159" s="14">
        <v>9345238.0899999999</v>
      </c>
      <c r="O1159" s="14">
        <v>3528437.64</v>
      </c>
      <c r="P1159" s="14">
        <v>28572394.050000001</v>
      </c>
      <c r="Q1159" s="15">
        <v>114492095.43999998</v>
      </c>
      <c r="R1159" s="14">
        <v>207617658</v>
      </c>
      <c r="S1159" s="14">
        <v>90605.36</v>
      </c>
      <c r="T1159" s="14">
        <v>4621706.49</v>
      </c>
      <c r="U1159" s="14">
        <v>0</v>
      </c>
      <c r="V1159" s="15">
        <v>212329969.85000002</v>
      </c>
      <c r="W1159" s="15">
        <v>326822065.29000002</v>
      </c>
      <c r="X1159" s="14">
        <v>76397036.959999993</v>
      </c>
      <c r="Y1159" s="14">
        <v>11025941.35</v>
      </c>
      <c r="Z1159" s="14">
        <v>17683789.210000001</v>
      </c>
      <c r="AA1159" s="14">
        <v>0</v>
      </c>
      <c r="AB1159" s="14">
        <v>0</v>
      </c>
      <c r="AC1159" s="14">
        <v>7986133.2999999998</v>
      </c>
      <c r="AD1159" s="14">
        <v>36695863.859999999</v>
      </c>
      <c r="AE1159" s="14">
        <v>32638754.530000001</v>
      </c>
      <c r="AF1159" s="14">
        <v>40054.080000000002</v>
      </c>
      <c r="AG1159" s="14">
        <v>145771709.43000001</v>
      </c>
      <c r="AH1159" s="14">
        <v>181050355.86000001</v>
      </c>
      <c r="AI1159" s="14">
        <v>0</v>
      </c>
      <c r="AJ1159" s="14">
        <v>0</v>
      </c>
      <c r="AK1159" s="14">
        <v>0</v>
      </c>
      <c r="AL1159" s="14">
        <v>0</v>
      </c>
      <c r="AM1159" s="14">
        <v>0</v>
      </c>
      <c r="AN1159" s="14">
        <v>0</v>
      </c>
      <c r="AO1159" s="14">
        <v>0</v>
      </c>
      <c r="AP1159" s="14">
        <v>42427181.119999997</v>
      </c>
      <c r="AQ1159" s="14">
        <v>42427181.119999997</v>
      </c>
      <c r="AR1159" s="14">
        <v>15277606.289999999</v>
      </c>
      <c r="AS1159" s="14">
        <v>0</v>
      </c>
      <c r="AT1159" s="14">
        <v>0</v>
      </c>
      <c r="AU1159" s="15">
        <v>15277606.289999999</v>
      </c>
      <c r="AV1159" s="14">
        <v>1325197.1000000001</v>
      </c>
      <c r="AW1159" s="14">
        <v>0</v>
      </c>
      <c r="AX1159" s="16">
        <v>1325197.1000000001</v>
      </c>
      <c r="AY1159" s="14">
        <v>74066274.840000004</v>
      </c>
      <c r="AZ1159" s="14">
        <v>90669078.230000004</v>
      </c>
      <c r="BA1159" s="14">
        <v>132808458.75000001</v>
      </c>
      <c r="BB1159" s="14">
        <v>389758577.14999998</v>
      </c>
      <c r="BC1159" s="14">
        <v>522567035.89999998</v>
      </c>
      <c r="BD1159" s="14">
        <v>329987.81</v>
      </c>
      <c r="BE1159" s="14">
        <v>16746701.779999999</v>
      </c>
      <c r="BF1159" s="14">
        <v>505490346.31</v>
      </c>
    </row>
    <row r="1160" spans="1:58" x14ac:dyDescent="0.3">
      <c r="A1160" s="10"/>
      <c r="B1160" s="11" t="s">
        <v>125</v>
      </c>
      <c r="C1160" s="11" t="s">
        <v>127</v>
      </c>
      <c r="D1160" s="12" t="s">
        <v>761</v>
      </c>
      <c r="E1160" s="13" t="s">
        <v>322</v>
      </c>
      <c r="F1160" s="14">
        <v>2084238.09</v>
      </c>
      <c r="G1160" s="14">
        <v>2605300.7400000002</v>
      </c>
      <c r="H1160" s="14">
        <v>4689538.83</v>
      </c>
      <c r="I1160" s="14">
        <v>9018155.4800000004</v>
      </c>
      <c r="J1160" s="14">
        <v>1842208.68</v>
      </c>
      <c r="K1160" s="14">
        <v>15549902.99</v>
      </c>
      <c r="L1160" s="14">
        <v>7714047.9500000002</v>
      </c>
      <c r="M1160" s="14">
        <v>8755381.1999999993</v>
      </c>
      <c r="N1160" s="14">
        <v>8794137.0399999991</v>
      </c>
      <c r="O1160" s="14">
        <v>60404.05</v>
      </c>
      <c r="P1160" s="14">
        <v>25323970.239999998</v>
      </c>
      <c r="Q1160" s="15">
        <v>40873873.229999997</v>
      </c>
      <c r="R1160" s="14">
        <v>189220368</v>
      </c>
      <c r="S1160" s="14">
        <v>59646.85</v>
      </c>
      <c r="T1160" s="14">
        <v>0</v>
      </c>
      <c r="U1160" s="14">
        <v>0</v>
      </c>
      <c r="V1160" s="15">
        <v>189280014.84999999</v>
      </c>
      <c r="W1160" s="15">
        <v>230153888.07999998</v>
      </c>
      <c r="X1160" s="14">
        <v>86149410.049999997</v>
      </c>
      <c r="Y1160" s="14">
        <v>2917355.85</v>
      </c>
      <c r="Z1160" s="14">
        <v>9700518.1199999992</v>
      </c>
      <c r="AA1160" s="14">
        <v>0</v>
      </c>
      <c r="AB1160" s="14">
        <v>0</v>
      </c>
      <c r="AC1160" s="14">
        <v>8045517.71</v>
      </c>
      <c r="AD1160" s="14">
        <v>20663391.68</v>
      </c>
      <c r="AE1160" s="14">
        <v>40636445.469999999</v>
      </c>
      <c r="AF1160" s="14">
        <v>2382373.38</v>
      </c>
      <c r="AG1160" s="14">
        <v>149831620.57999998</v>
      </c>
      <c r="AH1160" s="14">
        <v>80322267.5</v>
      </c>
      <c r="AI1160" s="14">
        <v>0</v>
      </c>
      <c r="AJ1160" s="14">
        <v>0</v>
      </c>
      <c r="AK1160" s="14">
        <v>0</v>
      </c>
      <c r="AL1160" s="14">
        <v>0</v>
      </c>
      <c r="AM1160" s="14">
        <v>52575000</v>
      </c>
      <c r="AN1160" s="14">
        <v>0</v>
      </c>
      <c r="AO1160" s="14">
        <v>52575000</v>
      </c>
      <c r="AP1160" s="14">
        <v>6027997.3499999996</v>
      </c>
      <c r="AQ1160" s="14">
        <v>58602997.350000001</v>
      </c>
      <c r="AR1160" s="14">
        <v>47933311.170000002</v>
      </c>
      <c r="AS1160" s="14">
        <v>0</v>
      </c>
      <c r="AT1160" s="14">
        <v>0</v>
      </c>
      <c r="AU1160" s="15">
        <v>47933311.170000002</v>
      </c>
      <c r="AV1160" s="14">
        <v>8405713.5999999996</v>
      </c>
      <c r="AW1160" s="14">
        <v>0</v>
      </c>
      <c r="AX1160" s="16">
        <v>8405713.5999999996</v>
      </c>
      <c r="AY1160" s="14">
        <v>20637506.140000001</v>
      </c>
      <c r="AZ1160" s="14">
        <v>76976530.909999996</v>
      </c>
      <c r="BA1160" s="14">
        <v>61948733.939999998</v>
      </c>
      <c r="BB1160" s="14">
        <v>238728408.24000001</v>
      </c>
      <c r="BC1160" s="14">
        <v>300677142.18000001</v>
      </c>
      <c r="BD1160" s="14">
        <v>4275960.0999999996</v>
      </c>
      <c r="BE1160" s="14">
        <v>3395200.68</v>
      </c>
      <c r="BF1160" s="14">
        <v>293005981.39999998</v>
      </c>
    </row>
    <row r="1161" spans="1:58" x14ac:dyDescent="0.3">
      <c r="A1161" s="10"/>
      <c r="B1161" s="11" t="s">
        <v>125</v>
      </c>
      <c r="C1161" s="11" t="s">
        <v>127</v>
      </c>
      <c r="D1161" s="12" t="s">
        <v>941</v>
      </c>
      <c r="E1161" s="13" t="s">
        <v>322</v>
      </c>
      <c r="F1161" s="14">
        <v>2867505.8</v>
      </c>
      <c r="G1161" s="14">
        <v>3584382.26</v>
      </c>
      <c r="H1161" s="14">
        <v>6451888.0599999996</v>
      </c>
      <c r="I1161" s="14">
        <v>5526961.0700000003</v>
      </c>
      <c r="J1161" s="14">
        <v>942547.3</v>
      </c>
      <c r="K1161" s="14">
        <v>12921396.43</v>
      </c>
      <c r="L1161" s="14">
        <v>11517756.720000001</v>
      </c>
      <c r="M1161" s="14">
        <v>9530344.0099999998</v>
      </c>
      <c r="N1161" s="14">
        <v>8804426.75</v>
      </c>
      <c r="O1161" s="14">
        <v>0</v>
      </c>
      <c r="P1161" s="14">
        <v>29852527.48</v>
      </c>
      <c r="Q1161" s="15">
        <v>42773923.909999996</v>
      </c>
      <c r="R1161" s="14">
        <v>200012526</v>
      </c>
      <c r="S1161" s="14">
        <v>0</v>
      </c>
      <c r="T1161" s="14">
        <v>0</v>
      </c>
      <c r="U1161" s="14">
        <v>0</v>
      </c>
      <c r="V1161" s="15">
        <v>200012526</v>
      </c>
      <c r="W1161" s="15">
        <v>242786449.91</v>
      </c>
      <c r="X1161" s="14">
        <v>79615189.939999998</v>
      </c>
      <c r="Y1161" s="14">
        <v>3697691.28</v>
      </c>
      <c r="Z1161" s="14">
        <v>21337018.190000001</v>
      </c>
      <c r="AA1161" s="14">
        <v>0</v>
      </c>
      <c r="AB1161" s="14">
        <v>11770037.630000001</v>
      </c>
      <c r="AC1161" s="14">
        <v>2644722.2999999998</v>
      </c>
      <c r="AD1161" s="14">
        <v>39449469.399999999</v>
      </c>
      <c r="AE1161" s="14">
        <v>13774279.439999999</v>
      </c>
      <c r="AF1161" s="14">
        <v>0</v>
      </c>
      <c r="AG1161" s="14">
        <v>132838938.78</v>
      </c>
      <c r="AH1161" s="14">
        <v>109947511.13</v>
      </c>
      <c r="AI1161" s="14">
        <v>0</v>
      </c>
      <c r="AJ1161" s="14">
        <v>0</v>
      </c>
      <c r="AK1161" s="14">
        <v>0</v>
      </c>
      <c r="AL1161" s="14">
        <v>0</v>
      </c>
      <c r="AM1161" s="14">
        <v>0</v>
      </c>
      <c r="AN1161" s="14">
        <v>0</v>
      </c>
      <c r="AO1161" s="14">
        <v>0</v>
      </c>
      <c r="AP1161" s="14">
        <v>0</v>
      </c>
      <c r="AQ1161" s="14">
        <v>0</v>
      </c>
      <c r="AR1161" s="14">
        <v>50916479.899999999</v>
      </c>
      <c r="AS1161" s="14">
        <v>0</v>
      </c>
      <c r="AT1161" s="14">
        <v>0</v>
      </c>
      <c r="AU1161" s="15">
        <v>50916479.899999999</v>
      </c>
      <c r="AV1161" s="14">
        <v>0</v>
      </c>
      <c r="AW1161" s="14">
        <v>0</v>
      </c>
      <c r="AX1161" s="16">
        <v>0</v>
      </c>
      <c r="AY1161" s="14">
        <v>0</v>
      </c>
      <c r="AZ1161" s="14">
        <v>50916479.899999999</v>
      </c>
      <c r="BA1161" s="14">
        <v>59031031.229999997</v>
      </c>
      <c r="BB1161" s="14">
        <v>44601601.909999996</v>
      </c>
      <c r="BC1161" s="14">
        <v>103632633.14</v>
      </c>
      <c r="BD1161" s="14">
        <v>0</v>
      </c>
      <c r="BE1161" s="14">
        <v>0</v>
      </c>
      <c r="BF1161" s="14">
        <v>103632633.14</v>
      </c>
    </row>
    <row r="1162" spans="1:58" x14ac:dyDescent="0.3">
      <c r="A1162" s="10"/>
      <c r="B1162" s="11" t="s">
        <v>125</v>
      </c>
      <c r="C1162" s="11" t="s">
        <v>127</v>
      </c>
      <c r="D1162" s="12" t="s">
        <v>569</v>
      </c>
      <c r="E1162" s="13" t="s">
        <v>322</v>
      </c>
      <c r="F1162" s="14">
        <v>1147489.74</v>
      </c>
      <c r="G1162" s="14">
        <v>1434362.19</v>
      </c>
      <c r="H1162" s="14">
        <v>2581851.9299999997</v>
      </c>
      <c r="I1162" s="14">
        <v>10304755.08</v>
      </c>
      <c r="J1162" s="14">
        <v>1022613.48</v>
      </c>
      <c r="K1162" s="14">
        <v>13909220.49</v>
      </c>
      <c r="L1162" s="14">
        <v>4239568.26</v>
      </c>
      <c r="M1162" s="14">
        <v>20183334.140000001</v>
      </c>
      <c r="N1162" s="14">
        <v>0</v>
      </c>
      <c r="O1162" s="14">
        <v>61293.760000000002</v>
      </c>
      <c r="P1162" s="14">
        <v>24484196.16</v>
      </c>
      <c r="Q1162" s="15">
        <v>38393416.649999999</v>
      </c>
      <c r="R1162" s="14">
        <v>118622316</v>
      </c>
      <c r="S1162" s="14">
        <v>34587.71</v>
      </c>
      <c r="T1162" s="14">
        <v>0</v>
      </c>
      <c r="U1162" s="14">
        <v>347476.93</v>
      </c>
      <c r="V1162" s="15">
        <v>119004380.64</v>
      </c>
      <c r="W1162" s="15">
        <v>157397797.28999999</v>
      </c>
      <c r="X1162" s="14">
        <v>49059685.710000001</v>
      </c>
      <c r="Y1162" s="14">
        <v>7095791.2000000002</v>
      </c>
      <c r="Z1162" s="14">
        <v>7381553.1900000004</v>
      </c>
      <c r="AA1162" s="14">
        <v>0</v>
      </c>
      <c r="AB1162" s="14">
        <v>6857856.0700000003</v>
      </c>
      <c r="AC1162" s="14">
        <v>5373935.5800000001</v>
      </c>
      <c r="AD1162" s="14">
        <v>26709136.039999999</v>
      </c>
      <c r="AE1162" s="14">
        <v>4423414.6100000003</v>
      </c>
      <c r="AF1162" s="14">
        <v>0</v>
      </c>
      <c r="AG1162" s="14">
        <v>80192236.359999999</v>
      </c>
      <c r="AH1162" s="14">
        <v>77205560.929999992</v>
      </c>
      <c r="AI1162" s="14">
        <v>0</v>
      </c>
      <c r="AJ1162" s="14">
        <v>0</v>
      </c>
      <c r="AK1162" s="14">
        <v>0</v>
      </c>
      <c r="AL1162" s="14">
        <v>0</v>
      </c>
      <c r="AM1162" s="14">
        <v>0</v>
      </c>
      <c r="AN1162" s="14">
        <v>0</v>
      </c>
      <c r="AO1162" s="14">
        <v>0</v>
      </c>
      <c r="AP1162" s="14">
        <v>554365.62</v>
      </c>
      <c r="AQ1162" s="14">
        <v>554365.62</v>
      </c>
      <c r="AR1162" s="14">
        <v>8840120.3399999999</v>
      </c>
      <c r="AS1162" s="14">
        <v>0</v>
      </c>
      <c r="AT1162" s="14">
        <v>0</v>
      </c>
      <c r="AU1162" s="15">
        <v>8840120.3399999999</v>
      </c>
      <c r="AV1162" s="14">
        <v>0</v>
      </c>
      <c r="AW1162" s="14">
        <v>0</v>
      </c>
      <c r="AX1162" s="16">
        <v>0</v>
      </c>
      <c r="AY1162" s="14">
        <v>28296160.649999999</v>
      </c>
      <c r="AZ1162" s="14">
        <v>37136280.989999995</v>
      </c>
      <c r="BA1162" s="14">
        <v>40623645.560000002</v>
      </c>
      <c r="BB1162" s="14">
        <v>93163958.25</v>
      </c>
      <c r="BC1162" s="14">
        <v>133787603.81</v>
      </c>
      <c r="BD1162" s="14">
        <v>6384616.9900000002</v>
      </c>
      <c r="BE1162" s="14">
        <v>0</v>
      </c>
      <c r="BF1162" s="14">
        <v>127402986.82000001</v>
      </c>
    </row>
    <row r="1163" spans="1:58" x14ac:dyDescent="0.3">
      <c r="A1163" s="10"/>
      <c r="B1163" s="11" t="s">
        <v>125</v>
      </c>
      <c r="C1163" s="11" t="s">
        <v>127</v>
      </c>
      <c r="D1163" s="12" t="s">
        <v>1071</v>
      </c>
      <c r="E1163" s="13" t="s">
        <v>322</v>
      </c>
      <c r="F1163" s="14">
        <v>631474.17000000004</v>
      </c>
      <c r="G1163" s="14">
        <v>904224.65</v>
      </c>
      <c r="H1163" s="14">
        <v>1535698.82</v>
      </c>
      <c r="I1163" s="14">
        <v>2874026.35</v>
      </c>
      <c r="J1163" s="14">
        <v>327718.92</v>
      </c>
      <c r="K1163" s="14">
        <v>4737444.09</v>
      </c>
      <c r="L1163" s="14">
        <v>4043685.89</v>
      </c>
      <c r="M1163" s="14">
        <v>7274564.25</v>
      </c>
      <c r="N1163" s="14">
        <v>9644519.5399999991</v>
      </c>
      <c r="O1163" s="14">
        <v>984084.15</v>
      </c>
      <c r="P1163" s="14">
        <v>21946853.829999998</v>
      </c>
      <c r="Q1163" s="15">
        <v>26684297.919999998</v>
      </c>
      <c r="R1163" s="14">
        <v>88626913</v>
      </c>
      <c r="S1163" s="14">
        <v>94613.57</v>
      </c>
      <c r="T1163" s="14">
        <v>3000000</v>
      </c>
      <c r="U1163" s="14">
        <v>0</v>
      </c>
      <c r="V1163" s="15">
        <v>91721526.569999993</v>
      </c>
      <c r="W1163" s="15">
        <v>118405824.48999999</v>
      </c>
      <c r="X1163" s="14">
        <v>29143346.789999999</v>
      </c>
      <c r="Y1163" s="14">
        <v>1300729.49</v>
      </c>
      <c r="Z1163" s="14">
        <v>2430019.75</v>
      </c>
      <c r="AA1163" s="14">
        <v>0</v>
      </c>
      <c r="AB1163" s="14">
        <v>0</v>
      </c>
      <c r="AC1163" s="14">
        <v>2029770.78</v>
      </c>
      <c r="AD1163" s="14">
        <v>5760520.0200000005</v>
      </c>
      <c r="AE1163" s="14">
        <v>7898104.0899999999</v>
      </c>
      <c r="AF1163" s="14">
        <v>0</v>
      </c>
      <c r="AG1163" s="14">
        <v>42801970.900000006</v>
      </c>
      <c r="AH1163" s="14">
        <v>75603853.589999989</v>
      </c>
      <c r="AI1163" s="14">
        <v>0</v>
      </c>
      <c r="AJ1163" s="14">
        <v>0</v>
      </c>
      <c r="AK1163" s="14">
        <v>0</v>
      </c>
      <c r="AL1163" s="14">
        <v>0</v>
      </c>
      <c r="AM1163" s="14">
        <v>0</v>
      </c>
      <c r="AN1163" s="14">
        <v>0</v>
      </c>
      <c r="AO1163" s="14">
        <v>0</v>
      </c>
      <c r="AP1163" s="14">
        <v>1207027.75</v>
      </c>
      <c r="AQ1163" s="14">
        <v>1207027.75</v>
      </c>
      <c r="AR1163" s="14">
        <v>1745869.06</v>
      </c>
      <c r="AS1163" s="14">
        <v>0</v>
      </c>
      <c r="AT1163" s="14">
        <v>0</v>
      </c>
      <c r="AU1163" s="15">
        <v>1745869.06</v>
      </c>
      <c r="AV1163" s="14">
        <v>0</v>
      </c>
      <c r="AW1163" s="14">
        <v>0</v>
      </c>
      <c r="AX1163" s="16">
        <v>0</v>
      </c>
      <c r="AY1163" s="14">
        <v>16959433.5</v>
      </c>
      <c r="AZ1163" s="14">
        <v>18705302.559999999</v>
      </c>
      <c r="BA1163" s="14">
        <v>58105578.779999986</v>
      </c>
      <c r="BB1163" s="14">
        <v>75170597.310000002</v>
      </c>
      <c r="BC1163" s="14">
        <v>133276176.09</v>
      </c>
      <c r="BD1163" s="14">
        <v>0</v>
      </c>
      <c r="BE1163" s="14">
        <v>0</v>
      </c>
      <c r="BF1163" s="14">
        <v>133276176.09</v>
      </c>
    </row>
    <row r="1164" spans="1:58" x14ac:dyDescent="0.3">
      <c r="A1164" s="10"/>
      <c r="B1164" s="11" t="s">
        <v>125</v>
      </c>
      <c r="C1164" s="11" t="s">
        <v>127</v>
      </c>
      <c r="D1164" s="12" t="s">
        <v>1072</v>
      </c>
      <c r="E1164" s="13" t="s">
        <v>322</v>
      </c>
      <c r="F1164" s="14">
        <v>2093286.54</v>
      </c>
      <c r="G1164" s="14">
        <v>2616608.1800000002</v>
      </c>
      <c r="H1164" s="14">
        <v>4709894.7200000007</v>
      </c>
      <c r="I1164" s="14">
        <v>10278374.35</v>
      </c>
      <c r="J1164" s="14">
        <v>1272786.68</v>
      </c>
      <c r="K1164" s="14">
        <v>16261055.75</v>
      </c>
      <c r="L1164" s="14">
        <v>5964782.4400000004</v>
      </c>
      <c r="M1164" s="14">
        <v>2378622.5</v>
      </c>
      <c r="N1164" s="14">
        <v>14797857.939999999</v>
      </c>
      <c r="O1164" s="14">
        <v>30016.959999999999</v>
      </c>
      <c r="P1164" s="14">
        <v>23171279.84</v>
      </c>
      <c r="Q1164" s="15">
        <v>39432335.590000004</v>
      </c>
      <c r="R1164" s="14">
        <v>183127223</v>
      </c>
      <c r="S1164" s="14">
        <v>46593.1</v>
      </c>
      <c r="T1164" s="14">
        <v>0</v>
      </c>
      <c r="U1164" s="14">
        <v>0</v>
      </c>
      <c r="V1164" s="15">
        <v>183173816.09999999</v>
      </c>
      <c r="W1164" s="15">
        <v>222606151.69</v>
      </c>
      <c r="X1164" s="14">
        <v>59232384.25</v>
      </c>
      <c r="Y1164" s="14">
        <v>2821318.14</v>
      </c>
      <c r="Z1164" s="14">
        <v>10552194.300000001</v>
      </c>
      <c r="AA1164" s="14">
        <v>0</v>
      </c>
      <c r="AB1164" s="14">
        <v>0</v>
      </c>
      <c r="AC1164" s="14">
        <v>5901063.0800000001</v>
      </c>
      <c r="AD1164" s="14">
        <v>19274575.520000003</v>
      </c>
      <c r="AE1164" s="14">
        <v>21760354.399999999</v>
      </c>
      <c r="AF1164" s="14">
        <v>4802780.18</v>
      </c>
      <c r="AG1164" s="14">
        <v>105070094.35000002</v>
      </c>
      <c r="AH1164" s="14">
        <v>117536057.33999997</v>
      </c>
      <c r="AI1164" s="14">
        <v>0</v>
      </c>
      <c r="AJ1164" s="14">
        <v>0</v>
      </c>
      <c r="AK1164" s="14">
        <v>0</v>
      </c>
      <c r="AL1164" s="14">
        <v>0</v>
      </c>
      <c r="AM1164" s="14">
        <v>0</v>
      </c>
      <c r="AN1164" s="14">
        <v>0</v>
      </c>
      <c r="AO1164" s="14">
        <v>0</v>
      </c>
      <c r="AP1164" s="14">
        <v>384011.02</v>
      </c>
      <c r="AQ1164" s="14">
        <v>384011.02</v>
      </c>
      <c r="AR1164" s="14">
        <v>24844642.640000001</v>
      </c>
      <c r="AS1164" s="14">
        <v>0</v>
      </c>
      <c r="AT1164" s="14">
        <v>0</v>
      </c>
      <c r="AU1164" s="15">
        <v>24844642.640000001</v>
      </c>
      <c r="AV1164" s="14">
        <v>7497875.8499999996</v>
      </c>
      <c r="AW1164" s="14">
        <v>0</v>
      </c>
      <c r="AX1164" s="16">
        <v>7497875.8499999996</v>
      </c>
      <c r="AY1164" s="14">
        <v>26935742.41</v>
      </c>
      <c r="AZ1164" s="14">
        <v>59278260.900000006</v>
      </c>
      <c r="BA1164" s="14">
        <v>58641807.459999964</v>
      </c>
      <c r="BB1164" s="14">
        <v>149320838.03</v>
      </c>
      <c r="BC1164" s="14">
        <v>207962645.49000001</v>
      </c>
      <c r="BD1164" s="14">
        <v>10084789.539999999</v>
      </c>
      <c r="BE1164" s="14">
        <v>0</v>
      </c>
      <c r="BF1164" s="14">
        <v>197877855.95000002</v>
      </c>
    </row>
    <row r="1165" spans="1:58" x14ac:dyDescent="0.3">
      <c r="A1165" s="10"/>
      <c r="B1165" s="11" t="s">
        <v>125</v>
      </c>
      <c r="C1165" s="11" t="s">
        <v>127</v>
      </c>
      <c r="D1165" s="12" t="s">
        <v>1073</v>
      </c>
      <c r="E1165" s="13" t="s">
        <v>322</v>
      </c>
      <c r="F1165" s="14">
        <v>3671620.37</v>
      </c>
      <c r="G1165" s="14">
        <v>4367486.28</v>
      </c>
      <c r="H1165" s="14">
        <v>8039106.6500000004</v>
      </c>
      <c r="I1165" s="14">
        <v>7105248.0800000001</v>
      </c>
      <c r="J1165" s="14">
        <v>489648.72</v>
      </c>
      <c r="K1165" s="14">
        <v>15634003.450000001</v>
      </c>
      <c r="L1165" s="14">
        <v>4207189.8</v>
      </c>
      <c r="M1165" s="14">
        <v>4302166.09</v>
      </c>
      <c r="N1165" s="14">
        <v>10063858.119999999</v>
      </c>
      <c r="O1165" s="14">
        <v>1146960.03</v>
      </c>
      <c r="P1165" s="14">
        <v>19720174.039999999</v>
      </c>
      <c r="Q1165" s="15">
        <v>35354177.490000002</v>
      </c>
      <c r="R1165" s="14">
        <v>151308520</v>
      </c>
      <c r="S1165" s="14">
        <v>44594.36</v>
      </c>
      <c r="T1165" s="14">
        <v>2957389.8</v>
      </c>
      <c r="U1165" s="14">
        <v>0</v>
      </c>
      <c r="V1165" s="15">
        <v>154310504.16000003</v>
      </c>
      <c r="W1165" s="15">
        <v>189664681.65000004</v>
      </c>
      <c r="X1165" s="14">
        <v>79918842.549999997</v>
      </c>
      <c r="Y1165" s="14">
        <v>1900340.72</v>
      </c>
      <c r="Z1165" s="14">
        <v>5565838.9199999999</v>
      </c>
      <c r="AA1165" s="14">
        <v>0</v>
      </c>
      <c r="AB1165" s="14">
        <v>0</v>
      </c>
      <c r="AC1165" s="14">
        <v>3871550.37</v>
      </c>
      <c r="AD1165" s="14">
        <v>11337730.01</v>
      </c>
      <c r="AE1165" s="14">
        <v>37251960.850000001</v>
      </c>
      <c r="AF1165" s="14">
        <v>3551277.22</v>
      </c>
      <c r="AG1165" s="14">
        <v>132059810.63</v>
      </c>
      <c r="AH1165" s="14">
        <v>57604871.020000041</v>
      </c>
      <c r="AI1165" s="14">
        <v>0</v>
      </c>
      <c r="AJ1165" s="14">
        <v>0</v>
      </c>
      <c r="AK1165" s="14">
        <v>0</v>
      </c>
      <c r="AL1165" s="14">
        <v>0</v>
      </c>
      <c r="AM1165" s="14">
        <v>0</v>
      </c>
      <c r="AN1165" s="14">
        <v>0</v>
      </c>
      <c r="AO1165" s="14">
        <v>0</v>
      </c>
      <c r="AP1165" s="14">
        <v>8770524.1300000008</v>
      </c>
      <c r="AQ1165" s="14">
        <v>8770524.1300000008</v>
      </c>
      <c r="AR1165" s="14">
        <v>0</v>
      </c>
      <c r="AS1165" s="14">
        <v>0</v>
      </c>
      <c r="AT1165" s="14">
        <v>0</v>
      </c>
      <c r="AU1165" s="15">
        <v>0</v>
      </c>
      <c r="AV1165" s="14">
        <v>1978354.18</v>
      </c>
      <c r="AW1165" s="14">
        <v>0</v>
      </c>
      <c r="AX1165" s="16">
        <v>1978354.18</v>
      </c>
      <c r="AY1165" s="14">
        <v>26048261.059999999</v>
      </c>
      <c r="AZ1165" s="14">
        <v>28026615.239999998</v>
      </c>
      <c r="BA1165" s="14">
        <v>38348779.910000041</v>
      </c>
      <c r="BB1165" s="14">
        <v>73977282.200000003</v>
      </c>
      <c r="BC1165" s="14">
        <v>112326062.11</v>
      </c>
      <c r="BD1165" s="14">
        <v>1557828.42</v>
      </c>
      <c r="BE1165" s="14">
        <v>0</v>
      </c>
      <c r="BF1165" s="14">
        <v>110768233.69</v>
      </c>
    </row>
    <row r="1166" spans="1:58" x14ac:dyDescent="0.3">
      <c r="A1166" s="10"/>
      <c r="B1166" s="11" t="s">
        <v>125</v>
      </c>
      <c r="C1166" s="11" t="s">
        <v>127</v>
      </c>
      <c r="D1166" s="12" t="s">
        <v>1074</v>
      </c>
      <c r="E1166" s="13" t="s">
        <v>322</v>
      </c>
      <c r="F1166" s="14">
        <v>1074536.6000000001</v>
      </c>
      <c r="G1166" s="14">
        <v>1343170.77</v>
      </c>
      <c r="H1166" s="14">
        <v>2417707.37</v>
      </c>
      <c r="I1166" s="14">
        <v>4396720.91</v>
      </c>
      <c r="J1166" s="14">
        <v>726235.83</v>
      </c>
      <c r="K1166" s="14">
        <v>7540664.1100000003</v>
      </c>
      <c r="L1166" s="14">
        <v>794004.45</v>
      </c>
      <c r="M1166" s="14">
        <v>15611175.43</v>
      </c>
      <c r="N1166" s="14">
        <v>0</v>
      </c>
      <c r="O1166" s="14">
        <v>55601.09</v>
      </c>
      <c r="P1166" s="14">
        <v>16460780.969999999</v>
      </c>
      <c r="Q1166" s="15">
        <v>24001445.079999998</v>
      </c>
      <c r="R1166" s="14">
        <v>151447875</v>
      </c>
      <c r="S1166" s="14">
        <v>9364.19</v>
      </c>
      <c r="T1166" s="14">
        <v>2796334.1</v>
      </c>
      <c r="U1166" s="14">
        <v>0</v>
      </c>
      <c r="V1166" s="15">
        <v>154253573.28999999</v>
      </c>
      <c r="W1166" s="15">
        <v>178255018.37</v>
      </c>
      <c r="X1166" s="14">
        <v>57568643.210000001</v>
      </c>
      <c r="Y1166" s="14">
        <v>234530.53</v>
      </c>
      <c r="Z1166" s="14">
        <v>3518522.16</v>
      </c>
      <c r="AA1166" s="14">
        <v>0</v>
      </c>
      <c r="AB1166" s="14">
        <v>0</v>
      </c>
      <c r="AC1166" s="14">
        <v>2521083.0099999998</v>
      </c>
      <c r="AD1166" s="14">
        <v>6274135.6999999993</v>
      </c>
      <c r="AE1166" s="14">
        <v>3092539.01</v>
      </c>
      <c r="AF1166" s="14">
        <v>1393165.81</v>
      </c>
      <c r="AG1166" s="14">
        <v>68328483.729999989</v>
      </c>
      <c r="AH1166" s="14">
        <v>109926534.64000002</v>
      </c>
      <c r="AI1166" s="14">
        <v>0</v>
      </c>
      <c r="AJ1166" s="14">
        <v>0</v>
      </c>
      <c r="AK1166" s="14">
        <v>0</v>
      </c>
      <c r="AL1166" s="14">
        <v>0</v>
      </c>
      <c r="AM1166" s="14">
        <v>0</v>
      </c>
      <c r="AN1166" s="14">
        <v>0</v>
      </c>
      <c r="AO1166" s="14">
        <v>0</v>
      </c>
      <c r="AP1166" s="14">
        <v>66170.41</v>
      </c>
      <c r="AQ1166" s="14">
        <v>66170.41</v>
      </c>
      <c r="AR1166" s="14">
        <v>15632123.949999999</v>
      </c>
      <c r="AS1166" s="14">
        <v>0</v>
      </c>
      <c r="AT1166" s="14">
        <v>0</v>
      </c>
      <c r="AU1166" s="15">
        <v>15632123.949999999</v>
      </c>
      <c r="AV1166" s="14">
        <v>4062575.75</v>
      </c>
      <c r="AW1166" s="14">
        <v>0</v>
      </c>
      <c r="AX1166" s="16">
        <v>4062575.75</v>
      </c>
      <c r="AY1166" s="14">
        <v>14074141.550000001</v>
      </c>
      <c r="AZ1166" s="14">
        <v>33768841.25</v>
      </c>
      <c r="BA1166" s="14">
        <v>76223863.800000012</v>
      </c>
      <c r="BB1166" s="14">
        <v>100766747.34</v>
      </c>
      <c r="BC1166" s="14">
        <v>176990611.13999999</v>
      </c>
      <c r="BD1166" s="14">
        <v>0</v>
      </c>
      <c r="BE1166" s="14">
        <v>5029000</v>
      </c>
      <c r="BF1166" s="14">
        <v>171961611.13999999</v>
      </c>
    </row>
    <row r="1167" spans="1:58" x14ac:dyDescent="0.3">
      <c r="A1167" s="10"/>
      <c r="B1167" s="11" t="s">
        <v>125</v>
      </c>
      <c r="C1167" s="11" t="s">
        <v>127</v>
      </c>
      <c r="D1167" s="12" t="s">
        <v>1075</v>
      </c>
      <c r="E1167" s="13" t="s">
        <v>322</v>
      </c>
      <c r="F1167" s="14">
        <v>734725.63</v>
      </c>
      <c r="G1167" s="14">
        <v>918406.99</v>
      </c>
      <c r="H1167" s="14">
        <v>1653132.62</v>
      </c>
      <c r="I1167" s="14">
        <v>3853692.24</v>
      </c>
      <c r="J1167" s="14">
        <v>162644.01999999999</v>
      </c>
      <c r="K1167" s="14">
        <v>5669468.8799999999</v>
      </c>
      <c r="L1167" s="14">
        <v>1009226.41</v>
      </c>
      <c r="M1167" s="14">
        <v>24370148.989999998</v>
      </c>
      <c r="N1167" s="14">
        <v>0</v>
      </c>
      <c r="O1167" s="14">
        <v>353384.55</v>
      </c>
      <c r="P1167" s="14">
        <v>25732759.949999999</v>
      </c>
      <c r="Q1167" s="15">
        <v>31402228.829999998</v>
      </c>
      <c r="R1167" s="14">
        <v>134493921</v>
      </c>
      <c r="S1167" s="14">
        <v>2640</v>
      </c>
      <c r="T1167" s="14">
        <v>912017.71</v>
      </c>
      <c r="U1167" s="14">
        <v>0</v>
      </c>
      <c r="V1167" s="15">
        <v>135408578.71000001</v>
      </c>
      <c r="W1167" s="15">
        <v>166810807.54000002</v>
      </c>
      <c r="X1167" s="14">
        <v>39203015.920000002</v>
      </c>
      <c r="Y1167" s="14">
        <v>3938107.98</v>
      </c>
      <c r="Z1167" s="14">
        <v>9547829.0999999996</v>
      </c>
      <c r="AA1167" s="14">
        <v>0</v>
      </c>
      <c r="AB1167" s="14">
        <v>15760039.73</v>
      </c>
      <c r="AC1167" s="14">
        <v>5423607.2300000004</v>
      </c>
      <c r="AD1167" s="14">
        <v>34669584.040000007</v>
      </c>
      <c r="AE1167" s="14">
        <v>3563600.47</v>
      </c>
      <c r="AF1167" s="14">
        <v>0</v>
      </c>
      <c r="AG1167" s="14">
        <v>77436200.430000007</v>
      </c>
      <c r="AH1167" s="14">
        <v>89374607.110000014</v>
      </c>
      <c r="AI1167" s="14">
        <v>0</v>
      </c>
      <c r="AJ1167" s="14">
        <v>0</v>
      </c>
      <c r="AK1167" s="14">
        <v>0</v>
      </c>
      <c r="AL1167" s="14">
        <v>0</v>
      </c>
      <c r="AM1167" s="14">
        <v>0</v>
      </c>
      <c r="AN1167" s="14">
        <v>0</v>
      </c>
      <c r="AO1167" s="14">
        <v>0</v>
      </c>
      <c r="AP1167" s="14">
        <v>8064137.6200000001</v>
      </c>
      <c r="AQ1167" s="14">
        <v>8064137.6200000001</v>
      </c>
      <c r="AR1167" s="14">
        <v>4626917.99</v>
      </c>
      <c r="AS1167" s="14">
        <v>0</v>
      </c>
      <c r="AT1167" s="14">
        <v>0</v>
      </c>
      <c r="AU1167" s="15">
        <v>4626917.99</v>
      </c>
      <c r="AV1167" s="14">
        <v>0</v>
      </c>
      <c r="AW1167" s="14">
        <v>0</v>
      </c>
      <c r="AX1167" s="16">
        <v>0</v>
      </c>
      <c r="AY1167" s="14">
        <v>32736866.539999999</v>
      </c>
      <c r="AZ1167" s="14">
        <v>37363784.530000001</v>
      </c>
      <c r="BA1167" s="14">
        <v>60074960.200000018</v>
      </c>
      <c r="BB1167" s="14">
        <v>126193837.78</v>
      </c>
      <c r="BC1167" s="14">
        <v>186268797.97999999</v>
      </c>
      <c r="BD1167" s="14">
        <v>10752063.83</v>
      </c>
      <c r="BE1167" s="14">
        <v>22178956.210000001</v>
      </c>
      <c r="BF1167" s="14">
        <v>153337777.93999997</v>
      </c>
    </row>
    <row r="1168" spans="1:58" x14ac:dyDescent="0.3">
      <c r="A1168" s="10"/>
      <c r="B1168" s="11" t="s">
        <v>125</v>
      </c>
      <c r="C1168" s="11" t="s">
        <v>127</v>
      </c>
      <c r="D1168" s="12" t="s">
        <v>1076</v>
      </c>
      <c r="E1168" s="13" t="s">
        <v>322</v>
      </c>
      <c r="F1168" s="14">
        <v>1555528.78</v>
      </c>
      <c r="G1168" s="14">
        <v>2017809.44</v>
      </c>
      <c r="H1168" s="14">
        <v>3573338.2199999997</v>
      </c>
      <c r="I1168" s="14">
        <v>19112960</v>
      </c>
      <c r="J1168" s="14">
        <v>1320227.24</v>
      </c>
      <c r="K1168" s="14">
        <v>24006525.459999997</v>
      </c>
      <c r="L1168" s="14">
        <v>4823629.99</v>
      </c>
      <c r="M1168" s="14">
        <v>24959953.640000001</v>
      </c>
      <c r="N1168" s="14">
        <v>0</v>
      </c>
      <c r="O1168" s="14">
        <v>902259.72</v>
      </c>
      <c r="P1168" s="14">
        <v>30685843.350000001</v>
      </c>
      <c r="Q1168" s="15">
        <v>54692368.810000002</v>
      </c>
      <c r="R1168" s="14">
        <v>233427046</v>
      </c>
      <c r="S1168" s="14">
        <v>105512.14</v>
      </c>
      <c r="T1168" s="14">
        <v>0</v>
      </c>
      <c r="U1168" s="14">
        <v>0</v>
      </c>
      <c r="V1168" s="15">
        <v>233532558.13999999</v>
      </c>
      <c r="W1168" s="15">
        <v>288224926.94999999</v>
      </c>
      <c r="X1168" s="14">
        <v>64309379.219999999</v>
      </c>
      <c r="Y1168" s="14">
        <v>2250576.9</v>
      </c>
      <c r="Z1168" s="14">
        <v>9273266.6899999995</v>
      </c>
      <c r="AA1168" s="14">
        <v>0</v>
      </c>
      <c r="AB1168" s="14">
        <v>0</v>
      </c>
      <c r="AC1168" s="14">
        <v>4101521.85</v>
      </c>
      <c r="AD1168" s="14">
        <v>15625365.439999999</v>
      </c>
      <c r="AE1168" s="14">
        <v>33094022.77</v>
      </c>
      <c r="AF1168" s="14">
        <v>6524083.9500000002</v>
      </c>
      <c r="AG1168" s="14">
        <v>119552851.38</v>
      </c>
      <c r="AH1168" s="14">
        <v>168672075.56999999</v>
      </c>
      <c r="AI1168" s="14">
        <v>0</v>
      </c>
      <c r="AJ1168" s="14">
        <v>0</v>
      </c>
      <c r="AK1168" s="14">
        <v>0</v>
      </c>
      <c r="AL1168" s="14">
        <v>0</v>
      </c>
      <c r="AM1168" s="14">
        <v>0</v>
      </c>
      <c r="AN1168" s="14">
        <v>0</v>
      </c>
      <c r="AO1168" s="14">
        <v>0</v>
      </c>
      <c r="AP1168" s="14">
        <v>1495.61</v>
      </c>
      <c r="AQ1168" s="14">
        <v>1495.61</v>
      </c>
      <c r="AR1168" s="14">
        <v>44816597.009999998</v>
      </c>
      <c r="AS1168" s="14">
        <v>0</v>
      </c>
      <c r="AT1168" s="14">
        <v>0</v>
      </c>
      <c r="AU1168" s="15">
        <v>44816597.009999998</v>
      </c>
      <c r="AV1168" s="14">
        <v>16555501.189999999</v>
      </c>
      <c r="AW1168" s="14">
        <v>0</v>
      </c>
      <c r="AX1168" s="16">
        <v>16555501.189999999</v>
      </c>
      <c r="AY1168" s="14">
        <v>16874233.350000001</v>
      </c>
      <c r="AZ1168" s="14">
        <v>78246331.549999997</v>
      </c>
      <c r="BA1168" s="14">
        <v>90427239.63000001</v>
      </c>
      <c r="BB1168" s="14">
        <v>292661968.50999999</v>
      </c>
      <c r="BC1168" s="14">
        <v>383089208.13999999</v>
      </c>
      <c r="BD1168" s="14">
        <v>40879565.670000002</v>
      </c>
      <c r="BE1168" s="14">
        <v>0</v>
      </c>
      <c r="BF1168" s="14">
        <v>342209642.46999997</v>
      </c>
    </row>
    <row r="1169" spans="1:58" x14ac:dyDescent="0.3">
      <c r="A1169" s="10"/>
      <c r="B1169" s="11" t="s">
        <v>125</v>
      </c>
      <c r="C1169" s="11" t="s">
        <v>127</v>
      </c>
      <c r="D1169" s="12" t="s">
        <v>1077</v>
      </c>
      <c r="E1169" s="13" t="s">
        <v>322</v>
      </c>
      <c r="F1169" s="14">
        <v>571789.68999999994</v>
      </c>
      <c r="G1169" s="14">
        <v>714737.15</v>
      </c>
      <c r="H1169" s="14">
        <v>1286526.8399999999</v>
      </c>
      <c r="I1169" s="14">
        <v>1484084.99</v>
      </c>
      <c r="J1169" s="14">
        <v>231951.9</v>
      </c>
      <c r="K1169" s="14">
        <v>3002563.73</v>
      </c>
      <c r="L1169" s="14">
        <v>745659.34</v>
      </c>
      <c r="M1169" s="14">
        <v>5697429.54</v>
      </c>
      <c r="N1169" s="14">
        <v>0</v>
      </c>
      <c r="O1169" s="14">
        <v>573.04</v>
      </c>
      <c r="P1169" s="14">
        <v>6443661.9199999999</v>
      </c>
      <c r="Q1169" s="15">
        <v>9446225.6500000004</v>
      </c>
      <c r="R1169" s="14">
        <v>74569086</v>
      </c>
      <c r="S1169" s="14">
        <v>13288</v>
      </c>
      <c r="T1169" s="14">
        <v>207461.33</v>
      </c>
      <c r="U1169" s="14">
        <v>0</v>
      </c>
      <c r="V1169" s="15">
        <v>74789835.329999998</v>
      </c>
      <c r="W1169" s="15">
        <v>84236060.980000004</v>
      </c>
      <c r="X1169" s="14">
        <v>34625269.890000001</v>
      </c>
      <c r="Y1169" s="14">
        <v>1510555.95</v>
      </c>
      <c r="Z1169" s="14">
        <v>5286742.54</v>
      </c>
      <c r="AA1169" s="14">
        <v>0</v>
      </c>
      <c r="AB1169" s="14">
        <v>0</v>
      </c>
      <c r="AC1169" s="14">
        <v>5800197.0099999998</v>
      </c>
      <c r="AD1169" s="14">
        <v>12597495.5</v>
      </c>
      <c r="AE1169" s="14">
        <v>7783675.5300000003</v>
      </c>
      <c r="AF1169" s="14">
        <v>2209001.2400000002</v>
      </c>
      <c r="AG1169" s="14">
        <v>57215442.160000004</v>
      </c>
      <c r="AH1169" s="14">
        <v>27020618.82</v>
      </c>
      <c r="AI1169" s="14">
        <v>0</v>
      </c>
      <c r="AJ1169" s="14">
        <v>0</v>
      </c>
      <c r="AK1169" s="14">
        <v>0</v>
      </c>
      <c r="AL1169" s="14">
        <v>0</v>
      </c>
      <c r="AM1169" s="14">
        <v>0</v>
      </c>
      <c r="AN1169" s="14">
        <v>0</v>
      </c>
      <c r="AO1169" s="14">
        <v>0</v>
      </c>
      <c r="AP1169" s="14">
        <v>355351.08</v>
      </c>
      <c r="AQ1169" s="14">
        <v>355351.08</v>
      </c>
      <c r="AR1169" s="14">
        <v>2150814.4700000002</v>
      </c>
      <c r="AS1169" s="14">
        <v>0</v>
      </c>
      <c r="AT1169" s="14">
        <v>0</v>
      </c>
      <c r="AU1169" s="15">
        <v>2150814.4700000002</v>
      </c>
      <c r="AV1169" s="14">
        <v>3945394.71</v>
      </c>
      <c r="AW1169" s="14">
        <v>0</v>
      </c>
      <c r="AX1169" s="16">
        <v>3945394.71</v>
      </c>
      <c r="AY1169" s="14">
        <v>11878406.050000001</v>
      </c>
      <c r="AZ1169" s="14">
        <v>17974615.23</v>
      </c>
      <c r="BA1169" s="14">
        <v>9401354.6699999981</v>
      </c>
      <c r="BB1169" s="14">
        <v>13816050.84</v>
      </c>
      <c r="BC1169" s="14">
        <v>23217405.510000002</v>
      </c>
      <c r="BD1169" s="14">
        <v>136386.12</v>
      </c>
      <c r="BE1169" s="14">
        <v>1166297.57</v>
      </c>
      <c r="BF1169" s="14">
        <v>21914721.82</v>
      </c>
    </row>
    <row r="1170" spans="1:58" x14ac:dyDescent="0.3">
      <c r="A1170" s="10"/>
      <c r="B1170" s="11" t="s">
        <v>132</v>
      </c>
      <c r="C1170" s="11" t="s">
        <v>133</v>
      </c>
      <c r="D1170" s="12" t="s">
        <v>1112</v>
      </c>
      <c r="E1170" s="13" t="s">
        <v>322</v>
      </c>
      <c r="F1170" s="14">
        <v>534673.25</v>
      </c>
      <c r="G1170" s="14">
        <v>668341.57999999996</v>
      </c>
      <c r="H1170" s="14">
        <v>1203014.83</v>
      </c>
      <c r="I1170" s="14">
        <v>1566789.46</v>
      </c>
      <c r="J1170" s="14">
        <v>213913.45</v>
      </c>
      <c r="K1170" s="14">
        <v>2983717.74</v>
      </c>
      <c r="L1170" s="14">
        <v>1031574.05</v>
      </c>
      <c r="M1170" s="14">
        <v>3484074.46</v>
      </c>
      <c r="N1170" s="14">
        <v>0</v>
      </c>
      <c r="O1170" s="14">
        <v>0</v>
      </c>
      <c r="P1170" s="14">
        <v>4515648.51</v>
      </c>
      <c r="Q1170" s="15">
        <v>7499366.25</v>
      </c>
      <c r="R1170" s="14">
        <v>93597639</v>
      </c>
      <c r="S1170" s="14">
        <v>62440</v>
      </c>
      <c r="T1170" s="14">
        <v>0</v>
      </c>
      <c r="U1170" s="14">
        <v>0</v>
      </c>
      <c r="V1170" s="15">
        <v>93660079</v>
      </c>
      <c r="W1170" s="15">
        <v>101159445.25</v>
      </c>
      <c r="X1170" s="14">
        <v>44052576.200000003</v>
      </c>
      <c r="Y1170" s="14">
        <v>178963.6</v>
      </c>
      <c r="Z1170" s="14">
        <v>9459274.3900000006</v>
      </c>
      <c r="AA1170" s="14">
        <v>0</v>
      </c>
      <c r="AB1170" s="14">
        <v>0</v>
      </c>
      <c r="AC1170" s="14">
        <v>3097846.92</v>
      </c>
      <c r="AD1170" s="14">
        <v>12736084.91</v>
      </c>
      <c r="AE1170" s="14">
        <v>4045952.02</v>
      </c>
      <c r="AF1170" s="14">
        <v>0</v>
      </c>
      <c r="AG1170" s="14">
        <v>60834613.130000003</v>
      </c>
      <c r="AH1170" s="14">
        <v>40324832.119999997</v>
      </c>
      <c r="AI1170" s="14">
        <v>0</v>
      </c>
      <c r="AJ1170" s="14">
        <v>0</v>
      </c>
      <c r="AK1170" s="14">
        <v>0</v>
      </c>
      <c r="AL1170" s="14">
        <v>0</v>
      </c>
      <c r="AM1170" s="14">
        <v>0</v>
      </c>
      <c r="AN1170" s="14">
        <v>0</v>
      </c>
      <c r="AO1170" s="14">
        <v>0</v>
      </c>
      <c r="AP1170" s="14">
        <v>0</v>
      </c>
      <c r="AQ1170" s="14">
        <v>0</v>
      </c>
      <c r="AR1170" s="14">
        <v>16912313.579999998</v>
      </c>
      <c r="AS1170" s="14">
        <v>0</v>
      </c>
      <c r="AT1170" s="14">
        <v>0</v>
      </c>
      <c r="AU1170" s="15">
        <v>16912313.579999998</v>
      </c>
      <c r="AV1170" s="14">
        <v>0</v>
      </c>
      <c r="AW1170" s="14">
        <v>0</v>
      </c>
      <c r="AX1170" s="16">
        <v>0</v>
      </c>
      <c r="AY1170" s="14">
        <v>0</v>
      </c>
      <c r="AZ1170" s="14">
        <v>16912313.579999998</v>
      </c>
      <c r="BA1170" s="14">
        <v>23412518.539999999</v>
      </c>
      <c r="BB1170" s="14">
        <v>19419114.93</v>
      </c>
      <c r="BC1170" s="14">
        <v>42831633.469999999</v>
      </c>
      <c r="BD1170" s="14">
        <v>5500942.1200000001</v>
      </c>
      <c r="BE1170" s="14">
        <v>148171.71</v>
      </c>
      <c r="BF1170" s="14">
        <v>37182519.640000001</v>
      </c>
    </row>
    <row r="1171" spans="1:58" x14ac:dyDescent="0.3">
      <c r="A1171" s="10"/>
      <c r="B1171" s="11" t="s">
        <v>132</v>
      </c>
      <c r="C1171" s="11" t="s">
        <v>133</v>
      </c>
      <c r="D1171" s="12" t="s">
        <v>133</v>
      </c>
      <c r="E1171" s="13" t="s">
        <v>322</v>
      </c>
      <c r="F1171" s="14">
        <v>740923.52</v>
      </c>
      <c r="G1171" s="14">
        <v>926154.4</v>
      </c>
      <c r="H1171" s="14">
        <v>1667077.92</v>
      </c>
      <c r="I1171" s="14">
        <v>1751801.69</v>
      </c>
      <c r="J1171" s="14">
        <v>155862.24</v>
      </c>
      <c r="K1171" s="14">
        <v>3574741.8499999996</v>
      </c>
      <c r="L1171" s="14">
        <v>1020018.74</v>
      </c>
      <c r="M1171" s="14">
        <v>2593760.2000000002</v>
      </c>
      <c r="N1171" s="14">
        <v>0</v>
      </c>
      <c r="O1171" s="14">
        <v>0</v>
      </c>
      <c r="P1171" s="14">
        <v>3613778.9400000004</v>
      </c>
      <c r="Q1171" s="15">
        <v>7188520.79</v>
      </c>
      <c r="R1171" s="14">
        <v>95824122</v>
      </c>
      <c r="S1171" s="14">
        <v>87060</v>
      </c>
      <c r="T1171" s="14">
        <v>0</v>
      </c>
      <c r="U1171" s="14">
        <v>0</v>
      </c>
      <c r="V1171" s="15">
        <v>95911182</v>
      </c>
      <c r="W1171" s="15">
        <v>103099702.79000001</v>
      </c>
      <c r="X1171" s="14">
        <v>36818598.119999997</v>
      </c>
      <c r="Y1171" s="14">
        <v>2657136.9</v>
      </c>
      <c r="Z1171" s="14">
        <v>6302472.4800000004</v>
      </c>
      <c r="AA1171" s="14">
        <v>0</v>
      </c>
      <c r="AB1171" s="14">
        <v>213399.73</v>
      </c>
      <c r="AC1171" s="14">
        <v>4662166.2</v>
      </c>
      <c r="AD1171" s="14">
        <v>13835175.310000002</v>
      </c>
      <c r="AE1171" s="14">
        <v>2914157.61</v>
      </c>
      <c r="AF1171" s="14">
        <v>0</v>
      </c>
      <c r="AG1171" s="14">
        <v>53567931.039999999</v>
      </c>
      <c r="AH1171" s="14">
        <v>49531771.750000007</v>
      </c>
      <c r="AI1171" s="14">
        <v>0</v>
      </c>
      <c r="AJ1171" s="14">
        <v>0</v>
      </c>
      <c r="AK1171" s="14">
        <v>0</v>
      </c>
      <c r="AL1171" s="14">
        <v>0</v>
      </c>
      <c r="AM1171" s="14">
        <v>6336849.6500000004</v>
      </c>
      <c r="AN1171" s="14">
        <v>0</v>
      </c>
      <c r="AO1171" s="14">
        <v>6336849.6500000004</v>
      </c>
      <c r="AP1171" s="14">
        <v>230970.65</v>
      </c>
      <c r="AQ1171" s="14">
        <v>6567820.3000000007</v>
      </c>
      <c r="AR1171" s="14">
        <v>3487670.1</v>
      </c>
      <c r="AS1171" s="14">
        <v>0</v>
      </c>
      <c r="AT1171" s="14">
        <v>0</v>
      </c>
      <c r="AU1171" s="15">
        <v>3487670.1</v>
      </c>
      <c r="AV1171" s="14">
        <v>0</v>
      </c>
      <c r="AW1171" s="14">
        <v>0</v>
      </c>
      <c r="AX1171" s="16">
        <v>0</v>
      </c>
      <c r="AY1171" s="14">
        <v>0</v>
      </c>
      <c r="AZ1171" s="14">
        <v>3487670.1</v>
      </c>
      <c r="BA1171" s="14">
        <v>52611921.95000001</v>
      </c>
      <c r="BB1171" s="14">
        <v>136662694.41999999</v>
      </c>
      <c r="BC1171" s="14">
        <v>189274616.37</v>
      </c>
      <c r="BD1171" s="14">
        <v>11031328.640000001</v>
      </c>
      <c r="BE1171" s="14">
        <v>2727602.38</v>
      </c>
      <c r="BF1171" s="14">
        <v>175515685.35000002</v>
      </c>
    </row>
    <row r="1172" spans="1:58" x14ac:dyDescent="0.3">
      <c r="A1172" s="10"/>
      <c r="B1172" s="11" t="s">
        <v>132</v>
      </c>
      <c r="C1172" s="11" t="s">
        <v>133</v>
      </c>
      <c r="D1172" s="12" t="s">
        <v>1113</v>
      </c>
      <c r="E1172" s="13" t="s">
        <v>322</v>
      </c>
      <c r="F1172" s="14">
        <v>357947.05</v>
      </c>
      <c r="G1172" s="14">
        <v>447433.83</v>
      </c>
      <c r="H1172" s="14">
        <v>805380.88</v>
      </c>
      <c r="I1172" s="14">
        <v>1513484.75</v>
      </c>
      <c r="J1172" s="14">
        <v>173604.73</v>
      </c>
      <c r="K1172" s="14">
        <v>2492470.36</v>
      </c>
      <c r="L1172" s="14">
        <v>768253.57</v>
      </c>
      <c r="M1172" s="14">
        <v>4627751.58</v>
      </c>
      <c r="N1172" s="14">
        <v>0</v>
      </c>
      <c r="O1172" s="14">
        <v>0</v>
      </c>
      <c r="P1172" s="14">
        <v>5396005.1500000004</v>
      </c>
      <c r="Q1172" s="15">
        <v>7888475.5099999998</v>
      </c>
      <c r="R1172" s="14">
        <v>100242693</v>
      </c>
      <c r="S1172" s="14">
        <v>82480</v>
      </c>
      <c r="T1172" s="14">
        <v>0</v>
      </c>
      <c r="U1172" s="14">
        <v>0</v>
      </c>
      <c r="V1172" s="15">
        <v>100325173</v>
      </c>
      <c r="W1172" s="15">
        <v>108213648.51000001</v>
      </c>
      <c r="X1172" s="14">
        <v>49890809.130000003</v>
      </c>
      <c r="Y1172" s="14">
        <v>288113.63</v>
      </c>
      <c r="Z1172" s="14">
        <v>8607752.9399999995</v>
      </c>
      <c r="AA1172" s="14">
        <v>0</v>
      </c>
      <c r="AB1172" s="14">
        <v>0</v>
      </c>
      <c r="AC1172" s="14">
        <v>4770087.5</v>
      </c>
      <c r="AD1172" s="14">
        <v>13665954.07</v>
      </c>
      <c r="AE1172" s="14">
        <v>8888145.5199999996</v>
      </c>
      <c r="AF1172" s="14">
        <v>5751.88</v>
      </c>
      <c r="AG1172" s="14">
        <v>72450660.599999994</v>
      </c>
      <c r="AH1172" s="14">
        <v>35762987.910000011</v>
      </c>
      <c r="AI1172" s="14">
        <v>0</v>
      </c>
      <c r="AJ1172" s="14">
        <v>0</v>
      </c>
      <c r="AK1172" s="14">
        <v>0</v>
      </c>
      <c r="AL1172" s="14">
        <v>0</v>
      </c>
      <c r="AM1172" s="14">
        <v>0</v>
      </c>
      <c r="AN1172" s="14">
        <v>0</v>
      </c>
      <c r="AO1172" s="14">
        <v>0</v>
      </c>
      <c r="AP1172" s="14">
        <v>134648.29999999999</v>
      </c>
      <c r="AQ1172" s="14">
        <v>134648.29999999999</v>
      </c>
      <c r="AR1172" s="14">
        <v>20779747.43</v>
      </c>
      <c r="AS1172" s="14">
        <v>0</v>
      </c>
      <c r="AT1172" s="14">
        <v>0</v>
      </c>
      <c r="AU1172" s="15">
        <v>20779747.43</v>
      </c>
      <c r="AV1172" s="14">
        <v>383458.59</v>
      </c>
      <c r="AW1172" s="14">
        <v>0</v>
      </c>
      <c r="AX1172" s="16">
        <v>383458.59</v>
      </c>
      <c r="AY1172" s="14">
        <v>0</v>
      </c>
      <c r="AZ1172" s="14">
        <v>21163206.02</v>
      </c>
      <c r="BA1172" s="14">
        <v>14734430.190000009</v>
      </c>
      <c r="BB1172" s="14">
        <v>23285161.370000001</v>
      </c>
      <c r="BC1172" s="14">
        <v>38019591.560000002</v>
      </c>
      <c r="BD1172" s="14">
        <v>6316218.0700000003</v>
      </c>
      <c r="BE1172" s="14">
        <v>2490827.5</v>
      </c>
      <c r="BF1172" s="14">
        <v>29212545.990000002</v>
      </c>
    </row>
    <row r="1173" spans="1:58" x14ac:dyDescent="0.3">
      <c r="A1173" s="10"/>
      <c r="B1173" s="11" t="s">
        <v>132</v>
      </c>
      <c r="C1173" s="11" t="s">
        <v>133</v>
      </c>
      <c r="D1173" s="12" t="s">
        <v>1114</v>
      </c>
      <c r="E1173" s="13" t="s">
        <v>322</v>
      </c>
      <c r="F1173" s="14">
        <v>260985.16</v>
      </c>
      <c r="G1173" s="14">
        <v>326231.46000000002</v>
      </c>
      <c r="H1173" s="14">
        <v>587216.62</v>
      </c>
      <c r="I1173" s="14">
        <v>1513037.6</v>
      </c>
      <c r="J1173" s="14">
        <v>200538.57</v>
      </c>
      <c r="K1173" s="14">
        <v>2300792.79</v>
      </c>
      <c r="L1173" s="14">
        <v>2294972.25</v>
      </c>
      <c r="M1173" s="14">
        <v>4198053.87</v>
      </c>
      <c r="N1173" s="14">
        <v>0</v>
      </c>
      <c r="O1173" s="14">
        <v>20450</v>
      </c>
      <c r="P1173" s="14">
        <v>6513476.1200000001</v>
      </c>
      <c r="Q1173" s="15">
        <v>8814268.9100000001</v>
      </c>
      <c r="R1173" s="14">
        <v>112092341</v>
      </c>
      <c r="S1173" s="14">
        <v>102805.79</v>
      </c>
      <c r="T1173" s="14">
        <v>40838.239999999998</v>
      </c>
      <c r="U1173" s="14">
        <v>55000</v>
      </c>
      <c r="V1173" s="15">
        <v>112290985.03</v>
      </c>
      <c r="W1173" s="15">
        <v>121105253.94</v>
      </c>
      <c r="X1173" s="14">
        <v>51575417.25</v>
      </c>
      <c r="Y1173" s="14">
        <v>297078.32</v>
      </c>
      <c r="Z1173" s="14">
        <v>8012886.3700000001</v>
      </c>
      <c r="AA1173" s="14">
        <v>0</v>
      </c>
      <c r="AB1173" s="14">
        <v>0</v>
      </c>
      <c r="AC1173" s="14">
        <v>4784541.8600000003</v>
      </c>
      <c r="AD1173" s="14">
        <v>13094506.550000001</v>
      </c>
      <c r="AE1173" s="14">
        <v>7727734.5099999998</v>
      </c>
      <c r="AF1173" s="14">
        <v>0</v>
      </c>
      <c r="AG1173" s="14">
        <v>72397658.310000002</v>
      </c>
      <c r="AH1173" s="14">
        <v>48707595.629999995</v>
      </c>
      <c r="AI1173" s="14">
        <v>0</v>
      </c>
      <c r="AJ1173" s="14">
        <v>0</v>
      </c>
      <c r="AK1173" s="14">
        <v>0</v>
      </c>
      <c r="AL1173" s="14">
        <v>0</v>
      </c>
      <c r="AM1173" s="14">
        <v>0</v>
      </c>
      <c r="AN1173" s="14">
        <v>0</v>
      </c>
      <c r="AO1173" s="14">
        <v>0</v>
      </c>
      <c r="AP1173" s="14">
        <v>761767.26</v>
      </c>
      <c r="AQ1173" s="14">
        <v>761767.26</v>
      </c>
      <c r="AR1173" s="14">
        <v>26379311.010000002</v>
      </c>
      <c r="AS1173" s="14">
        <v>0</v>
      </c>
      <c r="AT1173" s="14">
        <v>0</v>
      </c>
      <c r="AU1173" s="15">
        <v>26379311.010000002</v>
      </c>
      <c r="AV1173" s="14">
        <v>0</v>
      </c>
      <c r="AW1173" s="14">
        <v>0</v>
      </c>
      <c r="AX1173" s="16">
        <v>0</v>
      </c>
      <c r="AY1173" s="14">
        <v>4969812.7</v>
      </c>
      <c r="AZ1173" s="14">
        <v>31349123.710000001</v>
      </c>
      <c r="BA1173" s="14">
        <v>18120239.179999992</v>
      </c>
      <c r="BB1173" s="14">
        <v>51191103.380000003</v>
      </c>
      <c r="BC1173" s="14">
        <v>69311342.560000002</v>
      </c>
      <c r="BD1173" s="14">
        <v>5089080.16</v>
      </c>
      <c r="BE1173" s="14">
        <v>5606631.4199999999</v>
      </c>
      <c r="BF1173" s="14">
        <v>58615630.980000004</v>
      </c>
    </row>
    <row r="1174" spans="1:58" x14ac:dyDescent="0.3">
      <c r="A1174" s="10"/>
      <c r="B1174" s="11" t="s">
        <v>132</v>
      </c>
      <c r="C1174" s="11" t="s">
        <v>133</v>
      </c>
      <c r="D1174" s="12" t="s">
        <v>1115</v>
      </c>
      <c r="E1174" s="13" t="s">
        <v>322</v>
      </c>
      <c r="F1174" s="14">
        <v>410949.12</v>
      </c>
      <c r="G1174" s="14">
        <v>491364.47</v>
      </c>
      <c r="H1174" s="14">
        <v>902313.59</v>
      </c>
      <c r="I1174" s="14">
        <v>762764</v>
      </c>
      <c r="J1174" s="14">
        <v>177429.87</v>
      </c>
      <c r="K1174" s="14">
        <v>1842507.46</v>
      </c>
      <c r="L1174" s="14">
        <v>679022.02</v>
      </c>
      <c r="M1174" s="14">
        <v>965220.98</v>
      </c>
      <c r="N1174" s="14">
        <v>0</v>
      </c>
      <c r="O1174" s="14">
        <v>10000</v>
      </c>
      <c r="P1174" s="14">
        <v>1654243</v>
      </c>
      <c r="Q1174" s="15">
        <v>3496750.46</v>
      </c>
      <c r="R1174" s="14">
        <v>86884092</v>
      </c>
      <c r="S1174" s="14">
        <v>101616.48</v>
      </c>
      <c r="T1174" s="14">
        <v>0</v>
      </c>
      <c r="U1174" s="14">
        <v>0</v>
      </c>
      <c r="V1174" s="15">
        <v>86985708.480000004</v>
      </c>
      <c r="W1174" s="15">
        <v>90482458.939999998</v>
      </c>
      <c r="X1174" s="14">
        <v>39514324.600000001</v>
      </c>
      <c r="Y1174" s="14">
        <v>94919.65</v>
      </c>
      <c r="Z1174" s="14">
        <v>4469470.41</v>
      </c>
      <c r="AA1174" s="14">
        <v>0</v>
      </c>
      <c r="AB1174" s="14">
        <v>0</v>
      </c>
      <c r="AC1174" s="14">
        <v>5213971.9000000004</v>
      </c>
      <c r="AD1174" s="14">
        <v>9778361.9600000009</v>
      </c>
      <c r="AE1174" s="14">
        <v>3340583.31</v>
      </c>
      <c r="AF1174" s="14">
        <v>1745019.26</v>
      </c>
      <c r="AG1174" s="14">
        <v>54378289.130000003</v>
      </c>
      <c r="AH1174" s="14">
        <v>36104169.809999995</v>
      </c>
      <c r="AI1174" s="14">
        <v>0</v>
      </c>
      <c r="AJ1174" s="14">
        <v>0</v>
      </c>
      <c r="AK1174" s="14">
        <v>0</v>
      </c>
      <c r="AL1174" s="14">
        <v>0</v>
      </c>
      <c r="AM1174" s="14">
        <v>0</v>
      </c>
      <c r="AN1174" s="14">
        <v>0</v>
      </c>
      <c r="AO1174" s="14">
        <v>0</v>
      </c>
      <c r="AP1174" s="14">
        <v>169939.72</v>
      </c>
      <c r="AQ1174" s="14">
        <v>169939.72</v>
      </c>
      <c r="AR1174" s="14">
        <v>15030793.52</v>
      </c>
      <c r="AS1174" s="14">
        <v>0</v>
      </c>
      <c r="AT1174" s="14">
        <v>0</v>
      </c>
      <c r="AU1174" s="15">
        <v>15030793.52</v>
      </c>
      <c r="AV1174" s="14">
        <v>3575551.83</v>
      </c>
      <c r="AW1174" s="14">
        <v>0</v>
      </c>
      <c r="AX1174" s="16">
        <v>3575551.83</v>
      </c>
      <c r="AY1174" s="14">
        <v>0</v>
      </c>
      <c r="AZ1174" s="14">
        <v>18606345.350000001</v>
      </c>
      <c r="BA1174" s="14">
        <v>17667764.179999992</v>
      </c>
      <c r="BB1174" s="14">
        <v>31501785.440000001</v>
      </c>
      <c r="BC1174" s="14">
        <v>49169549.619999997</v>
      </c>
      <c r="BD1174" s="14">
        <v>4980250.08</v>
      </c>
      <c r="BE1174" s="14">
        <v>5155995.71</v>
      </c>
      <c r="BF1174" s="14">
        <v>39033303.829999998</v>
      </c>
    </row>
    <row r="1175" spans="1:58" x14ac:dyDescent="0.3">
      <c r="A1175" s="10"/>
      <c r="B1175" s="11" t="s">
        <v>132</v>
      </c>
      <c r="C1175" s="11" t="s">
        <v>133</v>
      </c>
      <c r="D1175" s="12" t="s">
        <v>1116</v>
      </c>
      <c r="E1175" s="13" t="s">
        <v>322</v>
      </c>
      <c r="F1175" s="14">
        <v>275990.28999999998</v>
      </c>
      <c r="G1175" s="14">
        <v>300241.53999999998</v>
      </c>
      <c r="H1175" s="14">
        <v>576231.82999999996</v>
      </c>
      <c r="I1175" s="14">
        <v>1604556.55</v>
      </c>
      <c r="J1175" s="14">
        <v>305868.77</v>
      </c>
      <c r="K1175" s="14">
        <v>2486657.15</v>
      </c>
      <c r="L1175" s="14">
        <v>1623556.5</v>
      </c>
      <c r="M1175" s="14">
        <v>3512681.05</v>
      </c>
      <c r="N1175" s="14">
        <v>0</v>
      </c>
      <c r="O1175" s="14">
        <v>0</v>
      </c>
      <c r="P1175" s="14">
        <v>5136237.55</v>
      </c>
      <c r="Q1175" s="15">
        <v>7622894.6999999993</v>
      </c>
      <c r="R1175" s="14">
        <v>99514674</v>
      </c>
      <c r="S1175" s="14">
        <v>0</v>
      </c>
      <c r="T1175" s="14">
        <v>0</v>
      </c>
      <c r="U1175" s="14">
        <v>0</v>
      </c>
      <c r="V1175" s="15">
        <v>99514674</v>
      </c>
      <c r="W1175" s="15">
        <v>107137568.7</v>
      </c>
      <c r="X1175" s="14">
        <v>48120681.640000001</v>
      </c>
      <c r="Y1175" s="14">
        <v>191698</v>
      </c>
      <c r="Z1175" s="14">
        <v>10437500.35</v>
      </c>
      <c r="AA1175" s="14">
        <v>189032.88</v>
      </c>
      <c r="AB1175" s="14">
        <v>0</v>
      </c>
      <c r="AC1175" s="14">
        <v>4907439.92</v>
      </c>
      <c r="AD1175" s="14">
        <v>15725671.15</v>
      </c>
      <c r="AE1175" s="14">
        <v>4463041.9400000004</v>
      </c>
      <c r="AF1175" s="14">
        <v>833203.53</v>
      </c>
      <c r="AG1175" s="14">
        <v>69142598.260000005</v>
      </c>
      <c r="AH1175" s="14">
        <v>37994970.439999998</v>
      </c>
      <c r="AI1175" s="14">
        <v>0</v>
      </c>
      <c r="AJ1175" s="14">
        <v>0</v>
      </c>
      <c r="AK1175" s="14">
        <v>0</v>
      </c>
      <c r="AL1175" s="14">
        <v>0</v>
      </c>
      <c r="AM1175" s="14">
        <v>0</v>
      </c>
      <c r="AN1175" s="14">
        <v>0</v>
      </c>
      <c r="AO1175" s="14">
        <v>0</v>
      </c>
      <c r="AP1175" s="14">
        <v>0</v>
      </c>
      <c r="AQ1175" s="14">
        <v>0</v>
      </c>
      <c r="AR1175" s="14">
        <v>21506501.68</v>
      </c>
      <c r="AS1175" s="14">
        <v>0</v>
      </c>
      <c r="AT1175" s="14">
        <v>0</v>
      </c>
      <c r="AU1175" s="15">
        <v>21506501.68</v>
      </c>
      <c r="AV1175" s="14">
        <v>1016143.26</v>
      </c>
      <c r="AW1175" s="14">
        <v>0</v>
      </c>
      <c r="AX1175" s="16">
        <v>1016143.26</v>
      </c>
      <c r="AY1175" s="14">
        <v>0</v>
      </c>
      <c r="AZ1175" s="14">
        <v>22522644.940000001</v>
      </c>
      <c r="BA1175" s="14">
        <v>15472325.499999996</v>
      </c>
      <c r="BB1175" s="14">
        <v>1330686.22</v>
      </c>
      <c r="BC1175" s="14">
        <v>16803011.719999999</v>
      </c>
      <c r="BD1175" s="14">
        <v>461863.41</v>
      </c>
      <c r="BE1175" s="14">
        <v>747658.86</v>
      </c>
      <c r="BF1175" s="14">
        <v>15593489.449999999</v>
      </c>
    </row>
    <row r="1176" spans="1:58" x14ac:dyDescent="0.3">
      <c r="A1176" s="10"/>
      <c r="B1176" s="11" t="s">
        <v>132</v>
      </c>
      <c r="C1176" s="11" t="s">
        <v>133</v>
      </c>
      <c r="D1176" s="12" t="s">
        <v>1117</v>
      </c>
      <c r="E1176" s="13" t="s">
        <v>322</v>
      </c>
      <c r="F1176" s="14">
        <v>192197.18</v>
      </c>
      <c r="G1176" s="14">
        <v>240246.48</v>
      </c>
      <c r="H1176" s="14">
        <v>432443.66000000003</v>
      </c>
      <c r="I1176" s="14">
        <v>700939.45</v>
      </c>
      <c r="J1176" s="14">
        <v>76347.22</v>
      </c>
      <c r="K1176" s="14">
        <v>1209730.3299999998</v>
      </c>
      <c r="L1176" s="14">
        <v>639050</v>
      </c>
      <c r="M1176" s="14">
        <v>1816250.38</v>
      </c>
      <c r="N1176" s="14">
        <v>0</v>
      </c>
      <c r="O1176" s="14">
        <v>14983.3</v>
      </c>
      <c r="P1176" s="14">
        <v>2470283.6799999997</v>
      </c>
      <c r="Q1176" s="15">
        <v>3680014.01</v>
      </c>
      <c r="R1176" s="14">
        <v>63305508</v>
      </c>
      <c r="S1176" s="14">
        <v>0</v>
      </c>
      <c r="T1176" s="14">
        <v>0</v>
      </c>
      <c r="U1176" s="14">
        <v>0</v>
      </c>
      <c r="V1176" s="15">
        <v>63305508</v>
      </c>
      <c r="W1176" s="15">
        <v>66985522.009999998</v>
      </c>
      <c r="X1176" s="14">
        <v>28521330.539999999</v>
      </c>
      <c r="Y1176" s="14">
        <v>181865</v>
      </c>
      <c r="Z1176" s="14">
        <v>4025362.25</v>
      </c>
      <c r="AA1176" s="14">
        <v>56999</v>
      </c>
      <c r="AB1176" s="14">
        <v>0</v>
      </c>
      <c r="AC1176" s="14">
        <v>6041039.2699999996</v>
      </c>
      <c r="AD1176" s="14">
        <v>10305265.52</v>
      </c>
      <c r="AE1176" s="14">
        <v>558050.31999999995</v>
      </c>
      <c r="AF1176" s="14">
        <v>0</v>
      </c>
      <c r="AG1176" s="14">
        <v>39384646.380000003</v>
      </c>
      <c r="AH1176" s="14">
        <v>27600875.629999995</v>
      </c>
      <c r="AI1176" s="14">
        <v>0</v>
      </c>
      <c r="AJ1176" s="14">
        <v>0</v>
      </c>
      <c r="AK1176" s="14">
        <v>0</v>
      </c>
      <c r="AL1176" s="14">
        <v>0</v>
      </c>
      <c r="AM1176" s="14">
        <v>0</v>
      </c>
      <c r="AN1176" s="14">
        <v>0</v>
      </c>
      <c r="AO1176" s="14">
        <v>0</v>
      </c>
      <c r="AP1176" s="14">
        <v>3816847.41</v>
      </c>
      <c r="AQ1176" s="14">
        <v>3816847.41</v>
      </c>
      <c r="AR1176" s="14">
        <v>7888323.6299999999</v>
      </c>
      <c r="AS1176" s="14">
        <v>0</v>
      </c>
      <c r="AT1176" s="14">
        <v>0</v>
      </c>
      <c r="AU1176" s="15">
        <v>7888323.6299999999</v>
      </c>
      <c r="AV1176" s="14">
        <v>0</v>
      </c>
      <c r="AW1176" s="14">
        <v>0</v>
      </c>
      <c r="AX1176" s="16">
        <v>0</v>
      </c>
      <c r="AY1176" s="14">
        <v>0</v>
      </c>
      <c r="AZ1176" s="14">
        <v>7888323.6299999999</v>
      </c>
      <c r="BA1176" s="14">
        <v>23529399.409999996</v>
      </c>
      <c r="BB1176" s="14">
        <v>72799479.019999996</v>
      </c>
      <c r="BC1176" s="14">
        <v>96328878.430000007</v>
      </c>
      <c r="BD1176" s="14">
        <v>2625852.4300000002</v>
      </c>
      <c r="BE1176" s="14">
        <v>12749495.939999999</v>
      </c>
      <c r="BF1176" s="14">
        <v>80953530.060000002</v>
      </c>
    </row>
    <row r="1177" spans="1:58" x14ac:dyDescent="0.3">
      <c r="A1177" s="10"/>
      <c r="B1177" s="11" t="s">
        <v>132</v>
      </c>
      <c r="C1177" s="11" t="s">
        <v>133</v>
      </c>
      <c r="D1177" s="12" t="s">
        <v>1118</v>
      </c>
      <c r="E1177" s="13" t="s">
        <v>322</v>
      </c>
      <c r="F1177" s="14">
        <v>727173.21</v>
      </c>
      <c r="G1177" s="14">
        <v>908966.51</v>
      </c>
      <c r="H1177" s="14">
        <v>1636139.72</v>
      </c>
      <c r="I1177" s="14">
        <v>21952952.050000001</v>
      </c>
      <c r="J1177" s="14">
        <v>1014269.8</v>
      </c>
      <c r="K1177" s="14">
        <v>24603361.57</v>
      </c>
      <c r="L1177" s="14">
        <v>7089288.5199999996</v>
      </c>
      <c r="M1177" s="14">
        <v>2666059</v>
      </c>
      <c r="N1177" s="14">
        <v>8714898.1699999999</v>
      </c>
      <c r="O1177" s="14">
        <v>0</v>
      </c>
      <c r="P1177" s="14">
        <v>18470245.689999998</v>
      </c>
      <c r="Q1177" s="15">
        <v>43073607.259999998</v>
      </c>
      <c r="R1177" s="14">
        <v>187355501</v>
      </c>
      <c r="S1177" s="14">
        <v>0</v>
      </c>
      <c r="T1177" s="14">
        <v>0</v>
      </c>
      <c r="U1177" s="14">
        <v>0</v>
      </c>
      <c r="V1177" s="15">
        <v>187355501</v>
      </c>
      <c r="W1177" s="15">
        <v>230429108.25999999</v>
      </c>
      <c r="X1177" s="14">
        <v>99439467.719999999</v>
      </c>
      <c r="Y1177" s="14">
        <v>701009.19</v>
      </c>
      <c r="Z1177" s="14">
        <v>27357979.719999999</v>
      </c>
      <c r="AA1177" s="14">
        <v>25000</v>
      </c>
      <c r="AB1177" s="14">
        <v>0</v>
      </c>
      <c r="AC1177" s="14">
        <v>33379020.27</v>
      </c>
      <c r="AD1177" s="14">
        <v>61463009.18</v>
      </c>
      <c r="AE1177" s="14">
        <v>20587459.02</v>
      </c>
      <c r="AF1177" s="14">
        <v>0</v>
      </c>
      <c r="AG1177" s="14">
        <v>181489935.92000002</v>
      </c>
      <c r="AH1177" s="14">
        <v>48939172.339999974</v>
      </c>
      <c r="AI1177" s="14">
        <v>0</v>
      </c>
      <c r="AJ1177" s="14">
        <v>0</v>
      </c>
      <c r="AK1177" s="14">
        <v>0</v>
      </c>
      <c r="AL1177" s="14">
        <v>0</v>
      </c>
      <c r="AM1177" s="14">
        <v>0</v>
      </c>
      <c r="AN1177" s="14">
        <v>0</v>
      </c>
      <c r="AO1177" s="14">
        <v>0</v>
      </c>
      <c r="AP1177" s="14">
        <v>0</v>
      </c>
      <c r="AQ1177" s="14">
        <v>0</v>
      </c>
      <c r="AR1177" s="14">
        <v>24405280.23</v>
      </c>
      <c r="AS1177" s="14">
        <v>0</v>
      </c>
      <c r="AT1177" s="14">
        <v>0</v>
      </c>
      <c r="AU1177" s="15">
        <v>24405280.23</v>
      </c>
      <c r="AV1177" s="14">
        <v>0</v>
      </c>
      <c r="AW1177" s="14">
        <v>0</v>
      </c>
      <c r="AX1177" s="16">
        <v>0</v>
      </c>
      <c r="AY1177" s="14">
        <v>0</v>
      </c>
      <c r="AZ1177" s="14">
        <v>24405280.23</v>
      </c>
      <c r="BA1177" s="14">
        <v>24533892.109999973</v>
      </c>
      <c r="BB1177" s="14">
        <v>7413617.0899999999</v>
      </c>
      <c r="BC1177" s="14">
        <v>31947509.199999999</v>
      </c>
      <c r="BD1177" s="14">
        <v>2597225.66</v>
      </c>
      <c r="BE1177" s="14">
        <v>4470770.96</v>
      </c>
      <c r="BF1177" s="14">
        <v>24879512.579999998</v>
      </c>
    </row>
    <row r="1178" spans="1:58" x14ac:dyDescent="0.3">
      <c r="A1178" s="10"/>
      <c r="B1178" s="11" t="s">
        <v>132</v>
      </c>
      <c r="C1178" s="11" t="s">
        <v>134</v>
      </c>
      <c r="D1178" s="12" t="s">
        <v>1119</v>
      </c>
      <c r="E1178" s="13" t="s">
        <v>322</v>
      </c>
      <c r="F1178" s="14">
        <v>92035.29</v>
      </c>
      <c r="G1178" s="14">
        <v>115021.61</v>
      </c>
      <c r="H1178" s="14">
        <v>207056.9</v>
      </c>
      <c r="I1178" s="14">
        <v>666494</v>
      </c>
      <c r="J1178" s="14">
        <v>119359.44</v>
      </c>
      <c r="K1178" s="14">
        <v>992910.34000000008</v>
      </c>
      <c r="L1178" s="14">
        <v>766792.09</v>
      </c>
      <c r="M1178" s="14">
        <v>826679.77</v>
      </c>
      <c r="N1178" s="14">
        <v>0</v>
      </c>
      <c r="O1178" s="14">
        <v>0</v>
      </c>
      <c r="P1178" s="14">
        <v>1593471.8599999999</v>
      </c>
      <c r="Q1178" s="15">
        <v>2586382.2000000002</v>
      </c>
      <c r="R1178" s="14">
        <v>115054109</v>
      </c>
      <c r="S1178" s="14">
        <v>0</v>
      </c>
      <c r="T1178" s="14">
        <v>0</v>
      </c>
      <c r="U1178" s="14">
        <v>0</v>
      </c>
      <c r="V1178" s="15">
        <v>115054109</v>
      </c>
      <c r="W1178" s="15">
        <v>117640491.2</v>
      </c>
      <c r="X1178" s="14">
        <v>56553663.939999998</v>
      </c>
      <c r="Y1178" s="14">
        <v>162000</v>
      </c>
      <c r="Z1178" s="14">
        <v>7338882.2199999997</v>
      </c>
      <c r="AA1178" s="14">
        <v>748827</v>
      </c>
      <c r="AB1178" s="14">
        <v>0</v>
      </c>
      <c r="AC1178" s="14">
        <v>10923312.75</v>
      </c>
      <c r="AD1178" s="14">
        <v>19173021.969999999</v>
      </c>
      <c r="AE1178" s="14">
        <v>29755442.25</v>
      </c>
      <c r="AF1178" s="14">
        <v>5481145.2599999998</v>
      </c>
      <c r="AG1178" s="14">
        <v>110963273.42</v>
      </c>
      <c r="AH1178" s="14">
        <v>6677217.7800000012</v>
      </c>
      <c r="AI1178" s="14">
        <v>0</v>
      </c>
      <c r="AJ1178" s="14">
        <v>0</v>
      </c>
      <c r="AK1178" s="14">
        <v>0</v>
      </c>
      <c r="AL1178" s="14">
        <v>0</v>
      </c>
      <c r="AM1178" s="14">
        <v>0</v>
      </c>
      <c r="AN1178" s="14">
        <v>0</v>
      </c>
      <c r="AO1178" s="14">
        <v>0</v>
      </c>
      <c r="AP1178" s="14">
        <v>2148270.4</v>
      </c>
      <c r="AQ1178" s="14">
        <v>2148270.4</v>
      </c>
      <c r="AR1178" s="14">
        <v>1315000</v>
      </c>
      <c r="AS1178" s="14">
        <v>0</v>
      </c>
      <c r="AT1178" s="14">
        <v>0</v>
      </c>
      <c r="AU1178" s="15">
        <v>1315000</v>
      </c>
      <c r="AV1178" s="14">
        <v>1380584.52</v>
      </c>
      <c r="AW1178" s="14">
        <v>0</v>
      </c>
      <c r="AX1178" s="16">
        <v>1380584.52</v>
      </c>
      <c r="AY1178" s="14">
        <v>0</v>
      </c>
      <c r="AZ1178" s="14">
        <v>2695584.52</v>
      </c>
      <c r="BA1178" s="14">
        <v>6129903.660000002</v>
      </c>
      <c r="BB1178" s="14">
        <v>5656332.1900000004</v>
      </c>
      <c r="BC1178" s="14">
        <v>11786235.85</v>
      </c>
      <c r="BD1178" s="14">
        <v>3140108.97</v>
      </c>
      <c r="BE1178" s="14">
        <v>0</v>
      </c>
      <c r="BF1178" s="14">
        <v>8646126.879999999</v>
      </c>
    </row>
    <row r="1179" spans="1:58" x14ac:dyDescent="0.3">
      <c r="A1179" s="10"/>
      <c r="B1179" s="11" t="s">
        <v>132</v>
      </c>
      <c r="C1179" s="11" t="s">
        <v>134</v>
      </c>
      <c r="D1179" s="12" t="s">
        <v>1120</v>
      </c>
      <c r="E1179" s="13" t="s">
        <v>322</v>
      </c>
      <c r="F1179" s="14">
        <v>322280.23</v>
      </c>
      <c r="G1179" s="14">
        <v>402850.3</v>
      </c>
      <c r="H1179" s="14">
        <v>725130.53</v>
      </c>
      <c r="I1179" s="14">
        <v>1455819.9</v>
      </c>
      <c r="J1179" s="14">
        <v>156718.37</v>
      </c>
      <c r="K1179" s="14">
        <v>2337668.7999999998</v>
      </c>
      <c r="L1179" s="14">
        <v>950928.75</v>
      </c>
      <c r="M1179" s="14">
        <v>431620</v>
      </c>
      <c r="N1179" s="14">
        <v>4958442.93</v>
      </c>
      <c r="O1179" s="14">
        <v>81412.5</v>
      </c>
      <c r="P1179" s="14">
        <v>6422404.1799999997</v>
      </c>
      <c r="Q1179" s="15">
        <v>8760072.9800000004</v>
      </c>
      <c r="R1179" s="14">
        <v>115362154</v>
      </c>
      <c r="S1179" s="14">
        <v>112488.39</v>
      </c>
      <c r="T1179" s="14">
        <v>0</v>
      </c>
      <c r="U1179" s="14">
        <v>0</v>
      </c>
      <c r="V1179" s="15">
        <v>115474642.39</v>
      </c>
      <c r="W1179" s="15">
        <v>124234715.37</v>
      </c>
      <c r="X1179" s="14">
        <v>35953106.409999996</v>
      </c>
      <c r="Y1179" s="14">
        <v>0</v>
      </c>
      <c r="Z1179" s="14">
        <v>6539918.96</v>
      </c>
      <c r="AA1179" s="14">
        <v>208595</v>
      </c>
      <c r="AB1179" s="14">
        <v>0</v>
      </c>
      <c r="AC1179" s="14">
        <v>5015633.96</v>
      </c>
      <c r="AD1179" s="14">
        <v>11764147.92</v>
      </c>
      <c r="AE1179" s="14">
        <v>15012655.68</v>
      </c>
      <c r="AF1179" s="14">
        <v>4404871.55</v>
      </c>
      <c r="AG1179" s="14">
        <v>67134781.560000002</v>
      </c>
      <c r="AH1179" s="14">
        <v>57099933.810000002</v>
      </c>
      <c r="AI1179" s="14">
        <v>0</v>
      </c>
      <c r="AJ1179" s="14">
        <v>0</v>
      </c>
      <c r="AK1179" s="14">
        <v>0</v>
      </c>
      <c r="AL1179" s="14">
        <v>0</v>
      </c>
      <c r="AM1179" s="14">
        <v>0</v>
      </c>
      <c r="AN1179" s="14">
        <v>0</v>
      </c>
      <c r="AO1179" s="14">
        <v>0</v>
      </c>
      <c r="AP1179" s="14">
        <v>0</v>
      </c>
      <c r="AQ1179" s="14">
        <v>0</v>
      </c>
      <c r="AR1179" s="14">
        <v>8032329.1100000003</v>
      </c>
      <c r="AS1179" s="14">
        <v>0</v>
      </c>
      <c r="AT1179" s="14">
        <v>0</v>
      </c>
      <c r="AU1179" s="15">
        <v>8032329.1100000003</v>
      </c>
      <c r="AV1179" s="14">
        <v>7769614.2400000002</v>
      </c>
      <c r="AW1179" s="14">
        <v>0</v>
      </c>
      <c r="AX1179" s="16">
        <v>7769614.2400000002</v>
      </c>
      <c r="AY1179" s="14">
        <v>0</v>
      </c>
      <c r="AZ1179" s="14">
        <v>15801943.350000001</v>
      </c>
      <c r="BA1179" s="14">
        <v>41297990.460000001</v>
      </c>
      <c r="BB1179" s="14">
        <v>61617206.18</v>
      </c>
      <c r="BC1179" s="14">
        <v>102915196.64</v>
      </c>
      <c r="BD1179" s="14">
        <v>6095593.5099999998</v>
      </c>
      <c r="BE1179" s="14">
        <v>0</v>
      </c>
      <c r="BF1179" s="14">
        <v>96819603.129999995</v>
      </c>
    </row>
    <row r="1180" spans="1:58" x14ac:dyDescent="0.3">
      <c r="A1180" s="10"/>
      <c r="B1180" s="11" t="s">
        <v>132</v>
      </c>
      <c r="C1180" s="11" t="s">
        <v>134</v>
      </c>
      <c r="D1180" s="12" t="s">
        <v>1121</v>
      </c>
      <c r="E1180" s="13" t="s">
        <v>322</v>
      </c>
      <c r="F1180" s="14">
        <v>197775.76</v>
      </c>
      <c r="G1180" s="14">
        <v>247219.71</v>
      </c>
      <c r="H1180" s="14">
        <v>444995.47</v>
      </c>
      <c r="I1180" s="14">
        <v>544673.87</v>
      </c>
      <c r="J1180" s="14">
        <v>169856.63</v>
      </c>
      <c r="K1180" s="14">
        <v>1159525.97</v>
      </c>
      <c r="L1180" s="14">
        <v>283033.5</v>
      </c>
      <c r="M1180" s="14">
        <v>2923856.5</v>
      </c>
      <c r="N1180" s="14">
        <v>0</v>
      </c>
      <c r="O1180" s="14">
        <v>136070</v>
      </c>
      <c r="P1180" s="14">
        <v>3342960</v>
      </c>
      <c r="Q1180" s="15">
        <v>4502485.97</v>
      </c>
      <c r="R1180" s="14">
        <v>110572938</v>
      </c>
      <c r="S1180" s="14">
        <v>0</v>
      </c>
      <c r="T1180" s="14">
        <v>0</v>
      </c>
      <c r="U1180" s="14">
        <v>0</v>
      </c>
      <c r="V1180" s="15">
        <v>110572938</v>
      </c>
      <c r="W1180" s="15">
        <v>115075423.97</v>
      </c>
      <c r="X1180" s="14">
        <v>49401126.640000001</v>
      </c>
      <c r="Y1180" s="14">
        <v>742599.5</v>
      </c>
      <c r="Z1180" s="14">
        <v>4618282.92</v>
      </c>
      <c r="AA1180" s="14">
        <v>240750</v>
      </c>
      <c r="AB1180" s="14">
        <v>11742638.869999999</v>
      </c>
      <c r="AC1180" s="14">
        <v>5556213.71</v>
      </c>
      <c r="AD1180" s="14">
        <v>22900485</v>
      </c>
      <c r="AE1180" s="14">
        <v>8759404.5299999993</v>
      </c>
      <c r="AF1180" s="14">
        <v>2048652.59</v>
      </c>
      <c r="AG1180" s="14">
        <v>83109668.760000005</v>
      </c>
      <c r="AH1180" s="14">
        <v>31965755.209999993</v>
      </c>
      <c r="AI1180" s="14">
        <v>0</v>
      </c>
      <c r="AJ1180" s="14">
        <v>0</v>
      </c>
      <c r="AK1180" s="14">
        <v>0</v>
      </c>
      <c r="AL1180" s="14">
        <v>0</v>
      </c>
      <c r="AM1180" s="14">
        <v>0</v>
      </c>
      <c r="AN1180" s="14">
        <v>0</v>
      </c>
      <c r="AO1180" s="14">
        <v>0</v>
      </c>
      <c r="AP1180" s="14">
        <v>0</v>
      </c>
      <c r="AQ1180" s="14">
        <v>0</v>
      </c>
      <c r="AR1180" s="14">
        <v>1386811.5</v>
      </c>
      <c r="AS1180" s="14">
        <v>0</v>
      </c>
      <c r="AT1180" s="14">
        <v>0</v>
      </c>
      <c r="AU1180" s="15">
        <v>1386811.5</v>
      </c>
      <c r="AV1180" s="14">
        <v>3939959.14</v>
      </c>
      <c r="AW1180" s="14">
        <v>0</v>
      </c>
      <c r="AX1180" s="16">
        <v>3939959.14</v>
      </c>
      <c r="AY1180" s="14">
        <v>0</v>
      </c>
      <c r="AZ1180" s="14">
        <v>5326770.6400000006</v>
      </c>
      <c r="BA1180" s="14">
        <v>26638984.569999993</v>
      </c>
      <c r="BB1180" s="14">
        <v>30907790.899999999</v>
      </c>
      <c r="BC1180" s="14">
        <v>57546775.469999999</v>
      </c>
      <c r="BD1180" s="14">
        <v>0</v>
      </c>
      <c r="BE1180" s="14">
        <v>0</v>
      </c>
      <c r="BF1180" s="14">
        <v>57546775.469999999</v>
      </c>
    </row>
    <row r="1181" spans="1:58" x14ac:dyDescent="0.3">
      <c r="A1181" s="10"/>
      <c r="B1181" s="11" t="s">
        <v>132</v>
      </c>
      <c r="C1181" s="11" t="s">
        <v>134</v>
      </c>
      <c r="D1181" s="12" t="s">
        <v>1122</v>
      </c>
      <c r="E1181" s="13" t="s">
        <v>322</v>
      </c>
      <c r="F1181" s="14">
        <v>193369.95</v>
      </c>
      <c r="G1181" s="14">
        <v>241614.44</v>
      </c>
      <c r="H1181" s="14">
        <v>434984.39</v>
      </c>
      <c r="I1181" s="14">
        <v>2207280.92</v>
      </c>
      <c r="J1181" s="14">
        <v>208528.7</v>
      </c>
      <c r="K1181" s="14">
        <v>2850794.0100000002</v>
      </c>
      <c r="L1181" s="14">
        <v>1157930.69</v>
      </c>
      <c r="M1181" s="14">
        <v>1809254.93</v>
      </c>
      <c r="N1181" s="14">
        <v>0</v>
      </c>
      <c r="O1181" s="14">
        <v>136310</v>
      </c>
      <c r="P1181" s="14">
        <v>3103495.62</v>
      </c>
      <c r="Q1181" s="15">
        <v>5954289.6300000008</v>
      </c>
      <c r="R1181" s="14">
        <v>152141269</v>
      </c>
      <c r="S1181" s="14">
        <v>18000</v>
      </c>
      <c r="T1181" s="14">
        <v>0</v>
      </c>
      <c r="U1181" s="14">
        <v>0</v>
      </c>
      <c r="V1181" s="15">
        <v>152159269</v>
      </c>
      <c r="W1181" s="15">
        <v>158113558.63</v>
      </c>
      <c r="X1181" s="14">
        <v>59262814.009999998</v>
      </c>
      <c r="Y1181" s="14">
        <v>1023286.88</v>
      </c>
      <c r="Z1181" s="14">
        <v>10446014.6</v>
      </c>
      <c r="AA1181" s="14">
        <v>998016.58</v>
      </c>
      <c r="AB1181" s="14">
        <v>0</v>
      </c>
      <c r="AC1181" s="14">
        <v>7115458.5899999999</v>
      </c>
      <c r="AD1181" s="14">
        <v>19582776.649999999</v>
      </c>
      <c r="AE1181" s="14">
        <v>9858563.0899999999</v>
      </c>
      <c r="AF1181" s="14">
        <v>0</v>
      </c>
      <c r="AG1181" s="14">
        <v>88704153.75</v>
      </c>
      <c r="AH1181" s="14">
        <v>69409404.879999995</v>
      </c>
      <c r="AI1181" s="14">
        <v>0</v>
      </c>
      <c r="AJ1181" s="14">
        <v>0</v>
      </c>
      <c r="AK1181" s="14">
        <v>0</v>
      </c>
      <c r="AL1181" s="14">
        <v>0</v>
      </c>
      <c r="AM1181" s="14">
        <v>0</v>
      </c>
      <c r="AN1181" s="14">
        <v>0</v>
      </c>
      <c r="AO1181" s="14">
        <v>0</v>
      </c>
      <c r="AP1181" s="14">
        <v>854</v>
      </c>
      <c r="AQ1181" s="14">
        <v>854</v>
      </c>
      <c r="AR1181" s="14">
        <v>2992947.28</v>
      </c>
      <c r="AS1181" s="14">
        <v>0</v>
      </c>
      <c r="AT1181" s="14">
        <v>0</v>
      </c>
      <c r="AU1181" s="15">
        <v>2992947.28</v>
      </c>
      <c r="AV1181" s="14">
        <v>12887495.92</v>
      </c>
      <c r="AW1181" s="14">
        <v>0</v>
      </c>
      <c r="AX1181" s="16">
        <v>12887495.92</v>
      </c>
      <c r="AY1181" s="14">
        <v>0</v>
      </c>
      <c r="AZ1181" s="14">
        <v>15880443.199999999</v>
      </c>
      <c r="BA1181" s="14">
        <v>53529815.679999992</v>
      </c>
      <c r="BB1181" s="14">
        <v>25803744.41</v>
      </c>
      <c r="BC1181" s="14">
        <v>79333560.090000004</v>
      </c>
      <c r="BD1181" s="14">
        <v>3585386.32</v>
      </c>
      <c r="BE1181" s="14">
        <v>0</v>
      </c>
      <c r="BF1181" s="14">
        <v>75748173.770000011</v>
      </c>
    </row>
    <row r="1182" spans="1:58" x14ac:dyDescent="0.3">
      <c r="A1182" s="10"/>
      <c r="B1182" s="11" t="s">
        <v>132</v>
      </c>
      <c r="C1182" s="11" t="s">
        <v>134</v>
      </c>
      <c r="D1182" s="12" t="s">
        <v>328</v>
      </c>
      <c r="E1182" s="13" t="s">
        <v>322</v>
      </c>
      <c r="F1182" s="14">
        <v>579654.14</v>
      </c>
      <c r="G1182" s="14">
        <v>724567.69</v>
      </c>
      <c r="H1182" s="14">
        <v>1304221.83</v>
      </c>
      <c r="I1182" s="14">
        <v>9613043.9800000004</v>
      </c>
      <c r="J1182" s="14">
        <v>444841.23</v>
      </c>
      <c r="K1182" s="14">
        <v>11362107.040000001</v>
      </c>
      <c r="L1182" s="14">
        <v>2120433</v>
      </c>
      <c r="M1182" s="14">
        <v>6438690.5499999998</v>
      </c>
      <c r="N1182" s="14">
        <v>0</v>
      </c>
      <c r="O1182" s="14">
        <v>21785</v>
      </c>
      <c r="P1182" s="14">
        <v>8580908.5500000007</v>
      </c>
      <c r="Q1182" s="15">
        <v>19943015.590000004</v>
      </c>
      <c r="R1182" s="14">
        <v>203611272</v>
      </c>
      <c r="S1182" s="14">
        <v>268865.86</v>
      </c>
      <c r="T1182" s="14">
        <v>0</v>
      </c>
      <c r="U1182" s="14">
        <v>0</v>
      </c>
      <c r="V1182" s="15">
        <v>203880137.86000001</v>
      </c>
      <c r="W1182" s="15">
        <v>223823153.45000002</v>
      </c>
      <c r="X1182" s="14">
        <v>73750637.049999997</v>
      </c>
      <c r="Y1182" s="14">
        <v>121150</v>
      </c>
      <c r="Z1182" s="14">
        <v>10340637.560000001</v>
      </c>
      <c r="AA1182" s="14">
        <v>0</v>
      </c>
      <c r="AB1182" s="14">
        <v>0</v>
      </c>
      <c r="AC1182" s="14">
        <v>7931059.7300000004</v>
      </c>
      <c r="AD1182" s="14">
        <v>18392847.289999999</v>
      </c>
      <c r="AE1182" s="14">
        <v>13737314.43</v>
      </c>
      <c r="AF1182" s="14">
        <v>1029797.33</v>
      </c>
      <c r="AG1182" s="14">
        <v>106910596.10000001</v>
      </c>
      <c r="AH1182" s="14">
        <v>116912557.35000001</v>
      </c>
      <c r="AI1182" s="14">
        <v>0</v>
      </c>
      <c r="AJ1182" s="14">
        <v>0</v>
      </c>
      <c r="AK1182" s="14">
        <v>0</v>
      </c>
      <c r="AL1182" s="14">
        <v>0</v>
      </c>
      <c r="AM1182" s="14">
        <v>0</v>
      </c>
      <c r="AN1182" s="14">
        <v>0</v>
      </c>
      <c r="AO1182" s="14">
        <v>0</v>
      </c>
      <c r="AP1182" s="14">
        <v>0</v>
      </c>
      <c r="AQ1182" s="14">
        <v>0</v>
      </c>
      <c r="AR1182" s="14">
        <v>625172.01</v>
      </c>
      <c r="AS1182" s="14">
        <v>0</v>
      </c>
      <c r="AT1182" s="14">
        <v>0</v>
      </c>
      <c r="AU1182" s="15">
        <v>625172.01</v>
      </c>
      <c r="AV1182" s="14">
        <v>3222008.64</v>
      </c>
      <c r="AW1182" s="14">
        <v>0</v>
      </c>
      <c r="AX1182" s="16">
        <v>3222008.64</v>
      </c>
      <c r="AY1182" s="14">
        <v>0</v>
      </c>
      <c r="AZ1182" s="14">
        <v>3847180.6500000004</v>
      </c>
      <c r="BA1182" s="14">
        <v>113065376.7</v>
      </c>
      <c r="BB1182" s="14">
        <v>293785924.99000001</v>
      </c>
      <c r="BC1182" s="14">
        <v>406851301.69</v>
      </c>
      <c r="BD1182" s="14">
        <v>1713129.02</v>
      </c>
      <c r="BE1182" s="14">
        <v>695496.62</v>
      </c>
      <c r="BF1182" s="14">
        <v>404442676.05000001</v>
      </c>
    </row>
    <row r="1183" spans="1:58" x14ac:dyDescent="0.3">
      <c r="A1183" s="10"/>
      <c r="B1183" s="11" t="s">
        <v>132</v>
      </c>
      <c r="C1183" s="11" t="s">
        <v>134</v>
      </c>
      <c r="D1183" s="12" t="s">
        <v>1123</v>
      </c>
      <c r="E1183" s="13" t="s">
        <v>322</v>
      </c>
      <c r="F1183" s="14">
        <v>94785.15</v>
      </c>
      <c r="G1183" s="14">
        <v>118481.4</v>
      </c>
      <c r="H1183" s="14">
        <v>213266.55</v>
      </c>
      <c r="I1183" s="14">
        <v>1507931.04</v>
      </c>
      <c r="J1183" s="14">
        <v>167066</v>
      </c>
      <c r="K1183" s="14">
        <v>1888263.59</v>
      </c>
      <c r="L1183" s="14">
        <v>787126.97</v>
      </c>
      <c r="M1183" s="14">
        <v>4131748.35</v>
      </c>
      <c r="N1183" s="14">
        <v>0</v>
      </c>
      <c r="O1183" s="14">
        <v>8400</v>
      </c>
      <c r="P1183" s="14">
        <v>4927275.32</v>
      </c>
      <c r="Q1183" s="15">
        <v>6815538.9100000001</v>
      </c>
      <c r="R1183" s="14">
        <v>99492738</v>
      </c>
      <c r="S1183" s="14">
        <v>0</v>
      </c>
      <c r="T1183" s="14">
        <v>0</v>
      </c>
      <c r="U1183" s="14">
        <v>0</v>
      </c>
      <c r="V1183" s="15">
        <v>99492738</v>
      </c>
      <c r="W1183" s="15">
        <v>106308276.91</v>
      </c>
      <c r="X1183" s="14">
        <v>47806362.280000001</v>
      </c>
      <c r="Y1183" s="14">
        <v>0</v>
      </c>
      <c r="Z1183" s="14">
        <v>9049041.4100000001</v>
      </c>
      <c r="AA1183" s="14">
        <v>0</v>
      </c>
      <c r="AB1183" s="14">
        <v>0</v>
      </c>
      <c r="AC1183" s="14">
        <v>3784574.19</v>
      </c>
      <c r="AD1183" s="14">
        <v>12833615.6</v>
      </c>
      <c r="AE1183" s="14">
        <v>7576756.29</v>
      </c>
      <c r="AF1183" s="14">
        <v>2659177.2599999998</v>
      </c>
      <c r="AG1183" s="14">
        <v>70875911.430000007</v>
      </c>
      <c r="AH1183" s="14">
        <v>35432365.479999989</v>
      </c>
      <c r="AI1183" s="14">
        <v>0</v>
      </c>
      <c r="AJ1183" s="14">
        <v>0</v>
      </c>
      <c r="AK1183" s="14">
        <v>0</v>
      </c>
      <c r="AL1183" s="14">
        <v>0</v>
      </c>
      <c r="AM1183" s="14">
        <v>0</v>
      </c>
      <c r="AN1183" s="14">
        <v>0</v>
      </c>
      <c r="AO1183" s="14">
        <v>0</v>
      </c>
      <c r="AP1183" s="14">
        <v>176083.26</v>
      </c>
      <c r="AQ1183" s="14">
        <v>176083.26</v>
      </c>
      <c r="AR1183" s="14">
        <v>3226643.19</v>
      </c>
      <c r="AS1183" s="14">
        <v>0</v>
      </c>
      <c r="AT1183" s="14">
        <v>0</v>
      </c>
      <c r="AU1183" s="15">
        <v>3226643.19</v>
      </c>
      <c r="AV1183" s="14">
        <v>3124999.98</v>
      </c>
      <c r="AW1183" s="14">
        <v>0</v>
      </c>
      <c r="AX1183" s="16">
        <v>3124999.98</v>
      </c>
      <c r="AY1183" s="14">
        <v>0</v>
      </c>
      <c r="AZ1183" s="14">
        <v>6351643.1699999999</v>
      </c>
      <c r="BA1183" s="14">
        <v>29256805.569999985</v>
      </c>
      <c r="BB1183" s="14">
        <v>94991215.790000007</v>
      </c>
      <c r="BC1183" s="14">
        <v>124248021.36</v>
      </c>
      <c r="BD1183" s="14">
        <v>9740000</v>
      </c>
      <c r="BE1183" s="14">
        <v>0</v>
      </c>
      <c r="BF1183" s="14">
        <v>114508021.36</v>
      </c>
    </row>
    <row r="1184" spans="1:58" x14ac:dyDescent="0.3">
      <c r="A1184" s="10"/>
      <c r="B1184" s="11" t="s">
        <v>132</v>
      </c>
      <c r="C1184" s="11" t="s">
        <v>134</v>
      </c>
      <c r="D1184" s="12" t="s">
        <v>1124</v>
      </c>
      <c r="E1184" s="13" t="s">
        <v>322</v>
      </c>
      <c r="F1184" s="14">
        <v>147022.57999999999</v>
      </c>
      <c r="G1184" s="14">
        <v>183778.23</v>
      </c>
      <c r="H1184" s="14">
        <v>330800.81</v>
      </c>
      <c r="I1184" s="14">
        <v>508234.6</v>
      </c>
      <c r="J1184" s="14">
        <v>186234.61</v>
      </c>
      <c r="K1184" s="14">
        <v>1025270.0199999999</v>
      </c>
      <c r="L1184" s="14">
        <v>296734.53999999998</v>
      </c>
      <c r="M1184" s="14">
        <v>593613.5</v>
      </c>
      <c r="N1184" s="14">
        <v>0</v>
      </c>
      <c r="O1184" s="14">
        <v>10880</v>
      </c>
      <c r="P1184" s="14">
        <v>901228.04</v>
      </c>
      <c r="Q1184" s="15">
        <v>1926498.06</v>
      </c>
      <c r="R1184" s="14">
        <v>92483473</v>
      </c>
      <c r="S1184" s="14">
        <v>0</v>
      </c>
      <c r="T1184" s="14">
        <v>0</v>
      </c>
      <c r="U1184" s="14">
        <v>0</v>
      </c>
      <c r="V1184" s="15">
        <v>92483473</v>
      </c>
      <c r="W1184" s="15">
        <v>94409971.060000002</v>
      </c>
      <c r="X1184" s="14">
        <v>38399332.359999999</v>
      </c>
      <c r="Y1184" s="14">
        <v>48600</v>
      </c>
      <c r="Z1184" s="14">
        <v>4176025.08</v>
      </c>
      <c r="AA1184" s="14">
        <v>0</v>
      </c>
      <c r="AB1184" s="14">
        <v>0</v>
      </c>
      <c r="AC1184" s="14">
        <v>2954332</v>
      </c>
      <c r="AD1184" s="14">
        <v>7178957.0800000001</v>
      </c>
      <c r="AE1184" s="14">
        <v>3137232.4</v>
      </c>
      <c r="AF1184" s="14">
        <v>760964.24</v>
      </c>
      <c r="AG1184" s="14">
        <v>49476486.079999998</v>
      </c>
      <c r="AH1184" s="14">
        <v>44933484.980000004</v>
      </c>
      <c r="AI1184" s="14">
        <v>0</v>
      </c>
      <c r="AJ1184" s="14">
        <v>0</v>
      </c>
      <c r="AK1184" s="14">
        <v>0</v>
      </c>
      <c r="AL1184" s="14">
        <v>0</v>
      </c>
      <c r="AM1184" s="14">
        <v>0</v>
      </c>
      <c r="AN1184" s="14">
        <v>0</v>
      </c>
      <c r="AO1184" s="14">
        <v>0</v>
      </c>
      <c r="AP1184" s="14">
        <v>0</v>
      </c>
      <c r="AQ1184" s="14">
        <v>0</v>
      </c>
      <c r="AR1184" s="14">
        <v>0</v>
      </c>
      <c r="AS1184" s="14">
        <v>0</v>
      </c>
      <c r="AT1184" s="14">
        <v>0</v>
      </c>
      <c r="AU1184" s="15">
        <v>0</v>
      </c>
      <c r="AV1184" s="14">
        <v>1949775</v>
      </c>
      <c r="AW1184" s="14">
        <v>0</v>
      </c>
      <c r="AX1184" s="16">
        <v>1949775</v>
      </c>
      <c r="AY1184" s="14">
        <v>0</v>
      </c>
      <c r="AZ1184" s="14">
        <v>1949775</v>
      </c>
      <c r="BA1184" s="14">
        <v>42983709.980000004</v>
      </c>
      <c r="BB1184" s="14">
        <v>37251647.479999997</v>
      </c>
      <c r="BC1184" s="14">
        <v>80235357.459999993</v>
      </c>
      <c r="BD1184" s="14">
        <v>0</v>
      </c>
      <c r="BE1184" s="14">
        <v>0</v>
      </c>
      <c r="BF1184" s="14">
        <v>80235357.459999993</v>
      </c>
    </row>
    <row r="1185" spans="1:58" x14ac:dyDescent="0.3">
      <c r="A1185" s="10"/>
      <c r="B1185" s="11" t="s">
        <v>132</v>
      </c>
      <c r="C1185" s="11" t="s">
        <v>134</v>
      </c>
      <c r="D1185" s="12" t="s">
        <v>1125</v>
      </c>
      <c r="E1185" s="13" t="s">
        <v>322</v>
      </c>
      <c r="F1185" s="14">
        <v>1406206.45</v>
      </c>
      <c r="G1185" s="14">
        <v>1757758.07</v>
      </c>
      <c r="H1185" s="14">
        <v>3163964.52</v>
      </c>
      <c r="I1185" s="14">
        <v>70788709.689999998</v>
      </c>
      <c r="J1185" s="14">
        <v>1223802.21</v>
      </c>
      <c r="K1185" s="14">
        <v>75176476.419999987</v>
      </c>
      <c r="L1185" s="14">
        <v>3662352.76</v>
      </c>
      <c r="M1185" s="14">
        <v>2969475.23</v>
      </c>
      <c r="N1185" s="14">
        <v>21395552.41</v>
      </c>
      <c r="O1185" s="14">
        <v>15479.05</v>
      </c>
      <c r="P1185" s="14">
        <v>28042859.449999999</v>
      </c>
      <c r="Q1185" s="15">
        <v>103219335.86999999</v>
      </c>
      <c r="R1185" s="14">
        <v>192250117</v>
      </c>
      <c r="S1185" s="14">
        <v>301566.39</v>
      </c>
      <c r="T1185" s="14">
        <v>0</v>
      </c>
      <c r="U1185" s="14">
        <v>0</v>
      </c>
      <c r="V1185" s="15">
        <v>192551683.38999999</v>
      </c>
      <c r="W1185" s="15">
        <v>295771019.25999999</v>
      </c>
      <c r="X1185" s="14">
        <v>96957120.549999997</v>
      </c>
      <c r="Y1185" s="14">
        <v>1467091.69</v>
      </c>
      <c r="Z1185" s="14">
        <v>16560221.67</v>
      </c>
      <c r="AA1185" s="14">
        <v>0</v>
      </c>
      <c r="AB1185" s="14">
        <v>0</v>
      </c>
      <c r="AC1185" s="14">
        <v>5005463.63</v>
      </c>
      <c r="AD1185" s="14">
        <v>23032776.989999998</v>
      </c>
      <c r="AE1185" s="14">
        <v>27705772.809999999</v>
      </c>
      <c r="AF1185" s="14">
        <v>857821.84</v>
      </c>
      <c r="AG1185" s="14">
        <v>148553492.19</v>
      </c>
      <c r="AH1185" s="14">
        <v>147217527.06999999</v>
      </c>
      <c r="AI1185" s="14">
        <v>0</v>
      </c>
      <c r="AJ1185" s="14">
        <v>0</v>
      </c>
      <c r="AK1185" s="14">
        <v>0</v>
      </c>
      <c r="AL1185" s="14">
        <v>0</v>
      </c>
      <c r="AM1185" s="14">
        <v>0</v>
      </c>
      <c r="AN1185" s="14">
        <v>0</v>
      </c>
      <c r="AO1185" s="14">
        <v>0</v>
      </c>
      <c r="AP1185" s="14">
        <v>0</v>
      </c>
      <c r="AQ1185" s="14">
        <v>0</v>
      </c>
      <c r="AR1185" s="14">
        <v>26450398.789999999</v>
      </c>
      <c r="AS1185" s="14">
        <v>0</v>
      </c>
      <c r="AT1185" s="14">
        <v>0</v>
      </c>
      <c r="AU1185" s="15">
        <v>26450398.789999999</v>
      </c>
      <c r="AV1185" s="14">
        <v>3028715.91</v>
      </c>
      <c r="AW1185" s="14">
        <v>0</v>
      </c>
      <c r="AX1185" s="16">
        <v>3028715.91</v>
      </c>
      <c r="AY1185" s="14">
        <v>0</v>
      </c>
      <c r="AZ1185" s="14">
        <v>29479114.699999999</v>
      </c>
      <c r="BA1185" s="14">
        <v>117738412.36999999</v>
      </c>
      <c r="BB1185" s="14">
        <v>131579792.48</v>
      </c>
      <c r="BC1185" s="14">
        <v>249318204.84999999</v>
      </c>
      <c r="BD1185" s="14">
        <v>4715479.37</v>
      </c>
      <c r="BE1185" s="14">
        <v>72081332.310000002</v>
      </c>
      <c r="BF1185" s="14">
        <v>172521393.16999999</v>
      </c>
    </row>
    <row r="1186" spans="1:58" x14ac:dyDescent="0.3">
      <c r="A1186" s="10"/>
      <c r="B1186" s="11" t="s">
        <v>132</v>
      </c>
      <c r="C1186" s="11" t="s">
        <v>134</v>
      </c>
      <c r="D1186" s="12" t="s">
        <v>1126</v>
      </c>
      <c r="E1186" s="13" t="s">
        <v>322</v>
      </c>
      <c r="F1186" s="14">
        <v>164579.51999999999</v>
      </c>
      <c r="G1186" s="14">
        <v>205724.41</v>
      </c>
      <c r="H1186" s="14">
        <v>370303.93</v>
      </c>
      <c r="I1186" s="14">
        <v>755519.55</v>
      </c>
      <c r="J1186" s="14">
        <v>76724.42</v>
      </c>
      <c r="K1186" s="14">
        <v>1202547.8999999999</v>
      </c>
      <c r="L1186" s="14">
        <v>353183.06</v>
      </c>
      <c r="M1186" s="14">
        <v>754170.8</v>
      </c>
      <c r="N1186" s="14">
        <v>0</v>
      </c>
      <c r="O1186" s="14">
        <v>0</v>
      </c>
      <c r="P1186" s="14">
        <v>1107353.8600000001</v>
      </c>
      <c r="Q1186" s="15">
        <v>2309901.7599999998</v>
      </c>
      <c r="R1186" s="14">
        <v>72486564</v>
      </c>
      <c r="S1186" s="14">
        <v>0</v>
      </c>
      <c r="T1186" s="14">
        <v>0</v>
      </c>
      <c r="U1186" s="14">
        <v>0</v>
      </c>
      <c r="V1186" s="15">
        <v>72486564</v>
      </c>
      <c r="W1186" s="15">
        <v>74796465.760000005</v>
      </c>
      <c r="X1186" s="14">
        <v>37472350.659999996</v>
      </c>
      <c r="Y1186" s="14">
        <v>0</v>
      </c>
      <c r="Z1186" s="14">
        <v>3643791.94</v>
      </c>
      <c r="AA1186" s="14">
        <v>0</v>
      </c>
      <c r="AB1186" s="14">
        <v>0</v>
      </c>
      <c r="AC1186" s="14">
        <v>957906.57</v>
      </c>
      <c r="AD1186" s="14">
        <v>4601698.51</v>
      </c>
      <c r="AE1186" s="14">
        <v>3581831.72</v>
      </c>
      <c r="AF1186" s="14">
        <v>0</v>
      </c>
      <c r="AG1186" s="14">
        <v>45655880.889999993</v>
      </c>
      <c r="AH1186" s="14">
        <v>29140584.870000012</v>
      </c>
      <c r="AI1186" s="14">
        <v>0</v>
      </c>
      <c r="AJ1186" s="14">
        <v>0</v>
      </c>
      <c r="AK1186" s="14">
        <v>0</v>
      </c>
      <c r="AL1186" s="14">
        <v>0</v>
      </c>
      <c r="AM1186" s="14">
        <v>0</v>
      </c>
      <c r="AN1186" s="14">
        <v>0</v>
      </c>
      <c r="AO1186" s="14">
        <v>0</v>
      </c>
      <c r="AP1186" s="14">
        <v>0</v>
      </c>
      <c r="AQ1186" s="14">
        <v>0</v>
      </c>
      <c r="AR1186" s="14">
        <v>2833516.42</v>
      </c>
      <c r="AS1186" s="14">
        <v>0</v>
      </c>
      <c r="AT1186" s="14">
        <v>0</v>
      </c>
      <c r="AU1186" s="15">
        <v>2833516.42</v>
      </c>
      <c r="AV1186" s="14">
        <v>0</v>
      </c>
      <c r="AW1186" s="14">
        <v>0</v>
      </c>
      <c r="AX1186" s="16">
        <v>0</v>
      </c>
      <c r="AY1186" s="14">
        <v>0</v>
      </c>
      <c r="AZ1186" s="14">
        <v>2833516.42</v>
      </c>
      <c r="BA1186" s="14">
        <v>26307068.45000001</v>
      </c>
      <c r="BB1186" s="14">
        <v>17829182.609999999</v>
      </c>
      <c r="BC1186" s="14">
        <v>44136251.060000002</v>
      </c>
      <c r="BD1186" s="14">
        <v>697653.35</v>
      </c>
      <c r="BE1186" s="14">
        <v>1694517.27</v>
      </c>
      <c r="BF1186" s="14">
        <v>41744080.439999998</v>
      </c>
    </row>
    <row r="1187" spans="1:58" x14ac:dyDescent="0.3">
      <c r="A1187" s="10"/>
      <c r="B1187" s="11" t="s">
        <v>132</v>
      </c>
      <c r="C1187" s="11" t="s">
        <v>134</v>
      </c>
      <c r="D1187" s="12" t="s">
        <v>1127</v>
      </c>
      <c r="E1187" s="13" t="s">
        <v>322</v>
      </c>
      <c r="F1187" s="14">
        <v>50307.81</v>
      </c>
      <c r="G1187" s="14">
        <v>62884.82</v>
      </c>
      <c r="H1187" s="14">
        <v>113192.63</v>
      </c>
      <c r="I1187" s="14">
        <v>335849.75</v>
      </c>
      <c r="J1187" s="14">
        <v>76394.64</v>
      </c>
      <c r="K1187" s="14">
        <v>525437.02</v>
      </c>
      <c r="L1187" s="14">
        <v>109860</v>
      </c>
      <c r="M1187" s="14">
        <v>197835</v>
      </c>
      <c r="N1187" s="14">
        <v>0</v>
      </c>
      <c r="O1187" s="14">
        <v>43876.5</v>
      </c>
      <c r="P1187" s="14">
        <v>351571.5</v>
      </c>
      <c r="Q1187" s="15">
        <v>877008.52</v>
      </c>
      <c r="R1187" s="14">
        <v>113096354</v>
      </c>
      <c r="S1187" s="14">
        <v>0</v>
      </c>
      <c r="T1187" s="14">
        <v>0</v>
      </c>
      <c r="U1187" s="14">
        <v>0</v>
      </c>
      <c r="V1187" s="15">
        <v>113096354</v>
      </c>
      <c r="W1187" s="15">
        <v>113973362.52</v>
      </c>
      <c r="X1187" s="14">
        <v>40884474</v>
      </c>
      <c r="Y1187" s="14">
        <v>0</v>
      </c>
      <c r="Z1187" s="14">
        <v>5205930.4000000004</v>
      </c>
      <c r="AA1187" s="14">
        <v>0</v>
      </c>
      <c r="AB1187" s="14">
        <v>0</v>
      </c>
      <c r="AC1187" s="14">
        <v>3444434</v>
      </c>
      <c r="AD1187" s="14">
        <v>8650364.4000000004</v>
      </c>
      <c r="AE1187" s="14">
        <v>2964002</v>
      </c>
      <c r="AF1187" s="14">
        <v>0</v>
      </c>
      <c r="AG1187" s="14">
        <v>52498840.399999999</v>
      </c>
      <c r="AH1187" s="14">
        <v>61474522.119999997</v>
      </c>
      <c r="AI1187" s="14">
        <v>0</v>
      </c>
      <c r="AJ1187" s="14">
        <v>0</v>
      </c>
      <c r="AK1187" s="14">
        <v>0</v>
      </c>
      <c r="AL1187" s="14">
        <v>0</v>
      </c>
      <c r="AM1187" s="14">
        <v>0</v>
      </c>
      <c r="AN1187" s="14">
        <v>0</v>
      </c>
      <c r="AO1187" s="14">
        <v>0</v>
      </c>
      <c r="AP1187" s="14">
        <v>0</v>
      </c>
      <c r="AQ1187" s="14">
        <v>0</v>
      </c>
      <c r="AR1187" s="14">
        <v>16867815.969999999</v>
      </c>
      <c r="AS1187" s="14">
        <v>0</v>
      </c>
      <c r="AT1187" s="14">
        <v>0</v>
      </c>
      <c r="AU1187" s="15">
        <v>16867815.969999999</v>
      </c>
      <c r="AV1187" s="14">
        <v>0</v>
      </c>
      <c r="AW1187" s="14">
        <v>0</v>
      </c>
      <c r="AX1187" s="16">
        <v>0</v>
      </c>
      <c r="AY1187" s="14">
        <v>0</v>
      </c>
      <c r="AZ1187" s="14">
        <v>16867815.969999999</v>
      </c>
      <c r="BA1187" s="14">
        <v>44606706.149999999</v>
      </c>
      <c r="BB1187" s="14">
        <v>64287711.119999997</v>
      </c>
      <c r="BC1187" s="14">
        <v>108894417.27</v>
      </c>
      <c r="BD1187" s="14">
        <v>0</v>
      </c>
      <c r="BE1187" s="14">
        <v>6040527.3600000003</v>
      </c>
      <c r="BF1187" s="14">
        <v>102853889.91</v>
      </c>
    </row>
    <row r="1188" spans="1:58" x14ac:dyDescent="0.3">
      <c r="A1188" s="10"/>
      <c r="B1188" s="11" t="s">
        <v>132</v>
      </c>
      <c r="C1188" s="11" t="s">
        <v>134</v>
      </c>
      <c r="D1188" s="12" t="s">
        <v>1128</v>
      </c>
      <c r="E1188" s="13" t="s">
        <v>322</v>
      </c>
      <c r="F1188" s="14">
        <v>337160.58</v>
      </c>
      <c r="G1188" s="14">
        <v>421450.58</v>
      </c>
      <c r="H1188" s="14">
        <v>758611.16</v>
      </c>
      <c r="I1188" s="14">
        <v>972040.47</v>
      </c>
      <c r="J1188" s="14">
        <v>159450.84</v>
      </c>
      <c r="K1188" s="14">
        <v>1890102.47</v>
      </c>
      <c r="L1188" s="14">
        <v>1215658.77</v>
      </c>
      <c r="M1188" s="14">
        <v>3964835.48</v>
      </c>
      <c r="N1188" s="14">
        <v>0</v>
      </c>
      <c r="O1188" s="14">
        <v>0</v>
      </c>
      <c r="P1188" s="14">
        <v>5180494.25</v>
      </c>
      <c r="Q1188" s="15">
        <v>7070596.7199999997</v>
      </c>
      <c r="R1188" s="14">
        <v>106565751</v>
      </c>
      <c r="S1188" s="14">
        <v>8998.9</v>
      </c>
      <c r="T1188" s="14">
        <v>0</v>
      </c>
      <c r="U1188" s="14">
        <v>30000000</v>
      </c>
      <c r="V1188" s="15">
        <v>136574749.90000001</v>
      </c>
      <c r="W1188" s="15">
        <v>143645346.62</v>
      </c>
      <c r="X1188" s="14">
        <v>49748483.210000001</v>
      </c>
      <c r="Y1188" s="14">
        <v>512117.5</v>
      </c>
      <c r="Z1188" s="14">
        <v>8486344.9499999993</v>
      </c>
      <c r="AA1188" s="14">
        <v>0</v>
      </c>
      <c r="AB1188" s="14">
        <v>0</v>
      </c>
      <c r="AC1188" s="14">
        <v>2421387.12</v>
      </c>
      <c r="AD1188" s="14">
        <v>11419849.57</v>
      </c>
      <c r="AE1188" s="14">
        <v>8197375.9400000004</v>
      </c>
      <c r="AF1188" s="14">
        <v>5028716.3899999997</v>
      </c>
      <c r="AG1188" s="14">
        <v>74394425.109999999</v>
      </c>
      <c r="AH1188" s="14">
        <v>69250921.510000005</v>
      </c>
      <c r="AI1188" s="14">
        <v>0</v>
      </c>
      <c r="AJ1188" s="14">
        <v>0</v>
      </c>
      <c r="AK1188" s="14">
        <v>0</v>
      </c>
      <c r="AL1188" s="14">
        <v>0</v>
      </c>
      <c r="AM1188" s="14">
        <v>6824080</v>
      </c>
      <c r="AN1188" s="14">
        <v>0</v>
      </c>
      <c r="AO1188" s="14">
        <v>6824080</v>
      </c>
      <c r="AP1188" s="14">
        <v>224118.51</v>
      </c>
      <c r="AQ1188" s="14">
        <v>7048198.5099999998</v>
      </c>
      <c r="AR1188" s="14">
        <v>11925880.359999999</v>
      </c>
      <c r="AS1188" s="14">
        <v>0</v>
      </c>
      <c r="AT1188" s="14">
        <v>0</v>
      </c>
      <c r="AU1188" s="15">
        <v>11925880.359999999</v>
      </c>
      <c r="AV1188" s="14">
        <v>3105258</v>
      </c>
      <c r="AW1188" s="14">
        <v>0</v>
      </c>
      <c r="AX1188" s="16">
        <v>3105258</v>
      </c>
      <c r="AY1188" s="14">
        <v>32628028.920000002</v>
      </c>
      <c r="AZ1188" s="14">
        <v>47659167.280000001</v>
      </c>
      <c r="BA1188" s="14">
        <v>28639952.74000001</v>
      </c>
      <c r="BB1188" s="14">
        <v>18082395.699999999</v>
      </c>
      <c r="BC1188" s="14">
        <v>46722348.439999998</v>
      </c>
      <c r="BD1188" s="14">
        <v>2997247.49</v>
      </c>
      <c r="BE1188" s="14">
        <v>687809.09</v>
      </c>
      <c r="BF1188" s="14">
        <v>43037291.859999992</v>
      </c>
    </row>
    <row r="1189" spans="1:58" x14ac:dyDescent="0.3">
      <c r="A1189" s="10"/>
      <c r="B1189" s="11" t="s">
        <v>132</v>
      </c>
      <c r="C1189" s="11" t="s">
        <v>134</v>
      </c>
      <c r="D1189" s="12" t="s">
        <v>1129</v>
      </c>
      <c r="E1189" s="13" t="s">
        <v>322</v>
      </c>
      <c r="F1189" s="14">
        <v>391933.35</v>
      </c>
      <c r="G1189" s="14">
        <v>489916.7</v>
      </c>
      <c r="H1189" s="14">
        <v>881850.05</v>
      </c>
      <c r="I1189" s="14">
        <v>1599957.81</v>
      </c>
      <c r="J1189" s="14">
        <v>301202.21000000002</v>
      </c>
      <c r="K1189" s="14">
        <v>2783010.0700000003</v>
      </c>
      <c r="L1189" s="14">
        <v>1029342.04</v>
      </c>
      <c r="M1189" s="14">
        <v>1275396.3</v>
      </c>
      <c r="N1189" s="14">
        <v>1696615.21</v>
      </c>
      <c r="O1189" s="14">
        <v>73298.48</v>
      </c>
      <c r="P1189" s="14">
        <v>4074652.03</v>
      </c>
      <c r="Q1189" s="15">
        <v>6857662.0999999996</v>
      </c>
      <c r="R1189" s="14">
        <v>197321751</v>
      </c>
      <c r="S1189" s="14">
        <v>0</v>
      </c>
      <c r="T1189" s="14">
        <v>0</v>
      </c>
      <c r="U1189" s="14">
        <v>0</v>
      </c>
      <c r="V1189" s="15">
        <v>197321751</v>
      </c>
      <c r="W1189" s="15">
        <v>204179413.09999999</v>
      </c>
      <c r="X1189" s="14">
        <v>69400587.480000004</v>
      </c>
      <c r="Y1189" s="14">
        <v>0</v>
      </c>
      <c r="Z1189" s="14">
        <v>7154389.4500000002</v>
      </c>
      <c r="AA1189" s="14">
        <v>0</v>
      </c>
      <c r="AB1189" s="14">
        <v>0</v>
      </c>
      <c r="AC1189" s="14">
        <v>4714158.8899999997</v>
      </c>
      <c r="AD1189" s="14">
        <v>11868548.34</v>
      </c>
      <c r="AE1189" s="14">
        <v>10304337.800000001</v>
      </c>
      <c r="AF1189" s="14">
        <v>0</v>
      </c>
      <c r="AG1189" s="14">
        <v>91573473.620000005</v>
      </c>
      <c r="AH1189" s="14">
        <v>112605939.47999999</v>
      </c>
      <c r="AI1189" s="14">
        <v>0</v>
      </c>
      <c r="AJ1189" s="14">
        <v>0</v>
      </c>
      <c r="AK1189" s="14">
        <v>0</v>
      </c>
      <c r="AL1189" s="14">
        <v>0</v>
      </c>
      <c r="AM1189" s="14">
        <v>0</v>
      </c>
      <c r="AN1189" s="14">
        <v>0</v>
      </c>
      <c r="AO1189" s="14">
        <v>0</v>
      </c>
      <c r="AP1189" s="14">
        <v>0</v>
      </c>
      <c r="AQ1189" s="14">
        <v>0</v>
      </c>
      <c r="AR1189" s="14">
        <v>3006233.87</v>
      </c>
      <c r="AS1189" s="14">
        <v>0</v>
      </c>
      <c r="AT1189" s="14">
        <v>0</v>
      </c>
      <c r="AU1189" s="15">
        <v>3006233.87</v>
      </c>
      <c r="AV1189" s="14">
        <v>0</v>
      </c>
      <c r="AW1189" s="14">
        <v>0</v>
      </c>
      <c r="AX1189" s="16">
        <v>0</v>
      </c>
      <c r="AY1189" s="14">
        <v>0</v>
      </c>
      <c r="AZ1189" s="14">
        <v>3006233.87</v>
      </c>
      <c r="BA1189" s="14">
        <v>109599705.60999998</v>
      </c>
      <c r="BB1189" s="14">
        <v>304579715.44999999</v>
      </c>
      <c r="BC1189" s="14">
        <v>414179421.06</v>
      </c>
      <c r="BD1189" s="14">
        <v>13091225.949999999</v>
      </c>
      <c r="BE1189" s="14">
        <v>26616129.5</v>
      </c>
      <c r="BF1189" s="14">
        <v>374472065.61000001</v>
      </c>
    </row>
    <row r="1190" spans="1:58" x14ac:dyDescent="0.3">
      <c r="A1190" s="10"/>
      <c r="B1190" s="11" t="s">
        <v>132</v>
      </c>
      <c r="C1190" s="11" t="s">
        <v>134</v>
      </c>
      <c r="D1190" s="12" t="s">
        <v>1130</v>
      </c>
      <c r="E1190" s="13" t="s">
        <v>322</v>
      </c>
      <c r="F1190" s="14">
        <v>29775.56</v>
      </c>
      <c r="G1190" s="14">
        <v>37219.46</v>
      </c>
      <c r="H1190" s="14">
        <v>66995.02</v>
      </c>
      <c r="I1190" s="14">
        <v>214344.55</v>
      </c>
      <c r="J1190" s="14">
        <v>65368</v>
      </c>
      <c r="K1190" s="14">
        <v>346707.57</v>
      </c>
      <c r="L1190" s="14">
        <v>99164.35</v>
      </c>
      <c r="M1190" s="14">
        <v>365805</v>
      </c>
      <c r="N1190" s="14">
        <v>623216.61</v>
      </c>
      <c r="O1190" s="14">
        <v>7751.87</v>
      </c>
      <c r="P1190" s="14">
        <v>1095937.83</v>
      </c>
      <c r="Q1190" s="15">
        <v>1442645.4000000001</v>
      </c>
      <c r="R1190" s="14">
        <v>110289042</v>
      </c>
      <c r="S1190" s="14">
        <v>10207.200000000001</v>
      </c>
      <c r="T1190" s="14">
        <v>0</v>
      </c>
      <c r="U1190" s="14">
        <v>6000000</v>
      </c>
      <c r="V1190" s="15">
        <v>116299249.2</v>
      </c>
      <c r="W1190" s="15">
        <v>117741894.60000001</v>
      </c>
      <c r="X1190" s="14">
        <v>43614978.030000001</v>
      </c>
      <c r="Y1190" s="14">
        <v>0</v>
      </c>
      <c r="Z1190" s="14">
        <v>7786078.5300000003</v>
      </c>
      <c r="AA1190" s="14">
        <v>0</v>
      </c>
      <c r="AB1190" s="14">
        <v>0</v>
      </c>
      <c r="AC1190" s="14">
        <v>3160646.79</v>
      </c>
      <c r="AD1190" s="14">
        <v>10946725.32</v>
      </c>
      <c r="AE1190" s="14">
        <v>4451111.79</v>
      </c>
      <c r="AF1190" s="14">
        <v>0</v>
      </c>
      <c r="AG1190" s="14">
        <v>59012815.140000001</v>
      </c>
      <c r="AH1190" s="14">
        <v>58729079.460000008</v>
      </c>
      <c r="AI1190" s="14">
        <v>0</v>
      </c>
      <c r="AJ1190" s="14">
        <v>0</v>
      </c>
      <c r="AK1190" s="14">
        <v>0</v>
      </c>
      <c r="AL1190" s="14">
        <v>0</v>
      </c>
      <c r="AM1190" s="14">
        <v>0</v>
      </c>
      <c r="AN1190" s="14">
        <v>0</v>
      </c>
      <c r="AO1190" s="14">
        <v>0</v>
      </c>
      <c r="AP1190" s="14">
        <v>167925.59</v>
      </c>
      <c r="AQ1190" s="14">
        <v>167925.59</v>
      </c>
      <c r="AR1190" s="14">
        <v>30422577.539999999</v>
      </c>
      <c r="AS1190" s="14">
        <v>0</v>
      </c>
      <c r="AT1190" s="14">
        <v>0</v>
      </c>
      <c r="AU1190" s="15">
        <v>30422577.539999999</v>
      </c>
      <c r="AV1190" s="14">
        <v>0</v>
      </c>
      <c r="AW1190" s="14">
        <v>0</v>
      </c>
      <c r="AX1190" s="16">
        <v>0</v>
      </c>
      <c r="AY1190" s="14">
        <v>21007752.050000001</v>
      </c>
      <c r="AZ1190" s="14">
        <v>51430329.590000004</v>
      </c>
      <c r="BA1190" s="14">
        <v>7466675.4600000083</v>
      </c>
      <c r="BB1190" s="14">
        <v>88631291.469999999</v>
      </c>
      <c r="BC1190" s="14">
        <v>96097966.930000007</v>
      </c>
      <c r="BD1190" s="14">
        <v>9589617.3000000007</v>
      </c>
      <c r="BE1190" s="14">
        <v>55736669.57</v>
      </c>
      <c r="BF1190" s="14">
        <v>30771680.06000001</v>
      </c>
    </row>
    <row r="1191" spans="1:58" x14ac:dyDescent="0.3">
      <c r="A1191" s="10"/>
      <c r="B1191" s="11" t="s">
        <v>132</v>
      </c>
      <c r="C1191" s="11" t="s">
        <v>134</v>
      </c>
      <c r="D1191" s="12" t="s">
        <v>1131</v>
      </c>
      <c r="E1191" s="13" t="s">
        <v>322</v>
      </c>
      <c r="F1191" s="14">
        <v>236063.29</v>
      </c>
      <c r="G1191" s="14">
        <v>295079.13</v>
      </c>
      <c r="H1191" s="14">
        <v>531142.42000000004</v>
      </c>
      <c r="I1191" s="14">
        <v>1483055.45</v>
      </c>
      <c r="J1191" s="14">
        <v>409516.23</v>
      </c>
      <c r="K1191" s="14">
        <v>2423714.1</v>
      </c>
      <c r="L1191" s="14">
        <v>405035.93</v>
      </c>
      <c r="M1191" s="14">
        <v>4502031.41</v>
      </c>
      <c r="N1191" s="14">
        <v>0</v>
      </c>
      <c r="O1191" s="14">
        <v>88643</v>
      </c>
      <c r="P1191" s="14">
        <v>4995710.34</v>
      </c>
      <c r="Q1191" s="15">
        <v>7419424.4399999995</v>
      </c>
      <c r="R1191" s="14">
        <v>163483923</v>
      </c>
      <c r="S1191" s="14">
        <v>93247.17</v>
      </c>
      <c r="T1191" s="14">
        <v>0</v>
      </c>
      <c r="U1191" s="14">
        <v>0</v>
      </c>
      <c r="V1191" s="15">
        <v>163577170.16999999</v>
      </c>
      <c r="W1191" s="15">
        <v>170996594.60999998</v>
      </c>
      <c r="X1191" s="14">
        <v>64152219.100000001</v>
      </c>
      <c r="Y1191" s="14">
        <v>0</v>
      </c>
      <c r="Z1191" s="14">
        <v>12290287.66</v>
      </c>
      <c r="AA1191" s="14">
        <v>0</v>
      </c>
      <c r="AB1191" s="14">
        <v>0</v>
      </c>
      <c r="AC1191" s="14">
        <v>10330511.83</v>
      </c>
      <c r="AD1191" s="14">
        <v>22620799.490000002</v>
      </c>
      <c r="AE1191" s="14">
        <v>25605701.280000001</v>
      </c>
      <c r="AF1191" s="14">
        <v>149995.81</v>
      </c>
      <c r="AG1191" s="14">
        <v>112528715.68000001</v>
      </c>
      <c r="AH1191" s="14">
        <v>58467878.929999977</v>
      </c>
      <c r="AI1191" s="14">
        <v>0</v>
      </c>
      <c r="AJ1191" s="14">
        <v>0</v>
      </c>
      <c r="AK1191" s="14">
        <v>0</v>
      </c>
      <c r="AL1191" s="14">
        <v>0</v>
      </c>
      <c r="AM1191" s="14">
        <v>0</v>
      </c>
      <c r="AN1191" s="14">
        <v>0</v>
      </c>
      <c r="AO1191" s="14">
        <v>0</v>
      </c>
      <c r="AP1191" s="14">
        <v>418907.44</v>
      </c>
      <c r="AQ1191" s="14">
        <v>418907.44</v>
      </c>
      <c r="AR1191" s="14">
        <v>2185292</v>
      </c>
      <c r="AS1191" s="14">
        <v>0</v>
      </c>
      <c r="AT1191" s="14">
        <v>0</v>
      </c>
      <c r="AU1191" s="15">
        <v>2185292</v>
      </c>
      <c r="AV1191" s="14">
        <v>786831.54</v>
      </c>
      <c r="AW1191" s="14">
        <v>0</v>
      </c>
      <c r="AX1191" s="16">
        <v>786831.54</v>
      </c>
      <c r="AY1191" s="14">
        <v>0</v>
      </c>
      <c r="AZ1191" s="14">
        <v>2972123.54</v>
      </c>
      <c r="BA1191" s="14">
        <v>55914662.829999976</v>
      </c>
      <c r="BB1191" s="14">
        <v>122250804.33</v>
      </c>
      <c r="BC1191" s="14">
        <v>178165467.16</v>
      </c>
      <c r="BD1191" s="14">
        <v>2507634.29</v>
      </c>
      <c r="BE1191" s="14">
        <v>0</v>
      </c>
      <c r="BF1191" s="14">
        <v>175657832.87</v>
      </c>
    </row>
    <row r="1192" spans="1:58" x14ac:dyDescent="0.3">
      <c r="A1192" s="10"/>
      <c r="B1192" s="11" t="s">
        <v>132</v>
      </c>
      <c r="C1192" s="11" t="s">
        <v>134</v>
      </c>
      <c r="D1192" s="12" t="s">
        <v>845</v>
      </c>
      <c r="E1192" s="13" t="s">
        <v>322</v>
      </c>
      <c r="F1192" s="14">
        <v>107643.67</v>
      </c>
      <c r="G1192" s="14">
        <v>137403.48000000001</v>
      </c>
      <c r="H1192" s="14">
        <v>245047.15000000002</v>
      </c>
      <c r="I1192" s="14">
        <v>168590.61</v>
      </c>
      <c r="J1192" s="14">
        <v>140018.4</v>
      </c>
      <c r="K1192" s="14">
        <v>553656.16</v>
      </c>
      <c r="L1192" s="14">
        <v>220744.25</v>
      </c>
      <c r="M1192" s="14">
        <v>240980</v>
      </c>
      <c r="N1192" s="14">
        <v>622138.79</v>
      </c>
      <c r="O1192" s="14">
        <v>6875.76</v>
      </c>
      <c r="P1192" s="14">
        <v>1090738.8</v>
      </c>
      <c r="Q1192" s="15">
        <v>1644394.96</v>
      </c>
      <c r="R1192" s="14">
        <v>61777215</v>
      </c>
      <c r="S1192" s="14">
        <v>21730.11</v>
      </c>
      <c r="T1192" s="14">
        <v>0</v>
      </c>
      <c r="U1192" s="14">
        <v>0</v>
      </c>
      <c r="V1192" s="15">
        <v>61798945.109999999</v>
      </c>
      <c r="W1192" s="15">
        <v>63443340.07</v>
      </c>
      <c r="X1192" s="14">
        <v>31861181.079999998</v>
      </c>
      <c r="Y1192" s="14">
        <v>0</v>
      </c>
      <c r="Z1192" s="14">
        <v>3156133.54</v>
      </c>
      <c r="AA1192" s="14">
        <v>0</v>
      </c>
      <c r="AB1192" s="14">
        <v>0</v>
      </c>
      <c r="AC1192" s="14">
        <v>4727880.16</v>
      </c>
      <c r="AD1192" s="14">
        <v>7884013.7000000002</v>
      </c>
      <c r="AE1192" s="14">
        <v>2124143.5299999998</v>
      </c>
      <c r="AF1192" s="14">
        <v>1205270.29</v>
      </c>
      <c r="AG1192" s="14">
        <v>43074608.600000001</v>
      </c>
      <c r="AH1192" s="14">
        <v>20368731.469999999</v>
      </c>
      <c r="AI1192" s="14">
        <v>0</v>
      </c>
      <c r="AJ1192" s="14">
        <v>0</v>
      </c>
      <c r="AK1192" s="14">
        <v>0</v>
      </c>
      <c r="AL1192" s="14">
        <v>0</v>
      </c>
      <c r="AM1192" s="14">
        <v>0</v>
      </c>
      <c r="AN1192" s="14">
        <v>0</v>
      </c>
      <c r="AO1192" s="14">
        <v>0</v>
      </c>
      <c r="AP1192" s="14">
        <v>9000</v>
      </c>
      <c r="AQ1192" s="14">
        <v>9000</v>
      </c>
      <c r="AR1192" s="14">
        <v>1495716</v>
      </c>
      <c r="AS1192" s="14">
        <v>0</v>
      </c>
      <c r="AT1192" s="14">
        <v>0</v>
      </c>
      <c r="AU1192" s="15">
        <v>1495716</v>
      </c>
      <c r="AV1192" s="14">
        <v>1727731.08</v>
      </c>
      <c r="AW1192" s="14">
        <v>0</v>
      </c>
      <c r="AX1192" s="16">
        <v>1727731.08</v>
      </c>
      <c r="AY1192" s="14">
        <v>0</v>
      </c>
      <c r="AZ1192" s="14">
        <v>3223447.08</v>
      </c>
      <c r="BA1192" s="14">
        <v>17154284.390000001</v>
      </c>
      <c r="BB1192" s="14">
        <v>43335448.329999998</v>
      </c>
      <c r="BC1192" s="14">
        <v>60489732.719999999</v>
      </c>
      <c r="BD1192" s="14">
        <v>178106.05</v>
      </c>
      <c r="BE1192" s="14">
        <v>0</v>
      </c>
      <c r="BF1192" s="14">
        <v>60311626.670000002</v>
      </c>
    </row>
    <row r="1193" spans="1:58" x14ac:dyDescent="0.3">
      <c r="A1193" s="10"/>
      <c r="B1193" s="11" t="s">
        <v>132</v>
      </c>
      <c r="C1193" s="11" t="s">
        <v>134</v>
      </c>
      <c r="D1193" s="12" t="s">
        <v>1132</v>
      </c>
      <c r="E1193" s="13" t="s">
        <v>322</v>
      </c>
      <c r="F1193" s="14">
        <v>328816.52</v>
      </c>
      <c r="G1193" s="14">
        <v>411020.16</v>
      </c>
      <c r="H1193" s="14">
        <v>739836.67999999993</v>
      </c>
      <c r="I1193" s="14">
        <v>2162531.2000000002</v>
      </c>
      <c r="J1193" s="14">
        <v>174467.81</v>
      </c>
      <c r="K1193" s="14">
        <v>3076835.69</v>
      </c>
      <c r="L1193" s="14">
        <v>1613048.82</v>
      </c>
      <c r="M1193" s="14">
        <v>5571907.6600000001</v>
      </c>
      <c r="N1193" s="14">
        <v>0</v>
      </c>
      <c r="O1193" s="14">
        <v>19336.650000000001</v>
      </c>
      <c r="P1193" s="14">
        <v>7204293.1300000008</v>
      </c>
      <c r="Q1193" s="15">
        <v>10281128.82</v>
      </c>
      <c r="R1193" s="14">
        <v>162500567</v>
      </c>
      <c r="S1193" s="14">
        <v>84250.55</v>
      </c>
      <c r="T1193" s="14">
        <v>0</v>
      </c>
      <c r="U1193" s="14">
        <v>0</v>
      </c>
      <c r="V1193" s="15">
        <v>162584817.55000001</v>
      </c>
      <c r="W1193" s="15">
        <v>172865946.37</v>
      </c>
      <c r="X1193" s="14">
        <v>62945604.090000004</v>
      </c>
      <c r="Y1193" s="14">
        <v>138470</v>
      </c>
      <c r="Z1193" s="14">
        <v>10407117.310000001</v>
      </c>
      <c r="AA1193" s="14">
        <v>1067818.04</v>
      </c>
      <c r="AB1193" s="14">
        <v>0</v>
      </c>
      <c r="AC1193" s="14">
        <v>7184445.3899999997</v>
      </c>
      <c r="AD1193" s="14">
        <v>18797850.740000002</v>
      </c>
      <c r="AE1193" s="14">
        <v>5848923.2300000004</v>
      </c>
      <c r="AF1193" s="14">
        <v>4319116.45</v>
      </c>
      <c r="AG1193" s="14">
        <v>91911494.51000002</v>
      </c>
      <c r="AH1193" s="14">
        <v>80954451.859999985</v>
      </c>
      <c r="AI1193" s="14">
        <v>0</v>
      </c>
      <c r="AJ1193" s="14">
        <v>0</v>
      </c>
      <c r="AK1193" s="14">
        <v>0</v>
      </c>
      <c r="AL1193" s="14">
        <v>0</v>
      </c>
      <c r="AM1193" s="14">
        <v>0</v>
      </c>
      <c r="AN1193" s="14">
        <v>0</v>
      </c>
      <c r="AO1193" s="14">
        <v>0</v>
      </c>
      <c r="AP1193" s="14">
        <v>225473</v>
      </c>
      <c r="AQ1193" s="14">
        <v>225473</v>
      </c>
      <c r="AR1193" s="14">
        <v>27487205.09</v>
      </c>
      <c r="AS1193" s="14">
        <v>0</v>
      </c>
      <c r="AT1193" s="14">
        <v>0</v>
      </c>
      <c r="AU1193" s="15">
        <v>27487205.09</v>
      </c>
      <c r="AV1193" s="14">
        <v>8934599.9100000001</v>
      </c>
      <c r="AW1193" s="14">
        <v>0</v>
      </c>
      <c r="AX1193" s="16">
        <v>8934599.9100000001</v>
      </c>
      <c r="AY1193" s="14">
        <v>0</v>
      </c>
      <c r="AZ1193" s="14">
        <v>36421805</v>
      </c>
      <c r="BA1193" s="14">
        <v>44758119.859999985</v>
      </c>
      <c r="BB1193" s="14">
        <v>49500318.079999998</v>
      </c>
      <c r="BC1193" s="14">
        <v>94258437.939999998</v>
      </c>
      <c r="BD1193" s="14">
        <v>4684264</v>
      </c>
      <c r="BE1193" s="14">
        <v>4457686.07</v>
      </c>
      <c r="BF1193" s="14">
        <v>85116487.870000005</v>
      </c>
    </row>
    <row r="1194" spans="1:58" x14ac:dyDescent="0.3">
      <c r="A1194" s="10"/>
      <c r="B1194" s="11" t="s">
        <v>132</v>
      </c>
      <c r="C1194" s="11" t="s">
        <v>134</v>
      </c>
      <c r="D1194" s="12" t="s">
        <v>1133</v>
      </c>
      <c r="E1194" s="13" t="s">
        <v>322</v>
      </c>
      <c r="F1194" s="14">
        <v>227212.79999999999</v>
      </c>
      <c r="G1194" s="14">
        <v>284016.03000000003</v>
      </c>
      <c r="H1194" s="14">
        <v>511228.83</v>
      </c>
      <c r="I1194" s="14">
        <v>1144768.58</v>
      </c>
      <c r="J1194" s="14">
        <v>181642.43</v>
      </c>
      <c r="K1194" s="14">
        <v>1837639.84</v>
      </c>
      <c r="L1194" s="14">
        <v>594154.73</v>
      </c>
      <c r="M1194" s="14">
        <v>2353240.94</v>
      </c>
      <c r="N1194" s="14">
        <v>0</v>
      </c>
      <c r="O1194" s="14">
        <v>0</v>
      </c>
      <c r="P1194" s="14">
        <v>2947395.67</v>
      </c>
      <c r="Q1194" s="15">
        <v>4785035.51</v>
      </c>
      <c r="R1194" s="14">
        <v>92196027</v>
      </c>
      <c r="S1194" s="14">
        <v>0</v>
      </c>
      <c r="T1194" s="14">
        <v>0</v>
      </c>
      <c r="U1194" s="14">
        <v>0</v>
      </c>
      <c r="V1194" s="15">
        <v>92196027</v>
      </c>
      <c r="W1194" s="15">
        <v>96981062.510000005</v>
      </c>
      <c r="X1194" s="14">
        <v>46881344.810000002</v>
      </c>
      <c r="Y1194" s="14">
        <v>0</v>
      </c>
      <c r="Z1194" s="14">
        <v>6542384.96</v>
      </c>
      <c r="AA1194" s="14">
        <v>510063.49</v>
      </c>
      <c r="AB1194" s="14">
        <v>0</v>
      </c>
      <c r="AC1194" s="14">
        <v>3050562.43</v>
      </c>
      <c r="AD1194" s="14">
        <v>10103010.880000001</v>
      </c>
      <c r="AE1194" s="14">
        <v>8828564.0199999996</v>
      </c>
      <c r="AF1194" s="14">
        <v>3613660.37</v>
      </c>
      <c r="AG1194" s="14">
        <v>69426580.080000013</v>
      </c>
      <c r="AH1194" s="14">
        <v>27554482.429999992</v>
      </c>
      <c r="AI1194" s="14">
        <v>0</v>
      </c>
      <c r="AJ1194" s="14">
        <v>0</v>
      </c>
      <c r="AK1194" s="14">
        <v>0</v>
      </c>
      <c r="AL1194" s="14">
        <v>0</v>
      </c>
      <c r="AM1194" s="14">
        <v>0</v>
      </c>
      <c r="AN1194" s="14">
        <v>0</v>
      </c>
      <c r="AO1194" s="14">
        <v>0</v>
      </c>
      <c r="AP1194" s="14">
        <v>0</v>
      </c>
      <c r="AQ1194" s="14">
        <v>0</v>
      </c>
      <c r="AR1194" s="14">
        <v>5031433.41</v>
      </c>
      <c r="AS1194" s="14">
        <v>0</v>
      </c>
      <c r="AT1194" s="14">
        <v>0</v>
      </c>
      <c r="AU1194" s="15">
        <v>5031433.41</v>
      </c>
      <c r="AV1194" s="14">
        <v>5630390.4000000004</v>
      </c>
      <c r="AW1194" s="14">
        <v>0</v>
      </c>
      <c r="AX1194" s="16">
        <v>5630390.4000000004</v>
      </c>
      <c r="AY1194" s="14">
        <v>0</v>
      </c>
      <c r="AZ1194" s="14">
        <v>10661823.810000001</v>
      </c>
      <c r="BA1194" s="14">
        <v>16892658.61999999</v>
      </c>
      <c r="BB1194" s="14">
        <v>33220904.039999999</v>
      </c>
      <c r="BC1194" s="14">
        <v>50113562.659999996</v>
      </c>
      <c r="BD1194" s="14">
        <v>10471803.32</v>
      </c>
      <c r="BE1194" s="14">
        <v>0</v>
      </c>
      <c r="BF1194" s="14">
        <v>39641759.339999996</v>
      </c>
    </row>
    <row r="1195" spans="1:58" x14ac:dyDescent="0.3">
      <c r="A1195" s="10"/>
      <c r="B1195" s="11" t="s">
        <v>132</v>
      </c>
      <c r="C1195" s="11" t="s">
        <v>134</v>
      </c>
      <c r="D1195" s="12" t="s">
        <v>430</v>
      </c>
      <c r="E1195" s="13" t="s">
        <v>322</v>
      </c>
      <c r="F1195" s="14">
        <v>185377.53</v>
      </c>
      <c r="G1195" s="14">
        <v>231722</v>
      </c>
      <c r="H1195" s="14">
        <v>417099.53</v>
      </c>
      <c r="I1195" s="14">
        <v>1698256.09</v>
      </c>
      <c r="J1195" s="14">
        <v>228956.99</v>
      </c>
      <c r="K1195" s="14">
        <v>2344312.6100000003</v>
      </c>
      <c r="L1195" s="14">
        <v>1411408.71</v>
      </c>
      <c r="M1195" s="14">
        <v>4196731.4000000004</v>
      </c>
      <c r="N1195" s="14">
        <v>0</v>
      </c>
      <c r="O1195" s="14">
        <v>0</v>
      </c>
      <c r="P1195" s="14">
        <v>5608140.1100000003</v>
      </c>
      <c r="Q1195" s="15">
        <v>7952452.7200000007</v>
      </c>
      <c r="R1195" s="14">
        <v>114580969</v>
      </c>
      <c r="S1195" s="14">
        <v>50532.57</v>
      </c>
      <c r="T1195" s="14">
        <v>0</v>
      </c>
      <c r="U1195" s="14">
        <v>0</v>
      </c>
      <c r="V1195" s="15">
        <v>114631501.56999999</v>
      </c>
      <c r="W1195" s="15">
        <v>122583954.28999999</v>
      </c>
      <c r="X1195" s="14">
        <v>55602726.890000001</v>
      </c>
      <c r="Y1195" s="14">
        <v>77024.81</v>
      </c>
      <c r="Z1195" s="14">
        <v>12120025.039999999</v>
      </c>
      <c r="AA1195" s="14">
        <v>0</v>
      </c>
      <c r="AB1195" s="14">
        <v>0</v>
      </c>
      <c r="AC1195" s="14">
        <v>5884950.1299999999</v>
      </c>
      <c r="AD1195" s="14">
        <v>18081999.98</v>
      </c>
      <c r="AE1195" s="14">
        <v>12243419.789999999</v>
      </c>
      <c r="AF1195" s="14">
        <v>0</v>
      </c>
      <c r="AG1195" s="14">
        <v>85928146.659999996</v>
      </c>
      <c r="AH1195" s="14">
        <v>36655807.629999995</v>
      </c>
      <c r="AI1195" s="14">
        <v>0</v>
      </c>
      <c r="AJ1195" s="14">
        <v>0</v>
      </c>
      <c r="AK1195" s="14">
        <v>0</v>
      </c>
      <c r="AL1195" s="14">
        <v>0</v>
      </c>
      <c r="AM1195" s="14">
        <v>0</v>
      </c>
      <c r="AN1195" s="14">
        <v>0</v>
      </c>
      <c r="AO1195" s="14">
        <v>0</v>
      </c>
      <c r="AP1195" s="14">
        <v>0</v>
      </c>
      <c r="AQ1195" s="14">
        <v>0</v>
      </c>
      <c r="AR1195" s="14">
        <v>15428587.609999999</v>
      </c>
      <c r="AS1195" s="14">
        <v>0</v>
      </c>
      <c r="AT1195" s="14">
        <v>0</v>
      </c>
      <c r="AU1195" s="15">
        <v>15428587.609999999</v>
      </c>
      <c r="AV1195" s="14">
        <v>0</v>
      </c>
      <c r="AW1195" s="14">
        <v>0</v>
      </c>
      <c r="AX1195" s="16">
        <v>0</v>
      </c>
      <c r="AY1195" s="14">
        <v>0</v>
      </c>
      <c r="AZ1195" s="14">
        <v>15428587.609999999</v>
      </c>
      <c r="BA1195" s="14">
        <v>21227220.019999996</v>
      </c>
      <c r="BB1195" s="14">
        <v>139276846.78</v>
      </c>
      <c r="BC1195" s="14">
        <v>160504066.80000001</v>
      </c>
      <c r="BD1195" s="14">
        <v>0</v>
      </c>
      <c r="BE1195" s="14">
        <v>3220158.02</v>
      </c>
      <c r="BF1195" s="14">
        <v>157283908.78</v>
      </c>
    </row>
    <row r="1196" spans="1:58" x14ac:dyDescent="0.3">
      <c r="A1196" s="10"/>
      <c r="B1196" s="11" t="s">
        <v>132</v>
      </c>
      <c r="C1196" s="11" t="s">
        <v>134</v>
      </c>
      <c r="D1196" s="12" t="s">
        <v>1134</v>
      </c>
      <c r="E1196" s="13" t="s">
        <v>322</v>
      </c>
      <c r="F1196" s="14">
        <v>210951.71</v>
      </c>
      <c r="G1196" s="14">
        <v>263689.64</v>
      </c>
      <c r="H1196" s="14">
        <v>474641.35</v>
      </c>
      <c r="I1196" s="14">
        <v>864485.12</v>
      </c>
      <c r="J1196" s="14">
        <v>173689.79</v>
      </c>
      <c r="K1196" s="14">
        <v>1512816.26</v>
      </c>
      <c r="L1196" s="14">
        <v>606826.85</v>
      </c>
      <c r="M1196" s="14">
        <v>332241.99</v>
      </c>
      <c r="N1196" s="14">
        <v>2012751.74</v>
      </c>
      <c r="O1196" s="14">
        <v>318402</v>
      </c>
      <c r="P1196" s="14">
        <v>3270222.58</v>
      </c>
      <c r="Q1196" s="15">
        <v>4783038.84</v>
      </c>
      <c r="R1196" s="14">
        <v>107626500</v>
      </c>
      <c r="S1196" s="14">
        <v>35999.839999999997</v>
      </c>
      <c r="T1196" s="14">
        <v>0</v>
      </c>
      <c r="U1196" s="14">
        <v>0</v>
      </c>
      <c r="V1196" s="15">
        <v>107662499.84</v>
      </c>
      <c r="W1196" s="15">
        <v>112445538.68000001</v>
      </c>
      <c r="X1196" s="14">
        <v>40630241.530000001</v>
      </c>
      <c r="Y1196" s="14">
        <v>196851.73</v>
      </c>
      <c r="Z1196" s="14">
        <v>7509542.4900000002</v>
      </c>
      <c r="AA1196" s="14">
        <v>515315</v>
      </c>
      <c r="AB1196" s="14">
        <v>0</v>
      </c>
      <c r="AC1196" s="14">
        <v>6352446.2000000002</v>
      </c>
      <c r="AD1196" s="14">
        <v>14574155.420000002</v>
      </c>
      <c r="AE1196" s="14">
        <v>12712188.460000001</v>
      </c>
      <c r="AF1196" s="14">
        <v>43714.97</v>
      </c>
      <c r="AG1196" s="14">
        <v>67960300.379999995</v>
      </c>
      <c r="AH1196" s="14">
        <v>44485238.300000012</v>
      </c>
      <c r="AI1196" s="14">
        <v>0</v>
      </c>
      <c r="AJ1196" s="14">
        <v>0</v>
      </c>
      <c r="AK1196" s="14">
        <v>0</v>
      </c>
      <c r="AL1196" s="14">
        <v>0</v>
      </c>
      <c r="AM1196" s="14">
        <v>0</v>
      </c>
      <c r="AN1196" s="14">
        <v>0</v>
      </c>
      <c r="AO1196" s="14">
        <v>0</v>
      </c>
      <c r="AP1196" s="14">
        <v>1282396.8799999999</v>
      </c>
      <c r="AQ1196" s="14">
        <v>1282396.8799999999</v>
      </c>
      <c r="AR1196" s="14">
        <v>17969552.460000001</v>
      </c>
      <c r="AS1196" s="14">
        <v>0</v>
      </c>
      <c r="AT1196" s="14">
        <v>0</v>
      </c>
      <c r="AU1196" s="15">
        <v>17969552.460000001</v>
      </c>
      <c r="AV1196" s="14">
        <v>315437.94</v>
      </c>
      <c r="AW1196" s="14">
        <v>0</v>
      </c>
      <c r="AX1196" s="16">
        <v>315437.94</v>
      </c>
      <c r="AY1196" s="14">
        <v>0</v>
      </c>
      <c r="AZ1196" s="14">
        <v>18284990.400000002</v>
      </c>
      <c r="BA1196" s="14">
        <v>27482644.780000012</v>
      </c>
      <c r="BB1196" s="14">
        <v>45426531.509999998</v>
      </c>
      <c r="BC1196" s="14">
        <v>72909176.290000007</v>
      </c>
      <c r="BD1196" s="14">
        <v>2197939.6</v>
      </c>
      <c r="BE1196" s="14">
        <v>10678588.289999999</v>
      </c>
      <c r="BF1196" s="14">
        <v>60032648.400000013</v>
      </c>
    </row>
    <row r="1197" spans="1:58" x14ac:dyDescent="0.3">
      <c r="A1197" s="10"/>
      <c r="B1197" s="11" t="s">
        <v>132</v>
      </c>
      <c r="C1197" s="11" t="s">
        <v>134</v>
      </c>
      <c r="D1197" s="12" t="s">
        <v>1135</v>
      </c>
      <c r="E1197" s="13" t="s">
        <v>322</v>
      </c>
      <c r="F1197" s="14">
        <v>94385.08</v>
      </c>
      <c r="G1197" s="14">
        <v>117981.36</v>
      </c>
      <c r="H1197" s="14">
        <v>212366.44</v>
      </c>
      <c r="I1197" s="14">
        <v>659102.17000000004</v>
      </c>
      <c r="J1197" s="14">
        <v>51553.440000000002</v>
      </c>
      <c r="K1197" s="14">
        <v>923022.05</v>
      </c>
      <c r="L1197" s="14">
        <v>1007905.8</v>
      </c>
      <c r="M1197" s="14">
        <v>114200</v>
      </c>
      <c r="N1197" s="14">
        <v>0</v>
      </c>
      <c r="O1197" s="14">
        <v>0</v>
      </c>
      <c r="P1197" s="14">
        <v>1122105.8</v>
      </c>
      <c r="Q1197" s="15">
        <v>2045127.85</v>
      </c>
      <c r="R1197" s="14">
        <v>92803931</v>
      </c>
      <c r="S1197" s="14">
        <v>0</v>
      </c>
      <c r="T1197" s="14">
        <v>0</v>
      </c>
      <c r="U1197" s="14">
        <v>0</v>
      </c>
      <c r="V1197" s="15">
        <v>92803931</v>
      </c>
      <c r="W1197" s="15">
        <v>94849058.849999994</v>
      </c>
      <c r="X1197" s="14">
        <v>39782071.700000003</v>
      </c>
      <c r="Y1197" s="14">
        <v>0</v>
      </c>
      <c r="Z1197" s="14">
        <v>7774982.6299999999</v>
      </c>
      <c r="AA1197" s="14">
        <v>449703.19</v>
      </c>
      <c r="AB1197" s="14">
        <v>0</v>
      </c>
      <c r="AC1197" s="14">
        <v>3709073.76</v>
      </c>
      <c r="AD1197" s="14">
        <v>11933759.58</v>
      </c>
      <c r="AE1197" s="14">
        <v>5529796.1900000004</v>
      </c>
      <c r="AF1197" s="14">
        <v>10045204.619999999</v>
      </c>
      <c r="AG1197" s="14">
        <v>67290832.090000004</v>
      </c>
      <c r="AH1197" s="14">
        <v>27558226.75999999</v>
      </c>
      <c r="AI1197" s="14">
        <v>0</v>
      </c>
      <c r="AJ1197" s="14">
        <v>0</v>
      </c>
      <c r="AK1197" s="14">
        <v>0</v>
      </c>
      <c r="AL1197" s="14">
        <v>0</v>
      </c>
      <c r="AM1197" s="14">
        <v>0</v>
      </c>
      <c r="AN1197" s="14">
        <v>0</v>
      </c>
      <c r="AO1197" s="14">
        <v>0</v>
      </c>
      <c r="AP1197" s="14">
        <v>40874.79</v>
      </c>
      <c r="AQ1197" s="14">
        <v>40874.79</v>
      </c>
      <c r="AR1197" s="14">
        <v>680000</v>
      </c>
      <c r="AS1197" s="14">
        <v>0</v>
      </c>
      <c r="AT1197" s="14">
        <v>0</v>
      </c>
      <c r="AU1197" s="15">
        <v>680000</v>
      </c>
      <c r="AV1197" s="14">
        <v>0</v>
      </c>
      <c r="AW1197" s="14">
        <v>0</v>
      </c>
      <c r="AX1197" s="16">
        <v>0</v>
      </c>
      <c r="AY1197" s="14">
        <v>0</v>
      </c>
      <c r="AZ1197" s="14">
        <v>680000</v>
      </c>
      <c r="BA1197" s="14">
        <v>26919101.54999999</v>
      </c>
      <c r="BB1197" s="14">
        <v>109339782.40000001</v>
      </c>
      <c r="BC1197" s="14">
        <v>136258883.94999999</v>
      </c>
      <c r="BD1197" s="14">
        <v>2267505.84</v>
      </c>
      <c r="BE1197" s="14">
        <v>0</v>
      </c>
      <c r="BF1197" s="14">
        <v>133991378.10999998</v>
      </c>
    </row>
    <row r="1198" spans="1:58" x14ac:dyDescent="0.3">
      <c r="A1198" s="10"/>
      <c r="B1198" s="11" t="s">
        <v>132</v>
      </c>
      <c r="C1198" s="11" t="s">
        <v>134</v>
      </c>
      <c r="D1198" s="12" t="s">
        <v>1136</v>
      </c>
      <c r="E1198" s="13" t="s">
        <v>322</v>
      </c>
      <c r="F1198" s="14">
        <v>110321.61</v>
      </c>
      <c r="G1198" s="14">
        <v>137073.07</v>
      </c>
      <c r="H1198" s="14">
        <v>247394.68</v>
      </c>
      <c r="I1198" s="14">
        <v>1702118.8</v>
      </c>
      <c r="J1198" s="14">
        <v>168040.91</v>
      </c>
      <c r="K1198" s="14">
        <v>2117554.39</v>
      </c>
      <c r="L1198" s="14">
        <v>909590.68</v>
      </c>
      <c r="M1198" s="14">
        <v>1293505.73</v>
      </c>
      <c r="N1198" s="14">
        <v>0</v>
      </c>
      <c r="O1198" s="14">
        <v>18344.310000000001</v>
      </c>
      <c r="P1198" s="14">
        <v>2221440.7200000002</v>
      </c>
      <c r="Q1198" s="15">
        <v>4338995.1100000003</v>
      </c>
      <c r="R1198" s="14">
        <v>109458639</v>
      </c>
      <c r="S1198" s="14">
        <v>55403.42</v>
      </c>
      <c r="T1198" s="14">
        <v>0</v>
      </c>
      <c r="U1198" s="14">
        <v>0</v>
      </c>
      <c r="V1198" s="15">
        <v>109514042.42</v>
      </c>
      <c r="W1198" s="15">
        <v>113853037.53</v>
      </c>
      <c r="X1198" s="14">
        <v>46933413.93</v>
      </c>
      <c r="Y1198" s="14">
        <v>41120</v>
      </c>
      <c r="Z1198" s="14">
        <v>5287539.6399999997</v>
      </c>
      <c r="AA1198" s="14">
        <v>0</v>
      </c>
      <c r="AB1198" s="14">
        <v>0</v>
      </c>
      <c r="AC1198" s="14">
        <v>8090527.5099999998</v>
      </c>
      <c r="AD1198" s="14">
        <v>13419187.149999999</v>
      </c>
      <c r="AE1198" s="14">
        <v>4075407.12</v>
      </c>
      <c r="AF1198" s="14">
        <v>2629092.9</v>
      </c>
      <c r="AG1198" s="14">
        <v>67057101.099999994</v>
      </c>
      <c r="AH1198" s="14">
        <v>46795936.430000007</v>
      </c>
      <c r="AI1198" s="14">
        <v>0</v>
      </c>
      <c r="AJ1198" s="14">
        <v>0</v>
      </c>
      <c r="AK1198" s="14">
        <v>0</v>
      </c>
      <c r="AL1198" s="14">
        <v>0</v>
      </c>
      <c r="AM1198" s="14">
        <v>78999551.640000001</v>
      </c>
      <c r="AN1198" s="14">
        <v>0</v>
      </c>
      <c r="AO1198" s="14">
        <v>78999551.640000001</v>
      </c>
      <c r="AP1198" s="14">
        <v>34713806.950000003</v>
      </c>
      <c r="AQ1198" s="14">
        <v>113713358.59</v>
      </c>
      <c r="AR1198" s="14">
        <v>18637662.579999998</v>
      </c>
      <c r="AS1198" s="14">
        <v>0</v>
      </c>
      <c r="AT1198" s="14">
        <v>72576982.040000007</v>
      </c>
      <c r="AU1198" s="15">
        <v>91214644.620000005</v>
      </c>
      <c r="AV1198" s="14">
        <v>4294264.68</v>
      </c>
      <c r="AW1198" s="14">
        <v>0</v>
      </c>
      <c r="AX1198" s="16">
        <v>4294264.68</v>
      </c>
      <c r="AY1198" s="14">
        <v>26048513.309999999</v>
      </c>
      <c r="AZ1198" s="14">
        <v>121557422.61000001</v>
      </c>
      <c r="BA1198" s="14">
        <v>38951872.409999996</v>
      </c>
      <c r="BB1198" s="14">
        <v>2668434.33</v>
      </c>
      <c r="BC1198" s="14">
        <v>41620306.740000002</v>
      </c>
      <c r="BD1198" s="14">
        <v>479094.32</v>
      </c>
      <c r="BE1198" s="14">
        <v>226775.3</v>
      </c>
      <c r="BF1198" s="14">
        <v>40914437.120000005</v>
      </c>
    </row>
    <row r="1199" spans="1:58" x14ac:dyDescent="0.3">
      <c r="A1199" s="10"/>
      <c r="B1199" s="11" t="s">
        <v>132</v>
      </c>
      <c r="C1199" s="11" t="s">
        <v>134</v>
      </c>
      <c r="D1199" s="12" t="s">
        <v>1137</v>
      </c>
      <c r="E1199" s="13" t="s">
        <v>322</v>
      </c>
      <c r="F1199" s="14">
        <v>119955.13</v>
      </c>
      <c r="G1199" s="14">
        <v>149943.88</v>
      </c>
      <c r="H1199" s="14">
        <v>269899.01</v>
      </c>
      <c r="I1199" s="14">
        <v>2904545.99</v>
      </c>
      <c r="J1199" s="14">
        <v>206980.8</v>
      </c>
      <c r="K1199" s="14">
        <v>3381425.8</v>
      </c>
      <c r="L1199" s="14">
        <v>2150752.5499999998</v>
      </c>
      <c r="M1199" s="14">
        <v>154510</v>
      </c>
      <c r="N1199" s="14">
        <v>0</v>
      </c>
      <c r="O1199" s="14">
        <v>505473.05</v>
      </c>
      <c r="P1199" s="14">
        <v>2810735.5999999996</v>
      </c>
      <c r="Q1199" s="15">
        <v>6192161.3999999994</v>
      </c>
      <c r="R1199" s="14">
        <v>133557691</v>
      </c>
      <c r="S1199" s="14">
        <v>0</v>
      </c>
      <c r="T1199" s="14">
        <v>0</v>
      </c>
      <c r="U1199" s="14">
        <v>0</v>
      </c>
      <c r="V1199" s="15">
        <v>133557691</v>
      </c>
      <c r="W1199" s="15">
        <v>139749852.40000001</v>
      </c>
      <c r="X1199" s="14">
        <v>60742642.479999997</v>
      </c>
      <c r="Y1199" s="14">
        <v>0</v>
      </c>
      <c r="Z1199" s="14">
        <v>6661145.2000000002</v>
      </c>
      <c r="AA1199" s="14">
        <v>0</v>
      </c>
      <c r="AB1199" s="14">
        <v>0</v>
      </c>
      <c r="AC1199" s="14">
        <v>10097827.800000001</v>
      </c>
      <c r="AD1199" s="14">
        <v>16758973</v>
      </c>
      <c r="AE1199" s="14">
        <v>7640798.2000000002</v>
      </c>
      <c r="AF1199" s="14">
        <v>0</v>
      </c>
      <c r="AG1199" s="14">
        <v>85142413.679999992</v>
      </c>
      <c r="AH1199" s="14">
        <v>54607438.720000014</v>
      </c>
      <c r="AI1199" s="14">
        <v>0</v>
      </c>
      <c r="AJ1199" s="14">
        <v>0</v>
      </c>
      <c r="AK1199" s="14">
        <v>0</v>
      </c>
      <c r="AL1199" s="14">
        <v>0</v>
      </c>
      <c r="AM1199" s="14">
        <v>0</v>
      </c>
      <c r="AN1199" s="14">
        <v>0</v>
      </c>
      <c r="AO1199" s="14">
        <v>0</v>
      </c>
      <c r="AP1199" s="14">
        <v>0</v>
      </c>
      <c r="AQ1199" s="14">
        <v>0</v>
      </c>
      <c r="AR1199" s="14">
        <v>21286837.690000001</v>
      </c>
      <c r="AS1199" s="14">
        <v>0</v>
      </c>
      <c r="AT1199" s="14">
        <v>0</v>
      </c>
      <c r="AU1199" s="15">
        <v>21286837.690000001</v>
      </c>
      <c r="AV1199" s="14">
        <v>0</v>
      </c>
      <c r="AW1199" s="14">
        <v>0</v>
      </c>
      <c r="AX1199" s="16">
        <v>0</v>
      </c>
      <c r="AY1199" s="14">
        <v>0</v>
      </c>
      <c r="AZ1199" s="14">
        <v>21286837.690000001</v>
      </c>
      <c r="BA1199" s="14">
        <v>33320601.030000012</v>
      </c>
      <c r="BB1199" s="14">
        <v>192147227.72</v>
      </c>
      <c r="BC1199" s="14">
        <v>225467828.75</v>
      </c>
      <c r="BD1199" s="14">
        <v>0</v>
      </c>
      <c r="BE1199" s="14">
        <v>0</v>
      </c>
      <c r="BF1199" s="14">
        <v>225467828.75</v>
      </c>
    </row>
    <row r="1200" spans="1:58" x14ac:dyDescent="0.3">
      <c r="A1200" s="10"/>
      <c r="B1200" s="11" t="s">
        <v>132</v>
      </c>
      <c r="C1200" s="11" t="s">
        <v>135</v>
      </c>
      <c r="D1200" s="12" t="s">
        <v>1138</v>
      </c>
      <c r="E1200" s="13" t="s">
        <v>322</v>
      </c>
      <c r="F1200" s="14">
        <v>2225870.02</v>
      </c>
      <c r="G1200" s="14">
        <v>2782337.53</v>
      </c>
      <c r="H1200" s="14">
        <v>5008207.55</v>
      </c>
      <c r="I1200" s="14">
        <v>13349775.59</v>
      </c>
      <c r="J1200" s="14">
        <v>1191617.3999999999</v>
      </c>
      <c r="K1200" s="14">
        <v>19549600.539999999</v>
      </c>
      <c r="L1200" s="14">
        <v>8741233.2100000009</v>
      </c>
      <c r="M1200" s="14">
        <v>7523360.6699999999</v>
      </c>
      <c r="N1200" s="14">
        <v>102346890.37</v>
      </c>
      <c r="O1200" s="14">
        <v>52490.36</v>
      </c>
      <c r="P1200" s="14">
        <v>118663974.61</v>
      </c>
      <c r="Q1200" s="15">
        <v>138213575.15000001</v>
      </c>
      <c r="R1200" s="14">
        <v>321222042</v>
      </c>
      <c r="S1200" s="14">
        <v>444154.67</v>
      </c>
      <c r="T1200" s="14">
        <v>0</v>
      </c>
      <c r="U1200" s="14">
        <v>0</v>
      </c>
      <c r="V1200" s="15">
        <v>321666196.67000002</v>
      </c>
      <c r="W1200" s="15">
        <v>459879771.82000005</v>
      </c>
      <c r="X1200" s="14">
        <v>119441750.58</v>
      </c>
      <c r="Y1200" s="14">
        <v>860010.08</v>
      </c>
      <c r="Z1200" s="14">
        <v>15618675.35</v>
      </c>
      <c r="AA1200" s="14">
        <v>0</v>
      </c>
      <c r="AB1200" s="14">
        <v>0</v>
      </c>
      <c r="AC1200" s="14">
        <v>9141609.9499999993</v>
      </c>
      <c r="AD1200" s="14">
        <v>25620295.379999999</v>
      </c>
      <c r="AE1200" s="14">
        <v>69214732.090000004</v>
      </c>
      <c r="AF1200" s="14">
        <v>0</v>
      </c>
      <c r="AG1200" s="14">
        <v>214276778.05000001</v>
      </c>
      <c r="AH1200" s="14">
        <v>245602993.77000004</v>
      </c>
      <c r="AI1200" s="14">
        <v>0</v>
      </c>
      <c r="AJ1200" s="14">
        <v>0</v>
      </c>
      <c r="AK1200" s="14">
        <v>0</v>
      </c>
      <c r="AL1200" s="14">
        <v>0</v>
      </c>
      <c r="AM1200" s="14">
        <v>0</v>
      </c>
      <c r="AN1200" s="14">
        <v>0</v>
      </c>
      <c r="AO1200" s="14">
        <v>0</v>
      </c>
      <c r="AP1200" s="14">
        <v>0</v>
      </c>
      <c r="AQ1200" s="14">
        <v>0</v>
      </c>
      <c r="AR1200" s="14">
        <v>62177045</v>
      </c>
      <c r="AS1200" s="14">
        <v>0</v>
      </c>
      <c r="AT1200" s="14">
        <v>0</v>
      </c>
      <c r="AU1200" s="15">
        <v>62177045</v>
      </c>
      <c r="AV1200" s="14">
        <v>0</v>
      </c>
      <c r="AW1200" s="14">
        <v>0</v>
      </c>
      <c r="AX1200" s="16">
        <v>0</v>
      </c>
      <c r="AY1200" s="14">
        <v>0</v>
      </c>
      <c r="AZ1200" s="14">
        <v>62177045</v>
      </c>
      <c r="BA1200" s="14">
        <v>183425948.77000004</v>
      </c>
      <c r="BB1200" s="14">
        <v>236678579.03999999</v>
      </c>
      <c r="BC1200" s="14">
        <v>420104527.81</v>
      </c>
      <c r="BD1200" s="14">
        <v>2335913.94</v>
      </c>
      <c r="BE1200" s="14">
        <v>9733385.0199999996</v>
      </c>
      <c r="BF1200" s="14">
        <v>408035228.85000002</v>
      </c>
    </row>
    <row r="1201" spans="1:58" x14ac:dyDescent="0.3">
      <c r="A1201" s="10"/>
      <c r="B1201" s="11" t="s">
        <v>132</v>
      </c>
      <c r="C1201" s="11" t="s">
        <v>135</v>
      </c>
      <c r="D1201" s="12" t="s">
        <v>1139</v>
      </c>
      <c r="E1201" s="13" t="s">
        <v>322</v>
      </c>
      <c r="F1201" s="14">
        <v>1667951.56</v>
      </c>
      <c r="G1201" s="14">
        <v>2084939.46</v>
      </c>
      <c r="H1201" s="14">
        <v>3752891.02</v>
      </c>
      <c r="I1201" s="14">
        <v>9717243.6099999994</v>
      </c>
      <c r="J1201" s="14">
        <v>1223988.55</v>
      </c>
      <c r="K1201" s="14">
        <v>14694123.18</v>
      </c>
      <c r="L1201" s="14">
        <v>2759297.73</v>
      </c>
      <c r="M1201" s="14">
        <v>6332533.1399999997</v>
      </c>
      <c r="N1201" s="14">
        <v>0</v>
      </c>
      <c r="O1201" s="14">
        <v>550086.16</v>
      </c>
      <c r="P1201" s="14">
        <v>9641917.0299999993</v>
      </c>
      <c r="Q1201" s="15">
        <v>24336040.210000001</v>
      </c>
      <c r="R1201" s="14">
        <v>194608227</v>
      </c>
      <c r="S1201" s="14">
        <v>0</v>
      </c>
      <c r="T1201" s="14">
        <v>0</v>
      </c>
      <c r="U1201" s="14">
        <v>0</v>
      </c>
      <c r="V1201" s="15">
        <v>194608227</v>
      </c>
      <c r="W1201" s="15">
        <v>218944267.21000001</v>
      </c>
      <c r="X1201" s="14">
        <v>84732630.480000004</v>
      </c>
      <c r="Y1201" s="14">
        <v>831999.5</v>
      </c>
      <c r="Z1201" s="14">
        <v>14882174.66</v>
      </c>
      <c r="AA1201" s="14">
        <v>974775.98</v>
      </c>
      <c r="AB1201" s="14">
        <v>6885512.75</v>
      </c>
      <c r="AC1201" s="14">
        <v>9193346.1699999999</v>
      </c>
      <c r="AD1201" s="14">
        <v>32767809.060000002</v>
      </c>
      <c r="AE1201" s="14">
        <v>26390996.260000002</v>
      </c>
      <c r="AF1201" s="14">
        <v>0</v>
      </c>
      <c r="AG1201" s="14">
        <v>143891435.80000001</v>
      </c>
      <c r="AH1201" s="14">
        <v>75052831.409999996</v>
      </c>
      <c r="AI1201" s="14">
        <v>0</v>
      </c>
      <c r="AJ1201" s="14">
        <v>0</v>
      </c>
      <c r="AK1201" s="14">
        <v>0</v>
      </c>
      <c r="AL1201" s="14">
        <v>0</v>
      </c>
      <c r="AM1201" s="14">
        <v>0</v>
      </c>
      <c r="AN1201" s="14">
        <v>0</v>
      </c>
      <c r="AO1201" s="14">
        <v>0</v>
      </c>
      <c r="AP1201" s="14">
        <v>0</v>
      </c>
      <c r="AQ1201" s="14">
        <v>0</v>
      </c>
      <c r="AR1201" s="14">
        <v>5301219.8499999996</v>
      </c>
      <c r="AS1201" s="14">
        <v>0</v>
      </c>
      <c r="AT1201" s="14">
        <v>0</v>
      </c>
      <c r="AU1201" s="15">
        <v>5301219.8499999996</v>
      </c>
      <c r="AV1201" s="14">
        <v>0</v>
      </c>
      <c r="AW1201" s="14">
        <v>0</v>
      </c>
      <c r="AX1201" s="16">
        <v>0</v>
      </c>
      <c r="AY1201" s="14">
        <v>0</v>
      </c>
      <c r="AZ1201" s="14">
        <v>5301219.8499999996</v>
      </c>
      <c r="BA1201" s="14">
        <v>69751611.560000002</v>
      </c>
      <c r="BB1201" s="14">
        <v>96607931.549999997</v>
      </c>
      <c r="BC1201" s="14">
        <v>166359543.11000001</v>
      </c>
      <c r="BD1201" s="14">
        <v>16775332.52</v>
      </c>
      <c r="BE1201" s="14">
        <v>11386204.109999999</v>
      </c>
      <c r="BF1201" s="14">
        <v>138198006.48000002</v>
      </c>
    </row>
    <row r="1202" spans="1:58" x14ac:dyDescent="0.3">
      <c r="A1202" s="10"/>
      <c r="B1202" s="11" t="s">
        <v>132</v>
      </c>
      <c r="C1202" s="11" t="s">
        <v>135</v>
      </c>
      <c r="D1202" s="12" t="s">
        <v>1140</v>
      </c>
      <c r="E1202" s="13" t="s">
        <v>322</v>
      </c>
      <c r="F1202" s="14">
        <v>2714806.94</v>
      </c>
      <c r="G1202" s="14">
        <v>3393508.63</v>
      </c>
      <c r="H1202" s="14">
        <v>6108315.5700000003</v>
      </c>
      <c r="I1202" s="14">
        <v>18538400.5</v>
      </c>
      <c r="J1202" s="14">
        <v>411599.21</v>
      </c>
      <c r="K1202" s="14">
        <v>25058315.280000001</v>
      </c>
      <c r="L1202" s="14">
        <v>14307534.949999999</v>
      </c>
      <c r="M1202" s="14">
        <v>14223423.73</v>
      </c>
      <c r="N1202" s="14">
        <v>0</v>
      </c>
      <c r="O1202" s="14">
        <v>24969.200000000001</v>
      </c>
      <c r="P1202" s="14">
        <v>28555927.879999999</v>
      </c>
      <c r="Q1202" s="15">
        <v>53614243.159999996</v>
      </c>
      <c r="R1202" s="14">
        <v>207643056</v>
      </c>
      <c r="S1202" s="14">
        <v>0</v>
      </c>
      <c r="T1202" s="14">
        <v>0</v>
      </c>
      <c r="U1202" s="14">
        <v>0</v>
      </c>
      <c r="V1202" s="15">
        <v>207643056</v>
      </c>
      <c r="W1202" s="15">
        <v>261257299.16</v>
      </c>
      <c r="X1202" s="14">
        <v>71507556.349999994</v>
      </c>
      <c r="Y1202" s="14">
        <v>907237.12</v>
      </c>
      <c r="Z1202" s="14">
        <v>18105633.399999999</v>
      </c>
      <c r="AA1202" s="14">
        <v>1303268.8</v>
      </c>
      <c r="AB1202" s="14">
        <v>0</v>
      </c>
      <c r="AC1202" s="14">
        <v>14015377.449999999</v>
      </c>
      <c r="AD1202" s="14">
        <v>34331516.769999996</v>
      </c>
      <c r="AE1202" s="14">
        <v>34528716.659999996</v>
      </c>
      <c r="AF1202" s="14">
        <v>4378799.9000000004</v>
      </c>
      <c r="AG1202" s="14">
        <v>144746589.67999998</v>
      </c>
      <c r="AH1202" s="14">
        <v>116510709.48000002</v>
      </c>
      <c r="AI1202" s="14">
        <v>0</v>
      </c>
      <c r="AJ1202" s="14">
        <v>0</v>
      </c>
      <c r="AK1202" s="14">
        <v>0</v>
      </c>
      <c r="AL1202" s="14">
        <v>0</v>
      </c>
      <c r="AM1202" s="14">
        <v>0</v>
      </c>
      <c r="AN1202" s="14">
        <v>0</v>
      </c>
      <c r="AO1202" s="14">
        <v>0</v>
      </c>
      <c r="AP1202" s="14">
        <v>0</v>
      </c>
      <c r="AQ1202" s="14">
        <v>0</v>
      </c>
      <c r="AR1202" s="14">
        <v>38486446.740000002</v>
      </c>
      <c r="AS1202" s="14">
        <v>0</v>
      </c>
      <c r="AT1202" s="14">
        <v>0</v>
      </c>
      <c r="AU1202" s="15">
        <v>38486446.740000002</v>
      </c>
      <c r="AV1202" s="14">
        <v>3121391.46</v>
      </c>
      <c r="AW1202" s="14">
        <v>0</v>
      </c>
      <c r="AX1202" s="16">
        <v>3121391.46</v>
      </c>
      <c r="AY1202" s="14">
        <v>0</v>
      </c>
      <c r="AZ1202" s="14">
        <v>41607838.200000003</v>
      </c>
      <c r="BA1202" s="14">
        <v>74902871.280000016</v>
      </c>
      <c r="BB1202" s="14">
        <v>88775415.689999998</v>
      </c>
      <c r="BC1202" s="14">
        <v>163678286.97</v>
      </c>
      <c r="BD1202" s="14">
        <v>11291032.630000001</v>
      </c>
      <c r="BE1202" s="14">
        <v>1991964.5</v>
      </c>
      <c r="BF1202" s="14">
        <v>150395289.84</v>
      </c>
    </row>
    <row r="1203" spans="1:58" x14ac:dyDescent="0.3">
      <c r="A1203" s="10"/>
      <c r="B1203" s="11" t="s">
        <v>132</v>
      </c>
      <c r="C1203" s="11" t="s">
        <v>135</v>
      </c>
      <c r="D1203" s="12" t="s">
        <v>1141</v>
      </c>
      <c r="E1203" s="13" t="s">
        <v>322</v>
      </c>
      <c r="F1203" s="14">
        <v>570074.78</v>
      </c>
      <c r="G1203" s="14">
        <v>658030.24</v>
      </c>
      <c r="H1203" s="14">
        <v>1228105.02</v>
      </c>
      <c r="I1203" s="14">
        <v>7671782.21</v>
      </c>
      <c r="J1203" s="14">
        <v>364961.18</v>
      </c>
      <c r="K1203" s="14">
        <v>9264848.4100000001</v>
      </c>
      <c r="L1203" s="14">
        <v>2039996.39</v>
      </c>
      <c r="M1203" s="14">
        <v>1938817.17</v>
      </c>
      <c r="N1203" s="14">
        <v>0</v>
      </c>
      <c r="O1203" s="14">
        <v>0</v>
      </c>
      <c r="P1203" s="14">
        <v>3978813.5599999996</v>
      </c>
      <c r="Q1203" s="15">
        <v>13243661.969999999</v>
      </c>
      <c r="R1203" s="14">
        <v>128610397</v>
      </c>
      <c r="S1203" s="14">
        <v>0</v>
      </c>
      <c r="T1203" s="14">
        <v>0</v>
      </c>
      <c r="U1203" s="14">
        <v>0</v>
      </c>
      <c r="V1203" s="15">
        <v>128610397</v>
      </c>
      <c r="W1203" s="15">
        <v>141854058.97</v>
      </c>
      <c r="X1203" s="14">
        <v>53196103.210000001</v>
      </c>
      <c r="Y1203" s="14">
        <v>400329.32</v>
      </c>
      <c r="Z1203" s="14">
        <v>7098811.1799999997</v>
      </c>
      <c r="AA1203" s="14">
        <v>0</v>
      </c>
      <c r="AB1203" s="14">
        <v>0</v>
      </c>
      <c r="AC1203" s="14">
        <v>4082370.16</v>
      </c>
      <c r="AD1203" s="14">
        <v>11581510.66</v>
      </c>
      <c r="AE1203" s="14">
        <v>5706505.5</v>
      </c>
      <c r="AF1203" s="14">
        <v>0</v>
      </c>
      <c r="AG1203" s="14">
        <v>70484119.370000005</v>
      </c>
      <c r="AH1203" s="14">
        <v>71369939.599999994</v>
      </c>
      <c r="AI1203" s="14">
        <v>0</v>
      </c>
      <c r="AJ1203" s="14">
        <v>0</v>
      </c>
      <c r="AK1203" s="14">
        <v>0</v>
      </c>
      <c r="AL1203" s="14">
        <v>0</v>
      </c>
      <c r="AM1203" s="14">
        <v>0</v>
      </c>
      <c r="AN1203" s="14">
        <v>0</v>
      </c>
      <c r="AO1203" s="14">
        <v>0</v>
      </c>
      <c r="AP1203" s="14">
        <v>0</v>
      </c>
      <c r="AQ1203" s="14">
        <v>0</v>
      </c>
      <c r="AR1203" s="14">
        <v>2860443.45</v>
      </c>
      <c r="AS1203" s="14">
        <v>0</v>
      </c>
      <c r="AT1203" s="14">
        <v>0</v>
      </c>
      <c r="AU1203" s="15">
        <v>2860443.45</v>
      </c>
      <c r="AV1203" s="14">
        <v>0</v>
      </c>
      <c r="AW1203" s="14">
        <v>0</v>
      </c>
      <c r="AX1203" s="16">
        <v>0</v>
      </c>
      <c r="AY1203" s="14">
        <v>0</v>
      </c>
      <c r="AZ1203" s="14">
        <v>2860443.45</v>
      </c>
      <c r="BA1203" s="14">
        <v>68509496.149999991</v>
      </c>
      <c r="BB1203" s="14">
        <v>124194141.09999999</v>
      </c>
      <c r="BC1203" s="14">
        <v>192703637.25</v>
      </c>
      <c r="BD1203" s="14">
        <v>252293.82</v>
      </c>
      <c r="BE1203" s="14">
        <v>2938935.04</v>
      </c>
      <c r="BF1203" s="14">
        <v>189512408.39000002</v>
      </c>
    </row>
    <row r="1204" spans="1:58" x14ac:dyDescent="0.3">
      <c r="A1204" s="10"/>
      <c r="B1204" s="11" t="s">
        <v>132</v>
      </c>
      <c r="C1204" s="11" t="s">
        <v>135</v>
      </c>
      <c r="D1204" s="12" t="s">
        <v>1142</v>
      </c>
      <c r="E1204" s="13" t="s">
        <v>322</v>
      </c>
      <c r="F1204" s="14">
        <v>729278.53</v>
      </c>
      <c r="G1204" s="14">
        <v>911598.23</v>
      </c>
      <c r="H1204" s="14">
        <v>1640876.76</v>
      </c>
      <c r="I1204" s="14">
        <v>3694415.46</v>
      </c>
      <c r="J1204" s="14">
        <v>833009.93</v>
      </c>
      <c r="K1204" s="14">
        <v>6168302.1499999994</v>
      </c>
      <c r="L1204" s="14">
        <v>1144227.56</v>
      </c>
      <c r="M1204" s="14">
        <v>5666590.3700000001</v>
      </c>
      <c r="N1204" s="14">
        <v>0</v>
      </c>
      <c r="O1204" s="14">
        <v>19268.84</v>
      </c>
      <c r="P1204" s="14">
        <v>6830086.7699999996</v>
      </c>
      <c r="Q1204" s="15">
        <v>12998388.919999998</v>
      </c>
      <c r="R1204" s="14">
        <v>133531156</v>
      </c>
      <c r="S1204" s="14">
        <v>238837.84</v>
      </c>
      <c r="T1204" s="14">
        <v>0</v>
      </c>
      <c r="U1204" s="14">
        <v>0</v>
      </c>
      <c r="V1204" s="15">
        <v>133769993.84</v>
      </c>
      <c r="W1204" s="15">
        <v>146768382.75999999</v>
      </c>
      <c r="X1204" s="14">
        <v>55245509.520000003</v>
      </c>
      <c r="Y1204" s="14">
        <v>935745.49</v>
      </c>
      <c r="Z1204" s="14">
        <v>12341215.720000001</v>
      </c>
      <c r="AA1204" s="14">
        <v>0</v>
      </c>
      <c r="AB1204" s="14">
        <v>0</v>
      </c>
      <c r="AC1204" s="14">
        <v>20084936.079999998</v>
      </c>
      <c r="AD1204" s="14">
        <v>33361897.289999999</v>
      </c>
      <c r="AE1204" s="14">
        <v>12639981.800000001</v>
      </c>
      <c r="AF1204" s="14">
        <v>0</v>
      </c>
      <c r="AG1204" s="14">
        <v>101247388.61</v>
      </c>
      <c r="AH1204" s="14">
        <v>45520994.149999991</v>
      </c>
      <c r="AI1204" s="14">
        <v>274000</v>
      </c>
      <c r="AJ1204" s="14">
        <v>0</v>
      </c>
      <c r="AK1204" s="14">
        <v>0</v>
      </c>
      <c r="AL1204" s="14">
        <v>274000</v>
      </c>
      <c r="AM1204" s="14">
        <v>0</v>
      </c>
      <c r="AN1204" s="14">
        <v>0</v>
      </c>
      <c r="AO1204" s="14">
        <v>0</v>
      </c>
      <c r="AP1204" s="14">
        <v>1509907.21</v>
      </c>
      <c r="AQ1204" s="14">
        <v>1783907.21</v>
      </c>
      <c r="AR1204" s="14">
        <v>34059774.460000001</v>
      </c>
      <c r="AS1204" s="14">
        <v>0</v>
      </c>
      <c r="AT1204" s="14">
        <v>0</v>
      </c>
      <c r="AU1204" s="15">
        <v>34059774.460000001</v>
      </c>
      <c r="AV1204" s="14">
        <v>0</v>
      </c>
      <c r="AW1204" s="14">
        <v>0</v>
      </c>
      <c r="AX1204" s="16">
        <v>0</v>
      </c>
      <c r="AY1204" s="14">
        <v>336128.73</v>
      </c>
      <c r="AZ1204" s="14">
        <v>34395903.189999998</v>
      </c>
      <c r="BA1204" s="14">
        <v>12908998.169999994</v>
      </c>
      <c r="BB1204" s="14">
        <v>54820422.350000001</v>
      </c>
      <c r="BC1204" s="14">
        <v>67729420.519999996</v>
      </c>
      <c r="BD1204" s="14">
        <v>12828087.26</v>
      </c>
      <c r="BE1204" s="14">
        <v>13917777.640000001</v>
      </c>
      <c r="BF1204" s="14">
        <v>40983555.619999997</v>
      </c>
    </row>
    <row r="1205" spans="1:58" x14ac:dyDescent="0.3">
      <c r="A1205" s="10"/>
      <c r="B1205" s="11" t="s">
        <v>132</v>
      </c>
      <c r="C1205" s="11" t="s">
        <v>135</v>
      </c>
      <c r="D1205" s="12" t="s">
        <v>852</v>
      </c>
      <c r="E1205" s="13" t="s">
        <v>322</v>
      </c>
      <c r="F1205" s="14">
        <v>1109422.53</v>
      </c>
      <c r="G1205" s="14">
        <v>1386778.16</v>
      </c>
      <c r="H1205" s="14">
        <v>2496200.69</v>
      </c>
      <c r="I1205" s="14">
        <v>8303622.2000000002</v>
      </c>
      <c r="J1205" s="14">
        <v>675691.41</v>
      </c>
      <c r="K1205" s="14">
        <v>11475514.300000001</v>
      </c>
      <c r="L1205" s="14">
        <v>2368451.8199999998</v>
      </c>
      <c r="M1205" s="14">
        <v>15627205.68</v>
      </c>
      <c r="N1205" s="14">
        <v>0</v>
      </c>
      <c r="O1205" s="14">
        <v>31004.05</v>
      </c>
      <c r="P1205" s="14">
        <v>18026661.550000001</v>
      </c>
      <c r="Q1205" s="15">
        <v>29502175.850000001</v>
      </c>
      <c r="R1205" s="14">
        <v>139079580</v>
      </c>
      <c r="S1205" s="14">
        <v>0</v>
      </c>
      <c r="T1205" s="14">
        <v>0</v>
      </c>
      <c r="U1205" s="14">
        <v>0</v>
      </c>
      <c r="V1205" s="15">
        <v>139079580</v>
      </c>
      <c r="W1205" s="15">
        <v>168581755.84999999</v>
      </c>
      <c r="X1205" s="14">
        <v>90828469.140000001</v>
      </c>
      <c r="Y1205" s="14">
        <v>0</v>
      </c>
      <c r="Z1205" s="14">
        <v>15551321.380000001</v>
      </c>
      <c r="AA1205" s="14">
        <v>0</v>
      </c>
      <c r="AB1205" s="14">
        <v>0</v>
      </c>
      <c r="AC1205" s="14">
        <v>5387079.3499999996</v>
      </c>
      <c r="AD1205" s="14">
        <v>20938400.73</v>
      </c>
      <c r="AE1205" s="14">
        <v>7634060.1399999997</v>
      </c>
      <c r="AF1205" s="14">
        <v>1628362</v>
      </c>
      <c r="AG1205" s="14">
        <v>121029292.01000001</v>
      </c>
      <c r="AH1205" s="14">
        <v>47552463.839999989</v>
      </c>
      <c r="AI1205" s="14">
        <v>0</v>
      </c>
      <c r="AJ1205" s="14">
        <v>0</v>
      </c>
      <c r="AK1205" s="14">
        <v>0</v>
      </c>
      <c r="AL1205" s="14">
        <v>0</v>
      </c>
      <c r="AM1205" s="14">
        <v>0</v>
      </c>
      <c r="AN1205" s="14">
        <v>0</v>
      </c>
      <c r="AO1205" s="14">
        <v>0</v>
      </c>
      <c r="AP1205" s="14">
        <v>0</v>
      </c>
      <c r="AQ1205" s="14">
        <v>0</v>
      </c>
      <c r="AR1205" s="14">
        <v>19487585.469999999</v>
      </c>
      <c r="AS1205" s="14">
        <v>0</v>
      </c>
      <c r="AT1205" s="14">
        <v>0</v>
      </c>
      <c r="AU1205" s="15">
        <v>19487585.469999999</v>
      </c>
      <c r="AV1205" s="14">
        <v>4826172.9000000004</v>
      </c>
      <c r="AW1205" s="14">
        <v>0</v>
      </c>
      <c r="AX1205" s="16">
        <v>4826172.9000000004</v>
      </c>
      <c r="AY1205" s="14">
        <v>0</v>
      </c>
      <c r="AZ1205" s="14">
        <v>24313758.369999997</v>
      </c>
      <c r="BA1205" s="14">
        <v>23238705.469999991</v>
      </c>
      <c r="BB1205" s="14">
        <v>30946436.579999998</v>
      </c>
      <c r="BC1205" s="14">
        <v>54185142.049999997</v>
      </c>
      <c r="BD1205" s="14">
        <v>5002793.6100000003</v>
      </c>
      <c r="BE1205" s="14">
        <v>2920142.02</v>
      </c>
      <c r="BF1205" s="14">
        <v>46262206.419999994</v>
      </c>
    </row>
    <row r="1206" spans="1:58" x14ac:dyDescent="0.3">
      <c r="A1206" s="10"/>
      <c r="B1206" s="11" t="s">
        <v>132</v>
      </c>
      <c r="C1206" s="11" t="s">
        <v>135</v>
      </c>
      <c r="D1206" s="12" t="s">
        <v>1143</v>
      </c>
      <c r="E1206" s="13" t="s">
        <v>322</v>
      </c>
      <c r="F1206" s="14">
        <v>1478345.69</v>
      </c>
      <c r="G1206" s="14">
        <v>1847932.15</v>
      </c>
      <c r="H1206" s="14">
        <v>3326277.84</v>
      </c>
      <c r="I1206" s="14">
        <v>12145018.609999999</v>
      </c>
      <c r="J1206" s="14">
        <v>1854152.48</v>
      </c>
      <c r="K1206" s="14">
        <v>17325448.93</v>
      </c>
      <c r="L1206" s="14">
        <v>8849654.7200000007</v>
      </c>
      <c r="M1206" s="14">
        <v>72649884.579999998</v>
      </c>
      <c r="N1206" s="14">
        <v>0</v>
      </c>
      <c r="O1206" s="14">
        <v>15619.35</v>
      </c>
      <c r="P1206" s="14">
        <v>81515158.649999991</v>
      </c>
      <c r="Q1206" s="15">
        <v>98840607.579999983</v>
      </c>
      <c r="R1206" s="14">
        <v>210277494</v>
      </c>
      <c r="S1206" s="14">
        <v>0</v>
      </c>
      <c r="T1206" s="14">
        <v>1847932.13</v>
      </c>
      <c r="U1206" s="14">
        <v>0</v>
      </c>
      <c r="V1206" s="15">
        <v>212125426.13</v>
      </c>
      <c r="W1206" s="15">
        <v>310966033.70999998</v>
      </c>
      <c r="X1206" s="14">
        <v>86399099.780000001</v>
      </c>
      <c r="Y1206" s="14">
        <v>40146098.399999999</v>
      </c>
      <c r="Z1206" s="14">
        <v>14657802.140000001</v>
      </c>
      <c r="AA1206" s="14">
        <v>0</v>
      </c>
      <c r="AB1206" s="14">
        <v>2425818.1800000002</v>
      </c>
      <c r="AC1206" s="14">
        <v>12896559.73</v>
      </c>
      <c r="AD1206" s="14">
        <v>70126278.450000003</v>
      </c>
      <c r="AE1206" s="14">
        <v>25255602.68</v>
      </c>
      <c r="AF1206" s="14">
        <v>0</v>
      </c>
      <c r="AG1206" s="14">
        <v>181780980.91000003</v>
      </c>
      <c r="AH1206" s="14">
        <v>129185052.79999995</v>
      </c>
      <c r="AI1206" s="14">
        <v>0</v>
      </c>
      <c r="AJ1206" s="14">
        <v>0</v>
      </c>
      <c r="AK1206" s="14">
        <v>0</v>
      </c>
      <c r="AL1206" s="14">
        <v>0</v>
      </c>
      <c r="AM1206" s="14">
        <v>0</v>
      </c>
      <c r="AN1206" s="14">
        <v>0</v>
      </c>
      <c r="AO1206" s="14">
        <v>0</v>
      </c>
      <c r="AP1206" s="14">
        <v>4280779.42</v>
      </c>
      <c r="AQ1206" s="14">
        <v>4280779.42</v>
      </c>
      <c r="AR1206" s="14">
        <v>49590332.520000003</v>
      </c>
      <c r="AS1206" s="14">
        <v>0</v>
      </c>
      <c r="AT1206" s="14">
        <v>0</v>
      </c>
      <c r="AU1206" s="15">
        <v>49590332.520000003</v>
      </c>
      <c r="AV1206" s="14">
        <v>0</v>
      </c>
      <c r="AW1206" s="14">
        <v>0</v>
      </c>
      <c r="AX1206" s="16">
        <v>0</v>
      </c>
      <c r="AY1206" s="14">
        <v>0</v>
      </c>
      <c r="AZ1206" s="14">
        <v>49590332.520000003</v>
      </c>
      <c r="BA1206" s="14">
        <v>83875499.699999958</v>
      </c>
      <c r="BB1206" s="14">
        <v>288133912.50999999</v>
      </c>
      <c r="BC1206" s="14">
        <v>372009412.20999998</v>
      </c>
      <c r="BD1206" s="14">
        <v>106538793.64</v>
      </c>
      <c r="BE1206" s="14">
        <v>27808581.699999999</v>
      </c>
      <c r="BF1206" s="14">
        <v>237662036.87</v>
      </c>
    </row>
    <row r="1207" spans="1:58" x14ac:dyDescent="0.3">
      <c r="A1207" s="10"/>
      <c r="B1207" s="11" t="s">
        <v>132</v>
      </c>
      <c r="C1207" s="11" t="s">
        <v>135</v>
      </c>
      <c r="D1207" s="12" t="s">
        <v>1144</v>
      </c>
      <c r="E1207" s="13" t="s">
        <v>322</v>
      </c>
      <c r="F1207" s="14">
        <v>383213.4</v>
      </c>
      <c r="G1207" s="14">
        <v>479600.58</v>
      </c>
      <c r="H1207" s="14">
        <v>862813.98</v>
      </c>
      <c r="I1207" s="14">
        <v>2136050.6800000002</v>
      </c>
      <c r="J1207" s="14">
        <v>472431.75</v>
      </c>
      <c r="K1207" s="14">
        <v>3471296.41</v>
      </c>
      <c r="L1207" s="14">
        <v>1586851.02</v>
      </c>
      <c r="M1207" s="14">
        <v>6739169.6699999999</v>
      </c>
      <c r="N1207" s="14">
        <v>0</v>
      </c>
      <c r="O1207" s="14">
        <v>24740.78</v>
      </c>
      <c r="P1207" s="14">
        <v>8350761.4699999997</v>
      </c>
      <c r="Q1207" s="15">
        <v>11822057.879999999</v>
      </c>
      <c r="R1207" s="14">
        <v>131273127</v>
      </c>
      <c r="S1207" s="14">
        <v>70936.62</v>
      </c>
      <c r="T1207" s="14">
        <v>0</v>
      </c>
      <c r="U1207" s="14">
        <v>0</v>
      </c>
      <c r="V1207" s="15">
        <v>131344063.62</v>
      </c>
      <c r="W1207" s="15">
        <v>143166121.5</v>
      </c>
      <c r="X1207" s="14">
        <v>50471462.609999999</v>
      </c>
      <c r="Y1207" s="14">
        <v>20120</v>
      </c>
      <c r="Z1207" s="14">
        <v>3830877.8</v>
      </c>
      <c r="AA1207" s="14">
        <v>161537.35</v>
      </c>
      <c r="AB1207" s="14">
        <v>0</v>
      </c>
      <c r="AC1207" s="14">
        <v>3354302</v>
      </c>
      <c r="AD1207" s="14">
        <v>7366837.1500000004</v>
      </c>
      <c r="AE1207" s="14">
        <v>11777300.800000001</v>
      </c>
      <c r="AF1207" s="14">
        <v>19268.96</v>
      </c>
      <c r="AG1207" s="14">
        <v>69634869.519999996</v>
      </c>
      <c r="AH1207" s="14">
        <v>73531251.980000004</v>
      </c>
      <c r="AI1207" s="14">
        <v>0</v>
      </c>
      <c r="AJ1207" s="14">
        <v>0</v>
      </c>
      <c r="AK1207" s="14">
        <v>0</v>
      </c>
      <c r="AL1207" s="14">
        <v>0</v>
      </c>
      <c r="AM1207" s="14">
        <v>0</v>
      </c>
      <c r="AN1207" s="14">
        <v>0</v>
      </c>
      <c r="AO1207" s="14">
        <v>0</v>
      </c>
      <c r="AP1207" s="14">
        <v>215300</v>
      </c>
      <c r="AQ1207" s="14">
        <v>215300</v>
      </c>
      <c r="AR1207" s="14">
        <v>7575430.2199999997</v>
      </c>
      <c r="AS1207" s="14">
        <v>0</v>
      </c>
      <c r="AT1207" s="14">
        <v>0</v>
      </c>
      <c r="AU1207" s="15">
        <v>7575430.2199999997</v>
      </c>
      <c r="AV1207" s="14">
        <v>608932.56000000006</v>
      </c>
      <c r="AW1207" s="14">
        <v>0</v>
      </c>
      <c r="AX1207" s="16">
        <v>608932.56000000006</v>
      </c>
      <c r="AY1207" s="14">
        <v>0</v>
      </c>
      <c r="AZ1207" s="14">
        <v>8184362.7799999993</v>
      </c>
      <c r="BA1207" s="14">
        <v>65562189.200000003</v>
      </c>
      <c r="BB1207" s="14">
        <v>70040489.340000004</v>
      </c>
      <c r="BC1207" s="14">
        <v>135602678.53999999</v>
      </c>
      <c r="BD1207" s="14">
        <v>464854.43</v>
      </c>
      <c r="BE1207" s="14">
        <v>2253165.7999999998</v>
      </c>
      <c r="BF1207" s="14">
        <v>132884658.30999999</v>
      </c>
    </row>
    <row r="1208" spans="1:58" x14ac:dyDescent="0.3">
      <c r="A1208" s="10"/>
      <c r="B1208" s="11" t="s">
        <v>132</v>
      </c>
      <c r="C1208" s="11" t="s">
        <v>135</v>
      </c>
      <c r="D1208" s="12" t="s">
        <v>1145</v>
      </c>
      <c r="E1208" s="13" t="s">
        <v>322</v>
      </c>
      <c r="F1208" s="14">
        <v>626175.02</v>
      </c>
      <c r="G1208" s="14">
        <v>782718.79</v>
      </c>
      <c r="H1208" s="14">
        <v>1408893.81</v>
      </c>
      <c r="I1208" s="14">
        <v>2067443.17</v>
      </c>
      <c r="J1208" s="14">
        <v>396270.08000000002</v>
      </c>
      <c r="K1208" s="14">
        <v>3872607.06</v>
      </c>
      <c r="L1208" s="14">
        <v>1324239</v>
      </c>
      <c r="M1208" s="14">
        <v>1977566.15</v>
      </c>
      <c r="N1208" s="14">
        <v>0</v>
      </c>
      <c r="O1208" s="14">
        <v>41987.87</v>
      </c>
      <c r="P1208" s="14">
        <v>3343793.02</v>
      </c>
      <c r="Q1208" s="15">
        <v>7216400.0800000001</v>
      </c>
      <c r="R1208" s="14">
        <v>154118112</v>
      </c>
      <c r="S1208" s="14">
        <v>0</v>
      </c>
      <c r="T1208" s="14">
        <v>0</v>
      </c>
      <c r="U1208" s="14">
        <v>0</v>
      </c>
      <c r="V1208" s="15">
        <v>154118112</v>
      </c>
      <c r="W1208" s="15">
        <v>161334512.08000001</v>
      </c>
      <c r="X1208" s="14">
        <v>49996189.369999997</v>
      </c>
      <c r="Y1208" s="14">
        <v>2276649.8199999998</v>
      </c>
      <c r="Z1208" s="14">
        <v>5855533.5499999998</v>
      </c>
      <c r="AA1208" s="14">
        <v>1073004.43</v>
      </c>
      <c r="AB1208" s="14">
        <v>0</v>
      </c>
      <c r="AC1208" s="14">
        <v>3524154.99</v>
      </c>
      <c r="AD1208" s="14">
        <v>12729342.789999999</v>
      </c>
      <c r="AE1208" s="14">
        <v>13882054.880000001</v>
      </c>
      <c r="AF1208" s="14">
        <v>0</v>
      </c>
      <c r="AG1208" s="14">
        <v>76607587.039999992</v>
      </c>
      <c r="AH1208" s="14">
        <v>84726925.040000021</v>
      </c>
      <c r="AI1208" s="14">
        <v>0</v>
      </c>
      <c r="AJ1208" s="14">
        <v>0</v>
      </c>
      <c r="AK1208" s="14">
        <v>0</v>
      </c>
      <c r="AL1208" s="14">
        <v>0</v>
      </c>
      <c r="AM1208" s="14">
        <v>0</v>
      </c>
      <c r="AN1208" s="14">
        <v>0</v>
      </c>
      <c r="AO1208" s="14">
        <v>0</v>
      </c>
      <c r="AP1208" s="14">
        <v>0</v>
      </c>
      <c r="AQ1208" s="14">
        <v>0</v>
      </c>
      <c r="AR1208" s="14">
        <v>32764021.460000001</v>
      </c>
      <c r="AS1208" s="14">
        <v>0</v>
      </c>
      <c r="AT1208" s="14">
        <v>0</v>
      </c>
      <c r="AU1208" s="15">
        <v>32764021.460000001</v>
      </c>
      <c r="AV1208" s="14">
        <v>0</v>
      </c>
      <c r="AW1208" s="14">
        <v>0</v>
      </c>
      <c r="AX1208" s="16">
        <v>0</v>
      </c>
      <c r="AY1208" s="14">
        <v>0</v>
      </c>
      <c r="AZ1208" s="14">
        <v>32764021.460000001</v>
      </c>
      <c r="BA1208" s="14">
        <v>51962903.580000021</v>
      </c>
      <c r="BB1208" s="14">
        <v>60450346.890000001</v>
      </c>
      <c r="BC1208" s="14">
        <v>112413250.47</v>
      </c>
      <c r="BD1208" s="14">
        <v>8910870.8200000003</v>
      </c>
      <c r="BE1208" s="14">
        <v>249866.32</v>
      </c>
      <c r="BF1208" s="14">
        <v>103252513.33000001</v>
      </c>
    </row>
    <row r="1209" spans="1:58" x14ac:dyDescent="0.3">
      <c r="A1209" s="10"/>
      <c r="B1209" s="11" t="s">
        <v>132</v>
      </c>
      <c r="C1209" s="11" t="s">
        <v>135</v>
      </c>
      <c r="D1209" s="12" t="s">
        <v>1146</v>
      </c>
      <c r="E1209" s="13" t="s">
        <v>322</v>
      </c>
      <c r="F1209" s="14">
        <v>1190811.77</v>
      </c>
      <c r="G1209" s="14">
        <v>1488514.69</v>
      </c>
      <c r="H1209" s="14">
        <v>2679326.46</v>
      </c>
      <c r="I1209" s="14">
        <v>14829642.17</v>
      </c>
      <c r="J1209" s="14">
        <v>1268762.01</v>
      </c>
      <c r="K1209" s="14">
        <v>18777730.640000001</v>
      </c>
      <c r="L1209" s="14">
        <v>3225424.2</v>
      </c>
      <c r="M1209" s="14">
        <v>18019927.460000001</v>
      </c>
      <c r="N1209" s="14">
        <v>0</v>
      </c>
      <c r="O1209" s="14">
        <v>39599.769999999997</v>
      </c>
      <c r="P1209" s="14">
        <v>21284951.43</v>
      </c>
      <c r="Q1209" s="15">
        <v>40062682.07</v>
      </c>
      <c r="R1209" s="14">
        <v>182224960</v>
      </c>
      <c r="S1209" s="14">
        <v>371003.01</v>
      </c>
      <c r="T1209" s="14">
        <v>0</v>
      </c>
      <c r="U1209" s="14">
        <v>0</v>
      </c>
      <c r="V1209" s="15">
        <v>182595963.00999999</v>
      </c>
      <c r="W1209" s="15">
        <v>222658645.07999998</v>
      </c>
      <c r="X1209" s="14">
        <v>77080093.980000004</v>
      </c>
      <c r="Y1209" s="14">
        <v>872119.24</v>
      </c>
      <c r="Z1209" s="14">
        <v>11974596.99</v>
      </c>
      <c r="AA1209" s="14">
        <v>0</v>
      </c>
      <c r="AB1209" s="14">
        <v>7129748.54</v>
      </c>
      <c r="AC1209" s="14">
        <v>6700186.5899999999</v>
      </c>
      <c r="AD1209" s="14">
        <v>26676651.359999999</v>
      </c>
      <c r="AE1209" s="14">
        <v>25418594.41</v>
      </c>
      <c r="AF1209" s="14">
        <v>0</v>
      </c>
      <c r="AG1209" s="14">
        <v>129175339.75</v>
      </c>
      <c r="AH1209" s="14">
        <v>93483305.329999983</v>
      </c>
      <c r="AI1209" s="14">
        <v>0</v>
      </c>
      <c r="AJ1209" s="14">
        <v>0</v>
      </c>
      <c r="AK1209" s="14">
        <v>0</v>
      </c>
      <c r="AL1209" s="14">
        <v>0</v>
      </c>
      <c r="AM1209" s="14">
        <v>0</v>
      </c>
      <c r="AN1209" s="14">
        <v>0</v>
      </c>
      <c r="AO1209" s="14">
        <v>0</v>
      </c>
      <c r="AP1209" s="14">
        <v>48259287.25</v>
      </c>
      <c r="AQ1209" s="14">
        <v>48259287.25</v>
      </c>
      <c r="AR1209" s="14">
        <v>18372736.079999998</v>
      </c>
      <c r="AS1209" s="14">
        <v>0</v>
      </c>
      <c r="AT1209" s="14">
        <v>0</v>
      </c>
      <c r="AU1209" s="15">
        <v>18372736.079999998</v>
      </c>
      <c r="AV1209" s="14">
        <v>0</v>
      </c>
      <c r="AW1209" s="14">
        <v>0</v>
      </c>
      <c r="AX1209" s="16">
        <v>0</v>
      </c>
      <c r="AY1209" s="14">
        <v>50176152.200000003</v>
      </c>
      <c r="AZ1209" s="14">
        <v>68548888.280000001</v>
      </c>
      <c r="BA1209" s="14">
        <v>73193704.299999982</v>
      </c>
      <c r="BB1209" s="14">
        <v>104083474.16</v>
      </c>
      <c r="BC1209" s="14">
        <v>177277178.46000001</v>
      </c>
      <c r="BD1209" s="14">
        <v>20209929.960000001</v>
      </c>
      <c r="BE1209" s="14">
        <v>5976115.29</v>
      </c>
      <c r="BF1209" s="14">
        <v>151091133.21000001</v>
      </c>
    </row>
    <row r="1210" spans="1:58" x14ac:dyDescent="0.3">
      <c r="A1210" s="10"/>
      <c r="B1210" s="11" t="s">
        <v>132</v>
      </c>
      <c r="C1210" s="11" t="s">
        <v>135</v>
      </c>
      <c r="D1210" s="12" t="s">
        <v>1147</v>
      </c>
      <c r="E1210" s="13" t="s">
        <v>322</v>
      </c>
      <c r="F1210" s="14">
        <v>513345.44</v>
      </c>
      <c r="G1210" s="14">
        <v>641681.80000000005</v>
      </c>
      <c r="H1210" s="14">
        <v>1155027.24</v>
      </c>
      <c r="I1210" s="14">
        <v>2225183.09</v>
      </c>
      <c r="J1210" s="14">
        <v>168199.67</v>
      </c>
      <c r="K1210" s="14">
        <v>3548410</v>
      </c>
      <c r="L1210" s="14">
        <v>2019951.81</v>
      </c>
      <c r="M1210" s="14">
        <v>1387327.05</v>
      </c>
      <c r="N1210" s="14">
        <v>0</v>
      </c>
      <c r="O1210" s="14">
        <v>141432</v>
      </c>
      <c r="P1210" s="14">
        <v>3548710.8600000003</v>
      </c>
      <c r="Q1210" s="15">
        <v>7097120.8600000003</v>
      </c>
      <c r="R1210" s="14">
        <v>153934417</v>
      </c>
      <c r="S1210" s="14">
        <v>72850.42</v>
      </c>
      <c r="T1210" s="14">
        <v>0</v>
      </c>
      <c r="U1210" s="14">
        <v>0</v>
      </c>
      <c r="V1210" s="15">
        <v>154007267.41999999</v>
      </c>
      <c r="W1210" s="15">
        <v>161104388.28</v>
      </c>
      <c r="X1210" s="14">
        <v>57437299.960000001</v>
      </c>
      <c r="Y1210" s="14">
        <v>0</v>
      </c>
      <c r="Z1210" s="14">
        <v>5401206.2999999998</v>
      </c>
      <c r="AA1210" s="14">
        <v>0</v>
      </c>
      <c r="AB1210" s="14">
        <v>0</v>
      </c>
      <c r="AC1210" s="14">
        <v>7943801.4500000002</v>
      </c>
      <c r="AD1210" s="14">
        <v>13345007.75</v>
      </c>
      <c r="AE1210" s="14">
        <v>8280415.8499999996</v>
      </c>
      <c r="AF1210" s="14">
        <v>0</v>
      </c>
      <c r="AG1210" s="14">
        <v>79062723.560000002</v>
      </c>
      <c r="AH1210" s="14">
        <v>82041664.719999999</v>
      </c>
      <c r="AI1210" s="14">
        <v>0</v>
      </c>
      <c r="AJ1210" s="14">
        <v>0</v>
      </c>
      <c r="AK1210" s="14">
        <v>0</v>
      </c>
      <c r="AL1210" s="14">
        <v>0</v>
      </c>
      <c r="AM1210" s="14">
        <v>0</v>
      </c>
      <c r="AN1210" s="14">
        <v>0</v>
      </c>
      <c r="AO1210" s="14">
        <v>0</v>
      </c>
      <c r="AP1210" s="14">
        <v>186028.48</v>
      </c>
      <c r="AQ1210" s="14">
        <v>186028.48</v>
      </c>
      <c r="AR1210" s="14">
        <v>2170085.6800000002</v>
      </c>
      <c r="AS1210" s="14">
        <v>0</v>
      </c>
      <c r="AT1210" s="14">
        <v>0</v>
      </c>
      <c r="AU1210" s="15">
        <v>2170085.6800000002</v>
      </c>
      <c r="AV1210" s="14">
        <v>0</v>
      </c>
      <c r="AW1210" s="14">
        <v>0</v>
      </c>
      <c r="AX1210" s="16">
        <v>0</v>
      </c>
      <c r="AY1210" s="14">
        <v>0</v>
      </c>
      <c r="AZ1210" s="14">
        <v>2170085.6800000002</v>
      </c>
      <c r="BA1210" s="14">
        <v>80057607.519999996</v>
      </c>
      <c r="BB1210" s="14">
        <v>190644466.08000001</v>
      </c>
      <c r="BC1210" s="14">
        <v>270702073.60000002</v>
      </c>
      <c r="BD1210" s="14">
        <v>0</v>
      </c>
      <c r="BE1210" s="14">
        <v>19415034.32</v>
      </c>
      <c r="BF1210" s="14">
        <v>251287039.28000003</v>
      </c>
    </row>
    <row r="1211" spans="1:58" x14ac:dyDescent="0.3">
      <c r="A1211" s="10"/>
      <c r="B1211" s="11" t="s">
        <v>132</v>
      </c>
      <c r="C1211" s="11" t="s">
        <v>135</v>
      </c>
      <c r="D1211" s="12" t="s">
        <v>1148</v>
      </c>
      <c r="E1211" s="13" t="s">
        <v>322</v>
      </c>
      <c r="F1211" s="14">
        <v>1517298.5</v>
      </c>
      <c r="G1211" s="14">
        <v>1896623.13</v>
      </c>
      <c r="H1211" s="14">
        <v>3413921.63</v>
      </c>
      <c r="I1211" s="14">
        <v>5873278.7599999998</v>
      </c>
      <c r="J1211" s="14">
        <v>462221</v>
      </c>
      <c r="K1211" s="14">
        <v>9749421.3900000006</v>
      </c>
      <c r="L1211" s="14">
        <v>2716710.83</v>
      </c>
      <c r="M1211" s="14">
        <v>7172934.9800000004</v>
      </c>
      <c r="N1211" s="14">
        <v>0</v>
      </c>
      <c r="O1211" s="14">
        <v>6220</v>
      </c>
      <c r="P1211" s="14">
        <v>9895865.8100000005</v>
      </c>
      <c r="Q1211" s="15">
        <v>19645287.200000003</v>
      </c>
      <c r="R1211" s="14">
        <v>169023267</v>
      </c>
      <c r="S1211" s="14">
        <v>166196.53</v>
      </c>
      <c r="T1211" s="14">
        <v>0</v>
      </c>
      <c r="U1211" s="14">
        <v>0</v>
      </c>
      <c r="V1211" s="15">
        <v>169189463.53</v>
      </c>
      <c r="W1211" s="15">
        <v>188834750.73000002</v>
      </c>
      <c r="X1211" s="14">
        <v>88304690.200000003</v>
      </c>
      <c r="Y1211" s="14">
        <v>1541855.19</v>
      </c>
      <c r="Z1211" s="14">
        <v>11868223.52</v>
      </c>
      <c r="AA1211" s="14">
        <v>0</v>
      </c>
      <c r="AB1211" s="14">
        <v>0</v>
      </c>
      <c r="AC1211" s="14">
        <v>15159680.32</v>
      </c>
      <c r="AD1211" s="14">
        <v>28569759.030000001</v>
      </c>
      <c r="AE1211" s="14">
        <v>20151944.129999999</v>
      </c>
      <c r="AF1211" s="14">
        <v>0</v>
      </c>
      <c r="AG1211" s="14">
        <v>137026393.36000001</v>
      </c>
      <c r="AH1211" s="14">
        <v>51808357.370000005</v>
      </c>
      <c r="AI1211" s="14">
        <v>0</v>
      </c>
      <c r="AJ1211" s="14">
        <v>0</v>
      </c>
      <c r="AK1211" s="14">
        <v>0</v>
      </c>
      <c r="AL1211" s="14">
        <v>0</v>
      </c>
      <c r="AM1211" s="14">
        <v>0</v>
      </c>
      <c r="AN1211" s="14">
        <v>0</v>
      </c>
      <c r="AO1211" s="14">
        <v>0</v>
      </c>
      <c r="AP1211" s="14">
        <v>0</v>
      </c>
      <c r="AQ1211" s="14">
        <v>0</v>
      </c>
      <c r="AR1211" s="14">
        <v>21426546.68</v>
      </c>
      <c r="AS1211" s="14">
        <v>0</v>
      </c>
      <c r="AT1211" s="14">
        <v>0</v>
      </c>
      <c r="AU1211" s="15">
        <v>21426546.68</v>
      </c>
      <c r="AV1211" s="14">
        <v>0</v>
      </c>
      <c r="AW1211" s="14">
        <v>0</v>
      </c>
      <c r="AX1211" s="16">
        <v>0</v>
      </c>
      <c r="AY1211" s="14">
        <v>0</v>
      </c>
      <c r="AZ1211" s="14">
        <v>21426546.68</v>
      </c>
      <c r="BA1211" s="14">
        <v>30381810.690000005</v>
      </c>
      <c r="BB1211" s="14">
        <v>117536899.34</v>
      </c>
      <c r="BC1211" s="14">
        <v>147918710.03</v>
      </c>
      <c r="BD1211" s="14">
        <v>3040045.25</v>
      </c>
      <c r="BE1211" s="14">
        <v>31936975.260000002</v>
      </c>
      <c r="BF1211" s="14">
        <v>112941689.52</v>
      </c>
    </row>
    <row r="1212" spans="1:58" x14ac:dyDescent="0.3">
      <c r="A1212" s="10"/>
      <c r="B1212" s="11" t="s">
        <v>132</v>
      </c>
      <c r="C1212" s="11" t="s">
        <v>135</v>
      </c>
      <c r="D1212" s="12" t="s">
        <v>1149</v>
      </c>
      <c r="E1212" s="13" t="s">
        <v>322</v>
      </c>
      <c r="F1212" s="14">
        <v>1419995.47</v>
      </c>
      <c r="G1212" s="14">
        <v>1774969.35</v>
      </c>
      <c r="H1212" s="14">
        <v>3194964.8200000003</v>
      </c>
      <c r="I1212" s="14">
        <v>16280696.33</v>
      </c>
      <c r="J1212" s="14">
        <v>1182389.54</v>
      </c>
      <c r="K1212" s="14">
        <v>20658050.689999998</v>
      </c>
      <c r="L1212" s="14">
        <v>12114366.51</v>
      </c>
      <c r="M1212" s="14">
        <v>26241498.739999998</v>
      </c>
      <c r="N1212" s="14">
        <v>0</v>
      </c>
      <c r="O1212" s="14">
        <v>165140.92000000001</v>
      </c>
      <c r="P1212" s="14">
        <v>38521006.170000002</v>
      </c>
      <c r="Q1212" s="15">
        <v>59179056.859999999</v>
      </c>
      <c r="R1212" s="14">
        <v>218978748</v>
      </c>
      <c r="S1212" s="14">
        <v>14440</v>
      </c>
      <c r="T1212" s="14">
        <v>0</v>
      </c>
      <c r="U1212" s="14">
        <v>0</v>
      </c>
      <c r="V1212" s="15">
        <v>218993188</v>
      </c>
      <c r="W1212" s="15">
        <v>278172244.86000001</v>
      </c>
      <c r="X1212" s="14">
        <v>82206813.5</v>
      </c>
      <c r="Y1212" s="14">
        <v>578168</v>
      </c>
      <c r="Z1212" s="14">
        <v>19339849.98</v>
      </c>
      <c r="AA1212" s="14">
        <v>0</v>
      </c>
      <c r="AB1212" s="14">
        <v>0</v>
      </c>
      <c r="AC1212" s="14">
        <v>13237390.789999999</v>
      </c>
      <c r="AD1212" s="14">
        <v>33155408.77</v>
      </c>
      <c r="AE1212" s="14">
        <v>27006534.579999998</v>
      </c>
      <c r="AF1212" s="14">
        <v>422534.67</v>
      </c>
      <c r="AG1212" s="14">
        <v>142791291.51999998</v>
      </c>
      <c r="AH1212" s="14">
        <v>135380953.34000003</v>
      </c>
      <c r="AI1212" s="14">
        <v>0</v>
      </c>
      <c r="AJ1212" s="14">
        <v>0</v>
      </c>
      <c r="AK1212" s="14">
        <v>0</v>
      </c>
      <c r="AL1212" s="14">
        <v>0</v>
      </c>
      <c r="AM1212" s="14">
        <v>0</v>
      </c>
      <c r="AN1212" s="14">
        <v>0</v>
      </c>
      <c r="AO1212" s="14">
        <v>0</v>
      </c>
      <c r="AP1212" s="14">
        <v>0</v>
      </c>
      <c r="AQ1212" s="14">
        <v>0</v>
      </c>
      <c r="AR1212" s="14">
        <v>68101662.260000005</v>
      </c>
      <c r="AS1212" s="14">
        <v>0</v>
      </c>
      <c r="AT1212" s="14">
        <v>0</v>
      </c>
      <c r="AU1212" s="15">
        <v>68101662.260000005</v>
      </c>
      <c r="AV1212" s="14">
        <v>2185756.12</v>
      </c>
      <c r="AW1212" s="14">
        <v>0</v>
      </c>
      <c r="AX1212" s="16">
        <v>2185756.12</v>
      </c>
      <c r="AY1212" s="14">
        <v>0</v>
      </c>
      <c r="AZ1212" s="14">
        <v>70287418.38000001</v>
      </c>
      <c r="BA1212" s="14">
        <v>65093534.960000023</v>
      </c>
      <c r="BB1212" s="14">
        <v>113272849.08</v>
      </c>
      <c r="BC1212" s="14">
        <v>178366384.03999999</v>
      </c>
      <c r="BD1212" s="14">
        <v>6776727.4100000001</v>
      </c>
      <c r="BE1212" s="14">
        <v>6908131.5199999996</v>
      </c>
      <c r="BF1212" s="14">
        <v>164681525.10999998</v>
      </c>
    </row>
    <row r="1213" spans="1:58" x14ac:dyDescent="0.3">
      <c r="A1213" s="10"/>
      <c r="B1213" s="11" t="s">
        <v>132</v>
      </c>
      <c r="C1213" s="11" t="s">
        <v>135</v>
      </c>
      <c r="D1213" s="12" t="s">
        <v>1150</v>
      </c>
      <c r="E1213" s="13" t="s">
        <v>322</v>
      </c>
      <c r="F1213" s="14">
        <v>872615.02</v>
      </c>
      <c r="G1213" s="14">
        <v>1090768.78</v>
      </c>
      <c r="H1213" s="14">
        <v>1963383.8</v>
      </c>
      <c r="I1213" s="14">
        <v>3304107.96</v>
      </c>
      <c r="J1213" s="14">
        <v>435079.17</v>
      </c>
      <c r="K1213" s="14">
        <v>5702570.9299999997</v>
      </c>
      <c r="L1213" s="14">
        <v>2701999.87</v>
      </c>
      <c r="M1213" s="14">
        <v>4090384.01</v>
      </c>
      <c r="N1213" s="14">
        <v>0</v>
      </c>
      <c r="O1213" s="14">
        <v>43173.86</v>
      </c>
      <c r="P1213" s="14">
        <v>6835557.7400000002</v>
      </c>
      <c r="Q1213" s="15">
        <v>12538128.67</v>
      </c>
      <c r="R1213" s="14">
        <v>97906905</v>
      </c>
      <c r="S1213" s="14">
        <v>0</v>
      </c>
      <c r="T1213" s="14">
        <v>0</v>
      </c>
      <c r="U1213" s="14">
        <v>0</v>
      </c>
      <c r="V1213" s="15">
        <v>97906905</v>
      </c>
      <c r="W1213" s="15">
        <v>110445033.67</v>
      </c>
      <c r="X1213" s="14">
        <v>33777987.630000003</v>
      </c>
      <c r="Y1213" s="14">
        <v>52000</v>
      </c>
      <c r="Z1213" s="14">
        <v>5224234.9000000004</v>
      </c>
      <c r="AA1213" s="14">
        <v>989332.52</v>
      </c>
      <c r="AB1213" s="14">
        <v>0</v>
      </c>
      <c r="AC1213" s="14">
        <v>4393736.97</v>
      </c>
      <c r="AD1213" s="14">
        <v>10659304.390000001</v>
      </c>
      <c r="AE1213" s="14">
        <v>5517223.25</v>
      </c>
      <c r="AF1213" s="14">
        <v>0</v>
      </c>
      <c r="AG1213" s="14">
        <v>49954515.270000003</v>
      </c>
      <c r="AH1213" s="14">
        <v>60490518.399999999</v>
      </c>
      <c r="AI1213" s="14">
        <v>0</v>
      </c>
      <c r="AJ1213" s="14">
        <v>0</v>
      </c>
      <c r="AK1213" s="14">
        <v>0</v>
      </c>
      <c r="AL1213" s="14">
        <v>0</v>
      </c>
      <c r="AM1213" s="14">
        <v>0</v>
      </c>
      <c r="AN1213" s="14">
        <v>0</v>
      </c>
      <c r="AO1213" s="14">
        <v>0</v>
      </c>
      <c r="AP1213" s="14">
        <v>0</v>
      </c>
      <c r="AQ1213" s="14">
        <v>0</v>
      </c>
      <c r="AR1213" s="14">
        <v>776648.3</v>
      </c>
      <c r="AS1213" s="14">
        <v>0</v>
      </c>
      <c r="AT1213" s="14">
        <v>0</v>
      </c>
      <c r="AU1213" s="15">
        <v>776648.3</v>
      </c>
      <c r="AV1213" s="14">
        <v>0</v>
      </c>
      <c r="AW1213" s="14">
        <v>0</v>
      </c>
      <c r="AX1213" s="16">
        <v>0</v>
      </c>
      <c r="AY1213" s="14">
        <v>0</v>
      </c>
      <c r="AZ1213" s="14">
        <v>776648.3</v>
      </c>
      <c r="BA1213" s="14">
        <v>59713870.100000001</v>
      </c>
      <c r="BB1213" s="14">
        <v>112004712.94</v>
      </c>
      <c r="BC1213" s="14">
        <v>171718583.03999999</v>
      </c>
      <c r="BD1213" s="14">
        <v>29013328.920000002</v>
      </c>
      <c r="BE1213" s="14">
        <v>3450007.89</v>
      </c>
      <c r="BF1213" s="14">
        <v>139255246.23000002</v>
      </c>
    </row>
    <row r="1214" spans="1:58" x14ac:dyDescent="0.3">
      <c r="A1214" s="10"/>
      <c r="B1214" s="11" t="s">
        <v>132</v>
      </c>
      <c r="C1214" s="11" t="s">
        <v>135</v>
      </c>
      <c r="D1214" s="12" t="s">
        <v>1151</v>
      </c>
      <c r="E1214" s="13" t="s">
        <v>322</v>
      </c>
      <c r="F1214" s="14">
        <v>471639.44</v>
      </c>
      <c r="G1214" s="14">
        <v>589549.27</v>
      </c>
      <c r="H1214" s="14">
        <v>1061188.71</v>
      </c>
      <c r="I1214" s="14">
        <v>2918906.5</v>
      </c>
      <c r="J1214" s="14">
        <v>550879.73</v>
      </c>
      <c r="K1214" s="14">
        <v>4530974.9399999995</v>
      </c>
      <c r="L1214" s="14">
        <v>2153049.42</v>
      </c>
      <c r="M1214" s="14">
        <v>6962568.4199999999</v>
      </c>
      <c r="N1214" s="14">
        <v>0</v>
      </c>
      <c r="O1214" s="14">
        <v>251670.98</v>
      </c>
      <c r="P1214" s="14">
        <v>9367288.8200000003</v>
      </c>
      <c r="Q1214" s="15">
        <v>13898263.76</v>
      </c>
      <c r="R1214" s="14">
        <v>108826524</v>
      </c>
      <c r="S1214" s="14">
        <v>0</v>
      </c>
      <c r="T1214" s="14">
        <v>0</v>
      </c>
      <c r="U1214" s="14">
        <v>0</v>
      </c>
      <c r="V1214" s="15">
        <v>108826524</v>
      </c>
      <c r="W1214" s="15">
        <v>122724787.76000001</v>
      </c>
      <c r="X1214" s="14">
        <v>46763259.710000001</v>
      </c>
      <c r="Y1214" s="14">
        <v>489794.89</v>
      </c>
      <c r="Z1214" s="14">
        <v>12122359.789999999</v>
      </c>
      <c r="AA1214" s="14">
        <v>61750</v>
      </c>
      <c r="AB1214" s="14">
        <v>0</v>
      </c>
      <c r="AC1214" s="14">
        <v>4057573.56</v>
      </c>
      <c r="AD1214" s="14">
        <v>16731478.24</v>
      </c>
      <c r="AE1214" s="14">
        <v>10720221.99</v>
      </c>
      <c r="AF1214" s="14">
        <v>414298.1</v>
      </c>
      <c r="AG1214" s="14">
        <v>74629258.039999992</v>
      </c>
      <c r="AH1214" s="14">
        <v>48095529.720000014</v>
      </c>
      <c r="AI1214" s="14">
        <v>0</v>
      </c>
      <c r="AJ1214" s="14">
        <v>0</v>
      </c>
      <c r="AK1214" s="14">
        <v>0</v>
      </c>
      <c r="AL1214" s="14">
        <v>0</v>
      </c>
      <c r="AM1214" s="14">
        <v>0</v>
      </c>
      <c r="AN1214" s="14">
        <v>0</v>
      </c>
      <c r="AO1214" s="14">
        <v>0</v>
      </c>
      <c r="AP1214" s="14">
        <v>557081.62</v>
      </c>
      <c r="AQ1214" s="14">
        <v>557081.62</v>
      </c>
      <c r="AR1214" s="14">
        <v>12965463.359999999</v>
      </c>
      <c r="AS1214" s="14">
        <v>0</v>
      </c>
      <c r="AT1214" s="14">
        <v>0</v>
      </c>
      <c r="AU1214" s="15">
        <v>12965463.359999999</v>
      </c>
      <c r="AV1214" s="14">
        <v>1406247.54</v>
      </c>
      <c r="AW1214" s="14">
        <v>0</v>
      </c>
      <c r="AX1214" s="16">
        <v>1406247.54</v>
      </c>
      <c r="AY1214" s="14">
        <v>0</v>
      </c>
      <c r="AZ1214" s="14">
        <v>14371710.899999999</v>
      </c>
      <c r="BA1214" s="14">
        <v>34280900.440000013</v>
      </c>
      <c r="BB1214" s="14">
        <v>77539403.010000005</v>
      </c>
      <c r="BC1214" s="14">
        <v>111820303.45</v>
      </c>
      <c r="BD1214" s="14">
        <v>2267039.19</v>
      </c>
      <c r="BE1214" s="14">
        <v>4054506.38</v>
      </c>
      <c r="BF1214" s="14">
        <v>105498757.88000001</v>
      </c>
    </row>
    <row r="1215" spans="1:58" x14ac:dyDescent="0.3">
      <c r="A1215" s="10"/>
      <c r="B1215" s="11" t="s">
        <v>132</v>
      </c>
      <c r="C1215" s="11" t="s">
        <v>135</v>
      </c>
      <c r="D1215" s="12" t="s">
        <v>1152</v>
      </c>
      <c r="E1215" s="13" t="s">
        <v>322</v>
      </c>
      <c r="F1215" s="14">
        <v>5669798.4500000002</v>
      </c>
      <c r="G1215" s="14">
        <v>7087248.0099999998</v>
      </c>
      <c r="H1215" s="14">
        <v>12757046.460000001</v>
      </c>
      <c r="I1215" s="14">
        <v>34480353.890000001</v>
      </c>
      <c r="J1215" s="14">
        <v>1926440.25</v>
      </c>
      <c r="K1215" s="14">
        <v>49163840.600000001</v>
      </c>
      <c r="L1215" s="14">
        <v>2528993.27</v>
      </c>
      <c r="M1215" s="14">
        <v>12357693.890000001</v>
      </c>
      <c r="N1215" s="14">
        <v>0</v>
      </c>
      <c r="O1215" s="14">
        <v>0</v>
      </c>
      <c r="P1215" s="14">
        <v>14886687.16</v>
      </c>
      <c r="Q1215" s="15">
        <v>64050527.760000005</v>
      </c>
      <c r="R1215" s="14">
        <v>154209391</v>
      </c>
      <c r="S1215" s="14">
        <v>17259854.030000001</v>
      </c>
      <c r="T1215" s="14">
        <v>0</v>
      </c>
      <c r="U1215" s="14">
        <v>0</v>
      </c>
      <c r="V1215" s="15">
        <v>171469245.03</v>
      </c>
      <c r="W1215" s="15">
        <v>235519772.79000002</v>
      </c>
      <c r="X1215" s="14">
        <v>62353027.43</v>
      </c>
      <c r="Y1215" s="14">
        <v>7684633.8600000003</v>
      </c>
      <c r="Z1215" s="14">
        <v>19534491.260000002</v>
      </c>
      <c r="AA1215" s="14">
        <v>0</v>
      </c>
      <c r="AB1215" s="14">
        <v>1339464.26</v>
      </c>
      <c r="AC1215" s="14">
        <v>7211091.6200000001</v>
      </c>
      <c r="AD1215" s="14">
        <v>35769681</v>
      </c>
      <c r="AE1215" s="14">
        <v>18612601.640000001</v>
      </c>
      <c r="AF1215" s="14">
        <v>4049086.13</v>
      </c>
      <c r="AG1215" s="14">
        <v>120784396.2</v>
      </c>
      <c r="AH1215" s="14">
        <v>114735376.59000002</v>
      </c>
      <c r="AI1215" s="14">
        <v>0</v>
      </c>
      <c r="AJ1215" s="14">
        <v>0</v>
      </c>
      <c r="AK1215" s="14">
        <v>0</v>
      </c>
      <c r="AL1215" s="14">
        <v>0</v>
      </c>
      <c r="AM1215" s="14">
        <v>0</v>
      </c>
      <c r="AN1215" s="14">
        <v>0</v>
      </c>
      <c r="AO1215" s="14">
        <v>0</v>
      </c>
      <c r="AP1215" s="14">
        <v>92894.32</v>
      </c>
      <c r="AQ1215" s="14">
        <v>92894.32</v>
      </c>
      <c r="AR1215" s="14">
        <v>7331176.5199999996</v>
      </c>
      <c r="AS1215" s="14">
        <v>0</v>
      </c>
      <c r="AT1215" s="14">
        <v>0</v>
      </c>
      <c r="AU1215" s="15">
        <v>7331176.5199999996</v>
      </c>
      <c r="AV1215" s="14">
        <v>22006834.190000001</v>
      </c>
      <c r="AW1215" s="14">
        <v>0</v>
      </c>
      <c r="AX1215" s="16">
        <v>22006834.190000001</v>
      </c>
      <c r="AY1215" s="14">
        <v>0</v>
      </c>
      <c r="AZ1215" s="14">
        <v>29338010.710000001</v>
      </c>
      <c r="BA1215" s="14">
        <v>85490260.200000018</v>
      </c>
      <c r="BB1215" s="14">
        <v>33758213.740000002</v>
      </c>
      <c r="BC1215" s="14">
        <v>119248473.94</v>
      </c>
      <c r="BD1215" s="14">
        <v>624406.66</v>
      </c>
      <c r="BE1215" s="14">
        <v>0</v>
      </c>
      <c r="BF1215" s="14">
        <v>118624067.28</v>
      </c>
    </row>
    <row r="1216" spans="1:58" x14ac:dyDescent="0.3">
      <c r="A1216" s="10"/>
      <c r="B1216" s="11" t="s">
        <v>132</v>
      </c>
      <c r="C1216" s="11" t="s">
        <v>135</v>
      </c>
      <c r="D1216" s="12" t="s">
        <v>1153</v>
      </c>
      <c r="E1216" s="13" t="s">
        <v>322</v>
      </c>
      <c r="F1216" s="14">
        <v>1253468.99</v>
      </c>
      <c r="G1216" s="14">
        <v>1566836.26</v>
      </c>
      <c r="H1216" s="14">
        <v>2820305.25</v>
      </c>
      <c r="I1216" s="14">
        <v>2483346.39</v>
      </c>
      <c r="J1216" s="14">
        <v>701201.14</v>
      </c>
      <c r="K1216" s="14">
        <v>6004852.7800000003</v>
      </c>
      <c r="L1216" s="14">
        <v>22460912.16</v>
      </c>
      <c r="M1216" s="14">
        <v>1330093.02</v>
      </c>
      <c r="N1216" s="14">
        <v>4563794.12</v>
      </c>
      <c r="O1216" s="14">
        <v>175072.5</v>
      </c>
      <c r="P1216" s="14">
        <v>28529871.800000001</v>
      </c>
      <c r="Q1216" s="15">
        <v>34534724.579999998</v>
      </c>
      <c r="R1216" s="14">
        <v>179515597</v>
      </c>
      <c r="S1216" s="14">
        <v>83943.91</v>
      </c>
      <c r="T1216" s="14">
        <v>0</v>
      </c>
      <c r="U1216" s="14">
        <v>0</v>
      </c>
      <c r="V1216" s="15">
        <v>179599540.91</v>
      </c>
      <c r="W1216" s="15">
        <v>214134265.49000001</v>
      </c>
      <c r="X1216" s="14">
        <v>93019774.219999999</v>
      </c>
      <c r="Y1216" s="14">
        <v>521905.02</v>
      </c>
      <c r="Z1216" s="14">
        <v>10318350.75</v>
      </c>
      <c r="AA1216" s="14">
        <v>0</v>
      </c>
      <c r="AB1216" s="14">
        <v>238877.4</v>
      </c>
      <c r="AC1216" s="14">
        <v>6970400.8099999996</v>
      </c>
      <c r="AD1216" s="14">
        <v>18049533.98</v>
      </c>
      <c r="AE1216" s="14">
        <v>26724984.5</v>
      </c>
      <c r="AF1216" s="14">
        <v>1187500.8600000001</v>
      </c>
      <c r="AG1216" s="14">
        <v>138981793.56</v>
      </c>
      <c r="AH1216" s="14">
        <v>75152471.930000007</v>
      </c>
      <c r="AI1216" s="14">
        <v>0</v>
      </c>
      <c r="AJ1216" s="14">
        <v>0</v>
      </c>
      <c r="AK1216" s="14">
        <v>0</v>
      </c>
      <c r="AL1216" s="14">
        <v>0</v>
      </c>
      <c r="AM1216" s="14">
        <v>0</v>
      </c>
      <c r="AN1216" s="14">
        <v>0</v>
      </c>
      <c r="AO1216" s="14">
        <v>0</v>
      </c>
      <c r="AP1216" s="14">
        <v>995337.77</v>
      </c>
      <c r="AQ1216" s="14">
        <v>995337.77</v>
      </c>
      <c r="AR1216" s="14">
        <v>282112.26</v>
      </c>
      <c r="AS1216" s="14">
        <v>0</v>
      </c>
      <c r="AT1216" s="14">
        <v>0</v>
      </c>
      <c r="AU1216" s="15">
        <v>282112.26</v>
      </c>
      <c r="AV1216" s="14">
        <v>6294714.2999999998</v>
      </c>
      <c r="AW1216" s="14">
        <v>0</v>
      </c>
      <c r="AX1216" s="16">
        <v>6294714.2999999998</v>
      </c>
      <c r="AY1216" s="14">
        <v>0</v>
      </c>
      <c r="AZ1216" s="14">
        <v>6576826.5599999996</v>
      </c>
      <c r="BA1216" s="14">
        <v>69570983.140000001</v>
      </c>
      <c r="BB1216" s="14">
        <v>127498672.89</v>
      </c>
      <c r="BC1216" s="14">
        <v>197069656.03</v>
      </c>
      <c r="BD1216" s="14">
        <v>0</v>
      </c>
      <c r="BE1216" s="14">
        <v>17128615.960000001</v>
      </c>
      <c r="BF1216" s="14">
        <v>179941040.06999999</v>
      </c>
    </row>
    <row r="1217" spans="1:58" x14ac:dyDescent="0.3">
      <c r="A1217" s="10"/>
      <c r="B1217" s="11" t="s">
        <v>132</v>
      </c>
      <c r="C1217" s="11" t="s">
        <v>135</v>
      </c>
      <c r="D1217" s="12" t="s">
        <v>1154</v>
      </c>
      <c r="E1217" s="13" t="s">
        <v>322</v>
      </c>
      <c r="F1217" s="14">
        <v>1183946.03</v>
      </c>
      <c r="G1217" s="14">
        <v>1479932.54</v>
      </c>
      <c r="H1217" s="14">
        <v>2663878.5700000003</v>
      </c>
      <c r="I1217" s="14">
        <v>2506745.52</v>
      </c>
      <c r="J1217" s="14">
        <v>525889.63</v>
      </c>
      <c r="K1217" s="14">
        <v>5696513.7199999997</v>
      </c>
      <c r="L1217" s="14">
        <v>2922520.77</v>
      </c>
      <c r="M1217" s="14">
        <v>2601145.1</v>
      </c>
      <c r="N1217" s="14">
        <v>0</v>
      </c>
      <c r="O1217" s="14">
        <v>0</v>
      </c>
      <c r="P1217" s="14">
        <v>5523665.8700000001</v>
      </c>
      <c r="Q1217" s="15">
        <v>11220179.59</v>
      </c>
      <c r="R1217" s="14">
        <v>132423966</v>
      </c>
      <c r="S1217" s="14">
        <v>126367.5</v>
      </c>
      <c r="T1217" s="14">
        <v>0</v>
      </c>
      <c r="U1217" s="14">
        <v>0</v>
      </c>
      <c r="V1217" s="15">
        <v>132550333.5</v>
      </c>
      <c r="W1217" s="15">
        <v>143770513.09</v>
      </c>
      <c r="X1217" s="14">
        <v>58417790.390000001</v>
      </c>
      <c r="Y1217" s="14">
        <v>219871.35</v>
      </c>
      <c r="Z1217" s="14">
        <v>12941859.34</v>
      </c>
      <c r="AA1217" s="14">
        <v>0</v>
      </c>
      <c r="AB1217" s="14">
        <v>0</v>
      </c>
      <c r="AC1217" s="14">
        <v>12698187.76</v>
      </c>
      <c r="AD1217" s="14">
        <v>25859918.449999999</v>
      </c>
      <c r="AE1217" s="14">
        <v>9304417.0099999998</v>
      </c>
      <c r="AF1217" s="14">
        <v>298625.96999999997</v>
      </c>
      <c r="AG1217" s="14">
        <v>93880751.820000008</v>
      </c>
      <c r="AH1217" s="14">
        <v>49889761.269999996</v>
      </c>
      <c r="AI1217" s="14">
        <v>0</v>
      </c>
      <c r="AJ1217" s="14">
        <v>0</v>
      </c>
      <c r="AK1217" s="14">
        <v>0</v>
      </c>
      <c r="AL1217" s="14">
        <v>0</v>
      </c>
      <c r="AM1217" s="14">
        <v>0</v>
      </c>
      <c r="AN1217" s="14">
        <v>0</v>
      </c>
      <c r="AO1217" s="14">
        <v>0</v>
      </c>
      <c r="AP1217" s="14">
        <v>1786510.19</v>
      </c>
      <c r="AQ1217" s="14">
        <v>1786510.19</v>
      </c>
      <c r="AR1217" s="14">
        <v>18194841.719999999</v>
      </c>
      <c r="AS1217" s="14">
        <v>0</v>
      </c>
      <c r="AT1217" s="14">
        <v>0</v>
      </c>
      <c r="AU1217" s="15">
        <v>18194841.719999999</v>
      </c>
      <c r="AV1217" s="14">
        <v>933412.22</v>
      </c>
      <c r="AW1217" s="14">
        <v>0</v>
      </c>
      <c r="AX1217" s="16">
        <v>933412.22</v>
      </c>
      <c r="AY1217" s="14">
        <v>1919446.6</v>
      </c>
      <c r="AZ1217" s="14">
        <v>21047700.539999999</v>
      </c>
      <c r="BA1217" s="14">
        <v>30628570.919999994</v>
      </c>
      <c r="BB1217" s="14">
        <v>71581567.370000005</v>
      </c>
      <c r="BC1217" s="14">
        <v>102210138.29000001</v>
      </c>
      <c r="BD1217" s="14">
        <v>15568215.289999999</v>
      </c>
      <c r="BE1217" s="14">
        <v>5977876.8499999996</v>
      </c>
      <c r="BF1217" s="14">
        <v>80664046.150000006</v>
      </c>
    </row>
    <row r="1218" spans="1:58" x14ac:dyDescent="0.3">
      <c r="A1218" s="10"/>
      <c r="B1218" s="11" t="s">
        <v>132</v>
      </c>
      <c r="C1218" s="11" t="s">
        <v>135</v>
      </c>
      <c r="D1218" s="12" t="s">
        <v>1155</v>
      </c>
      <c r="E1218" s="13" t="s">
        <v>322</v>
      </c>
      <c r="F1218" s="14">
        <v>265814.65999999997</v>
      </c>
      <c r="G1218" s="14">
        <v>332268.34000000003</v>
      </c>
      <c r="H1218" s="14">
        <v>598083</v>
      </c>
      <c r="I1218" s="14">
        <v>1385041.11</v>
      </c>
      <c r="J1218" s="14">
        <v>307683.96000000002</v>
      </c>
      <c r="K1218" s="14">
        <v>2290808.0700000003</v>
      </c>
      <c r="L1218" s="14">
        <v>4344609.9000000004</v>
      </c>
      <c r="M1218" s="14">
        <v>2529879.83</v>
      </c>
      <c r="N1218" s="14">
        <v>0</v>
      </c>
      <c r="O1218" s="14">
        <v>59865.99</v>
      </c>
      <c r="P1218" s="14">
        <v>6934355.7200000007</v>
      </c>
      <c r="Q1218" s="15">
        <v>9225163.790000001</v>
      </c>
      <c r="R1218" s="14">
        <v>87846183</v>
      </c>
      <c r="S1218" s="14">
        <v>440</v>
      </c>
      <c r="T1218" s="14">
        <v>0</v>
      </c>
      <c r="U1218" s="14">
        <v>0</v>
      </c>
      <c r="V1218" s="15">
        <v>87846623</v>
      </c>
      <c r="W1218" s="15">
        <v>97071786.790000007</v>
      </c>
      <c r="X1218" s="14">
        <v>44772390.189999998</v>
      </c>
      <c r="Y1218" s="14">
        <v>318739.84999999998</v>
      </c>
      <c r="Z1218" s="14">
        <v>3969999.75</v>
      </c>
      <c r="AA1218" s="14">
        <v>456066.65</v>
      </c>
      <c r="AB1218" s="14">
        <v>0</v>
      </c>
      <c r="AC1218" s="14">
        <v>4982617.59</v>
      </c>
      <c r="AD1218" s="14">
        <v>9727423.8399999999</v>
      </c>
      <c r="AE1218" s="14">
        <v>6819402.0099999998</v>
      </c>
      <c r="AF1218" s="14">
        <v>35937.99</v>
      </c>
      <c r="AG1218" s="14">
        <v>61355154.030000001</v>
      </c>
      <c r="AH1218" s="14">
        <v>35716632.760000005</v>
      </c>
      <c r="AI1218" s="14">
        <v>0</v>
      </c>
      <c r="AJ1218" s="14">
        <v>0</v>
      </c>
      <c r="AK1218" s="14">
        <v>0</v>
      </c>
      <c r="AL1218" s="14">
        <v>0</v>
      </c>
      <c r="AM1218" s="14">
        <v>0</v>
      </c>
      <c r="AN1218" s="14">
        <v>0</v>
      </c>
      <c r="AO1218" s="14">
        <v>0</v>
      </c>
      <c r="AP1218" s="14">
        <v>0</v>
      </c>
      <c r="AQ1218" s="14">
        <v>0</v>
      </c>
      <c r="AR1218" s="14">
        <v>5011447.34</v>
      </c>
      <c r="AS1218" s="14">
        <v>0</v>
      </c>
      <c r="AT1218" s="14">
        <v>0</v>
      </c>
      <c r="AU1218" s="15">
        <v>5011447.34</v>
      </c>
      <c r="AV1218" s="14">
        <v>786755.74</v>
      </c>
      <c r="AW1218" s="14">
        <v>0</v>
      </c>
      <c r="AX1218" s="16">
        <v>786755.74</v>
      </c>
      <c r="AY1218" s="14">
        <v>0</v>
      </c>
      <c r="AZ1218" s="14">
        <v>5798203.0800000001</v>
      </c>
      <c r="BA1218" s="14">
        <v>29918429.680000007</v>
      </c>
      <c r="BB1218" s="14">
        <v>103056948.02</v>
      </c>
      <c r="BC1218" s="14">
        <v>132975377.7</v>
      </c>
      <c r="BD1218" s="14">
        <v>4072619.84</v>
      </c>
      <c r="BE1218" s="14">
        <v>14778973.130000001</v>
      </c>
      <c r="BF1218" s="14">
        <v>114123784.73</v>
      </c>
    </row>
    <row r="1219" spans="1:58" x14ac:dyDescent="0.3">
      <c r="A1219" s="10"/>
      <c r="B1219" s="11" t="s">
        <v>132</v>
      </c>
      <c r="C1219" s="11" t="s">
        <v>135</v>
      </c>
      <c r="D1219" s="12" t="s">
        <v>1156</v>
      </c>
      <c r="E1219" s="13" t="s">
        <v>322</v>
      </c>
      <c r="F1219" s="14">
        <v>25930222.460000001</v>
      </c>
      <c r="G1219" s="14">
        <v>32412778.079999998</v>
      </c>
      <c r="H1219" s="14">
        <v>58343000.539999999</v>
      </c>
      <c r="I1219" s="14">
        <v>75935562.560000002</v>
      </c>
      <c r="J1219" s="14">
        <v>1406434.5</v>
      </c>
      <c r="K1219" s="14">
        <v>135684997.59999999</v>
      </c>
      <c r="L1219" s="14">
        <v>4424480.24</v>
      </c>
      <c r="M1219" s="14">
        <v>14288861.49</v>
      </c>
      <c r="N1219" s="14">
        <v>1313817</v>
      </c>
      <c r="O1219" s="14">
        <v>257111.66</v>
      </c>
      <c r="P1219" s="14">
        <v>20284270.390000001</v>
      </c>
      <c r="Q1219" s="15">
        <v>155969267.99000001</v>
      </c>
      <c r="R1219" s="14">
        <v>198366984</v>
      </c>
      <c r="S1219" s="14">
        <v>0</v>
      </c>
      <c r="T1219" s="14">
        <v>0</v>
      </c>
      <c r="U1219" s="14">
        <v>0</v>
      </c>
      <c r="V1219" s="15">
        <v>198366984</v>
      </c>
      <c r="W1219" s="15">
        <v>354336251.99000001</v>
      </c>
      <c r="X1219" s="14">
        <v>84574586.469999999</v>
      </c>
      <c r="Y1219" s="14">
        <v>2885381.26</v>
      </c>
      <c r="Z1219" s="14">
        <v>7953663.21</v>
      </c>
      <c r="AA1219" s="14">
        <v>0</v>
      </c>
      <c r="AB1219" s="14">
        <v>0</v>
      </c>
      <c r="AC1219" s="14">
        <v>6796724.6100000003</v>
      </c>
      <c r="AD1219" s="14">
        <v>17635769.079999998</v>
      </c>
      <c r="AE1219" s="14">
        <v>37328156.149999999</v>
      </c>
      <c r="AF1219" s="14">
        <v>18354220.98</v>
      </c>
      <c r="AG1219" s="14">
        <v>157892732.67999998</v>
      </c>
      <c r="AH1219" s="14">
        <v>196443519.31000003</v>
      </c>
      <c r="AI1219" s="14">
        <v>0</v>
      </c>
      <c r="AJ1219" s="14">
        <v>0</v>
      </c>
      <c r="AK1219" s="14">
        <v>0</v>
      </c>
      <c r="AL1219" s="14">
        <v>0</v>
      </c>
      <c r="AM1219" s="14">
        <v>0</v>
      </c>
      <c r="AN1219" s="14">
        <v>0</v>
      </c>
      <c r="AO1219" s="14">
        <v>0</v>
      </c>
      <c r="AP1219" s="14">
        <v>0</v>
      </c>
      <c r="AQ1219" s="14">
        <v>0</v>
      </c>
      <c r="AR1219" s="14">
        <v>32732869.649999999</v>
      </c>
      <c r="AS1219" s="14">
        <v>0</v>
      </c>
      <c r="AT1219" s="14">
        <v>0</v>
      </c>
      <c r="AU1219" s="15">
        <v>32732869.649999999</v>
      </c>
      <c r="AV1219" s="14">
        <v>22607714.190000001</v>
      </c>
      <c r="AW1219" s="14">
        <v>0</v>
      </c>
      <c r="AX1219" s="16">
        <v>22607714.190000001</v>
      </c>
      <c r="AY1219" s="14">
        <v>0</v>
      </c>
      <c r="AZ1219" s="14">
        <v>55340583.840000004</v>
      </c>
      <c r="BA1219" s="14">
        <v>141102935.47000003</v>
      </c>
      <c r="BB1219" s="14">
        <v>382231476.06999999</v>
      </c>
      <c r="BC1219" s="14">
        <v>523334411.54000002</v>
      </c>
      <c r="BD1219" s="14">
        <v>29494400.420000002</v>
      </c>
      <c r="BE1219" s="14">
        <v>20629025.359999999</v>
      </c>
      <c r="BF1219" s="14">
        <v>473210985.75999999</v>
      </c>
    </row>
    <row r="1220" spans="1:58" x14ac:dyDescent="0.3">
      <c r="A1220" s="10"/>
      <c r="B1220" s="11" t="s">
        <v>132</v>
      </c>
      <c r="C1220" s="11" t="s">
        <v>135</v>
      </c>
      <c r="D1220" s="12" t="s">
        <v>329</v>
      </c>
      <c r="E1220" s="13" t="s">
        <v>322</v>
      </c>
      <c r="F1220" s="14">
        <v>393572.87</v>
      </c>
      <c r="G1220" s="14">
        <v>491966.08</v>
      </c>
      <c r="H1220" s="14">
        <v>885538.95</v>
      </c>
      <c r="I1220" s="14">
        <v>1243750.2</v>
      </c>
      <c r="J1220" s="14">
        <v>291201.28999999998</v>
      </c>
      <c r="K1220" s="14">
        <v>2420490.44</v>
      </c>
      <c r="L1220" s="14">
        <v>1047767.93</v>
      </c>
      <c r="M1220" s="14">
        <v>2255774</v>
      </c>
      <c r="N1220" s="14">
        <v>2573262.4500000002</v>
      </c>
      <c r="O1220" s="14">
        <v>48454</v>
      </c>
      <c r="P1220" s="14">
        <v>5925258.3800000008</v>
      </c>
      <c r="Q1220" s="15">
        <v>8345748.8200000003</v>
      </c>
      <c r="R1220" s="14">
        <v>99455842</v>
      </c>
      <c r="S1220" s="14">
        <v>0</v>
      </c>
      <c r="T1220" s="14">
        <v>0</v>
      </c>
      <c r="U1220" s="14">
        <v>0</v>
      </c>
      <c r="V1220" s="15">
        <v>99455842</v>
      </c>
      <c r="W1220" s="15">
        <v>107801590.81999999</v>
      </c>
      <c r="X1220" s="14">
        <v>41663969.049999997</v>
      </c>
      <c r="Y1220" s="14">
        <v>0</v>
      </c>
      <c r="Z1220" s="14">
        <v>8065314.4299999997</v>
      </c>
      <c r="AA1220" s="14">
        <v>0</v>
      </c>
      <c r="AB1220" s="14">
        <v>0</v>
      </c>
      <c r="AC1220" s="14">
        <v>2445754.9</v>
      </c>
      <c r="AD1220" s="14">
        <v>10511069.33</v>
      </c>
      <c r="AE1220" s="14">
        <v>5770061.8499999996</v>
      </c>
      <c r="AF1220" s="14">
        <v>83157.289999999994</v>
      </c>
      <c r="AG1220" s="14">
        <v>58028257.519999996</v>
      </c>
      <c r="AH1220" s="14">
        <v>49773333.299999997</v>
      </c>
      <c r="AI1220" s="14">
        <v>0</v>
      </c>
      <c r="AJ1220" s="14">
        <v>0</v>
      </c>
      <c r="AK1220" s="14">
        <v>0</v>
      </c>
      <c r="AL1220" s="14">
        <v>0</v>
      </c>
      <c r="AM1220" s="14">
        <v>0</v>
      </c>
      <c r="AN1220" s="14">
        <v>0</v>
      </c>
      <c r="AO1220" s="14">
        <v>0</v>
      </c>
      <c r="AP1220" s="14">
        <v>272525.08</v>
      </c>
      <c r="AQ1220" s="14">
        <v>272525.08</v>
      </c>
      <c r="AR1220" s="14">
        <v>18068796.789999999</v>
      </c>
      <c r="AS1220" s="14">
        <v>0</v>
      </c>
      <c r="AT1220" s="14">
        <v>0</v>
      </c>
      <c r="AU1220" s="15">
        <v>18068796.789999999</v>
      </c>
      <c r="AV1220" s="14">
        <v>1075996.1100000001</v>
      </c>
      <c r="AW1220" s="14">
        <v>0</v>
      </c>
      <c r="AX1220" s="16">
        <v>1075996.1100000001</v>
      </c>
      <c r="AY1220" s="14">
        <v>1574</v>
      </c>
      <c r="AZ1220" s="14">
        <v>19146366.899999999</v>
      </c>
      <c r="BA1220" s="14">
        <v>30899491.479999997</v>
      </c>
      <c r="BB1220" s="14">
        <v>66793333.079999998</v>
      </c>
      <c r="BC1220" s="14">
        <v>97692824.560000002</v>
      </c>
      <c r="BD1220" s="14">
        <v>4767275.17</v>
      </c>
      <c r="BE1220" s="14">
        <v>4548097.2699999996</v>
      </c>
      <c r="BF1220" s="14">
        <v>88377452.120000005</v>
      </c>
    </row>
    <row r="1221" spans="1:58" x14ac:dyDescent="0.3">
      <c r="A1221" s="10"/>
      <c r="B1221" s="11" t="s">
        <v>132</v>
      </c>
      <c r="C1221" s="11" t="s">
        <v>135</v>
      </c>
      <c r="D1221" s="12" t="s">
        <v>135</v>
      </c>
      <c r="E1221" s="13" t="s">
        <v>322</v>
      </c>
      <c r="F1221" s="14">
        <v>462847.65</v>
      </c>
      <c r="G1221" s="14">
        <v>578559.6</v>
      </c>
      <c r="H1221" s="14">
        <v>1041407.25</v>
      </c>
      <c r="I1221" s="14">
        <v>2127992.34</v>
      </c>
      <c r="J1221" s="14">
        <v>460527.51</v>
      </c>
      <c r="K1221" s="14">
        <v>3629927.0999999996</v>
      </c>
      <c r="L1221" s="14">
        <v>1358485.19</v>
      </c>
      <c r="M1221" s="14">
        <v>5236630</v>
      </c>
      <c r="N1221" s="14">
        <v>0</v>
      </c>
      <c r="O1221" s="14">
        <v>0</v>
      </c>
      <c r="P1221" s="14">
        <v>6595115.1899999995</v>
      </c>
      <c r="Q1221" s="15">
        <v>10225042.289999999</v>
      </c>
      <c r="R1221" s="14">
        <v>166910115</v>
      </c>
      <c r="S1221" s="14">
        <v>1600</v>
      </c>
      <c r="T1221" s="14">
        <v>0</v>
      </c>
      <c r="U1221" s="14">
        <v>0</v>
      </c>
      <c r="V1221" s="15">
        <v>166911715</v>
      </c>
      <c r="W1221" s="15">
        <v>177136757.28999999</v>
      </c>
      <c r="X1221" s="14">
        <v>69691539.099999994</v>
      </c>
      <c r="Y1221" s="14">
        <v>131840</v>
      </c>
      <c r="Z1221" s="14">
        <v>13763999.800000001</v>
      </c>
      <c r="AA1221" s="14">
        <v>0</v>
      </c>
      <c r="AB1221" s="14">
        <v>0</v>
      </c>
      <c r="AC1221" s="14">
        <v>9852421.9100000001</v>
      </c>
      <c r="AD1221" s="14">
        <v>23748261.710000001</v>
      </c>
      <c r="AE1221" s="14">
        <v>12144277.6</v>
      </c>
      <c r="AF1221" s="14">
        <v>9165389.6899999995</v>
      </c>
      <c r="AG1221" s="14">
        <v>114749468.09999999</v>
      </c>
      <c r="AH1221" s="14">
        <v>62387289.189999998</v>
      </c>
      <c r="AI1221" s="14">
        <v>0</v>
      </c>
      <c r="AJ1221" s="14">
        <v>0</v>
      </c>
      <c r="AK1221" s="14">
        <v>0</v>
      </c>
      <c r="AL1221" s="14">
        <v>0</v>
      </c>
      <c r="AM1221" s="14">
        <v>0</v>
      </c>
      <c r="AN1221" s="14">
        <v>0</v>
      </c>
      <c r="AO1221" s="14">
        <v>0</v>
      </c>
      <c r="AP1221" s="14">
        <v>467317.52</v>
      </c>
      <c r="AQ1221" s="14">
        <v>467317.52</v>
      </c>
      <c r="AR1221" s="14">
        <v>14166675.119999999</v>
      </c>
      <c r="AS1221" s="14">
        <v>0</v>
      </c>
      <c r="AT1221" s="14">
        <v>0</v>
      </c>
      <c r="AU1221" s="15">
        <v>14166675.119999999</v>
      </c>
      <c r="AV1221" s="14">
        <v>8302088.6600000001</v>
      </c>
      <c r="AW1221" s="14">
        <v>0</v>
      </c>
      <c r="AX1221" s="16">
        <v>8302088.6600000001</v>
      </c>
      <c r="AY1221" s="14">
        <v>0</v>
      </c>
      <c r="AZ1221" s="14">
        <v>22468763.780000001</v>
      </c>
      <c r="BA1221" s="14">
        <v>40385842.93</v>
      </c>
      <c r="BB1221" s="14">
        <v>93785400.719999999</v>
      </c>
      <c r="BC1221" s="14">
        <v>134171243.65000001</v>
      </c>
      <c r="BD1221" s="14">
        <v>10456542.07</v>
      </c>
      <c r="BE1221" s="14">
        <v>7684943.71</v>
      </c>
      <c r="BF1221" s="14">
        <v>116029757.87000002</v>
      </c>
    </row>
    <row r="1222" spans="1:58" x14ac:dyDescent="0.3">
      <c r="A1222" s="10"/>
      <c r="B1222" s="11" t="s">
        <v>132</v>
      </c>
      <c r="C1222" s="11" t="s">
        <v>135</v>
      </c>
      <c r="D1222" s="12" t="s">
        <v>1157</v>
      </c>
      <c r="E1222" s="13" t="s">
        <v>322</v>
      </c>
      <c r="F1222" s="14">
        <v>613007.89</v>
      </c>
      <c r="G1222" s="14">
        <v>741494.07</v>
      </c>
      <c r="H1222" s="14">
        <v>1354501.96</v>
      </c>
      <c r="I1222" s="14">
        <v>3572394.58</v>
      </c>
      <c r="J1222" s="14">
        <v>289728.19</v>
      </c>
      <c r="K1222" s="14">
        <v>5216624.7300000004</v>
      </c>
      <c r="L1222" s="14">
        <v>1620956.05</v>
      </c>
      <c r="M1222" s="14">
        <v>2253666.85</v>
      </c>
      <c r="N1222" s="14">
        <v>3999767.1</v>
      </c>
      <c r="O1222" s="14">
        <v>150497.25</v>
      </c>
      <c r="P1222" s="14">
        <v>8024887.25</v>
      </c>
      <c r="Q1222" s="15">
        <v>13241511.98</v>
      </c>
      <c r="R1222" s="14">
        <v>101060460</v>
      </c>
      <c r="S1222" s="14">
        <v>0</v>
      </c>
      <c r="T1222" s="14">
        <v>27107.13</v>
      </c>
      <c r="U1222" s="14">
        <v>0</v>
      </c>
      <c r="V1222" s="15">
        <v>101087567.13</v>
      </c>
      <c r="W1222" s="15">
        <v>114329079.11</v>
      </c>
      <c r="X1222" s="14">
        <v>48193912.420000002</v>
      </c>
      <c r="Y1222" s="14">
        <v>194435.1</v>
      </c>
      <c r="Z1222" s="14">
        <v>7344864.6100000003</v>
      </c>
      <c r="AA1222" s="14">
        <v>0</v>
      </c>
      <c r="AB1222" s="14">
        <v>3268807.04</v>
      </c>
      <c r="AC1222" s="14">
        <v>4072198.15</v>
      </c>
      <c r="AD1222" s="14">
        <v>14880304.9</v>
      </c>
      <c r="AE1222" s="14">
        <v>7032454.3600000003</v>
      </c>
      <c r="AF1222" s="14">
        <v>0</v>
      </c>
      <c r="AG1222" s="14">
        <v>70106671.680000007</v>
      </c>
      <c r="AH1222" s="14">
        <v>44222407.429999992</v>
      </c>
      <c r="AI1222" s="14">
        <v>0</v>
      </c>
      <c r="AJ1222" s="14">
        <v>0</v>
      </c>
      <c r="AK1222" s="14">
        <v>0</v>
      </c>
      <c r="AL1222" s="14">
        <v>0</v>
      </c>
      <c r="AM1222" s="14">
        <v>0</v>
      </c>
      <c r="AN1222" s="14">
        <v>0</v>
      </c>
      <c r="AO1222" s="14">
        <v>0</v>
      </c>
      <c r="AP1222" s="14">
        <v>690222.99</v>
      </c>
      <c r="AQ1222" s="14">
        <v>690222.99</v>
      </c>
      <c r="AR1222" s="14">
        <v>18946170.210000001</v>
      </c>
      <c r="AS1222" s="14">
        <v>0</v>
      </c>
      <c r="AT1222" s="14">
        <v>0</v>
      </c>
      <c r="AU1222" s="15">
        <v>18946170.210000001</v>
      </c>
      <c r="AV1222" s="14">
        <v>0</v>
      </c>
      <c r="AW1222" s="14">
        <v>0</v>
      </c>
      <c r="AX1222" s="16">
        <v>0</v>
      </c>
      <c r="AY1222" s="14">
        <v>0</v>
      </c>
      <c r="AZ1222" s="14">
        <v>18946170.210000001</v>
      </c>
      <c r="BA1222" s="14">
        <v>25966460.209999993</v>
      </c>
      <c r="BB1222" s="14">
        <v>2855395.33</v>
      </c>
      <c r="BC1222" s="14">
        <v>28821855.539999999</v>
      </c>
      <c r="BD1222" s="14">
        <v>1804733.28</v>
      </c>
      <c r="BE1222" s="14">
        <v>0</v>
      </c>
      <c r="BF1222" s="14">
        <v>27017122.259999998</v>
      </c>
    </row>
    <row r="1223" spans="1:58" x14ac:dyDescent="0.3">
      <c r="A1223" s="10"/>
      <c r="B1223" s="11" t="s">
        <v>132</v>
      </c>
      <c r="C1223" s="11" t="s">
        <v>135</v>
      </c>
      <c r="D1223" s="12" t="s">
        <v>1158</v>
      </c>
      <c r="E1223" s="13" t="s">
        <v>322</v>
      </c>
      <c r="F1223" s="14">
        <v>428146.76</v>
      </c>
      <c r="G1223" s="14">
        <v>535183.44999999995</v>
      </c>
      <c r="H1223" s="14">
        <v>963330.21</v>
      </c>
      <c r="I1223" s="14">
        <v>2394854.5499999998</v>
      </c>
      <c r="J1223" s="14">
        <v>345626.51</v>
      </c>
      <c r="K1223" s="14">
        <v>3703811.2699999996</v>
      </c>
      <c r="L1223" s="14">
        <v>834319.86</v>
      </c>
      <c r="M1223" s="14">
        <v>3087812</v>
      </c>
      <c r="N1223" s="14">
        <v>0</v>
      </c>
      <c r="O1223" s="14">
        <v>0</v>
      </c>
      <c r="P1223" s="14">
        <v>3922131.86</v>
      </c>
      <c r="Q1223" s="15">
        <v>7625943.129999999</v>
      </c>
      <c r="R1223" s="14">
        <v>124357366</v>
      </c>
      <c r="S1223" s="14">
        <v>31740</v>
      </c>
      <c r="T1223" s="14">
        <v>0</v>
      </c>
      <c r="U1223" s="14">
        <v>0</v>
      </c>
      <c r="V1223" s="15">
        <v>124389106</v>
      </c>
      <c r="W1223" s="15">
        <v>132015049.13</v>
      </c>
      <c r="X1223" s="14">
        <v>77477986.329999998</v>
      </c>
      <c r="Y1223" s="14">
        <v>0</v>
      </c>
      <c r="Z1223" s="14">
        <v>8801065.3100000005</v>
      </c>
      <c r="AA1223" s="14">
        <v>0</v>
      </c>
      <c r="AB1223" s="14">
        <v>2479225</v>
      </c>
      <c r="AC1223" s="14">
        <v>4417593.72</v>
      </c>
      <c r="AD1223" s="14">
        <v>15697884.030000001</v>
      </c>
      <c r="AE1223" s="14">
        <v>26107672.829999998</v>
      </c>
      <c r="AF1223" s="14">
        <v>0</v>
      </c>
      <c r="AG1223" s="14">
        <v>119283543.19</v>
      </c>
      <c r="AH1223" s="14">
        <v>12731505.939999998</v>
      </c>
      <c r="AI1223" s="14">
        <v>0</v>
      </c>
      <c r="AJ1223" s="14">
        <v>0</v>
      </c>
      <c r="AK1223" s="14">
        <v>0</v>
      </c>
      <c r="AL1223" s="14">
        <v>0</v>
      </c>
      <c r="AM1223" s="14">
        <v>0</v>
      </c>
      <c r="AN1223" s="14">
        <v>0</v>
      </c>
      <c r="AO1223" s="14">
        <v>0</v>
      </c>
      <c r="AP1223" s="14">
        <v>0</v>
      </c>
      <c r="AQ1223" s="14">
        <v>0</v>
      </c>
      <c r="AR1223" s="14">
        <v>9445450</v>
      </c>
      <c r="AS1223" s="14">
        <v>0</v>
      </c>
      <c r="AT1223" s="14">
        <v>0</v>
      </c>
      <c r="AU1223" s="15">
        <v>9445450</v>
      </c>
      <c r="AV1223" s="14">
        <v>0</v>
      </c>
      <c r="AW1223" s="14">
        <v>0</v>
      </c>
      <c r="AX1223" s="16">
        <v>0</v>
      </c>
      <c r="AY1223" s="14">
        <v>0</v>
      </c>
      <c r="AZ1223" s="14">
        <v>9445450</v>
      </c>
      <c r="BA1223" s="14">
        <v>3286055.9399999976</v>
      </c>
      <c r="BB1223" s="14">
        <v>31072175.18</v>
      </c>
      <c r="BC1223" s="14">
        <v>34358231.119999997</v>
      </c>
      <c r="BD1223" s="14">
        <v>2903643.36</v>
      </c>
      <c r="BE1223" s="14">
        <v>1001298.08</v>
      </c>
      <c r="BF1223" s="14">
        <v>30453289.68</v>
      </c>
    </row>
    <row r="1224" spans="1:58" x14ac:dyDescent="0.3">
      <c r="A1224" s="10"/>
      <c r="B1224" s="11" t="s">
        <v>132</v>
      </c>
      <c r="C1224" s="11" t="s">
        <v>135</v>
      </c>
      <c r="D1224" s="12" t="s">
        <v>1159</v>
      </c>
      <c r="E1224" s="13" t="s">
        <v>322</v>
      </c>
      <c r="F1224" s="14">
        <v>400588.94</v>
      </c>
      <c r="G1224" s="14">
        <v>500736.2</v>
      </c>
      <c r="H1224" s="14">
        <v>901325.14</v>
      </c>
      <c r="I1224" s="14">
        <v>1696002.51</v>
      </c>
      <c r="J1224" s="14">
        <v>348897.52</v>
      </c>
      <c r="K1224" s="14">
        <v>2946225.17</v>
      </c>
      <c r="L1224" s="14">
        <v>1532684.27</v>
      </c>
      <c r="M1224" s="14">
        <v>4444618.16</v>
      </c>
      <c r="N1224" s="14">
        <v>0</v>
      </c>
      <c r="O1224" s="14">
        <v>0</v>
      </c>
      <c r="P1224" s="14">
        <v>5977302.4299999997</v>
      </c>
      <c r="Q1224" s="15">
        <v>8923527.5999999996</v>
      </c>
      <c r="R1224" s="14">
        <v>103041522</v>
      </c>
      <c r="S1224" s="14">
        <v>7080</v>
      </c>
      <c r="T1224" s="14">
        <v>0</v>
      </c>
      <c r="U1224" s="14">
        <v>0</v>
      </c>
      <c r="V1224" s="15">
        <v>103048602</v>
      </c>
      <c r="W1224" s="15">
        <v>111972129.59999999</v>
      </c>
      <c r="X1224" s="14">
        <v>37784022.329999998</v>
      </c>
      <c r="Y1224" s="14">
        <v>0</v>
      </c>
      <c r="Z1224" s="14">
        <v>5104082.6900000004</v>
      </c>
      <c r="AA1224" s="14">
        <v>400902.68</v>
      </c>
      <c r="AB1224" s="14">
        <v>0</v>
      </c>
      <c r="AC1224" s="14">
        <v>2453398.36</v>
      </c>
      <c r="AD1224" s="14">
        <v>7958383.7300000004</v>
      </c>
      <c r="AE1224" s="14">
        <v>5714615.7800000003</v>
      </c>
      <c r="AF1224" s="14">
        <v>53895.48</v>
      </c>
      <c r="AG1224" s="14">
        <v>51510917.32</v>
      </c>
      <c r="AH1224" s="14">
        <v>60461212.279999994</v>
      </c>
      <c r="AI1224" s="14">
        <v>0</v>
      </c>
      <c r="AJ1224" s="14">
        <v>0</v>
      </c>
      <c r="AK1224" s="14">
        <v>0</v>
      </c>
      <c r="AL1224" s="14">
        <v>0</v>
      </c>
      <c r="AM1224" s="14">
        <v>0</v>
      </c>
      <c r="AN1224" s="14">
        <v>0</v>
      </c>
      <c r="AO1224" s="14">
        <v>0</v>
      </c>
      <c r="AP1224" s="14">
        <v>339759.62</v>
      </c>
      <c r="AQ1224" s="14">
        <v>339759.62</v>
      </c>
      <c r="AR1224" s="14">
        <v>14999137.59</v>
      </c>
      <c r="AS1224" s="14">
        <v>0</v>
      </c>
      <c r="AT1224" s="14">
        <v>0</v>
      </c>
      <c r="AU1224" s="15">
        <v>14999137.59</v>
      </c>
      <c r="AV1224" s="14">
        <v>356666.64</v>
      </c>
      <c r="AW1224" s="14">
        <v>0</v>
      </c>
      <c r="AX1224" s="16">
        <v>356666.64</v>
      </c>
      <c r="AY1224" s="14">
        <v>0</v>
      </c>
      <c r="AZ1224" s="14">
        <v>15355804.23</v>
      </c>
      <c r="BA1224" s="14">
        <v>45445167.669999987</v>
      </c>
      <c r="BB1224" s="14">
        <v>85567606.659999996</v>
      </c>
      <c r="BC1224" s="14">
        <v>131012774.33</v>
      </c>
      <c r="BD1224" s="14">
        <v>0</v>
      </c>
      <c r="BE1224" s="14">
        <v>0</v>
      </c>
      <c r="BF1224" s="14">
        <v>131012774.33</v>
      </c>
    </row>
    <row r="1225" spans="1:58" x14ac:dyDescent="0.3">
      <c r="A1225" s="10"/>
      <c r="B1225" s="11" t="s">
        <v>132</v>
      </c>
      <c r="C1225" s="11" t="s">
        <v>135</v>
      </c>
      <c r="D1225" s="12" t="s">
        <v>1160</v>
      </c>
      <c r="E1225" s="13" t="s">
        <v>322</v>
      </c>
      <c r="F1225" s="14">
        <v>908090.74</v>
      </c>
      <c r="G1225" s="14">
        <v>1135113.44</v>
      </c>
      <c r="H1225" s="14">
        <v>2043204.18</v>
      </c>
      <c r="I1225" s="14">
        <v>1699557.32</v>
      </c>
      <c r="J1225" s="14">
        <v>521990.85</v>
      </c>
      <c r="K1225" s="14">
        <v>4264752.3499999996</v>
      </c>
      <c r="L1225" s="14">
        <v>1034402.68</v>
      </c>
      <c r="M1225" s="14">
        <v>1606820.5</v>
      </c>
      <c r="N1225" s="14">
        <v>30139295.469999999</v>
      </c>
      <c r="O1225" s="14">
        <v>0</v>
      </c>
      <c r="P1225" s="14">
        <v>32780518.649999999</v>
      </c>
      <c r="Q1225" s="15">
        <v>37045271</v>
      </c>
      <c r="R1225" s="14">
        <v>140036085</v>
      </c>
      <c r="S1225" s="14">
        <v>6720</v>
      </c>
      <c r="T1225" s="14">
        <v>0</v>
      </c>
      <c r="U1225" s="14">
        <v>0</v>
      </c>
      <c r="V1225" s="15">
        <v>140042805</v>
      </c>
      <c r="W1225" s="15">
        <v>177088076</v>
      </c>
      <c r="X1225" s="14">
        <v>60779300.109999999</v>
      </c>
      <c r="Y1225" s="14">
        <v>42528.55</v>
      </c>
      <c r="Z1225" s="14">
        <v>13826416.1</v>
      </c>
      <c r="AA1225" s="14">
        <v>0</v>
      </c>
      <c r="AB1225" s="14">
        <v>0</v>
      </c>
      <c r="AC1225" s="14">
        <v>4338753.26</v>
      </c>
      <c r="AD1225" s="14">
        <v>18207697.91</v>
      </c>
      <c r="AE1225" s="14">
        <v>24187711.010000002</v>
      </c>
      <c r="AF1225" s="14">
        <v>448631.15</v>
      </c>
      <c r="AG1225" s="14">
        <v>103623340.18000001</v>
      </c>
      <c r="AH1225" s="14">
        <v>73464735.819999993</v>
      </c>
      <c r="AI1225" s="14">
        <v>0</v>
      </c>
      <c r="AJ1225" s="14">
        <v>0</v>
      </c>
      <c r="AK1225" s="14">
        <v>0</v>
      </c>
      <c r="AL1225" s="14">
        <v>0</v>
      </c>
      <c r="AM1225" s="14">
        <v>0</v>
      </c>
      <c r="AN1225" s="14">
        <v>0</v>
      </c>
      <c r="AO1225" s="14">
        <v>0</v>
      </c>
      <c r="AP1225" s="14">
        <v>10791688.92</v>
      </c>
      <c r="AQ1225" s="14">
        <v>10791688.92</v>
      </c>
      <c r="AR1225" s="14">
        <v>10239592.66</v>
      </c>
      <c r="AS1225" s="14">
        <v>0</v>
      </c>
      <c r="AT1225" s="14">
        <v>0</v>
      </c>
      <c r="AU1225" s="15">
        <v>10239592.66</v>
      </c>
      <c r="AV1225" s="14">
        <v>2523711.09</v>
      </c>
      <c r="AW1225" s="14">
        <v>0</v>
      </c>
      <c r="AX1225" s="16">
        <v>2523711.09</v>
      </c>
      <c r="AY1225" s="14">
        <v>0</v>
      </c>
      <c r="AZ1225" s="14">
        <v>12763303.75</v>
      </c>
      <c r="BA1225" s="14">
        <v>71493120.989999995</v>
      </c>
      <c r="BB1225" s="14">
        <v>118342613.61</v>
      </c>
      <c r="BC1225" s="14">
        <v>189835734.59999999</v>
      </c>
      <c r="BD1225" s="14">
        <v>3586585.53</v>
      </c>
      <c r="BE1225" s="14">
        <v>14263519.33</v>
      </c>
      <c r="BF1225" s="14">
        <v>171985629.73999998</v>
      </c>
    </row>
    <row r="1226" spans="1:58" x14ac:dyDescent="0.3">
      <c r="A1226" s="10"/>
      <c r="B1226" s="11" t="s">
        <v>132</v>
      </c>
      <c r="C1226" s="11" t="s">
        <v>135</v>
      </c>
      <c r="D1226" s="12" t="s">
        <v>1161</v>
      </c>
      <c r="E1226" s="13" t="s">
        <v>322</v>
      </c>
      <c r="F1226" s="14">
        <v>429382.29</v>
      </c>
      <c r="G1226" s="14">
        <v>536682.82999999996</v>
      </c>
      <c r="H1226" s="14">
        <v>966065.11999999988</v>
      </c>
      <c r="I1226" s="14">
        <v>1288857.58</v>
      </c>
      <c r="J1226" s="14">
        <v>438493.28</v>
      </c>
      <c r="K1226" s="14">
        <v>2693415.9800000004</v>
      </c>
      <c r="L1226" s="14">
        <v>524214</v>
      </c>
      <c r="M1226" s="14">
        <v>1404246</v>
      </c>
      <c r="N1226" s="14">
        <v>0</v>
      </c>
      <c r="O1226" s="14">
        <v>0</v>
      </c>
      <c r="P1226" s="14">
        <v>1928460</v>
      </c>
      <c r="Q1226" s="15">
        <v>4621875.9800000004</v>
      </c>
      <c r="R1226" s="14">
        <v>90472752</v>
      </c>
      <c r="S1226" s="14">
        <v>10516</v>
      </c>
      <c r="T1226" s="14">
        <v>0</v>
      </c>
      <c r="U1226" s="14">
        <v>0</v>
      </c>
      <c r="V1226" s="15">
        <v>90483268</v>
      </c>
      <c r="W1226" s="15">
        <v>95105143.980000004</v>
      </c>
      <c r="X1226" s="14">
        <v>38505811.509999998</v>
      </c>
      <c r="Y1226" s="14">
        <v>545849.11</v>
      </c>
      <c r="Z1226" s="14">
        <v>9898484.4499999993</v>
      </c>
      <c r="AA1226" s="14">
        <v>0</v>
      </c>
      <c r="AB1226" s="14">
        <v>0</v>
      </c>
      <c r="AC1226" s="14">
        <v>6813385.4900000002</v>
      </c>
      <c r="AD1226" s="14">
        <v>17257719.049999997</v>
      </c>
      <c r="AE1226" s="14">
        <v>8123941.7599999998</v>
      </c>
      <c r="AF1226" s="14">
        <v>0</v>
      </c>
      <c r="AG1226" s="14">
        <v>63887472.319999993</v>
      </c>
      <c r="AH1226" s="14">
        <v>31217671.660000011</v>
      </c>
      <c r="AI1226" s="14">
        <v>0</v>
      </c>
      <c r="AJ1226" s="14">
        <v>0</v>
      </c>
      <c r="AK1226" s="14">
        <v>0</v>
      </c>
      <c r="AL1226" s="14">
        <v>0</v>
      </c>
      <c r="AM1226" s="14">
        <v>0</v>
      </c>
      <c r="AN1226" s="14">
        <v>0</v>
      </c>
      <c r="AO1226" s="14">
        <v>0</v>
      </c>
      <c r="AP1226" s="14">
        <v>0</v>
      </c>
      <c r="AQ1226" s="14">
        <v>0</v>
      </c>
      <c r="AR1226" s="14">
        <v>18072389.760000002</v>
      </c>
      <c r="AS1226" s="14">
        <v>0</v>
      </c>
      <c r="AT1226" s="14">
        <v>0</v>
      </c>
      <c r="AU1226" s="15">
        <v>18072389.760000002</v>
      </c>
      <c r="AV1226" s="14">
        <v>0</v>
      </c>
      <c r="AW1226" s="14">
        <v>0</v>
      </c>
      <c r="AX1226" s="16">
        <v>0</v>
      </c>
      <c r="AY1226" s="14">
        <v>0</v>
      </c>
      <c r="AZ1226" s="14">
        <v>18072389.760000002</v>
      </c>
      <c r="BA1226" s="14">
        <v>13145281.90000001</v>
      </c>
      <c r="BB1226" s="14">
        <v>11308821.76</v>
      </c>
      <c r="BC1226" s="14">
        <v>24454103.66</v>
      </c>
      <c r="BD1226" s="14">
        <v>4451198.04</v>
      </c>
      <c r="BE1226" s="14">
        <v>0</v>
      </c>
      <c r="BF1226" s="14">
        <v>20002905.620000001</v>
      </c>
    </row>
    <row r="1227" spans="1:58" x14ac:dyDescent="0.3">
      <c r="A1227" s="10"/>
      <c r="B1227" s="11" t="s">
        <v>132</v>
      </c>
      <c r="C1227" s="11" t="s">
        <v>135</v>
      </c>
      <c r="D1227" s="12" t="s">
        <v>1162</v>
      </c>
      <c r="E1227" s="13" t="s">
        <v>322</v>
      </c>
      <c r="F1227" s="14">
        <v>783212.56</v>
      </c>
      <c r="G1227" s="14">
        <v>979015.71</v>
      </c>
      <c r="H1227" s="14">
        <v>1762228.27</v>
      </c>
      <c r="I1227" s="14">
        <v>4059591.18</v>
      </c>
      <c r="J1227" s="14">
        <v>315947.77</v>
      </c>
      <c r="K1227" s="14">
        <v>6137767.2200000007</v>
      </c>
      <c r="L1227" s="14">
        <v>2703731.34</v>
      </c>
      <c r="M1227" s="14">
        <v>7701371.4000000004</v>
      </c>
      <c r="N1227" s="14">
        <v>0</v>
      </c>
      <c r="O1227" s="14">
        <v>30928.35</v>
      </c>
      <c r="P1227" s="14">
        <v>10436031.09</v>
      </c>
      <c r="Q1227" s="15">
        <v>16573798.310000001</v>
      </c>
      <c r="R1227" s="14">
        <v>129862073</v>
      </c>
      <c r="S1227" s="14">
        <v>0</v>
      </c>
      <c r="T1227" s="14">
        <v>0</v>
      </c>
      <c r="U1227" s="14">
        <v>0</v>
      </c>
      <c r="V1227" s="15">
        <v>129862073</v>
      </c>
      <c r="W1227" s="15">
        <v>146435871.31</v>
      </c>
      <c r="X1227" s="14">
        <v>44485459.740000002</v>
      </c>
      <c r="Y1227" s="14">
        <v>193610</v>
      </c>
      <c r="Z1227" s="14">
        <v>5891770.9299999997</v>
      </c>
      <c r="AA1227" s="14">
        <v>9800</v>
      </c>
      <c r="AB1227" s="14">
        <v>0</v>
      </c>
      <c r="AC1227" s="14">
        <v>855168.14</v>
      </c>
      <c r="AD1227" s="14">
        <v>6950349.0699999994</v>
      </c>
      <c r="AE1227" s="14">
        <v>5503923.4199999999</v>
      </c>
      <c r="AF1227" s="14">
        <v>11258145.630000001</v>
      </c>
      <c r="AG1227" s="14">
        <v>68197877.859999999</v>
      </c>
      <c r="AH1227" s="14">
        <v>78237993.450000003</v>
      </c>
      <c r="AI1227" s="14">
        <v>0</v>
      </c>
      <c r="AJ1227" s="14">
        <v>0</v>
      </c>
      <c r="AK1227" s="14">
        <v>0</v>
      </c>
      <c r="AL1227" s="14">
        <v>0</v>
      </c>
      <c r="AM1227" s="14">
        <v>0</v>
      </c>
      <c r="AN1227" s="14">
        <v>0</v>
      </c>
      <c r="AO1227" s="14">
        <v>0</v>
      </c>
      <c r="AP1227" s="14">
        <v>229796.61</v>
      </c>
      <c r="AQ1227" s="14">
        <v>229796.61</v>
      </c>
      <c r="AR1227" s="14">
        <v>7725940.0499999998</v>
      </c>
      <c r="AS1227" s="14">
        <v>0</v>
      </c>
      <c r="AT1227" s="14">
        <v>0</v>
      </c>
      <c r="AU1227" s="15">
        <v>7725940.0499999998</v>
      </c>
      <c r="AV1227" s="14">
        <v>0</v>
      </c>
      <c r="AW1227" s="14">
        <v>0</v>
      </c>
      <c r="AX1227" s="16">
        <v>0</v>
      </c>
      <c r="AY1227" s="14">
        <v>0</v>
      </c>
      <c r="AZ1227" s="14">
        <v>7725940.0499999998</v>
      </c>
      <c r="BA1227" s="14">
        <v>70741850.010000005</v>
      </c>
      <c r="BB1227" s="14">
        <v>56169706.82</v>
      </c>
      <c r="BC1227" s="14">
        <v>126911556.83</v>
      </c>
      <c r="BD1227" s="14">
        <v>2923155.97</v>
      </c>
      <c r="BE1227" s="14">
        <v>0</v>
      </c>
      <c r="BF1227" s="14">
        <v>123988400.86</v>
      </c>
    </row>
    <row r="1228" spans="1:58" x14ac:dyDescent="0.3">
      <c r="A1228" s="10"/>
      <c r="B1228" s="11" t="s">
        <v>132</v>
      </c>
      <c r="C1228" s="11" t="s">
        <v>135</v>
      </c>
      <c r="D1228" s="12" t="s">
        <v>1163</v>
      </c>
      <c r="E1228" s="13" t="s">
        <v>322</v>
      </c>
      <c r="F1228" s="14">
        <v>5851937.3200000003</v>
      </c>
      <c r="G1228" s="14">
        <v>7314921.6699999999</v>
      </c>
      <c r="H1228" s="14">
        <v>13166858.99</v>
      </c>
      <c r="I1228" s="14">
        <v>54936479.939999998</v>
      </c>
      <c r="J1228" s="14">
        <v>1368944.18</v>
      </c>
      <c r="K1228" s="14">
        <v>69472283.109999999</v>
      </c>
      <c r="L1228" s="14">
        <v>12452162.060000001</v>
      </c>
      <c r="M1228" s="14">
        <v>20944262.329999998</v>
      </c>
      <c r="N1228" s="14">
        <v>0</v>
      </c>
      <c r="O1228" s="14">
        <v>932674.29</v>
      </c>
      <c r="P1228" s="14">
        <v>34329098.68</v>
      </c>
      <c r="Q1228" s="15">
        <v>103801381.78999999</v>
      </c>
      <c r="R1228" s="14">
        <v>249231382</v>
      </c>
      <c r="S1228" s="14">
        <v>1126608.92</v>
      </c>
      <c r="T1228" s="14">
        <v>0</v>
      </c>
      <c r="U1228" s="14">
        <v>0</v>
      </c>
      <c r="V1228" s="15">
        <v>250357990.91999999</v>
      </c>
      <c r="W1228" s="15">
        <v>354159372.70999998</v>
      </c>
      <c r="X1228" s="14">
        <v>112214139.14</v>
      </c>
      <c r="Y1228" s="14">
        <v>2882299.01</v>
      </c>
      <c r="Z1228" s="14">
        <v>13724209.460000001</v>
      </c>
      <c r="AA1228" s="14">
        <v>0</v>
      </c>
      <c r="AB1228" s="14">
        <v>0</v>
      </c>
      <c r="AC1228" s="14">
        <v>22175135.09</v>
      </c>
      <c r="AD1228" s="14">
        <v>38781643.560000002</v>
      </c>
      <c r="AE1228" s="14">
        <v>32157519.43</v>
      </c>
      <c r="AF1228" s="14">
        <v>0</v>
      </c>
      <c r="AG1228" s="14">
        <v>183153302.13</v>
      </c>
      <c r="AH1228" s="14">
        <v>171006070.57999998</v>
      </c>
      <c r="AI1228" s="14">
        <v>0</v>
      </c>
      <c r="AJ1228" s="14">
        <v>0</v>
      </c>
      <c r="AK1228" s="14">
        <v>0</v>
      </c>
      <c r="AL1228" s="14">
        <v>0</v>
      </c>
      <c r="AM1228" s="14">
        <v>0</v>
      </c>
      <c r="AN1228" s="14">
        <v>0</v>
      </c>
      <c r="AO1228" s="14">
        <v>0</v>
      </c>
      <c r="AP1228" s="14">
        <v>1667416.84</v>
      </c>
      <c r="AQ1228" s="14">
        <v>1667416.84</v>
      </c>
      <c r="AR1228" s="14">
        <v>22410159.43</v>
      </c>
      <c r="AS1228" s="14">
        <v>0</v>
      </c>
      <c r="AT1228" s="14">
        <v>0</v>
      </c>
      <c r="AU1228" s="15">
        <v>22410159.43</v>
      </c>
      <c r="AV1228" s="14">
        <v>0</v>
      </c>
      <c r="AW1228" s="14">
        <v>0</v>
      </c>
      <c r="AX1228" s="16">
        <v>0</v>
      </c>
      <c r="AY1228" s="14">
        <v>0</v>
      </c>
      <c r="AZ1228" s="14">
        <v>22410159.43</v>
      </c>
      <c r="BA1228" s="14">
        <v>150263327.98999998</v>
      </c>
      <c r="BB1228" s="14">
        <v>414204410.29000002</v>
      </c>
      <c r="BC1228" s="14">
        <v>564467738.27999997</v>
      </c>
      <c r="BD1228" s="14">
        <v>15142343.050000001</v>
      </c>
      <c r="BE1228" s="14">
        <v>577745.74</v>
      </c>
      <c r="BF1228" s="14">
        <v>548747649.49000001</v>
      </c>
    </row>
    <row r="1229" spans="1:58" x14ac:dyDescent="0.3">
      <c r="A1229" s="10"/>
      <c r="B1229" s="11" t="s">
        <v>132</v>
      </c>
      <c r="C1229" s="11" t="s">
        <v>135</v>
      </c>
      <c r="D1229" s="12" t="s">
        <v>1164</v>
      </c>
      <c r="E1229" s="13" t="s">
        <v>322</v>
      </c>
      <c r="F1229" s="14">
        <v>1131326.78</v>
      </c>
      <c r="G1229" s="14">
        <v>1414158.49</v>
      </c>
      <c r="H1229" s="14">
        <v>2545485.27</v>
      </c>
      <c r="I1229" s="14">
        <v>13707130.82</v>
      </c>
      <c r="J1229" s="14">
        <v>1327973.56</v>
      </c>
      <c r="K1229" s="14">
        <v>17580589.649999999</v>
      </c>
      <c r="L1229" s="14">
        <v>6718133.7699999996</v>
      </c>
      <c r="M1229" s="14">
        <v>3030624.25</v>
      </c>
      <c r="N1229" s="14">
        <v>43505026.329999998</v>
      </c>
      <c r="O1229" s="14">
        <v>0</v>
      </c>
      <c r="P1229" s="14">
        <v>53253784.349999994</v>
      </c>
      <c r="Q1229" s="15">
        <v>70834374</v>
      </c>
      <c r="R1229" s="14">
        <v>191538172</v>
      </c>
      <c r="S1229" s="14">
        <v>0</v>
      </c>
      <c r="T1229" s="14">
        <v>0</v>
      </c>
      <c r="U1229" s="14">
        <v>0</v>
      </c>
      <c r="V1229" s="15">
        <v>191538172</v>
      </c>
      <c r="W1229" s="15">
        <v>262372546</v>
      </c>
      <c r="X1229" s="14">
        <v>63319028.109999999</v>
      </c>
      <c r="Y1229" s="14">
        <v>748283.5</v>
      </c>
      <c r="Z1229" s="14">
        <v>9844803.9600000009</v>
      </c>
      <c r="AA1229" s="14">
        <v>0</v>
      </c>
      <c r="AB1229" s="14">
        <v>0</v>
      </c>
      <c r="AC1229" s="14">
        <v>15623881.41</v>
      </c>
      <c r="AD1229" s="14">
        <v>26216968.870000001</v>
      </c>
      <c r="AE1229" s="14">
        <v>36866512.390000001</v>
      </c>
      <c r="AF1229" s="14">
        <v>12156393.9</v>
      </c>
      <c r="AG1229" s="14">
        <v>138558903.27000001</v>
      </c>
      <c r="AH1229" s="14">
        <v>123813642.72999999</v>
      </c>
      <c r="AI1229" s="14">
        <v>0</v>
      </c>
      <c r="AJ1229" s="14">
        <v>0</v>
      </c>
      <c r="AK1229" s="14">
        <v>0</v>
      </c>
      <c r="AL1229" s="14">
        <v>0</v>
      </c>
      <c r="AM1229" s="14">
        <v>117554000</v>
      </c>
      <c r="AN1229" s="14">
        <v>0</v>
      </c>
      <c r="AO1229" s="14">
        <v>117554000</v>
      </c>
      <c r="AP1229" s="14">
        <v>28876199.829999998</v>
      </c>
      <c r="AQ1229" s="14">
        <v>146430199.82999998</v>
      </c>
      <c r="AR1229" s="14">
        <v>64482856.640000001</v>
      </c>
      <c r="AS1229" s="14">
        <v>0</v>
      </c>
      <c r="AT1229" s="14">
        <v>0</v>
      </c>
      <c r="AU1229" s="15">
        <v>64482856.640000001</v>
      </c>
      <c r="AV1229" s="14">
        <v>14363758.65</v>
      </c>
      <c r="AW1229" s="14">
        <v>0</v>
      </c>
      <c r="AX1229" s="16">
        <v>14363758.65</v>
      </c>
      <c r="AY1229" s="14">
        <v>23877809.809999999</v>
      </c>
      <c r="AZ1229" s="14">
        <v>102724425.10000001</v>
      </c>
      <c r="BA1229" s="14">
        <v>167519417.45999992</v>
      </c>
      <c r="BB1229" s="14">
        <v>126309814.47</v>
      </c>
      <c r="BC1229" s="14">
        <v>293829231.93000001</v>
      </c>
      <c r="BD1229" s="14">
        <v>3602183.81</v>
      </c>
      <c r="BE1229" s="14">
        <v>76168922.180000007</v>
      </c>
      <c r="BF1229" s="14">
        <v>214058125.94</v>
      </c>
    </row>
    <row r="1230" spans="1:58" x14ac:dyDescent="0.3">
      <c r="A1230" s="10"/>
      <c r="B1230" s="11" t="s">
        <v>132</v>
      </c>
      <c r="C1230" s="11" t="s">
        <v>135</v>
      </c>
      <c r="D1230" s="12" t="s">
        <v>1165</v>
      </c>
      <c r="E1230" s="13" t="s">
        <v>322</v>
      </c>
      <c r="F1230" s="14">
        <v>398256.17</v>
      </c>
      <c r="G1230" s="14">
        <v>497820.23</v>
      </c>
      <c r="H1230" s="14">
        <v>896076.39999999991</v>
      </c>
      <c r="I1230" s="14">
        <v>2395026.7799999998</v>
      </c>
      <c r="J1230" s="14">
        <v>252255</v>
      </c>
      <c r="K1230" s="14">
        <v>3543358.1799999997</v>
      </c>
      <c r="L1230" s="14">
        <v>3742438.94</v>
      </c>
      <c r="M1230" s="14">
        <v>1357929</v>
      </c>
      <c r="N1230" s="14">
        <v>0</v>
      </c>
      <c r="O1230" s="14">
        <v>41035.61</v>
      </c>
      <c r="P1230" s="14">
        <v>5141403.55</v>
      </c>
      <c r="Q1230" s="15">
        <v>8684761.7300000004</v>
      </c>
      <c r="R1230" s="14">
        <v>102839679</v>
      </c>
      <c r="S1230" s="14">
        <v>81315.179999999993</v>
      </c>
      <c r="T1230" s="14">
        <v>0</v>
      </c>
      <c r="U1230" s="14">
        <v>0</v>
      </c>
      <c r="V1230" s="15">
        <v>102920994.18000001</v>
      </c>
      <c r="W1230" s="15">
        <v>111605755.91000001</v>
      </c>
      <c r="X1230" s="14">
        <v>54020991.460000001</v>
      </c>
      <c r="Y1230" s="14">
        <v>14000</v>
      </c>
      <c r="Z1230" s="14">
        <v>4982683.66</v>
      </c>
      <c r="AA1230" s="14">
        <v>0</v>
      </c>
      <c r="AB1230" s="14">
        <v>0</v>
      </c>
      <c r="AC1230" s="14">
        <v>2512032.15</v>
      </c>
      <c r="AD1230" s="14">
        <v>7508715.8100000005</v>
      </c>
      <c r="AE1230" s="14">
        <v>3044473.75</v>
      </c>
      <c r="AF1230" s="14">
        <v>0</v>
      </c>
      <c r="AG1230" s="14">
        <v>64574181.020000003</v>
      </c>
      <c r="AH1230" s="14">
        <v>47031574.890000008</v>
      </c>
      <c r="AI1230" s="14">
        <v>0</v>
      </c>
      <c r="AJ1230" s="14">
        <v>0</v>
      </c>
      <c r="AK1230" s="14">
        <v>0</v>
      </c>
      <c r="AL1230" s="14">
        <v>0</v>
      </c>
      <c r="AM1230" s="14">
        <v>0</v>
      </c>
      <c r="AN1230" s="14">
        <v>0</v>
      </c>
      <c r="AO1230" s="14">
        <v>0</v>
      </c>
      <c r="AP1230" s="14">
        <v>407046.61</v>
      </c>
      <c r="AQ1230" s="14">
        <v>407046.61</v>
      </c>
      <c r="AR1230" s="14">
        <v>200500.88</v>
      </c>
      <c r="AS1230" s="14">
        <v>0</v>
      </c>
      <c r="AT1230" s="14">
        <v>0</v>
      </c>
      <c r="AU1230" s="15">
        <v>200500.88</v>
      </c>
      <c r="AV1230" s="14">
        <v>0</v>
      </c>
      <c r="AW1230" s="14">
        <v>0</v>
      </c>
      <c r="AX1230" s="16">
        <v>0</v>
      </c>
      <c r="AY1230" s="14">
        <v>0</v>
      </c>
      <c r="AZ1230" s="14">
        <v>200500.88</v>
      </c>
      <c r="BA1230" s="14">
        <v>47238120.620000005</v>
      </c>
      <c r="BB1230" s="14">
        <v>136404990.34</v>
      </c>
      <c r="BC1230" s="14">
        <v>183643110.96000001</v>
      </c>
      <c r="BD1230" s="14">
        <v>3061693.29</v>
      </c>
      <c r="BE1230" s="14">
        <v>44942835.759999998</v>
      </c>
      <c r="BF1230" s="14">
        <v>135638581.91000003</v>
      </c>
    </row>
    <row r="1231" spans="1:58" x14ac:dyDescent="0.3">
      <c r="A1231" s="10"/>
      <c r="B1231" s="11" t="s">
        <v>132</v>
      </c>
      <c r="C1231" s="11" t="s">
        <v>135</v>
      </c>
      <c r="D1231" s="12" t="s">
        <v>342</v>
      </c>
      <c r="E1231" s="13" t="s">
        <v>322</v>
      </c>
      <c r="F1231" s="14">
        <v>1400465.53</v>
      </c>
      <c r="G1231" s="14">
        <v>1750581.92</v>
      </c>
      <c r="H1231" s="14">
        <v>3151047.45</v>
      </c>
      <c r="I1231" s="14">
        <v>2136670.4300000002</v>
      </c>
      <c r="J1231" s="14">
        <v>630507.81000000006</v>
      </c>
      <c r="K1231" s="14">
        <v>5918225.6900000013</v>
      </c>
      <c r="L1231" s="14">
        <v>2702386.07</v>
      </c>
      <c r="M1231" s="14">
        <v>2598464.35</v>
      </c>
      <c r="N1231" s="14">
        <v>0</v>
      </c>
      <c r="O1231" s="14">
        <v>140921.35999999999</v>
      </c>
      <c r="P1231" s="14">
        <v>5441771.7800000003</v>
      </c>
      <c r="Q1231" s="15">
        <v>11359997.470000003</v>
      </c>
      <c r="R1231" s="14">
        <v>134119273</v>
      </c>
      <c r="S1231" s="14">
        <v>0</v>
      </c>
      <c r="T1231" s="14">
        <v>0</v>
      </c>
      <c r="U1231" s="14">
        <v>0</v>
      </c>
      <c r="V1231" s="15">
        <v>134119273</v>
      </c>
      <c r="W1231" s="15">
        <v>145479270.47</v>
      </c>
      <c r="X1231" s="14">
        <v>100589559.09</v>
      </c>
      <c r="Y1231" s="14">
        <v>0</v>
      </c>
      <c r="Z1231" s="14">
        <v>9910106.5399999991</v>
      </c>
      <c r="AA1231" s="14">
        <v>0</v>
      </c>
      <c r="AB1231" s="14">
        <v>0</v>
      </c>
      <c r="AC1231" s="14">
        <v>2939306.16</v>
      </c>
      <c r="AD1231" s="14">
        <v>12849412.699999999</v>
      </c>
      <c r="AE1231" s="14">
        <v>15026885.43</v>
      </c>
      <c r="AF1231" s="14">
        <v>1295349.04</v>
      </c>
      <c r="AG1231" s="14">
        <v>129761206.26000001</v>
      </c>
      <c r="AH1231" s="14">
        <v>15718064.209999993</v>
      </c>
      <c r="AI1231" s="14">
        <v>0</v>
      </c>
      <c r="AJ1231" s="14">
        <v>0</v>
      </c>
      <c r="AK1231" s="14">
        <v>0</v>
      </c>
      <c r="AL1231" s="14">
        <v>0</v>
      </c>
      <c r="AM1231" s="14">
        <v>0</v>
      </c>
      <c r="AN1231" s="14">
        <v>0</v>
      </c>
      <c r="AO1231" s="14">
        <v>0</v>
      </c>
      <c r="AP1231" s="14">
        <v>2986925.26</v>
      </c>
      <c r="AQ1231" s="14">
        <v>2986925.26</v>
      </c>
      <c r="AR1231" s="14">
        <v>508768</v>
      </c>
      <c r="AS1231" s="14">
        <v>0</v>
      </c>
      <c r="AT1231" s="14">
        <v>0</v>
      </c>
      <c r="AU1231" s="15">
        <v>508768</v>
      </c>
      <c r="AV1231" s="14">
        <v>4894114.88</v>
      </c>
      <c r="AW1231" s="14">
        <v>0</v>
      </c>
      <c r="AX1231" s="16">
        <v>4894114.88</v>
      </c>
      <c r="AY1231" s="14">
        <v>0</v>
      </c>
      <c r="AZ1231" s="14">
        <v>5402882.8799999999</v>
      </c>
      <c r="BA1231" s="14">
        <v>13302106.589999992</v>
      </c>
      <c r="BB1231" s="14">
        <v>-2004579.95</v>
      </c>
      <c r="BC1231" s="14">
        <v>11297526.640000001</v>
      </c>
      <c r="BD1231" s="14">
        <v>0</v>
      </c>
      <c r="BE1231" s="14">
        <v>0</v>
      </c>
      <c r="BF1231" s="14">
        <v>11297526.640000001</v>
      </c>
    </row>
    <row r="1232" spans="1:58" x14ac:dyDescent="0.3">
      <c r="A1232" s="10"/>
      <c r="B1232" s="11" t="s">
        <v>132</v>
      </c>
      <c r="C1232" s="11" t="s">
        <v>135</v>
      </c>
      <c r="D1232" s="12" t="s">
        <v>611</v>
      </c>
      <c r="E1232" s="13" t="s">
        <v>322</v>
      </c>
      <c r="F1232" s="14">
        <v>342101.72</v>
      </c>
      <c r="G1232" s="14">
        <v>427627.16</v>
      </c>
      <c r="H1232" s="14">
        <v>769728.87999999989</v>
      </c>
      <c r="I1232" s="14">
        <v>2926521.76</v>
      </c>
      <c r="J1232" s="14">
        <v>423826.25</v>
      </c>
      <c r="K1232" s="14">
        <v>4120076.8899999997</v>
      </c>
      <c r="L1232" s="14">
        <v>757826.15</v>
      </c>
      <c r="M1232" s="14">
        <v>4462725.1500000004</v>
      </c>
      <c r="N1232" s="14">
        <v>0</v>
      </c>
      <c r="O1232" s="14">
        <v>40255</v>
      </c>
      <c r="P1232" s="14">
        <v>5260806.3000000007</v>
      </c>
      <c r="Q1232" s="15">
        <v>9380883.1900000013</v>
      </c>
      <c r="R1232" s="14">
        <v>116580366</v>
      </c>
      <c r="S1232" s="14">
        <v>0</v>
      </c>
      <c r="T1232" s="14">
        <v>0</v>
      </c>
      <c r="U1232" s="14">
        <v>34675.9</v>
      </c>
      <c r="V1232" s="15">
        <v>116615041.90000001</v>
      </c>
      <c r="W1232" s="15">
        <v>125995925.09</v>
      </c>
      <c r="X1232" s="14">
        <v>42354785.310000002</v>
      </c>
      <c r="Y1232" s="14">
        <v>60776.800000000003</v>
      </c>
      <c r="Z1232" s="14">
        <v>6750056.4500000002</v>
      </c>
      <c r="AA1232" s="14">
        <v>0</v>
      </c>
      <c r="AB1232" s="14">
        <v>0</v>
      </c>
      <c r="AC1232" s="14">
        <v>6485705.9400000004</v>
      </c>
      <c r="AD1232" s="14">
        <v>13296539.190000001</v>
      </c>
      <c r="AE1232" s="14">
        <v>11103399.619999999</v>
      </c>
      <c r="AF1232" s="14">
        <v>5112201.66</v>
      </c>
      <c r="AG1232" s="14">
        <v>71866925.780000001</v>
      </c>
      <c r="AH1232" s="14">
        <v>54128999.310000002</v>
      </c>
      <c r="AI1232" s="14">
        <v>0</v>
      </c>
      <c r="AJ1232" s="14">
        <v>0</v>
      </c>
      <c r="AK1232" s="14">
        <v>0</v>
      </c>
      <c r="AL1232" s="14">
        <v>0</v>
      </c>
      <c r="AM1232" s="14">
        <v>0</v>
      </c>
      <c r="AN1232" s="14">
        <v>0</v>
      </c>
      <c r="AO1232" s="14">
        <v>0</v>
      </c>
      <c r="AP1232" s="14">
        <v>297571.23</v>
      </c>
      <c r="AQ1232" s="14">
        <v>297571.23</v>
      </c>
      <c r="AR1232" s="14">
        <v>7224301.4500000002</v>
      </c>
      <c r="AS1232" s="14">
        <v>0</v>
      </c>
      <c r="AT1232" s="14">
        <v>0</v>
      </c>
      <c r="AU1232" s="15">
        <v>7224301.4500000002</v>
      </c>
      <c r="AV1232" s="14">
        <v>6003893.46</v>
      </c>
      <c r="AW1232" s="14">
        <v>0</v>
      </c>
      <c r="AX1232" s="16">
        <v>6003893.46</v>
      </c>
      <c r="AY1232" s="14">
        <v>0</v>
      </c>
      <c r="AZ1232" s="14">
        <v>13228194.91</v>
      </c>
      <c r="BA1232" s="14">
        <v>41198375.629999995</v>
      </c>
      <c r="BB1232" s="14">
        <v>45992656.880000003</v>
      </c>
      <c r="BC1232" s="14">
        <v>87191032.510000005</v>
      </c>
      <c r="BD1232" s="14">
        <v>10069969.92</v>
      </c>
      <c r="BE1232" s="14">
        <v>188526</v>
      </c>
      <c r="BF1232" s="14">
        <v>76932536.590000004</v>
      </c>
    </row>
    <row r="1233" spans="1:58" x14ac:dyDescent="0.3">
      <c r="A1233" s="10"/>
      <c r="B1233" s="11" t="s">
        <v>132</v>
      </c>
      <c r="C1233" s="11" t="s">
        <v>135</v>
      </c>
      <c r="D1233" s="12" t="s">
        <v>569</v>
      </c>
      <c r="E1233" s="13" t="s">
        <v>322</v>
      </c>
      <c r="F1233" s="14">
        <v>461977.28</v>
      </c>
      <c r="G1233" s="14">
        <v>577471.6</v>
      </c>
      <c r="H1233" s="14">
        <v>1039448.88</v>
      </c>
      <c r="I1233" s="14">
        <v>2588577.19</v>
      </c>
      <c r="J1233" s="14">
        <v>365119.09</v>
      </c>
      <c r="K1233" s="14">
        <v>3993145.1599999997</v>
      </c>
      <c r="L1233" s="14">
        <v>790587.76</v>
      </c>
      <c r="M1233" s="14">
        <v>1324157.8600000001</v>
      </c>
      <c r="N1233" s="14">
        <v>0</v>
      </c>
      <c r="O1233" s="14">
        <v>0</v>
      </c>
      <c r="P1233" s="14">
        <v>2114745.62</v>
      </c>
      <c r="Q1233" s="15">
        <v>6107890.7799999993</v>
      </c>
      <c r="R1233" s="14">
        <v>101343729</v>
      </c>
      <c r="S1233" s="14">
        <v>30031.279999999999</v>
      </c>
      <c r="T1233" s="14">
        <v>636.42999999999995</v>
      </c>
      <c r="U1233" s="14">
        <v>0</v>
      </c>
      <c r="V1233" s="15">
        <v>101374396.71000001</v>
      </c>
      <c r="W1233" s="15">
        <v>107482287.49000001</v>
      </c>
      <c r="X1233" s="14">
        <v>42443315.979999997</v>
      </c>
      <c r="Y1233" s="14">
        <v>101987.85</v>
      </c>
      <c r="Z1233" s="14">
        <v>5105275.16</v>
      </c>
      <c r="AA1233" s="14">
        <v>0</v>
      </c>
      <c r="AB1233" s="14">
        <v>0</v>
      </c>
      <c r="AC1233" s="14">
        <v>2555971.52</v>
      </c>
      <c r="AD1233" s="14">
        <v>7763234.5299999993</v>
      </c>
      <c r="AE1233" s="14">
        <v>6344308.9900000002</v>
      </c>
      <c r="AF1233" s="14">
        <v>6735531.7999999998</v>
      </c>
      <c r="AG1233" s="14">
        <v>63286391.299999997</v>
      </c>
      <c r="AH1233" s="14">
        <v>44195896.190000013</v>
      </c>
      <c r="AI1233" s="14">
        <v>0</v>
      </c>
      <c r="AJ1233" s="14">
        <v>0</v>
      </c>
      <c r="AK1233" s="14">
        <v>0</v>
      </c>
      <c r="AL1233" s="14">
        <v>0</v>
      </c>
      <c r="AM1233" s="14">
        <v>0</v>
      </c>
      <c r="AN1233" s="14">
        <v>0</v>
      </c>
      <c r="AO1233" s="14">
        <v>0</v>
      </c>
      <c r="AP1233" s="14">
        <v>313439.75</v>
      </c>
      <c r="AQ1233" s="14">
        <v>313439.75</v>
      </c>
      <c r="AR1233" s="14">
        <v>11117034.68</v>
      </c>
      <c r="AS1233" s="14">
        <v>0</v>
      </c>
      <c r="AT1233" s="14">
        <v>0</v>
      </c>
      <c r="AU1233" s="15">
        <v>11117034.68</v>
      </c>
      <c r="AV1233" s="14">
        <v>0</v>
      </c>
      <c r="AW1233" s="14">
        <v>0</v>
      </c>
      <c r="AX1233" s="16">
        <v>0</v>
      </c>
      <c r="AY1233" s="14">
        <v>2355817.2400000002</v>
      </c>
      <c r="AZ1233" s="14">
        <v>13472851.92</v>
      </c>
      <c r="BA1233" s="14">
        <v>31036484.020000011</v>
      </c>
      <c r="BB1233" s="14">
        <v>51386599.859999999</v>
      </c>
      <c r="BC1233" s="14">
        <v>82423083.879999995</v>
      </c>
      <c r="BD1233" s="14">
        <v>1341243.2</v>
      </c>
      <c r="BE1233" s="14">
        <v>37130</v>
      </c>
      <c r="BF1233" s="14">
        <v>81044710.679999992</v>
      </c>
    </row>
    <row r="1234" spans="1:58" x14ac:dyDescent="0.3">
      <c r="A1234" s="10"/>
      <c r="B1234" s="11" t="s">
        <v>132</v>
      </c>
      <c r="C1234" s="11" t="s">
        <v>135</v>
      </c>
      <c r="D1234" s="12" t="s">
        <v>1166</v>
      </c>
      <c r="E1234" s="13" t="s">
        <v>322</v>
      </c>
      <c r="F1234" s="14">
        <v>417193.49</v>
      </c>
      <c r="G1234" s="14">
        <v>521491.86</v>
      </c>
      <c r="H1234" s="14">
        <v>938685.35</v>
      </c>
      <c r="I1234" s="14">
        <v>2269659.2799999998</v>
      </c>
      <c r="J1234" s="14">
        <v>695319.74</v>
      </c>
      <c r="K1234" s="14">
        <v>3903664.37</v>
      </c>
      <c r="L1234" s="14">
        <v>877813.82</v>
      </c>
      <c r="M1234" s="14">
        <v>4555118.7</v>
      </c>
      <c r="N1234" s="14">
        <v>0</v>
      </c>
      <c r="O1234" s="14">
        <v>0</v>
      </c>
      <c r="P1234" s="14">
        <v>5432932.5200000005</v>
      </c>
      <c r="Q1234" s="15">
        <v>9336596.8900000006</v>
      </c>
      <c r="R1234" s="14">
        <v>134881047</v>
      </c>
      <c r="S1234" s="14">
        <v>0</v>
      </c>
      <c r="T1234" s="14">
        <v>0</v>
      </c>
      <c r="U1234" s="14">
        <v>0</v>
      </c>
      <c r="V1234" s="15">
        <v>134881047</v>
      </c>
      <c r="W1234" s="15">
        <v>144217643.88999999</v>
      </c>
      <c r="X1234" s="14">
        <v>51250375.829999998</v>
      </c>
      <c r="Y1234" s="14">
        <v>0</v>
      </c>
      <c r="Z1234" s="14">
        <v>9022937.2799999993</v>
      </c>
      <c r="AA1234" s="14">
        <v>0</v>
      </c>
      <c r="AB1234" s="14">
        <v>0</v>
      </c>
      <c r="AC1234" s="14">
        <v>7752481.9199999999</v>
      </c>
      <c r="AD1234" s="14">
        <v>16775419.199999999</v>
      </c>
      <c r="AE1234" s="14">
        <v>16242272.949999999</v>
      </c>
      <c r="AF1234" s="14">
        <v>11394120.92</v>
      </c>
      <c r="AG1234" s="14">
        <v>95662188.900000006</v>
      </c>
      <c r="AH1234" s="14">
        <v>48555454.98999998</v>
      </c>
      <c r="AI1234" s="14">
        <v>0</v>
      </c>
      <c r="AJ1234" s="14">
        <v>0</v>
      </c>
      <c r="AK1234" s="14">
        <v>0</v>
      </c>
      <c r="AL1234" s="14">
        <v>0</v>
      </c>
      <c r="AM1234" s="14">
        <v>0</v>
      </c>
      <c r="AN1234" s="14">
        <v>0</v>
      </c>
      <c r="AO1234" s="14">
        <v>0</v>
      </c>
      <c r="AP1234" s="14">
        <v>0</v>
      </c>
      <c r="AQ1234" s="14">
        <v>0</v>
      </c>
      <c r="AR1234" s="14">
        <v>12231530.199999999</v>
      </c>
      <c r="AS1234" s="14">
        <v>0</v>
      </c>
      <c r="AT1234" s="14">
        <v>0</v>
      </c>
      <c r="AU1234" s="15">
        <v>12231530.199999999</v>
      </c>
      <c r="AV1234" s="14">
        <v>9282162.3300000001</v>
      </c>
      <c r="AW1234" s="14">
        <v>0</v>
      </c>
      <c r="AX1234" s="16">
        <v>9282162.3300000001</v>
      </c>
      <c r="AY1234" s="14">
        <v>0</v>
      </c>
      <c r="AZ1234" s="14">
        <v>21513692.530000001</v>
      </c>
      <c r="BA1234" s="14">
        <v>27041762.459999979</v>
      </c>
      <c r="BB1234" s="14">
        <v>48045552.799999997</v>
      </c>
      <c r="BC1234" s="14">
        <v>75087315.260000005</v>
      </c>
      <c r="BD1234" s="14">
        <v>5012423.49</v>
      </c>
      <c r="BE1234" s="14">
        <v>6609627.79</v>
      </c>
      <c r="BF1234" s="14">
        <v>63465263.980000012</v>
      </c>
    </row>
    <row r="1235" spans="1:58" x14ac:dyDescent="0.3">
      <c r="A1235" s="10"/>
      <c r="B1235" s="11" t="s">
        <v>132</v>
      </c>
      <c r="C1235" s="11" t="s">
        <v>135</v>
      </c>
      <c r="D1235" s="12" t="s">
        <v>1167</v>
      </c>
      <c r="E1235" s="13" t="s">
        <v>322</v>
      </c>
      <c r="F1235" s="14">
        <v>339345.27</v>
      </c>
      <c r="G1235" s="14">
        <v>422161.95</v>
      </c>
      <c r="H1235" s="14">
        <v>761507.22</v>
      </c>
      <c r="I1235" s="14">
        <v>737337.28</v>
      </c>
      <c r="J1235" s="14">
        <v>158271.97</v>
      </c>
      <c r="K1235" s="14">
        <v>1657116.47</v>
      </c>
      <c r="L1235" s="14">
        <v>842385.48</v>
      </c>
      <c r="M1235" s="14">
        <v>534413.4</v>
      </c>
      <c r="N1235" s="14">
        <v>0</v>
      </c>
      <c r="O1235" s="14">
        <v>0</v>
      </c>
      <c r="P1235" s="14">
        <v>1376798.88</v>
      </c>
      <c r="Q1235" s="15">
        <v>3033915.3499999996</v>
      </c>
      <c r="R1235" s="14">
        <v>73851021</v>
      </c>
      <c r="S1235" s="14">
        <v>0</v>
      </c>
      <c r="T1235" s="14">
        <v>0</v>
      </c>
      <c r="U1235" s="14">
        <v>0</v>
      </c>
      <c r="V1235" s="15">
        <v>73851021</v>
      </c>
      <c r="W1235" s="15">
        <v>76884936.349999994</v>
      </c>
      <c r="X1235" s="14">
        <v>56811712.390000001</v>
      </c>
      <c r="Y1235" s="14">
        <v>105241</v>
      </c>
      <c r="Z1235" s="14">
        <v>4878313.8099999996</v>
      </c>
      <c r="AA1235" s="14">
        <v>261084.87</v>
      </c>
      <c r="AB1235" s="14">
        <v>0</v>
      </c>
      <c r="AC1235" s="14">
        <v>2603680.88</v>
      </c>
      <c r="AD1235" s="14">
        <v>7848320.5599999996</v>
      </c>
      <c r="AE1235" s="14">
        <v>2839689.23</v>
      </c>
      <c r="AF1235" s="14">
        <v>5397160.5599999996</v>
      </c>
      <c r="AG1235" s="14">
        <v>72896882.74000001</v>
      </c>
      <c r="AH1235" s="14">
        <v>3988053.6099999845</v>
      </c>
      <c r="AI1235" s="14">
        <v>0</v>
      </c>
      <c r="AJ1235" s="14">
        <v>0</v>
      </c>
      <c r="AK1235" s="14">
        <v>0</v>
      </c>
      <c r="AL1235" s="14">
        <v>0</v>
      </c>
      <c r="AM1235" s="14">
        <v>21897295.73</v>
      </c>
      <c r="AN1235" s="14">
        <v>0</v>
      </c>
      <c r="AO1235" s="14">
        <v>21897295.73</v>
      </c>
      <c r="AP1235" s="14">
        <v>0</v>
      </c>
      <c r="AQ1235" s="14">
        <v>21897295.73</v>
      </c>
      <c r="AR1235" s="14">
        <v>32351243.620000001</v>
      </c>
      <c r="AS1235" s="14">
        <v>0</v>
      </c>
      <c r="AT1235" s="14">
        <v>0</v>
      </c>
      <c r="AU1235" s="15">
        <v>32351243.620000001</v>
      </c>
      <c r="AV1235" s="14">
        <v>2248392.87</v>
      </c>
      <c r="AW1235" s="14">
        <v>0</v>
      </c>
      <c r="AX1235" s="16">
        <v>2248392.87</v>
      </c>
      <c r="AY1235" s="14">
        <v>0</v>
      </c>
      <c r="AZ1235" s="14">
        <v>34599636.490000002</v>
      </c>
      <c r="BA1235" s="14">
        <v>-8714287.1500000171</v>
      </c>
      <c r="BB1235" s="14">
        <v>13207710.880000001</v>
      </c>
      <c r="BC1235" s="14">
        <v>4493423.7300000004</v>
      </c>
      <c r="BD1235" s="14">
        <v>0</v>
      </c>
      <c r="BE1235" s="14">
        <v>1121017.57</v>
      </c>
      <c r="BF1235" s="14">
        <v>3372406.16</v>
      </c>
    </row>
    <row r="1236" spans="1:58" x14ac:dyDescent="0.3">
      <c r="A1236" s="10"/>
      <c r="B1236" s="11" t="s">
        <v>132</v>
      </c>
      <c r="C1236" s="11" t="s">
        <v>135</v>
      </c>
      <c r="D1236" s="12" t="s">
        <v>1168</v>
      </c>
      <c r="E1236" s="13" t="s">
        <v>322</v>
      </c>
      <c r="F1236" s="14">
        <v>1882798.2</v>
      </c>
      <c r="G1236" s="14">
        <v>2353497.75</v>
      </c>
      <c r="H1236" s="14">
        <v>4236295.95</v>
      </c>
      <c r="I1236" s="14">
        <v>16641028.779999999</v>
      </c>
      <c r="J1236" s="14">
        <v>983466.1</v>
      </c>
      <c r="K1236" s="14">
        <v>21860790.830000002</v>
      </c>
      <c r="L1236" s="14">
        <v>5027619.1500000004</v>
      </c>
      <c r="M1236" s="14">
        <v>9982252.5</v>
      </c>
      <c r="N1236" s="14">
        <v>0</v>
      </c>
      <c r="O1236" s="14">
        <v>0</v>
      </c>
      <c r="P1236" s="14">
        <v>15009871.65</v>
      </c>
      <c r="Q1236" s="15">
        <v>36870662.480000004</v>
      </c>
      <c r="R1236" s="14">
        <v>179287981</v>
      </c>
      <c r="S1236" s="14">
        <v>740354.03</v>
      </c>
      <c r="T1236" s="14">
        <v>0</v>
      </c>
      <c r="U1236" s="14">
        <v>0</v>
      </c>
      <c r="V1236" s="15">
        <v>180028335.03</v>
      </c>
      <c r="W1236" s="15">
        <v>216898997.50999999</v>
      </c>
      <c r="X1236" s="14">
        <v>100487893.70999999</v>
      </c>
      <c r="Y1236" s="14">
        <v>780075.01</v>
      </c>
      <c r="Z1236" s="14">
        <v>10600775.470000001</v>
      </c>
      <c r="AA1236" s="14">
        <v>0</v>
      </c>
      <c r="AB1236" s="14">
        <v>0</v>
      </c>
      <c r="AC1236" s="14">
        <v>8853295.8000000007</v>
      </c>
      <c r="AD1236" s="14">
        <v>20234146.280000001</v>
      </c>
      <c r="AE1236" s="14">
        <v>17738436.940000001</v>
      </c>
      <c r="AF1236" s="14">
        <v>0</v>
      </c>
      <c r="AG1236" s="14">
        <v>138460476.93000001</v>
      </c>
      <c r="AH1236" s="14">
        <v>78438520.579999983</v>
      </c>
      <c r="AI1236" s="14">
        <v>0</v>
      </c>
      <c r="AJ1236" s="14">
        <v>0</v>
      </c>
      <c r="AK1236" s="14">
        <v>0</v>
      </c>
      <c r="AL1236" s="14">
        <v>0</v>
      </c>
      <c r="AM1236" s="14">
        <v>0</v>
      </c>
      <c r="AN1236" s="14">
        <v>0</v>
      </c>
      <c r="AO1236" s="14">
        <v>0</v>
      </c>
      <c r="AP1236" s="14">
        <v>540437.65</v>
      </c>
      <c r="AQ1236" s="14">
        <v>540437.65</v>
      </c>
      <c r="AR1236" s="14">
        <v>25466366.09</v>
      </c>
      <c r="AS1236" s="14">
        <v>0</v>
      </c>
      <c r="AT1236" s="14">
        <v>0</v>
      </c>
      <c r="AU1236" s="15">
        <v>25466366.09</v>
      </c>
      <c r="AV1236" s="14">
        <v>0</v>
      </c>
      <c r="AW1236" s="14">
        <v>0</v>
      </c>
      <c r="AX1236" s="16">
        <v>0</v>
      </c>
      <c r="AY1236" s="14">
        <v>0</v>
      </c>
      <c r="AZ1236" s="14">
        <v>25466366.09</v>
      </c>
      <c r="BA1236" s="14">
        <v>53512592.139999986</v>
      </c>
      <c r="BB1236" s="14">
        <v>111423466.41</v>
      </c>
      <c r="BC1236" s="14">
        <v>164936058.55000001</v>
      </c>
      <c r="BD1236" s="14">
        <v>3638631.38</v>
      </c>
      <c r="BE1236" s="14">
        <v>0</v>
      </c>
      <c r="BF1236" s="14">
        <v>161297427.17000002</v>
      </c>
    </row>
    <row r="1237" spans="1:58" x14ac:dyDescent="0.3">
      <c r="A1237" s="10"/>
      <c r="B1237" s="11" t="s">
        <v>132</v>
      </c>
      <c r="C1237" s="11" t="s">
        <v>135</v>
      </c>
      <c r="D1237" s="12" t="s">
        <v>1169</v>
      </c>
      <c r="E1237" s="13" t="s">
        <v>322</v>
      </c>
      <c r="F1237" s="14">
        <v>671197.04</v>
      </c>
      <c r="G1237" s="14">
        <v>838996.31</v>
      </c>
      <c r="H1237" s="14">
        <v>1510193.35</v>
      </c>
      <c r="I1237" s="14">
        <v>3611625.12</v>
      </c>
      <c r="J1237" s="14">
        <v>272355.38</v>
      </c>
      <c r="K1237" s="14">
        <v>5394173.8500000006</v>
      </c>
      <c r="L1237" s="14">
        <v>1793255.29</v>
      </c>
      <c r="M1237" s="14">
        <v>1777463.52</v>
      </c>
      <c r="N1237" s="14">
        <v>0</v>
      </c>
      <c r="O1237" s="14">
        <v>28320.29</v>
      </c>
      <c r="P1237" s="14">
        <v>3599039.1</v>
      </c>
      <c r="Q1237" s="15">
        <v>8993212.9500000011</v>
      </c>
      <c r="R1237" s="14">
        <v>91565261</v>
      </c>
      <c r="S1237" s="14">
        <v>0</v>
      </c>
      <c r="T1237" s="14">
        <v>0</v>
      </c>
      <c r="U1237" s="14">
        <v>0</v>
      </c>
      <c r="V1237" s="15">
        <v>91565261</v>
      </c>
      <c r="W1237" s="15">
        <v>100558473.95</v>
      </c>
      <c r="X1237" s="14">
        <v>33936584.859999999</v>
      </c>
      <c r="Y1237" s="14">
        <v>454263.77</v>
      </c>
      <c r="Z1237" s="14">
        <v>2229473.96</v>
      </c>
      <c r="AA1237" s="14">
        <v>0</v>
      </c>
      <c r="AB1237" s="14">
        <v>0</v>
      </c>
      <c r="AC1237" s="14">
        <v>2429978.4</v>
      </c>
      <c r="AD1237" s="14">
        <v>5113716.13</v>
      </c>
      <c r="AE1237" s="14">
        <v>1882002.75</v>
      </c>
      <c r="AF1237" s="14">
        <v>5659090.4900000002</v>
      </c>
      <c r="AG1237" s="14">
        <v>46591394.230000004</v>
      </c>
      <c r="AH1237" s="14">
        <v>53967079.719999999</v>
      </c>
      <c r="AI1237" s="14">
        <v>0</v>
      </c>
      <c r="AJ1237" s="14">
        <v>0</v>
      </c>
      <c r="AK1237" s="14">
        <v>0</v>
      </c>
      <c r="AL1237" s="14">
        <v>0</v>
      </c>
      <c r="AM1237" s="14">
        <v>0</v>
      </c>
      <c r="AN1237" s="14">
        <v>0</v>
      </c>
      <c r="AO1237" s="14">
        <v>0</v>
      </c>
      <c r="AP1237" s="14">
        <v>137099.53</v>
      </c>
      <c r="AQ1237" s="14">
        <v>137099.53</v>
      </c>
      <c r="AR1237" s="14">
        <v>5673752.0700000003</v>
      </c>
      <c r="AS1237" s="14">
        <v>0</v>
      </c>
      <c r="AT1237" s="14">
        <v>0</v>
      </c>
      <c r="AU1237" s="15">
        <v>5673752.0700000003</v>
      </c>
      <c r="AV1237" s="14">
        <v>8706749.8100000005</v>
      </c>
      <c r="AW1237" s="14">
        <v>0</v>
      </c>
      <c r="AX1237" s="16">
        <v>8706749.8100000005</v>
      </c>
      <c r="AY1237" s="14">
        <v>0</v>
      </c>
      <c r="AZ1237" s="14">
        <v>14380501.880000001</v>
      </c>
      <c r="BA1237" s="14">
        <v>39723677.369999997</v>
      </c>
      <c r="BB1237" s="14">
        <v>68058041.150000006</v>
      </c>
      <c r="BC1237" s="14">
        <v>107781718.52</v>
      </c>
      <c r="BD1237" s="14">
        <v>30380</v>
      </c>
      <c r="BE1237" s="14">
        <v>0</v>
      </c>
      <c r="BF1237" s="14">
        <v>107751338.52</v>
      </c>
    </row>
    <row r="1238" spans="1:58" x14ac:dyDescent="0.3">
      <c r="A1238" s="10"/>
      <c r="B1238" s="11" t="s">
        <v>132</v>
      </c>
      <c r="C1238" s="11" t="s">
        <v>135</v>
      </c>
      <c r="D1238" s="12" t="s">
        <v>1170</v>
      </c>
      <c r="E1238" s="13" t="s">
        <v>322</v>
      </c>
      <c r="F1238" s="14">
        <v>192316.54</v>
      </c>
      <c r="G1238" s="14">
        <v>240395.68</v>
      </c>
      <c r="H1238" s="14">
        <v>432712.22</v>
      </c>
      <c r="I1238" s="14">
        <v>1698209.38</v>
      </c>
      <c r="J1238" s="14">
        <v>194151.91</v>
      </c>
      <c r="K1238" s="14">
        <v>2325073.5099999998</v>
      </c>
      <c r="L1238" s="14">
        <v>1481893.24</v>
      </c>
      <c r="M1238" s="14">
        <v>1905372.5</v>
      </c>
      <c r="N1238" s="14">
        <v>0</v>
      </c>
      <c r="O1238" s="14">
        <v>5411.42</v>
      </c>
      <c r="P1238" s="14">
        <v>3392677.16</v>
      </c>
      <c r="Q1238" s="15">
        <v>5717750.6699999999</v>
      </c>
      <c r="R1238" s="14">
        <v>61508758</v>
      </c>
      <c r="S1238" s="14">
        <v>1980</v>
      </c>
      <c r="T1238" s="14">
        <v>41666.769999999997</v>
      </c>
      <c r="U1238" s="14">
        <v>0</v>
      </c>
      <c r="V1238" s="15">
        <v>61552404.770000003</v>
      </c>
      <c r="W1238" s="15">
        <v>67270155.439999998</v>
      </c>
      <c r="X1238" s="14">
        <v>31235642.920000002</v>
      </c>
      <c r="Y1238" s="14">
        <v>296908.90999999997</v>
      </c>
      <c r="Z1238" s="14">
        <v>1324962.6599999999</v>
      </c>
      <c r="AA1238" s="14">
        <v>0</v>
      </c>
      <c r="AB1238" s="14">
        <v>0</v>
      </c>
      <c r="AC1238" s="14">
        <v>598344.63</v>
      </c>
      <c r="AD1238" s="14">
        <v>2220216.1999999997</v>
      </c>
      <c r="AE1238" s="14">
        <v>1635978.45</v>
      </c>
      <c r="AF1238" s="14">
        <v>0</v>
      </c>
      <c r="AG1238" s="14">
        <v>35091837.57</v>
      </c>
      <c r="AH1238" s="14">
        <v>32178317.869999997</v>
      </c>
      <c r="AI1238" s="14">
        <v>0</v>
      </c>
      <c r="AJ1238" s="14">
        <v>0</v>
      </c>
      <c r="AK1238" s="14">
        <v>0</v>
      </c>
      <c r="AL1238" s="14">
        <v>0</v>
      </c>
      <c r="AM1238" s="14">
        <v>0</v>
      </c>
      <c r="AN1238" s="14">
        <v>0</v>
      </c>
      <c r="AO1238" s="14">
        <v>0</v>
      </c>
      <c r="AP1238" s="14">
        <v>575544.32999999996</v>
      </c>
      <c r="AQ1238" s="14">
        <v>575544.32999999996</v>
      </c>
      <c r="AR1238" s="14">
        <v>11920829.789999999</v>
      </c>
      <c r="AS1238" s="14">
        <v>0</v>
      </c>
      <c r="AT1238" s="14">
        <v>0</v>
      </c>
      <c r="AU1238" s="15">
        <v>11920829.789999999</v>
      </c>
      <c r="AV1238" s="14">
        <v>0</v>
      </c>
      <c r="AW1238" s="14">
        <v>0</v>
      </c>
      <c r="AX1238" s="16">
        <v>0</v>
      </c>
      <c r="AY1238" s="14">
        <v>14063608.9</v>
      </c>
      <c r="AZ1238" s="14">
        <v>25984438.689999998</v>
      </c>
      <c r="BA1238" s="14">
        <v>6769423.5099999979</v>
      </c>
      <c r="BB1238" s="14">
        <v>12713877.460000001</v>
      </c>
      <c r="BC1238" s="14">
        <v>19483300.969999999</v>
      </c>
      <c r="BD1238" s="14">
        <v>2078751.37</v>
      </c>
      <c r="BE1238" s="14">
        <v>636907.06000000006</v>
      </c>
      <c r="BF1238" s="14">
        <v>16767642.539999997</v>
      </c>
    </row>
    <row r="1239" spans="1:58" x14ac:dyDescent="0.3">
      <c r="A1239" s="10"/>
      <c r="B1239" s="11" t="s">
        <v>132</v>
      </c>
      <c r="C1239" s="11" t="s">
        <v>135</v>
      </c>
      <c r="D1239" s="12" t="s">
        <v>1171</v>
      </c>
      <c r="E1239" s="13" t="s">
        <v>322</v>
      </c>
      <c r="F1239" s="14">
        <v>850668.92</v>
      </c>
      <c r="G1239" s="14">
        <v>1018878</v>
      </c>
      <c r="H1239" s="14">
        <v>1869546.92</v>
      </c>
      <c r="I1239" s="14">
        <v>3296174.18</v>
      </c>
      <c r="J1239" s="14">
        <v>528678.64</v>
      </c>
      <c r="K1239" s="14">
        <v>5694399.7399999993</v>
      </c>
      <c r="L1239" s="14">
        <v>2476474.0099999998</v>
      </c>
      <c r="M1239" s="14">
        <v>7899417.1699999999</v>
      </c>
      <c r="N1239" s="14">
        <v>0</v>
      </c>
      <c r="O1239" s="14">
        <v>41239</v>
      </c>
      <c r="P1239" s="14">
        <v>10417130.18</v>
      </c>
      <c r="Q1239" s="15">
        <v>16111529.919999998</v>
      </c>
      <c r="R1239" s="14">
        <v>165152100</v>
      </c>
      <c r="S1239" s="14">
        <v>960</v>
      </c>
      <c r="T1239" s="14">
        <v>0</v>
      </c>
      <c r="U1239" s="14">
        <v>0</v>
      </c>
      <c r="V1239" s="15">
        <v>165153060</v>
      </c>
      <c r="W1239" s="15">
        <v>181264589.91999999</v>
      </c>
      <c r="X1239" s="14">
        <v>65107789.310000002</v>
      </c>
      <c r="Y1239" s="14">
        <v>232016.35</v>
      </c>
      <c r="Z1239" s="14">
        <v>7625828.9699999997</v>
      </c>
      <c r="AA1239" s="14">
        <v>0</v>
      </c>
      <c r="AB1239" s="14">
        <v>0</v>
      </c>
      <c r="AC1239" s="14">
        <v>5143704.54</v>
      </c>
      <c r="AD1239" s="14">
        <v>13001549.859999999</v>
      </c>
      <c r="AE1239" s="14">
        <v>9060881.3900000006</v>
      </c>
      <c r="AF1239" s="14">
        <v>1995498.59</v>
      </c>
      <c r="AG1239" s="14">
        <v>89165719.150000006</v>
      </c>
      <c r="AH1239" s="14">
        <v>92098870.769999981</v>
      </c>
      <c r="AI1239" s="14">
        <v>0</v>
      </c>
      <c r="AJ1239" s="14">
        <v>0</v>
      </c>
      <c r="AK1239" s="14">
        <v>0</v>
      </c>
      <c r="AL1239" s="14">
        <v>0</v>
      </c>
      <c r="AM1239" s="14">
        <v>0</v>
      </c>
      <c r="AN1239" s="14">
        <v>0</v>
      </c>
      <c r="AO1239" s="14">
        <v>0</v>
      </c>
      <c r="AP1239" s="14">
        <v>824062.87</v>
      </c>
      <c r="AQ1239" s="14">
        <v>824062.87</v>
      </c>
      <c r="AR1239" s="14">
        <v>29157340.969999999</v>
      </c>
      <c r="AS1239" s="14">
        <v>0</v>
      </c>
      <c r="AT1239" s="14">
        <v>0</v>
      </c>
      <c r="AU1239" s="15">
        <v>29157340.969999999</v>
      </c>
      <c r="AV1239" s="14">
        <v>3423940.1</v>
      </c>
      <c r="AW1239" s="14">
        <v>0</v>
      </c>
      <c r="AX1239" s="16">
        <v>3423940.1</v>
      </c>
      <c r="AY1239" s="14">
        <v>31732371.829999998</v>
      </c>
      <c r="AZ1239" s="14">
        <v>64313652.899999999</v>
      </c>
      <c r="BA1239" s="14">
        <v>28609280.739999987</v>
      </c>
      <c r="BB1239" s="14">
        <v>63328239.200000003</v>
      </c>
      <c r="BC1239" s="14">
        <v>91937519.939999998</v>
      </c>
      <c r="BD1239" s="14">
        <v>5358875.2699999996</v>
      </c>
      <c r="BE1239" s="14">
        <v>7774965.3899999997</v>
      </c>
      <c r="BF1239" s="14">
        <v>78803679.280000001</v>
      </c>
    </row>
    <row r="1240" spans="1:58" x14ac:dyDescent="0.3">
      <c r="A1240" s="10"/>
      <c r="B1240" s="11" t="s">
        <v>132</v>
      </c>
      <c r="C1240" s="11" t="s">
        <v>136</v>
      </c>
      <c r="D1240" s="12" t="s">
        <v>1172</v>
      </c>
      <c r="E1240" s="13" t="s">
        <v>322</v>
      </c>
      <c r="F1240" s="14">
        <v>473378.04</v>
      </c>
      <c r="G1240" s="14">
        <v>591722.55000000005</v>
      </c>
      <c r="H1240" s="14">
        <v>1065100.5900000001</v>
      </c>
      <c r="I1240" s="14">
        <v>8005179.4900000002</v>
      </c>
      <c r="J1240" s="14">
        <v>1041040.62</v>
      </c>
      <c r="K1240" s="14">
        <v>10111320.699999999</v>
      </c>
      <c r="L1240" s="14">
        <v>1850828.4</v>
      </c>
      <c r="M1240" s="14">
        <v>8788082.6899999995</v>
      </c>
      <c r="N1240" s="14">
        <v>0</v>
      </c>
      <c r="O1240" s="14">
        <v>0</v>
      </c>
      <c r="P1240" s="14">
        <v>10638911.09</v>
      </c>
      <c r="Q1240" s="15">
        <v>20750231.789999999</v>
      </c>
      <c r="R1240" s="14">
        <v>106358231</v>
      </c>
      <c r="S1240" s="14">
        <v>0</v>
      </c>
      <c r="T1240" s="14">
        <v>0</v>
      </c>
      <c r="U1240" s="14">
        <v>0</v>
      </c>
      <c r="V1240" s="15">
        <v>106358231</v>
      </c>
      <c r="W1240" s="15">
        <v>127108462.78999999</v>
      </c>
      <c r="X1240" s="14">
        <v>67800565.980000004</v>
      </c>
      <c r="Y1240" s="14">
        <v>1263321.77</v>
      </c>
      <c r="Z1240" s="14">
        <v>5035461.7699999996</v>
      </c>
      <c r="AA1240" s="14">
        <v>29500</v>
      </c>
      <c r="AB1240" s="14">
        <v>0</v>
      </c>
      <c r="AC1240" s="14">
        <v>7748497.8899999997</v>
      </c>
      <c r="AD1240" s="14">
        <v>14076781.43</v>
      </c>
      <c r="AE1240" s="14">
        <v>6984090.6600000001</v>
      </c>
      <c r="AF1240" s="14">
        <v>225436.28</v>
      </c>
      <c r="AG1240" s="14">
        <v>89086874.349999994</v>
      </c>
      <c r="AH1240" s="14">
        <v>38021588.439999998</v>
      </c>
      <c r="AI1240" s="14">
        <v>0</v>
      </c>
      <c r="AJ1240" s="14">
        <v>0</v>
      </c>
      <c r="AK1240" s="14">
        <v>0</v>
      </c>
      <c r="AL1240" s="14">
        <v>0</v>
      </c>
      <c r="AM1240" s="14">
        <v>0</v>
      </c>
      <c r="AN1240" s="14">
        <v>0</v>
      </c>
      <c r="AO1240" s="14">
        <v>0</v>
      </c>
      <c r="AP1240" s="14">
        <v>0</v>
      </c>
      <c r="AQ1240" s="14">
        <v>0</v>
      </c>
      <c r="AR1240" s="14">
        <v>30952276.530000001</v>
      </c>
      <c r="AS1240" s="14">
        <v>0</v>
      </c>
      <c r="AT1240" s="14">
        <v>0</v>
      </c>
      <c r="AU1240" s="15">
        <v>30952276.530000001</v>
      </c>
      <c r="AV1240" s="14">
        <v>911109.15</v>
      </c>
      <c r="AW1240" s="14">
        <v>0</v>
      </c>
      <c r="AX1240" s="16">
        <v>911109.15</v>
      </c>
      <c r="AY1240" s="14">
        <v>0</v>
      </c>
      <c r="AZ1240" s="14">
        <v>31863385.68</v>
      </c>
      <c r="BA1240" s="14">
        <v>6158202.7599999979</v>
      </c>
      <c r="BB1240" s="14">
        <v>6533761.3799999999</v>
      </c>
      <c r="BC1240" s="14">
        <v>12691964.140000001</v>
      </c>
      <c r="BD1240" s="14">
        <v>0</v>
      </c>
      <c r="BE1240" s="14">
        <v>0</v>
      </c>
      <c r="BF1240" s="14">
        <v>12691964.140000001</v>
      </c>
    </row>
    <row r="1241" spans="1:58" x14ac:dyDescent="0.3">
      <c r="A1241" s="10"/>
      <c r="B1241" s="11" t="s">
        <v>132</v>
      </c>
      <c r="C1241" s="11" t="s">
        <v>136</v>
      </c>
      <c r="D1241" s="12" t="s">
        <v>1173</v>
      </c>
      <c r="E1241" s="13" t="s">
        <v>322</v>
      </c>
      <c r="F1241" s="14">
        <v>204361.44</v>
      </c>
      <c r="G1241" s="14">
        <v>255451.8</v>
      </c>
      <c r="H1241" s="14">
        <v>459813.24</v>
      </c>
      <c r="I1241" s="14">
        <v>505804.08</v>
      </c>
      <c r="J1241" s="14">
        <v>107356.9</v>
      </c>
      <c r="K1241" s="14">
        <v>1072974.22</v>
      </c>
      <c r="L1241" s="14">
        <v>265409.18</v>
      </c>
      <c r="M1241" s="14">
        <v>344893.96</v>
      </c>
      <c r="N1241" s="14">
        <v>0</v>
      </c>
      <c r="O1241" s="14">
        <v>0</v>
      </c>
      <c r="P1241" s="14">
        <v>610303.14</v>
      </c>
      <c r="Q1241" s="15">
        <v>1683277.3599999999</v>
      </c>
      <c r="R1241" s="14">
        <v>72658827</v>
      </c>
      <c r="S1241" s="14">
        <v>23010.35</v>
      </c>
      <c r="T1241" s="14">
        <v>0</v>
      </c>
      <c r="U1241" s="14">
        <v>0</v>
      </c>
      <c r="V1241" s="15">
        <v>72681837.349999994</v>
      </c>
      <c r="W1241" s="15">
        <v>74365114.709999993</v>
      </c>
      <c r="X1241" s="14">
        <v>29547730.98</v>
      </c>
      <c r="Y1241" s="14">
        <v>24700</v>
      </c>
      <c r="Z1241" s="14">
        <v>5752518.3799999999</v>
      </c>
      <c r="AA1241" s="14">
        <v>36610</v>
      </c>
      <c r="AB1241" s="14">
        <v>262660.84999999998</v>
      </c>
      <c r="AC1241" s="14">
        <v>3290261.99</v>
      </c>
      <c r="AD1241" s="14">
        <v>9366751.2199999988</v>
      </c>
      <c r="AE1241" s="14">
        <v>3493445.74</v>
      </c>
      <c r="AF1241" s="14">
        <v>187335.38</v>
      </c>
      <c r="AG1241" s="14">
        <v>42595263.320000008</v>
      </c>
      <c r="AH1241" s="14">
        <v>31769851.389999986</v>
      </c>
      <c r="AI1241" s="14">
        <v>0</v>
      </c>
      <c r="AJ1241" s="14">
        <v>0</v>
      </c>
      <c r="AK1241" s="14">
        <v>0</v>
      </c>
      <c r="AL1241" s="14">
        <v>0</v>
      </c>
      <c r="AM1241" s="14">
        <v>0</v>
      </c>
      <c r="AN1241" s="14">
        <v>0</v>
      </c>
      <c r="AO1241" s="14">
        <v>0</v>
      </c>
      <c r="AP1241" s="14">
        <v>61467.42</v>
      </c>
      <c r="AQ1241" s="14">
        <v>61467.42</v>
      </c>
      <c r="AR1241" s="14">
        <v>9938695.8100000005</v>
      </c>
      <c r="AS1241" s="14">
        <v>0</v>
      </c>
      <c r="AT1241" s="14">
        <v>0</v>
      </c>
      <c r="AU1241" s="15">
        <v>9938695.8100000005</v>
      </c>
      <c r="AV1241" s="14">
        <v>1317945.8400000001</v>
      </c>
      <c r="AW1241" s="14">
        <v>0</v>
      </c>
      <c r="AX1241" s="16">
        <v>1317945.8400000001</v>
      </c>
      <c r="AY1241" s="14">
        <v>0</v>
      </c>
      <c r="AZ1241" s="14">
        <v>11256641.65</v>
      </c>
      <c r="BA1241" s="14">
        <v>20574677.159999989</v>
      </c>
      <c r="BB1241" s="14">
        <v>42226647.960000001</v>
      </c>
      <c r="BC1241" s="14">
        <v>62801325.119999997</v>
      </c>
      <c r="BD1241" s="14">
        <v>2904008.22</v>
      </c>
      <c r="BE1241" s="14">
        <v>849316.31</v>
      </c>
      <c r="BF1241" s="14">
        <v>59048000.589999996</v>
      </c>
    </row>
    <row r="1242" spans="1:58" x14ac:dyDescent="0.3">
      <c r="A1242" s="10"/>
      <c r="B1242" s="11" t="s">
        <v>132</v>
      </c>
      <c r="C1242" s="11" t="s">
        <v>136</v>
      </c>
      <c r="D1242" s="12" t="s">
        <v>1174</v>
      </c>
      <c r="E1242" s="13" t="s">
        <v>322</v>
      </c>
      <c r="F1242" s="14">
        <v>739318.06</v>
      </c>
      <c r="G1242" s="14">
        <v>924147.56</v>
      </c>
      <c r="H1242" s="14">
        <v>1663465.62</v>
      </c>
      <c r="I1242" s="14">
        <v>1481831.26</v>
      </c>
      <c r="J1242" s="14">
        <v>198146.45</v>
      </c>
      <c r="K1242" s="14">
        <v>3343443.33</v>
      </c>
      <c r="L1242" s="14">
        <v>2852532.7</v>
      </c>
      <c r="M1242" s="14">
        <v>1166188</v>
      </c>
      <c r="N1242" s="14">
        <v>0</v>
      </c>
      <c r="O1242" s="14">
        <v>381572.4</v>
      </c>
      <c r="P1242" s="14">
        <v>4400293.1000000006</v>
      </c>
      <c r="Q1242" s="15">
        <v>7743736.4300000006</v>
      </c>
      <c r="R1242" s="14">
        <v>126003624</v>
      </c>
      <c r="S1242" s="14">
        <v>0</v>
      </c>
      <c r="T1242" s="14">
        <v>0</v>
      </c>
      <c r="U1242" s="14">
        <v>0</v>
      </c>
      <c r="V1242" s="15">
        <v>126003624</v>
      </c>
      <c r="W1242" s="15">
        <v>133747360.43000001</v>
      </c>
      <c r="X1242" s="14">
        <v>49375983.329999998</v>
      </c>
      <c r="Y1242" s="14">
        <v>306893</v>
      </c>
      <c r="Z1242" s="14">
        <v>6957571.1200000001</v>
      </c>
      <c r="AA1242" s="14">
        <v>0</v>
      </c>
      <c r="AB1242" s="14">
        <v>0</v>
      </c>
      <c r="AC1242" s="14">
        <v>9390402.1600000001</v>
      </c>
      <c r="AD1242" s="14">
        <v>16654866.280000001</v>
      </c>
      <c r="AE1242" s="14">
        <v>9569448.5500000007</v>
      </c>
      <c r="AF1242" s="14">
        <v>562656.67000000004</v>
      </c>
      <c r="AG1242" s="14">
        <v>76162954.829999998</v>
      </c>
      <c r="AH1242" s="14">
        <v>57584405.600000009</v>
      </c>
      <c r="AI1242" s="14">
        <v>0</v>
      </c>
      <c r="AJ1242" s="14">
        <v>0</v>
      </c>
      <c r="AK1242" s="14">
        <v>0</v>
      </c>
      <c r="AL1242" s="14">
        <v>0</v>
      </c>
      <c r="AM1242" s="14">
        <v>0</v>
      </c>
      <c r="AN1242" s="14">
        <v>0</v>
      </c>
      <c r="AO1242" s="14">
        <v>0</v>
      </c>
      <c r="AP1242" s="14">
        <v>2519061.36</v>
      </c>
      <c r="AQ1242" s="14">
        <v>2519061.36</v>
      </c>
      <c r="AR1242" s="14">
        <v>30441876.280000001</v>
      </c>
      <c r="AS1242" s="14">
        <v>0</v>
      </c>
      <c r="AT1242" s="14">
        <v>0</v>
      </c>
      <c r="AU1242" s="15">
        <v>30441876.280000001</v>
      </c>
      <c r="AV1242" s="14">
        <v>2064223.27</v>
      </c>
      <c r="AW1242" s="14">
        <v>0</v>
      </c>
      <c r="AX1242" s="16">
        <v>2064223.27</v>
      </c>
      <c r="AY1242" s="14">
        <v>5420461.2800000003</v>
      </c>
      <c r="AZ1242" s="14">
        <v>37926560.829999998</v>
      </c>
      <c r="BA1242" s="14">
        <v>22176906.13000001</v>
      </c>
      <c r="BB1242" s="14">
        <v>15060589.119999999</v>
      </c>
      <c r="BC1242" s="14">
        <v>37237495.25</v>
      </c>
      <c r="BD1242" s="14">
        <v>1330198.02</v>
      </c>
      <c r="BE1242" s="14">
        <v>680715</v>
      </c>
      <c r="BF1242" s="14">
        <v>35226582.229999997</v>
      </c>
    </row>
    <row r="1243" spans="1:58" x14ac:dyDescent="0.3">
      <c r="A1243" s="10"/>
      <c r="B1243" s="11" t="s">
        <v>132</v>
      </c>
      <c r="C1243" s="11" t="s">
        <v>136</v>
      </c>
      <c r="D1243" s="12" t="s">
        <v>1175</v>
      </c>
      <c r="E1243" s="13" t="s">
        <v>322</v>
      </c>
      <c r="F1243" s="14">
        <v>449757.89</v>
      </c>
      <c r="G1243" s="14">
        <v>599677.17000000004</v>
      </c>
      <c r="H1243" s="14">
        <v>1049435.06</v>
      </c>
      <c r="I1243" s="14">
        <v>233513.55</v>
      </c>
      <c r="J1243" s="14">
        <v>83966.97</v>
      </c>
      <c r="K1243" s="14">
        <v>1366915.58</v>
      </c>
      <c r="L1243" s="14">
        <v>793698.64</v>
      </c>
      <c r="M1243" s="14">
        <v>113460.5</v>
      </c>
      <c r="N1243" s="14">
        <v>0</v>
      </c>
      <c r="O1243" s="14">
        <v>107550</v>
      </c>
      <c r="P1243" s="14">
        <v>1014709.14</v>
      </c>
      <c r="Q1243" s="15">
        <v>2381624.7200000002</v>
      </c>
      <c r="R1243" s="14">
        <v>77219688</v>
      </c>
      <c r="S1243" s="14">
        <v>41032.910000000003</v>
      </c>
      <c r="T1243" s="14">
        <v>0</v>
      </c>
      <c r="U1243" s="14">
        <v>0</v>
      </c>
      <c r="V1243" s="15">
        <v>77260720.909999996</v>
      </c>
      <c r="W1243" s="15">
        <v>79642345.629999995</v>
      </c>
      <c r="X1243" s="14">
        <v>42898498.159999996</v>
      </c>
      <c r="Y1243" s="14">
        <v>25100</v>
      </c>
      <c r="Z1243" s="14">
        <v>6402792.6600000001</v>
      </c>
      <c r="AA1243" s="14">
        <v>0</v>
      </c>
      <c r="AB1243" s="14">
        <v>0</v>
      </c>
      <c r="AC1243" s="14">
        <v>1937718.52</v>
      </c>
      <c r="AD1243" s="14">
        <v>8365611.1799999997</v>
      </c>
      <c r="AE1243" s="14">
        <v>2504408.4900000002</v>
      </c>
      <c r="AF1243" s="14">
        <v>0</v>
      </c>
      <c r="AG1243" s="14">
        <v>53768517.829999998</v>
      </c>
      <c r="AH1243" s="14">
        <v>25873827.799999997</v>
      </c>
      <c r="AI1243" s="14">
        <v>0</v>
      </c>
      <c r="AJ1243" s="14">
        <v>0</v>
      </c>
      <c r="AK1243" s="14">
        <v>0</v>
      </c>
      <c r="AL1243" s="14">
        <v>0</v>
      </c>
      <c r="AM1243" s="14">
        <v>0</v>
      </c>
      <c r="AN1243" s="14">
        <v>0</v>
      </c>
      <c r="AO1243" s="14">
        <v>0</v>
      </c>
      <c r="AP1243" s="14">
        <v>7000</v>
      </c>
      <c r="AQ1243" s="14">
        <v>7000</v>
      </c>
      <c r="AR1243" s="14">
        <v>8728476.0500000007</v>
      </c>
      <c r="AS1243" s="14">
        <v>0</v>
      </c>
      <c r="AT1243" s="14">
        <v>0</v>
      </c>
      <c r="AU1243" s="15">
        <v>8728476.0500000007</v>
      </c>
      <c r="AV1243" s="14">
        <v>2325771.21</v>
      </c>
      <c r="AW1243" s="14">
        <v>0</v>
      </c>
      <c r="AX1243" s="16">
        <v>2325771.21</v>
      </c>
      <c r="AY1243" s="14">
        <v>0</v>
      </c>
      <c r="AZ1243" s="14">
        <v>11054247.260000002</v>
      </c>
      <c r="BA1243" s="14">
        <v>14826580.539999995</v>
      </c>
      <c r="BB1243" s="14">
        <v>33368989.66</v>
      </c>
      <c r="BC1243" s="14">
        <v>48195570.200000003</v>
      </c>
      <c r="BD1243" s="14">
        <v>2269646.1</v>
      </c>
      <c r="BE1243" s="14">
        <v>0</v>
      </c>
      <c r="BF1243" s="14">
        <v>45925924.100000001</v>
      </c>
    </row>
    <row r="1244" spans="1:58" x14ac:dyDescent="0.3">
      <c r="A1244" s="10"/>
      <c r="B1244" s="11" t="s">
        <v>132</v>
      </c>
      <c r="C1244" s="11" t="s">
        <v>136</v>
      </c>
      <c r="D1244" s="12" t="s">
        <v>1176</v>
      </c>
      <c r="E1244" s="13" t="s">
        <v>322</v>
      </c>
      <c r="F1244" s="14">
        <v>7018289.0300000003</v>
      </c>
      <c r="G1244" s="14">
        <v>8772861.3000000007</v>
      </c>
      <c r="H1244" s="14">
        <v>15791150.330000002</v>
      </c>
      <c r="I1244" s="14">
        <v>49317940.189999998</v>
      </c>
      <c r="J1244" s="14">
        <v>1846062.63</v>
      </c>
      <c r="K1244" s="14">
        <v>66955153.149999999</v>
      </c>
      <c r="L1244" s="14">
        <v>12903380.18</v>
      </c>
      <c r="M1244" s="14">
        <v>7603812.8600000003</v>
      </c>
      <c r="N1244" s="14">
        <v>41437526.359999999</v>
      </c>
      <c r="O1244" s="14">
        <v>0</v>
      </c>
      <c r="P1244" s="14">
        <v>61944719.399999999</v>
      </c>
      <c r="Q1244" s="15">
        <v>128899872.55</v>
      </c>
      <c r="R1244" s="14">
        <v>347217867</v>
      </c>
      <c r="S1244" s="14">
        <v>0</v>
      </c>
      <c r="T1244" s="14">
        <v>1556372.97</v>
      </c>
      <c r="U1244" s="14">
        <v>0</v>
      </c>
      <c r="V1244" s="15">
        <v>348774239.97000003</v>
      </c>
      <c r="W1244" s="15">
        <v>477674112.52000004</v>
      </c>
      <c r="X1244" s="14">
        <v>152440838.72999999</v>
      </c>
      <c r="Y1244" s="14">
        <v>3424005.47</v>
      </c>
      <c r="Z1244" s="14">
        <v>32810919.629999999</v>
      </c>
      <c r="AA1244" s="14">
        <v>633954.02</v>
      </c>
      <c r="AB1244" s="14">
        <v>0</v>
      </c>
      <c r="AC1244" s="14">
        <v>37802917.780000001</v>
      </c>
      <c r="AD1244" s="14">
        <v>74671796.900000006</v>
      </c>
      <c r="AE1244" s="14">
        <v>49806460.799999997</v>
      </c>
      <c r="AF1244" s="14">
        <v>7144234.6100000003</v>
      </c>
      <c r="AG1244" s="14">
        <v>284063331.04000002</v>
      </c>
      <c r="AH1244" s="14">
        <v>193610781.48000002</v>
      </c>
      <c r="AI1244" s="14">
        <v>0</v>
      </c>
      <c r="AJ1244" s="14">
        <v>0</v>
      </c>
      <c r="AK1244" s="14">
        <v>0</v>
      </c>
      <c r="AL1244" s="14">
        <v>0</v>
      </c>
      <c r="AM1244" s="14">
        <v>0</v>
      </c>
      <c r="AN1244" s="14">
        <v>0</v>
      </c>
      <c r="AO1244" s="14">
        <v>0</v>
      </c>
      <c r="AP1244" s="14">
        <v>402187.8</v>
      </c>
      <c r="AQ1244" s="14">
        <v>402187.8</v>
      </c>
      <c r="AR1244" s="14">
        <v>113858340.33</v>
      </c>
      <c r="AS1244" s="14">
        <v>0</v>
      </c>
      <c r="AT1244" s="14">
        <v>0</v>
      </c>
      <c r="AU1244" s="15">
        <v>113858340.33</v>
      </c>
      <c r="AV1244" s="14">
        <v>12371039.1</v>
      </c>
      <c r="AW1244" s="14">
        <v>0</v>
      </c>
      <c r="AX1244" s="16">
        <v>12371039.1</v>
      </c>
      <c r="AY1244" s="14">
        <v>0</v>
      </c>
      <c r="AZ1244" s="14">
        <v>126229379.42999999</v>
      </c>
      <c r="BA1244" s="14">
        <v>67783589.850000039</v>
      </c>
      <c r="BB1244" s="14">
        <v>26185326.949999999</v>
      </c>
      <c r="BC1244" s="14">
        <v>93968916.799999997</v>
      </c>
      <c r="BD1244" s="14">
        <v>19538780.91</v>
      </c>
      <c r="BE1244" s="14">
        <v>0</v>
      </c>
      <c r="BF1244" s="14">
        <v>74430135.890000001</v>
      </c>
    </row>
    <row r="1245" spans="1:58" x14ac:dyDescent="0.3">
      <c r="A1245" s="10"/>
      <c r="B1245" s="11" t="s">
        <v>132</v>
      </c>
      <c r="C1245" s="11" t="s">
        <v>136</v>
      </c>
      <c r="D1245" s="12" t="s">
        <v>1177</v>
      </c>
      <c r="E1245" s="13" t="s">
        <v>322</v>
      </c>
      <c r="F1245" s="14">
        <v>423074.65</v>
      </c>
      <c r="G1245" s="14">
        <v>528843.31999999995</v>
      </c>
      <c r="H1245" s="14">
        <v>951917.97</v>
      </c>
      <c r="I1245" s="14">
        <v>1186530.24</v>
      </c>
      <c r="J1245" s="14">
        <v>98368.08</v>
      </c>
      <c r="K1245" s="14">
        <v>2236816.29</v>
      </c>
      <c r="L1245" s="14">
        <v>919508.3</v>
      </c>
      <c r="M1245" s="14">
        <v>238178</v>
      </c>
      <c r="N1245" s="14">
        <v>0</v>
      </c>
      <c r="O1245" s="14">
        <v>118920</v>
      </c>
      <c r="P1245" s="14">
        <v>1276606.3</v>
      </c>
      <c r="Q1245" s="15">
        <v>3513422.59</v>
      </c>
      <c r="R1245" s="14">
        <v>157454943</v>
      </c>
      <c r="S1245" s="14">
        <v>314812.90000000002</v>
      </c>
      <c r="T1245" s="14">
        <v>0</v>
      </c>
      <c r="U1245" s="14">
        <v>0</v>
      </c>
      <c r="V1245" s="15">
        <v>157769755.90000001</v>
      </c>
      <c r="W1245" s="15">
        <v>161283178.49000001</v>
      </c>
      <c r="X1245" s="14">
        <v>77209377.590000004</v>
      </c>
      <c r="Y1245" s="14">
        <v>248149.2</v>
      </c>
      <c r="Z1245" s="14">
        <v>8334918.1699999999</v>
      </c>
      <c r="AA1245" s="14">
        <v>0</v>
      </c>
      <c r="AB1245" s="14">
        <v>0</v>
      </c>
      <c r="AC1245" s="14">
        <v>3533963.93</v>
      </c>
      <c r="AD1245" s="14">
        <v>12117031.299999999</v>
      </c>
      <c r="AE1245" s="14">
        <v>5189248.42</v>
      </c>
      <c r="AF1245" s="14">
        <v>0</v>
      </c>
      <c r="AG1245" s="14">
        <v>94515657.310000002</v>
      </c>
      <c r="AH1245" s="14">
        <v>66767521.180000007</v>
      </c>
      <c r="AI1245" s="14">
        <v>0</v>
      </c>
      <c r="AJ1245" s="14">
        <v>0</v>
      </c>
      <c r="AK1245" s="14">
        <v>0</v>
      </c>
      <c r="AL1245" s="14">
        <v>0</v>
      </c>
      <c r="AM1245" s="14">
        <v>0</v>
      </c>
      <c r="AN1245" s="14">
        <v>0</v>
      </c>
      <c r="AO1245" s="14">
        <v>0</v>
      </c>
      <c r="AP1245" s="14">
        <v>329057.49</v>
      </c>
      <c r="AQ1245" s="14">
        <v>329057.49</v>
      </c>
      <c r="AR1245" s="14">
        <v>12240833.43</v>
      </c>
      <c r="AS1245" s="14">
        <v>0</v>
      </c>
      <c r="AT1245" s="14">
        <v>0</v>
      </c>
      <c r="AU1245" s="15">
        <v>12240833.43</v>
      </c>
      <c r="AV1245" s="14">
        <v>0</v>
      </c>
      <c r="AW1245" s="14">
        <v>0</v>
      </c>
      <c r="AX1245" s="16">
        <v>0</v>
      </c>
      <c r="AY1245" s="14">
        <v>0</v>
      </c>
      <c r="AZ1245" s="14">
        <v>12240833.43</v>
      </c>
      <c r="BA1245" s="14">
        <v>54855745.24000001</v>
      </c>
      <c r="BB1245" s="14">
        <v>228743875.15000001</v>
      </c>
      <c r="BC1245" s="14">
        <v>283599620.38999999</v>
      </c>
      <c r="BD1245" s="14">
        <v>10569745.07</v>
      </c>
      <c r="BE1245" s="14">
        <v>19393137.920000002</v>
      </c>
      <c r="BF1245" s="14">
        <v>253636737.39999998</v>
      </c>
    </row>
    <row r="1246" spans="1:58" x14ac:dyDescent="0.3">
      <c r="A1246" s="10"/>
      <c r="B1246" s="11" t="s">
        <v>132</v>
      </c>
      <c r="C1246" s="11" t="s">
        <v>136</v>
      </c>
      <c r="D1246" s="12" t="s">
        <v>1178</v>
      </c>
      <c r="E1246" s="13" t="s">
        <v>322</v>
      </c>
      <c r="F1246" s="14">
        <v>453969.9</v>
      </c>
      <c r="G1246" s="14">
        <v>567462.37</v>
      </c>
      <c r="H1246" s="14">
        <v>1021432.27</v>
      </c>
      <c r="I1246" s="14">
        <v>1323997.71</v>
      </c>
      <c r="J1246" s="14">
        <v>210652.72</v>
      </c>
      <c r="K1246" s="14">
        <v>2556082.7000000002</v>
      </c>
      <c r="L1246" s="14">
        <v>1122899.24</v>
      </c>
      <c r="M1246" s="14">
        <v>326477.28000000003</v>
      </c>
      <c r="N1246" s="14">
        <v>1114943.1000000001</v>
      </c>
      <c r="O1246" s="14">
        <v>53700</v>
      </c>
      <c r="P1246" s="14">
        <v>2618019.62</v>
      </c>
      <c r="Q1246" s="15">
        <v>5174102.32</v>
      </c>
      <c r="R1246" s="14">
        <v>117393822</v>
      </c>
      <c r="S1246" s="14">
        <v>0</v>
      </c>
      <c r="T1246" s="14">
        <v>0</v>
      </c>
      <c r="U1246" s="14">
        <v>0</v>
      </c>
      <c r="V1246" s="15">
        <v>117393822</v>
      </c>
      <c r="W1246" s="15">
        <v>122567924.31999999</v>
      </c>
      <c r="X1246" s="14">
        <v>52578725.450000003</v>
      </c>
      <c r="Y1246" s="14">
        <v>300000</v>
      </c>
      <c r="Z1246" s="14">
        <v>10102678.060000001</v>
      </c>
      <c r="AA1246" s="14">
        <v>0</v>
      </c>
      <c r="AB1246" s="14">
        <v>0</v>
      </c>
      <c r="AC1246" s="14">
        <v>4754732.8</v>
      </c>
      <c r="AD1246" s="14">
        <v>15157410.859999999</v>
      </c>
      <c r="AE1246" s="14">
        <v>6201351.3200000003</v>
      </c>
      <c r="AF1246" s="14">
        <v>2442412.5699999998</v>
      </c>
      <c r="AG1246" s="14">
        <v>76379900.199999988</v>
      </c>
      <c r="AH1246" s="14">
        <v>46188024.120000005</v>
      </c>
      <c r="AI1246" s="14">
        <v>0</v>
      </c>
      <c r="AJ1246" s="14">
        <v>0</v>
      </c>
      <c r="AK1246" s="14">
        <v>0</v>
      </c>
      <c r="AL1246" s="14">
        <v>0</v>
      </c>
      <c r="AM1246" s="14">
        <v>0</v>
      </c>
      <c r="AN1246" s="14">
        <v>0</v>
      </c>
      <c r="AO1246" s="14">
        <v>0</v>
      </c>
      <c r="AP1246" s="14">
        <v>0</v>
      </c>
      <c r="AQ1246" s="14">
        <v>0</v>
      </c>
      <c r="AR1246" s="14">
        <v>8010974.5</v>
      </c>
      <c r="AS1246" s="14">
        <v>0</v>
      </c>
      <c r="AT1246" s="14">
        <v>0</v>
      </c>
      <c r="AU1246" s="15">
        <v>8010974.5</v>
      </c>
      <c r="AV1246" s="14">
        <v>2724102.63</v>
      </c>
      <c r="AW1246" s="14">
        <v>0</v>
      </c>
      <c r="AX1246" s="16">
        <v>2724102.63</v>
      </c>
      <c r="AY1246" s="14">
        <v>0</v>
      </c>
      <c r="AZ1246" s="14">
        <v>10735077.129999999</v>
      </c>
      <c r="BA1246" s="14">
        <v>35452946.99000001</v>
      </c>
      <c r="BB1246" s="14">
        <v>57876646.119999997</v>
      </c>
      <c r="BC1246" s="14">
        <v>93329593.109999999</v>
      </c>
      <c r="BD1246" s="14">
        <v>3061217.43</v>
      </c>
      <c r="BE1246" s="14">
        <v>1458366.23</v>
      </c>
      <c r="BF1246" s="14">
        <v>88810009.449999988</v>
      </c>
    </row>
    <row r="1247" spans="1:58" x14ac:dyDescent="0.3">
      <c r="A1247" s="10"/>
      <c r="B1247" s="11" t="s">
        <v>132</v>
      </c>
      <c r="C1247" s="11" t="s">
        <v>136</v>
      </c>
      <c r="D1247" s="12" t="s">
        <v>1179</v>
      </c>
      <c r="E1247" s="13" t="s">
        <v>322</v>
      </c>
      <c r="F1247" s="14">
        <v>1086003.76</v>
      </c>
      <c r="G1247" s="14">
        <v>1357504.71</v>
      </c>
      <c r="H1247" s="14">
        <v>2443508.4699999997</v>
      </c>
      <c r="I1247" s="14">
        <v>6983958.2199999997</v>
      </c>
      <c r="J1247" s="14">
        <v>577112.44999999995</v>
      </c>
      <c r="K1247" s="14">
        <v>10004579.139999999</v>
      </c>
      <c r="L1247" s="14">
        <v>2341491.1800000002</v>
      </c>
      <c r="M1247" s="14">
        <v>1622713.71</v>
      </c>
      <c r="N1247" s="14">
        <v>2135443.7799999998</v>
      </c>
      <c r="O1247" s="14">
        <v>330949.52</v>
      </c>
      <c r="P1247" s="14">
        <v>6430598.1899999995</v>
      </c>
      <c r="Q1247" s="15">
        <v>16435177.329999998</v>
      </c>
      <c r="R1247" s="14">
        <v>222848030</v>
      </c>
      <c r="S1247" s="14">
        <v>142200</v>
      </c>
      <c r="T1247" s="14">
        <v>0</v>
      </c>
      <c r="U1247" s="14">
        <v>0</v>
      </c>
      <c r="V1247" s="15">
        <v>222990230</v>
      </c>
      <c r="W1247" s="15">
        <v>239425407.32999998</v>
      </c>
      <c r="X1247" s="14">
        <v>92865343.75</v>
      </c>
      <c r="Y1247" s="14">
        <v>3473052.8</v>
      </c>
      <c r="Z1247" s="14">
        <v>10796186.779999999</v>
      </c>
      <c r="AA1247" s="14">
        <v>0</v>
      </c>
      <c r="AB1247" s="14">
        <v>0</v>
      </c>
      <c r="AC1247" s="14">
        <v>13052507.17</v>
      </c>
      <c r="AD1247" s="14">
        <v>27321746.75</v>
      </c>
      <c r="AE1247" s="14">
        <v>15797163.82</v>
      </c>
      <c r="AF1247" s="14">
        <v>2991288.58</v>
      </c>
      <c r="AG1247" s="14">
        <v>138975542.90000001</v>
      </c>
      <c r="AH1247" s="14">
        <v>100449864.42999998</v>
      </c>
      <c r="AI1247" s="14">
        <v>0</v>
      </c>
      <c r="AJ1247" s="14">
        <v>0</v>
      </c>
      <c r="AK1247" s="14">
        <v>0</v>
      </c>
      <c r="AL1247" s="14">
        <v>0</v>
      </c>
      <c r="AM1247" s="14">
        <v>0</v>
      </c>
      <c r="AN1247" s="14">
        <v>0</v>
      </c>
      <c r="AO1247" s="14">
        <v>0</v>
      </c>
      <c r="AP1247" s="14">
        <v>1679859.35</v>
      </c>
      <c r="AQ1247" s="14">
        <v>1679859.35</v>
      </c>
      <c r="AR1247" s="14">
        <v>40547562.670000002</v>
      </c>
      <c r="AS1247" s="14">
        <v>0</v>
      </c>
      <c r="AT1247" s="14">
        <v>0</v>
      </c>
      <c r="AU1247" s="15">
        <v>40547562.670000002</v>
      </c>
      <c r="AV1247" s="14">
        <v>0</v>
      </c>
      <c r="AW1247" s="14">
        <v>0</v>
      </c>
      <c r="AX1247" s="16">
        <v>0</v>
      </c>
      <c r="AY1247" s="14">
        <v>0</v>
      </c>
      <c r="AZ1247" s="14">
        <v>40547562.670000002</v>
      </c>
      <c r="BA1247" s="14">
        <v>61582161.10999997</v>
      </c>
      <c r="BB1247" s="14">
        <v>131949334.84999999</v>
      </c>
      <c r="BC1247" s="14">
        <v>193531495.96000001</v>
      </c>
      <c r="BD1247" s="14">
        <v>2020077.46</v>
      </c>
      <c r="BE1247" s="14">
        <v>0</v>
      </c>
      <c r="BF1247" s="14">
        <v>191511418.5</v>
      </c>
    </row>
    <row r="1248" spans="1:58" x14ac:dyDescent="0.3">
      <c r="A1248" s="10"/>
      <c r="B1248" s="11" t="s">
        <v>132</v>
      </c>
      <c r="C1248" s="11" t="s">
        <v>136</v>
      </c>
      <c r="D1248" s="12" t="s">
        <v>1180</v>
      </c>
      <c r="E1248" s="13" t="s">
        <v>322</v>
      </c>
      <c r="F1248" s="14">
        <v>167040.68</v>
      </c>
      <c r="G1248" s="14">
        <v>208800.86</v>
      </c>
      <c r="H1248" s="14">
        <v>375841.54</v>
      </c>
      <c r="I1248" s="14">
        <v>419892.56</v>
      </c>
      <c r="J1248" s="14">
        <v>178987.06</v>
      </c>
      <c r="K1248" s="14">
        <v>974721.15999999992</v>
      </c>
      <c r="L1248" s="14">
        <v>726947.22</v>
      </c>
      <c r="M1248" s="14">
        <v>821126.86</v>
      </c>
      <c r="N1248" s="14">
        <v>0</v>
      </c>
      <c r="O1248" s="14">
        <v>44374.29</v>
      </c>
      <c r="P1248" s="14">
        <v>1592448.37</v>
      </c>
      <c r="Q1248" s="15">
        <v>2567169.5300000003</v>
      </c>
      <c r="R1248" s="14">
        <v>81021057</v>
      </c>
      <c r="S1248" s="14">
        <v>0</v>
      </c>
      <c r="T1248" s="14">
        <v>0</v>
      </c>
      <c r="U1248" s="14">
        <v>0</v>
      </c>
      <c r="V1248" s="15">
        <v>81021057</v>
      </c>
      <c r="W1248" s="15">
        <v>83588226.530000001</v>
      </c>
      <c r="X1248" s="14">
        <v>38079554.369999997</v>
      </c>
      <c r="Y1248" s="14">
        <v>0</v>
      </c>
      <c r="Z1248" s="14">
        <v>5030833.83</v>
      </c>
      <c r="AA1248" s="14">
        <v>0</v>
      </c>
      <c r="AB1248" s="14">
        <v>0</v>
      </c>
      <c r="AC1248" s="14">
        <v>3017459.77</v>
      </c>
      <c r="AD1248" s="14">
        <v>8048293.5999999996</v>
      </c>
      <c r="AE1248" s="14">
        <v>3759050.31</v>
      </c>
      <c r="AF1248" s="14">
        <v>0</v>
      </c>
      <c r="AG1248" s="14">
        <v>49886898.280000001</v>
      </c>
      <c r="AH1248" s="14">
        <v>33701328.25</v>
      </c>
      <c r="AI1248" s="14">
        <v>0</v>
      </c>
      <c r="AJ1248" s="14">
        <v>0</v>
      </c>
      <c r="AK1248" s="14">
        <v>0</v>
      </c>
      <c r="AL1248" s="14">
        <v>0</v>
      </c>
      <c r="AM1248" s="14">
        <v>0</v>
      </c>
      <c r="AN1248" s="14">
        <v>0</v>
      </c>
      <c r="AO1248" s="14">
        <v>0</v>
      </c>
      <c r="AP1248" s="14">
        <v>872688.71</v>
      </c>
      <c r="AQ1248" s="14">
        <v>872688.71</v>
      </c>
      <c r="AR1248" s="14">
        <v>3042254.43</v>
      </c>
      <c r="AS1248" s="14">
        <v>0</v>
      </c>
      <c r="AT1248" s="14">
        <v>0</v>
      </c>
      <c r="AU1248" s="15">
        <v>3042254.43</v>
      </c>
      <c r="AV1248" s="14">
        <v>0</v>
      </c>
      <c r="AW1248" s="14">
        <v>0</v>
      </c>
      <c r="AX1248" s="16">
        <v>0</v>
      </c>
      <c r="AY1248" s="14">
        <v>0</v>
      </c>
      <c r="AZ1248" s="14">
        <v>3042254.43</v>
      </c>
      <c r="BA1248" s="14">
        <v>31531762.530000001</v>
      </c>
      <c r="BB1248" s="14">
        <v>84455110.060000002</v>
      </c>
      <c r="BC1248" s="14">
        <v>115986872.59</v>
      </c>
      <c r="BD1248" s="14">
        <v>48533640.920000002</v>
      </c>
      <c r="BE1248" s="14">
        <v>1731256.7</v>
      </c>
      <c r="BF1248" s="14">
        <v>65721974.969999999</v>
      </c>
    </row>
    <row r="1249" spans="1:58" x14ac:dyDescent="0.3">
      <c r="A1249" s="10"/>
      <c r="B1249" s="11" t="s">
        <v>132</v>
      </c>
      <c r="C1249" s="11" t="s">
        <v>136</v>
      </c>
      <c r="D1249" s="12" t="s">
        <v>1181</v>
      </c>
      <c r="E1249" s="13" t="s">
        <v>322</v>
      </c>
      <c r="F1249" s="14">
        <v>285862.68</v>
      </c>
      <c r="G1249" s="14">
        <v>357291.36</v>
      </c>
      <c r="H1249" s="14">
        <v>643154.04</v>
      </c>
      <c r="I1249" s="14">
        <v>1122536.77</v>
      </c>
      <c r="J1249" s="14">
        <v>358650.73</v>
      </c>
      <c r="K1249" s="14">
        <v>2124341.54</v>
      </c>
      <c r="L1249" s="14">
        <v>991729</v>
      </c>
      <c r="M1249" s="14">
        <v>1342646.82</v>
      </c>
      <c r="N1249" s="14">
        <v>9720243.7300000004</v>
      </c>
      <c r="O1249" s="14">
        <v>10321</v>
      </c>
      <c r="P1249" s="14">
        <v>12064940.550000001</v>
      </c>
      <c r="Q1249" s="15">
        <v>14189282.09</v>
      </c>
      <c r="R1249" s="14">
        <v>181464724</v>
      </c>
      <c r="S1249" s="14">
        <v>0</v>
      </c>
      <c r="T1249" s="14">
        <v>0</v>
      </c>
      <c r="U1249" s="14">
        <v>0</v>
      </c>
      <c r="V1249" s="15">
        <v>181464724</v>
      </c>
      <c r="W1249" s="15">
        <v>195654006.09</v>
      </c>
      <c r="X1249" s="14">
        <v>69700810.75</v>
      </c>
      <c r="Y1249" s="14">
        <v>0</v>
      </c>
      <c r="Z1249" s="14">
        <v>8562562.0700000003</v>
      </c>
      <c r="AA1249" s="14">
        <v>13500</v>
      </c>
      <c r="AB1249" s="14">
        <v>0</v>
      </c>
      <c r="AC1249" s="14">
        <v>9932652.3800000008</v>
      </c>
      <c r="AD1249" s="14">
        <v>18508714.450000003</v>
      </c>
      <c r="AE1249" s="14">
        <v>17353862.600000001</v>
      </c>
      <c r="AF1249" s="14">
        <v>0</v>
      </c>
      <c r="AG1249" s="14">
        <v>105563387.80000001</v>
      </c>
      <c r="AH1249" s="14">
        <v>90090618.289999992</v>
      </c>
      <c r="AI1249" s="14">
        <v>0</v>
      </c>
      <c r="AJ1249" s="14">
        <v>0</v>
      </c>
      <c r="AK1249" s="14">
        <v>0</v>
      </c>
      <c r="AL1249" s="14">
        <v>0</v>
      </c>
      <c r="AM1249" s="14">
        <v>0</v>
      </c>
      <c r="AN1249" s="14">
        <v>0</v>
      </c>
      <c r="AO1249" s="14">
        <v>0</v>
      </c>
      <c r="AP1249" s="14">
        <v>344461.92</v>
      </c>
      <c r="AQ1249" s="14">
        <v>344461.92</v>
      </c>
      <c r="AR1249" s="14">
        <v>11798625.810000001</v>
      </c>
      <c r="AS1249" s="14">
        <v>0</v>
      </c>
      <c r="AT1249" s="14">
        <v>0</v>
      </c>
      <c r="AU1249" s="15">
        <v>11798625.810000001</v>
      </c>
      <c r="AV1249" s="14">
        <v>0</v>
      </c>
      <c r="AW1249" s="14">
        <v>0</v>
      </c>
      <c r="AX1249" s="16">
        <v>0</v>
      </c>
      <c r="AY1249" s="14">
        <v>0</v>
      </c>
      <c r="AZ1249" s="14">
        <v>11798625.810000001</v>
      </c>
      <c r="BA1249" s="14">
        <v>78636454.399999991</v>
      </c>
      <c r="BB1249" s="14">
        <v>157236179.50999999</v>
      </c>
      <c r="BC1249" s="14">
        <v>235872633.91</v>
      </c>
      <c r="BD1249" s="14">
        <v>1248507.72</v>
      </c>
      <c r="BE1249" s="14">
        <v>6720571.1500000004</v>
      </c>
      <c r="BF1249" s="14">
        <v>227903555.03999999</v>
      </c>
    </row>
    <row r="1250" spans="1:58" x14ac:dyDescent="0.3">
      <c r="A1250" s="10"/>
      <c r="B1250" s="11" t="s">
        <v>132</v>
      </c>
      <c r="C1250" s="11" t="s">
        <v>136</v>
      </c>
      <c r="D1250" s="12" t="s">
        <v>1182</v>
      </c>
      <c r="E1250" s="13" t="s">
        <v>322</v>
      </c>
      <c r="F1250" s="14">
        <v>726059.92</v>
      </c>
      <c r="G1250" s="14">
        <v>907574.9</v>
      </c>
      <c r="H1250" s="14">
        <v>1633634.82</v>
      </c>
      <c r="I1250" s="14">
        <v>3397769.1</v>
      </c>
      <c r="J1250" s="14">
        <v>169245.31</v>
      </c>
      <c r="K1250" s="14">
        <v>5200649.2299999995</v>
      </c>
      <c r="L1250" s="14">
        <v>1301918.44</v>
      </c>
      <c r="M1250" s="14">
        <v>1911433</v>
      </c>
      <c r="N1250" s="14">
        <v>0</v>
      </c>
      <c r="O1250" s="14">
        <v>0</v>
      </c>
      <c r="P1250" s="14">
        <v>3213351.44</v>
      </c>
      <c r="Q1250" s="15">
        <v>8414000.6699999999</v>
      </c>
      <c r="R1250" s="14">
        <v>130724971</v>
      </c>
      <c r="S1250" s="14">
        <v>0</v>
      </c>
      <c r="T1250" s="14">
        <v>0</v>
      </c>
      <c r="U1250" s="14">
        <v>0</v>
      </c>
      <c r="V1250" s="15">
        <v>130724971</v>
      </c>
      <c r="W1250" s="15">
        <v>139138971.66999999</v>
      </c>
      <c r="X1250" s="14">
        <v>67163306.879999995</v>
      </c>
      <c r="Y1250" s="14">
        <v>471710.92</v>
      </c>
      <c r="Z1250" s="14">
        <v>10610923.199999999</v>
      </c>
      <c r="AA1250" s="14">
        <v>0</v>
      </c>
      <c r="AB1250" s="14">
        <v>0</v>
      </c>
      <c r="AC1250" s="14">
        <v>10366055.34</v>
      </c>
      <c r="AD1250" s="14">
        <v>21448689.460000001</v>
      </c>
      <c r="AE1250" s="14">
        <v>7491594.4800000004</v>
      </c>
      <c r="AF1250" s="14">
        <v>0</v>
      </c>
      <c r="AG1250" s="14">
        <v>96103590.820000008</v>
      </c>
      <c r="AH1250" s="14">
        <v>43035380.849999979</v>
      </c>
      <c r="AI1250" s="14">
        <v>0</v>
      </c>
      <c r="AJ1250" s="14">
        <v>0</v>
      </c>
      <c r="AK1250" s="14">
        <v>0</v>
      </c>
      <c r="AL1250" s="14">
        <v>0</v>
      </c>
      <c r="AM1250" s="14">
        <v>0</v>
      </c>
      <c r="AN1250" s="14">
        <v>0</v>
      </c>
      <c r="AO1250" s="14">
        <v>0</v>
      </c>
      <c r="AP1250" s="14">
        <v>446226.15</v>
      </c>
      <c r="AQ1250" s="14">
        <v>446226.15</v>
      </c>
      <c r="AR1250" s="14">
        <v>24578319.199999999</v>
      </c>
      <c r="AS1250" s="14">
        <v>0</v>
      </c>
      <c r="AT1250" s="14">
        <v>0</v>
      </c>
      <c r="AU1250" s="15">
        <v>24578319.199999999</v>
      </c>
      <c r="AV1250" s="14">
        <v>0</v>
      </c>
      <c r="AW1250" s="14">
        <v>0</v>
      </c>
      <c r="AX1250" s="16">
        <v>0</v>
      </c>
      <c r="AY1250" s="14">
        <v>0</v>
      </c>
      <c r="AZ1250" s="14">
        <v>24578319.199999999</v>
      </c>
      <c r="BA1250" s="14">
        <v>18903287.799999978</v>
      </c>
      <c r="BB1250" s="14">
        <v>18506225.850000001</v>
      </c>
      <c r="BC1250" s="14">
        <v>37409513.649999999</v>
      </c>
      <c r="BD1250" s="14">
        <v>1129829.0900000001</v>
      </c>
      <c r="BE1250" s="14">
        <v>2244064.88</v>
      </c>
      <c r="BF1250" s="14">
        <v>34035619.679999992</v>
      </c>
    </row>
    <row r="1251" spans="1:58" x14ac:dyDescent="0.3">
      <c r="A1251" s="10"/>
      <c r="B1251" s="11" t="s">
        <v>132</v>
      </c>
      <c r="C1251" s="11" t="s">
        <v>136</v>
      </c>
      <c r="D1251" s="12" t="s">
        <v>1183</v>
      </c>
      <c r="E1251" s="13" t="s">
        <v>322</v>
      </c>
      <c r="F1251" s="14">
        <v>158206.04</v>
      </c>
      <c r="G1251" s="14">
        <v>197890.95</v>
      </c>
      <c r="H1251" s="14">
        <v>356096.99</v>
      </c>
      <c r="I1251" s="14">
        <v>687822.51</v>
      </c>
      <c r="J1251" s="14">
        <v>148959.75</v>
      </c>
      <c r="K1251" s="14">
        <v>1192879.25</v>
      </c>
      <c r="L1251" s="14">
        <v>534274.57999999996</v>
      </c>
      <c r="M1251" s="14">
        <v>1215164.33</v>
      </c>
      <c r="N1251" s="14">
        <v>0</v>
      </c>
      <c r="O1251" s="14">
        <v>27133.8</v>
      </c>
      <c r="P1251" s="14">
        <v>1776572.7100000002</v>
      </c>
      <c r="Q1251" s="15">
        <v>2969451.96</v>
      </c>
      <c r="R1251" s="14">
        <v>135874803</v>
      </c>
      <c r="S1251" s="14">
        <v>0</v>
      </c>
      <c r="T1251" s="14">
        <v>84804.13</v>
      </c>
      <c r="U1251" s="14">
        <v>0</v>
      </c>
      <c r="V1251" s="15">
        <v>135959607.13</v>
      </c>
      <c r="W1251" s="15">
        <v>138929059.09</v>
      </c>
      <c r="X1251" s="14">
        <v>54653624.82</v>
      </c>
      <c r="Y1251" s="14">
        <v>103849.89</v>
      </c>
      <c r="Z1251" s="14">
        <v>3194127.87</v>
      </c>
      <c r="AA1251" s="14">
        <v>0</v>
      </c>
      <c r="AB1251" s="14">
        <v>0</v>
      </c>
      <c r="AC1251" s="14">
        <v>5459585.5899999999</v>
      </c>
      <c r="AD1251" s="14">
        <v>8757563.3499999996</v>
      </c>
      <c r="AE1251" s="14">
        <v>2244908.38</v>
      </c>
      <c r="AF1251" s="14">
        <v>0</v>
      </c>
      <c r="AG1251" s="14">
        <v>65656096.550000004</v>
      </c>
      <c r="AH1251" s="14">
        <v>73272962.539999992</v>
      </c>
      <c r="AI1251" s="14">
        <v>0</v>
      </c>
      <c r="AJ1251" s="14">
        <v>0</v>
      </c>
      <c r="AK1251" s="14">
        <v>0</v>
      </c>
      <c r="AL1251" s="14">
        <v>0</v>
      </c>
      <c r="AM1251" s="14">
        <v>0</v>
      </c>
      <c r="AN1251" s="14">
        <v>0</v>
      </c>
      <c r="AO1251" s="14">
        <v>0</v>
      </c>
      <c r="AP1251" s="14">
        <v>222810.54</v>
      </c>
      <c r="AQ1251" s="14">
        <v>222810.54</v>
      </c>
      <c r="AR1251" s="14">
        <v>1602888.75</v>
      </c>
      <c r="AS1251" s="14">
        <v>0</v>
      </c>
      <c r="AT1251" s="14">
        <v>0</v>
      </c>
      <c r="AU1251" s="15">
        <v>1602888.75</v>
      </c>
      <c r="AV1251" s="14">
        <v>0</v>
      </c>
      <c r="AW1251" s="14">
        <v>0</v>
      </c>
      <c r="AX1251" s="16">
        <v>0</v>
      </c>
      <c r="AY1251" s="14">
        <v>0</v>
      </c>
      <c r="AZ1251" s="14">
        <v>1602888.75</v>
      </c>
      <c r="BA1251" s="14">
        <v>71892884.329999998</v>
      </c>
      <c r="BB1251" s="14">
        <v>108290488.90000001</v>
      </c>
      <c r="BC1251" s="14">
        <v>180183373.22999999</v>
      </c>
      <c r="BD1251" s="14">
        <v>4429761.5199999996</v>
      </c>
      <c r="BE1251" s="14">
        <v>17109944.82</v>
      </c>
      <c r="BF1251" s="14">
        <v>158643666.88999999</v>
      </c>
    </row>
    <row r="1252" spans="1:58" x14ac:dyDescent="0.3">
      <c r="A1252" s="10"/>
      <c r="B1252" s="11" t="s">
        <v>132</v>
      </c>
      <c r="C1252" s="11" t="s">
        <v>136</v>
      </c>
      <c r="D1252" s="12" t="s">
        <v>1184</v>
      </c>
      <c r="E1252" s="13" t="s">
        <v>322</v>
      </c>
      <c r="F1252" s="14">
        <v>242293.73</v>
      </c>
      <c r="G1252" s="14">
        <v>302867.09999999998</v>
      </c>
      <c r="H1252" s="14">
        <v>545160.82999999996</v>
      </c>
      <c r="I1252" s="14">
        <v>1088084.1000000001</v>
      </c>
      <c r="J1252" s="14">
        <v>110129.76</v>
      </c>
      <c r="K1252" s="14">
        <v>1743374.6900000002</v>
      </c>
      <c r="L1252" s="14">
        <v>426095</v>
      </c>
      <c r="M1252" s="14">
        <v>908946.5</v>
      </c>
      <c r="N1252" s="14">
        <v>0</v>
      </c>
      <c r="O1252" s="14">
        <v>0</v>
      </c>
      <c r="P1252" s="14">
        <v>1335041.5</v>
      </c>
      <c r="Q1252" s="15">
        <v>3078416.1900000004</v>
      </c>
      <c r="R1252" s="14">
        <v>99252674</v>
      </c>
      <c r="S1252" s="14">
        <v>157000</v>
      </c>
      <c r="T1252" s="14">
        <v>0</v>
      </c>
      <c r="U1252" s="14">
        <v>0</v>
      </c>
      <c r="V1252" s="15">
        <v>99409674</v>
      </c>
      <c r="W1252" s="15">
        <v>102488090.19</v>
      </c>
      <c r="X1252" s="14">
        <v>40271799.100000001</v>
      </c>
      <c r="Y1252" s="14">
        <v>316120</v>
      </c>
      <c r="Z1252" s="14">
        <v>12269517.109999999</v>
      </c>
      <c r="AA1252" s="14">
        <v>0</v>
      </c>
      <c r="AB1252" s="14">
        <v>0</v>
      </c>
      <c r="AC1252" s="14">
        <v>4790037.97</v>
      </c>
      <c r="AD1252" s="14">
        <v>17375675.079999998</v>
      </c>
      <c r="AE1252" s="14">
        <v>5344225.8899999997</v>
      </c>
      <c r="AF1252" s="14">
        <v>0</v>
      </c>
      <c r="AG1252" s="14">
        <v>62991700.07</v>
      </c>
      <c r="AH1252" s="14">
        <v>39496390.119999997</v>
      </c>
      <c r="AI1252" s="14">
        <v>0</v>
      </c>
      <c r="AJ1252" s="14">
        <v>0</v>
      </c>
      <c r="AK1252" s="14">
        <v>0</v>
      </c>
      <c r="AL1252" s="14">
        <v>0</v>
      </c>
      <c r="AM1252" s="14">
        <v>0</v>
      </c>
      <c r="AN1252" s="14">
        <v>0</v>
      </c>
      <c r="AO1252" s="14">
        <v>0</v>
      </c>
      <c r="AP1252" s="14">
        <v>174779</v>
      </c>
      <c r="AQ1252" s="14">
        <v>174779</v>
      </c>
      <c r="AR1252" s="14">
        <v>17212822.149999999</v>
      </c>
      <c r="AS1252" s="14">
        <v>0</v>
      </c>
      <c r="AT1252" s="14">
        <v>0</v>
      </c>
      <c r="AU1252" s="15">
        <v>17212822.149999999</v>
      </c>
      <c r="AV1252" s="14">
        <v>0</v>
      </c>
      <c r="AW1252" s="14">
        <v>0</v>
      </c>
      <c r="AX1252" s="16">
        <v>0</v>
      </c>
      <c r="AY1252" s="14">
        <v>0</v>
      </c>
      <c r="AZ1252" s="14">
        <v>17212822.149999999</v>
      </c>
      <c r="BA1252" s="14">
        <v>22458346.969999999</v>
      </c>
      <c r="BB1252" s="14">
        <v>7504201.8399999999</v>
      </c>
      <c r="BC1252" s="14">
        <v>29962548.809999999</v>
      </c>
      <c r="BD1252" s="14">
        <v>0</v>
      </c>
      <c r="BE1252" s="14">
        <v>2392926.13</v>
      </c>
      <c r="BF1252" s="14">
        <v>27569622.68</v>
      </c>
    </row>
    <row r="1253" spans="1:58" x14ac:dyDescent="0.3">
      <c r="A1253" s="10"/>
      <c r="B1253" s="11" t="s">
        <v>132</v>
      </c>
      <c r="C1253" s="11" t="s">
        <v>136</v>
      </c>
      <c r="D1253" s="12" t="s">
        <v>1185</v>
      </c>
      <c r="E1253" s="13" t="s">
        <v>322</v>
      </c>
      <c r="F1253" s="14">
        <v>344959.66</v>
      </c>
      <c r="G1253" s="14">
        <v>431199.1</v>
      </c>
      <c r="H1253" s="14">
        <v>776158.76</v>
      </c>
      <c r="I1253" s="14">
        <v>1783278.98</v>
      </c>
      <c r="J1253" s="14">
        <v>299961.57</v>
      </c>
      <c r="K1253" s="14">
        <v>2859399.31</v>
      </c>
      <c r="L1253" s="14">
        <v>1859475.26</v>
      </c>
      <c r="M1253" s="14">
        <v>696749</v>
      </c>
      <c r="N1253" s="14">
        <v>0</v>
      </c>
      <c r="O1253" s="14">
        <v>69503.39</v>
      </c>
      <c r="P1253" s="14">
        <v>2625727.65</v>
      </c>
      <c r="Q1253" s="15">
        <v>5485126.96</v>
      </c>
      <c r="R1253" s="14">
        <v>192689186</v>
      </c>
      <c r="S1253" s="14">
        <v>0</v>
      </c>
      <c r="T1253" s="14">
        <v>0</v>
      </c>
      <c r="U1253" s="14">
        <v>0</v>
      </c>
      <c r="V1253" s="15">
        <v>192689186</v>
      </c>
      <c r="W1253" s="15">
        <v>198174312.96000001</v>
      </c>
      <c r="X1253" s="14">
        <v>54521519.520000003</v>
      </c>
      <c r="Y1253" s="14">
        <v>650467</v>
      </c>
      <c r="Z1253" s="14">
        <v>14977106.050000001</v>
      </c>
      <c r="AA1253" s="14">
        <v>223898.4</v>
      </c>
      <c r="AB1253" s="14">
        <v>2628827.48</v>
      </c>
      <c r="AC1253" s="14">
        <v>15591734.949999999</v>
      </c>
      <c r="AD1253" s="14">
        <v>34072033.879999995</v>
      </c>
      <c r="AE1253" s="14">
        <v>8964934.6999999993</v>
      </c>
      <c r="AF1253" s="14">
        <v>0</v>
      </c>
      <c r="AG1253" s="14">
        <v>97558488.100000009</v>
      </c>
      <c r="AH1253" s="14">
        <v>100615824.86</v>
      </c>
      <c r="AI1253" s="14">
        <v>0</v>
      </c>
      <c r="AJ1253" s="14">
        <v>0</v>
      </c>
      <c r="AK1253" s="14">
        <v>0</v>
      </c>
      <c r="AL1253" s="14">
        <v>0</v>
      </c>
      <c r="AM1253" s="14">
        <v>0</v>
      </c>
      <c r="AN1253" s="14">
        <v>0</v>
      </c>
      <c r="AO1253" s="14">
        <v>0</v>
      </c>
      <c r="AP1253" s="14">
        <v>455726.02</v>
      </c>
      <c r="AQ1253" s="14">
        <v>455726.02</v>
      </c>
      <c r="AR1253" s="14">
        <v>37152312.079999998</v>
      </c>
      <c r="AS1253" s="14">
        <v>0</v>
      </c>
      <c r="AT1253" s="14">
        <v>0</v>
      </c>
      <c r="AU1253" s="15">
        <v>37152312.079999998</v>
      </c>
      <c r="AV1253" s="14">
        <v>0</v>
      </c>
      <c r="AW1253" s="14">
        <v>0</v>
      </c>
      <c r="AX1253" s="16">
        <v>0</v>
      </c>
      <c r="AY1253" s="14">
        <v>0</v>
      </c>
      <c r="AZ1253" s="14">
        <v>37152312.079999998</v>
      </c>
      <c r="BA1253" s="14">
        <v>63919238.799999997</v>
      </c>
      <c r="BB1253" s="14">
        <v>173047332.78</v>
      </c>
      <c r="BC1253" s="14">
        <v>236966571.58000001</v>
      </c>
      <c r="BD1253" s="14">
        <v>10209600</v>
      </c>
      <c r="BE1253" s="14">
        <v>22583111.93</v>
      </c>
      <c r="BF1253" s="14">
        <v>204173859.65000001</v>
      </c>
    </row>
    <row r="1254" spans="1:58" x14ac:dyDescent="0.3">
      <c r="A1254" s="10"/>
      <c r="B1254" s="11" t="s">
        <v>132</v>
      </c>
      <c r="C1254" s="11" t="s">
        <v>136</v>
      </c>
      <c r="D1254" s="12" t="s">
        <v>1186</v>
      </c>
      <c r="E1254" s="13" t="s">
        <v>322</v>
      </c>
      <c r="F1254" s="14">
        <v>776588.11</v>
      </c>
      <c r="G1254" s="14">
        <v>970735.12</v>
      </c>
      <c r="H1254" s="14">
        <v>1747323.23</v>
      </c>
      <c r="I1254" s="14">
        <v>2252354.58</v>
      </c>
      <c r="J1254" s="14">
        <v>502961.36</v>
      </c>
      <c r="K1254" s="14">
        <v>4502639.17</v>
      </c>
      <c r="L1254" s="14">
        <v>2611401.6800000002</v>
      </c>
      <c r="M1254" s="14">
        <v>4482537.1100000003</v>
      </c>
      <c r="N1254" s="14">
        <v>0</v>
      </c>
      <c r="O1254" s="14">
        <v>240658.22</v>
      </c>
      <c r="P1254" s="14">
        <v>7334597.0100000007</v>
      </c>
      <c r="Q1254" s="15">
        <v>11837236.18</v>
      </c>
      <c r="R1254" s="14">
        <v>153484104</v>
      </c>
      <c r="S1254" s="14">
        <v>75901.259999999995</v>
      </c>
      <c r="T1254" s="14">
        <v>0</v>
      </c>
      <c r="U1254" s="14">
        <v>0</v>
      </c>
      <c r="V1254" s="15">
        <v>153560005.25999999</v>
      </c>
      <c r="W1254" s="15">
        <v>165397241.44</v>
      </c>
      <c r="X1254" s="14">
        <v>69008636.260000005</v>
      </c>
      <c r="Y1254" s="14">
        <v>1502837.52</v>
      </c>
      <c r="Z1254" s="14">
        <v>14050849.640000001</v>
      </c>
      <c r="AA1254" s="14">
        <v>8012891.9900000002</v>
      </c>
      <c r="AB1254" s="14">
        <v>2979712</v>
      </c>
      <c r="AC1254" s="14">
        <v>8988635.4800000004</v>
      </c>
      <c r="AD1254" s="14">
        <v>35534926.629999995</v>
      </c>
      <c r="AE1254" s="14">
        <v>11893069.050000001</v>
      </c>
      <c r="AF1254" s="14">
        <v>0</v>
      </c>
      <c r="AG1254" s="14">
        <v>116436631.94</v>
      </c>
      <c r="AH1254" s="14">
        <v>48960609.5</v>
      </c>
      <c r="AI1254" s="14">
        <v>0</v>
      </c>
      <c r="AJ1254" s="14">
        <v>0</v>
      </c>
      <c r="AK1254" s="14">
        <v>0</v>
      </c>
      <c r="AL1254" s="14">
        <v>0</v>
      </c>
      <c r="AM1254" s="14">
        <v>0</v>
      </c>
      <c r="AN1254" s="14">
        <v>0</v>
      </c>
      <c r="AO1254" s="14">
        <v>0</v>
      </c>
      <c r="AP1254" s="14">
        <v>0</v>
      </c>
      <c r="AQ1254" s="14">
        <v>0</v>
      </c>
      <c r="AR1254" s="14">
        <v>48569223.07</v>
      </c>
      <c r="AS1254" s="14">
        <v>0</v>
      </c>
      <c r="AT1254" s="14">
        <v>0</v>
      </c>
      <c r="AU1254" s="15">
        <v>48569223.07</v>
      </c>
      <c r="AV1254" s="14">
        <v>0</v>
      </c>
      <c r="AW1254" s="14">
        <v>0</v>
      </c>
      <c r="AX1254" s="16">
        <v>0</v>
      </c>
      <c r="AY1254" s="14">
        <v>0</v>
      </c>
      <c r="AZ1254" s="14">
        <v>48569223.07</v>
      </c>
      <c r="BA1254" s="14">
        <v>391386.4299999997</v>
      </c>
      <c r="BB1254" s="14">
        <v>9139267.1199999992</v>
      </c>
      <c r="BC1254" s="14">
        <v>9530653.5500000007</v>
      </c>
      <c r="BD1254" s="14">
        <v>4497068.05</v>
      </c>
      <c r="BE1254" s="14">
        <v>0</v>
      </c>
      <c r="BF1254" s="14">
        <v>5033585.5000000009</v>
      </c>
    </row>
    <row r="1255" spans="1:58" x14ac:dyDescent="0.3">
      <c r="A1255" s="10"/>
      <c r="B1255" s="11" t="s">
        <v>132</v>
      </c>
      <c r="C1255" s="11" t="s">
        <v>136</v>
      </c>
      <c r="D1255" s="12" t="s">
        <v>1187</v>
      </c>
      <c r="E1255" s="13" t="s">
        <v>322</v>
      </c>
      <c r="F1255" s="14">
        <v>461701.12</v>
      </c>
      <c r="G1255" s="14">
        <v>576126.35</v>
      </c>
      <c r="H1255" s="14">
        <v>1037827.47</v>
      </c>
      <c r="I1255" s="14">
        <v>1236021.75</v>
      </c>
      <c r="J1255" s="14">
        <v>151502.68</v>
      </c>
      <c r="K1255" s="14">
        <v>2425351.9</v>
      </c>
      <c r="L1255" s="14">
        <v>789425.98</v>
      </c>
      <c r="M1255" s="14">
        <v>895165.37</v>
      </c>
      <c r="N1255" s="14">
        <v>0</v>
      </c>
      <c r="O1255" s="14">
        <v>211136.97</v>
      </c>
      <c r="P1255" s="14">
        <v>1895728.32</v>
      </c>
      <c r="Q1255" s="15">
        <v>4321080.22</v>
      </c>
      <c r="R1255" s="14">
        <v>153103623</v>
      </c>
      <c r="S1255" s="14">
        <v>9781.2000000000007</v>
      </c>
      <c r="T1255" s="14">
        <v>0</v>
      </c>
      <c r="U1255" s="14">
        <v>0</v>
      </c>
      <c r="V1255" s="15">
        <v>153113404.19999999</v>
      </c>
      <c r="W1255" s="15">
        <v>157434484.41999999</v>
      </c>
      <c r="X1255" s="14">
        <v>67899296.299999997</v>
      </c>
      <c r="Y1255" s="14">
        <v>2314120.65</v>
      </c>
      <c r="Z1255" s="14">
        <v>12664133.67</v>
      </c>
      <c r="AA1255" s="14">
        <v>308752.2</v>
      </c>
      <c r="AB1255" s="14">
        <v>0</v>
      </c>
      <c r="AC1255" s="14">
        <v>8788092.8499999996</v>
      </c>
      <c r="AD1255" s="14">
        <v>24075099.369999997</v>
      </c>
      <c r="AE1255" s="14">
        <v>14725231.25</v>
      </c>
      <c r="AF1255" s="14">
        <v>0</v>
      </c>
      <c r="AG1255" s="14">
        <v>106699626.91999999</v>
      </c>
      <c r="AH1255" s="14">
        <v>50734857.5</v>
      </c>
      <c r="AI1255" s="14">
        <v>0</v>
      </c>
      <c r="AJ1255" s="14">
        <v>0</v>
      </c>
      <c r="AK1255" s="14">
        <v>0</v>
      </c>
      <c r="AL1255" s="14">
        <v>0</v>
      </c>
      <c r="AM1255" s="14">
        <v>0</v>
      </c>
      <c r="AN1255" s="14">
        <v>0</v>
      </c>
      <c r="AO1255" s="14">
        <v>0</v>
      </c>
      <c r="AP1255" s="14">
        <v>304551.25</v>
      </c>
      <c r="AQ1255" s="14">
        <v>304551.25</v>
      </c>
      <c r="AR1255" s="14">
        <v>23124317.710000001</v>
      </c>
      <c r="AS1255" s="14">
        <v>0</v>
      </c>
      <c r="AT1255" s="14">
        <v>0</v>
      </c>
      <c r="AU1255" s="15">
        <v>23124317.710000001</v>
      </c>
      <c r="AV1255" s="14">
        <v>0</v>
      </c>
      <c r="AW1255" s="14">
        <v>0</v>
      </c>
      <c r="AX1255" s="16">
        <v>0</v>
      </c>
      <c r="AY1255" s="14">
        <v>0</v>
      </c>
      <c r="AZ1255" s="14">
        <v>23124317.710000001</v>
      </c>
      <c r="BA1255" s="14">
        <v>27915091.039999999</v>
      </c>
      <c r="BB1255" s="14">
        <v>13385320.1</v>
      </c>
      <c r="BC1255" s="14">
        <v>41300411.140000001</v>
      </c>
      <c r="BD1255" s="14">
        <v>1195331.26</v>
      </c>
      <c r="BE1255" s="14">
        <v>0</v>
      </c>
      <c r="BF1255" s="14">
        <v>40105079.880000003</v>
      </c>
    </row>
    <row r="1256" spans="1:58" x14ac:dyDescent="0.3">
      <c r="A1256" s="10"/>
      <c r="B1256" s="11" t="s">
        <v>132</v>
      </c>
      <c r="C1256" s="11" t="s">
        <v>136</v>
      </c>
      <c r="D1256" s="12" t="s">
        <v>457</v>
      </c>
      <c r="E1256" s="13" t="s">
        <v>322</v>
      </c>
      <c r="F1256" s="14">
        <v>211413.74</v>
      </c>
      <c r="G1256" s="14">
        <v>264266.84000000003</v>
      </c>
      <c r="H1256" s="14">
        <v>475680.58</v>
      </c>
      <c r="I1256" s="14">
        <v>584846.68999999994</v>
      </c>
      <c r="J1256" s="14">
        <v>159612.24</v>
      </c>
      <c r="K1256" s="14">
        <v>1220139.51</v>
      </c>
      <c r="L1256" s="14">
        <v>333534.57</v>
      </c>
      <c r="M1256" s="14">
        <v>226564</v>
      </c>
      <c r="N1256" s="14">
        <v>0</v>
      </c>
      <c r="O1256" s="14">
        <v>6514.19</v>
      </c>
      <c r="P1256" s="14">
        <v>566612.76</v>
      </c>
      <c r="Q1256" s="15">
        <v>1786752.27</v>
      </c>
      <c r="R1256" s="14">
        <v>73527899</v>
      </c>
      <c r="S1256" s="14">
        <v>68160</v>
      </c>
      <c r="T1256" s="14">
        <v>0</v>
      </c>
      <c r="U1256" s="14">
        <v>0</v>
      </c>
      <c r="V1256" s="15">
        <v>73596059</v>
      </c>
      <c r="W1256" s="15">
        <v>75382811.269999996</v>
      </c>
      <c r="X1256" s="14">
        <v>40706789.579999998</v>
      </c>
      <c r="Y1256" s="14">
        <v>160570</v>
      </c>
      <c r="Z1256" s="14">
        <v>6186359.9699999997</v>
      </c>
      <c r="AA1256" s="14">
        <v>0</v>
      </c>
      <c r="AB1256" s="14">
        <v>0</v>
      </c>
      <c r="AC1256" s="14">
        <v>1720014.04</v>
      </c>
      <c r="AD1256" s="14">
        <v>8066944.0099999998</v>
      </c>
      <c r="AE1256" s="14">
        <v>3338664.94</v>
      </c>
      <c r="AF1256" s="14">
        <v>0</v>
      </c>
      <c r="AG1256" s="14">
        <v>52112398.529999994</v>
      </c>
      <c r="AH1256" s="14">
        <v>23270412.740000002</v>
      </c>
      <c r="AI1256" s="14">
        <v>0</v>
      </c>
      <c r="AJ1256" s="14">
        <v>0</v>
      </c>
      <c r="AK1256" s="14">
        <v>0</v>
      </c>
      <c r="AL1256" s="14">
        <v>0</v>
      </c>
      <c r="AM1256" s="14">
        <v>0</v>
      </c>
      <c r="AN1256" s="14">
        <v>0</v>
      </c>
      <c r="AO1256" s="14">
        <v>0</v>
      </c>
      <c r="AP1256" s="14">
        <v>405350.51</v>
      </c>
      <c r="AQ1256" s="14">
        <v>405350.51</v>
      </c>
      <c r="AR1256" s="14">
        <v>8851550.9900000002</v>
      </c>
      <c r="AS1256" s="14">
        <v>0</v>
      </c>
      <c r="AT1256" s="14">
        <v>0</v>
      </c>
      <c r="AU1256" s="15">
        <v>8851550.9900000002</v>
      </c>
      <c r="AV1256" s="14">
        <v>0</v>
      </c>
      <c r="AW1256" s="14">
        <v>0</v>
      </c>
      <c r="AX1256" s="16">
        <v>0</v>
      </c>
      <c r="AY1256" s="14">
        <v>0</v>
      </c>
      <c r="AZ1256" s="14">
        <v>8851550.9900000002</v>
      </c>
      <c r="BA1256" s="14">
        <v>14824212.260000004</v>
      </c>
      <c r="BB1256" s="14">
        <v>40276682.789999999</v>
      </c>
      <c r="BC1256" s="14">
        <v>55100895.049999997</v>
      </c>
      <c r="BD1256" s="14">
        <v>387455.33</v>
      </c>
      <c r="BE1256" s="14">
        <v>6650046.2800000003</v>
      </c>
      <c r="BF1256" s="14">
        <v>48063393.439999998</v>
      </c>
    </row>
    <row r="1257" spans="1:58" x14ac:dyDescent="0.3">
      <c r="A1257" s="10"/>
      <c r="B1257" s="11" t="s">
        <v>132</v>
      </c>
      <c r="C1257" s="11" t="s">
        <v>136</v>
      </c>
      <c r="D1257" s="12" t="s">
        <v>630</v>
      </c>
      <c r="E1257" s="13" t="s">
        <v>322</v>
      </c>
      <c r="F1257" s="14">
        <v>229495.09</v>
      </c>
      <c r="G1257" s="14">
        <v>286868.87</v>
      </c>
      <c r="H1257" s="14">
        <v>516363.95999999996</v>
      </c>
      <c r="I1257" s="14">
        <v>790688.76</v>
      </c>
      <c r="J1257" s="14">
        <v>51580.14</v>
      </c>
      <c r="K1257" s="14">
        <v>1358632.8599999999</v>
      </c>
      <c r="L1257" s="14">
        <v>408693.42</v>
      </c>
      <c r="M1257" s="14">
        <v>853849.75</v>
      </c>
      <c r="N1257" s="14">
        <v>0</v>
      </c>
      <c r="O1257" s="14">
        <v>11600</v>
      </c>
      <c r="P1257" s="14">
        <v>1274143.17</v>
      </c>
      <c r="Q1257" s="15">
        <v>2632776.0299999998</v>
      </c>
      <c r="R1257" s="14">
        <v>68272807</v>
      </c>
      <c r="S1257" s="14">
        <v>2760</v>
      </c>
      <c r="T1257" s="14">
        <v>0</v>
      </c>
      <c r="U1257" s="14">
        <v>0</v>
      </c>
      <c r="V1257" s="15">
        <v>68275567</v>
      </c>
      <c r="W1257" s="15">
        <v>70908343.030000001</v>
      </c>
      <c r="X1257" s="14">
        <v>33375013.559999999</v>
      </c>
      <c r="Y1257" s="14">
        <v>162011.82</v>
      </c>
      <c r="Z1257" s="14">
        <v>5062118.57</v>
      </c>
      <c r="AA1257" s="14">
        <v>0</v>
      </c>
      <c r="AB1257" s="14">
        <v>0</v>
      </c>
      <c r="AC1257" s="14">
        <v>3180547.5</v>
      </c>
      <c r="AD1257" s="14">
        <v>8404677.8900000006</v>
      </c>
      <c r="AE1257" s="14">
        <v>6456196.6600000001</v>
      </c>
      <c r="AF1257" s="14">
        <v>0</v>
      </c>
      <c r="AG1257" s="14">
        <v>48235888.109999999</v>
      </c>
      <c r="AH1257" s="14">
        <v>22672454.920000002</v>
      </c>
      <c r="AI1257" s="14">
        <v>0</v>
      </c>
      <c r="AJ1257" s="14">
        <v>0</v>
      </c>
      <c r="AK1257" s="14">
        <v>0</v>
      </c>
      <c r="AL1257" s="14">
        <v>0</v>
      </c>
      <c r="AM1257" s="14">
        <v>0</v>
      </c>
      <c r="AN1257" s="14">
        <v>0</v>
      </c>
      <c r="AO1257" s="14">
        <v>0</v>
      </c>
      <c r="AP1257" s="14">
        <v>0</v>
      </c>
      <c r="AQ1257" s="14">
        <v>0</v>
      </c>
      <c r="AR1257" s="14">
        <v>3199231.98</v>
      </c>
      <c r="AS1257" s="14">
        <v>0</v>
      </c>
      <c r="AT1257" s="14">
        <v>0</v>
      </c>
      <c r="AU1257" s="15">
        <v>3199231.98</v>
      </c>
      <c r="AV1257" s="14">
        <v>0</v>
      </c>
      <c r="AW1257" s="14">
        <v>0</v>
      </c>
      <c r="AX1257" s="16">
        <v>0</v>
      </c>
      <c r="AY1257" s="14">
        <v>0</v>
      </c>
      <c r="AZ1257" s="14">
        <v>3199231.98</v>
      </c>
      <c r="BA1257" s="14">
        <v>19473222.940000001</v>
      </c>
      <c r="BB1257" s="14">
        <v>5565674.0300000003</v>
      </c>
      <c r="BC1257" s="14">
        <v>25038896.969999999</v>
      </c>
      <c r="BD1257" s="14">
        <v>1376840.28</v>
      </c>
      <c r="BE1257" s="14">
        <v>0</v>
      </c>
      <c r="BF1257" s="14">
        <v>23662056.689999998</v>
      </c>
    </row>
    <row r="1258" spans="1:58" x14ac:dyDescent="0.3">
      <c r="A1258" s="10"/>
      <c r="B1258" s="11" t="s">
        <v>132</v>
      </c>
      <c r="C1258" s="11" t="s">
        <v>136</v>
      </c>
      <c r="D1258" s="12" t="s">
        <v>342</v>
      </c>
      <c r="E1258" s="13" t="s">
        <v>322</v>
      </c>
      <c r="F1258" s="14">
        <v>762614.01</v>
      </c>
      <c r="G1258" s="14">
        <v>953267.52</v>
      </c>
      <c r="H1258" s="14">
        <v>1715881.53</v>
      </c>
      <c r="I1258" s="14">
        <v>3476462.67</v>
      </c>
      <c r="J1258" s="14">
        <v>699937.98</v>
      </c>
      <c r="K1258" s="14">
        <v>5892282.1799999997</v>
      </c>
      <c r="L1258" s="14">
        <v>2108258.5</v>
      </c>
      <c r="M1258" s="14">
        <v>1493479</v>
      </c>
      <c r="N1258" s="14">
        <v>0</v>
      </c>
      <c r="O1258" s="14">
        <v>42091.67</v>
      </c>
      <c r="P1258" s="14">
        <v>3643829.17</v>
      </c>
      <c r="Q1258" s="15">
        <v>9536111.3499999996</v>
      </c>
      <c r="R1258" s="14">
        <v>157617924</v>
      </c>
      <c r="S1258" s="14">
        <v>397980</v>
      </c>
      <c r="T1258" s="14">
        <v>0</v>
      </c>
      <c r="U1258" s="14">
        <v>0</v>
      </c>
      <c r="V1258" s="15">
        <v>158015904</v>
      </c>
      <c r="W1258" s="15">
        <v>167552015.34999999</v>
      </c>
      <c r="X1258" s="14">
        <v>57192571.090000004</v>
      </c>
      <c r="Y1258" s="14">
        <v>2172627.25</v>
      </c>
      <c r="Z1258" s="14">
        <v>12497535.640000001</v>
      </c>
      <c r="AA1258" s="14">
        <v>0</v>
      </c>
      <c r="AB1258" s="14">
        <v>672683.46</v>
      </c>
      <c r="AC1258" s="14">
        <v>6629488.2400000002</v>
      </c>
      <c r="AD1258" s="14">
        <v>21972334.590000004</v>
      </c>
      <c r="AE1258" s="14">
        <v>11467972.779999999</v>
      </c>
      <c r="AF1258" s="14">
        <v>1330369.3899999999</v>
      </c>
      <c r="AG1258" s="14">
        <v>91963247.850000009</v>
      </c>
      <c r="AH1258" s="14">
        <v>75588767.499999985</v>
      </c>
      <c r="AI1258" s="14">
        <v>0</v>
      </c>
      <c r="AJ1258" s="14">
        <v>0</v>
      </c>
      <c r="AK1258" s="14">
        <v>0</v>
      </c>
      <c r="AL1258" s="14">
        <v>0</v>
      </c>
      <c r="AM1258" s="14">
        <v>0</v>
      </c>
      <c r="AN1258" s="14">
        <v>0</v>
      </c>
      <c r="AO1258" s="14">
        <v>0</v>
      </c>
      <c r="AP1258" s="14">
        <v>1036358.29</v>
      </c>
      <c r="AQ1258" s="14">
        <v>1036358.29</v>
      </c>
      <c r="AR1258" s="14">
        <v>11023585.43</v>
      </c>
      <c r="AS1258" s="14">
        <v>0</v>
      </c>
      <c r="AT1258" s="14">
        <v>0</v>
      </c>
      <c r="AU1258" s="15">
        <v>11023585.43</v>
      </c>
      <c r="AV1258" s="14">
        <v>2572081.92</v>
      </c>
      <c r="AW1258" s="14">
        <v>0</v>
      </c>
      <c r="AX1258" s="16">
        <v>2572081.92</v>
      </c>
      <c r="AY1258" s="14">
        <v>0</v>
      </c>
      <c r="AZ1258" s="14">
        <v>13595667.35</v>
      </c>
      <c r="BA1258" s="14">
        <v>63029458.43999999</v>
      </c>
      <c r="BB1258" s="14">
        <v>155694430.58000001</v>
      </c>
      <c r="BC1258" s="14">
        <v>218723889.02000001</v>
      </c>
      <c r="BD1258" s="14">
        <v>13090845.789999999</v>
      </c>
      <c r="BE1258" s="14">
        <v>0</v>
      </c>
      <c r="BF1258" s="14">
        <v>205633043.23000002</v>
      </c>
    </row>
    <row r="1259" spans="1:58" x14ac:dyDescent="0.3">
      <c r="A1259" s="10"/>
      <c r="B1259" s="11" t="s">
        <v>132</v>
      </c>
      <c r="C1259" s="11" t="s">
        <v>136</v>
      </c>
      <c r="D1259" s="12" t="s">
        <v>664</v>
      </c>
      <c r="E1259" s="13" t="s">
        <v>322</v>
      </c>
      <c r="F1259" s="14">
        <v>396542.94</v>
      </c>
      <c r="G1259" s="14">
        <v>495691.12</v>
      </c>
      <c r="H1259" s="14">
        <v>892234.06</v>
      </c>
      <c r="I1259" s="14">
        <v>1730536.31</v>
      </c>
      <c r="J1259" s="14">
        <v>70379.360000000001</v>
      </c>
      <c r="K1259" s="14">
        <v>2693149.73</v>
      </c>
      <c r="L1259" s="14">
        <v>1540512.24</v>
      </c>
      <c r="M1259" s="14">
        <v>2104199.48</v>
      </c>
      <c r="N1259" s="14">
        <v>0</v>
      </c>
      <c r="O1259" s="14">
        <v>21240</v>
      </c>
      <c r="P1259" s="14">
        <v>3665951.7199999997</v>
      </c>
      <c r="Q1259" s="15">
        <v>6359101.4499999993</v>
      </c>
      <c r="R1259" s="14">
        <v>86878737</v>
      </c>
      <c r="S1259" s="14">
        <v>0</v>
      </c>
      <c r="T1259" s="14">
        <v>0</v>
      </c>
      <c r="U1259" s="14">
        <v>0</v>
      </c>
      <c r="V1259" s="15">
        <v>86878737</v>
      </c>
      <c r="W1259" s="15">
        <v>93237838.450000003</v>
      </c>
      <c r="X1259" s="14">
        <v>44153130.170000002</v>
      </c>
      <c r="Y1259" s="14">
        <v>342606.8</v>
      </c>
      <c r="Z1259" s="14">
        <v>4062329.28</v>
      </c>
      <c r="AA1259" s="14">
        <v>0</v>
      </c>
      <c r="AB1259" s="14">
        <v>0</v>
      </c>
      <c r="AC1259" s="14">
        <v>5300972.95</v>
      </c>
      <c r="AD1259" s="14">
        <v>9705909.0300000012</v>
      </c>
      <c r="AE1259" s="14">
        <v>1724420.31</v>
      </c>
      <c r="AF1259" s="14">
        <v>0</v>
      </c>
      <c r="AG1259" s="14">
        <v>55583459.510000005</v>
      </c>
      <c r="AH1259" s="14">
        <v>37654378.939999998</v>
      </c>
      <c r="AI1259" s="14">
        <v>0</v>
      </c>
      <c r="AJ1259" s="14">
        <v>0</v>
      </c>
      <c r="AK1259" s="14">
        <v>0</v>
      </c>
      <c r="AL1259" s="14">
        <v>0</v>
      </c>
      <c r="AM1259" s="14">
        <v>0</v>
      </c>
      <c r="AN1259" s="14">
        <v>0</v>
      </c>
      <c r="AO1259" s="14">
        <v>0</v>
      </c>
      <c r="AP1259" s="14">
        <v>0</v>
      </c>
      <c r="AQ1259" s="14">
        <v>0</v>
      </c>
      <c r="AR1259" s="14">
        <v>12957592.52</v>
      </c>
      <c r="AS1259" s="14">
        <v>0</v>
      </c>
      <c r="AT1259" s="14">
        <v>0</v>
      </c>
      <c r="AU1259" s="15">
        <v>12957592.52</v>
      </c>
      <c r="AV1259" s="14">
        <v>0</v>
      </c>
      <c r="AW1259" s="14">
        <v>0</v>
      </c>
      <c r="AX1259" s="16">
        <v>0</v>
      </c>
      <c r="AY1259" s="14">
        <v>0</v>
      </c>
      <c r="AZ1259" s="14">
        <v>12957592.52</v>
      </c>
      <c r="BA1259" s="14">
        <v>24696786.419999998</v>
      </c>
      <c r="BB1259" s="14">
        <v>61489207.390000001</v>
      </c>
      <c r="BC1259" s="14">
        <v>86185993.810000002</v>
      </c>
      <c r="BD1259" s="14">
        <v>0</v>
      </c>
      <c r="BE1259" s="14">
        <v>4956433.5999999996</v>
      </c>
      <c r="BF1259" s="14">
        <v>81229560.210000008</v>
      </c>
    </row>
    <row r="1260" spans="1:58" x14ac:dyDescent="0.3">
      <c r="A1260" s="10"/>
      <c r="B1260" s="11" t="s">
        <v>132</v>
      </c>
      <c r="C1260" s="11" t="s">
        <v>136</v>
      </c>
      <c r="D1260" s="12" t="s">
        <v>1188</v>
      </c>
      <c r="E1260" s="13" t="s">
        <v>322</v>
      </c>
      <c r="F1260" s="14">
        <v>343486.14</v>
      </c>
      <c r="G1260" s="14">
        <v>429357.68</v>
      </c>
      <c r="H1260" s="14">
        <v>772843.82000000007</v>
      </c>
      <c r="I1260" s="14">
        <v>1822448.12</v>
      </c>
      <c r="J1260" s="14">
        <v>563663.97</v>
      </c>
      <c r="K1260" s="14">
        <v>3158955.91</v>
      </c>
      <c r="L1260" s="14">
        <v>903814.41</v>
      </c>
      <c r="M1260" s="14">
        <v>578354.5</v>
      </c>
      <c r="N1260" s="14">
        <v>1013500</v>
      </c>
      <c r="O1260" s="14">
        <v>25290</v>
      </c>
      <c r="P1260" s="14">
        <v>2520958.91</v>
      </c>
      <c r="Q1260" s="15">
        <v>5679914.8200000003</v>
      </c>
      <c r="R1260" s="14">
        <v>139103163</v>
      </c>
      <c r="S1260" s="14">
        <v>95940</v>
      </c>
      <c r="T1260" s="14">
        <v>0</v>
      </c>
      <c r="U1260" s="14">
        <v>0</v>
      </c>
      <c r="V1260" s="15">
        <v>139199103</v>
      </c>
      <c r="W1260" s="15">
        <v>144879017.81999999</v>
      </c>
      <c r="X1260" s="14">
        <v>57616903.909999996</v>
      </c>
      <c r="Y1260" s="14">
        <v>430218</v>
      </c>
      <c r="Z1260" s="14">
        <v>7747542.3300000001</v>
      </c>
      <c r="AA1260" s="14">
        <v>0</v>
      </c>
      <c r="AB1260" s="14">
        <v>0</v>
      </c>
      <c r="AC1260" s="14">
        <v>9191050.5999999996</v>
      </c>
      <c r="AD1260" s="14">
        <v>17368810.93</v>
      </c>
      <c r="AE1260" s="14">
        <v>4626945.97</v>
      </c>
      <c r="AF1260" s="14">
        <v>0</v>
      </c>
      <c r="AG1260" s="14">
        <v>79612660.810000002</v>
      </c>
      <c r="AH1260" s="14">
        <v>65266357.00999999</v>
      </c>
      <c r="AI1260" s="14">
        <v>0</v>
      </c>
      <c r="AJ1260" s="14">
        <v>0</v>
      </c>
      <c r="AK1260" s="14">
        <v>0</v>
      </c>
      <c r="AL1260" s="14">
        <v>0</v>
      </c>
      <c r="AM1260" s="14">
        <v>0</v>
      </c>
      <c r="AN1260" s="14">
        <v>0</v>
      </c>
      <c r="AO1260" s="14">
        <v>0</v>
      </c>
      <c r="AP1260" s="14">
        <v>0</v>
      </c>
      <c r="AQ1260" s="14">
        <v>0</v>
      </c>
      <c r="AR1260" s="14">
        <v>39356258.979999997</v>
      </c>
      <c r="AS1260" s="14">
        <v>0</v>
      </c>
      <c r="AT1260" s="14">
        <v>0</v>
      </c>
      <c r="AU1260" s="15">
        <v>39356258.979999997</v>
      </c>
      <c r="AV1260" s="14">
        <v>0</v>
      </c>
      <c r="AW1260" s="14">
        <v>0</v>
      </c>
      <c r="AX1260" s="16">
        <v>0</v>
      </c>
      <c r="AY1260" s="14">
        <v>0</v>
      </c>
      <c r="AZ1260" s="14">
        <v>39356258.979999997</v>
      </c>
      <c r="BA1260" s="14">
        <v>25910098.029999994</v>
      </c>
      <c r="BB1260" s="14">
        <v>18039327.309999999</v>
      </c>
      <c r="BC1260" s="14">
        <v>43949425.340000004</v>
      </c>
      <c r="BD1260" s="14">
        <v>839102.93</v>
      </c>
      <c r="BE1260" s="14">
        <v>3146448.1</v>
      </c>
      <c r="BF1260" s="14">
        <v>39963874.310000002</v>
      </c>
    </row>
    <row r="1261" spans="1:58" x14ac:dyDescent="0.3">
      <c r="A1261" s="10"/>
      <c r="B1261" s="11" t="s">
        <v>132</v>
      </c>
      <c r="C1261" s="11" t="s">
        <v>136</v>
      </c>
      <c r="D1261" s="12" t="s">
        <v>434</v>
      </c>
      <c r="E1261" s="13" t="s">
        <v>322</v>
      </c>
      <c r="F1261" s="14">
        <v>184903.53</v>
      </c>
      <c r="G1261" s="14">
        <v>231129.47</v>
      </c>
      <c r="H1261" s="14">
        <v>416033</v>
      </c>
      <c r="I1261" s="14">
        <v>535940.06999999995</v>
      </c>
      <c r="J1261" s="14">
        <v>83058.880000000005</v>
      </c>
      <c r="K1261" s="14">
        <v>1035031.95</v>
      </c>
      <c r="L1261" s="14">
        <v>251838.94</v>
      </c>
      <c r="M1261" s="14">
        <v>232271.5</v>
      </c>
      <c r="N1261" s="14">
        <v>0</v>
      </c>
      <c r="O1261" s="14">
        <v>2517</v>
      </c>
      <c r="P1261" s="14">
        <v>486627.44</v>
      </c>
      <c r="Q1261" s="15">
        <v>1521659.39</v>
      </c>
      <c r="R1261" s="14">
        <v>61797123</v>
      </c>
      <c r="S1261" s="14">
        <v>0</v>
      </c>
      <c r="T1261" s="14">
        <v>0</v>
      </c>
      <c r="U1261" s="14">
        <v>0</v>
      </c>
      <c r="V1261" s="15">
        <v>61797123</v>
      </c>
      <c r="W1261" s="15">
        <v>63318782.390000001</v>
      </c>
      <c r="X1261" s="14">
        <v>30077932.870000001</v>
      </c>
      <c r="Y1261" s="14">
        <v>56723</v>
      </c>
      <c r="Z1261" s="14">
        <v>4185388.64</v>
      </c>
      <c r="AA1261" s="14">
        <v>83026</v>
      </c>
      <c r="AB1261" s="14">
        <v>34563.440000000002</v>
      </c>
      <c r="AC1261" s="14">
        <v>2420421.83</v>
      </c>
      <c r="AD1261" s="14">
        <v>6780122.9100000011</v>
      </c>
      <c r="AE1261" s="14">
        <v>4722641.62</v>
      </c>
      <c r="AF1261" s="14">
        <v>0</v>
      </c>
      <c r="AG1261" s="14">
        <v>41580697.399999999</v>
      </c>
      <c r="AH1261" s="14">
        <v>21738084.990000002</v>
      </c>
      <c r="AI1261" s="14">
        <v>0</v>
      </c>
      <c r="AJ1261" s="14">
        <v>0</v>
      </c>
      <c r="AK1261" s="14">
        <v>0</v>
      </c>
      <c r="AL1261" s="14">
        <v>0</v>
      </c>
      <c r="AM1261" s="14">
        <v>0</v>
      </c>
      <c r="AN1261" s="14">
        <v>0</v>
      </c>
      <c r="AO1261" s="14">
        <v>0</v>
      </c>
      <c r="AP1261" s="14">
        <v>51604</v>
      </c>
      <c r="AQ1261" s="14">
        <v>51604</v>
      </c>
      <c r="AR1261" s="14">
        <v>523490</v>
      </c>
      <c r="AS1261" s="14">
        <v>0</v>
      </c>
      <c r="AT1261" s="14">
        <v>0</v>
      </c>
      <c r="AU1261" s="15">
        <v>523490</v>
      </c>
      <c r="AV1261" s="14">
        <v>0</v>
      </c>
      <c r="AW1261" s="14">
        <v>0</v>
      </c>
      <c r="AX1261" s="16">
        <v>0</v>
      </c>
      <c r="AY1261" s="14">
        <v>0</v>
      </c>
      <c r="AZ1261" s="14">
        <v>523490</v>
      </c>
      <c r="BA1261" s="14">
        <v>21266198.990000002</v>
      </c>
      <c r="BB1261" s="14">
        <v>80444914.290000007</v>
      </c>
      <c r="BC1261" s="14">
        <v>101711113.28</v>
      </c>
      <c r="BD1261" s="14">
        <v>676706.25</v>
      </c>
      <c r="BE1261" s="14">
        <v>1259395.3600000001</v>
      </c>
      <c r="BF1261" s="14">
        <v>99775011.670000002</v>
      </c>
    </row>
    <row r="1262" spans="1:58" x14ac:dyDescent="0.3">
      <c r="A1262" s="10"/>
      <c r="B1262" s="11" t="s">
        <v>132</v>
      </c>
      <c r="C1262" s="11" t="s">
        <v>136</v>
      </c>
      <c r="D1262" s="12" t="s">
        <v>1189</v>
      </c>
      <c r="E1262" s="13" t="s">
        <v>322</v>
      </c>
      <c r="F1262" s="14">
        <v>80714.820000000007</v>
      </c>
      <c r="G1262" s="14">
        <v>100888.52</v>
      </c>
      <c r="H1262" s="14">
        <v>181603.34000000003</v>
      </c>
      <c r="I1262" s="14">
        <v>281068</v>
      </c>
      <c r="J1262" s="14">
        <v>84887.71</v>
      </c>
      <c r="K1262" s="14">
        <v>547559.05000000005</v>
      </c>
      <c r="L1262" s="14">
        <v>85875.4</v>
      </c>
      <c r="M1262" s="14">
        <v>110184</v>
      </c>
      <c r="N1262" s="14">
        <v>0</v>
      </c>
      <c r="O1262" s="14">
        <v>48843.94</v>
      </c>
      <c r="P1262" s="14">
        <v>244903.34</v>
      </c>
      <c r="Q1262" s="15">
        <v>792462.39</v>
      </c>
      <c r="R1262" s="14">
        <v>124435845</v>
      </c>
      <c r="S1262" s="14">
        <v>0</v>
      </c>
      <c r="T1262" s="14">
        <v>0</v>
      </c>
      <c r="U1262" s="14">
        <v>0</v>
      </c>
      <c r="V1262" s="15">
        <v>124435845</v>
      </c>
      <c r="W1262" s="15">
        <v>125228307.39</v>
      </c>
      <c r="X1262" s="14">
        <v>50379771.369999997</v>
      </c>
      <c r="Y1262" s="14">
        <v>0</v>
      </c>
      <c r="Z1262" s="14">
        <v>10074585.460000001</v>
      </c>
      <c r="AA1262" s="14">
        <v>0</v>
      </c>
      <c r="AB1262" s="14">
        <v>0</v>
      </c>
      <c r="AC1262" s="14">
        <v>7461130.6799999997</v>
      </c>
      <c r="AD1262" s="14">
        <v>17535716.140000001</v>
      </c>
      <c r="AE1262" s="14">
        <v>8834954.4000000004</v>
      </c>
      <c r="AF1262" s="14">
        <v>0</v>
      </c>
      <c r="AG1262" s="14">
        <v>76750441.909999996</v>
      </c>
      <c r="AH1262" s="14">
        <v>48477865.480000004</v>
      </c>
      <c r="AI1262" s="14">
        <v>0</v>
      </c>
      <c r="AJ1262" s="14">
        <v>0</v>
      </c>
      <c r="AK1262" s="14">
        <v>0</v>
      </c>
      <c r="AL1262" s="14">
        <v>0</v>
      </c>
      <c r="AM1262" s="14">
        <v>0</v>
      </c>
      <c r="AN1262" s="14">
        <v>0</v>
      </c>
      <c r="AO1262" s="14">
        <v>0</v>
      </c>
      <c r="AP1262" s="14">
        <v>220305.02</v>
      </c>
      <c r="AQ1262" s="14">
        <v>220305.02</v>
      </c>
      <c r="AR1262" s="14">
        <v>533249.61</v>
      </c>
      <c r="AS1262" s="14">
        <v>0</v>
      </c>
      <c r="AT1262" s="14">
        <v>0</v>
      </c>
      <c r="AU1262" s="15">
        <v>533249.61</v>
      </c>
      <c r="AV1262" s="14">
        <v>0</v>
      </c>
      <c r="AW1262" s="14">
        <v>0</v>
      </c>
      <c r="AX1262" s="16">
        <v>0</v>
      </c>
      <c r="AY1262" s="14">
        <v>0</v>
      </c>
      <c r="AZ1262" s="14">
        <v>533249.61</v>
      </c>
      <c r="BA1262" s="14">
        <v>48164920.890000008</v>
      </c>
      <c r="BB1262" s="14">
        <v>112207515.98999999</v>
      </c>
      <c r="BC1262" s="14">
        <v>160372436.88</v>
      </c>
      <c r="BD1262" s="14">
        <v>57860478.07</v>
      </c>
      <c r="BE1262" s="14">
        <v>13616439.01</v>
      </c>
      <c r="BF1262" s="14">
        <v>88895519.799999997</v>
      </c>
    </row>
    <row r="1263" spans="1:58" x14ac:dyDescent="0.3">
      <c r="A1263" s="10"/>
      <c r="B1263" s="11" t="s">
        <v>132</v>
      </c>
      <c r="C1263" s="11" t="s">
        <v>136</v>
      </c>
      <c r="D1263" s="12" t="s">
        <v>666</v>
      </c>
      <c r="E1263" s="13" t="s">
        <v>322</v>
      </c>
      <c r="F1263" s="14">
        <v>354026.03</v>
      </c>
      <c r="G1263" s="14">
        <v>442532.54</v>
      </c>
      <c r="H1263" s="14">
        <v>796558.57000000007</v>
      </c>
      <c r="I1263" s="14">
        <v>1570454.49</v>
      </c>
      <c r="J1263" s="14">
        <v>163061.89000000001</v>
      </c>
      <c r="K1263" s="14">
        <v>2530074.9500000002</v>
      </c>
      <c r="L1263" s="14">
        <v>1319934.6200000001</v>
      </c>
      <c r="M1263" s="14">
        <v>702231</v>
      </c>
      <c r="N1263" s="14">
        <v>0</v>
      </c>
      <c r="O1263" s="14">
        <v>118002.5</v>
      </c>
      <c r="P1263" s="14">
        <v>2140168.12</v>
      </c>
      <c r="Q1263" s="15">
        <v>4670243.07</v>
      </c>
      <c r="R1263" s="14">
        <v>116718533</v>
      </c>
      <c r="S1263" s="14">
        <v>0</v>
      </c>
      <c r="T1263" s="14">
        <v>0</v>
      </c>
      <c r="U1263" s="14">
        <v>0</v>
      </c>
      <c r="V1263" s="15">
        <v>116718533</v>
      </c>
      <c r="W1263" s="15">
        <v>121388776.06999999</v>
      </c>
      <c r="X1263" s="14">
        <v>43982643.869999997</v>
      </c>
      <c r="Y1263" s="14">
        <v>0</v>
      </c>
      <c r="Z1263" s="14">
        <v>7093043.7300000004</v>
      </c>
      <c r="AA1263" s="14">
        <v>519030.86</v>
      </c>
      <c r="AB1263" s="14">
        <v>0</v>
      </c>
      <c r="AC1263" s="14">
        <v>7296504.4500000002</v>
      </c>
      <c r="AD1263" s="14">
        <v>14908579.040000001</v>
      </c>
      <c r="AE1263" s="14">
        <v>7093225.96</v>
      </c>
      <c r="AF1263" s="14">
        <v>0</v>
      </c>
      <c r="AG1263" s="14">
        <v>65984448.869999997</v>
      </c>
      <c r="AH1263" s="14">
        <v>55404327.199999996</v>
      </c>
      <c r="AI1263" s="14">
        <v>0</v>
      </c>
      <c r="AJ1263" s="14">
        <v>0</v>
      </c>
      <c r="AK1263" s="14">
        <v>0</v>
      </c>
      <c r="AL1263" s="14">
        <v>0</v>
      </c>
      <c r="AM1263" s="14">
        <v>0</v>
      </c>
      <c r="AN1263" s="14">
        <v>0</v>
      </c>
      <c r="AO1263" s="14">
        <v>0</v>
      </c>
      <c r="AP1263" s="14">
        <v>471219.12</v>
      </c>
      <c r="AQ1263" s="14">
        <v>471219.12</v>
      </c>
      <c r="AR1263" s="14">
        <v>17945112.239999998</v>
      </c>
      <c r="AS1263" s="14">
        <v>0</v>
      </c>
      <c r="AT1263" s="14">
        <v>0</v>
      </c>
      <c r="AU1263" s="15">
        <v>17945112.239999998</v>
      </c>
      <c r="AV1263" s="14">
        <v>0</v>
      </c>
      <c r="AW1263" s="14">
        <v>0</v>
      </c>
      <c r="AX1263" s="16">
        <v>0</v>
      </c>
      <c r="AY1263" s="14">
        <v>0</v>
      </c>
      <c r="AZ1263" s="14">
        <v>17945112.239999998</v>
      </c>
      <c r="BA1263" s="14">
        <v>37930434.079999998</v>
      </c>
      <c r="BB1263" s="14">
        <v>97476531.340000004</v>
      </c>
      <c r="BC1263" s="14">
        <v>135406965.41999999</v>
      </c>
      <c r="BD1263" s="14">
        <v>2449507.25</v>
      </c>
      <c r="BE1263" s="14">
        <v>17284848.75</v>
      </c>
      <c r="BF1263" s="14">
        <v>115672609.41999999</v>
      </c>
    </row>
    <row r="1264" spans="1:58" x14ac:dyDescent="0.3">
      <c r="A1264" s="10"/>
      <c r="B1264" s="11" t="s">
        <v>132</v>
      </c>
      <c r="C1264" s="11" t="s">
        <v>137</v>
      </c>
      <c r="D1264" s="12" t="s">
        <v>1190</v>
      </c>
      <c r="E1264" s="13" t="s">
        <v>322</v>
      </c>
      <c r="F1264" s="14">
        <v>115814.34</v>
      </c>
      <c r="G1264" s="14">
        <v>144767.92000000001</v>
      </c>
      <c r="H1264" s="14">
        <v>260582.26</v>
      </c>
      <c r="I1264" s="14">
        <v>99565</v>
      </c>
      <c r="J1264" s="14">
        <v>69470.990000000005</v>
      </c>
      <c r="K1264" s="14">
        <v>429618.25</v>
      </c>
      <c r="L1264" s="14">
        <v>436900</v>
      </c>
      <c r="M1264" s="14">
        <v>75250</v>
      </c>
      <c r="N1264" s="14">
        <v>0</v>
      </c>
      <c r="O1264" s="14">
        <v>0</v>
      </c>
      <c r="P1264" s="14">
        <v>512150</v>
      </c>
      <c r="Q1264" s="15">
        <v>941768.25</v>
      </c>
      <c r="R1264" s="14">
        <v>74436548</v>
      </c>
      <c r="S1264" s="14">
        <v>0</v>
      </c>
      <c r="T1264" s="14">
        <v>0</v>
      </c>
      <c r="U1264" s="14">
        <v>0</v>
      </c>
      <c r="V1264" s="15">
        <v>74436548</v>
      </c>
      <c r="W1264" s="15">
        <v>75378316.25</v>
      </c>
      <c r="X1264" s="14">
        <v>34298353.969999999</v>
      </c>
      <c r="Y1264" s="14">
        <v>0</v>
      </c>
      <c r="Z1264" s="14">
        <v>3337714.82</v>
      </c>
      <c r="AA1264" s="14">
        <v>0</v>
      </c>
      <c r="AB1264" s="14">
        <v>0</v>
      </c>
      <c r="AC1264" s="14">
        <v>4760016.0999999996</v>
      </c>
      <c r="AD1264" s="14">
        <v>8097730.9199999999</v>
      </c>
      <c r="AE1264" s="14">
        <v>1912746.17</v>
      </c>
      <c r="AF1264" s="14">
        <v>81899.520000000004</v>
      </c>
      <c r="AG1264" s="14">
        <v>44390730.580000006</v>
      </c>
      <c r="AH1264" s="14">
        <v>30987585.669999994</v>
      </c>
      <c r="AI1264" s="14">
        <v>0</v>
      </c>
      <c r="AJ1264" s="14">
        <v>0</v>
      </c>
      <c r="AK1264" s="14">
        <v>0</v>
      </c>
      <c r="AL1264" s="14">
        <v>0</v>
      </c>
      <c r="AM1264" s="14">
        <v>0</v>
      </c>
      <c r="AN1264" s="14">
        <v>0</v>
      </c>
      <c r="AO1264" s="14">
        <v>0</v>
      </c>
      <c r="AP1264" s="14">
        <v>3128828.67</v>
      </c>
      <c r="AQ1264" s="14">
        <v>3128828.67</v>
      </c>
      <c r="AR1264" s="14">
        <v>12765700.449999999</v>
      </c>
      <c r="AS1264" s="14">
        <v>0</v>
      </c>
      <c r="AT1264" s="14">
        <v>0</v>
      </c>
      <c r="AU1264" s="15">
        <v>12765700.449999999</v>
      </c>
      <c r="AV1264" s="14">
        <v>918000</v>
      </c>
      <c r="AW1264" s="14">
        <v>0</v>
      </c>
      <c r="AX1264" s="16">
        <v>918000</v>
      </c>
      <c r="AY1264" s="14">
        <v>4204373</v>
      </c>
      <c r="AZ1264" s="14">
        <v>17888073.449999999</v>
      </c>
      <c r="BA1264" s="14">
        <v>16228340.889999997</v>
      </c>
      <c r="BB1264" s="14">
        <v>131659463.62</v>
      </c>
      <c r="BC1264" s="14">
        <v>147887804.50999999</v>
      </c>
      <c r="BD1264" s="14">
        <v>5362595.08</v>
      </c>
      <c r="BE1264" s="14">
        <v>3734606.75</v>
      </c>
      <c r="BF1264" s="14">
        <v>138790602.67999998</v>
      </c>
    </row>
    <row r="1265" spans="1:58" x14ac:dyDescent="0.3">
      <c r="A1265" s="10"/>
      <c r="B1265" s="11" t="s">
        <v>132</v>
      </c>
      <c r="C1265" s="11" t="s">
        <v>137</v>
      </c>
      <c r="D1265" s="12" t="s">
        <v>1191</v>
      </c>
      <c r="E1265" s="13" t="s">
        <v>322</v>
      </c>
      <c r="F1265" s="14">
        <v>565865.42000000004</v>
      </c>
      <c r="G1265" s="14">
        <v>707331.8</v>
      </c>
      <c r="H1265" s="14">
        <v>1273197.2200000002</v>
      </c>
      <c r="I1265" s="14">
        <v>3000614.64</v>
      </c>
      <c r="J1265" s="14">
        <v>585426.05000000005</v>
      </c>
      <c r="K1265" s="14">
        <v>4859237.91</v>
      </c>
      <c r="L1265" s="14">
        <v>3682646.75</v>
      </c>
      <c r="M1265" s="14">
        <v>3428940.47</v>
      </c>
      <c r="N1265" s="14">
        <v>0</v>
      </c>
      <c r="O1265" s="14">
        <v>21272.35</v>
      </c>
      <c r="P1265" s="14">
        <v>7132859.5700000003</v>
      </c>
      <c r="Q1265" s="15">
        <v>11992097.48</v>
      </c>
      <c r="R1265" s="14">
        <v>273354714</v>
      </c>
      <c r="S1265" s="14">
        <v>324926.3</v>
      </c>
      <c r="T1265" s="14">
        <v>0</v>
      </c>
      <c r="U1265" s="14">
        <v>0</v>
      </c>
      <c r="V1265" s="15">
        <v>273679640.30000001</v>
      </c>
      <c r="W1265" s="15">
        <v>285671737.78000003</v>
      </c>
      <c r="X1265" s="14">
        <v>118479246.93000001</v>
      </c>
      <c r="Y1265" s="14">
        <v>281055.82</v>
      </c>
      <c r="Z1265" s="14">
        <v>17321502.390000001</v>
      </c>
      <c r="AA1265" s="14">
        <v>1298876.81</v>
      </c>
      <c r="AB1265" s="14">
        <v>0</v>
      </c>
      <c r="AC1265" s="14">
        <v>17090972.550000001</v>
      </c>
      <c r="AD1265" s="14">
        <v>35992407.57</v>
      </c>
      <c r="AE1265" s="14">
        <v>18815388.239999998</v>
      </c>
      <c r="AF1265" s="14">
        <v>0</v>
      </c>
      <c r="AG1265" s="14">
        <v>173287042.74000001</v>
      </c>
      <c r="AH1265" s="14">
        <v>112384695.04000002</v>
      </c>
      <c r="AI1265" s="14">
        <v>0</v>
      </c>
      <c r="AJ1265" s="14">
        <v>0</v>
      </c>
      <c r="AK1265" s="14">
        <v>0</v>
      </c>
      <c r="AL1265" s="14">
        <v>0</v>
      </c>
      <c r="AM1265" s="14">
        <v>0</v>
      </c>
      <c r="AN1265" s="14">
        <v>0</v>
      </c>
      <c r="AO1265" s="14">
        <v>0</v>
      </c>
      <c r="AP1265" s="14">
        <v>2579535.91</v>
      </c>
      <c r="AQ1265" s="14">
        <v>2579535.91</v>
      </c>
      <c r="AR1265" s="14">
        <v>50853554.670000002</v>
      </c>
      <c r="AS1265" s="14">
        <v>0</v>
      </c>
      <c r="AT1265" s="14">
        <v>0</v>
      </c>
      <c r="AU1265" s="15">
        <v>50853554.670000002</v>
      </c>
      <c r="AV1265" s="14">
        <v>0</v>
      </c>
      <c r="AW1265" s="14">
        <v>0</v>
      </c>
      <c r="AX1265" s="16">
        <v>0</v>
      </c>
      <c r="AY1265" s="14">
        <v>1188989.4099999999</v>
      </c>
      <c r="AZ1265" s="14">
        <v>52042544.079999998</v>
      </c>
      <c r="BA1265" s="14">
        <v>62921686.87000002</v>
      </c>
      <c r="BB1265" s="14">
        <v>82185988.819999993</v>
      </c>
      <c r="BC1265" s="14">
        <v>145107675.69</v>
      </c>
      <c r="BD1265" s="14">
        <v>2884708.55</v>
      </c>
      <c r="BE1265" s="14">
        <v>22829726.25</v>
      </c>
      <c r="BF1265" s="14">
        <v>119393240.88999999</v>
      </c>
    </row>
    <row r="1266" spans="1:58" x14ac:dyDescent="0.3">
      <c r="A1266" s="10"/>
      <c r="B1266" s="11" t="s">
        <v>132</v>
      </c>
      <c r="C1266" s="11" t="s">
        <v>137</v>
      </c>
      <c r="D1266" s="12" t="s">
        <v>1192</v>
      </c>
      <c r="E1266" s="13" t="s">
        <v>322</v>
      </c>
      <c r="F1266" s="14">
        <v>274878.86</v>
      </c>
      <c r="G1266" s="14">
        <v>343598.58</v>
      </c>
      <c r="H1266" s="14">
        <v>618477.43999999994</v>
      </c>
      <c r="I1266" s="14">
        <v>1733058.54</v>
      </c>
      <c r="J1266" s="14">
        <v>158725.57999999999</v>
      </c>
      <c r="K1266" s="14">
        <v>2510261.56</v>
      </c>
      <c r="L1266" s="14">
        <v>1547630.9</v>
      </c>
      <c r="M1266" s="14">
        <v>4746202.7300000004</v>
      </c>
      <c r="N1266" s="14">
        <v>0</v>
      </c>
      <c r="O1266" s="14">
        <v>42398.720000000001</v>
      </c>
      <c r="P1266" s="14">
        <v>6336232.3500000006</v>
      </c>
      <c r="Q1266" s="15">
        <v>8846493.9100000001</v>
      </c>
      <c r="R1266" s="14">
        <v>154382491</v>
      </c>
      <c r="S1266" s="14">
        <v>164487.42000000001</v>
      </c>
      <c r="T1266" s="14">
        <v>0</v>
      </c>
      <c r="U1266" s="14">
        <v>0</v>
      </c>
      <c r="V1266" s="15">
        <v>154546978.41999999</v>
      </c>
      <c r="W1266" s="15">
        <v>163393472.32999998</v>
      </c>
      <c r="X1266" s="14">
        <v>59879832</v>
      </c>
      <c r="Y1266" s="14">
        <v>347585</v>
      </c>
      <c r="Z1266" s="14">
        <v>12565093.810000001</v>
      </c>
      <c r="AA1266" s="14">
        <v>1719397.8</v>
      </c>
      <c r="AB1266" s="14">
        <v>0</v>
      </c>
      <c r="AC1266" s="14">
        <v>8954498.5299999993</v>
      </c>
      <c r="AD1266" s="14">
        <v>23586575.140000001</v>
      </c>
      <c r="AE1266" s="14">
        <v>15122515.57</v>
      </c>
      <c r="AF1266" s="14">
        <v>929945.54</v>
      </c>
      <c r="AG1266" s="14">
        <v>99518868.250000015</v>
      </c>
      <c r="AH1266" s="14">
        <v>63874604.079999968</v>
      </c>
      <c r="AI1266" s="14">
        <v>0</v>
      </c>
      <c r="AJ1266" s="14">
        <v>0</v>
      </c>
      <c r="AK1266" s="14">
        <v>0</v>
      </c>
      <c r="AL1266" s="14">
        <v>0</v>
      </c>
      <c r="AM1266" s="14">
        <v>0</v>
      </c>
      <c r="AN1266" s="14">
        <v>0</v>
      </c>
      <c r="AO1266" s="14">
        <v>0</v>
      </c>
      <c r="AP1266" s="14">
        <v>4324233.92</v>
      </c>
      <c r="AQ1266" s="14">
        <v>4324233.92</v>
      </c>
      <c r="AR1266" s="14">
        <v>14307413.17</v>
      </c>
      <c r="AS1266" s="14">
        <v>0</v>
      </c>
      <c r="AT1266" s="14">
        <v>0</v>
      </c>
      <c r="AU1266" s="15">
        <v>14307413.17</v>
      </c>
      <c r="AV1266" s="14">
        <v>2377608.13</v>
      </c>
      <c r="AW1266" s="14">
        <v>0</v>
      </c>
      <c r="AX1266" s="16">
        <v>2377608.13</v>
      </c>
      <c r="AY1266" s="14">
        <v>213837.11</v>
      </c>
      <c r="AZ1266" s="14">
        <v>16898858.41</v>
      </c>
      <c r="BA1266" s="14">
        <v>51299979.589999974</v>
      </c>
      <c r="BB1266" s="14">
        <v>10307191.699999999</v>
      </c>
      <c r="BC1266" s="14">
        <v>61607171.289999999</v>
      </c>
      <c r="BD1266" s="14">
        <v>5129400.7699999996</v>
      </c>
      <c r="BE1266" s="14">
        <v>6122429.7199999997</v>
      </c>
      <c r="BF1266" s="14">
        <v>50355340.799999997</v>
      </c>
    </row>
    <row r="1267" spans="1:58" x14ac:dyDescent="0.3">
      <c r="A1267" s="10"/>
      <c r="B1267" s="11" t="s">
        <v>132</v>
      </c>
      <c r="C1267" s="11" t="s">
        <v>137</v>
      </c>
      <c r="D1267" s="12" t="s">
        <v>1193</v>
      </c>
      <c r="E1267" s="13" t="s">
        <v>322</v>
      </c>
      <c r="F1267" s="14">
        <v>882068.66</v>
      </c>
      <c r="G1267" s="14">
        <v>1103640.95</v>
      </c>
      <c r="H1267" s="14">
        <v>1985709.6099999999</v>
      </c>
      <c r="I1267" s="14">
        <v>716963.46</v>
      </c>
      <c r="J1267" s="14">
        <v>102159.7</v>
      </c>
      <c r="K1267" s="14">
        <v>2804832.77</v>
      </c>
      <c r="L1267" s="14">
        <v>2079239.69</v>
      </c>
      <c r="M1267" s="14">
        <v>2390950.9500000002</v>
      </c>
      <c r="N1267" s="14">
        <v>937874</v>
      </c>
      <c r="O1267" s="14">
        <v>20030</v>
      </c>
      <c r="P1267" s="14">
        <v>5428094.6400000006</v>
      </c>
      <c r="Q1267" s="15">
        <v>8232927.4100000001</v>
      </c>
      <c r="R1267" s="14">
        <v>160372486</v>
      </c>
      <c r="S1267" s="14">
        <v>0</v>
      </c>
      <c r="T1267" s="14">
        <v>0</v>
      </c>
      <c r="U1267" s="14">
        <v>0</v>
      </c>
      <c r="V1267" s="15">
        <v>160372486</v>
      </c>
      <c r="W1267" s="15">
        <v>168605413.41</v>
      </c>
      <c r="X1267" s="14">
        <v>62854507.359999999</v>
      </c>
      <c r="Y1267" s="14">
        <v>56379.92</v>
      </c>
      <c r="Z1267" s="14">
        <v>17614632.760000002</v>
      </c>
      <c r="AA1267" s="14">
        <v>1914523.14</v>
      </c>
      <c r="AB1267" s="14">
        <v>0</v>
      </c>
      <c r="AC1267" s="14">
        <v>4711759.75</v>
      </c>
      <c r="AD1267" s="14">
        <v>24297295.570000004</v>
      </c>
      <c r="AE1267" s="14">
        <v>13099201.810000001</v>
      </c>
      <c r="AF1267" s="14">
        <v>947257.12</v>
      </c>
      <c r="AG1267" s="14">
        <v>101198261.86000001</v>
      </c>
      <c r="AH1267" s="14">
        <v>67407151.549999982</v>
      </c>
      <c r="AI1267" s="14">
        <v>0</v>
      </c>
      <c r="AJ1267" s="14">
        <v>0</v>
      </c>
      <c r="AK1267" s="14">
        <v>0</v>
      </c>
      <c r="AL1267" s="14">
        <v>0</v>
      </c>
      <c r="AM1267" s="14">
        <v>0</v>
      </c>
      <c r="AN1267" s="14">
        <v>0</v>
      </c>
      <c r="AO1267" s="14">
        <v>0</v>
      </c>
      <c r="AP1267" s="14">
        <v>614438.92000000004</v>
      </c>
      <c r="AQ1267" s="14">
        <v>614438.92000000004</v>
      </c>
      <c r="AR1267" s="14">
        <v>29525653.469999999</v>
      </c>
      <c r="AS1267" s="14">
        <v>0</v>
      </c>
      <c r="AT1267" s="14">
        <v>0</v>
      </c>
      <c r="AU1267" s="15">
        <v>29525653.469999999</v>
      </c>
      <c r="AV1267" s="14">
        <v>2798817.84</v>
      </c>
      <c r="AW1267" s="14">
        <v>0</v>
      </c>
      <c r="AX1267" s="16">
        <v>2798817.84</v>
      </c>
      <c r="AY1267" s="14">
        <v>614437.92000000004</v>
      </c>
      <c r="AZ1267" s="14">
        <v>32938909.23</v>
      </c>
      <c r="BA1267" s="14">
        <v>35082681.23999998</v>
      </c>
      <c r="BB1267" s="14">
        <v>51248978.200000003</v>
      </c>
      <c r="BC1267" s="14">
        <v>86331659.439999998</v>
      </c>
      <c r="BD1267" s="14">
        <v>0</v>
      </c>
      <c r="BE1267" s="14">
        <v>12254997.08</v>
      </c>
      <c r="BF1267" s="14">
        <v>74076662.359999999</v>
      </c>
    </row>
    <row r="1268" spans="1:58" x14ac:dyDescent="0.3">
      <c r="A1268" s="10"/>
      <c r="B1268" s="11" t="s">
        <v>132</v>
      </c>
      <c r="C1268" s="11" t="s">
        <v>137</v>
      </c>
      <c r="D1268" s="12" t="s">
        <v>1194</v>
      </c>
      <c r="E1268" s="13" t="s">
        <v>322</v>
      </c>
      <c r="F1268" s="14">
        <v>367375.62</v>
      </c>
      <c r="G1268" s="14">
        <v>451649.41</v>
      </c>
      <c r="H1268" s="14">
        <v>819025.03</v>
      </c>
      <c r="I1268" s="14">
        <v>1207316.52</v>
      </c>
      <c r="J1268" s="14">
        <v>328789.3</v>
      </c>
      <c r="K1268" s="14">
        <v>2355130.85</v>
      </c>
      <c r="L1268" s="14">
        <v>1427022.48</v>
      </c>
      <c r="M1268" s="14">
        <v>1482005.4</v>
      </c>
      <c r="N1268" s="14">
        <v>3746440</v>
      </c>
      <c r="O1268" s="14">
        <v>0</v>
      </c>
      <c r="P1268" s="14">
        <v>6655467.8799999999</v>
      </c>
      <c r="Q1268" s="15">
        <v>9010598.7300000004</v>
      </c>
      <c r="R1268" s="14">
        <v>242651376</v>
      </c>
      <c r="S1268" s="14">
        <v>419253.48</v>
      </c>
      <c r="T1268" s="14">
        <v>0</v>
      </c>
      <c r="U1268" s="14">
        <v>0</v>
      </c>
      <c r="V1268" s="15">
        <v>243070629.47999999</v>
      </c>
      <c r="W1268" s="15">
        <v>252081228.20999998</v>
      </c>
      <c r="X1268" s="14">
        <v>88120845.739999995</v>
      </c>
      <c r="Y1268" s="14">
        <v>66682</v>
      </c>
      <c r="Z1268" s="14">
        <v>11424854.859999999</v>
      </c>
      <c r="AA1268" s="14">
        <v>0</v>
      </c>
      <c r="AB1268" s="14">
        <v>0</v>
      </c>
      <c r="AC1268" s="14">
        <v>20788832.010000002</v>
      </c>
      <c r="AD1268" s="14">
        <v>32280368.870000001</v>
      </c>
      <c r="AE1268" s="14">
        <v>12155634.539999999</v>
      </c>
      <c r="AF1268" s="14">
        <v>1241357.1599999999</v>
      </c>
      <c r="AG1268" s="14">
        <v>133798206.31</v>
      </c>
      <c r="AH1268" s="14">
        <v>118283021.89999998</v>
      </c>
      <c r="AI1268" s="14">
        <v>0</v>
      </c>
      <c r="AJ1268" s="14">
        <v>0</v>
      </c>
      <c r="AK1268" s="14">
        <v>0</v>
      </c>
      <c r="AL1268" s="14">
        <v>0</v>
      </c>
      <c r="AM1268" s="14">
        <v>0</v>
      </c>
      <c r="AN1268" s="14">
        <v>0</v>
      </c>
      <c r="AO1268" s="14">
        <v>0</v>
      </c>
      <c r="AP1268" s="14">
        <v>734580.04</v>
      </c>
      <c r="AQ1268" s="14">
        <v>734580.04</v>
      </c>
      <c r="AR1268" s="14">
        <v>22362148.260000002</v>
      </c>
      <c r="AS1268" s="14">
        <v>0</v>
      </c>
      <c r="AT1268" s="14">
        <v>0</v>
      </c>
      <c r="AU1268" s="15">
        <v>22362148.260000002</v>
      </c>
      <c r="AV1268" s="14">
        <v>1966539.51</v>
      </c>
      <c r="AW1268" s="14">
        <v>0</v>
      </c>
      <c r="AX1268" s="16">
        <v>1966539.51</v>
      </c>
      <c r="AY1268" s="14">
        <v>490357.43</v>
      </c>
      <c r="AZ1268" s="14">
        <v>24819045.200000003</v>
      </c>
      <c r="BA1268" s="14">
        <v>94198556.73999998</v>
      </c>
      <c r="BB1268" s="14">
        <v>31208397.07</v>
      </c>
      <c r="BC1268" s="14">
        <v>125406953.81</v>
      </c>
      <c r="BD1268" s="14">
        <v>0</v>
      </c>
      <c r="BE1268" s="14">
        <v>0</v>
      </c>
      <c r="BF1268" s="14">
        <v>125406953.81</v>
      </c>
    </row>
    <row r="1269" spans="1:58" x14ac:dyDescent="0.3">
      <c r="A1269" s="10"/>
      <c r="B1269" s="11" t="s">
        <v>132</v>
      </c>
      <c r="C1269" s="11" t="s">
        <v>137</v>
      </c>
      <c r="D1269" s="12" t="s">
        <v>1195</v>
      </c>
      <c r="E1269" s="13" t="s">
        <v>322</v>
      </c>
      <c r="F1269" s="14">
        <v>94383.56</v>
      </c>
      <c r="G1269" s="14">
        <v>117979.45</v>
      </c>
      <c r="H1269" s="14">
        <v>212363.01</v>
      </c>
      <c r="I1269" s="14">
        <v>1367941.52</v>
      </c>
      <c r="J1269" s="14">
        <v>141924.1</v>
      </c>
      <c r="K1269" s="14">
        <v>1722228.6300000001</v>
      </c>
      <c r="L1269" s="14">
        <v>609454.25</v>
      </c>
      <c r="M1269" s="14">
        <v>732498.55</v>
      </c>
      <c r="N1269" s="14">
        <v>0</v>
      </c>
      <c r="O1269" s="14">
        <v>0</v>
      </c>
      <c r="P1269" s="14">
        <v>1341952.8</v>
      </c>
      <c r="Q1269" s="15">
        <v>3064181.43</v>
      </c>
      <c r="R1269" s="14">
        <v>173460564</v>
      </c>
      <c r="S1269" s="14">
        <v>0</v>
      </c>
      <c r="T1269" s="14">
        <v>0</v>
      </c>
      <c r="U1269" s="14">
        <v>0</v>
      </c>
      <c r="V1269" s="15">
        <v>173460564</v>
      </c>
      <c r="W1269" s="15">
        <v>176524745.43000001</v>
      </c>
      <c r="X1269" s="14">
        <v>49224597.009999998</v>
      </c>
      <c r="Y1269" s="14">
        <v>0</v>
      </c>
      <c r="Z1269" s="14">
        <v>8531746.6799999997</v>
      </c>
      <c r="AA1269" s="14">
        <v>0</v>
      </c>
      <c r="AB1269" s="14">
        <v>0</v>
      </c>
      <c r="AC1269" s="14">
        <v>6419252.96</v>
      </c>
      <c r="AD1269" s="14">
        <v>14950999.640000001</v>
      </c>
      <c r="AE1269" s="14">
        <v>5432124.3399999999</v>
      </c>
      <c r="AF1269" s="14">
        <v>0</v>
      </c>
      <c r="AG1269" s="14">
        <v>69607720.989999995</v>
      </c>
      <c r="AH1269" s="14">
        <v>106917024.44000001</v>
      </c>
      <c r="AI1269" s="14">
        <v>0</v>
      </c>
      <c r="AJ1269" s="14">
        <v>0</v>
      </c>
      <c r="AK1269" s="14">
        <v>0</v>
      </c>
      <c r="AL1269" s="14">
        <v>0</v>
      </c>
      <c r="AM1269" s="14">
        <v>0</v>
      </c>
      <c r="AN1269" s="14">
        <v>0</v>
      </c>
      <c r="AO1269" s="14">
        <v>0</v>
      </c>
      <c r="AP1269" s="14">
        <v>396493.61</v>
      </c>
      <c r="AQ1269" s="14">
        <v>396493.61</v>
      </c>
      <c r="AR1269" s="14">
        <v>28131803.23</v>
      </c>
      <c r="AS1269" s="14">
        <v>0</v>
      </c>
      <c r="AT1269" s="14">
        <v>0</v>
      </c>
      <c r="AU1269" s="15">
        <v>28131803.23</v>
      </c>
      <c r="AV1269" s="14">
        <v>0</v>
      </c>
      <c r="AW1269" s="14">
        <v>0</v>
      </c>
      <c r="AX1269" s="16">
        <v>0</v>
      </c>
      <c r="AY1269" s="14">
        <v>0</v>
      </c>
      <c r="AZ1269" s="14">
        <v>28131803.23</v>
      </c>
      <c r="BA1269" s="14">
        <v>79181714.820000008</v>
      </c>
      <c r="BB1269" s="14">
        <v>149502607.72999999</v>
      </c>
      <c r="BC1269" s="14">
        <v>228684322.55000001</v>
      </c>
      <c r="BD1269" s="14">
        <v>0</v>
      </c>
      <c r="BE1269" s="14">
        <v>46244620</v>
      </c>
      <c r="BF1269" s="14">
        <v>182439702.55000001</v>
      </c>
    </row>
    <row r="1270" spans="1:58" x14ac:dyDescent="0.3">
      <c r="A1270" s="10"/>
      <c r="B1270" s="11" t="s">
        <v>132</v>
      </c>
      <c r="C1270" s="11" t="s">
        <v>137</v>
      </c>
      <c r="D1270" s="12" t="s">
        <v>1196</v>
      </c>
      <c r="E1270" s="13" t="s">
        <v>322</v>
      </c>
      <c r="F1270" s="14">
        <v>97833.4</v>
      </c>
      <c r="G1270" s="14">
        <v>122291.76</v>
      </c>
      <c r="H1270" s="14">
        <v>220125.15999999997</v>
      </c>
      <c r="I1270" s="14">
        <v>625644.85</v>
      </c>
      <c r="J1270" s="14">
        <v>143573.01</v>
      </c>
      <c r="K1270" s="14">
        <v>989343.02</v>
      </c>
      <c r="L1270" s="14">
        <v>1788722.62</v>
      </c>
      <c r="M1270" s="14">
        <v>3115399.23</v>
      </c>
      <c r="N1270" s="14">
        <v>0</v>
      </c>
      <c r="O1270" s="14">
        <v>10022.5</v>
      </c>
      <c r="P1270" s="14">
        <v>4914144.3499999996</v>
      </c>
      <c r="Q1270" s="15">
        <v>5903487.3699999992</v>
      </c>
      <c r="R1270" s="14">
        <v>98419068</v>
      </c>
      <c r="S1270" s="14">
        <v>0</v>
      </c>
      <c r="T1270" s="14">
        <v>0</v>
      </c>
      <c r="U1270" s="14">
        <v>0</v>
      </c>
      <c r="V1270" s="15">
        <v>98419068</v>
      </c>
      <c r="W1270" s="15">
        <v>104322555.37</v>
      </c>
      <c r="X1270" s="14">
        <v>48776409.689999998</v>
      </c>
      <c r="Y1270" s="14">
        <v>365090.16</v>
      </c>
      <c r="Z1270" s="14">
        <v>4352353.3</v>
      </c>
      <c r="AA1270" s="14">
        <v>0</v>
      </c>
      <c r="AB1270" s="14">
        <v>0</v>
      </c>
      <c r="AC1270" s="14">
        <v>10258018.32</v>
      </c>
      <c r="AD1270" s="14">
        <v>14975461.780000001</v>
      </c>
      <c r="AE1270" s="14">
        <v>9563874.7100000009</v>
      </c>
      <c r="AF1270" s="14">
        <v>4917618.2699999996</v>
      </c>
      <c r="AG1270" s="14">
        <v>78233364.450000003</v>
      </c>
      <c r="AH1270" s="14">
        <v>26089190.920000002</v>
      </c>
      <c r="AI1270" s="14">
        <v>0</v>
      </c>
      <c r="AJ1270" s="14">
        <v>0</v>
      </c>
      <c r="AK1270" s="14">
        <v>0</v>
      </c>
      <c r="AL1270" s="14">
        <v>0</v>
      </c>
      <c r="AM1270" s="14">
        <v>0</v>
      </c>
      <c r="AN1270" s="14">
        <v>0</v>
      </c>
      <c r="AO1270" s="14">
        <v>0</v>
      </c>
      <c r="AP1270" s="14">
        <v>2158334.2200000002</v>
      </c>
      <c r="AQ1270" s="14">
        <v>2158334.2200000002</v>
      </c>
      <c r="AR1270" s="14">
        <v>10526208.380000001</v>
      </c>
      <c r="AS1270" s="14">
        <v>0</v>
      </c>
      <c r="AT1270" s="14">
        <v>0</v>
      </c>
      <c r="AU1270" s="15">
        <v>10526208.380000001</v>
      </c>
      <c r="AV1270" s="14">
        <v>208228.86</v>
      </c>
      <c r="AW1270" s="14">
        <v>0</v>
      </c>
      <c r="AX1270" s="16">
        <v>208228.86</v>
      </c>
      <c r="AY1270" s="14">
        <v>855288.34</v>
      </c>
      <c r="AZ1270" s="14">
        <v>11589725.58</v>
      </c>
      <c r="BA1270" s="14">
        <v>16657799.560000001</v>
      </c>
      <c r="BB1270" s="14">
        <v>35188647.729999997</v>
      </c>
      <c r="BC1270" s="14">
        <v>51846447.289999999</v>
      </c>
      <c r="BD1270" s="14">
        <v>838561.57</v>
      </c>
      <c r="BE1270" s="14">
        <v>2861239.72</v>
      </c>
      <c r="BF1270" s="14">
        <v>48146646</v>
      </c>
    </row>
    <row r="1271" spans="1:58" x14ac:dyDescent="0.3">
      <c r="A1271" s="10"/>
      <c r="B1271" s="11" t="s">
        <v>132</v>
      </c>
      <c r="C1271" s="11" t="s">
        <v>137</v>
      </c>
      <c r="D1271" s="12" t="s">
        <v>1197</v>
      </c>
      <c r="E1271" s="13" t="s">
        <v>322</v>
      </c>
      <c r="F1271" s="14">
        <v>407226.86</v>
      </c>
      <c r="G1271" s="14">
        <v>509033.58</v>
      </c>
      <c r="H1271" s="14">
        <v>916260.44</v>
      </c>
      <c r="I1271" s="14">
        <v>1385108.4</v>
      </c>
      <c r="J1271" s="14">
        <v>388563.18</v>
      </c>
      <c r="K1271" s="14">
        <v>2689932.02</v>
      </c>
      <c r="L1271" s="14">
        <v>1105318.2</v>
      </c>
      <c r="M1271" s="14">
        <v>505677.88</v>
      </c>
      <c r="N1271" s="14">
        <v>0</v>
      </c>
      <c r="O1271" s="14">
        <v>5481.44</v>
      </c>
      <c r="P1271" s="14">
        <v>1616477.52</v>
      </c>
      <c r="Q1271" s="15">
        <v>4306409.54</v>
      </c>
      <c r="R1271" s="14">
        <v>112314528</v>
      </c>
      <c r="S1271" s="14">
        <v>1800</v>
      </c>
      <c r="T1271" s="14">
        <v>0</v>
      </c>
      <c r="U1271" s="14">
        <v>0</v>
      </c>
      <c r="V1271" s="15">
        <v>112316328</v>
      </c>
      <c r="W1271" s="15">
        <v>116622737.54000001</v>
      </c>
      <c r="X1271" s="14">
        <v>46153457.859999999</v>
      </c>
      <c r="Y1271" s="14">
        <v>247403.56</v>
      </c>
      <c r="Z1271" s="14">
        <v>12147902.300000001</v>
      </c>
      <c r="AA1271" s="14">
        <v>0</v>
      </c>
      <c r="AB1271" s="14">
        <v>0</v>
      </c>
      <c r="AC1271" s="14">
        <v>6540508.8600000003</v>
      </c>
      <c r="AD1271" s="14">
        <v>18935814.720000003</v>
      </c>
      <c r="AE1271" s="14">
        <v>8749317.4800000004</v>
      </c>
      <c r="AF1271" s="14">
        <v>1409214.6</v>
      </c>
      <c r="AG1271" s="14">
        <v>75247804.659999996</v>
      </c>
      <c r="AH1271" s="14">
        <v>41374932.88000001</v>
      </c>
      <c r="AI1271" s="14">
        <v>0</v>
      </c>
      <c r="AJ1271" s="14">
        <v>0</v>
      </c>
      <c r="AK1271" s="14">
        <v>0</v>
      </c>
      <c r="AL1271" s="14">
        <v>0</v>
      </c>
      <c r="AM1271" s="14">
        <v>21990000</v>
      </c>
      <c r="AN1271" s="14">
        <v>0</v>
      </c>
      <c r="AO1271" s="14">
        <v>21990000</v>
      </c>
      <c r="AP1271" s="14">
        <v>1359744.94</v>
      </c>
      <c r="AQ1271" s="14">
        <v>23349744.940000001</v>
      </c>
      <c r="AR1271" s="14">
        <v>41324964.020000003</v>
      </c>
      <c r="AS1271" s="14">
        <v>0</v>
      </c>
      <c r="AT1271" s="14">
        <v>0</v>
      </c>
      <c r="AU1271" s="15">
        <v>41324964.020000003</v>
      </c>
      <c r="AV1271" s="14">
        <v>2346019.4300000002</v>
      </c>
      <c r="AW1271" s="14">
        <v>0</v>
      </c>
      <c r="AX1271" s="16">
        <v>2346019.4300000002</v>
      </c>
      <c r="AY1271" s="14">
        <v>261111.25</v>
      </c>
      <c r="AZ1271" s="14">
        <v>43932094.700000003</v>
      </c>
      <c r="BA1271" s="14">
        <v>20792583.120000005</v>
      </c>
      <c r="BB1271" s="14">
        <v>17107610.050000001</v>
      </c>
      <c r="BC1271" s="14">
        <v>37900193.170000002</v>
      </c>
      <c r="BD1271" s="14">
        <v>433702.36</v>
      </c>
      <c r="BE1271" s="14">
        <v>0</v>
      </c>
      <c r="BF1271" s="14">
        <v>37466490.810000002</v>
      </c>
    </row>
    <row r="1272" spans="1:58" x14ac:dyDescent="0.3">
      <c r="A1272" s="10"/>
      <c r="B1272" s="11" t="s">
        <v>132</v>
      </c>
      <c r="C1272" s="11" t="s">
        <v>137</v>
      </c>
      <c r="D1272" s="12" t="s">
        <v>1198</v>
      </c>
      <c r="E1272" s="13" t="s">
        <v>322</v>
      </c>
      <c r="F1272" s="14">
        <v>73625.649999999994</v>
      </c>
      <c r="G1272" s="14">
        <v>92059.08</v>
      </c>
      <c r="H1272" s="14">
        <v>165684.72999999998</v>
      </c>
      <c r="I1272" s="14">
        <v>143931.6</v>
      </c>
      <c r="J1272" s="14">
        <v>64906.07</v>
      </c>
      <c r="K1272" s="14">
        <v>374522.39999999997</v>
      </c>
      <c r="L1272" s="14">
        <v>172959.18</v>
      </c>
      <c r="M1272" s="14">
        <v>670347</v>
      </c>
      <c r="N1272" s="14">
        <v>0</v>
      </c>
      <c r="O1272" s="14">
        <v>63836.959999999999</v>
      </c>
      <c r="P1272" s="14">
        <v>907143.1399999999</v>
      </c>
      <c r="Q1272" s="15">
        <v>1281665.5399999998</v>
      </c>
      <c r="R1272" s="14">
        <v>97180962</v>
      </c>
      <c r="S1272" s="14">
        <v>22886.02</v>
      </c>
      <c r="T1272" s="14">
        <v>0</v>
      </c>
      <c r="U1272" s="14">
        <v>0</v>
      </c>
      <c r="V1272" s="15">
        <v>97203848.019999996</v>
      </c>
      <c r="W1272" s="15">
        <v>98485513.560000002</v>
      </c>
      <c r="X1272" s="14">
        <v>60991221.659999996</v>
      </c>
      <c r="Y1272" s="14">
        <v>734648.5</v>
      </c>
      <c r="Z1272" s="14">
        <v>3701127.05</v>
      </c>
      <c r="AA1272" s="14">
        <v>0</v>
      </c>
      <c r="AB1272" s="14">
        <v>0</v>
      </c>
      <c r="AC1272" s="14">
        <v>7891366.1200000001</v>
      </c>
      <c r="AD1272" s="14">
        <v>12327141.67</v>
      </c>
      <c r="AE1272" s="14">
        <v>3201466.47</v>
      </c>
      <c r="AF1272" s="14">
        <v>5367533.54</v>
      </c>
      <c r="AG1272" s="14">
        <v>81887363.340000004</v>
      </c>
      <c r="AH1272" s="14">
        <v>16598150.219999999</v>
      </c>
      <c r="AI1272" s="14">
        <v>0</v>
      </c>
      <c r="AJ1272" s="14">
        <v>0</v>
      </c>
      <c r="AK1272" s="14">
        <v>0</v>
      </c>
      <c r="AL1272" s="14">
        <v>0</v>
      </c>
      <c r="AM1272" s="14">
        <v>0</v>
      </c>
      <c r="AN1272" s="14">
        <v>0</v>
      </c>
      <c r="AO1272" s="14">
        <v>0</v>
      </c>
      <c r="AP1272" s="14">
        <v>282654.42</v>
      </c>
      <c r="AQ1272" s="14">
        <v>282654.42</v>
      </c>
      <c r="AR1272" s="14">
        <v>4276138.7300000004</v>
      </c>
      <c r="AS1272" s="14">
        <v>0</v>
      </c>
      <c r="AT1272" s="14">
        <v>0</v>
      </c>
      <c r="AU1272" s="15">
        <v>4276138.7300000004</v>
      </c>
      <c r="AV1272" s="14">
        <v>5034104.05</v>
      </c>
      <c r="AW1272" s="14">
        <v>0</v>
      </c>
      <c r="AX1272" s="16">
        <v>5034104.05</v>
      </c>
      <c r="AY1272" s="14">
        <v>120430.08</v>
      </c>
      <c r="AZ1272" s="14">
        <v>9430672.8600000013</v>
      </c>
      <c r="BA1272" s="14">
        <v>7450131.7799999993</v>
      </c>
      <c r="BB1272" s="14">
        <v>6216495.8600000003</v>
      </c>
      <c r="BC1272" s="14">
        <v>13666627.640000001</v>
      </c>
      <c r="BD1272" s="14">
        <v>1550979.81</v>
      </c>
      <c r="BE1272" s="14">
        <v>2346640.81</v>
      </c>
      <c r="BF1272" s="14">
        <v>9769007.0199999996</v>
      </c>
    </row>
    <row r="1273" spans="1:58" x14ac:dyDescent="0.3">
      <c r="A1273" s="10"/>
      <c r="B1273" s="11" t="s">
        <v>132</v>
      </c>
      <c r="C1273" s="11" t="s">
        <v>137</v>
      </c>
      <c r="D1273" s="12" t="s">
        <v>1199</v>
      </c>
      <c r="E1273" s="13" t="s">
        <v>322</v>
      </c>
      <c r="F1273" s="14">
        <v>186088.24</v>
      </c>
      <c r="G1273" s="14">
        <v>232610.3</v>
      </c>
      <c r="H1273" s="14">
        <v>418698.54</v>
      </c>
      <c r="I1273" s="14">
        <v>1306590.92</v>
      </c>
      <c r="J1273" s="14">
        <v>97076.69</v>
      </c>
      <c r="K1273" s="14">
        <v>1822366.15</v>
      </c>
      <c r="L1273" s="14">
        <v>358863.7</v>
      </c>
      <c r="M1273" s="14">
        <v>452970.5</v>
      </c>
      <c r="N1273" s="14">
        <v>1965158.6</v>
      </c>
      <c r="O1273" s="14">
        <v>2541.1999999999998</v>
      </c>
      <c r="P1273" s="14">
        <v>2779534</v>
      </c>
      <c r="Q1273" s="15">
        <v>4601900.1500000004</v>
      </c>
      <c r="R1273" s="14">
        <v>113837065</v>
      </c>
      <c r="S1273" s="14">
        <v>238505</v>
      </c>
      <c r="T1273" s="14">
        <v>0</v>
      </c>
      <c r="U1273" s="14">
        <v>0</v>
      </c>
      <c r="V1273" s="15">
        <v>114075570</v>
      </c>
      <c r="W1273" s="15">
        <v>118677470.15000001</v>
      </c>
      <c r="X1273" s="14">
        <v>52015805.009999998</v>
      </c>
      <c r="Y1273" s="14">
        <v>115081.79</v>
      </c>
      <c r="Z1273" s="14">
        <v>5765553.8399999999</v>
      </c>
      <c r="AA1273" s="14">
        <v>1106377.9099999999</v>
      </c>
      <c r="AB1273" s="14">
        <v>0</v>
      </c>
      <c r="AC1273" s="14">
        <v>3829795.12</v>
      </c>
      <c r="AD1273" s="14">
        <v>10816808.66</v>
      </c>
      <c r="AE1273" s="14">
        <v>6425058.4100000001</v>
      </c>
      <c r="AF1273" s="14">
        <v>2790183.22</v>
      </c>
      <c r="AG1273" s="14">
        <v>72047855.299999997</v>
      </c>
      <c r="AH1273" s="14">
        <v>46629614.850000009</v>
      </c>
      <c r="AI1273" s="14">
        <v>0</v>
      </c>
      <c r="AJ1273" s="14">
        <v>0</v>
      </c>
      <c r="AK1273" s="14">
        <v>0</v>
      </c>
      <c r="AL1273" s="14">
        <v>0</v>
      </c>
      <c r="AM1273" s="14">
        <v>0</v>
      </c>
      <c r="AN1273" s="14">
        <v>0</v>
      </c>
      <c r="AO1273" s="14">
        <v>0</v>
      </c>
      <c r="AP1273" s="14">
        <v>12195204.029999999</v>
      </c>
      <c r="AQ1273" s="14">
        <v>12195204.029999999</v>
      </c>
      <c r="AR1273" s="14">
        <v>17129765.140000001</v>
      </c>
      <c r="AS1273" s="14">
        <v>0</v>
      </c>
      <c r="AT1273" s="14">
        <v>0</v>
      </c>
      <c r="AU1273" s="15">
        <v>17129765.140000001</v>
      </c>
      <c r="AV1273" s="14">
        <v>2277585.54</v>
      </c>
      <c r="AW1273" s="14">
        <v>0</v>
      </c>
      <c r="AX1273" s="16">
        <v>2277585.54</v>
      </c>
      <c r="AY1273" s="14">
        <v>12210396.939999999</v>
      </c>
      <c r="AZ1273" s="14">
        <v>31617747.619999997</v>
      </c>
      <c r="BA1273" s="14">
        <v>27207071.260000013</v>
      </c>
      <c r="BB1273" s="14">
        <v>34498779.439999998</v>
      </c>
      <c r="BC1273" s="14">
        <v>61705850.700000003</v>
      </c>
      <c r="BD1273" s="14">
        <v>0</v>
      </c>
      <c r="BE1273" s="14">
        <v>3141914.72</v>
      </c>
      <c r="BF1273" s="14">
        <v>58563935.980000004</v>
      </c>
    </row>
    <row r="1274" spans="1:58" x14ac:dyDescent="0.3">
      <c r="A1274" s="10"/>
      <c r="B1274" s="11" t="s">
        <v>132</v>
      </c>
      <c r="C1274" s="11" t="s">
        <v>137</v>
      </c>
      <c r="D1274" s="12" t="s">
        <v>1200</v>
      </c>
      <c r="E1274" s="13" t="s">
        <v>322</v>
      </c>
      <c r="F1274" s="14">
        <v>234329.89</v>
      </c>
      <c r="G1274" s="14">
        <v>292912.36</v>
      </c>
      <c r="H1274" s="14">
        <v>527242.25</v>
      </c>
      <c r="I1274" s="14">
        <v>526576.32999999996</v>
      </c>
      <c r="J1274" s="14">
        <v>111438</v>
      </c>
      <c r="K1274" s="14">
        <v>1165256.58</v>
      </c>
      <c r="L1274" s="14">
        <v>229908.25</v>
      </c>
      <c r="M1274" s="14">
        <v>253610</v>
      </c>
      <c r="N1274" s="14">
        <v>0</v>
      </c>
      <c r="O1274" s="14">
        <v>6500</v>
      </c>
      <c r="P1274" s="14">
        <v>490018.25</v>
      </c>
      <c r="Q1274" s="15">
        <v>1655274.83</v>
      </c>
      <c r="R1274" s="14">
        <v>67038503</v>
      </c>
      <c r="S1274" s="14">
        <v>0</v>
      </c>
      <c r="T1274" s="14">
        <v>0</v>
      </c>
      <c r="U1274" s="14">
        <v>0</v>
      </c>
      <c r="V1274" s="15">
        <v>67038503</v>
      </c>
      <c r="W1274" s="15">
        <v>68693777.829999998</v>
      </c>
      <c r="X1274" s="14">
        <v>35950046.369999997</v>
      </c>
      <c r="Y1274" s="14">
        <v>37500</v>
      </c>
      <c r="Z1274" s="14">
        <v>3654290.92</v>
      </c>
      <c r="AA1274" s="14">
        <v>0</v>
      </c>
      <c r="AB1274" s="14">
        <v>0</v>
      </c>
      <c r="AC1274" s="14">
        <v>2431954.9900000002</v>
      </c>
      <c r="AD1274" s="14">
        <v>6123745.9100000001</v>
      </c>
      <c r="AE1274" s="14">
        <v>2062955.16</v>
      </c>
      <c r="AF1274" s="14">
        <v>843846.24</v>
      </c>
      <c r="AG1274" s="14">
        <v>44980593.68</v>
      </c>
      <c r="AH1274" s="14">
        <v>23713184.149999999</v>
      </c>
      <c r="AI1274" s="14">
        <v>0</v>
      </c>
      <c r="AJ1274" s="14">
        <v>0</v>
      </c>
      <c r="AK1274" s="14">
        <v>0</v>
      </c>
      <c r="AL1274" s="14">
        <v>0</v>
      </c>
      <c r="AM1274" s="14">
        <v>0</v>
      </c>
      <c r="AN1274" s="14">
        <v>0</v>
      </c>
      <c r="AO1274" s="14">
        <v>0</v>
      </c>
      <c r="AP1274" s="14">
        <v>242152.77</v>
      </c>
      <c r="AQ1274" s="14">
        <v>242152.77</v>
      </c>
      <c r="AR1274" s="14">
        <v>9626286.4399999995</v>
      </c>
      <c r="AS1274" s="14">
        <v>0</v>
      </c>
      <c r="AT1274" s="14">
        <v>0</v>
      </c>
      <c r="AU1274" s="15">
        <v>9626286.4399999995</v>
      </c>
      <c r="AV1274" s="14">
        <v>1660103.13</v>
      </c>
      <c r="AW1274" s="14">
        <v>0</v>
      </c>
      <c r="AX1274" s="16">
        <v>1660103.13</v>
      </c>
      <c r="AY1274" s="14">
        <v>183040.49</v>
      </c>
      <c r="AZ1274" s="14">
        <v>11469430.060000001</v>
      </c>
      <c r="BA1274" s="14">
        <v>12485906.859999998</v>
      </c>
      <c r="BB1274" s="14">
        <v>33673204.990000002</v>
      </c>
      <c r="BC1274" s="14">
        <v>46159111.850000001</v>
      </c>
      <c r="BD1274" s="14">
        <v>3814160.21</v>
      </c>
      <c r="BE1274" s="14">
        <v>5676793.6500000004</v>
      </c>
      <c r="BF1274" s="14">
        <v>36668157.990000002</v>
      </c>
    </row>
    <row r="1275" spans="1:58" x14ac:dyDescent="0.3">
      <c r="A1275" s="10"/>
      <c r="B1275" s="11" t="s">
        <v>132</v>
      </c>
      <c r="C1275" s="11" t="s">
        <v>137</v>
      </c>
      <c r="D1275" s="12" t="s">
        <v>1201</v>
      </c>
      <c r="E1275" s="13" t="s">
        <v>322</v>
      </c>
      <c r="F1275" s="14">
        <v>662841.09</v>
      </c>
      <c r="G1275" s="14">
        <v>828551.38</v>
      </c>
      <c r="H1275" s="14">
        <v>1491392.47</v>
      </c>
      <c r="I1275" s="14">
        <v>1497880.59</v>
      </c>
      <c r="J1275" s="14">
        <v>347522.37</v>
      </c>
      <c r="K1275" s="14">
        <v>3336795.43</v>
      </c>
      <c r="L1275" s="14">
        <v>3396654.81</v>
      </c>
      <c r="M1275" s="14">
        <v>5970303.8799999999</v>
      </c>
      <c r="N1275" s="14">
        <v>0</v>
      </c>
      <c r="O1275" s="14">
        <v>8640</v>
      </c>
      <c r="P1275" s="14">
        <v>9375598.6899999995</v>
      </c>
      <c r="Q1275" s="15">
        <v>12712394.119999999</v>
      </c>
      <c r="R1275" s="14">
        <v>232941718</v>
      </c>
      <c r="S1275" s="14">
        <v>206817.9</v>
      </c>
      <c r="T1275" s="14">
        <v>1210025</v>
      </c>
      <c r="U1275" s="14">
        <v>180629</v>
      </c>
      <c r="V1275" s="15">
        <v>234539189.90000001</v>
      </c>
      <c r="W1275" s="15">
        <v>247251584.02000001</v>
      </c>
      <c r="X1275" s="14">
        <v>93402377.959999993</v>
      </c>
      <c r="Y1275" s="14">
        <v>444341.43</v>
      </c>
      <c r="Z1275" s="14">
        <v>13354841.140000001</v>
      </c>
      <c r="AA1275" s="14">
        <v>0</v>
      </c>
      <c r="AB1275" s="14">
        <v>0</v>
      </c>
      <c r="AC1275" s="14">
        <v>16561116.74</v>
      </c>
      <c r="AD1275" s="14">
        <v>30360299.310000002</v>
      </c>
      <c r="AE1275" s="14">
        <v>4341509.9000000004</v>
      </c>
      <c r="AF1275" s="14">
        <v>0</v>
      </c>
      <c r="AG1275" s="14">
        <v>128104187.17</v>
      </c>
      <c r="AH1275" s="14">
        <v>119147396.85000001</v>
      </c>
      <c r="AI1275" s="14">
        <v>0</v>
      </c>
      <c r="AJ1275" s="14">
        <v>0</v>
      </c>
      <c r="AK1275" s="14">
        <v>0</v>
      </c>
      <c r="AL1275" s="14">
        <v>0</v>
      </c>
      <c r="AM1275" s="14">
        <v>0</v>
      </c>
      <c r="AN1275" s="14">
        <v>0</v>
      </c>
      <c r="AO1275" s="14">
        <v>0</v>
      </c>
      <c r="AP1275" s="14">
        <v>4702711.05</v>
      </c>
      <c r="AQ1275" s="14">
        <v>4702711.05</v>
      </c>
      <c r="AR1275" s="14">
        <v>27475591.289999999</v>
      </c>
      <c r="AS1275" s="14">
        <v>0</v>
      </c>
      <c r="AT1275" s="14">
        <v>0</v>
      </c>
      <c r="AU1275" s="15">
        <v>27475591.289999999</v>
      </c>
      <c r="AV1275" s="14">
        <v>0</v>
      </c>
      <c r="AW1275" s="14">
        <v>0</v>
      </c>
      <c r="AX1275" s="16">
        <v>0</v>
      </c>
      <c r="AY1275" s="14">
        <v>868489.41</v>
      </c>
      <c r="AZ1275" s="14">
        <v>28344080.699999999</v>
      </c>
      <c r="BA1275" s="14">
        <v>95506027.200000003</v>
      </c>
      <c r="BB1275" s="14">
        <v>114021491.17</v>
      </c>
      <c r="BC1275" s="14">
        <v>209527518.37</v>
      </c>
      <c r="BD1275" s="14">
        <v>2330123.7599999998</v>
      </c>
      <c r="BE1275" s="14">
        <v>50169688.240000002</v>
      </c>
      <c r="BF1275" s="14">
        <v>157027706.37</v>
      </c>
    </row>
    <row r="1276" spans="1:58" x14ac:dyDescent="0.3">
      <c r="A1276" s="10"/>
      <c r="B1276" s="11" t="s">
        <v>132</v>
      </c>
      <c r="C1276" s="11" t="s">
        <v>137</v>
      </c>
      <c r="D1276" s="12" t="s">
        <v>1202</v>
      </c>
      <c r="E1276" s="13" t="s">
        <v>322</v>
      </c>
      <c r="F1276" s="14">
        <v>171694.09</v>
      </c>
      <c r="G1276" s="14">
        <v>214617.64</v>
      </c>
      <c r="H1276" s="14">
        <v>386311.73</v>
      </c>
      <c r="I1276" s="14">
        <v>759224.2</v>
      </c>
      <c r="J1276" s="14">
        <v>209062.22</v>
      </c>
      <c r="K1276" s="14">
        <v>1354598.15</v>
      </c>
      <c r="L1276" s="14">
        <v>616053.84</v>
      </c>
      <c r="M1276" s="14">
        <v>958849.73</v>
      </c>
      <c r="N1276" s="14">
        <v>0</v>
      </c>
      <c r="O1276" s="14">
        <v>125220</v>
      </c>
      <c r="P1276" s="14">
        <v>1700123.5699999998</v>
      </c>
      <c r="Q1276" s="15">
        <v>3054721.7199999997</v>
      </c>
      <c r="R1276" s="14">
        <v>121613394</v>
      </c>
      <c r="S1276" s="14">
        <v>16699.32</v>
      </c>
      <c r="T1276" s="14">
        <v>1568486</v>
      </c>
      <c r="U1276" s="14">
        <v>0</v>
      </c>
      <c r="V1276" s="15">
        <v>123198579.31999999</v>
      </c>
      <c r="W1276" s="15">
        <v>126253301.03999999</v>
      </c>
      <c r="X1276" s="14">
        <v>47509126.770000003</v>
      </c>
      <c r="Y1276" s="14">
        <v>19200</v>
      </c>
      <c r="Z1276" s="14">
        <v>5501773.8700000001</v>
      </c>
      <c r="AA1276" s="14">
        <v>0</v>
      </c>
      <c r="AB1276" s="14">
        <v>0</v>
      </c>
      <c r="AC1276" s="14">
        <v>7330613.2000000002</v>
      </c>
      <c r="AD1276" s="14">
        <v>12851587.07</v>
      </c>
      <c r="AE1276" s="14">
        <v>5700334.7699999996</v>
      </c>
      <c r="AF1276" s="14">
        <v>0</v>
      </c>
      <c r="AG1276" s="14">
        <v>66061048.609999999</v>
      </c>
      <c r="AH1276" s="14">
        <v>60192252.429999992</v>
      </c>
      <c r="AI1276" s="14">
        <v>0</v>
      </c>
      <c r="AJ1276" s="14">
        <v>0</v>
      </c>
      <c r="AK1276" s="14">
        <v>0</v>
      </c>
      <c r="AL1276" s="14">
        <v>0</v>
      </c>
      <c r="AM1276" s="14">
        <v>0</v>
      </c>
      <c r="AN1276" s="14">
        <v>0</v>
      </c>
      <c r="AO1276" s="14">
        <v>0</v>
      </c>
      <c r="AP1276" s="14">
        <v>387066.48</v>
      </c>
      <c r="AQ1276" s="14">
        <v>387066.48</v>
      </c>
      <c r="AR1276" s="14">
        <v>2246389.92</v>
      </c>
      <c r="AS1276" s="14">
        <v>0</v>
      </c>
      <c r="AT1276" s="14">
        <v>0</v>
      </c>
      <c r="AU1276" s="15">
        <v>2246389.92</v>
      </c>
      <c r="AV1276" s="14">
        <v>0</v>
      </c>
      <c r="AW1276" s="14">
        <v>0</v>
      </c>
      <c r="AX1276" s="16">
        <v>0</v>
      </c>
      <c r="AY1276" s="14">
        <v>64205.39</v>
      </c>
      <c r="AZ1276" s="14">
        <v>2310595.31</v>
      </c>
      <c r="BA1276" s="14">
        <v>58268723.599999987</v>
      </c>
      <c r="BB1276" s="14">
        <v>122573288.90000001</v>
      </c>
      <c r="BC1276" s="14">
        <v>180842012.5</v>
      </c>
      <c r="BD1276" s="14">
        <v>9826660.8300000001</v>
      </c>
      <c r="BE1276" s="14">
        <v>8317138.8899999997</v>
      </c>
      <c r="BF1276" s="14">
        <v>162698212.78</v>
      </c>
    </row>
    <row r="1277" spans="1:58" x14ac:dyDescent="0.3">
      <c r="A1277" s="10"/>
      <c r="B1277" s="11" t="s">
        <v>132</v>
      </c>
      <c r="C1277" s="11" t="s">
        <v>137</v>
      </c>
      <c r="D1277" s="12" t="s">
        <v>1203</v>
      </c>
      <c r="E1277" s="13" t="s">
        <v>322</v>
      </c>
      <c r="F1277" s="14">
        <v>289145.40000000002</v>
      </c>
      <c r="G1277" s="14">
        <v>361431.76</v>
      </c>
      <c r="H1277" s="14">
        <v>650577.16</v>
      </c>
      <c r="I1277" s="14">
        <v>982898.11</v>
      </c>
      <c r="J1277" s="14">
        <v>178644.6</v>
      </c>
      <c r="K1277" s="14">
        <v>1812119.87</v>
      </c>
      <c r="L1277" s="14">
        <v>280512.59000000003</v>
      </c>
      <c r="M1277" s="14">
        <v>689552.33</v>
      </c>
      <c r="N1277" s="14">
        <v>0</v>
      </c>
      <c r="O1277" s="14">
        <v>0</v>
      </c>
      <c r="P1277" s="14">
        <v>970064.91999999993</v>
      </c>
      <c r="Q1277" s="15">
        <v>2782184.79</v>
      </c>
      <c r="R1277" s="14">
        <v>133265610</v>
      </c>
      <c r="S1277" s="14">
        <v>0</v>
      </c>
      <c r="T1277" s="14">
        <v>0</v>
      </c>
      <c r="U1277" s="14">
        <v>0</v>
      </c>
      <c r="V1277" s="15">
        <v>133265610</v>
      </c>
      <c r="W1277" s="15">
        <v>136047794.78999999</v>
      </c>
      <c r="X1277" s="14">
        <v>69494106.349999994</v>
      </c>
      <c r="Y1277" s="14">
        <v>186800</v>
      </c>
      <c r="Z1277" s="14">
        <v>4716614.53</v>
      </c>
      <c r="AA1277" s="14">
        <v>0</v>
      </c>
      <c r="AB1277" s="14">
        <v>0</v>
      </c>
      <c r="AC1277" s="14">
        <v>2955096.06</v>
      </c>
      <c r="AD1277" s="14">
        <v>7858510.5899999999</v>
      </c>
      <c r="AE1277" s="14">
        <v>4513358.8899999997</v>
      </c>
      <c r="AF1277" s="14">
        <v>2457361.4900000002</v>
      </c>
      <c r="AG1277" s="14">
        <v>84323337.319999993</v>
      </c>
      <c r="AH1277" s="14">
        <v>51724457.469999999</v>
      </c>
      <c r="AI1277" s="14">
        <v>0</v>
      </c>
      <c r="AJ1277" s="14">
        <v>0</v>
      </c>
      <c r="AK1277" s="14">
        <v>0</v>
      </c>
      <c r="AL1277" s="14">
        <v>0</v>
      </c>
      <c r="AM1277" s="14">
        <v>0</v>
      </c>
      <c r="AN1277" s="14">
        <v>0</v>
      </c>
      <c r="AO1277" s="14">
        <v>0</v>
      </c>
      <c r="AP1277" s="14">
        <v>448103.57</v>
      </c>
      <c r="AQ1277" s="14">
        <v>448103.57</v>
      </c>
      <c r="AR1277" s="14">
        <v>17464660.77</v>
      </c>
      <c r="AS1277" s="14">
        <v>0</v>
      </c>
      <c r="AT1277" s="14">
        <v>0</v>
      </c>
      <c r="AU1277" s="15">
        <v>17464660.77</v>
      </c>
      <c r="AV1277" s="14">
        <v>8137500.0300000003</v>
      </c>
      <c r="AW1277" s="14">
        <v>0</v>
      </c>
      <c r="AX1277" s="16">
        <v>8137500.0300000003</v>
      </c>
      <c r="AY1277" s="14">
        <v>0</v>
      </c>
      <c r="AZ1277" s="14">
        <v>25602160.800000001</v>
      </c>
      <c r="BA1277" s="14">
        <v>26570400.239999998</v>
      </c>
      <c r="BB1277" s="14">
        <v>24622455.780000001</v>
      </c>
      <c r="BC1277" s="14">
        <v>51192856.020000003</v>
      </c>
      <c r="BD1277" s="14">
        <v>619832.73</v>
      </c>
      <c r="BE1277" s="14">
        <v>2402733.88</v>
      </c>
      <c r="BF1277" s="14">
        <v>48170289.410000004</v>
      </c>
    </row>
    <row r="1278" spans="1:58" x14ac:dyDescent="0.3">
      <c r="A1278" s="10"/>
      <c r="B1278" s="11" t="s">
        <v>132</v>
      </c>
      <c r="C1278" s="11" t="s">
        <v>137</v>
      </c>
      <c r="D1278" s="12" t="s">
        <v>1204</v>
      </c>
      <c r="E1278" s="13" t="s">
        <v>322</v>
      </c>
      <c r="F1278" s="14">
        <v>9969.2999999999993</v>
      </c>
      <c r="G1278" s="14">
        <v>12461.63</v>
      </c>
      <c r="H1278" s="14">
        <v>22430.93</v>
      </c>
      <c r="I1278" s="14">
        <v>222604.9</v>
      </c>
      <c r="J1278" s="14">
        <v>136459.24</v>
      </c>
      <c r="K1278" s="14">
        <v>381495.06999999995</v>
      </c>
      <c r="L1278" s="14">
        <v>110432.6</v>
      </c>
      <c r="M1278" s="14">
        <v>157980</v>
      </c>
      <c r="N1278" s="14">
        <v>0</v>
      </c>
      <c r="O1278" s="14">
        <v>36629.57</v>
      </c>
      <c r="P1278" s="14">
        <v>305042.17</v>
      </c>
      <c r="Q1278" s="15">
        <v>686537.24</v>
      </c>
      <c r="R1278" s="14">
        <v>140789718</v>
      </c>
      <c r="S1278" s="14">
        <v>248710</v>
      </c>
      <c r="T1278" s="14">
        <v>0</v>
      </c>
      <c r="U1278" s="14">
        <v>0</v>
      </c>
      <c r="V1278" s="15">
        <v>141038428</v>
      </c>
      <c r="W1278" s="15">
        <v>141724965.24000001</v>
      </c>
      <c r="X1278" s="14">
        <v>56172488.469999999</v>
      </c>
      <c r="Y1278" s="14">
        <v>14810</v>
      </c>
      <c r="Z1278" s="14">
        <v>5683673.5700000003</v>
      </c>
      <c r="AA1278" s="14">
        <v>0</v>
      </c>
      <c r="AB1278" s="14">
        <v>0</v>
      </c>
      <c r="AC1278" s="14">
        <v>6093763.6299999999</v>
      </c>
      <c r="AD1278" s="14">
        <v>11792247.199999999</v>
      </c>
      <c r="AE1278" s="14">
        <v>6330944.6200000001</v>
      </c>
      <c r="AF1278" s="14">
        <v>2929501.96</v>
      </c>
      <c r="AG1278" s="14">
        <v>77225182.25</v>
      </c>
      <c r="AH1278" s="14">
        <v>64499782.99000001</v>
      </c>
      <c r="AI1278" s="14">
        <v>0</v>
      </c>
      <c r="AJ1278" s="14">
        <v>0</v>
      </c>
      <c r="AK1278" s="14">
        <v>0</v>
      </c>
      <c r="AL1278" s="14">
        <v>0</v>
      </c>
      <c r="AM1278" s="14">
        <v>0</v>
      </c>
      <c r="AN1278" s="14">
        <v>0</v>
      </c>
      <c r="AO1278" s="14">
        <v>0</v>
      </c>
      <c r="AP1278" s="14">
        <v>29798.18</v>
      </c>
      <c r="AQ1278" s="14">
        <v>29798.18</v>
      </c>
      <c r="AR1278" s="14">
        <v>780802.44</v>
      </c>
      <c r="AS1278" s="14">
        <v>0</v>
      </c>
      <c r="AT1278" s="14">
        <v>0</v>
      </c>
      <c r="AU1278" s="15">
        <v>780802.44</v>
      </c>
      <c r="AV1278" s="14">
        <v>0</v>
      </c>
      <c r="AW1278" s="14">
        <v>0</v>
      </c>
      <c r="AX1278" s="16">
        <v>0</v>
      </c>
      <c r="AY1278" s="14">
        <v>0</v>
      </c>
      <c r="AZ1278" s="14">
        <v>780802.44</v>
      </c>
      <c r="BA1278" s="14">
        <v>63748778.730000012</v>
      </c>
      <c r="BB1278" s="14">
        <v>173109262.69999999</v>
      </c>
      <c r="BC1278" s="14">
        <v>236858041.43000001</v>
      </c>
      <c r="BD1278" s="14">
        <v>0</v>
      </c>
      <c r="BE1278" s="14">
        <v>8809213.3800000008</v>
      </c>
      <c r="BF1278" s="14">
        <v>228048828.05000001</v>
      </c>
    </row>
    <row r="1279" spans="1:58" x14ac:dyDescent="0.3">
      <c r="A1279" s="10"/>
      <c r="B1279" s="11" t="s">
        <v>132</v>
      </c>
      <c r="C1279" s="11" t="s">
        <v>137</v>
      </c>
      <c r="D1279" s="12" t="s">
        <v>1205</v>
      </c>
      <c r="E1279" s="13" t="s">
        <v>322</v>
      </c>
      <c r="F1279" s="14">
        <v>81692.05</v>
      </c>
      <c r="G1279" s="14">
        <v>101353.59</v>
      </c>
      <c r="H1279" s="14">
        <v>183045.64</v>
      </c>
      <c r="I1279" s="14">
        <v>287270.7</v>
      </c>
      <c r="J1279" s="14">
        <v>37658</v>
      </c>
      <c r="K1279" s="14">
        <v>507974.34</v>
      </c>
      <c r="L1279" s="14">
        <v>219868.04</v>
      </c>
      <c r="M1279" s="14">
        <v>2242658.5499999998</v>
      </c>
      <c r="N1279" s="14">
        <v>0</v>
      </c>
      <c r="O1279" s="14">
        <v>20175</v>
      </c>
      <c r="P1279" s="14">
        <v>2482701.59</v>
      </c>
      <c r="Q1279" s="15">
        <v>2990675.9299999997</v>
      </c>
      <c r="R1279" s="14">
        <v>70563824</v>
      </c>
      <c r="S1279" s="14">
        <v>0</v>
      </c>
      <c r="T1279" s="14">
        <v>0</v>
      </c>
      <c r="U1279" s="14">
        <v>0</v>
      </c>
      <c r="V1279" s="15">
        <v>70563824</v>
      </c>
      <c r="W1279" s="15">
        <v>73554499.930000007</v>
      </c>
      <c r="X1279" s="14">
        <v>31320978.41</v>
      </c>
      <c r="Y1279" s="14">
        <v>50000</v>
      </c>
      <c r="Z1279" s="14">
        <v>3148613.26</v>
      </c>
      <c r="AA1279" s="14">
        <v>0</v>
      </c>
      <c r="AB1279" s="14">
        <v>0</v>
      </c>
      <c r="AC1279" s="14">
        <v>4926589.4400000004</v>
      </c>
      <c r="AD1279" s="14">
        <v>8125202.7000000002</v>
      </c>
      <c r="AE1279" s="14">
        <v>5508440.3300000001</v>
      </c>
      <c r="AF1279" s="14">
        <v>0</v>
      </c>
      <c r="AG1279" s="14">
        <v>44954621.439999998</v>
      </c>
      <c r="AH1279" s="14">
        <v>28599878.49000001</v>
      </c>
      <c r="AI1279" s="14">
        <v>0</v>
      </c>
      <c r="AJ1279" s="14">
        <v>0</v>
      </c>
      <c r="AK1279" s="14">
        <v>0</v>
      </c>
      <c r="AL1279" s="14">
        <v>0</v>
      </c>
      <c r="AM1279" s="14">
        <v>0</v>
      </c>
      <c r="AN1279" s="14">
        <v>0</v>
      </c>
      <c r="AO1279" s="14">
        <v>0</v>
      </c>
      <c r="AP1279" s="14">
        <v>271616.31</v>
      </c>
      <c r="AQ1279" s="14">
        <v>271616.31</v>
      </c>
      <c r="AR1279" s="14">
        <v>0</v>
      </c>
      <c r="AS1279" s="14">
        <v>0</v>
      </c>
      <c r="AT1279" s="14">
        <v>0</v>
      </c>
      <c r="AU1279" s="15">
        <v>0</v>
      </c>
      <c r="AV1279" s="14">
        <v>0</v>
      </c>
      <c r="AW1279" s="14">
        <v>0</v>
      </c>
      <c r="AX1279" s="16">
        <v>0</v>
      </c>
      <c r="AY1279" s="14">
        <v>6573489.4400000004</v>
      </c>
      <c r="AZ1279" s="14">
        <v>6573489.4400000004</v>
      </c>
      <c r="BA1279" s="14">
        <v>22298005.360000007</v>
      </c>
      <c r="BB1279" s="14">
        <v>39241658.450000003</v>
      </c>
      <c r="BC1279" s="14">
        <v>61539663.810000002</v>
      </c>
      <c r="BD1279" s="14">
        <v>765255.72</v>
      </c>
      <c r="BE1279" s="14">
        <v>13079161.15</v>
      </c>
      <c r="BF1279" s="14">
        <v>47695246.940000005</v>
      </c>
    </row>
    <row r="1280" spans="1:58" x14ac:dyDescent="0.3">
      <c r="A1280" s="10"/>
      <c r="B1280" s="11" t="s">
        <v>132</v>
      </c>
      <c r="C1280" s="11" t="s">
        <v>137</v>
      </c>
      <c r="D1280" s="12" t="s">
        <v>1206</v>
      </c>
      <c r="E1280" s="13" t="s">
        <v>322</v>
      </c>
      <c r="F1280" s="14">
        <v>512809.75</v>
      </c>
      <c r="G1280" s="14">
        <v>641012.35</v>
      </c>
      <c r="H1280" s="14">
        <v>1153822.1000000001</v>
      </c>
      <c r="I1280" s="14">
        <v>1408582.05</v>
      </c>
      <c r="J1280" s="14">
        <v>261111.41</v>
      </c>
      <c r="K1280" s="14">
        <v>2823515.5600000005</v>
      </c>
      <c r="L1280" s="14">
        <v>1374585.37</v>
      </c>
      <c r="M1280" s="14">
        <v>1538475.89</v>
      </c>
      <c r="N1280" s="14">
        <v>0</v>
      </c>
      <c r="O1280" s="14">
        <v>6025.6</v>
      </c>
      <c r="P1280" s="14">
        <v>2919086.86</v>
      </c>
      <c r="Q1280" s="15">
        <v>5742602.4199999999</v>
      </c>
      <c r="R1280" s="14">
        <v>127558764</v>
      </c>
      <c r="S1280" s="14">
        <v>122835.96</v>
      </c>
      <c r="T1280" s="14">
        <v>0</v>
      </c>
      <c r="U1280" s="14">
        <v>0</v>
      </c>
      <c r="V1280" s="15">
        <v>127681599.95999999</v>
      </c>
      <c r="W1280" s="15">
        <v>133424202.38</v>
      </c>
      <c r="X1280" s="14">
        <v>53450455.189999998</v>
      </c>
      <c r="Y1280" s="14">
        <v>474023.75</v>
      </c>
      <c r="Z1280" s="14">
        <v>5505383.29</v>
      </c>
      <c r="AA1280" s="14">
        <v>293739.12</v>
      </c>
      <c r="AB1280" s="14">
        <v>0</v>
      </c>
      <c r="AC1280" s="14">
        <v>7170417.0199999996</v>
      </c>
      <c r="AD1280" s="14">
        <v>13443563.18</v>
      </c>
      <c r="AE1280" s="14">
        <v>5777405.0099999998</v>
      </c>
      <c r="AF1280" s="14">
        <v>0</v>
      </c>
      <c r="AG1280" s="14">
        <v>72671423.379999995</v>
      </c>
      <c r="AH1280" s="14">
        <v>60752779</v>
      </c>
      <c r="AI1280" s="14">
        <v>0</v>
      </c>
      <c r="AJ1280" s="14">
        <v>0</v>
      </c>
      <c r="AK1280" s="14">
        <v>0</v>
      </c>
      <c r="AL1280" s="14">
        <v>0</v>
      </c>
      <c r="AM1280" s="14">
        <v>0</v>
      </c>
      <c r="AN1280" s="14">
        <v>0</v>
      </c>
      <c r="AO1280" s="14">
        <v>0</v>
      </c>
      <c r="AP1280" s="14">
        <v>119280.75</v>
      </c>
      <c r="AQ1280" s="14">
        <v>119280.75</v>
      </c>
      <c r="AR1280" s="14">
        <v>22351009.219999999</v>
      </c>
      <c r="AS1280" s="14">
        <v>0</v>
      </c>
      <c r="AT1280" s="14">
        <v>0</v>
      </c>
      <c r="AU1280" s="15">
        <v>22351009.219999999</v>
      </c>
      <c r="AV1280" s="14">
        <v>0</v>
      </c>
      <c r="AW1280" s="14">
        <v>0</v>
      </c>
      <c r="AX1280" s="16">
        <v>0</v>
      </c>
      <c r="AY1280" s="14">
        <v>767039.41</v>
      </c>
      <c r="AZ1280" s="14">
        <v>23118048.629999999</v>
      </c>
      <c r="BA1280" s="14">
        <v>37754011.120000005</v>
      </c>
      <c r="BB1280" s="14">
        <v>47127889.759999998</v>
      </c>
      <c r="BC1280" s="14">
        <v>84881900.879999995</v>
      </c>
      <c r="BD1280" s="14">
        <v>1858562.07</v>
      </c>
      <c r="BE1280" s="14">
        <v>4491401.62</v>
      </c>
      <c r="BF1280" s="14">
        <v>78531937.189999998</v>
      </c>
    </row>
    <row r="1281" spans="1:58" x14ac:dyDescent="0.3">
      <c r="A1281" s="10"/>
      <c r="B1281" s="11" t="s">
        <v>132</v>
      </c>
      <c r="C1281" s="11" t="s">
        <v>137</v>
      </c>
      <c r="D1281" s="12" t="s">
        <v>650</v>
      </c>
      <c r="E1281" s="13" t="s">
        <v>322</v>
      </c>
      <c r="F1281" s="14">
        <v>515542.14</v>
      </c>
      <c r="G1281" s="14">
        <v>644427.68000000005</v>
      </c>
      <c r="H1281" s="14">
        <v>1159969.82</v>
      </c>
      <c r="I1281" s="14">
        <v>2055168.08</v>
      </c>
      <c r="J1281" s="14">
        <v>230563.61</v>
      </c>
      <c r="K1281" s="14">
        <v>3445701.5100000002</v>
      </c>
      <c r="L1281" s="14">
        <v>1011338.44</v>
      </c>
      <c r="M1281" s="14">
        <v>859272.78</v>
      </c>
      <c r="N1281" s="14">
        <v>0</v>
      </c>
      <c r="O1281" s="14">
        <v>4600</v>
      </c>
      <c r="P1281" s="14">
        <v>1875211.22</v>
      </c>
      <c r="Q1281" s="15">
        <v>5320912.7300000004</v>
      </c>
      <c r="R1281" s="14">
        <v>221719515</v>
      </c>
      <c r="S1281" s="14">
        <v>0</v>
      </c>
      <c r="T1281" s="14">
        <v>0</v>
      </c>
      <c r="U1281" s="14">
        <v>0</v>
      </c>
      <c r="V1281" s="15">
        <v>221719515</v>
      </c>
      <c r="W1281" s="15">
        <v>227040427.72999999</v>
      </c>
      <c r="X1281" s="14">
        <v>80722554.159999996</v>
      </c>
      <c r="Y1281" s="14">
        <v>134110.03</v>
      </c>
      <c r="Z1281" s="14">
        <v>10509272.33</v>
      </c>
      <c r="AA1281" s="14">
        <v>0</v>
      </c>
      <c r="AB1281" s="14">
        <v>0</v>
      </c>
      <c r="AC1281" s="14">
        <v>3301523.14</v>
      </c>
      <c r="AD1281" s="14">
        <v>13944905.5</v>
      </c>
      <c r="AE1281" s="14">
        <v>12046427.01</v>
      </c>
      <c r="AF1281" s="14">
        <v>1631285.68</v>
      </c>
      <c r="AG1281" s="14">
        <v>108345172.35000001</v>
      </c>
      <c r="AH1281" s="14">
        <v>118695255.37999998</v>
      </c>
      <c r="AI1281" s="14">
        <v>0</v>
      </c>
      <c r="AJ1281" s="14">
        <v>0</v>
      </c>
      <c r="AK1281" s="14">
        <v>0</v>
      </c>
      <c r="AL1281" s="14">
        <v>0</v>
      </c>
      <c r="AM1281" s="14">
        <v>0</v>
      </c>
      <c r="AN1281" s="14">
        <v>0</v>
      </c>
      <c r="AO1281" s="14">
        <v>0</v>
      </c>
      <c r="AP1281" s="14">
        <v>427778.84</v>
      </c>
      <c r="AQ1281" s="14">
        <v>427778.84</v>
      </c>
      <c r="AR1281" s="14">
        <v>57938098.520000003</v>
      </c>
      <c r="AS1281" s="14">
        <v>0</v>
      </c>
      <c r="AT1281" s="14">
        <v>0</v>
      </c>
      <c r="AU1281" s="15">
        <v>57938098.520000003</v>
      </c>
      <c r="AV1281" s="14">
        <v>4321893.51</v>
      </c>
      <c r="AW1281" s="14">
        <v>0</v>
      </c>
      <c r="AX1281" s="16">
        <v>4321893.51</v>
      </c>
      <c r="AY1281" s="14">
        <v>0</v>
      </c>
      <c r="AZ1281" s="14">
        <v>62259992.030000001</v>
      </c>
      <c r="BA1281" s="14">
        <v>56863042.189999983</v>
      </c>
      <c r="BB1281" s="14">
        <v>84945409.340000004</v>
      </c>
      <c r="BC1281" s="14">
        <v>141808451.53</v>
      </c>
      <c r="BD1281" s="14">
        <v>8516201.0899999999</v>
      </c>
      <c r="BE1281" s="14">
        <v>0</v>
      </c>
      <c r="BF1281" s="14">
        <v>133292250.44</v>
      </c>
    </row>
    <row r="1282" spans="1:58" x14ac:dyDescent="0.3">
      <c r="A1282" s="10"/>
      <c r="B1282" s="11" t="s">
        <v>132</v>
      </c>
      <c r="C1282" s="11" t="s">
        <v>137</v>
      </c>
      <c r="D1282" s="12" t="s">
        <v>531</v>
      </c>
      <c r="E1282" s="13" t="s">
        <v>322</v>
      </c>
      <c r="F1282" s="14">
        <v>144597.94</v>
      </c>
      <c r="G1282" s="14">
        <v>180747.44</v>
      </c>
      <c r="H1282" s="14">
        <v>325345.38</v>
      </c>
      <c r="I1282" s="14">
        <v>382021.02</v>
      </c>
      <c r="J1282" s="14">
        <v>57993.86</v>
      </c>
      <c r="K1282" s="14">
        <v>765360.26</v>
      </c>
      <c r="L1282" s="14">
        <v>226980</v>
      </c>
      <c r="M1282" s="14">
        <v>278559.15000000002</v>
      </c>
      <c r="N1282" s="14">
        <v>0</v>
      </c>
      <c r="O1282" s="14">
        <v>0</v>
      </c>
      <c r="P1282" s="14">
        <v>505539.15</v>
      </c>
      <c r="Q1282" s="15">
        <v>1270899.4100000001</v>
      </c>
      <c r="R1282" s="14">
        <v>76294908</v>
      </c>
      <c r="S1282" s="14">
        <v>0</v>
      </c>
      <c r="T1282" s="14">
        <v>0</v>
      </c>
      <c r="U1282" s="14">
        <v>685650.03</v>
      </c>
      <c r="V1282" s="15">
        <v>76980558.030000001</v>
      </c>
      <c r="W1282" s="15">
        <v>78251457.439999998</v>
      </c>
      <c r="X1282" s="14">
        <v>26458044.98</v>
      </c>
      <c r="Y1282" s="14">
        <v>1067874.9099999999</v>
      </c>
      <c r="Z1282" s="14">
        <v>2596447.7799999998</v>
      </c>
      <c r="AA1282" s="14">
        <v>0</v>
      </c>
      <c r="AB1282" s="14">
        <v>0</v>
      </c>
      <c r="AC1282" s="14">
        <v>4655518.5599999996</v>
      </c>
      <c r="AD1282" s="14">
        <v>8319841.2499999991</v>
      </c>
      <c r="AE1282" s="14">
        <v>1995753.9</v>
      </c>
      <c r="AF1282" s="14">
        <v>653186.72</v>
      </c>
      <c r="AG1282" s="14">
        <v>37426826.849999994</v>
      </c>
      <c r="AH1282" s="14">
        <v>40824630.590000004</v>
      </c>
      <c r="AI1282" s="14">
        <v>0</v>
      </c>
      <c r="AJ1282" s="14">
        <v>0</v>
      </c>
      <c r="AK1282" s="14">
        <v>0</v>
      </c>
      <c r="AL1282" s="14">
        <v>0</v>
      </c>
      <c r="AM1282" s="14">
        <v>0</v>
      </c>
      <c r="AN1282" s="14">
        <v>0</v>
      </c>
      <c r="AO1282" s="14">
        <v>0</v>
      </c>
      <c r="AP1282" s="14">
        <v>372966.02</v>
      </c>
      <c r="AQ1282" s="14">
        <v>372966.02</v>
      </c>
      <c r="AR1282" s="14">
        <v>7404606.79</v>
      </c>
      <c r="AS1282" s="14">
        <v>0</v>
      </c>
      <c r="AT1282" s="14">
        <v>0</v>
      </c>
      <c r="AU1282" s="15">
        <v>7404606.79</v>
      </c>
      <c r="AV1282" s="14">
        <v>0</v>
      </c>
      <c r="AW1282" s="14">
        <v>0</v>
      </c>
      <c r="AX1282" s="16">
        <v>0</v>
      </c>
      <c r="AY1282" s="14">
        <v>304264.11</v>
      </c>
      <c r="AZ1282" s="14">
        <v>7708870.9000000004</v>
      </c>
      <c r="BA1282" s="14">
        <v>33488725.710000008</v>
      </c>
      <c r="BB1282" s="14">
        <v>78574014.140000001</v>
      </c>
      <c r="BC1282" s="14">
        <v>112062739.84999999</v>
      </c>
      <c r="BD1282" s="14">
        <v>2140800.4300000002</v>
      </c>
      <c r="BE1282" s="14">
        <v>3600047.5</v>
      </c>
      <c r="BF1282" s="14">
        <v>106321891.91999999</v>
      </c>
    </row>
    <row r="1283" spans="1:58" x14ac:dyDescent="0.3">
      <c r="A1283" s="10"/>
      <c r="B1283" s="11" t="s">
        <v>132</v>
      </c>
      <c r="C1283" s="11" t="s">
        <v>137</v>
      </c>
      <c r="D1283" s="12" t="s">
        <v>1207</v>
      </c>
      <c r="E1283" s="13" t="s">
        <v>322</v>
      </c>
      <c r="F1283" s="14">
        <v>158164.14000000001</v>
      </c>
      <c r="G1283" s="14">
        <v>197705.18</v>
      </c>
      <c r="H1283" s="14">
        <v>355869.32</v>
      </c>
      <c r="I1283" s="14">
        <v>406757.8</v>
      </c>
      <c r="J1283" s="14">
        <v>61205.64</v>
      </c>
      <c r="K1283" s="14">
        <v>823832.76</v>
      </c>
      <c r="L1283" s="14">
        <v>383850</v>
      </c>
      <c r="M1283" s="14">
        <v>927634</v>
      </c>
      <c r="N1283" s="14">
        <v>0</v>
      </c>
      <c r="O1283" s="14">
        <v>4900</v>
      </c>
      <c r="P1283" s="14">
        <v>1316384</v>
      </c>
      <c r="Q1283" s="15">
        <v>2140216.7599999998</v>
      </c>
      <c r="R1283" s="14">
        <v>68488894</v>
      </c>
      <c r="S1283" s="14">
        <v>0</v>
      </c>
      <c r="T1283" s="14">
        <v>0</v>
      </c>
      <c r="U1283" s="14">
        <v>0</v>
      </c>
      <c r="V1283" s="15">
        <v>68488894</v>
      </c>
      <c r="W1283" s="15">
        <v>70629110.760000005</v>
      </c>
      <c r="X1283" s="14">
        <v>28698332.870000001</v>
      </c>
      <c r="Y1283" s="14">
        <v>105000</v>
      </c>
      <c r="Z1283" s="14">
        <v>3936499.53</v>
      </c>
      <c r="AA1283" s="14">
        <v>668569.18000000005</v>
      </c>
      <c r="AB1283" s="14">
        <v>0</v>
      </c>
      <c r="AC1283" s="14">
        <v>7504871.5899999999</v>
      </c>
      <c r="AD1283" s="14">
        <v>12214940.300000001</v>
      </c>
      <c r="AE1283" s="14">
        <v>2155267.7999999998</v>
      </c>
      <c r="AF1283" s="14">
        <v>1442708.2</v>
      </c>
      <c r="AG1283" s="14">
        <v>44511249.170000002</v>
      </c>
      <c r="AH1283" s="14">
        <v>26117861.590000004</v>
      </c>
      <c r="AI1283" s="14">
        <v>0</v>
      </c>
      <c r="AJ1283" s="14">
        <v>0</v>
      </c>
      <c r="AK1283" s="14">
        <v>0</v>
      </c>
      <c r="AL1283" s="14">
        <v>0</v>
      </c>
      <c r="AM1283" s="14">
        <v>0</v>
      </c>
      <c r="AN1283" s="14">
        <v>0</v>
      </c>
      <c r="AO1283" s="14">
        <v>0</v>
      </c>
      <c r="AP1283" s="14">
        <v>333666.92</v>
      </c>
      <c r="AQ1283" s="14">
        <v>333666.92</v>
      </c>
      <c r="AR1283" s="14">
        <v>9245029.8900000006</v>
      </c>
      <c r="AS1283" s="14">
        <v>0</v>
      </c>
      <c r="AT1283" s="14">
        <v>0</v>
      </c>
      <c r="AU1283" s="15">
        <v>9245029.8900000006</v>
      </c>
      <c r="AV1283" s="14">
        <v>2113277.1</v>
      </c>
      <c r="AW1283" s="14">
        <v>0</v>
      </c>
      <c r="AX1283" s="16">
        <v>2113277.1</v>
      </c>
      <c r="AY1283" s="14">
        <v>781251.46</v>
      </c>
      <c r="AZ1283" s="14">
        <v>12139558.449999999</v>
      </c>
      <c r="BA1283" s="14">
        <v>14311970.060000006</v>
      </c>
      <c r="BB1283" s="14">
        <v>704793.2</v>
      </c>
      <c r="BC1283" s="14">
        <v>15016763.26</v>
      </c>
      <c r="BD1283" s="14">
        <v>0</v>
      </c>
      <c r="BE1283" s="14">
        <v>0</v>
      </c>
      <c r="BF1283" s="14">
        <v>15016763.26</v>
      </c>
    </row>
    <row r="1284" spans="1:58" x14ac:dyDescent="0.3">
      <c r="A1284" s="10"/>
      <c r="B1284" s="11" t="s">
        <v>132</v>
      </c>
      <c r="C1284" s="11" t="s">
        <v>137</v>
      </c>
      <c r="D1284" s="12" t="s">
        <v>1208</v>
      </c>
      <c r="E1284" s="13" t="s">
        <v>322</v>
      </c>
      <c r="F1284" s="14">
        <v>71675.95</v>
      </c>
      <c r="G1284" s="14">
        <v>89594.65</v>
      </c>
      <c r="H1284" s="14">
        <v>161270.59999999998</v>
      </c>
      <c r="I1284" s="14">
        <v>156349.97</v>
      </c>
      <c r="J1284" s="14">
        <v>48960.65</v>
      </c>
      <c r="K1284" s="14">
        <v>366581.22</v>
      </c>
      <c r="L1284" s="14">
        <v>167505</v>
      </c>
      <c r="M1284" s="14">
        <v>73890</v>
      </c>
      <c r="N1284" s="14">
        <v>0</v>
      </c>
      <c r="O1284" s="14">
        <v>30080</v>
      </c>
      <c r="P1284" s="14">
        <v>271475</v>
      </c>
      <c r="Q1284" s="15">
        <v>638056.22</v>
      </c>
      <c r="R1284" s="14">
        <v>66378121</v>
      </c>
      <c r="S1284" s="14">
        <v>0</v>
      </c>
      <c r="T1284" s="14">
        <v>0</v>
      </c>
      <c r="U1284" s="14">
        <v>0</v>
      </c>
      <c r="V1284" s="15">
        <v>66378121</v>
      </c>
      <c r="W1284" s="15">
        <v>67016177.219999999</v>
      </c>
      <c r="X1284" s="14">
        <v>36543190.93</v>
      </c>
      <c r="Y1284" s="14">
        <v>0</v>
      </c>
      <c r="Z1284" s="14">
        <v>4872271.2699999996</v>
      </c>
      <c r="AA1284" s="14">
        <v>0</v>
      </c>
      <c r="AB1284" s="14">
        <v>0</v>
      </c>
      <c r="AC1284" s="14">
        <v>3143892.64</v>
      </c>
      <c r="AD1284" s="14">
        <v>8016163.9100000001</v>
      </c>
      <c r="AE1284" s="14">
        <v>1973054.57</v>
      </c>
      <c r="AF1284" s="14">
        <v>0</v>
      </c>
      <c r="AG1284" s="14">
        <v>46532409.410000004</v>
      </c>
      <c r="AH1284" s="14">
        <v>20483767.809999995</v>
      </c>
      <c r="AI1284" s="14">
        <v>0</v>
      </c>
      <c r="AJ1284" s="14">
        <v>0</v>
      </c>
      <c r="AK1284" s="14">
        <v>0</v>
      </c>
      <c r="AL1284" s="14">
        <v>0</v>
      </c>
      <c r="AM1284" s="14">
        <v>0</v>
      </c>
      <c r="AN1284" s="14">
        <v>0</v>
      </c>
      <c r="AO1284" s="14">
        <v>0</v>
      </c>
      <c r="AP1284" s="14">
        <v>8095267.7699999996</v>
      </c>
      <c r="AQ1284" s="14">
        <v>8095267.7699999996</v>
      </c>
      <c r="AR1284" s="14">
        <v>2459169.2400000002</v>
      </c>
      <c r="AS1284" s="14">
        <v>0</v>
      </c>
      <c r="AT1284" s="14">
        <v>0</v>
      </c>
      <c r="AU1284" s="15">
        <v>2459169.2400000002</v>
      </c>
      <c r="AV1284" s="14">
        <v>0</v>
      </c>
      <c r="AW1284" s="14">
        <v>0</v>
      </c>
      <c r="AX1284" s="16">
        <v>0</v>
      </c>
      <c r="AY1284" s="14">
        <v>4072445.78</v>
      </c>
      <c r="AZ1284" s="14">
        <v>6531615.0199999996</v>
      </c>
      <c r="BA1284" s="14">
        <v>22047420.559999995</v>
      </c>
      <c r="BB1284" s="14">
        <v>56141470.789999999</v>
      </c>
      <c r="BC1284" s="14">
        <v>78188891.349999994</v>
      </c>
      <c r="BD1284" s="14">
        <v>105009</v>
      </c>
      <c r="BE1284" s="14">
        <v>2459169.2400000002</v>
      </c>
      <c r="BF1284" s="14">
        <v>75624713.109999999</v>
      </c>
    </row>
    <row r="1285" spans="1:58" x14ac:dyDescent="0.3">
      <c r="A1285" s="10"/>
      <c r="B1285" s="11" t="s">
        <v>132</v>
      </c>
      <c r="C1285" s="11" t="s">
        <v>137</v>
      </c>
      <c r="D1285" s="12" t="s">
        <v>1209</v>
      </c>
      <c r="E1285" s="13" t="s">
        <v>322</v>
      </c>
      <c r="F1285" s="14">
        <v>304014.76</v>
      </c>
      <c r="G1285" s="14">
        <v>380018.46</v>
      </c>
      <c r="H1285" s="14">
        <v>684033.22</v>
      </c>
      <c r="I1285" s="14">
        <v>695598.72</v>
      </c>
      <c r="J1285" s="14">
        <v>98235.48</v>
      </c>
      <c r="K1285" s="14">
        <v>1477867.42</v>
      </c>
      <c r="L1285" s="14">
        <v>821357.16</v>
      </c>
      <c r="M1285" s="14">
        <v>190704.2</v>
      </c>
      <c r="N1285" s="14">
        <v>0</v>
      </c>
      <c r="O1285" s="14">
        <v>0</v>
      </c>
      <c r="P1285" s="14">
        <v>1012061.3600000001</v>
      </c>
      <c r="Q1285" s="15">
        <v>2489928.7800000003</v>
      </c>
      <c r="R1285" s="14">
        <v>126036423</v>
      </c>
      <c r="S1285" s="14">
        <v>0</v>
      </c>
      <c r="T1285" s="14">
        <v>0</v>
      </c>
      <c r="U1285" s="14">
        <v>0</v>
      </c>
      <c r="V1285" s="15">
        <v>126036423</v>
      </c>
      <c r="W1285" s="15">
        <v>128526351.78</v>
      </c>
      <c r="X1285" s="14">
        <v>55864901.700000003</v>
      </c>
      <c r="Y1285" s="14">
        <v>305300</v>
      </c>
      <c r="Z1285" s="14">
        <v>6518288.7699999996</v>
      </c>
      <c r="AA1285" s="14">
        <v>0</v>
      </c>
      <c r="AB1285" s="14">
        <v>0</v>
      </c>
      <c r="AC1285" s="14">
        <v>13025616.199999999</v>
      </c>
      <c r="AD1285" s="14">
        <v>19849204.969999999</v>
      </c>
      <c r="AE1285" s="14">
        <v>4471875.04</v>
      </c>
      <c r="AF1285" s="14">
        <v>0</v>
      </c>
      <c r="AG1285" s="14">
        <v>80185981.710000008</v>
      </c>
      <c r="AH1285" s="14">
        <v>48340370.069999993</v>
      </c>
      <c r="AI1285" s="14">
        <v>0</v>
      </c>
      <c r="AJ1285" s="14">
        <v>0</v>
      </c>
      <c r="AK1285" s="14">
        <v>0</v>
      </c>
      <c r="AL1285" s="14">
        <v>0</v>
      </c>
      <c r="AM1285" s="14">
        <v>0</v>
      </c>
      <c r="AN1285" s="14">
        <v>0</v>
      </c>
      <c r="AO1285" s="14">
        <v>0</v>
      </c>
      <c r="AP1285" s="14">
        <v>0</v>
      </c>
      <c r="AQ1285" s="14">
        <v>0</v>
      </c>
      <c r="AR1285" s="14">
        <v>17362946.780000001</v>
      </c>
      <c r="AS1285" s="14">
        <v>0</v>
      </c>
      <c r="AT1285" s="14">
        <v>0</v>
      </c>
      <c r="AU1285" s="15">
        <v>17362946.780000001</v>
      </c>
      <c r="AV1285" s="14">
        <v>0</v>
      </c>
      <c r="AW1285" s="14">
        <v>0</v>
      </c>
      <c r="AX1285" s="16">
        <v>0</v>
      </c>
      <c r="AY1285" s="14">
        <v>0</v>
      </c>
      <c r="AZ1285" s="14">
        <v>17362946.780000001</v>
      </c>
      <c r="BA1285" s="14">
        <v>30977423.289999992</v>
      </c>
      <c r="BB1285" s="14">
        <v>79634776.849999994</v>
      </c>
      <c r="BC1285" s="14">
        <v>110612200.14</v>
      </c>
      <c r="BD1285" s="14">
        <v>0</v>
      </c>
      <c r="BE1285" s="14">
        <v>205030.73</v>
      </c>
      <c r="BF1285" s="14">
        <v>110407169.41</v>
      </c>
    </row>
    <row r="1286" spans="1:58" x14ac:dyDescent="0.3">
      <c r="A1286" s="10"/>
      <c r="B1286" s="11" t="s">
        <v>132</v>
      </c>
      <c r="C1286" s="11" t="s">
        <v>137</v>
      </c>
      <c r="D1286" s="12" t="s">
        <v>1210</v>
      </c>
      <c r="E1286" s="13" t="s">
        <v>322</v>
      </c>
      <c r="F1286" s="14">
        <v>387957.17</v>
      </c>
      <c r="G1286" s="14">
        <v>484757.28</v>
      </c>
      <c r="H1286" s="14">
        <v>872714.45</v>
      </c>
      <c r="I1286" s="14">
        <v>756015.68</v>
      </c>
      <c r="J1286" s="14">
        <v>61458</v>
      </c>
      <c r="K1286" s="14">
        <v>1690188.13</v>
      </c>
      <c r="L1286" s="14">
        <v>884366.04</v>
      </c>
      <c r="M1286" s="14">
        <v>929451</v>
      </c>
      <c r="N1286" s="14">
        <v>0</v>
      </c>
      <c r="O1286" s="14">
        <v>113694.04</v>
      </c>
      <c r="P1286" s="14">
        <v>1927511.08</v>
      </c>
      <c r="Q1286" s="15">
        <v>3617699.21</v>
      </c>
      <c r="R1286" s="14">
        <v>122015088</v>
      </c>
      <c r="S1286" s="14">
        <v>47045</v>
      </c>
      <c r="T1286" s="14">
        <v>400947.13</v>
      </c>
      <c r="U1286" s="14">
        <v>0</v>
      </c>
      <c r="V1286" s="15">
        <v>122463080.13</v>
      </c>
      <c r="W1286" s="15">
        <v>126080779.33999999</v>
      </c>
      <c r="X1286" s="14">
        <v>53479404.469999999</v>
      </c>
      <c r="Y1286" s="14">
        <v>60948.22</v>
      </c>
      <c r="Z1286" s="14">
        <v>10954807.390000001</v>
      </c>
      <c r="AA1286" s="14">
        <v>0</v>
      </c>
      <c r="AB1286" s="14">
        <v>0</v>
      </c>
      <c r="AC1286" s="14">
        <v>3721902.14</v>
      </c>
      <c r="AD1286" s="14">
        <v>14737657.750000002</v>
      </c>
      <c r="AE1286" s="14">
        <v>5460415.54</v>
      </c>
      <c r="AF1286" s="14">
        <v>2425917.2999999998</v>
      </c>
      <c r="AG1286" s="14">
        <v>76103395.060000002</v>
      </c>
      <c r="AH1286" s="14">
        <v>49977384.279999986</v>
      </c>
      <c r="AI1286" s="14">
        <v>0</v>
      </c>
      <c r="AJ1286" s="14">
        <v>0</v>
      </c>
      <c r="AK1286" s="14">
        <v>0</v>
      </c>
      <c r="AL1286" s="14">
        <v>0</v>
      </c>
      <c r="AM1286" s="14">
        <v>0</v>
      </c>
      <c r="AN1286" s="14">
        <v>0</v>
      </c>
      <c r="AO1286" s="14">
        <v>0</v>
      </c>
      <c r="AP1286" s="14">
        <v>10088526.199999999</v>
      </c>
      <c r="AQ1286" s="14">
        <v>10088526.199999999</v>
      </c>
      <c r="AR1286" s="14">
        <v>14364343.08</v>
      </c>
      <c r="AS1286" s="14">
        <v>0</v>
      </c>
      <c r="AT1286" s="14">
        <v>0</v>
      </c>
      <c r="AU1286" s="15">
        <v>14364343.08</v>
      </c>
      <c r="AV1286" s="14">
        <v>6738105.4100000001</v>
      </c>
      <c r="AW1286" s="14">
        <v>0</v>
      </c>
      <c r="AX1286" s="16">
        <v>6738105.4100000001</v>
      </c>
      <c r="AY1286" s="14">
        <v>10360045.390000001</v>
      </c>
      <c r="AZ1286" s="14">
        <v>31462493.880000003</v>
      </c>
      <c r="BA1286" s="14">
        <v>28603416.599999987</v>
      </c>
      <c r="BB1286" s="14">
        <v>34720204.439999998</v>
      </c>
      <c r="BC1286" s="14">
        <v>63323621.039999999</v>
      </c>
      <c r="BD1286" s="14">
        <v>1050781.83</v>
      </c>
      <c r="BE1286" s="14">
        <v>5964909.3899999997</v>
      </c>
      <c r="BF1286" s="14">
        <v>56307929.82</v>
      </c>
    </row>
    <row r="1287" spans="1:58" x14ac:dyDescent="0.3">
      <c r="A1287" s="10"/>
      <c r="B1287" s="11" t="s">
        <v>132</v>
      </c>
      <c r="C1287" s="11" t="s">
        <v>137</v>
      </c>
      <c r="D1287" s="12" t="s">
        <v>1211</v>
      </c>
      <c r="E1287" s="13" t="s">
        <v>322</v>
      </c>
      <c r="F1287" s="14">
        <v>178627.86</v>
      </c>
      <c r="G1287" s="14">
        <v>223284.82</v>
      </c>
      <c r="H1287" s="14">
        <v>401912.68</v>
      </c>
      <c r="I1287" s="14">
        <v>190276.01</v>
      </c>
      <c r="J1287" s="14">
        <v>44262.96</v>
      </c>
      <c r="K1287" s="14">
        <v>636451.64999999991</v>
      </c>
      <c r="L1287" s="14">
        <v>494438.8</v>
      </c>
      <c r="M1287" s="14">
        <v>196610</v>
      </c>
      <c r="N1287" s="14">
        <v>0</v>
      </c>
      <c r="O1287" s="14">
        <v>0</v>
      </c>
      <c r="P1287" s="14">
        <v>691048.8</v>
      </c>
      <c r="Q1287" s="15">
        <v>1327500.45</v>
      </c>
      <c r="R1287" s="14">
        <v>85997807</v>
      </c>
      <c r="S1287" s="14">
        <v>0</v>
      </c>
      <c r="T1287" s="14">
        <v>0</v>
      </c>
      <c r="U1287" s="14">
        <v>0</v>
      </c>
      <c r="V1287" s="15">
        <v>85997807</v>
      </c>
      <c r="W1287" s="15">
        <v>87325307.450000003</v>
      </c>
      <c r="X1287" s="14">
        <v>37085257.310000002</v>
      </c>
      <c r="Y1287" s="14">
        <v>96893.43</v>
      </c>
      <c r="Z1287" s="14">
        <v>5837512.4900000002</v>
      </c>
      <c r="AA1287" s="14">
        <v>142039.48000000001</v>
      </c>
      <c r="AB1287" s="14">
        <v>0</v>
      </c>
      <c r="AC1287" s="14">
        <v>12710417.699999999</v>
      </c>
      <c r="AD1287" s="14">
        <v>18786863.100000001</v>
      </c>
      <c r="AE1287" s="14">
        <v>3208626.68</v>
      </c>
      <c r="AF1287" s="14">
        <v>0</v>
      </c>
      <c r="AG1287" s="14">
        <v>59080747.090000004</v>
      </c>
      <c r="AH1287" s="14">
        <v>28244560.359999999</v>
      </c>
      <c r="AI1287" s="14">
        <v>0</v>
      </c>
      <c r="AJ1287" s="14">
        <v>0</v>
      </c>
      <c r="AK1287" s="14">
        <v>0</v>
      </c>
      <c r="AL1287" s="14">
        <v>0</v>
      </c>
      <c r="AM1287" s="14">
        <v>0</v>
      </c>
      <c r="AN1287" s="14">
        <v>0</v>
      </c>
      <c r="AO1287" s="14">
        <v>0</v>
      </c>
      <c r="AP1287" s="14">
        <v>6259166</v>
      </c>
      <c r="AQ1287" s="14">
        <v>6259166</v>
      </c>
      <c r="AR1287" s="14">
        <v>9790260.9399999995</v>
      </c>
      <c r="AS1287" s="14">
        <v>0</v>
      </c>
      <c r="AT1287" s="14">
        <v>0</v>
      </c>
      <c r="AU1287" s="15">
        <v>9790260.9399999995</v>
      </c>
      <c r="AV1287" s="14">
        <v>0</v>
      </c>
      <c r="AW1287" s="14">
        <v>0</v>
      </c>
      <c r="AX1287" s="16">
        <v>0</v>
      </c>
      <c r="AY1287" s="14">
        <v>6158853.9800000004</v>
      </c>
      <c r="AZ1287" s="14">
        <v>15949114.92</v>
      </c>
      <c r="BA1287" s="14">
        <v>18554611.439999998</v>
      </c>
      <c r="BB1287" s="14">
        <v>2353038.86</v>
      </c>
      <c r="BC1287" s="14">
        <v>20907650.300000001</v>
      </c>
      <c r="BD1287" s="14">
        <v>331574</v>
      </c>
      <c r="BE1287" s="14">
        <v>4187044.4</v>
      </c>
      <c r="BF1287" s="14">
        <v>16389031.9</v>
      </c>
    </row>
    <row r="1288" spans="1:58" x14ac:dyDescent="0.3">
      <c r="A1288" s="10"/>
      <c r="B1288" s="11" t="s">
        <v>132</v>
      </c>
      <c r="C1288" s="11" t="s">
        <v>138</v>
      </c>
      <c r="D1288" s="12" t="s">
        <v>1212</v>
      </c>
      <c r="E1288" s="13" t="s">
        <v>322</v>
      </c>
      <c r="F1288" s="14">
        <v>202762.77</v>
      </c>
      <c r="G1288" s="14">
        <v>253453.47</v>
      </c>
      <c r="H1288" s="14">
        <v>456216.24</v>
      </c>
      <c r="I1288" s="14">
        <v>775874.21</v>
      </c>
      <c r="J1288" s="14">
        <v>158587.35</v>
      </c>
      <c r="K1288" s="14">
        <v>1390677.8</v>
      </c>
      <c r="L1288" s="14">
        <v>427839.1</v>
      </c>
      <c r="M1288" s="14">
        <v>3179609.97</v>
      </c>
      <c r="N1288" s="14">
        <v>0</v>
      </c>
      <c r="O1288" s="14">
        <v>0</v>
      </c>
      <c r="P1288" s="14">
        <v>3607449.0700000003</v>
      </c>
      <c r="Q1288" s="15">
        <v>4998126.87</v>
      </c>
      <c r="R1288" s="14">
        <v>74185301</v>
      </c>
      <c r="S1288" s="14">
        <v>0</v>
      </c>
      <c r="T1288" s="14">
        <v>0</v>
      </c>
      <c r="U1288" s="14">
        <v>0</v>
      </c>
      <c r="V1288" s="15">
        <v>74185301</v>
      </c>
      <c r="W1288" s="15">
        <v>79183427.870000005</v>
      </c>
      <c r="X1288" s="14">
        <v>31911244.16</v>
      </c>
      <c r="Y1288" s="14">
        <v>101589.29</v>
      </c>
      <c r="Z1288" s="14">
        <v>3214276.66</v>
      </c>
      <c r="AA1288" s="14">
        <v>0</v>
      </c>
      <c r="AB1288" s="14">
        <v>0</v>
      </c>
      <c r="AC1288" s="14">
        <v>4749877.6100000003</v>
      </c>
      <c r="AD1288" s="14">
        <v>8065743.5600000005</v>
      </c>
      <c r="AE1288" s="14">
        <v>4267005.93</v>
      </c>
      <c r="AF1288" s="14">
        <v>0</v>
      </c>
      <c r="AG1288" s="14">
        <v>44243993.649999999</v>
      </c>
      <c r="AH1288" s="14">
        <v>34939434.220000006</v>
      </c>
      <c r="AI1288" s="14">
        <v>0</v>
      </c>
      <c r="AJ1288" s="14">
        <v>0</v>
      </c>
      <c r="AK1288" s="14">
        <v>0</v>
      </c>
      <c r="AL1288" s="14">
        <v>0</v>
      </c>
      <c r="AM1288" s="14">
        <v>0</v>
      </c>
      <c r="AN1288" s="14">
        <v>0</v>
      </c>
      <c r="AO1288" s="14">
        <v>0</v>
      </c>
      <c r="AP1288" s="14">
        <v>0</v>
      </c>
      <c r="AQ1288" s="14">
        <v>0</v>
      </c>
      <c r="AR1288" s="14">
        <v>0</v>
      </c>
      <c r="AS1288" s="14">
        <v>0</v>
      </c>
      <c r="AT1288" s="14">
        <v>0</v>
      </c>
      <c r="AU1288" s="15">
        <v>0</v>
      </c>
      <c r="AV1288" s="14">
        <v>0</v>
      </c>
      <c r="AW1288" s="14">
        <v>0</v>
      </c>
      <c r="AX1288" s="16">
        <v>0</v>
      </c>
      <c r="AY1288" s="14">
        <v>0</v>
      </c>
      <c r="AZ1288" s="14">
        <v>0</v>
      </c>
      <c r="BA1288" s="14">
        <v>34939434.220000006</v>
      </c>
      <c r="BB1288" s="14">
        <v>64303548.57</v>
      </c>
      <c r="BC1288" s="14">
        <v>99242982.790000007</v>
      </c>
      <c r="BD1288" s="14">
        <v>6649673.0199999996</v>
      </c>
      <c r="BE1288" s="14">
        <v>5906345.5700000003</v>
      </c>
      <c r="BF1288" s="14">
        <v>86686964.200000018</v>
      </c>
    </row>
    <row r="1289" spans="1:58" x14ac:dyDescent="0.3">
      <c r="A1289" s="10"/>
      <c r="B1289" s="11" t="s">
        <v>132</v>
      </c>
      <c r="C1289" s="11" t="s">
        <v>138</v>
      </c>
      <c r="D1289" s="12" t="s">
        <v>389</v>
      </c>
      <c r="E1289" s="13" t="s">
        <v>322</v>
      </c>
      <c r="F1289" s="14">
        <v>832398.99</v>
      </c>
      <c r="G1289" s="14">
        <v>1040498.75</v>
      </c>
      <c r="H1289" s="14">
        <v>1872897.74</v>
      </c>
      <c r="I1289" s="14">
        <v>1878129.97</v>
      </c>
      <c r="J1289" s="14">
        <v>481198.35</v>
      </c>
      <c r="K1289" s="14">
        <v>4232226.0599999996</v>
      </c>
      <c r="L1289" s="14">
        <v>1665775.31</v>
      </c>
      <c r="M1289" s="14">
        <v>9430618.1899999995</v>
      </c>
      <c r="N1289" s="14">
        <v>0</v>
      </c>
      <c r="O1289" s="14">
        <v>752507.61</v>
      </c>
      <c r="P1289" s="14">
        <v>11848901.109999999</v>
      </c>
      <c r="Q1289" s="15">
        <v>16081127.169999998</v>
      </c>
      <c r="R1289" s="14">
        <v>127735073</v>
      </c>
      <c r="S1289" s="14">
        <v>9576.17</v>
      </c>
      <c r="T1289" s="14">
        <v>0</v>
      </c>
      <c r="U1289" s="14">
        <v>0</v>
      </c>
      <c r="V1289" s="15">
        <v>127744649.17</v>
      </c>
      <c r="W1289" s="15">
        <v>143825776.34</v>
      </c>
      <c r="X1289" s="14">
        <v>62429675.659999996</v>
      </c>
      <c r="Y1289" s="14">
        <v>2877538.97</v>
      </c>
      <c r="Z1289" s="14">
        <v>9714178.1500000004</v>
      </c>
      <c r="AA1289" s="14">
        <v>0</v>
      </c>
      <c r="AB1289" s="14">
        <v>0</v>
      </c>
      <c r="AC1289" s="14">
        <v>3483466.18</v>
      </c>
      <c r="AD1289" s="14">
        <v>16075183.300000001</v>
      </c>
      <c r="AE1289" s="14">
        <v>6018547.9900000002</v>
      </c>
      <c r="AF1289" s="14">
        <v>2855690.48</v>
      </c>
      <c r="AG1289" s="14">
        <v>87379097.429999992</v>
      </c>
      <c r="AH1289" s="14">
        <v>56446678.910000011</v>
      </c>
      <c r="AI1289" s="14">
        <v>0</v>
      </c>
      <c r="AJ1289" s="14">
        <v>0</v>
      </c>
      <c r="AK1289" s="14">
        <v>0</v>
      </c>
      <c r="AL1289" s="14">
        <v>0</v>
      </c>
      <c r="AM1289" s="14">
        <v>0</v>
      </c>
      <c r="AN1289" s="14">
        <v>0</v>
      </c>
      <c r="AO1289" s="14">
        <v>0</v>
      </c>
      <c r="AP1289" s="14">
        <v>1123552.73</v>
      </c>
      <c r="AQ1289" s="14">
        <v>1123552.73</v>
      </c>
      <c r="AR1289" s="14">
        <v>9412379.4600000009</v>
      </c>
      <c r="AS1289" s="14">
        <v>0</v>
      </c>
      <c r="AT1289" s="14">
        <v>0</v>
      </c>
      <c r="AU1289" s="15">
        <v>9412379.4600000009</v>
      </c>
      <c r="AV1289" s="14">
        <v>7650630.0700000003</v>
      </c>
      <c r="AW1289" s="14">
        <v>0</v>
      </c>
      <c r="AX1289" s="16">
        <v>7650630.0700000003</v>
      </c>
      <c r="AY1289" s="14">
        <v>0</v>
      </c>
      <c r="AZ1289" s="14">
        <v>17063009.530000001</v>
      </c>
      <c r="BA1289" s="14">
        <v>40507222.110000007</v>
      </c>
      <c r="BB1289" s="14">
        <v>113137607.28</v>
      </c>
      <c r="BC1289" s="14">
        <v>153644829.38999999</v>
      </c>
      <c r="BD1289" s="14">
        <v>2917750.46</v>
      </c>
      <c r="BE1289" s="14">
        <v>8068648.9500000002</v>
      </c>
      <c r="BF1289" s="14">
        <v>142658429.97999999</v>
      </c>
    </row>
    <row r="1290" spans="1:58" x14ac:dyDescent="0.3">
      <c r="A1290" s="10"/>
      <c r="B1290" s="11" t="s">
        <v>132</v>
      </c>
      <c r="C1290" s="11" t="s">
        <v>138</v>
      </c>
      <c r="D1290" s="12" t="s">
        <v>1213</v>
      </c>
      <c r="E1290" s="13" t="s">
        <v>322</v>
      </c>
      <c r="F1290" s="14">
        <v>1292380.19</v>
      </c>
      <c r="G1290" s="14">
        <v>1615475.24</v>
      </c>
      <c r="H1290" s="14">
        <v>2907855.4299999997</v>
      </c>
      <c r="I1290" s="14">
        <v>8443566.9900000002</v>
      </c>
      <c r="J1290" s="14">
        <v>636150.86</v>
      </c>
      <c r="K1290" s="14">
        <v>11987573.279999999</v>
      </c>
      <c r="L1290" s="14">
        <v>834422.65</v>
      </c>
      <c r="M1290" s="14">
        <v>8685522.9100000001</v>
      </c>
      <c r="N1290" s="14">
        <v>0</v>
      </c>
      <c r="O1290" s="14">
        <v>0</v>
      </c>
      <c r="P1290" s="14">
        <v>9519945.5600000005</v>
      </c>
      <c r="Q1290" s="15">
        <v>21507518.84</v>
      </c>
      <c r="R1290" s="14">
        <v>141472035</v>
      </c>
      <c r="S1290" s="14">
        <v>59485.760000000002</v>
      </c>
      <c r="T1290" s="14">
        <v>0</v>
      </c>
      <c r="U1290" s="14">
        <v>0</v>
      </c>
      <c r="V1290" s="15">
        <v>141531520.75999999</v>
      </c>
      <c r="W1290" s="15">
        <v>163039039.59999999</v>
      </c>
      <c r="X1290" s="14">
        <v>70639923.900000006</v>
      </c>
      <c r="Y1290" s="14">
        <v>366377</v>
      </c>
      <c r="Z1290" s="14">
        <v>10137622.42</v>
      </c>
      <c r="AA1290" s="14">
        <v>0</v>
      </c>
      <c r="AB1290" s="14">
        <v>0</v>
      </c>
      <c r="AC1290" s="14">
        <v>7110615.1900000004</v>
      </c>
      <c r="AD1290" s="14">
        <v>17614614.609999999</v>
      </c>
      <c r="AE1290" s="14">
        <v>10328439.289999999</v>
      </c>
      <c r="AF1290" s="14">
        <v>864017.53</v>
      </c>
      <c r="AG1290" s="14">
        <v>99446995.330000013</v>
      </c>
      <c r="AH1290" s="14">
        <v>63592044.269999981</v>
      </c>
      <c r="AI1290" s="14">
        <v>0</v>
      </c>
      <c r="AJ1290" s="14">
        <v>0</v>
      </c>
      <c r="AK1290" s="14">
        <v>0</v>
      </c>
      <c r="AL1290" s="14">
        <v>0</v>
      </c>
      <c r="AM1290" s="14">
        <v>31702360.760000002</v>
      </c>
      <c r="AN1290" s="14">
        <v>0</v>
      </c>
      <c r="AO1290" s="14">
        <v>31702360.760000002</v>
      </c>
      <c r="AP1290" s="14">
        <v>2430841.08</v>
      </c>
      <c r="AQ1290" s="14">
        <v>34133201.840000004</v>
      </c>
      <c r="AR1290" s="14">
        <v>48049615.560000002</v>
      </c>
      <c r="AS1290" s="14">
        <v>0</v>
      </c>
      <c r="AT1290" s="14">
        <v>0</v>
      </c>
      <c r="AU1290" s="15">
        <v>48049615.560000002</v>
      </c>
      <c r="AV1290" s="14">
        <v>2473375.5</v>
      </c>
      <c r="AW1290" s="14">
        <v>0</v>
      </c>
      <c r="AX1290" s="16">
        <v>2473375.5</v>
      </c>
      <c r="AY1290" s="14">
        <v>22749104.899999999</v>
      </c>
      <c r="AZ1290" s="14">
        <v>73272095.960000008</v>
      </c>
      <c r="BA1290" s="14">
        <v>24453150.149999976</v>
      </c>
      <c r="BB1290" s="14">
        <v>58652209.200000003</v>
      </c>
      <c r="BC1290" s="14">
        <v>83105359.349999994</v>
      </c>
      <c r="BD1290" s="14">
        <v>7756877.3200000003</v>
      </c>
      <c r="BE1290" s="14">
        <v>0</v>
      </c>
      <c r="BF1290" s="14">
        <v>75348482.030000001</v>
      </c>
    </row>
    <row r="1291" spans="1:58" x14ac:dyDescent="0.3">
      <c r="A1291" s="10"/>
      <c r="B1291" s="11" t="s">
        <v>132</v>
      </c>
      <c r="C1291" s="11" t="s">
        <v>138</v>
      </c>
      <c r="D1291" s="12" t="s">
        <v>1214</v>
      </c>
      <c r="E1291" s="13" t="s">
        <v>322</v>
      </c>
      <c r="F1291" s="14">
        <v>465864.28</v>
      </c>
      <c r="G1291" s="14">
        <v>582330.34</v>
      </c>
      <c r="H1291" s="14">
        <v>1048194.62</v>
      </c>
      <c r="I1291" s="14">
        <v>1825720.03</v>
      </c>
      <c r="J1291" s="14">
        <v>229082.93</v>
      </c>
      <c r="K1291" s="14">
        <v>3102997.58</v>
      </c>
      <c r="L1291" s="14">
        <v>691579.3</v>
      </c>
      <c r="M1291" s="14">
        <v>4959411.12</v>
      </c>
      <c r="N1291" s="14">
        <v>0</v>
      </c>
      <c r="O1291" s="14">
        <v>1400</v>
      </c>
      <c r="P1291" s="14">
        <v>5652390.4199999999</v>
      </c>
      <c r="Q1291" s="15">
        <v>8755388</v>
      </c>
      <c r="R1291" s="14">
        <v>82730406</v>
      </c>
      <c r="S1291" s="14">
        <v>9320</v>
      </c>
      <c r="T1291" s="14">
        <v>0</v>
      </c>
      <c r="U1291" s="14">
        <v>0</v>
      </c>
      <c r="V1291" s="15">
        <v>82739726</v>
      </c>
      <c r="W1291" s="15">
        <v>91495114</v>
      </c>
      <c r="X1291" s="14">
        <v>38358041.420000002</v>
      </c>
      <c r="Y1291" s="14">
        <v>472462</v>
      </c>
      <c r="Z1291" s="14">
        <v>6542575.3099999996</v>
      </c>
      <c r="AA1291" s="14">
        <v>327697.3</v>
      </c>
      <c r="AB1291" s="14">
        <v>0</v>
      </c>
      <c r="AC1291" s="14">
        <v>4609532.8</v>
      </c>
      <c r="AD1291" s="14">
        <v>11952267.41</v>
      </c>
      <c r="AE1291" s="14">
        <v>10487236.52</v>
      </c>
      <c r="AF1291" s="14">
        <v>1046763.19</v>
      </c>
      <c r="AG1291" s="14">
        <v>61844308.539999992</v>
      </c>
      <c r="AH1291" s="14">
        <v>29650805.460000008</v>
      </c>
      <c r="AI1291" s="14">
        <v>0</v>
      </c>
      <c r="AJ1291" s="14">
        <v>0</v>
      </c>
      <c r="AK1291" s="14">
        <v>0</v>
      </c>
      <c r="AL1291" s="14">
        <v>0</v>
      </c>
      <c r="AM1291" s="14">
        <v>0</v>
      </c>
      <c r="AN1291" s="14">
        <v>0</v>
      </c>
      <c r="AO1291" s="14">
        <v>0</v>
      </c>
      <c r="AP1291" s="14">
        <v>55836.46</v>
      </c>
      <c r="AQ1291" s="14">
        <v>55836.46</v>
      </c>
      <c r="AR1291" s="14">
        <v>1488995</v>
      </c>
      <c r="AS1291" s="14">
        <v>0</v>
      </c>
      <c r="AT1291" s="14">
        <v>0</v>
      </c>
      <c r="AU1291" s="15">
        <v>1488995</v>
      </c>
      <c r="AV1291" s="14">
        <v>1812416.74</v>
      </c>
      <c r="AW1291" s="14">
        <v>0</v>
      </c>
      <c r="AX1291" s="16">
        <v>1812416.74</v>
      </c>
      <c r="AY1291" s="14">
        <v>0</v>
      </c>
      <c r="AZ1291" s="14">
        <v>3301411.74</v>
      </c>
      <c r="BA1291" s="14">
        <v>26405230.180000007</v>
      </c>
      <c r="BB1291" s="14">
        <v>26901034.440000001</v>
      </c>
      <c r="BC1291" s="14">
        <v>53306264.619999997</v>
      </c>
      <c r="BD1291" s="14">
        <v>1614802.93</v>
      </c>
      <c r="BE1291" s="14">
        <v>3755837.65</v>
      </c>
      <c r="BF1291" s="14">
        <v>47935624.039999999</v>
      </c>
    </row>
    <row r="1292" spans="1:58" x14ac:dyDescent="0.3">
      <c r="A1292" s="10"/>
      <c r="B1292" s="11" t="s">
        <v>132</v>
      </c>
      <c r="C1292" s="11" t="s">
        <v>138</v>
      </c>
      <c r="D1292" s="12" t="s">
        <v>1215</v>
      </c>
      <c r="E1292" s="13" t="s">
        <v>322</v>
      </c>
      <c r="F1292" s="14">
        <v>191411.12</v>
      </c>
      <c r="G1292" s="14">
        <v>239264.4</v>
      </c>
      <c r="H1292" s="14">
        <v>430675.52</v>
      </c>
      <c r="I1292" s="14">
        <v>2818971.3</v>
      </c>
      <c r="J1292" s="14">
        <v>305613.78000000003</v>
      </c>
      <c r="K1292" s="14">
        <v>3555260.5999999996</v>
      </c>
      <c r="L1292" s="14">
        <v>755992.64</v>
      </c>
      <c r="M1292" s="14">
        <v>4839018.3099999996</v>
      </c>
      <c r="N1292" s="14">
        <v>0</v>
      </c>
      <c r="O1292" s="14">
        <v>0</v>
      </c>
      <c r="P1292" s="14">
        <v>5595010.9499999993</v>
      </c>
      <c r="Q1292" s="15">
        <v>9150271.5499999989</v>
      </c>
      <c r="R1292" s="14">
        <v>97093638</v>
      </c>
      <c r="S1292" s="14">
        <v>14878.75</v>
      </c>
      <c r="T1292" s="14">
        <v>0</v>
      </c>
      <c r="U1292" s="14">
        <v>0</v>
      </c>
      <c r="V1292" s="15">
        <v>97108516.75</v>
      </c>
      <c r="W1292" s="15">
        <v>106258788.3</v>
      </c>
      <c r="X1292" s="14">
        <v>46038311.920000002</v>
      </c>
      <c r="Y1292" s="14">
        <v>115779.5</v>
      </c>
      <c r="Z1292" s="14">
        <v>6436539.5700000003</v>
      </c>
      <c r="AA1292" s="14">
        <v>0</v>
      </c>
      <c r="AB1292" s="14">
        <v>0</v>
      </c>
      <c r="AC1292" s="14">
        <v>7000225.2000000002</v>
      </c>
      <c r="AD1292" s="14">
        <v>13552544.27</v>
      </c>
      <c r="AE1292" s="14">
        <v>8780474.2799999993</v>
      </c>
      <c r="AF1292" s="14">
        <v>1067139.6000000001</v>
      </c>
      <c r="AG1292" s="14">
        <v>69438470.069999993</v>
      </c>
      <c r="AH1292" s="14">
        <v>36820318.230000004</v>
      </c>
      <c r="AI1292" s="14">
        <v>0</v>
      </c>
      <c r="AJ1292" s="14">
        <v>0</v>
      </c>
      <c r="AK1292" s="14">
        <v>0</v>
      </c>
      <c r="AL1292" s="14">
        <v>0</v>
      </c>
      <c r="AM1292" s="14">
        <v>0</v>
      </c>
      <c r="AN1292" s="14">
        <v>0</v>
      </c>
      <c r="AO1292" s="14">
        <v>0</v>
      </c>
      <c r="AP1292" s="14">
        <v>0</v>
      </c>
      <c r="AQ1292" s="14">
        <v>0</v>
      </c>
      <c r="AR1292" s="14">
        <v>3108870.68</v>
      </c>
      <c r="AS1292" s="14">
        <v>0</v>
      </c>
      <c r="AT1292" s="14">
        <v>0</v>
      </c>
      <c r="AU1292" s="15">
        <v>3108870.68</v>
      </c>
      <c r="AV1292" s="14">
        <v>1135017.68</v>
      </c>
      <c r="AW1292" s="14">
        <v>0</v>
      </c>
      <c r="AX1292" s="16">
        <v>1135017.68</v>
      </c>
      <c r="AY1292" s="14">
        <v>0</v>
      </c>
      <c r="AZ1292" s="14">
        <v>4243888.3600000003</v>
      </c>
      <c r="BA1292" s="14">
        <v>32576429.870000005</v>
      </c>
      <c r="BB1292" s="14">
        <v>44122133.210000001</v>
      </c>
      <c r="BC1292" s="14">
        <v>76698563.079999998</v>
      </c>
      <c r="BD1292" s="14">
        <v>503330.44</v>
      </c>
      <c r="BE1292" s="14">
        <v>4160828.53</v>
      </c>
      <c r="BF1292" s="14">
        <v>72034404.109999999</v>
      </c>
    </row>
    <row r="1293" spans="1:58" x14ac:dyDescent="0.3">
      <c r="A1293" s="10"/>
      <c r="B1293" s="11" t="s">
        <v>132</v>
      </c>
      <c r="C1293" s="11" t="s">
        <v>138</v>
      </c>
      <c r="D1293" s="12" t="s">
        <v>1060</v>
      </c>
      <c r="E1293" s="13" t="s">
        <v>322</v>
      </c>
      <c r="F1293" s="14">
        <v>709376.19</v>
      </c>
      <c r="G1293" s="14">
        <v>886720.27</v>
      </c>
      <c r="H1293" s="14">
        <v>1596096.46</v>
      </c>
      <c r="I1293" s="14">
        <v>2561174.39</v>
      </c>
      <c r="J1293" s="14">
        <v>224927.96</v>
      </c>
      <c r="K1293" s="14">
        <v>4382198.8100000005</v>
      </c>
      <c r="L1293" s="14">
        <v>2875899.48</v>
      </c>
      <c r="M1293" s="14">
        <v>5983426.5700000003</v>
      </c>
      <c r="N1293" s="14">
        <v>0</v>
      </c>
      <c r="O1293" s="14">
        <v>0</v>
      </c>
      <c r="P1293" s="14">
        <v>8859326.0500000007</v>
      </c>
      <c r="Q1293" s="15">
        <v>13241524.860000001</v>
      </c>
      <c r="R1293" s="14">
        <v>106073938</v>
      </c>
      <c r="S1293" s="14">
        <v>0</v>
      </c>
      <c r="T1293" s="14">
        <v>0</v>
      </c>
      <c r="U1293" s="14">
        <v>0</v>
      </c>
      <c r="V1293" s="15">
        <v>106073938</v>
      </c>
      <c r="W1293" s="15">
        <v>119315462.86</v>
      </c>
      <c r="X1293" s="14">
        <v>47744582.799999997</v>
      </c>
      <c r="Y1293" s="14">
        <v>111772.68</v>
      </c>
      <c r="Z1293" s="14">
        <v>5635633.3600000003</v>
      </c>
      <c r="AA1293" s="14">
        <v>0</v>
      </c>
      <c r="AB1293" s="14">
        <v>0</v>
      </c>
      <c r="AC1293" s="14">
        <v>2332499.81</v>
      </c>
      <c r="AD1293" s="14">
        <v>8079905.8499999996</v>
      </c>
      <c r="AE1293" s="14">
        <v>9809069.7100000009</v>
      </c>
      <c r="AF1293" s="14">
        <v>1852595.49</v>
      </c>
      <c r="AG1293" s="14">
        <v>67486153.849999994</v>
      </c>
      <c r="AH1293" s="14">
        <v>51829309.010000005</v>
      </c>
      <c r="AI1293" s="14">
        <v>0</v>
      </c>
      <c r="AJ1293" s="14">
        <v>0</v>
      </c>
      <c r="AK1293" s="14">
        <v>0</v>
      </c>
      <c r="AL1293" s="14">
        <v>0</v>
      </c>
      <c r="AM1293" s="14">
        <v>0</v>
      </c>
      <c r="AN1293" s="14">
        <v>0</v>
      </c>
      <c r="AO1293" s="14">
        <v>0</v>
      </c>
      <c r="AP1293" s="14">
        <v>0</v>
      </c>
      <c r="AQ1293" s="14">
        <v>0</v>
      </c>
      <c r="AR1293" s="14">
        <v>7991340.6600000001</v>
      </c>
      <c r="AS1293" s="14">
        <v>0</v>
      </c>
      <c r="AT1293" s="14">
        <v>0</v>
      </c>
      <c r="AU1293" s="15">
        <v>7991340.6600000001</v>
      </c>
      <c r="AV1293" s="14">
        <v>2251965.6</v>
      </c>
      <c r="AW1293" s="14">
        <v>0</v>
      </c>
      <c r="AX1293" s="16">
        <v>2251965.6</v>
      </c>
      <c r="AY1293" s="14">
        <v>0</v>
      </c>
      <c r="AZ1293" s="14">
        <v>10243306.26</v>
      </c>
      <c r="BA1293" s="14">
        <v>41586002.750000007</v>
      </c>
      <c r="BB1293" s="14">
        <v>115570908.7</v>
      </c>
      <c r="BC1293" s="14">
        <v>157156911.44999999</v>
      </c>
      <c r="BD1293" s="14">
        <v>2105075.35</v>
      </c>
      <c r="BE1293" s="14">
        <v>0</v>
      </c>
      <c r="BF1293" s="14">
        <v>155051836.09999999</v>
      </c>
    </row>
    <row r="1294" spans="1:58" x14ac:dyDescent="0.3">
      <c r="A1294" s="10"/>
      <c r="B1294" s="11" t="s">
        <v>132</v>
      </c>
      <c r="C1294" s="11" t="s">
        <v>138</v>
      </c>
      <c r="D1294" s="12" t="s">
        <v>1216</v>
      </c>
      <c r="E1294" s="13" t="s">
        <v>322</v>
      </c>
      <c r="F1294" s="14">
        <v>103410.81</v>
      </c>
      <c r="G1294" s="14">
        <v>129263.51</v>
      </c>
      <c r="H1294" s="14">
        <v>232674.32</v>
      </c>
      <c r="I1294" s="14">
        <v>762601.38</v>
      </c>
      <c r="J1294" s="14">
        <v>119695.79</v>
      </c>
      <c r="K1294" s="14">
        <v>1114971.49</v>
      </c>
      <c r="L1294" s="14">
        <v>526707</v>
      </c>
      <c r="M1294" s="14">
        <v>3132280</v>
      </c>
      <c r="N1294" s="14">
        <v>0</v>
      </c>
      <c r="O1294" s="14">
        <v>135598.41</v>
      </c>
      <c r="P1294" s="14">
        <v>3794585.41</v>
      </c>
      <c r="Q1294" s="15">
        <v>4909556.9000000004</v>
      </c>
      <c r="R1294" s="14">
        <v>58343246</v>
      </c>
      <c r="S1294" s="14">
        <v>0</v>
      </c>
      <c r="T1294" s="14">
        <v>180839.15</v>
      </c>
      <c r="U1294" s="14">
        <v>0</v>
      </c>
      <c r="V1294" s="15">
        <v>58524085.149999999</v>
      </c>
      <c r="W1294" s="15">
        <v>63433642.049999997</v>
      </c>
      <c r="X1294" s="14">
        <v>27449632.82</v>
      </c>
      <c r="Y1294" s="14">
        <v>187500</v>
      </c>
      <c r="Z1294" s="14">
        <v>3843841.98</v>
      </c>
      <c r="AA1294" s="14">
        <v>96290</v>
      </c>
      <c r="AB1294" s="14">
        <v>0</v>
      </c>
      <c r="AC1294" s="14">
        <v>3213866.2</v>
      </c>
      <c r="AD1294" s="14">
        <v>7341498.1799999997</v>
      </c>
      <c r="AE1294" s="14">
        <v>3603954.22</v>
      </c>
      <c r="AF1294" s="14">
        <v>3467841.49</v>
      </c>
      <c r="AG1294" s="14">
        <v>41862926.710000001</v>
      </c>
      <c r="AH1294" s="14">
        <v>21570715.339999996</v>
      </c>
      <c r="AI1294" s="14">
        <v>0</v>
      </c>
      <c r="AJ1294" s="14">
        <v>0</v>
      </c>
      <c r="AK1294" s="14">
        <v>0</v>
      </c>
      <c r="AL1294" s="14">
        <v>0</v>
      </c>
      <c r="AM1294" s="14">
        <v>0</v>
      </c>
      <c r="AN1294" s="14">
        <v>0</v>
      </c>
      <c r="AO1294" s="14">
        <v>0</v>
      </c>
      <c r="AP1294" s="14">
        <v>48268.67</v>
      </c>
      <c r="AQ1294" s="14">
        <v>48268.67</v>
      </c>
      <c r="AR1294" s="14">
        <v>498176.44</v>
      </c>
      <c r="AS1294" s="14">
        <v>0</v>
      </c>
      <c r="AT1294" s="14">
        <v>0</v>
      </c>
      <c r="AU1294" s="15">
        <v>498176.44</v>
      </c>
      <c r="AV1294" s="14">
        <v>3386515.14</v>
      </c>
      <c r="AW1294" s="14">
        <v>0</v>
      </c>
      <c r="AX1294" s="16">
        <v>3386515.14</v>
      </c>
      <c r="AY1294" s="14">
        <v>0</v>
      </c>
      <c r="AZ1294" s="14">
        <v>3884691.58</v>
      </c>
      <c r="BA1294" s="14">
        <v>17734292.43</v>
      </c>
      <c r="BB1294" s="14">
        <v>25821345.670000002</v>
      </c>
      <c r="BC1294" s="14">
        <v>43555638.100000001</v>
      </c>
      <c r="BD1294" s="14">
        <v>4971357.72</v>
      </c>
      <c r="BE1294" s="14">
        <v>498176.44</v>
      </c>
      <c r="BF1294" s="14">
        <v>38086103.940000005</v>
      </c>
    </row>
    <row r="1295" spans="1:58" x14ac:dyDescent="0.3">
      <c r="A1295" s="10"/>
      <c r="B1295" s="11" t="s">
        <v>132</v>
      </c>
      <c r="C1295" s="11" t="s">
        <v>138</v>
      </c>
      <c r="D1295" s="12" t="s">
        <v>1217</v>
      </c>
      <c r="E1295" s="13" t="s">
        <v>322</v>
      </c>
      <c r="F1295" s="14">
        <v>761156.03</v>
      </c>
      <c r="G1295" s="14">
        <v>951445.06</v>
      </c>
      <c r="H1295" s="14">
        <v>1712601.09</v>
      </c>
      <c r="I1295" s="14">
        <v>2682360.7000000002</v>
      </c>
      <c r="J1295" s="14">
        <v>543067.85</v>
      </c>
      <c r="K1295" s="14">
        <v>4938029.6399999997</v>
      </c>
      <c r="L1295" s="14">
        <v>2254948.35</v>
      </c>
      <c r="M1295" s="14">
        <v>2153066.35</v>
      </c>
      <c r="N1295" s="14">
        <v>7004370.5199999996</v>
      </c>
      <c r="O1295" s="14">
        <v>12002.88</v>
      </c>
      <c r="P1295" s="14">
        <v>11424388.1</v>
      </c>
      <c r="Q1295" s="15">
        <v>16362417.739999998</v>
      </c>
      <c r="R1295" s="14">
        <v>126473531</v>
      </c>
      <c r="S1295" s="14">
        <v>48949.09</v>
      </c>
      <c r="T1295" s="14">
        <v>0</v>
      </c>
      <c r="U1295" s="14">
        <v>0</v>
      </c>
      <c r="V1295" s="15">
        <v>126522480.09</v>
      </c>
      <c r="W1295" s="15">
        <v>142884897.83000001</v>
      </c>
      <c r="X1295" s="14">
        <v>63382241.100000001</v>
      </c>
      <c r="Y1295" s="14">
        <v>1810064.5</v>
      </c>
      <c r="Z1295" s="14">
        <v>11806038.99</v>
      </c>
      <c r="AA1295" s="14">
        <v>2147353.6000000001</v>
      </c>
      <c r="AB1295" s="14">
        <v>0</v>
      </c>
      <c r="AC1295" s="14">
        <v>5620112.9400000004</v>
      </c>
      <c r="AD1295" s="14">
        <v>21383570.030000001</v>
      </c>
      <c r="AE1295" s="14">
        <v>11135664.699999999</v>
      </c>
      <c r="AF1295" s="14">
        <v>3031554.02</v>
      </c>
      <c r="AG1295" s="14">
        <v>98933029.849999994</v>
      </c>
      <c r="AH1295" s="14">
        <v>43951867.980000019</v>
      </c>
      <c r="AI1295" s="14">
        <v>0</v>
      </c>
      <c r="AJ1295" s="14">
        <v>0</v>
      </c>
      <c r="AK1295" s="14">
        <v>0</v>
      </c>
      <c r="AL1295" s="14">
        <v>0</v>
      </c>
      <c r="AM1295" s="14">
        <v>0</v>
      </c>
      <c r="AN1295" s="14">
        <v>0</v>
      </c>
      <c r="AO1295" s="14">
        <v>0</v>
      </c>
      <c r="AP1295" s="14">
        <v>3273135.97</v>
      </c>
      <c r="AQ1295" s="14">
        <v>3273135.97</v>
      </c>
      <c r="AR1295" s="14">
        <v>9988214.3100000005</v>
      </c>
      <c r="AS1295" s="14">
        <v>0</v>
      </c>
      <c r="AT1295" s="14">
        <v>0</v>
      </c>
      <c r="AU1295" s="15">
        <v>9988214.3100000005</v>
      </c>
      <c r="AV1295" s="14">
        <v>1041250</v>
      </c>
      <c r="AW1295" s="14">
        <v>0</v>
      </c>
      <c r="AX1295" s="16">
        <v>1041250</v>
      </c>
      <c r="AY1295" s="14">
        <v>0</v>
      </c>
      <c r="AZ1295" s="14">
        <v>11029464.310000001</v>
      </c>
      <c r="BA1295" s="14">
        <v>36195539.640000015</v>
      </c>
      <c r="BB1295" s="14">
        <v>59558407.039999999</v>
      </c>
      <c r="BC1295" s="14">
        <v>95753946.680000007</v>
      </c>
      <c r="BD1295" s="14">
        <v>5390967.1600000001</v>
      </c>
      <c r="BE1295" s="14">
        <v>656872.18999999994</v>
      </c>
      <c r="BF1295" s="14">
        <v>89706107.330000013</v>
      </c>
    </row>
    <row r="1296" spans="1:58" x14ac:dyDescent="0.3">
      <c r="A1296" s="10"/>
      <c r="B1296" s="11" t="s">
        <v>132</v>
      </c>
      <c r="C1296" s="11" t="s">
        <v>138</v>
      </c>
      <c r="D1296" s="12" t="s">
        <v>1218</v>
      </c>
      <c r="E1296" s="13" t="s">
        <v>322</v>
      </c>
      <c r="F1296" s="14">
        <v>413798.8</v>
      </c>
      <c r="G1296" s="14">
        <v>517248.5</v>
      </c>
      <c r="H1296" s="14">
        <v>931047.3</v>
      </c>
      <c r="I1296" s="14">
        <v>1780509.06</v>
      </c>
      <c r="J1296" s="14">
        <v>321519.59000000003</v>
      </c>
      <c r="K1296" s="14">
        <v>3033075.95</v>
      </c>
      <c r="L1296" s="14">
        <v>678123.99</v>
      </c>
      <c r="M1296" s="14">
        <v>4498896.8899999997</v>
      </c>
      <c r="N1296" s="14">
        <v>0</v>
      </c>
      <c r="O1296" s="14">
        <v>105334.5</v>
      </c>
      <c r="P1296" s="14">
        <v>5282355.38</v>
      </c>
      <c r="Q1296" s="15">
        <v>8315431.3300000001</v>
      </c>
      <c r="R1296" s="14">
        <v>108028215</v>
      </c>
      <c r="S1296" s="14">
        <v>102336.99</v>
      </c>
      <c r="T1296" s="14">
        <v>0</v>
      </c>
      <c r="U1296" s="14">
        <v>0</v>
      </c>
      <c r="V1296" s="15">
        <v>108130551.98999999</v>
      </c>
      <c r="W1296" s="15">
        <v>116445983.31999999</v>
      </c>
      <c r="X1296" s="14">
        <v>42513602.670000002</v>
      </c>
      <c r="Y1296" s="14">
        <v>620270.69999999995</v>
      </c>
      <c r="Z1296" s="14">
        <v>7490386.9000000004</v>
      </c>
      <c r="AA1296" s="14">
        <v>0</v>
      </c>
      <c r="AB1296" s="14">
        <v>1477801.15</v>
      </c>
      <c r="AC1296" s="14">
        <v>5676325.21</v>
      </c>
      <c r="AD1296" s="14">
        <v>15264783.960000001</v>
      </c>
      <c r="AE1296" s="14">
        <v>4030499.16</v>
      </c>
      <c r="AF1296" s="14">
        <v>891814.59</v>
      </c>
      <c r="AG1296" s="14">
        <v>62700700.38000001</v>
      </c>
      <c r="AH1296" s="14">
        <v>53745282.939999983</v>
      </c>
      <c r="AI1296" s="14">
        <v>0</v>
      </c>
      <c r="AJ1296" s="14">
        <v>0</v>
      </c>
      <c r="AK1296" s="14">
        <v>0</v>
      </c>
      <c r="AL1296" s="14">
        <v>0</v>
      </c>
      <c r="AM1296" s="14">
        <v>24990133.100000001</v>
      </c>
      <c r="AN1296" s="14">
        <v>0</v>
      </c>
      <c r="AO1296" s="14">
        <v>24990133.100000001</v>
      </c>
      <c r="AP1296" s="14">
        <v>0</v>
      </c>
      <c r="AQ1296" s="14">
        <v>24990133.100000001</v>
      </c>
      <c r="AR1296" s="14">
        <v>14145489.59</v>
      </c>
      <c r="AS1296" s="14">
        <v>0</v>
      </c>
      <c r="AT1296" s="14">
        <v>0</v>
      </c>
      <c r="AU1296" s="15">
        <v>14145489.59</v>
      </c>
      <c r="AV1296" s="14">
        <v>0</v>
      </c>
      <c r="AW1296" s="14">
        <v>0</v>
      </c>
      <c r="AX1296" s="16">
        <v>0</v>
      </c>
      <c r="AY1296" s="14">
        <v>1203477.53</v>
      </c>
      <c r="AZ1296" s="14">
        <v>15348967.119999999</v>
      </c>
      <c r="BA1296" s="14">
        <v>63386448.919999994</v>
      </c>
      <c r="BB1296" s="14">
        <v>103934487.25</v>
      </c>
      <c r="BC1296" s="14">
        <v>167320936.16999999</v>
      </c>
      <c r="BD1296" s="14">
        <v>2426795.9</v>
      </c>
      <c r="BE1296" s="14">
        <v>37143121.829999998</v>
      </c>
      <c r="BF1296" s="14">
        <v>127751018.43999998</v>
      </c>
    </row>
    <row r="1297" spans="1:58" x14ac:dyDescent="0.3">
      <c r="A1297" s="10"/>
      <c r="B1297" s="11" t="s">
        <v>132</v>
      </c>
      <c r="C1297" s="11" t="s">
        <v>138</v>
      </c>
      <c r="D1297" s="12" t="s">
        <v>751</v>
      </c>
      <c r="E1297" s="13" t="s">
        <v>322</v>
      </c>
      <c r="F1297" s="14">
        <v>376350.96</v>
      </c>
      <c r="G1297" s="14">
        <v>470438.61</v>
      </c>
      <c r="H1297" s="14">
        <v>846789.57000000007</v>
      </c>
      <c r="I1297" s="14">
        <v>1929204.63</v>
      </c>
      <c r="J1297" s="14">
        <v>169818.23999999999</v>
      </c>
      <c r="K1297" s="14">
        <v>2945812.4400000004</v>
      </c>
      <c r="L1297" s="14">
        <v>915703.83</v>
      </c>
      <c r="M1297" s="14">
        <v>9404050.0600000005</v>
      </c>
      <c r="N1297" s="14">
        <v>0</v>
      </c>
      <c r="O1297" s="14">
        <v>66057.17</v>
      </c>
      <c r="P1297" s="14">
        <v>10385811.060000001</v>
      </c>
      <c r="Q1297" s="15">
        <v>13331623.5</v>
      </c>
      <c r="R1297" s="14">
        <v>72649461</v>
      </c>
      <c r="S1297" s="14">
        <v>20573.240000000002</v>
      </c>
      <c r="T1297" s="14">
        <v>0</v>
      </c>
      <c r="U1297" s="14">
        <v>0</v>
      </c>
      <c r="V1297" s="15">
        <v>72670034.239999995</v>
      </c>
      <c r="W1297" s="15">
        <v>86001657.739999995</v>
      </c>
      <c r="X1297" s="14">
        <v>35608963.280000001</v>
      </c>
      <c r="Y1297" s="14">
        <v>191977.8</v>
      </c>
      <c r="Z1297" s="14">
        <v>4270081.84</v>
      </c>
      <c r="AA1297" s="14">
        <v>0</v>
      </c>
      <c r="AB1297" s="14">
        <v>0</v>
      </c>
      <c r="AC1297" s="14">
        <v>2471426.2200000002</v>
      </c>
      <c r="AD1297" s="14">
        <v>6933485.8599999994</v>
      </c>
      <c r="AE1297" s="14">
        <v>4968029.93</v>
      </c>
      <c r="AF1297" s="14">
        <v>1298604.23</v>
      </c>
      <c r="AG1297" s="14">
        <v>48809083.299999997</v>
      </c>
      <c r="AH1297" s="14">
        <v>37192574.439999998</v>
      </c>
      <c r="AI1297" s="14">
        <v>0</v>
      </c>
      <c r="AJ1297" s="14">
        <v>0</v>
      </c>
      <c r="AK1297" s="14">
        <v>0</v>
      </c>
      <c r="AL1297" s="14">
        <v>0</v>
      </c>
      <c r="AM1297" s="14">
        <v>0</v>
      </c>
      <c r="AN1297" s="14">
        <v>0</v>
      </c>
      <c r="AO1297" s="14">
        <v>0</v>
      </c>
      <c r="AP1297" s="14">
        <v>150798.73000000001</v>
      </c>
      <c r="AQ1297" s="14">
        <v>150798.73000000001</v>
      </c>
      <c r="AR1297" s="14">
        <v>576614.81000000006</v>
      </c>
      <c r="AS1297" s="14">
        <v>0</v>
      </c>
      <c r="AT1297" s="14">
        <v>0</v>
      </c>
      <c r="AU1297" s="15">
        <v>576614.81000000006</v>
      </c>
      <c r="AV1297" s="14">
        <v>3158186.8</v>
      </c>
      <c r="AW1297" s="14">
        <v>0</v>
      </c>
      <c r="AX1297" s="16">
        <v>3158186.8</v>
      </c>
      <c r="AY1297" s="14">
        <v>0</v>
      </c>
      <c r="AZ1297" s="14">
        <v>3734801.61</v>
      </c>
      <c r="BA1297" s="14">
        <v>33608571.559999995</v>
      </c>
      <c r="BB1297" s="14">
        <v>72738165.810000002</v>
      </c>
      <c r="BC1297" s="14">
        <v>106346737.37</v>
      </c>
      <c r="BD1297" s="14">
        <v>1702922.02</v>
      </c>
      <c r="BE1297" s="14">
        <v>1306712.33</v>
      </c>
      <c r="BF1297" s="14">
        <v>103337103.02000001</v>
      </c>
    </row>
    <row r="1298" spans="1:58" x14ac:dyDescent="0.3">
      <c r="A1298" s="10"/>
      <c r="B1298" s="11" t="s">
        <v>132</v>
      </c>
      <c r="C1298" s="11" t="s">
        <v>138</v>
      </c>
      <c r="D1298" s="12" t="s">
        <v>1219</v>
      </c>
      <c r="E1298" s="13" t="s">
        <v>322</v>
      </c>
      <c r="F1298" s="14">
        <v>324449.42</v>
      </c>
      <c r="G1298" s="14">
        <v>405561.78</v>
      </c>
      <c r="H1298" s="14">
        <v>730011.2</v>
      </c>
      <c r="I1298" s="14">
        <v>1507951.89</v>
      </c>
      <c r="J1298" s="14">
        <v>112612.16</v>
      </c>
      <c r="K1298" s="14">
        <v>2350575.25</v>
      </c>
      <c r="L1298" s="14">
        <v>1966554.68</v>
      </c>
      <c r="M1298" s="14">
        <v>2709345.94</v>
      </c>
      <c r="N1298" s="14">
        <v>0</v>
      </c>
      <c r="O1298" s="14">
        <v>0</v>
      </c>
      <c r="P1298" s="14">
        <v>4675900.62</v>
      </c>
      <c r="Q1298" s="15">
        <v>7026475.8700000001</v>
      </c>
      <c r="R1298" s="14">
        <v>73178645</v>
      </c>
      <c r="S1298" s="14">
        <v>0</v>
      </c>
      <c r="T1298" s="14">
        <v>0</v>
      </c>
      <c r="U1298" s="14">
        <v>0</v>
      </c>
      <c r="V1298" s="15">
        <v>73178645</v>
      </c>
      <c r="W1298" s="15">
        <v>80205120.870000005</v>
      </c>
      <c r="X1298" s="14">
        <v>28940510.399999999</v>
      </c>
      <c r="Y1298" s="14">
        <v>166590.5</v>
      </c>
      <c r="Z1298" s="14">
        <v>5518228.96</v>
      </c>
      <c r="AA1298" s="14">
        <v>0</v>
      </c>
      <c r="AB1298" s="14">
        <v>0</v>
      </c>
      <c r="AC1298" s="14">
        <v>5155821.18</v>
      </c>
      <c r="AD1298" s="14">
        <v>10840640.640000001</v>
      </c>
      <c r="AE1298" s="14">
        <v>6419433.1900000004</v>
      </c>
      <c r="AF1298" s="14">
        <v>217392.68</v>
      </c>
      <c r="AG1298" s="14">
        <v>46417976.909999996</v>
      </c>
      <c r="AH1298" s="14">
        <v>33787143.960000008</v>
      </c>
      <c r="AI1298" s="14">
        <v>0</v>
      </c>
      <c r="AJ1298" s="14">
        <v>0</v>
      </c>
      <c r="AK1298" s="14">
        <v>0</v>
      </c>
      <c r="AL1298" s="14">
        <v>0</v>
      </c>
      <c r="AM1298" s="14">
        <v>0</v>
      </c>
      <c r="AN1298" s="14">
        <v>0</v>
      </c>
      <c r="AO1298" s="14">
        <v>0</v>
      </c>
      <c r="AP1298" s="14">
        <v>0</v>
      </c>
      <c r="AQ1298" s="14">
        <v>0</v>
      </c>
      <c r="AR1298" s="14">
        <v>12274414.07</v>
      </c>
      <c r="AS1298" s="14">
        <v>0</v>
      </c>
      <c r="AT1298" s="14">
        <v>0</v>
      </c>
      <c r="AU1298" s="15">
        <v>12274414.07</v>
      </c>
      <c r="AV1298" s="14">
        <v>751865.55</v>
      </c>
      <c r="AW1298" s="14">
        <v>0</v>
      </c>
      <c r="AX1298" s="16">
        <v>751865.55</v>
      </c>
      <c r="AY1298" s="14">
        <v>0</v>
      </c>
      <c r="AZ1298" s="14">
        <v>13026279.620000001</v>
      </c>
      <c r="BA1298" s="14">
        <v>20760864.340000007</v>
      </c>
      <c r="BB1298" s="14">
        <v>63132214.469999999</v>
      </c>
      <c r="BC1298" s="14">
        <v>83893078.810000002</v>
      </c>
      <c r="BD1298" s="14">
        <v>0</v>
      </c>
      <c r="BE1298" s="14">
        <v>0</v>
      </c>
      <c r="BF1298" s="14">
        <v>83893078.810000002</v>
      </c>
    </row>
    <row r="1299" spans="1:58" x14ac:dyDescent="0.3">
      <c r="A1299" s="10"/>
      <c r="B1299" s="11" t="s">
        <v>132</v>
      </c>
      <c r="C1299" s="11" t="s">
        <v>138</v>
      </c>
      <c r="D1299" s="12" t="s">
        <v>1220</v>
      </c>
      <c r="E1299" s="13" t="s">
        <v>322</v>
      </c>
      <c r="F1299" s="14">
        <v>527548.22</v>
      </c>
      <c r="G1299" s="14">
        <v>659435.29</v>
      </c>
      <c r="H1299" s="14">
        <v>1186983.51</v>
      </c>
      <c r="I1299" s="14">
        <v>3895012.93</v>
      </c>
      <c r="J1299" s="14">
        <v>433456.54</v>
      </c>
      <c r="K1299" s="14">
        <v>5515452.9800000004</v>
      </c>
      <c r="L1299" s="14">
        <v>3126088.09</v>
      </c>
      <c r="M1299" s="14">
        <v>13030147.43</v>
      </c>
      <c r="N1299" s="14">
        <v>0</v>
      </c>
      <c r="O1299" s="14">
        <v>54160</v>
      </c>
      <c r="P1299" s="14">
        <v>16210395.52</v>
      </c>
      <c r="Q1299" s="15">
        <v>21725848.5</v>
      </c>
      <c r="R1299" s="14">
        <v>124474070</v>
      </c>
      <c r="S1299" s="14">
        <v>62411.87</v>
      </c>
      <c r="T1299" s="14">
        <v>0</v>
      </c>
      <c r="U1299" s="14">
        <v>0</v>
      </c>
      <c r="V1299" s="15">
        <v>124536481.87</v>
      </c>
      <c r="W1299" s="15">
        <v>146262330.37</v>
      </c>
      <c r="X1299" s="14">
        <v>66065014.32</v>
      </c>
      <c r="Y1299" s="14">
        <v>321885.84999999998</v>
      </c>
      <c r="Z1299" s="14">
        <v>8285786.0599999996</v>
      </c>
      <c r="AA1299" s="14">
        <v>3493575.47</v>
      </c>
      <c r="AB1299" s="14">
        <v>0</v>
      </c>
      <c r="AC1299" s="14">
        <v>3919547.66</v>
      </c>
      <c r="AD1299" s="14">
        <v>16020795.040000001</v>
      </c>
      <c r="AE1299" s="14">
        <v>15580312.66</v>
      </c>
      <c r="AF1299" s="14">
        <v>352543.25</v>
      </c>
      <c r="AG1299" s="14">
        <v>98018665.269999996</v>
      </c>
      <c r="AH1299" s="14">
        <v>48243665.100000009</v>
      </c>
      <c r="AI1299" s="14">
        <v>0</v>
      </c>
      <c r="AJ1299" s="14">
        <v>0</v>
      </c>
      <c r="AK1299" s="14">
        <v>0</v>
      </c>
      <c r="AL1299" s="14">
        <v>0</v>
      </c>
      <c r="AM1299" s="14">
        <v>0</v>
      </c>
      <c r="AN1299" s="14">
        <v>0</v>
      </c>
      <c r="AO1299" s="14">
        <v>0</v>
      </c>
      <c r="AP1299" s="14">
        <v>0</v>
      </c>
      <c r="AQ1299" s="14">
        <v>0</v>
      </c>
      <c r="AR1299" s="14">
        <v>15061098.43</v>
      </c>
      <c r="AS1299" s="14">
        <v>0</v>
      </c>
      <c r="AT1299" s="14">
        <v>0</v>
      </c>
      <c r="AU1299" s="15">
        <v>15061098.43</v>
      </c>
      <c r="AV1299" s="14">
        <v>2441250</v>
      </c>
      <c r="AW1299" s="14">
        <v>0</v>
      </c>
      <c r="AX1299" s="16">
        <v>2441250</v>
      </c>
      <c r="AY1299" s="14">
        <v>0</v>
      </c>
      <c r="AZ1299" s="14">
        <v>17502348.43</v>
      </c>
      <c r="BA1299" s="14">
        <v>30741316.670000009</v>
      </c>
      <c r="BB1299" s="14">
        <v>52340653.619999997</v>
      </c>
      <c r="BC1299" s="14">
        <v>83081970.290000007</v>
      </c>
      <c r="BD1299" s="14">
        <v>1272349.3799999999</v>
      </c>
      <c r="BE1299" s="14">
        <v>1497850.99</v>
      </c>
      <c r="BF1299" s="14">
        <v>80311769.920000017</v>
      </c>
    </row>
    <row r="1300" spans="1:58" x14ac:dyDescent="0.3">
      <c r="A1300" s="10"/>
      <c r="B1300" s="11" t="s">
        <v>132</v>
      </c>
      <c r="C1300" s="11" t="s">
        <v>138</v>
      </c>
      <c r="D1300" s="12" t="s">
        <v>761</v>
      </c>
      <c r="E1300" s="13" t="s">
        <v>322</v>
      </c>
      <c r="F1300" s="14">
        <v>382283.17</v>
      </c>
      <c r="G1300" s="14">
        <v>477853.97</v>
      </c>
      <c r="H1300" s="14">
        <v>860137.1399999999</v>
      </c>
      <c r="I1300" s="14">
        <v>949794</v>
      </c>
      <c r="J1300" s="14">
        <v>152359.56</v>
      </c>
      <c r="K1300" s="14">
        <v>1962290.7</v>
      </c>
      <c r="L1300" s="14">
        <v>303762.03999999998</v>
      </c>
      <c r="M1300" s="14">
        <v>2028608.14</v>
      </c>
      <c r="N1300" s="14">
        <v>0</v>
      </c>
      <c r="O1300" s="14">
        <v>0</v>
      </c>
      <c r="P1300" s="14">
        <v>2332370.1799999997</v>
      </c>
      <c r="Q1300" s="15">
        <v>4294660.88</v>
      </c>
      <c r="R1300" s="14">
        <v>86775707</v>
      </c>
      <c r="S1300" s="14">
        <v>73550.87</v>
      </c>
      <c r="T1300" s="14">
        <v>0</v>
      </c>
      <c r="U1300" s="14">
        <v>0</v>
      </c>
      <c r="V1300" s="15">
        <v>86849257.870000005</v>
      </c>
      <c r="W1300" s="15">
        <v>91143918.75</v>
      </c>
      <c r="X1300" s="14">
        <v>43864764.259999998</v>
      </c>
      <c r="Y1300" s="14">
        <v>680794.28</v>
      </c>
      <c r="Z1300" s="14">
        <v>5679810.9199999999</v>
      </c>
      <c r="AA1300" s="14">
        <v>0</v>
      </c>
      <c r="AB1300" s="14">
        <v>0</v>
      </c>
      <c r="AC1300" s="14">
        <v>3435256.27</v>
      </c>
      <c r="AD1300" s="14">
        <v>9795861.4700000007</v>
      </c>
      <c r="AE1300" s="14">
        <v>3380420.47</v>
      </c>
      <c r="AF1300" s="14">
        <v>388056.33</v>
      </c>
      <c r="AG1300" s="14">
        <v>57429102.529999994</v>
      </c>
      <c r="AH1300" s="14">
        <v>33714816.220000006</v>
      </c>
      <c r="AI1300" s="14">
        <v>0</v>
      </c>
      <c r="AJ1300" s="14">
        <v>0</v>
      </c>
      <c r="AK1300" s="14">
        <v>0</v>
      </c>
      <c r="AL1300" s="14">
        <v>0</v>
      </c>
      <c r="AM1300" s="14">
        <v>0</v>
      </c>
      <c r="AN1300" s="14">
        <v>0</v>
      </c>
      <c r="AO1300" s="14">
        <v>0</v>
      </c>
      <c r="AP1300" s="14">
        <v>0</v>
      </c>
      <c r="AQ1300" s="14">
        <v>0</v>
      </c>
      <c r="AR1300" s="14">
        <v>9203049.9900000002</v>
      </c>
      <c r="AS1300" s="14">
        <v>0</v>
      </c>
      <c r="AT1300" s="14">
        <v>0</v>
      </c>
      <c r="AU1300" s="15">
        <v>9203049.9900000002</v>
      </c>
      <c r="AV1300" s="14">
        <v>6867766.3499999996</v>
      </c>
      <c r="AW1300" s="14">
        <v>0</v>
      </c>
      <c r="AX1300" s="16">
        <v>6867766.3499999996</v>
      </c>
      <c r="AY1300" s="14">
        <v>0</v>
      </c>
      <c r="AZ1300" s="14">
        <v>16070816.34</v>
      </c>
      <c r="BA1300" s="14">
        <v>17643999.880000006</v>
      </c>
      <c r="BB1300" s="14">
        <v>42779228.909999996</v>
      </c>
      <c r="BC1300" s="14">
        <v>60423228.789999999</v>
      </c>
      <c r="BD1300" s="14">
        <v>7680129.7599999998</v>
      </c>
      <c r="BE1300" s="14">
        <v>5851273.9800000004</v>
      </c>
      <c r="BF1300" s="14">
        <v>46891825.049999997</v>
      </c>
    </row>
    <row r="1301" spans="1:58" x14ac:dyDescent="0.3">
      <c r="A1301" s="10"/>
      <c r="B1301" s="11" t="s">
        <v>132</v>
      </c>
      <c r="C1301" s="11" t="s">
        <v>138</v>
      </c>
      <c r="D1301" s="12" t="s">
        <v>343</v>
      </c>
      <c r="E1301" s="13" t="s">
        <v>322</v>
      </c>
      <c r="F1301" s="14">
        <v>631208.91</v>
      </c>
      <c r="G1301" s="14">
        <v>789011.15</v>
      </c>
      <c r="H1301" s="14">
        <v>1420220.06</v>
      </c>
      <c r="I1301" s="14">
        <v>4142532.75</v>
      </c>
      <c r="J1301" s="14">
        <v>325983.90999999997</v>
      </c>
      <c r="K1301" s="14">
        <v>5888736.7200000007</v>
      </c>
      <c r="L1301" s="14">
        <v>2376407.04</v>
      </c>
      <c r="M1301" s="14">
        <v>4346125.51</v>
      </c>
      <c r="N1301" s="14">
        <v>0</v>
      </c>
      <c r="O1301" s="14">
        <v>5255</v>
      </c>
      <c r="P1301" s="14">
        <v>6727787.5499999998</v>
      </c>
      <c r="Q1301" s="15">
        <v>12616524.27</v>
      </c>
      <c r="R1301" s="14">
        <v>95861972</v>
      </c>
      <c r="S1301" s="14">
        <v>73917.33</v>
      </c>
      <c r="T1301" s="14">
        <v>0</v>
      </c>
      <c r="U1301" s="14">
        <v>0</v>
      </c>
      <c r="V1301" s="15">
        <v>95935889.329999998</v>
      </c>
      <c r="W1301" s="15">
        <v>108552413.59999999</v>
      </c>
      <c r="X1301" s="14">
        <v>47436506.979999997</v>
      </c>
      <c r="Y1301" s="14">
        <v>569278.89</v>
      </c>
      <c r="Z1301" s="14">
        <v>5687287.2300000004</v>
      </c>
      <c r="AA1301" s="14">
        <v>0</v>
      </c>
      <c r="AB1301" s="14">
        <v>0</v>
      </c>
      <c r="AC1301" s="14">
        <v>3760540.13</v>
      </c>
      <c r="AD1301" s="14">
        <v>10017106.25</v>
      </c>
      <c r="AE1301" s="14">
        <v>4223040.82</v>
      </c>
      <c r="AF1301" s="14">
        <v>348641.02</v>
      </c>
      <c r="AG1301" s="14">
        <v>62025295.07</v>
      </c>
      <c r="AH1301" s="14">
        <v>46527118.529999994</v>
      </c>
      <c r="AI1301" s="14">
        <v>0</v>
      </c>
      <c r="AJ1301" s="14">
        <v>0</v>
      </c>
      <c r="AK1301" s="14">
        <v>0</v>
      </c>
      <c r="AL1301" s="14">
        <v>0</v>
      </c>
      <c r="AM1301" s="14">
        <v>0</v>
      </c>
      <c r="AN1301" s="14">
        <v>0</v>
      </c>
      <c r="AO1301" s="14">
        <v>0</v>
      </c>
      <c r="AP1301" s="14">
        <v>0</v>
      </c>
      <c r="AQ1301" s="14">
        <v>0</v>
      </c>
      <c r="AR1301" s="14">
        <v>9027653.7899999991</v>
      </c>
      <c r="AS1301" s="14">
        <v>0</v>
      </c>
      <c r="AT1301" s="14">
        <v>0</v>
      </c>
      <c r="AU1301" s="15">
        <v>9027653.7899999991</v>
      </c>
      <c r="AV1301" s="14">
        <v>1398852.54</v>
      </c>
      <c r="AW1301" s="14">
        <v>0</v>
      </c>
      <c r="AX1301" s="16">
        <v>1398852.54</v>
      </c>
      <c r="AY1301" s="14">
        <v>0</v>
      </c>
      <c r="AZ1301" s="14">
        <v>10426506.329999998</v>
      </c>
      <c r="BA1301" s="14">
        <v>36100612.199999996</v>
      </c>
      <c r="BB1301" s="14">
        <v>50007323.009999998</v>
      </c>
      <c r="BC1301" s="14">
        <v>86107935.209999993</v>
      </c>
      <c r="BD1301" s="14">
        <v>0</v>
      </c>
      <c r="BE1301" s="14">
        <v>0</v>
      </c>
      <c r="BF1301" s="14">
        <v>86107935.209999993</v>
      </c>
    </row>
    <row r="1302" spans="1:58" x14ac:dyDescent="0.3">
      <c r="A1302" s="10"/>
      <c r="B1302" s="11" t="s">
        <v>132</v>
      </c>
      <c r="C1302" s="11" t="s">
        <v>138</v>
      </c>
      <c r="D1302" s="12" t="s">
        <v>1221</v>
      </c>
      <c r="E1302" s="13" t="s">
        <v>322</v>
      </c>
      <c r="F1302" s="14">
        <v>301589.81</v>
      </c>
      <c r="G1302" s="14">
        <v>376987.27</v>
      </c>
      <c r="H1302" s="14">
        <v>678577.08000000007</v>
      </c>
      <c r="I1302" s="14">
        <v>898578.32</v>
      </c>
      <c r="J1302" s="14">
        <v>117927.58</v>
      </c>
      <c r="K1302" s="14">
        <v>1695082.98</v>
      </c>
      <c r="L1302" s="14">
        <v>282222.21000000002</v>
      </c>
      <c r="M1302" s="14">
        <v>1785869.78</v>
      </c>
      <c r="N1302" s="14">
        <v>0</v>
      </c>
      <c r="O1302" s="14">
        <v>49322.3</v>
      </c>
      <c r="P1302" s="14">
        <v>2117414.29</v>
      </c>
      <c r="Q1302" s="15">
        <v>3812497.27</v>
      </c>
      <c r="R1302" s="14">
        <v>76118777</v>
      </c>
      <c r="S1302" s="14">
        <v>0</v>
      </c>
      <c r="T1302" s="14">
        <v>0</v>
      </c>
      <c r="U1302" s="14">
        <v>0</v>
      </c>
      <c r="V1302" s="15">
        <v>76118777</v>
      </c>
      <c r="W1302" s="15">
        <v>79931274.269999996</v>
      </c>
      <c r="X1302" s="14">
        <v>33614540.850000001</v>
      </c>
      <c r="Y1302" s="14">
        <v>15900</v>
      </c>
      <c r="Z1302" s="14">
        <v>3438298.87</v>
      </c>
      <c r="AA1302" s="14">
        <v>0</v>
      </c>
      <c r="AB1302" s="14">
        <v>0</v>
      </c>
      <c r="AC1302" s="14">
        <v>4223141.84</v>
      </c>
      <c r="AD1302" s="14">
        <v>7677340.71</v>
      </c>
      <c r="AE1302" s="14">
        <v>2292815.39</v>
      </c>
      <c r="AF1302" s="14">
        <v>0</v>
      </c>
      <c r="AG1302" s="14">
        <v>43584696.950000003</v>
      </c>
      <c r="AH1302" s="14">
        <v>36346577.319999993</v>
      </c>
      <c r="AI1302" s="14">
        <v>0</v>
      </c>
      <c r="AJ1302" s="14">
        <v>0</v>
      </c>
      <c r="AK1302" s="14">
        <v>0</v>
      </c>
      <c r="AL1302" s="14">
        <v>0</v>
      </c>
      <c r="AM1302" s="14">
        <v>0</v>
      </c>
      <c r="AN1302" s="14">
        <v>0</v>
      </c>
      <c r="AO1302" s="14">
        <v>0</v>
      </c>
      <c r="AP1302" s="14">
        <v>0</v>
      </c>
      <c r="AQ1302" s="14">
        <v>0</v>
      </c>
      <c r="AR1302" s="14">
        <v>836180.7</v>
      </c>
      <c r="AS1302" s="14">
        <v>0</v>
      </c>
      <c r="AT1302" s="14">
        <v>0</v>
      </c>
      <c r="AU1302" s="15">
        <v>836180.7</v>
      </c>
      <c r="AV1302" s="14">
        <v>0</v>
      </c>
      <c r="AW1302" s="14">
        <v>0</v>
      </c>
      <c r="AX1302" s="16">
        <v>0</v>
      </c>
      <c r="AY1302" s="14">
        <v>0</v>
      </c>
      <c r="AZ1302" s="14">
        <v>836180.7</v>
      </c>
      <c r="BA1302" s="14">
        <v>35510396.61999999</v>
      </c>
      <c r="BB1302" s="14">
        <v>152195389.11000001</v>
      </c>
      <c r="BC1302" s="14">
        <v>187705785.72999999</v>
      </c>
      <c r="BD1302" s="14">
        <v>2354103.7599999998</v>
      </c>
      <c r="BE1302" s="14">
        <v>5238620.5599999996</v>
      </c>
      <c r="BF1302" s="14">
        <v>180113061.41</v>
      </c>
    </row>
    <row r="1303" spans="1:58" x14ac:dyDescent="0.3">
      <c r="A1303" s="10"/>
      <c r="B1303" s="11" t="s">
        <v>132</v>
      </c>
      <c r="C1303" s="11" t="s">
        <v>138</v>
      </c>
      <c r="D1303" s="12" t="s">
        <v>1222</v>
      </c>
      <c r="E1303" s="13" t="s">
        <v>322</v>
      </c>
      <c r="F1303" s="14">
        <v>210357.87</v>
      </c>
      <c r="G1303" s="14">
        <v>262947.34999999998</v>
      </c>
      <c r="H1303" s="14">
        <v>473305.22</v>
      </c>
      <c r="I1303" s="14">
        <v>555931.93000000005</v>
      </c>
      <c r="J1303" s="14">
        <v>93282.57</v>
      </c>
      <c r="K1303" s="14">
        <v>1122519.72</v>
      </c>
      <c r="L1303" s="14">
        <v>740135.11</v>
      </c>
      <c r="M1303" s="14">
        <v>3506719.9</v>
      </c>
      <c r="N1303" s="14">
        <v>0</v>
      </c>
      <c r="O1303" s="14">
        <v>39571.699999999997</v>
      </c>
      <c r="P1303" s="14">
        <v>4286426.71</v>
      </c>
      <c r="Q1303" s="15">
        <v>5408946.4299999997</v>
      </c>
      <c r="R1303" s="14">
        <v>118349749</v>
      </c>
      <c r="S1303" s="14">
        <v>110550.53</v>
      </c>
      <c r="T1303" s="14">
        <v>0</v>
      </c>
      <c r="U1303" s="14">
        <v>0</v>
      </c>
      <c r="V1303" s="15">
        <v>118460299.53</v>
      </c>
      <c r="W1303" s="15">
        <v>123869245.96000001</v>
      </c>
      <c r="X1303" s="14">
        <v>46532295.009999998</v>
      </c>
      <c r="Y1303" s="14">
        <v>129780.5</v>
      </c>
      <c r="Z1303" s="14">
        <v>9579178.1500000004</v>
      </c>
      <c r="AA1303" s="14">
        <v>589035.82999999996</v>
      </c>
      <c r="AB1303" s="14">
        <v>0</v>
      </c>
      <c r="AC1303" s="14">
        <v>6253752.46</v>
      </c>
      <c r="AD1303" s="14">
        <v>16551746.940000001</v>
      </c>
      <c r="AE1303" s="14">
        <v>20683073.170000002</v>
      </c>
      <c r="AF1303" s="14">
        <v>0</v>
      </c>
      <c r="AG1303" s="14">
        <v>83767115.120000005</v>
      </c>
      <c r="AH1303" s="14">
        <v>40102130.840000004</v>
      </c>
      <c r="AI1303" s="14">
        <v>0</v>
      </c>
      <c r="AJ1303" s="14">
        <v>0</v>
      </c>
      <c r="AK1303" s="14">
        <v>0</v>
      </c>
      <c r="AL1303" s="14">
        <v>0</v>
      </c>
      <c r="AM1303" s="14">
        <v>0</v>
      </c>
      <c r="AN1303" s="14">
        <v>0</v>
      </c>
      <c r="AO1303" s="14">
        <v>0</v>
      </c>
      <c r="AP1303" s="14">
        <v>0</v>
      </c>
      <c r="AQ1303" s="14">
        <v>0</v>
      </c>
      <c r="AR1303" s="14">
        <v>17983426.559999999</v>
      </c>
      <c r="AS1303" s="14">
        <v>0</v>
      </c>
      <c r="AT1303" s="14">
        <v>0</v>
      </c>
      <c r="AU1303" s="15">
        <v>17983426.559999999</v>
      </c>
      <c r="AV1303" s="14">
        <v>0</v>
      </c>
      <c r="AW1303" s="14">
        <v>0</v>
      </c>
      <c r="AX1303" s="16">
        <v>0</v>
      </c>
      <c r="AY1303" s="14">
        <v>0</v>
      </c>
      <c r="AZ1303" s="14">
        <v>17983426.559999999</v>
      </c>
      <c r="BA1303" s="14">
        <v>22118704.280000005</v>
      </c>
      <c r="BB1303" s="14">
        <v>36796098.740000002</v>
      </c>
      <c r="BC1303" s="14">
        <v>58914803.020000003</v>
      </c>
      <c r="BD1303" s="14">
        <v>0</v>
      </c>
      <c r="BE1303" s="14">
        <v>0</v>
      </c>
      <c r="BF1303" s="14">
        <v>58914803.020000003</v>
      </c>
    </row>
    <row r="1304" spans="1:58" x14ac:dyDescent="0.3">
      <c r="A1304" s="10"/>
      <c r="B1304" s="11" t="s">
        <v>132</v>
      </c>
      <c r="C1304" s="11" t="s">
        <v>138</v>
      </c>
      <c r="D1304" s="12" t="s">
        <v>1073</v>
      </c>
      <c r="E1304" s="13" t="s">
        <v>322</v>
      </c>
      <c r="F1304" s="14">
        <v>1569328.93</v>
      </c>
      <c r="G1304" s="14">
        <v>1961661.04</v>
      </c>
      <c r="H1304" s="14">
        <v>3530989.9699999997</v>
      </c>
      <c r="I1304" s="14">
        <v>20937358.309999999</v>
      </c>
      <c r="J1304" s="14">
        <v>1892367.17</v>
      </c>
      <c r="K1304" s="14">
        <v>26360715.449999996</v>
      </c>
      <c r="L1304" s="14">
        <v>3205591.68</v>
      </c>
      <c r="M1304" s="14">
        <v>19906935.43</v>
      </c>
      <c r="N1304" s="14">
        <v>2040180</v>
      </c>
      <c r="O1304" s="14">
        <v>0</v>
      </c>
      <c r="P1304" s="14">
        <v>25152707.109999999</v>
      </c>
      <c r="Q1304" s="15">
        <v>51513422.559999995</v>
      </c>
      <c r="R1304" s="14">
        <v>184114177</v>
      </c>
      <c r="S1304" s="14">
        <v>0</v>
      </c>
      <c r="T1304" s="14">
        <v>0</v>
      </c>
      <c r="U1304" s="14">
        <v>0</v>
      </c>
      <c r="V1304" s="15">
        <v>184114177</v>
      </c>
      <c r="W1304" s="15">
        <v>235627599.56</v>
      </c>
      <c r="X1304" s="14">
        <v>96152707.810000002</v>
      </c>
      <c r="Y1304" s="14">
        <v>1636599.65</v>
      </c>
      <c r="Z1304" s="14">
        <v>13803433.51</v>
      </c>
      <c r="AA1304" s="14">
        <v>1567323.06</v>
      </c>
      <c r="AB1304" s="14">
        <v>0</v>
      </c>
      <c r="AC1304" s="14">
        <v>6542136.8399999999</v>
      </c>
      <c r="AD1304" s="14">
        <v>23549493.059999999</v>
      </c>
      <c r="AE1304" s="14">
        <v>9000028.5700000003</v>
      </c>
      <c r="AF1304" s="14">
        <v>13627209.57</v>
      </c>
      <c r="AG1304" s="14">
        <v>142329439.00999999</v>
      </c>
      <c r="AH1304" s="14">
        <v>93298160.550000012</v>
      </c>
      <c r="AI1304" s="14">
        <v>0</v>
      </c>
      <c r="AJ1304" s="14">
        <v>0</v>
      </c>
      <c r="AK1304" s="14">
        <v>0</v>
      </c>
      <c r="AL1304" s="14">
        <v>0</v>
      </c>
      <c r="AM1304" s="14">
        <v>0</v>
      </c>
      <c r="AN1304" s="14">
        <v>0</v>
      </c>
      <c r="AO1304" s="14">
        <v>0</v>
      </c>
      <c r="AP1304" s="14">
        <v>0</v>
      </c>
      <c r="AQ1304" s="14">
        <v>0</v>
      </c>
      <c r="AR1304" s="14">
        <v>4728815.8600000003</v>
      </c>
      <c r="AS1304" s="14">
        <v>0</v>
      </c>
      <c r="AT1304" s="14">
        <v>0</v>
      </c>
      <c r="AU1304" s="15">
        <v>4728815.8600000003</v>
      </c>
      <c r="AV1304" s="14">
        <v>12920366.939999999</v>
      </c>
      <c r="AW1304" s="14">
        <v>0</v>
      </c>
      <c r="AX1304" s="16">
        <v>12920366.939999999</v>
      </c>
      <c r="AY1304" s="14">
        <v>0</v>
      </c>
      <c r="AZ1304" s="14">
        <v>17649182.800000001</v>
      </c>
      <c r="BA1304" s="14">
        <v>75648977.750000015</v>
      </c>
      <c r="BB1304" s="14">
        <v>72800761.459999993</v>
      </c>
      <c r="BC1304" s="14">
        <v>148449739.21000001</v>
      </c>
      <c r="BD1304" s="14">
        <v>3853751.8</v>
      </c>
      <c r="BE1304" s="14">
        <v>5909987.5300000003</v>
      </c>
      <c r="BF1304" s="14">
        <v>138685999.88</v>
      </c>
    </row>
    <row r="1305" spans="1:58" x14ac:dyDescent="0.3">
      <c r="A1305" s="10"/>
      <c r="B1305" s="11" t="s">
        <v>132</v>
      </c>
      <c r="C1305" s="11" t="s">
        <v>138</v>
      </c>
      <c r="D1305" s="12" t="s">
        <v>1223</v>
      </c>
      <c r="E1305" s="13" t="s">
        <v>322</v>
      </c>
      <c r="F1305" s="14">
        <v>392210.7</v>
      </c>
      <c r="G1305" s="14">
        <v>490263.37</v>
      </c>
      <c r="H1305" s="14">
        <v>882474.07000000007</v>
      </c>
      <c r="I1305" s="14">
        <v>1514730.9</v>
      </c>
      <c r="J1305" s="14">
        <v>260412.39</v>
      </c>
      <c r="K1305" s="14">
        <v>2657617.36</v>
      </c>
      <c r="L1305" s="14">
        <v>606097.79</v>
      </c>
      <c r="M1305" s="14">
        <v>4144998.69</v>
      </c>
      <c r="N1305" s="14">
        <v>0</v>
      </c>
      <c r="O1305" s="14">
        <v>0</v>
      </c>
      <c r="P1305" s="14">
        <v>4751096.4800000004</v>
      </c>
      <c r="Q1305" s="15">
        <v>7408713.8399999999</v>
      </c>
      <c r="R1305" s="14">
        <v>91321826</v>
      </c>
      <c r="S1305" s="14">
        <v>0</v>
      </c>
      <c r="T1305" s="14">
        <v>0</v>
      </c>
      <c r="U1305" s="14">
        <v>0</v>
      </c>
      <c r="V1305" s="15">
        <v>91321826</v>
      </c>
      <c r="W1305" s="15">
        <v>98730539.840000004</v>
      </c>
      <c r="X1305" s="14">
        <v>51898211.82</v>
      </c>
      <c r="Y1305" s="14">
        <v>146582.85</v>
      </c>
      <c r="Z1305" s="14">
        <v>7019793.1200000001</v>
      </c>
      <c r="AA1305" s="14">
        <v>0</v>
      </c>
      <c r="AB1305" s="14">
        <v>0</v>
      </c>
      <c r="AC1305" s="14">
        <v>4229149.47</v>
      </c>
      <c r="AD1305" s="14">
        <v>11395525.439999999</v>
      </c>
      <c r="AE1305" s="14">
        <v>4426886.47</v>
      </c>
      <c r="AF1305" s="14">
        <v>2921268</v>
      </c>
      <c r="AG1305" s="14">
        <v>70641891.730000004</v>
      </c>
      <c r="AH1305" s="14">
        <v>28088648.109999999</v>
      </c>
      <c r="AI1305" s="14">
        <v>0</v>
      </c>
      <c r="AJ1305" s="14">
        <v>0</v>
      </c>
      <c r="AK1305" s="14">
        <v>0</v>
      </c>
      <c r="AL1305" s="14">
        <v>0</v>
      </c>
      <c r="AM1305" s="14">
        <v>0</v>
      </c>
      <c r="AN1305" s="14">
        <v>0</v>
      </c>
      <c r="AO1305" s="14">
        <v>0</v>
      </c>
      <c r="AP1305" s="14">
        <v>0</v>
      </c>
      <c r="AQ1305" s="14">
        <v>0</v>
      </c>
      <c r="AR1305" s="14">
        <v>6758393.8300000001</v>
      </c>
      <c r="AS1305" s="14">
        <v>0</v>
      </c>
      <c r="AT1305" s="14">
        <v>0</v>
      </c>
      <c r="AU1305" s="15">
        <v>6758393.8300000001</v>
      </c>
      <c r="AV1305" s="14">
        <v>4458193.6500000004</v>
      </c>
      <c r="AW1305" s="14">
        <v>0</v>
      </c>
      <c r="AX1305" s="16">
        <v>4458193.6500000004</v>
      </c>
      <c r="AY1305" s="14">
        <v>0</v>
      </c>
      <c r="AZ1305" s="14">
        <v>11216587.48</v>
      </c>
      <c r="BA1305" s="14">
        <v>16872060.629999999</v>
      </c>
      <c r="BB1305" s="14">
        <v>15461653.25</v>
      </c>
      <c r="BC1305" s="14">
        <v>32333713.879999999</v>
      </c>
      <c r="BD1305" s="14">
        <v>0</v>
      </c>
      <c r="BE1305" s="14">
        <v>0</v>
      </c>
      <c r="BF1305" s="14">
        <v>32333713.879999999</v>
      </c>
    </row>
    <row r="1306" spans="1:58" x14ac:dyDescent="0.3">
      <c r="A1306" s="10"/>
      <c r="B1306" s="11" t="s">
        <v>139</v>
      </c>
      <c r="C1306" s="11" t="s">
        <v>141</v>
      </c>
      <c r="D1306" s="12" t="s">
        <v>1243</v>
      </c>
      <c r="E1306" s="13" t="s">
        <v>322</v>
      </c>
      <c r="F1306" s="14">
        <v>366128.18</v>
      </c>
      <c r="G1306" s="14">
        <v>457660.23</v>
      </c>
      <c r="H1306" s="14">
        <v>823788.40999999992</v>
      </c>
      <c r="I1306" s="14">
        <v>2089459.36</v>
      </c>
      <c r="J1306" s="14">
        <v>400169.43</v>
      </c>
      <c r="K1306" s="14">
        <v>3313417.2</v>
      </c>
      <c r="L1306" s="14">
        <v>1490346.39</v>
      </c>
      <c r="M1306" s="14">
        <v>2433623.0299999998</v>
      </c>
      <c r="N1306" s="14">
        <v>0</v>
      </c>
      <c r="O1306" s="14">
        <v>34729.550000000003</v>
      </c>
      <c r="P1306" s="14">
        <v>3958698.9699999997</v>
      </c>
      <c r="Q1306" s="15">
        <v>7272116.1699999999</v>
      </c>
      <c r="R1306" s="14">
        <v>157061898</v>
      </c>
      <c r="S1306" s="14">
        <v>0</v>
      </c>
      <c r="T1306" s="14">
        <v>0</v>
      </c>
      <c r="U1306" s="14">
        <v>0</v>
      </c>
      <c r="V1306" s="15">
        <v>157061898</v>
      </c>
      <c r="W1306" s="15">
        <v>164334014.16999999</v>
      </c>
      <c r="X1306" s="14">
        <v>45912765.920000002</v>
      </c>
      <c r="Y1306" s="14">
        <v>168963</v>
      </c>
      <c r="Z1306" s="14">
        <v>10412712.4</v>
      </c>
      <c r="AA1306" s="14">
        <v>790096.29</v>
      </c>
      <c r="AB1306" s="14">
        <v>1853637.08</v>
      </c>
      <c r="AC1306" s="14">
        <v>2906196.76</v>
      </c>
      <c r="AD1306" s="14">
        <v>16131605.530000001</v>
      </c>
      <c r="AE1306" s="14">
        <v>38456824.57</v>
      </c>
      <c r="AF1306" s="14">
        <v>2500000</v>
      </c>
      <c r="AG1306" s="14">
        <v>103001196.02000001</v>
      </c>
      <c r="AH1306" s="14">
        <v>61332818.149999976</v>
      </c>
      <c r="AI1306" s="14">
        <v>0</v>
      </c>
      <c r="AJ1306" s="14">
        <v>0</v>
      </c>
      <c r="AK1306" s="14">
        <v>0</v>
      </c>
      <c r="AL1306" s="14">
        <v>0</v>
      </c>
      <c r="AM1306" s="14">
        <v>0</v>
      </c>
      <c r="AN1306" s="14">
        <v>0</v>
      </c>
      <c r="AO1306" s="14">
        <v>0</v>
      </c>
      <c r="AP1306" s="14">
        <v>1459485.44</v>
      </c>
      <c r="AQ1306" s="14">
        <v>1459485.44</v>
      </c>
      <c r="AR1306" s="14">
        <v>0</v>
      </c>
      <c r="AS1306" s="14">
        <v>0</v>
      </c>
      <c r="AT1306" s="14">
        <v>0</v>
      </c>
      <c r="AU1306" s="15">
        <v>0</v>
      </c>
      <c r="AV1306" s="14">
        <v>4000000</v>
      </c>
      <c r="AW1306" s="14">
        <v>0</v>
      </c>
      <c r="AX1306" s="16">
        <v>4000000</v>
      </c>
      <c r="AY1306" s="14">
        <v>0</v>
      </c>
      <c r="AZ1306" s="14">
        <v>4000000</v>
      </c>
      <c r="BA1306" s="14">
        <v>58792303.589999974</v>
      </c>
      <c r="BB1306" s="14">
        <v>101917972.15000001</v>
      </c>
      <c r="BC1306" s="14">
        <v>160710275.74000001</v>
      </c>
      <c r="BD1306" s="14">
        <v>0</v>
      </c>
      <c r="BE1306" s="14">
        <v>4623380.8099999996</v>
      </c>
      <c r="BF1306" s="14">
        <v>156086894.93000001</v>
      </c>
    </row>
    <row r="1307" spans="1:58" x14ac:dyDescent="0.3">
      <c r="A1307" s="10"/>
      <c r="B1307" s="11" t="s">
        <v>139</v>
      </c>
      <c r="C1307" s="11" t="s">
        <v>141</v>
      </c>
      <c r="D1307" s="12" t="s">
        <v>1244</v>
      </c>
      <c r="E1307" s="13" t="s">
        <v>322</v>
      </c>
      <c r="F1307" s="14">
        <v>108231.11</v>
      </c>
      <c r="G1307" s="14">
        <v>135288.9</v>
      </c>
      <c r="H1307" s="14">
        <v>243520.01</v>
      </c>
      <c r="I1307" s="14">
        <v>403512.55</v>
      </c>
      <c r="J1307" s="14">
        <v>149886.68</v>
      </c>
      <c r="K1307" s="14">
        <v>796919.24</v>
      </c>
      <c r="L1307" s="14">
        <v>213948.5</v>
      </c>
      <c r="M1307" s="14">
        <v>180851.20000000001</v>
      </c>
      <c r="N1307" s="14">
        <v>225750</v>
      </c>
      <c r="O1307" s="14">
        <v>3410</v>
      </c>
      <c r="P1307" s="14">
        <v>623959.69999999995</v>
      </c>
      <c r="Q1307" s="15">
        <v>1420878.94</v>
      </c>
      <c r="R1307" s="14">
        <v>189564552</v>
      </c>
      <c r="S1307" s="14">
        <v>3116087.1</v>
      </c>
      <c r="T1307" s="14">
        <v>0</v>
      </c>
      <c r="U1307" s="14">
        <v>0</v>
      </c>
      <c r="V1307" s="15">
        <v>192680639.09999999</v>
      </c>
      <c r="W1307" s="15">
        <v>194101518.03999999</v>
      </c>
      <c r="X1307" s="14">
        <v>94211231.939999998</v>
      </c>
      <c r="Y1307" s="14">
        <v>45970</v>
      </c>
      <c r="Z1307" s="14">
        <v>15257861.08</v>
      </c>
      <c r="AA1307" s="14">
        <v>0</v>
      </c>
      <c r="AB1307" s="14">
        <v>0</v>
      </c>
      <c r="AC1307" s="14">
        <v>13925506.57</v>
      </c>
      <c r="AD1307" s="14">
        <v>29229337.649999999</v>
      </c>
      <c r="AE1307" s="14">
        <v>11767329.720000001</v>
      </c>
      <c r="AF1307" s="14">
        <v>2454475.89</v>
      </c>
      <c r="AG1307" s="14">
        <v>137662375.19999999</v>
      </c>
      <c r="AH1307" s="14">
        <v>56439142.840000004</v>
      </c>
      <c r="AI1307" s="14">
        <v>0</v>
      </c>
      <c r="AJ1307" s="14">
        <v>0</v>
      </c>
      <c r="AK1307" s="14">
        <v>0</v>
      </c>
      <c r="AL1307" s="14">
        <v>0</v>
      </c>
      <c r="AM1307" s="14">
        <v>0</v>
      </c>
      <c r="AN1307" s="14">
        <v>0</v>
      </c>
      <c r="AO1307" s="14">
        <v>0</v>
      </c>
      <c r="AP1307" s="14">
        <v>0</v>
      </c>
      <c r="AQ1307" s="14">
        <v>0</v>
      </c>
      <c r="AR1307" s="14">
        <v>259500</v>
      </c>
      <c r="AS1307" s="14">
        <v>0</v>
      </c>
      <c r="AT1307" s="14">
        <v>0</v>
      </c>
      <c r="AU1307" s="15">
        <v>259500</v>
      </c>
      <c r="AV1307" s="14">
        <v>4295524.1399999997</v>
      </c>
      <c r="AW1307" s="14">
        <v>0</v>
      </c>
      <c r="AX1307" s="16">
        <v>4295524.1399999997</v>
      </c>
      <c r="AY1307" s="14">
        <v>0</v>
      </c>
      <c r="AZ1307" s="14">
        <v>4555024.1399999997</v>
      </c>
      <c r="BA1307" s="14">
        <v>51884118.700000003</v>
      </c>
      <c r="BB1307" s="14">
        <v>128273563.95</v>
      </c>
      <c r="BC1307" s="14">
        <v>180157682.65000001</v>
      </c>
      <c r="BD1307" s="14">
        <v>0</v>
      </c>
      <c r="BE1307" s="14">
        <v>0</v>
      </c>
      <c r="BF1307" s="14">
        <v>180157682.65000001</v>
      </c>
    </row>
    <row r="1308" spans="1:58" x14ac:dyDescent="0.3">
      <c r="A1308" s="10"/>
      <c r="B1308" s="11" t="s">
        <v>139</v>
      </c>
      <c r="C1308" s="11" t="s">
        <v>141</v>
      </c>
      <c r="D1308" s="12" t="s">
        <v>1245</v>
      </c>
      <c r="E1308" s="13" t="s">
        <v>322</v>
      </c>
      <c r="F1308" s="14">
        <v>341804.29</v>
      </c>
      <c r="G1308" s="14">
        <v>427255.39</v>
      </c>
      <c r="H1308" s="14">
        <v>769059.67999999993</v>
      </c>
      <c r="I1308" s="14">
        <v>1166296.96</v>
      </c>
      <c r="J1308" s="14">
        <v>256609.88</v>
      </c>
      <c r="K1308" s="14">
        <v>2191966.52</v>
      </c>
      <c r="L1308" s="14">
        <v>251721.2</v>
      </c>
      <c r="M1308" s="14">
        <v>702670.55</v>
      </c>
      <c r="N1308" s="14">
        <v>0</v>
      </c>
      <c r="O1308" s="14">
        <v>19675.23</v>
      </c>
      <c r="P1308" s="14">
        <v>974066.98</v>
      </c>
      <c r="Q1308" s="15">
        <v>3166033.5</v>
      </c>
      <c r="R1308" s="14">
        <v>121855832</v>
      </c>
      <c r="S1308" s="14">
        <v>0</v>
      </c>
      <c r="T1308" s="14">
        <v>0</v>
      </c>
      <c r="U1308" s="14">
        <v>0</v>
      </c>
      <c r="V1308" s="15">
        <v>121855832</v>
      </c>
      <c r="W1308" s="15">
        <v>125021865.5</v>
      </c>
      <c r="X1308" s="14">
        <v>65751348.200000003</v>
      </c>
      <c r="Y1308" s="14">
        <v>517003.06</v>
      </c>
      <c r="Z1308" s="14">
        <v>8412760.5999999996</v>
      </c>
      <c r="AA1308" s="14">
        <v>0</v>
      </c>
      <c r="AB1308" s="14">
        <v>0</v>
      </c>
      <c r="AC1308" s="14">
        <v>4306574.95</v>
      </c>
      <c r="AD1308" s="14">
        <v>13236338.609999999</v>
      </c>
      <c r="AE1308" s="14">
        <v>7674375.8399999999</v>
      </c>
      <c r="AF1308" s="14">
        <v>4801426.34</v>
      </c>
      <c r="AG1308" s="14">
        <v>91463488.99000001</v>
      </c>
      <c r="AH1308" s="14">
        <v>33558376.50999999</v>
      </c>
      <c r="AI1308" s="14">
        <v>0</v>
      </c>
      <c r="AJ1308" s="14">
        <v>0</v>
      </c>
      <c r="AK1308" s="14">
        <v>0</v>
      </c>
      <c r="AL1308" s="14">
        <v>0</v>
      </c>
      <c r="AM1308" s="14">
        <v>0</v>
      </c>
      <c r="AN1308" s="14">
        <v>0</v>
      </c>
      <c r="AO1308" s="14">
        <v>0</v>
      </c>
      <c r="AP1308" s="14">
        <v>2050851.44</v>
      </c>
      <c r="AQ1308" s="14">
        <v>2050851.44</v>
      </c>
      <c r="AR1308" s="14">
        <v>13084011.5</v>
      </c>
      <c r="AS1308" s="14">
        <v>0</v>
      </c>
      <c r="AT1308" s="14">
        <v>0</v>
      </c>
      <c r="AU1308" s="15">
        <v>13084011.5</v>
      </c>
      <c r="AV1308" s="14">
        <v>6023927.2000000002</v>
      </c>
      <c r="AW1308" s="14">
        <v>0</v>
      </c>
      <c r="AX1308" s="16">
        <v>6023927.2000000002</v>
      </c>
      <c r="AY1308" s="14">
        <v>2946357.68</v>
      </c>
      <c r="AZ1308" s="14">
        <v>22054296.379999999</v>
      </c>
      <c r="BA1308" s="14">
        <v>13554931.569999989</v>
      </c>
      <c r="BB1308" s="14">
        <v>35388803.289999999</v>
      </c>
      <c r="BC1308" s="14">
        <v>48943734.859999999</v>
      </c>
      <c r="BD1308" s="14">
        <v>9506344.3300000001</v>
      </c>
      <c r="BE1308" s="14">
        <v>8550534.2200000007</v>
      </c>
      <c r="BF1308" s="14">
        <v>30886856.310000002</v>
      </c>
    </row>
    <row r="1309" spans="1:58" x14ac:dyDescent="0.3">
      <c r="A1309" s="10"/>
      <c r="B1309" s="11" t="s">
        <v>139</v>
      </c>
      <c r="C1309" s="11" t="s">
        <v>141</v>
      </c>
      <c r="D1309" s="12" t="s">
        <v>1246</v>
      </c>
      <c r="E1309" s="13" t="s">
        <v>322</v>
      </c>
      <c r="F1309" s="14">
        <v>498954.27</v>
      </c>
      <c r="G1309" s="14">
        <v>623692.84</v>
      </c>
      <c r="H1309" s="14">
        <v>1122647.1099999999</v>
      </c>
      <c r="I1309" s="14">
        <v>284450</v>
      </c>
      <c r="J1309" s="14">
        <v>200646.17</v>
      </c>
      <c r="K1309" s="14">
        <v>1607743.2799999998</v>
      </c>
      <c r="L1309" s="14">
        <v>4657854.92</v>
      </c>
      <c r="M1309" s="14">
        <v>546782</v>
      </c>
      <c r="N1309" s="14">
        <v>1366434</v>
      </c>
      <c r="O1309" s="14">
        <v>114833</v>
      </c>
      <c r="P1309" s="14">
        <v>6685903.9199999999</v>
      </c>
      <c r="Q1309" s="15">
        <v>8293647.1999999993</v>
      </c>
      <c r="R1309" s="14">
        <v>226646841</v>
      </c>
      <c r="S1309" s="14">
        <v>0</v>
      </c>
      <c r="T1309" s="14">
        <v>0</v>
      </c>
      <c r="U1309" s="14">
        <v>0</v>
      </c>
      <c r="V1309" s="15">
        <v>226646841</v>
      </c>
      <c r="W1309" s="15">
        <v>234940488.19999999</v>
      </c>
      <c r="X1309" s="14">
        <v>102057774.03</v>
      </c>
      <c r="Y1309" s="14">
        <v>290669.45</v>
      </c>
      <c r="Z1309" s="14">
        <v>7220345.1600000001</v>
      </c>
      <c r="AA1309" s="14">
        <v>0</v>
      </c>
      <c r="AB1309" s="14">
        <v>0</v>
      </c>
      <c r="AC1309" s="14">
        <v>2206589.13</v>
      </c>
      <c r="AD1309" s="14">
        <v>9717603.7400000002</v>
      </c>
      <c r="AE1309" s="14">
        <v>6604426.2300000004</v>
      </c>
      <c r="AF1309" s="14">
        <v>7831541.6500000004</v>
      </c>
      <c r="AG1309" s="14">
        <v>126211345.65000001</v>
      </c>
      <c r="AH1309" s="14">
        <v>108729142.54999998</v>
      </c>
      <c r="AI1309" s="14">
        <v>0</v>
      </c>
      <c r="AJ1309" s="14">
        <v>0</v>
      </c>
      <c r="AK1309" s="14">
        <v>0</v>
      </c>
      <c r="AL1309" s="14">
        <v>0</v>
      </c>
      <c r="AM1309" s="14">
        <v>0</v>
      </c>
      <c r="AN1309" s="14">
        <v>0</v>
      </c>
      <c r="AO1309" s="14">
        <v>0</v>
      </c>
      <c r="AP1309" s="14">
        <v>0</v>
      </c>
      <c r="AQ1309" s="14">
        <v>0</v>
      </c>
      <c r="AR1309" s="14">
        <v>16075559.810000001</v>
      </c>
      <c r="AS1309" s="14">
        <v>0</v>
      </c>
      <c r="AT1309" s="14">
        <v>0</v>
      </c>
      <c r="AU1309" s="15">
        <v>16075559.810000001</v>
      </c>
      <c r="AV1309" s="14">
        <v>0</v>
      </c>
      <c r="AW1309" s="14">
        <v>0</v>
      </c>
      <c r="AX1309" s="16">
        <v>0</v>
      </c>
      <c r="AY1309" s="14">
        <v>0</v>
      </c>
      <c r="AZ1309" s="14">
        <v>16075559.810000001</v>
      </c>
      <c r="BA1309" s="14">
        <v>92653582.73999998</v>
      </c>
      <c r="BB1309" s="14">
        <v>31100635.039999999</v>
      </c>
      <c r="BC1309" s="14">
        <v>123754217.78</v>
      </c>
      <c r="BD1309" s="14">
        <v>0</v>
      </c>
      <c r="BE1309" s="14">
        <v>0</v>
      </c>
      <c r="BF1309" s="14">
        <v>123754217.78</v>
      </c>
    </row>
    <row r="1310" spans="1:58" x14ac:dyDescent="0.3">
      <c r="A1310" s="10"/>
      <c r="B1310" s="11" t="s">
        <v>139</v>
      </c>
      <c r="C1310" s="11" t="s">
        <v>141</v>
      </c>
      <c r="D1310" s="12" t="s">
        <v>1247</v>
      </c>
      <c r="E1310" s="13" t="s">
        <v>322</v>
      </c>
      <c r="F1310" s="14">
        <v>406230.47</v>
      </c>
      <c r="G1310" s="14">
        <v>499297.72</v>
      </c>
      <c r="H1310" s="14">
        <v>905528.19</v>
      </c>
      <c r="I1310" s="14">
        <v>1392683.87</v>
      </c>
      <c r="J1310" s="14">
        <v>261388.1</v>
      </c>
      <c r="K1310" s="14">
        <v>2559600.16</v>
      </c>
      <c r="L1310" s="14">
        <v>1611320.78</v>
      </c>
      <c r="M1310" s="14">
        <v>3579589.14</v>
      </c>
      <c r="N1310" s="14">
        <v>0</v>
      </c>
      <c r="O1310" s="14">
        <v>4478</v>
      </c>
      <c r="P1310" s="14">
        <v>5195387.92</v>
      </c>
      <c r="Q1310" s="15">
        <v>7754988.0800000001</v>
      </c>
      <c r="R1310" s="14">
        <v>133091455</v>
      </c>
      <c r="S1310" s="14">
        <v>0</v>
      </c>
      <c r="T1310" s="14">
        <v>0</v>
      </c>
      <c r="U1310" s="14">
        <v>0</v>
      </c>
      <c r="V1310" s="15">
        <v>133091455</v>
      </c>
      <c r="W1310" s="15">
        <v>140846443.08000001</v>
      </c>
      <c r="X1310" s="14">
        <v>67920040.409999996</v>
      </c>
      <c r="Y1310" s="14">
        <v>177735.28</v>
      </c>
      <c r="Z1310" s="14">
        <v>8551085.0700000003</v>
      </c>
      <c r="AA1310" s="14">
        <v>0</v>
      </c>
      <c r="AB1310" s="14">
        <v>0</v>
      </c>
      <c r="AC1310" s="14">
        <v>9403326.0600000005</v>
      </c>
      <c r="AD1310" s="14">
        <v>18132146.41</v>
      </c>
      <c r="AE1310" s="14">
        <v>10184818.5</v>
      </c>
      <c r="AF1310" s="14">
        <v>3849750.79</v>
      </c>
      <c r="AG1310" s="14">
        <v>100086756.11</v>
      </c>
      <c r="AH1310" s="14">
        <v>40759686.970000014</v>
      </c>
      <c r="AI1310" s="14">
        <v>0</v>
      </c>
      <c r="AJ1310" s="14">
        <v>0</v>
      </c>
      <c r="AK1310" s="14">
        <v>0</v>
      </c>
      <c r="AL1310" s="14">
        <v>0</v>
      </c>
      <c r="AM1310" s="14">
        <v>16696374</v>
      </c>
      <c r="AN1310" s="14">
        <v>0</v>
      </c>
      <c r="AO1310" s="14">
        <v>16696374</v>
      </c>
      <c r="AP1310" s="14">
        <v>581160.89</v>
      </c>
      <c r="AQ1310" s="14">
        <v>17277534.890000001</v>
      </c>
      <c r="AR1310" s="14">
        <v>39412076.149999999</v>
      </c>
      <c r="AS1310" s="14">
        <v>0</v>
      </c>
      <c r="AT1310" s="14">
        <v>0</v>
      </c>
      <c r="AU1310" s="15">
        <v>39412076.149999999</v>
      </c>
      <c r="AV1310" s="14">
        <v>3159078.93</v>
      </c>
      <c r="AW1310" s="14">
        <v>0</v>
      </c>
      <c r="AX1310" s="16">
        <v>3159078.93</v>
      </c>
      <c r="AY1310" s="14">
        <v>562157.18999999994</v>
      </c>
      <c r="AZ1310" s="14">
        <v>43133312.269999996</v>
      </c>
      <c r="BA1310" s="14">
        <v>14903909.590000018</v>
      </c>
      <c r="BB1310" s="14">
        <v>9956891.7699999996</v>
      </c>
      <c r="BC1310" s="14">
        <v>24860801.359999999</v>
      </c>
      <c r="BD1310" s="14">
        <v>2722860.69</v>
      </c>
      <c r="BE1310" s="14">
        <v>957105.79</v>
      </c>
      <c r="BF1310" s="14">
        <v>21180834.879999999</v>
      </c>
    </row>
    <row r="1311" spans="1:58" x14ac:dyDescent="0.3">
      <c r="A1311" s="10"/>
      <c r="B1311" s="11" t="s">
        <v>139</v>
      </c>
      <c r="C1311" s="11" t="s">
        <v>141</v>
      </c>
      <c r="D1311" s="12" t="s">
        <v>1248</v>
      </c>
      <c r="E1311" s="13" t="s">
        <v>322</v>
      </c>
      <c r="F1311" s="14">
        <v>601815.35</v>
      </c>
      <c r="G1311" s="14">
        <v>752269.13</v>
      </c>
      <c r="H1311" s="14">
        <v>1354084.48</v>
      </c>
      <c r="I1311" s="14">
        <v>1206226.8799999999</v>
      </c>
      <c r="J1311" s="14">
        <v>327959.38</v>
      </c>
      <c r="K1311" s="14">
        <v>2888270.7399999998</v>
      </c>
      <c r="L1311" s="14">
        <v>769288</v>
      </c>
      <c r="M1311" s="14">
        <v>1134761.22</v>
      </c>
      <c r="N1311" s="14">
        <v>0</v>
      </c>
      <c r="O1311" s="14">
        <v>0</v>
      </c>
      <c r="P1311" s="14">
        <v>1904049.22</v>
      </c>
      <c r="Q1311" s="15">
        <v>4792319.96</v>
      </c>
      <c r="R1311" s="14">
        <v>140929361</v>
      </c>
      <c r="S1311" s="14">
        <v>0</v>
      </c>
      <c r="T1311" s="14">
        <v>0</v>
      </c>
      <c r="U1311" s="14">
        <v>0</v>
      </c>
      <c r="V1311" s="15">
        <v>140929361</v>
      </c>
      <c r="W1311" s="15">
        <v>145721680.96000001</v>
      </c>
      <c r="X1311" s="14">
        <v>66168647.799999997</v>
      </c>
      <c r="Y1311" s="14">
        <v>408420.77</v>
      </c>
      <c r="Z1311" s="14">
        <v>9791166.3399999999</v>
      </c>
      <c r="AA1311" s="14">
        <v>0</v>
      </c>
      <c r="AB1311" s="14">
        <v>0</v>
      </c>
      <c r="AC1311" s="14">
        <v>4072984.48</v>
      </c>
      <c r="AD1311" s="14">
        <v>14272571.59</v>
      </c>
      <c r="AE1311" s="14">
        <v>20078774.390000001</v>
      </c>
      <c r="AF1311" s="14">
        <v>0</v>
      </c>
      <c r="AG1311" s="14">
        <v>100519993.78</v>
      </c>
      <c r="AH1311" s="14">
        <v>45201687.180000007</v>
      </c>
      <c r="AI1311" s="14">
        <v>0</v>
      </c>
      <c r="AJ1311" s="14">
        <v>0</v>
      </c>
      <c r="AK1311" s="14">
        <v>0</v>
      </c>
      <c r="AL1311" s="14">
        <v>0</v>
      </c>
      <c r="AM1311" s="14">
        <v>0</v>
      </c>
      <c r="AN1311" s="14">
        <v>0</v>
      </c>
      <c r="AO1311" s="14">
        <v>0</v>
      </c>
      <c r="AP1311" s="14">
        <v>34242</v>
      </c>
      <c r="AQ1311" s="14">
        <v>34242</v>
      </c>
      <c r="AR1311" s="14">
        <v>1327348.83</v>
      </c>
      <c r="AS1311" s="14">
        <v>0</v>
      </c>
      <c r="AT1311" s="14">
        <v>0</v>
      </c>
      <c r="AU1311" s="15">
        <v>1327348.83</v>
      </c>
      <c r="AV1311" s="14">
        <v>0</v>
      </c>
      <c r="AW1311" s="14">
        <v>0</v>
      </c>
      <c r="AX1311" s="16">
        <v>0</v>
      </c>
      <c r="AY1311" s="14">
        <v>0</v>
      </c>
      <c r="AZ1311" s="14">
        <v>1327348.83</v>
      </c>
      <c r="BA1311" s="14">
        <v>43908580.350000009</v>
      </c>
      <c r="BB1311" s="14">
        <v>55660093.07</v>
      </c>
      <c r="BC1311" s="14">
        <v>99568673.420000002</v>
      </c>
      <c r="BD1311" s="14">
        <v>0</v>
      </c>
      <c r="BE1311" s="14">
        <v>0</v>
      </c>
      <c r="BF1311" s="14">
        <v>99568673.420000002</v>
      </c>
    </row>
    <row r="1312" spans="1:58" x14ac:dyDescent="0.3">
      <c r="A1312" s="10"/>
      <c r="B1312" s="11" t="s">
        <v>139</v>
      </c>
      <c r="C1312" s="11" t="s">
        <v>141</v>
      </c>
      <c r="D1312" s="12" t="s">
        <v>1249</v>
      </c>
      <c r="E1312" s="13" t="s">
        <v>322</v>
      </c>
      <c r="F1312" s="14">
        <v>1335953.6200000001</v>
      </c>
      <c r="G1312" s="14">
        <v>1669942.03</v>
      </c>
      <c r="H1312" s="14">
        <v>3005895.6500000004</v>
      </c>
      <c r="I1312" s="14">
        <v>4445766.37</v>
      </c>
      <c r="J1312" s="14">
        <v>891887.89</v>
      </c>
      <c r="K1312" s="14">
        <v>8343549.9100000001</v>
      </c>
      <c r="L1312" s="14">
        <v>656531.01</v>
      </c>
      <c r="M1312" s="14">
        <v>1750093.64</v>
      </c>
      <c r="N1312" s="14">
        <v>6556877.6200000001</v>
      </c>
      <c r="O1312" s="14">
        <v>94009.37</v>
      </c>
      <c r="P1312" s="14">
        <v>9057511.6399999987</v>
      </c>
      <c r="Q1312" s="15">
        <v>17401061.549999997</v>
      </c>
      <c r="R1312" s="14">
        <v>189496686</v>
      </c>
      <c r="S1312" s="14">
        <v>182836.27</v>
      </c>
      <c r="T1312" s="14">
        <v>0</v>
      </c>
      <c r="U1312" s="14">
        <v>0</v>
      </c>
      <c r="V1312" s="15">
        <v>189679522.27000001</v>
      </c>
      <c r="W1312" s="15">
        <v>207080583.81999999</v>
      </c>
      <c r="X1312" s="14">
        <v>107970341.98999999</v>
      </c>
      <c r="Y1312" s="14">
        <v>524752.93999999994</v>
      </c>
      <c r="Z1312" s="14">
        <v>7675477.0899999999</v>
      </c>
      <c r="AA1312" s="14">
        <v>0</v>
      </c>
      <c r="AB1312" s="14">
        <v>1970019.17</v>
      </c>
      <c r="AC1312" s="14">
        <v>3115256.37</v>
      </c>
      <c r="AD1312" s="14">
        <v>13285505.57</v>
      </c>
      <c r="AE1312" s="14">
        <v>11703963.76</v>
      </c>
      <c r="AF1312" s="14">
        <v>3389532.89</v>
      </c>
      <c r="AG1312" s="14">
        <v>136349344.21000001</v>
      </c>
      <c r="AH1312" s="14">
        <v>70731239.609999985</v>
      </c>
      <c r="AI1312" s="14">
        <v>0</v>
      </c>
      <c r="AJ1312" s="14">
        <v>0</v>
      </c>
      <c r="AK1312" s="14">
        <v>0</v>
      </c>
      <c r="AL1312" s="14">
        <v>0</v>
      </c>
      <c r="AM1312" s="14">
        <v>0</v>
      </c>
      <c r="AN1312" s="14">
        <v>0</v>
      </c>
      <c r="AO1312" s="14">
        <v>0</v>
      </c>
      <c r="AP1312" s="14">
        <v>676128.25</v>
      </c>
      <c r="AQ1312" s="14">
        <v>676128.25</v>
      </c>
      <c r="AR1312" s="14">
        <v>14323917.34</v>
      </c>
      <c r="AS1312" s="14">
        <v>0</v>
      </c>
      <c r="AT1312" s="14">
        <v>0</v>
      </c>
      <c r="AU1312" s="15">
        <v>14323917.34</v>
      </c>
      <c r="AV1312" s="14">
        <v>6583046.21</v>
      </c>
      <c r="AW1312" s="14">
        <v>0</v>
      </c>
      <c r="AX1312" s="16">
        <v>6583046.21</v>
      </c>
      <c r="AY1312" s="14">
        <v>1501366.53</v>
      </c>
      <c r="AZ1312" s="14">
        <v>22408330.080000002</v>
      </c>
      <c r="BA1312" s="14">
        <v>48999037.779999986</v>
      </c>
      <c r="BB1312" s="14">
        <v>71594598.370000005</v>
      </c>
      <c r="BC1312" s="14">
        <v>120593636.15000001</v>
      </c>
      <c r="BD1312" s="14">
        <v>0</v>
      </c>
      <c r="BE1312" s="14">
        <v>0</v>
      </c>
      <c r="BF1312" s="14">
        <v>120593636.15000001</v>
      </c>
    </row>
    <row r="1313" spans="1:58" x14ac:dyDescent="0.3">
      <c r="A1313" s="10"/>
      <c r="B1313" s="11" t="s">
        <v>139</v>
      </c>
      <c r="C1313" s="11" t="s">
        <v>141</v>
      </c>
      <c r="D1313" s="12" t="s">
        <v>1100</v>
      </c>
      <c r="E1313" s="13" t="s">
        <v>322</v>
      </c>
      <c r="F1313" s="14">
        <v>504169.95</v>
      </c>
      <c r="G1313" s="14">
        <v>630212.43999999994</v>
      </c>
      <c r="H1313" s="14">
        <v>1134382.3899999999</v>
      </c>
      <c r="I1313" s="14">
        <v>799932.05</v>
      </c>
      <c r="J1313" s="14">
        <v>125237.82</v>
      </c>
      <c r="K1313" s="14">
        <v>2059552.26</v>
      </c>
      <c r="L1313" s="14">
        <v>149780.15</v>
      </c>
      <c r="M1313" s="14">
        <v>501490.6</v>
      </c>
      <c r="N1313" s="14">
        <v>0</v>
      </c>
      <c r="O1313" s="14">
        <v>7252.51</v>
      </c>
      <c r="P1313" s="14">
        <v>658523.26</v>
      </c>
      <c r="Q1313" s="15">
        <v>2718075.52</v>
      </c>
      <c r="R1313" s="14">
        <v>76062321</v>
      </c>
      <c r="S1313" s="14">
        <v>1133807.93</v>
      </c>
      <c r="T1313" s="14">
        <v>0</v>
      </c>
      <c r="U1313" s="14">
        <v>0</v>
      </c>
      <c r="V1313" s="15">
        <v>77196128.930000007</v>
      </c>
      <c r="W1313" s="15">
        <v>79914204.450000003</v>
      </c>
      <c r="X1313" s="14">
        <v>32777214.91</v>
      </c>
      <c r="Y1313" s="14">
        <v>80000</v>
      </c>
      <c r="Z1313" s="14">
        <v>2982583.96</v>
      </c>
      <c r="AA1313" s="14">
        <v>0</v>
      </c>
      <c r="AB1313" s="14">
        <v>0</v>
      </c>
      <c r="AC1313" s="14">
        <v>3781778.79</v>
      </c>
      <c r="AD1313" s="14">
        <v>6844362.75</v>
      </c>
      <c r="AE1313" s="14">
        <v>3496682.09</v>
      </c>
      <c r="AF1313" s="14">
        <v>0</v>
      </c>
      <c r="AG1313" s="14">
        <v>43118259.75</v>
      </c>
      <c r="AH1313" s="14">
        <v>36795944.700000003</v>
      </c>
      <c r="AI1313" s="14">
        <v>0</v>
      </c>
      <c r="AJ1313" s="14">
        <v>0</v>
      </c>
      <c r="AK1313" s="14">
        <v>0</v>
      </c>
      <c r="AL1313" s="14">
        <v>0</v>
      </c>
      <c r="AM1313" s="14">
        <v>0</v>
      </c>
      <c r="AN1313" s="14">
        <v>0</v>
      </c>
      <c r="AO1313" s="14">
        <v>0</v>
      </c>
      <c r="AP1313" s="14">
        <v>10000</v>
      </c>
      <c r="AQ1313" s="14">
        <v>10000</v>
      </c>
      <c r="AR1313" s="14">
        <v>5324299.82</v>
      </c>
      <c r="AS1313" s="14">
        <v>0</v>
      </c>
      <c r="AT1313" s="14">
        <v>0</v>
      </c>
      <c r="AU1313" s="15">
        <v>5324299.82</v>
      </c>
      <c r="AV1313" s="14">
        <v>0</v>
      </c>
      <c r="AW1313" s="14">
        <v>0</v>
      </c>
      <c r="AX1313" s="16">
        <v>0</v>
      </c>
      <c r="AY1313" s="14">
        <v>0</v>
      </c>
      <c r="AZ1313" s="14">
        <v>5324299.82</v>
      </c>
      <c r="BA1313" s="14">
        <v>31481644.880000003</v>
      </c>
      <c r="BB1313" s="14">
        <v>24792818.170000002</v>
      </c>
      <c r="BC1313" s="14">
        <v>56274463.049999997</v>
      </c>
      <c r="BD1313" s="14">
        <v>0</v>
      </c>
      <c r="BE1313" s="14">
        <v>0</v>
      </c>
      <c r="BF1313" s="14">
        <v>56274463.049999997</v>
      </c>
    </row>
    <row r="1314" spans="1:58" x14ac:dyDescent="0.3">
      <c r="A1314" s="10"/>
      <c r="B1314" s="11" t="s">
        <v>139</v>
      </c>
      <c r="C1314" s="11" t="s">
        <v>141</v>
      </c>
      <c r="D1314" s="12" t="s">
        <v>1250</v>
      </c>
      <c r="E1314" s="13" t="s">
        <v>322</v>
      </c>
      <c r="F1314" s="14">
        <v>1054433.3999999999</v>
      </c>
      <c r="G1314" s="14">
        <v>1318041.76</v>
      </c>
      <c r="H1314" s="14">
        <v>2372475.16</v>
      </c>
      <c r="I1314" s="14">
        <v>8611084.9199999999</v>
      </c>
      <c r="J1314" s="14">
        <v>1039234.9</v>
      </c>
      <c r="K1314" s="14">
        <v>12022794.98</v>
      </c>
      <c r="L1314" s="14">
        <v>3500446.91</v>
      </c>
      <c r="M1314" s="14">
        <v>6112981.6699999999</v>
      </c>
      <c r="N1314" s="14">
        <v>0</v>
      </c>
      <c r="O1314" s="14">
        <v>118123</v>
      </c>
      <c r="P1314" s="14">
        <v>9731551.5800000001</v>
      </c>
      <c r="Q1314" s="15">
        <v>21754346.560000002</v>
      </c>
      <c r="R1314" s="14">
        <v>171599606</v>
      </c>
      <c r="S1314" s="14">
        <v>16418.43</v>
      </c>
      <c r="T1314" s="14">
        <v>0</v>
      </c>
      <c r="U1314" s="14">
        <v>0</v>
      </c>
      <c r="V1314" s="15">
        <v>171616024.43000001</v>
      </c>
      <c r="W1314" s="15">
        <v>193370370.99000001</v>
      </c>
      <c r="X1314" s="14">
        <v>68515640.349999994</v>
      </c>
      <c r="Y1314" s="14">
        <v>269448.32000000001</v>
      </c>
      <c r="Z1314" s="14">
        <v>4474450.96</v>
      </c>
      <c r="AA1314" s="14">
        <v>0</v>
      </c>
      <c r="AB1314" s="14">
        <v>0</v>
      </c>
      <c r="AC1314" s="14">
        <v>4627685.41</v>
      </c>
      <c r="AD1314" s="14">
        <v>9371584.6900000013</v>
      </c>
      <c r="AE1314" s="14">
        <v>4384164.8499999996</v>
      </c>
      <c r="AF1314" s="14">
        <v>3349584.48</v>
      </c>
      <c r="AG1314" s="14">
        <v>85620974.36999999</v>
      </c>
      <c r="AH1314" s="14">
        <v>107749396.62000002</v>
      </c>
      <c r="AI1314" s="14">
        <v>0</v>
      </c>
      <c r="AJ1314" s="14">
        <v>0</v>
      </c>
      <c r="AK1314" s="14">
        <v>0</v>
      </c>
      <c r="AL1314" s="14">
        <v>0</v>
      </c>
      <c r="AM1314" s="14">
        <v>16961755</v>
      </c>
      <c r="AN1314" s="14">
        <v>0</v>
      </c>
      <c r="AO1314" s="14">
        <v>16961755</v>
      </c>
      <c r="AP1314" s="14">
        <v>1190480.9099999999</v>
      </c>
      <c r="AQ1314" s="14">
        <v>18152235.91</v>
      </c>
      <c r="AR1314" s="14">
        <v>67891041.560000002</v>
      </c>
      <c r="AS1314" s="14">
        <v>0</v>
      </c>
      <c r="AT1314" s="14">
        <v>0</v>
      </c>
      <c r="AU1314" s="15">
        <v>67891041.560000002</v>
      </c>
      <c r="AV1314" s="14">
        <v>0</v>
      </c>
      <c r="AW1314" s="14">
        <v>0</v>
      </c>
      <c r="AX1314" s="16">
        <v>0</v>
      </c>
      <c r="AY1314" s="14">
        <v>0</v>
      </c>
      <c r="AZ1314" s="14">
        <v>67891041.560000002</v>
      </c>
      <c r="BA1314" s="14">
        <v>58010590.970000014</v>
      </c>
      <c r="BB1314" s="14">
        <v>38225448.850000001</v>
      </c>
      <c r="BC1314" s="14">
        <v>96236039.819999993</v>
      </c>
      <c r="BD1314" s="14">
        <v>0</v>
      </c>
      <c r="BE1314" s="14">
        <v>0</v>
      </c>
      <c r="BF1314" s="14">
        <v>96236039.819999993</v>
      </c>
    </row>
    <row r="1315" spans="1:58" x14ac:dyDescent="0.3">
      <c r="A1315" s="10"/>
      <c r="B1315" s="11" t="s">
        <v>139</v>
      </c>
      <c r="C1315" s="11" t="s">
        <v>141</v>
      </c>
      <c r="D1315" s="12" t="s">
        <v>1251</v>
      </c>
      <c r="E1315" s="13" t="s">
        <v>322</v>
      </c>
      <c r="F1315" s="14">
        <v>2133780.23</v>
      </c>
      <c r="G1315" s="14">
        <v>2667225.29</v>
      </c>
      <c r="H1315" s="14">
        <v>4801005.5199999996</v>
      </c>
      <c r="I1315" s="14">
        <v>10540104.66</v>
      </c>
      <c r="J1315" s="14">
        <v>441856.59</v>
      </c>
      <c r="K1315" s="14">
        <v>15782966.77</v>
      </c>
      <c r="L1315" s="14">
        <v>3737132.1</v>
      </c>
      <c r="M1315" s="14">
        <v>12150564.42</v>
      </c>
      <c r="N1315" s="14">
        <v>0</v>
      </c>
      <c r="O1315" s="14">
        <v>63503.11</v>
      </c>
      <c r="P1315" s="14">
        <v>15951199.629999999</v>
      </c>
      <c r="Q1315" s="15">
        <v>31734166.399999999</v>
      </c>
      <c r="R1315" s="14">
        <v>159010749</v>
      </c>
      <c r="S1315" s="14">
        <v>17235.900000000001</v>
      </c>
      <c r="T1315" s="14">
        <v>0</v>
      </c>
      <c r="U1315" s="14">
        <v>0</v>
      </c>
      <c r="V1315" s="15">
        <v>159027984.90000001</v>
      </c>
      <c r="W1315" s="15">
        <v>190762151.30000001</v>
      </c>
      <c r="X1315" s="14">
        <v>92828835.870000005</v>
      </c>
      <c r="Y1315" s="14">
        <v>362580.97</v>
      </c>
      <c r="Z1315" s="14">
        <v>11277916.84</v>
      </c>
      <c r="AA1315" s="14">
        <v>0</v>
      </c>
      <c r="AB1315" s="14">
        <v>0</v>
      </c>
      <c r="AC1315" s="14">
        <v>4741615.08</v>
      </c>
      <c r="AD1315" s="14">
        <v>16382112.890000001</v>
      </c>
      <c r="AE1315" s="14">
        <v>13501768</v>
      </c>
      <c r="AF1315" s="14">
        <v>2372128.9300000002</v>
      </c>
      <c r="AG1315" s="14">
        <v>125084845.69000001</v>
      </c>
      <c r="AH1315" s="14">
        <v>65677305.609999999</v>
      </c>
      <c r="AI1315" s="14">
        <v>0</v>
      </c>
      <c r="AJ1315" s="14">
        <v>0</v>
      </c>
      <c r="AK1315" s="14">
        <v>0</v>
      </c>
      <c r="AL1315" s="14">
        <v>0</v>
      </c>
      <c r="AM1315" s="14">
        <v>0</v>
      </c>
      <c r="AN1315" s="14">
        <v>0</v>
      </c>
      <c r="AO1315" s="14">
        <v>0</v>
      </c>
      <c r="AP1315" s="14">
        <v>61830</v>
      </c>
      <c r="AQ1315" s="14">
        <v>61830</v>
      </c>
      <c r="AR1315" s="14">
        <v>13479536.02</v>
      </c>
      <c r="AS1315" s="14">
        <v>0</v>
      </c>
      <c r="AT1315" s="14">
        <v>0</v>
      </c>
      <c r="AU1315" s="15">
        <v>13479536.02</v>
      </c>
      <c r="AV1315" s="14">
        <v>3746250</v>
      </c>
      <c r="AW1315" s="14">
        <v>0</v>
      </c>
      <c r="AX1315" s="16">
        <v>3746250</v>
      </c>
      <c r="AY1315" s="14">
        <v>0</v>
      </c>
      <c r="AZ1315" s="14">
        <v>17225786.02</v>
      </c>
      <c r="BA1315" s="14">
        <v>48513349.590000004</v>
      </c>
      <c r="BB1315" s="14">
        <v>91036672.379999995</v>
      </c>
      <c r="BC1315" s="14">
        <v>139550021.97</v>
      </c>
      <c r="BD1315" s="14">
        <v>0</v>
      </c>
      <c r="BE1315" s="14">
        <v>0</v>
      </c>
      <c r="BF1315" s="14">
        <v>139550021.97</v>
      </c>
    </row>
    <row r="1316" spans="1:58" x14ac:dyDescent="0.3">
      <c r="A1316" s="10"/>
      <c r="B1316" s="11" t="s">
        <v>139</v>
      </c>
      <c r="C1316" s="11" t="s">
        <v>141</v>
      </c>
      <c r="D1316" s="12" t="s">
        <v>1252</v>
      </c>
      <c r="E1316" s="13" t="s">
        <v>322</v>
      </c>
      <c r="F1316" s="14">
        <v>948465.84</v>
      </c>
      <c r="G1316" s="14">
        <v>1185582.31</v>
      </c>
      <c r="H1316" s="14">
        <v>2134048.15</v>
      </c>
      <c r="I1316" s="14">
        <v>2766145.21</v>
      </c>
      <c r="J1316" s="14">
        <v>279566.76</v>
      </c>
      <c r="K1316" s="14">
        <v>5179760.1199999992</v>
      </c>
      <c r="L1316" s="14">
        <v>1763860.09</v>
      </c>
      <c r="M1316" s="14">
        <v>2840176.45</v>
      </c>
      <c r="N1316" s="14">
        <v>4792390.8</v>
      </c>
      <c r="O1316" s="14">
        <v>419313.71</v>
      </c>
      <c r="P1316" s="14">
        <v>9815741.0500000007</v>
      </c>
      <c r="Q1316" s="15">
        <v>14995501.17</v>
      </c>
      <c r="R1316" s="14">
        <v>174030577</v>
      </c>
      <c r="S1316" s="14">
        <v>0</v>
      </c>
      <c r="T1316" s="14">
        <v>0</v>
      </c>
      <c r="U1316" s="14">
        <v>0</v>
      </c>
      <c r="V1316" s="15">
        <v>174030577</v>
      </c>
      <c r="W1316" s="15">
        <v>189026078.16999999</v>
      </c>
      <c r="X1316" s="14">
        <v>59490532.670000002</v>
      </c>
      <c r="Y1316" s="14">
        <v>816621.62</v>
      </c>
      <c r="Z1316" s="14">
        <v>11820236.16</v>
      </c>
      <c r="AA1316" s="14">
        <v>2231504.3199999998</v>
      </c>
      <c r="AB1316" s="14">
        <v>0</v>
      </c>
      <c r="AC1316" s="14">
        <v>16931709.989999998</v>
      </c>
      <c r="AD1316" s="14">
        <v>31800072.089999996</v>
      </c>
      <c r="AE1316" s="14">
        <v>21810631.300000001</v>
      </c>
      <c r="AF1316" s="14">
        <v>4856915.7</v>
      </c>
      <c r="AG1316" s="14">
        <v>117958151.75999999</v>
      </c>
      <c r="AH1316" s="14">
        <v>71067926.409999996</v>
      </c>
      <c r="AI1316" s="14">
        <v>0</v>
      </c>
      <c r="AJ1316" s="14">
        <v>0</v>
      </c>
      <c r="AK1316" s="14">
        <v>0</v>
      </c>
      <c r="AL1316" s="14">
        <v>0</v>
      </c>
      <c r="AM1316" s="14">
        <v>0</v>
      </c>
      <c r="AN1316" s="14">
        <v>0</v>
      </c>
      <c r="AO1316" s="14">
        <v>0</v>
      </c>
      <c r="AP1316" s="14">
        <v>27475428.609999999</v>
      </c>
      <c r="AQ1316" s="14">
        <v>27475428.609999999</v>
      </c>
      <c r="AR1316" s="14">
        <v>17813786.050000001</v>
      </c>
      <c r="AS1316" s="14">
        <v>0</v>
      </c>
      <c r="AT1316" s="14">
        <v>0</v>
      </c>
      <c r="AU1316" s="15">
        <v>17813786.050000001</v>
      </c>
      <c r="AV1316" s="14">
        <v>9368806.4299999997</v>
      </c>
      <c r="AW1316" s="14">
        <v>0</v>
      </c>
      <c r="AX1316" s="16">
        <v>9368806.4299999997</v>
      </c>
      <c r="AY1316" s="14">
        <v>30470594.02</v>
      </c>
      <c r="AZ1316" s="14">
        <v>57653186.5</v>
      </c>
      <c r="BA1316" s="14">
        <v>40890168.519999996</v>
      </c>
      <c r="BB1316" s="14">
        <v>76959228.900000006</v>
      </c>
      <c r="BC1316" s="14">
        <v>117849397.42</v>
      </c>
      <c r="BD1316" s="14">
        <v>0</v>
      </c>
      <c r="BE1316" s="14">
        <v>0</v>
      </c>
      <c r="BF1316" s="14">
        <v>117849397.42</v>
      </c>
    </row>
    <row r="1317" spans="1:58" x14ac:dyDescent="0.3">
      <c r="A1317" s="10"/>
      <c r="B1317" s="11" t="s">
        <v>139</v>
      </c>
      <c r="C1317" s="11" t="s">
        <v>141</v>
      </c>
      <c r="D1317" s="12" t="s">
        <v>1253</v>
      </c>
      <c r="E1317" s="13" t="s">
        <v>322</v>
      </c>
      <c r="F1317" s="14">
        <v>387159.84</v>
      </c>
      <c r="G1317" s="14">
        <v>483949.8</v>
      </c>
      <c r="H1317" s="14">
        <v>871109.64</v>
      </c>
      <c r="I1317" s="14">
        <v>1153685.94</v>
      </c>
      <c r="J1317" s="14">
        <v>115424.24</v>
      </c>
      <c r="K1317" s="14">
        <v>2140219.8200000003</v>
      </c>
      <c r="L1317" s="14">
        <v>488795.02</v>
      </c>
      <c r="M1317" s="14">
        <v>2298480.6400000001</v>
      </c>
      <c r="N1317" s="14">
        <v>0</v>
      </c>
      <c r="O1317" s="14">
        <v>212004.4</v>
      </c>
      <c r="P1317" s="14">
        <v>2999280.06</v>
      </c>
      <c r="Q1317" s="15">
        <v>5139499.8800000008</v>
      </c>
      <c r="R1317" s="14">
        <v>84361770</v>
      </c>
      <c r="S1317" s="14">
        <v>30489</v>
      </c>
      <c r="T1317" s="14">
        <v>0</v>
      </c>
      <c r="U1317" s="14">
        <v>0</v>
      </c>
      <c r="V1317" s="15">
        <v>84392259</v>
      </c>
      <c r="W1317" s="15">
        <v>89531758.879999995</v>
      </c>
      <c r="X1317" s="14">
        <v>43042331.979999997</v>
      </c>
      <c r="Y1317" s="14">
        <v>86384.71</v>
      </c>
      <c r="Z1317" s="14">
        <v>3734158.84</v>
      </c>
      <c r="AA1317" s="14">
        <v>115922.63</v>
      </c>
      <c r="AB1317" s="14">
        <v>12247.17</v>
      </c>
      <c r="AC1317" s="14">
        <v>6622160.4400000004</v>
      </c>
      <c r="AD1317" s="14">
        <v>10570873.789999999</v>
      </c>
      <c r="AE1317" s="14">
        <v>5828197.0300000003</v>
      </c>
      <c r="AF1317" s="14">
        <v>3135516.42</v>
      </c>
      <c r="AG1317" s="14">
        <v>62576919.219999999</v>
      </c>
      <c r="AH1317" s="14">
        <v>26954839.659999996</v>
      </c>
      <c r="AI1317" s="14">
        <v>0</v>
      </c>
      <c r="AJ1317" s="14">
        <v>0</v>
      </c>
      <c r="AK1317" s="14">
        <v>0</v>
      </c>
      <c r="AL1317" s="14">
        <v>0</v>
      </c>
      <c r="AM1317" s="14">
        <v>0</v>
      </c>
      <c r="AN1317" s="14">
        <v>0</v>
      </c>
      <c r="AO1317" s="14">
        <v>0</v>
      </c>
      <c r="AP1317" s="14">
        <v>2403765.11</v>
      </c>
      <c r="AQ1317" s="14">
        <v>2403765.11</v>
      </c>
      <c r="AR1317" s="14">
        <v>6113865.1900000004</v>
      </c>
      <c r="AS1317" s="14">
        <v>0</v>
      </c>
      <c r="AT1317" s="14">
        <v>0</v>
      </c>
      <c r="AU1317" s="15">
        <v>6113865.1900000004</v>
      </c>
      <c r="AV1317" s="14">
        <v>6785023.7999999998</v>
      </c>
      <c r="AW1317" s="14">
        <v>0</v>
      </c>
      <c r="AX1317" s="16">
        <v>6785023.7999999998</v>
      </c>
      <c r="AY1317" s="14">
        <v>198891.22</v>
      </c>
      <c r="AZ1317" s="14">
        <v>13097780.210000001</v>
      </c>
      <c r="BA1317" s="14">
        <v>16260824.559999995</v>
      </c>
      <c r="BB1317" s="14">
        <v>14651754.01</v>
      </c>
      <c r="BC1317" s="14">
        <v>30912578.57</v>
      </c>
      <c r="BD1317" s="14">
        <v>0</v>
      </c>
      <c r="BE1317" s="14">
        <v>70000</v>
      </c>
      <c r="BF1317" s="14">
        <v>30842578.57</v>
      </c>
    </row>
    <row r="1318" spans="1:58" x14ac:dyDescent="0.3">
      <c r="A1318" s="10"/>
      <c r="B1318" s="11" t="s">
        <v>139</v>
      </c>
      <c r="C1318" s="11" t="s">
        <v>141</v>
      </c>
      <c r="D1318" s="12" t="s">
        <v>1254</v>
      </c>
      <c r="E1318" s="13" t="s">
        <v>322</v>
      </c>
      <c r="F1318" s="14">
        <v>1165432.47</v>
      </c>
      <c r="G1318" s="14">
        <v>1456790.58</v>
      </c>
      <c r="H1318" s="14">
        <v>2622223.0499999998</v>
      </c>
      <c r="I1318" s="14">
        <v>3724309.41</v>
      </c>
      <c r="J1318" s="14">
        <v>302192.14</v>
      </c>
      <c r="K1318" s="14">
        <v>6648724.5999999996</v>
      </c>
      <c r="L1318" s="14">
        <v>579307.67000000004</v>
      </c>
      <c r="M1318" s="14">
        <v>7338690.4900000002</v>
      </c>
      <c r="N1318" s="14">
        <v>1292866</v>
      </c>
      <c r="O1318" s="14">
        <v>58050</v>
      </c>
      <c r="P1318" s="14">
        <v>9268914.1600000001</v>
      </c>
      <c r="Q1318" s="15">
        <v>15917638.76</v>
      </c>
      <c r="R1318" s="14">
        <v>106237620</v>
      </c>
      <c r="S1318" s="14">
        <v>32411.29</v>
      </c>
      <c r="T1318" s="14">
        <v>0</v>
      </c>
      <c r="U1318" s="14">
        <v>0</v>
      </c>
      <c r="V1318" s="15">
        <v>106270031.29000001</v>
      </c>
      <c r="W1318" s="15">
        <v>122187670.05000001</v>
      </c>
      <c r="X1318" s="14">
        <v>52347393.890000001</v>
      </c>
      <c r="Y1318" s="14">
        <v>236455.36</v>
      </c>
      <c r="Z1318" s="14">
        <v>9922850.6999999993</v>
      </c>
      <c r="AA1318" s="14">
        <v>0</v>
      </c>
      <c r="AB1318" s="14">
        <v>0</v>
      </c>
      <c r="AC1318" s="14">
        <v>3699979.6</v>
      </c>
      <c r="AD1318" s="14">
        <v>13859285.659999998</v>
      </c>
      <c r="AE1318" s="14">
        <v>5619533.4199999999</v>
      </c>
      <c r="AF1318" s="14">
        <v>2534008.9500000002</v>
      </c>
      <c r="AG1318" s="14">
        <v>74360221.920000002</v>
      </c>
      <c r="AH1318" s="14">
        <v>47827448.13000001</v>
      </c>
      <c r="AI1318" s="14">
        <v>0</v>
      </c>
      <c r="AJ1318" s="14">
        <v>0</v>
      </c>
      <c r="AK1318" s="14">
        <v>0</v>
      </c>
      <c r="AL1318" s="14">
        <v>0</v>
      </c>
      <c r="AM1318" s="14">
        <v>0</v>
      </c>
      <c r="AN1318" s="14">
        <v>0</v>
      </c>
      <c r="AO1318" s="14">
        <v>0</v>
      </c>
      <c r="AP1318" s="14">
        <v>6049779.0800000001</v>
      </c>
      <c r="AQ1318" s="14">
        <v>6049779.0800000001</v>
      </c>
      <c r="AR1318" s="14">
        <v>12637449.18</v>
      </c>
      <c r="AS1318" s="14">
        <v>0</v>
      </c>
      <c r="AT1318" s="14">
        <v>0</v>
      </c>
      <c r="AU1318" s="15">
        <v>12637449.18</v>
      </c>
      <c r="AV1318" s="14">
        <v>3253421.07</v>
      </c>
      <c r="AW1318" s="14">
        <v>0</v>
      </c>
      <c r="AX1318" s="16">
        <v>3253421.07</v>
      </c>
      <c r="AY1318" s="14">
        <v>0</v>
      </c>
      <c r="AZ1318" s="14">
        <v>15890870.25</v>
      </c>
      <c r="BA1318" s="14">
        <v>37986356.960000008</v>
      </c>
      <c r="BB1318" s="14">
        <v>32318374.219999999</v>
      </c>
      <c r="BC1318" s="14">
        <v>70304731.180000007</v>
      </c>
      <c r="BD1318" s="14">
        <v>0</v>
      </c>
      <c r="BE1318" s="14">
        <v>0</v>
      </c>
      <c r="BF1318" s="14">
        <v>70304731.180000007</v>
      </c>
    </row>
    <row r="1319" spans="1:58" x14ac:dyDescent="0.3">
      <c r="A1319" s="10"/>
      <c r="B1319" s="11" t="s">
        <v>139</v>
      </c>
      <c r="C1319" s="11" t="s">
        <v>141</v>
      </c>
      <c r="D1319" s="12" t="s">
        <v>1255</v>
      </c>
      <c r="E1319" s="13" t="s">
        <v>322</v>
      </c>
      <c r="F1319" s="14">
        <v>2392059.56</v>
      </c>
      <c r="G1319" s="14">
        <v>2990074.42</v>
      </c>
      <c r="H1319" s="14">
        <v>5382133.9800000004</v>
      </c>
      <c r="I1319" s="14">
        <v>4724575.0999999996</v>
      </c>
      <c r="J1319" s="14">
        <v>487374.35</v>
      </c>
      <c r="K1319" s="14">
        <v>10594083.43</v>
      </c>
      <c r="L1319" s="14">
        <v>4314861.5999999996</v>
      </c>
      <c r="M1319" s="14">
        <v>3353640</v>
      </c>
      <c r="N1319" s="14">
        <v>0</v>
      </c>
      <c r="O1319" s="14">
        <v>1209343.02</v>
      </c>
      <c r="P1319" s="14">
        <v>8877844.6199999992</v>
      </c>
      <c r="Q1319" s="15">
        <v>19471928.049999997</v>
      </c>
      <c r="R1319" s="14">
        <v>176382845</v>
      </c>
      <c r="S1319" s="14">
        <v>0</v>
      </c>
      <c r="T1319" s="14">
        <v>0</v>
      </c>
      <c r="U1319" s="14">
        <v>7600</v>
      </c>
      <c r="V1319" s="15">
        <v>176390445</v>
      </c>
      <c r="W1319" s="15">
        <v>195862373.05000001</v>
      </c>
      <c r="X1319" s="14">
        <v>80460006.010000005</v>
      </c>
      <c r="Y1319" s="14">
        <v>2609257.29</v>
      </c>
      <c r="Z1319" s="14">
        <v>13742108.970000001</v>
      </c>
      <c r="AA1319" s="14">
        <v>0</v>
      </c>
      <c r="AB1319" s="14">
        <v>1826864.24</v>
      </c>
      <c r="AC1319" s="14">
        <v>8533196.2100000009</v>
      </c>
      <c r="AD1319" s="14">
        <v>26711426.710000001</v>
      </c>
      <c r="AE1319" s="14">
        <v>12673223.880000001</v>
      </c>
      <c r="AF1319" s="14">
        <v>4084789.28</v>
      </c>
      <c r="AG1319" s="14">
        <v>123929445.88</v>
      </c>
      <c r="AH1319" s="14">
        <v>71932927.170000017</v>
      </c>
      <c r="AI1319" s="14">
        <v>0</v>
      </c>
      <c r="AJ1319" s="14">
        <v>0</v>
      </c>
      <c r="AK1319" s="14">
        <v>0</v>
      </c>
      <c r="AL1319" s="14">
        <v>0</v>
      </c>
      <c r="AM1319" s="14">
        <v>0</v>
      </c>
      <c r="AN1319" s="14">
        <v>0</v>
      </c>
      <c r="AO1319" s="14">
        <v>0</v>
      </c>
      <c r="AP1319" s="14">
        <v>6129703.8700000001</v>
      </c>
      <c r="AQ1319" s="14">
        <v>6129703.8700000001</v>
      </c>
      <c r="AR1319" s="14">
        <v>25038879.059999999</v>
      </c>
      <c r="AS1319" s="14">
        <v>0</v>
      </c>
      <c r="AT1319" s="14">
        <v>0</v>
      </c>
      <c r="AU1319" s="15">
        <v>25038879.059999999</v>
      </c>
      <c r="AV1319" s="14">
        <v>4014180.45</v>
      </c>
      <c r="AW1319" s="14">
        <v>0</v>
      </c>
      <c r="AX1319" s="16">
        <v>4014180.45</v>
      </c>
      <c r="AY1319" s="14">
        <v>9110675.8699999992</v>
      </c>
      <c r="AZ1319" s="14">
        <v>38163735.379999995</v>
      </c>
      <c r="BA1319" s="14">
        <v>39898895.660000026</v>
      </c>
      <c r="BB1319" s="14">
        <v>72635968.359999999</v>
      </c>
      <c r="BC1319" s="14">
        <v>112534864.02</v>
      </c>
      <c r="BD1319" s="14">
        <v>27657179.68</v>
      </c>
      <c r="BE1319" s="14">
        <v>6039655.2400000002</v>
      </c>
      <c r="BF1319" s="14">
        <v>78838029.100000009</v>
      </c>
    </row>
    <row r="1320" spans="1:58" x14ac:dyDescent="0.3">
      <c r="A1320" s="10"/>
      <c r="B1320" s="11" t="s">
        <v>139</v>
      </c>
      <c r="C1320" s="11" t="s">
        <v>141</v>
      </c>
      <c r="D1320" s="12" t="s">
        <v>1256</v>
      </c>
      <c r="E1320" s="13" t="s">
        <v>322</v>
      </c>
      <c r="F1320" s="14">
        <v>3966271.95</v>
      </c>
      <c r="G1320" s="14">
        <v>4957839.93</v>
      </c>
      <c r="H1320" s="14">
        <v>8924111.879999999</v>
      </c>
      <c r="I1320" s="14">
        <v>13984682.15</v>
      </c>
      <c r="J1320" s="14">
        <v>756019.51</v>
      </c>
      <c r="K1320" s="14">
        <v>23664813.540000003</v>
      </c>
      <c r="L1320" s="14">
        <v>5799312.5599999996</v>
      </c>
      <c r="M1320" s="14">
        <v>1693470.3</v>
      </c>
      <c r="N1320" s="14">
        <v>13982356.310000001</v>
      </c>
      <c r="O1320" s="14">
        <v>174484.35</v>
      </c>
      <c r="P1320" s="14">
        <v>21649623.520000003</v>
      </c>
      <c r="Q1320" s="15">
        <v>45314437.060000002</v>
      </c>
      <c r="R1320" s="14">
        <v>169948878</v>
      </c>
      <c r="S1320" s="14">
        <v>415173.96</v>
      </c>
      <c r="T1320" s="14">
        <v>0</v>
      </c>
      <c r="U1320" s="14">
        <v>0</v>
      </c>
      <c r="V1320" s="15">
        <v>170364051.96000001</v>
      </c>
      <c r="W1320" s="15">
        <v>215678489.02000001</v>
      </c>
      <c r="X1320" s="14">
        <v>93385384.209999993</v>
      </c>
      <c r="Y1320" s="14">
        <v>2967016.88</v>
      </c>
      <c r="Z1320" s="14">
        <v>13243025.99</v>
      </c>
      <c r="AA1320" s="14">
        <v>0</v>
      </c>
      <c r="AB1320" s="14">
        <v>0</v>
      </c>
      <c r="AC1320" s="14">
        <v>6677048.0300000003</v>
      </c>
      <c r="AD1320" s="14">
        <v>22887090.900000002</v>
      </c>
      <c r="AE1320" s="14">
        <v>22793759.460000001</v>
      </c>
      <c r="AF1320" s="14">
        <v>55467.85</v>
      </c>
      <c r="AG1320" s="14">
        <v>139121702.41999999</v>
      </c>
      <c r="AH1320" s="14">
        <v>76556786.600000024</v>
      </c>
      <c r="AI1320" s="14">
        <v>0</v>
      </c>
      <c r="AJ1320" s="14">
        <v>0</v>
      </c>
      <c r="AK1320" s="14">
        <v>0</v>
      </c>
      <c r="AL1320" s="14">
        <v>0</v>
      </c>
      <c r="AM1320" s="14">
        <v>0</v>
      </c>
      <c r="AN1320" s="14">
        <v>0</v>
      </c>
      <c r="AO1320" s="14">
        <v>0</v>
      </c>
      <c r="AP1320" s="14">
        <v>825826.25</v>
      </c>
      <c r="AQ1320" s="14">
        <v>825826.25</v>
      </c>
      <c r="AR1320" s="14">
        <v>9415426.5600000005</v>
      </c>
      <c r="AS1320" s="14">
        <v>0</v>
      </c>
      <c r="AT1320" s="14">
        <v>0</v>
      </c>
      <c r="AU1320" s="15">
        <v>9415426.5600000005</v>
      </c>
      <c r="AV1320" s="14">
        <v>489444.39</v>
      </c>
      <c r="AW1320" s="14">
        <v>0</v>
      </c>
      <c r="AX1320" s="16">
        <v>489444.39</v>
      </c>
      <c r="AY1320" s="14">
        <v>773788.27</v>
      </c>
      <c r="AZ1320" s="14">
        <v>10678659.220000001</v>
      </c>
      <c r="BA1320" s="14">
        <v>66703953.630000025</v>
      </c>
      <c r="BB1320" s="14">
        <v>89924249.390000001</v>
      </c>
      <c r="BC1320" s="14">
        <v>156628203.02000001</v>
      </c>
      <c r="BD1320" s="14">
        <v>18675141.460000001</v>
      </c>
      <c r="BE1320" s="14">
        <v>0</v>
      </c>
      <c r="BF1320" s="14">
        <v>137953061.56</v>
      </c>
    </row>
    <row r="1321" spans="1:58" x14ac:dyDescent="0.3">
      <c r="A1321" s="10"/>
      <c r="B1321" s="11" t="s">
        <v>139</v>
      </c>
      <c r="C1321" s="11" t="s">
        <v>141</v>
      </c>
      <c r="D1321" s="12" t="s">
        <v>105</v>
      </c>
      <c r="E1321" s="13" t="s">
        <v>322</v>
      </c>
      <c r="F1321" s="14">
        <v>482007.1</v>
      </c>
      <c r="G1321" s="14">
        <v>602444.42000000004</v>
      </c>
      <c r="H1321" s="14">
        <v>1084451.52</v>
      </c>
      <c r="I1321" s="14">
        <v>1746940.19</v>
      </c>
      <c r="J1321" s="14">
        <v>174739.59</v>
      </c>
      <c r="K1321" s="14">
        <v>3006131.3</v>
      </c>
      <c r="L1321" s="14">
        <v>888488.16</v>
      </c>
      <c r="M1321" s="14">
        <v>428225.87</v>
      </c>
      <c r="N1321" s="14">
        <v>2619277.85</v>
      </c>
      <c r="O1321" s="14">
        <v>121691</v>
      </c>
      <c r="P1321" s="14">
        <v>4057682.88</v>
      </c>
      <c r="Q1321" s="15">
        <v>7063814.1799999997</v>
      </c>
      <c r="R1321" s="14">
        <v>92608231</v>
      </c>
      <c r="S1321" s="14">
        <v>0</v>
      </c>
      <c r="T1321" s="14">
        <v>0</v>
      </c>
      <c r="U1321" s="14">
        <v>0</v>
      </c>
      <c r="V1321" s="15">
        <v>92608231</v>
      </c>
      <c r="W1321" s="15">
        <v>99672045.180000007</v>
      </c>
      <c r="X1321" s="14">
        <v>42525818.899999999</v>
      </c>
      <c r="Y1321" s="14">
        <v>262880.05</v>
      </c>
      <c r="Z1321" s="14">
        <v>5267018.47</v>
      </c>
      <c r="AA1321" s="14">
        <v>449418.76</v>
      </c>
      <c r="AB1321" s="14">
        <v>52940.62</v>
      </c>
      <c r="AC1321" s="14">
        <v>5419755.8399999999</v>
      </c>
      <c r="AD1321" s="14">
        <v>11452013.739999998</v>
      </c>
      <c r="AE1321" s="14">
        <v>4183868.93</v>
      </c>
      <c r="AF1321" s="14">
        <v>0</v>
      </c>
      <c r="AG1321" s="14">
        <v>58161701.57</v>
      </c>
      <c r="AH1321" s="14">
        <v>41510343.610000007</v>
      </c>
      <c r="AI1321" s="14">
        <v>0</v>
      </c>
      <c r="AJ1321" s="14">
        <v>0</v>
      </c>
      <c r="AK1321" s="14">
        <v>0</v>
      </c>
      <c r="AL1321" s="14">
        <v>0</v>
      </c>
      <c r="AM1321" s="14">
        <v>0</v>
      </c>
      <c r="AN1321" s="14">
        <v>0</v>
      </c>
      <c r="AO1321" s="14">
        <v>0</v>
      </c>
      <c r="AP1321" s="14">
        <v>0</v>
      </c>
      <c r="AQ1321" s="14">
        <v>0</v>
      </c>
      <c r="AR1321" s="14">
        <v>7973925.9800000004</v>
      </c>
      <c r="AS1321" s="14">
        <v>0</v>
      </c>
      <c r="AT1321" s="14">
        <v>0</v>
      </c>
      <c r="AU1321" s="15">
        <v>7973925.9800000004</v>
      </c>
      <c r="AV1321" s="14">
        <v>0</v>
      </c>
      <c r="AW1321" s="14">
        <v>0</v>
      </c>
      <c r="AX1321" s="16">
        <v>0</v>
      </c>
      <c r="AY1321" s="14">
        <v>712375.05</v>
      </c>
      <c r="AZ1321" s="14">
        <v>8686301.0300000012</v>
      </c>
      <c r="BA1321" s="14">
        <v>32824042.580000006</v>
      </c>
      <c r="BB1321" s="14">
        <v>85619865.280000001</v>
      </c>
      <c r="BC1321" s="14">
        <v>118443907.86</v>
      </c>
      <c r="BD1321" s="14">
        <v>1330502.1499999999</v>
      </c>
      <c r="BE1321" s="14">
        <v>5791260.1900000004</v>
      </c>
      <c r="BF1321" s="14">
        <v>111322145.52</v>
      </c>
    </row>
    <row r="1322" spans="1:58" x14ac:dyDescent="0.3">
      <c r="A1322" s="10"/>
      <c r="B1322" s="11" t="s">
        <v>139</v>
      </c>
      <c r="C1322" s="11" t="s">
        <v>141</v>
      </c>
      <c r="D1322" s="12" t="s">
        <v>1257</v>
      </c>
      <c r="E1322" s="13" t="s">
        <v>322</v>
      </c>
      <c r="F1322" s="14">
        <v>647431.14</v>
      </c>
      <c r="G1322" s="14">
        <v>809275.42</v>
      </c>
      <c r="H1322" s="14">
        <v>1456706.5600000001</v>
      </c>
      <c r="I1322" s="14">
        <v>1828549.56</v>
      </c>
      <c r="J1322" s="14">
        <v>393579.45</v>
      </c>
      <c r="K1322" s="14">
        <v>3678835.5700000003</v>
      </c>
      <c r="L1322" s="14">
        <v>1913242.45</v>
      </c>
      <c r="M1322" s="14">
        <v>2804928.87</v>
      </c>
      <c r="N1322" s="14">
        <v>1445240.8</v>
      </c>
      <c r="O1322" s="14">
        <v>54020</v>
      </c>
      <c r="P1322" s="14">
        <v>6217432.1200000001</v>
      </c>
      <c r="Q1322" s="15">
        <v>9896267.6900000013</v>
      </c>
      <c r="R1322" s="14">
        <v>155526359</v>
      </c>
      <c r="S1322" s="14">
        <v>30467.84</v>
      </c>
      <c r="T1322" s="14">
        <v>0</v>
      </c>
      <c r="U1322" s="14">
        <v>0</v>
      </c>
      <c r="V1322" s="15">
        <v>155556826.84</v>
      </c>
      <c r="W1322" s="15">
        <v>165453094.53</v>
      </c>
      <c r="X1322" s="14">
        <v>85249905.560000002</v>
      </c>
      <c r="Y1322" s="14">
        <v>494202.5</v>
      </c>
      <c r="Z1322" s="14">
        <v>14748879.57</v>
      </c>
      <c r="AA1322" s="14">
        <v>0</v>
      </c>
      <c r="AB1322" s="14">
        <v>0</v>
      </c>
      <c r="AC1322" s="14">
        <v>5799967.5800000001</v>
      </c>
      <c r="AD1322" s="14">
        <v>21043049.649999999</v>
      </c>
      <c r="AE1322" s="14">
        <v>6585780.7300000004</v>
      </c>
      <c r="AF1322" s="14">
        <v>0</v>
      </c>
      <c r="AG1322" s="14">
        <v>112878735.94000001</v>
      </c>
      <c r="AH1322" s="14">
        <v>52574358.589999989</v>
      </c>
      <c r="AI1322" s="14">
        <v>0</v>
      </c>
      <c r="AJ1322" s="14">
        <v>0</v>
      </c>
      <c r="AK1322" s="14">
        <v>0</v>
      </c>
      <c r="AL1322" s="14">
        <v>0</v>
      </c>
      <c r="AM1322" s="14">
        <v>0</v>
      </c>
      <c r="AN1322" s="14">
        <v>0</v>
      </c>
      <c r="AO1322" s="14">
        <v>0</v>
      </c>
      <c r="AP1322" s="14">
        <v>1365522.74</v>
      </c>
      <c r="AQ1322" s="14">
        <v>1365522.74</v>
      </c>
      <c r="AR1322" s="14">
        <v>8482410.3200000003</v>
      </c>
      <c r="AS1322" s="14">
        <v>0</v>
      </c>
      <c r="AT1322" s="14">
        <v>0</v>
      </c>
      <c r="AU1322" s="15">
        <v>8482410.3200000003</v>
      </c>
      <c r="AV1322" s="14">
        <v>0</v>
      </c>
      <c r="AW1322" s="14">
        <v>0</v>
      </c>
      <c r="AX1322" s="16">
        <v>0</v>
      </c>
      <c r="AY1322" s="14">
        <v>900555.01</v>
      </c>
      <c r="AZ1322" s="14">
        <v>9382965.3300000001</v>
      </c>
      <c r="BA1322" s="14">
        <v>44556915.999999993</v>
      </c>
      <c r="BB1322" s="14">
        <v>45841854.259999998</v>
      </c>
      <c r="BC1322" s="14">
        <v>90398770.260000005</v>
      </c>
      <c r="BD1322" s="14">
        <v>1412959.35</v>
      </c>
      <c r="BE1322" s="14">
        <v>18666203.550000001</v>
      </c>
      <c r="BF1322" s="14">
        <v>70319607.360000014</v>
      </c>
    </row>
    <row r="1323" spans="1:58" x14ac:dyDescent="0.3">
      <c r="A1323" s="10"/>
      <c r="B1323" s="11" t="s">
        <v>139</v>
      </c>
      <c r="C1323" s="11" t="s">
        <v>141</v>
      </c>
      <c r="D1323" s="12" t="s">
        <v>1258</v>
      </c>
      <c r="E1323" s="13" t="s">
        <v>322</v>
      </c>
      <c r="F1323" s="14">
        <v>664811.02</v>
      </c>
      <c r="G1323" s="14">
        <v>828812.19</v>
      </c>
      <c r="H1323" s="14">
        <v>1493623.21</v>
      </c>
      <c r="I1323" s="14">
        <v>1388705.5</v>
      </c>
      <c r="J1323" s="14">
        <v>304745.73</v>
      </c>
      <c r="K1323" s="14">
        <v>3187074.44</v>
      </c>
      <c r="L1323" s="14">
        <v>1301131.8999999999</v>
      </c>
      <c r="M1323" s="14">
        <v>4952351.97</v>
      </c>
      <c r="N1323" s="14">
        <v>0</v>
      </c>
      <c r="O1323" s="14">
        <v>21471.14</v>
      </c>
      <c r="P1323" s="14">
        <v>6274955.0099999988</v>
      </c>
      <c r="Q1323" s="15">
        <v>9462029.4499999993</v>
      </c>
      <c r="R1323" s="14">
        <v>232125424</v>
      </c>
      <c r="S1323" s="14">
        <v>0</v>
      </c>
      <c r="T1323" s="14">
        <v>0</v>
      </c>
      <c r="U1323" s="14">
        <v>0</v>
      </c>
      <c r="V1323" s="15">
        <v>232125424</v>
      </c>
      <c r="W1323" s="15">
        <v>241587453.44999999</v>
      </c>
      <c r="X1323" s="14">
        <v>129902539.38</v>
      </c>
      <c r="Y1323" s="14">
        <v>50780</v>
      </c>
      <c r="Z1323" s="14">
        <v>6397180.96</v>
      </c>
      <c r="AA1323" s="14">
        <v>0</v>
      </c>
      <c r="AB1323" s="14">
        <v>0</v>
      </c>
      <c r="AC1323" s="14">
        <v>4569569.24</v>
      </c>
      <c r="AD1323" s="14">
        <v>11017530.199999999</v>
      </c>
      <c r="AE1323" s="14">
        <v>9635269.8300000001</v>
      </c>
      <c r="AF1323" s="14">
        <v>675000</v>
      </c>
      <c r="AG1323" s="14">
        <v>151230339.41</v>
      </c>
      <c r="AH1323" s="14">
        <v>90357114.039999992</v>
      </c>
      <c r="AI1323" s="14">
        <v>0</v>
      </c>
      <c r="AJ1323" s="14">
        <v>0</v>
      </c>
      <c r="AK1323" s="14">
        <v>0</v>
      </c>
      <c r="AL1323" s="14">
        <v>0</v>
      </c>
      <c r="AM1323" s="14">
        <v>0</v>
      </c>
      <c r="AN1323" s="14">
        <v>0</v>
      </c>
      <c r="AO1323" s="14">
        <v>0</v>
      </c>
      <c r="AP1323" s="14">
        <v>9961996.6300000008</v>
      </c>
      <c r="AQ1323" s="14">
        <v>9961996.6300000008</v>
      </c>
      <c r="AR1323" s="14">
        <v>54986394.289999999</v>
      </c>
      <c r="AS1323" s="14">
        <v>0</v>
      </c>
      <c r="AT1323" s="14">
        <v>0</v>
      </c>
      <c r="AU1323" s="15">
        <v>54986394.289999999</v>
      </c>
      <c r="AV1323" s="14">
        <v>1516666.68</v>
      </c>
      <c r="AW1323" s="14">
        <v>0</v>
      </c>
      <c r="AX1323" s="16">
        <v>1516666.68</v>
      </c>
      <c r="AY1323" s="14">
        <v>2490340.58</v>
      </c>
      <c r="AZ1323" s="14">
        <v>58993401.549999997</v>
      </c>
      <c r="BA1323" s="14">
        <v>41325709.11999999</v>
      </c>
      <c r="BB1323" s="14">
        <v>34355264.369999997</v>
      </c>
      <c r="BC1323" s="14">
        <v>75680973.489999995</v>
      </c>
      <c r="BD1323" s="14">
        <v>747280.06</v>
      </c>
      <c r="BE1323" s="14">
        <v>32304989.66</v>
      </c>
      <c r="BF1323" s="14">
        <v>42628703.769999996</v>
      </c>
    </row>
    <row r="1324" spans="1:58" x14ac:dyDescent="0.3">
      <c r="A1324" s="10"/>
      <c r="B1324" s="11" t="s">
        <v>139</v>
      </c>
      <c r="C1324" s="11" t="s">
        <v>141</v>
      </c>
      <c r="D1324" s="12" t="s">
        <v>1259</v>
      </c>
      <c r="E1324" s="13" t="s">
        <v>322</v>
      </c>
      <c r="F1324" s="14">
        <v>403538.31</v>
      </c>
      <c r="G1324" s="14">
        <v>504422.9</v>
      </c>
      <c r="H1324" s="14">
        <v>907961.21</v>
      </c>
      <c r="I1324" s="14">
        <v>1291599.97</v>
      </c>
      <c r="J1324" s="14">
        <v>385027.49</v>
      </c>
      <c r="K1324" s="14">
        <v>2584588.67</v>
      </c>
      <c r="L1324" s="14">
        <v>672387.59</v>
      </c>
      <c r="M1324" s="14">
        <v>3541775.93</v>
      </c>
      <c r="N1324" s="14">
        <v>0</v>
      </c>
      <c r="O1324" s="14">
        <v>0</v>
      </c>
      <c r="P1324" s="14">
        <v>4214163.5200000005</v>
      </c>
      <c r="Q1324" s="15">
        <v>6798752.1900000004</v>
      </c>
      <c r="R1324" s="14">
        <v>227362473</v>
      </c>
      <c r="S1324" s="14">
        <v>0</v>
      </c>
      <c r="T1324" s="14">
        <v>0</v>
      </c>
      <c r="U1324" s="14">
        <v>0</v>
      </c>
      <c r="V1324" s="15">
        <v>227362473</v>
      </c>
      <c r="W1324" s="15">
        <v>234161225.19</v>
      </c>
      <c r="X1324" s="14">
        <v>110551293.42</v>
      </c>
      <c r="Y1324" s="14">
        <v>260000</v>
      </c>
      <c r="Z1324" s="14">
        <v>13820671.779999999</v>
      </c>
      <c r="AA1324" s="14">
        <v>0</v>
      </c>
      <c r="AB1324" s="14">
        <v>0</v>
      </c>
      <c r="AC1324" s="14">
        <v>10954636.460000001</v>
      </c>
      <c r="AD1324" s="14">
        <v>25035308.240000002</v>
      </c>
      <c r="AE1324" s="14">
        <v>10476039.66</v>
      </c>
      <c r="AF1324" s="14">
        <v>2207367.4</v>
      </c>
      <c r="AG1324" s="14">
        <v>148270008.72</v>
      </c>
      <c r="AH1324" s="14">
        <v>85891216.469999999</v>
      </c>
      <c r="AI1324" s="14">
        <v>0</v>
      </c>
      <c r="AJ1324" s="14">
        <v>0</v>
      </c>
      <c r="AK1324" s="14">
        <v>0</v>
      </c>
      <c r="AL1324" s="14">
        <v>0</v>
      </c>
      <c r="AM1324" s="14">
        <v>0</v>
      </c>
      <c r="AN1324" s="14">
        <v>0</v>
      </c>
      <c r="AO1324" s="14">
        <v>0</v>
      </c>
      <c r="AP1324" s="14">
        <v>213426.27</v>
      </c>
      <c r="AQ1324" s="14">
        <v>213426.27</v>
      </c>
      <c r="AR1324" s="14">
        <v>49010267.659999996</v>
      </c>
      <c r="AS1324" s="14">
        <v>0</v>
      </c>
      <c r="AT1324" s="14">
        <v>0</v>
      </c>
      <c r="AU1324" s="15">
        <v>49010267.659999996</v>
      </c>
      <c r="AV1324" s="14">
        <v>4307999.9400000004</v>
      </c>
      <c r="AW1324" s="14">
        <v>0</v>
      </c>
      <c r="AX1324" s="16">
        <v>4307999.9400000004</v>
      </c>
      <c r="AY1324" s="14">
        <v>385540.05</v>
      </c>
      <c r="AZ1324" s="14">
        <v>53703807.649999991</v>
      </c>
      <c r="BA1324" s="14">
        <v>32400835.090000004</v>
      </c>
      <c r="BB1324" s="14">
        <v>65109542.75</v>
      </c>
      <c r="BC1324" s="14">
        <v>97510377.840000004</v>
      </c>
      <c r="BD1324" s="14">
        <v>11807047.17</v>
      </c>
      <c r="BE1324" s="14">
        <v>17375696.850000001</v>
      </c>
      <c r="BF1324" s="14">
        <v>68327633.819999993</v>
      </c>
    </row>
    <row r="1325" spans="1:58" x14ac:dyDescent="0.3">
      <c r="A1325" s="10"/>
      <c r="B1325" s="11" t="s">
        <v>139</v>
      </c>
      <c r="C1325" s="11" t="s">
        <v>141</v>
      </c>
      <c r="D1325" s="12" t="s">
        <v>1260</v>
      </c>
      <c r="E1325" s="13" t="s">
        <v>322</v>
      </c>
      <c r="F1325" s="14">
        <v>246626.02</v>
      </c>
      <c r="G1325" s="14">
        <v>308283.53000000003</v>
      </c>
      <c r="H1325" s="14">
        <v>554909.55000000005</v>
      </c>
      <c r="I1325" s="14">
        <v>0</v>
      </c>
      <c r="J1325" s="14">
        <v>101596.2</v>
      </c>
      <c r="K1325" s="14">
        <v>656505.75</v>
      </c>
      <c r="L1325" s="14">
        <v>770110.72</v>
      </c>
      <c r="M1325" s="14">
        <v>229125</v>
      </c>
      <c r="N1325" s="14">
        <v>0</v>
      </c>
      <c r="O1325" s="14">
        <v>43070</v>
      </c>
      <c r="P1325" s="14">
        <v>1042305.72</v>
      </c>
      <c r="Q1325" s="15">
        <v>1698811.47</v>
      </c>
      <c r="R1325" s="14">
        <v>290315772</v>
      </c>
      <c r="S1325" s="14">
        <v>0</v>
      </c>
      <c r="T1325" s="14">
        <v>0</v>
      </c>
      <c r="U1325" s="14">
        <v>0</v>
      </c>
      <c r="V1325" s="15">
        <v>290315772</v>
      </c>
      <c r="W1325" s="15">
        <v>292014583.47000003</v>
      </c>
      <c r="X1325" s="14">
        <v>79606279.239999995</v>
      </c>
      <c r="Y1325" s="14">
        <v>0</v>
      </c>
      <c r="Z1325" s="14">
        <v>10667447.390000001</v>
      </c>
      <c r="AA1325" s="14">
        <v>0</v>
      </c>
      <c r="AB1325" s="14">
        <v>0</v>
      </c>
      <c r="AC1325" s="14">
        <v>2504226.3199999998</v>
      </c>
      <c r="AD1325" s="14">
        <v>13171673.710000001</v>
      </c>
      <c r="AE1325" s="14">
        <v>10747671.689999999</v>
      </c>
      <c r="AF1325" s="14">
        <v>4507109.5599999996</v>
      </c>
      <c r="AG1325" s="14">
        <v>108032734.19999999</v>
      </c>
      <c r="AH1325" s="14">
        <v>183981849.27000004</v>
      </c>
      <c r="AI1325" s="14">
        <v>0</v>
      </c>
      <c r="AJ1325" s="14">
        <v>0</v>
      </c>
      <c r="AK1325" s="14">
        <v>0</v>
      </c>
      <c r="AL1325" s="14">
        <v>0</v>
      </c>
      <c r="AM1325" s="14">
        <v>0</v>
      </c>
      <c r="AN1325" s="14">
        <v>0</v>
      </c>
      <c r="AO1325" s="14">
        <v>0</v>
      </c>
      <c r="AP1325" s="14">
        <v>0</v>
      </c>
      <c r="AQ1325" s="14">
        <v>0</v>
      </c>
      <c r="AR1325" s="14">
        <v>0</v>
      </c>
      <c r="AS1325" s="14">
        <v>0</v>
      </c>
      <c r="AT1325" s="14">
        <v>0</v>
      </c>
      <c r="AU1325" s="15">
        <v>0</v>
      </c>
      <c r="AV1325" s="14">
        <v>9947328.5</v>
      </c>
      <c r="AW1325" s="14">
        <v>0</v>
      </c>
      <c r="AX1325" s="16">
        <v>9947328.5</v>
      </c>
      <c r="AY1325" s="14">
        <v>0</v>
      </c>
      <c r="AZ1325" s="14">
        <v>9947328.5</v>
      </c>
      <c r="BA1325" s="14">
        <v>174034520.77000004</v>
      </c>
      <c r="BB1325" s="14">
        <v>11181604.4</v>
      </c>
      <c r="BC1325" s="14">
        <v>185216125.16999999</v>
      </c>
      <c r="BD1325" s="14">
        <v>0</v>
      </c>
      <c r="BE1325" s="14">
        <v>0</v>
      </c>
      <c r="BF1325" s="14">
        <v>185216125.16999999</v>
      </c>
    </row>
    <row r="1326" spans="1:58" x14ac:dyDescent="0.3">
      <c r="A1326" s="10"/>
      <c r="B1326" s="11" t="s">
        <v>139</v>
      </c>
      <c r="C1326" s="11" t="s">
        <v>141</v>
      </c>
      <c r="D1326" s="12" t="s">
        <v>1261</v>
      </c>
      <c r="E1326" s="13" t="s">
        <v>322</v>
      </c>
      <c r="F1326" s="14">
        <v>672095.79</v>
      </c>
      <c r="G1326" s="14">
        <v>840119.75</v>
      </c>
      <c r="H1326" s="14">
        <v>1512215.54</v>
      </c>
      <c r="I1326" s="14">
        <v>589927.30000000005</v>
      </c>
      <c r="J1326" s="14">
        <v>219391.26</v>
      </c>
      <c r="K1326" s="14">
        <v>2321534.0999999996</v>
      </c>
      <c r="L1326" s="14">
        <v>671759.33</v>
      </c>
      <c r="M1326" s="14">
        <v>195393</v>
      </c>
      <c r="N1326" s="14">
        <v>279600.5</v>
      </c>
      <c r="O1326" s="14">
        <v>260741.83</v>
      </c>
      <c r="P1326" s="14">
        <v>1407494.6600000001</v>
      </c>
      <c r="Q1326" s="15">
        <v>3729028.76</v>
      </c>
      <c r="R1326" s="14">
        <v>94354146</v>
      </c>
      <c r="S1326" s="14">
        <v>0</v>
      </c>
      <c r="T1326" s="14">
        <v>0</v>
      </c>
      <c r="U1326" s="14">
        <v>0</v>
      </c>
      <c r="V1326" s="15">
        <v>94354146</v>
      </c>
      <c r="W1326" s="15">
        <v>98083174.760000005</v>
      </c>
      <c r="X1326" s="14">
        <v>36058464.810000002</v>
      </c>
      <c r="Y1326" s="14">
        <v>0</v>
      </c>
      <c r="Z1326" s="14">
        <v>6636646.6600000001</v>
      </c>
      <c r="AA1326" s="14">
        <v>0</v>
      </c>
      <c r="AB1326" s="14">
        <v>0</v>
      </c>
      <c r="AC1326" s="14">
        <v>2455705.9900000002</v>
      </c>
      <c r="AD1326" s="14">
        <v>9092352.6500000004</v>
      </c>
      <c r="AE1326" s="14">
        <v>5227293.95</v>
      </c>
      <c r="AF1326" s="14">
        <v>862227.15</v>
      </c>
      <c r="AG1326" s="14">
        <v>51240338.560000002</v>
      </c>
      <c r="AH1326" s="14">
        <v>46842836.200000003</v>
      </c>
      <c r="AI1326" s="14">
        <v>0</v>
      </c>
      <c r="AJ1326" s="14">
        <v>0</v>
      </c>
      <c r="AK1326" s="14">
        <v>0</v>
      </c>
      <c r="AL1326" s="14">
        <v>0</v>
      </c>
      <c r="AM1326" s="14">
        <v>0</v>
      </c>
      <c r="AN1326" s="14">
        <v>0</v>
      </c>
      <c r="AO1326" s="14">
        <v>0</v>
      </c>
      <c r="AP1326" s="14">
        <v>35964.620000000003</v>
      </c>
      <c r="AQ1326" s="14">
        <v>35964.620000000003</v>
      </c>
      <c r="AR1326" s="14">
        <v>0</v>
      </c>
      <c r="AS1326" s="14">
        <v>0</v>
      </c>
      <c r="AT1326" s="14">
        <v>0</v>
      </c>
      <c r="AU1326" s="15">
        <v>0</v>
      </c>
      <c r="AV1326" s="14">
        <v>2214072.1800000002</v>
      </c>
      <c r="AW1326" s="14">
        <v>0</v>
      </c>
      <c r="AX1326" s="16">
        <v>2214072.1800000002</v>
      </c>
      <c r="AY1326" s="14">
        <v>13790365.4</v>
      </c>
      <c r="AZ1326" s="14">
        <v>16004437.58</v>
      </c>
      <c r="BA1326" s="14">
        <v>30874363.240000002</v>
      </c>
      <c r="BB1326" s="14">
        <v>79177844.230000004</v>
      </c>
      <c r="BC1326" s="14">
        <v>110052207.47</v>
      </c>
      <c r="BD1326" s="14">
        <v>807088.48</v>
      </c>
      <c r="BE1326" s="14">
        <v>0</v>
      </c>
      <c r="BF1326" s="14">
        <v>109245118.98999999</v>
      </c>
    </row>
    <row r="1327" spans="1:58" x14ac:dyDescent="0.3">
      <c r="A1327" s="10"/>
      <c r="B1327" s="11" t="s">
        <v>139</v>
      </c>
      <c r="C1327" s="11" t="s">
        <v>141</v>
      </c>
      <c r="D1327" s="12" t="s">
        <v>1262</v>
      </c>
      <c r="E1327" s="13" t="s">
        <v>322</v>
      </c>
      <c r="F1327" s="14">
        <v>1533513.3</v>
      </c>
      <c r="G1327" s="14">
        <v>1916891.63</v>
      </c>
      <c r="H1327" s="14">
        <v>3450404.9299999997</v>
      </c>
      <c r="I1327" s="14">
        <v>25018330.260000002</v>
      </c>
      <c r="J1327" s="14">
        <v>1682117.95</v>
      </c>
      <c r="K1327" s="14">
        <v>30150853.140000001</v>
      </c>
      <c r="L1327" s="14">
        <v>4095662.37</v>
      </c>
      <c r="M1327" s="14">
        <v>3168668.27</v>
      </c>
      <c r="N1327" s="14">
        <v>31745724.420000002</v>
      </c>
      <c r="O1327" s="14">
        <v>717780</v>
      </c>
      <c r="P1327" s="14">
        <v>39727835.060000002</v>
      </c>
      <c r="Q1327" s="15">
        <v>69878688.200000003</v>
      </c>
      <c r="R1327" s="14">
        <v>356727600</v>
      </c>
      <c r="S1327" s="14">
        <v>18359.57</v>
      </c>
      <c r="T1327" s="14">
        <v>0</v>
      </c>
      <c r="U1327" s="14">
        <v>0</v>
      </c>
      <c r="V1327" s="15">
        <v>356745959.56999999</v>
      </c>
      <c r="W1327" s="15">
        <v>426624647.76999998</v>
      </c>
      <c r="X1327" s="14">
        <v>193061719.91</v>
      </c>
      <c r="Y1327" s="14">
        <v>474171</v>
      </c>
      <c r="Z1327" s="14">
        <v>18186936.09</v>
      </c>
      <c r="AA1327" s="14">
        <v>0</v>
      </c>
      <c r="AB1327" s="14">
        <v>0</v>
      </c>
      <c r="AC1327" s="14">
        <v>15260930.65</v>
      </c>
      <c r="AD1327" s="14">
        <v>33922037.740000002</v>
      </c>
      <c r="AE1327" s="14">
        <v>39129878.560000002</v>
      </c>
      <c r="AF1327" s="14">
        <v>0</v>
      </c>
      <c r="AG1327" s="14">
        <v>266113636.21000001</v>
      </c>
      <c r="AH1327" s="14">
        <v>160511011.55999997</v>
      </c>
      <c r="AI1327" s="14">
        <v>0</v>
      </c>
      <c r="AJ1327" s="14">
        <v>0</v>
      </c>
      <c r="AK1327" s="14">
        <v>0</v>
      </c>
      <c r="AL1327" s="14">
        <v>0</v>
      </c>
      <c r="AM1327" s="14">
        <v>0</v>
      </c>
      <c r="AN1327" s="14">
        <v>0</v>
      </c>
      <c r="AO1327" s="14">
        <v>0</v>
      </c>
      <c r="AP1327" s="14">
        <v>2647668.38</v>
      </c>
      <c r="AQ1327" s="14">
        <v>2647668.38</v>
      </c>
      <c r="AR1327" s="14">
        <v>40473204.420000002</v>
      </c>
      <c r="AS1327" s="14">
        <v>0</v>
      </c>
      <c r="AT1327" s="14">
        <v>0</v>
      </c>
      <c r="AU1327" s="15">
        <v>40473204.420000002</v>
      </c>
      <c r="AV1327" s="14">
        <v>0</v>
      </c>
      <c r="AW1327" s="14">
        <v>0</v>
      </c>
      <c r="AX1327" s="16">
        <v>0</v>
      </c>
      <c r="AY1327" s="14">
        <v>0</v>
      </c>
      <c r="AZ1327" s="14">
        <v>40473204.420000002</v>
      </c>
      <c r="BA1327" s="14">
        <v>122685475.51999997</v>
      </c>
      <c r="BB1327" s="14">
        <v>288130233.70999998</v>
      </c>
      <c r="BC1327" s="14">
        <v>410815709.23000002</v>
      </c>
      <c r="BD1327" s="14">
        <v>79617202.760000005</v>
      </c>
      <c r="BE1327" s="14">
        <v>2557299.2599999998</v>
      </c>
      <c r="BF1327" s="14">
        <v>328641207.21000004</v>
      </c>
    </row>
    <row r="1328" spans="1:58" x14ac:dyDescent="0.3">
      <c r="A1328" s="10"/>
      <c r="B1328" s="11" t="s">
        <v>139</v>
      </c>
      <c r="C1328" s="11" t="s">
        <v>141</v>
      </c>
      <c r="D1328" s="12" t="s">
        <v>1263</v>
      </c>
      <c r="E1328" s="13" t="s">
        <v>322</v>
      </c>
      <c r="F1328" s="14">
        <v>617068.82999999996</v>
      </c>
      <c r="G1328" s="14">
        <v>771336.53</v>
      </c>
      <c r="H1328" s="14">
        <v>1388405.3599999999</v>
      </c>
      <c r="I1328" s="14">
        <v>3631762.06</v>
      </c>
      <c r="J1328" s="14">
        <v>298931.45</v>
      </c>
      <c r="K1328" s="14">
        <v>5319098.87</v>
      </c>
      <c r="L1328" s="14">
        <v>1009003.69</v>
      </c>
      <c r="M1328" s="14">
        <v>14095990.67</v>
      </c>
      <c r="N1328" s="14">
        <v>0</v>
      </c>
      <c r="O1328" s="14">
        <v>296981.27</v>
      </c>
      <c r="P1328" s="14">
        <v>15401975.629999999</v>
      </c>
      <c r="Q1328" s="15">
        <v>20721074.5</v>
      </c>
      <c r="R1328" s="14">
        <v>254444473</v>
      </c>
      <c r="S1328" s="14">
        <v>31421.98</v>
      </c>
      <c r="T1328" s="14">
        <v>0</v>
      </c>
      <c r="U1328" s="14">
        <v>0</v>
      </c>
      <c r="V1328" s="15">
        <v>254475894.97999999</v>
      </c>
      <c r="W1328" s="15">
        <v>275196969.48000002</v>
      </c>
      <c r="X1328" s="14">
        <v>120770517.89</v>
      </c>
      <c r="Y1328" s="14">
        <v>215691.66</v>
      </c>
      <c r="Z1328" s="14">
        <v>20633668.699999999</v>
      </c>
      <c r="AA1328" s="14">
        <v>0</v>
      </c>
      <c r="AB1328" s="14">
        <v>0</v>
      </c>
      <c r="AC1328" s="14">
        <v>10300475.35</v>
      </c>
      <c r="AD1328" s="14">
        <v>31149835.710000001</v>
      </c>
      <c r="AE1328" s="14">
        <v>24895980.489999998</v>
      </c>
      <c r="AF1328" s="14">
        <v>0</v>
      </c>
      <c r="AG1328" s="14">
        <v>176816334.09</v>
      </c>
      <c r="AH1328" s="14">
        <v>98380635.390000015</v>
      </c>
      <c r="AI1328" s="14">
        <v>0</v>
      </c>
      <c r="AJ1328" s="14">
        <v>0</v>
      </c>
      <c r="AK1328" s="14">
        <v>0</v>
      </c>
      <c r="AL1328" s="14">
        <v>0</v>
      </c>
      <c r="AM1328" s="14">
        <v>25000000</v>
      </c>
      <c r="AN1328" s="14">
        <v>0</v>
      </c>
      <c r="AO1328" s="14">
        <v>25000000</v>
      </c>
      <c r="AP1328" s="14">
        <v>4006</v>
      </c>
      <c r="AQ1328" s="14">
        <v>25004006</v>
      </c>
      <c r="AR1328" s="14">
        <v>24758864.219999999</v>
      </c>
      <c r="AS1328" s="14">
        <v>0</v>
      </c>
      <c r="AT1328" s="14">
        <v>0</v>
      </c>
      <c r="AU1328" s="15">
        <v>24758864.219999999</v>
      </c>
      <c r="AV1328" s="14">
        <v>21639581.59</v>
      </c>
      <c r="AW1328" s="14">
        <v>0</v>
      </c>
      <c r="AX1328" s="16">
        <v>21639581.59</v>
      </c>
      <c r="AY1328" s="14">
        <v>0</v>
      </c>
      <c r="AZ1328" s="14">
        <v>46398445.810000002</v>
      </c>
      <c r="BA1328" s="14">
        <v>76986195.580000013</v>
      </c>
      <c r="BB1328" s="14">
        <v>46976689.350000001</v>
      </c>
      <c r="BC1328" s="14">
        <v>123962884.93000001</v>
      </c>
      <c r="BD1328" s="14">
        <v>0</v>
      </c>
      <c r="BE1328" s="14">
        <v>0</v>
      </c>
      <c r="BF1328" s="14">
        <v>123962884.93000001</v>
      </c>
    </row>
    <row r="1329" spans="1:58" x14ac:dyDescent="0.3">
      <c r="A1329" s="10"/>
      <c r="B1329" s="11" t="s">
        <v>139</v>
      </c>
      <c r="C1329" s="11" t="s">
        <v>141</v>
      </c>
      <c r="D1329" s="12" t="s">
        <v>1264</v>
      </c>
      <c r="E1329" s="13" t="s">
        <v>322</v>
      </c>
      <c r="F1329" s="14">
        <v>1051372.2</v>
      </c>
      <c r="G1329" s="14">
        <v>1314215.26</v>
      </c>
      <c r="H1329" s="14">
        <v>2365587.46</v>
      </c>
      <c r="I1329" s="14">
        <v>3688741</v>
      </c>
      <c r="J1329" s="14">
        <v>267528.45</v>
      </c>
      <c r="K1329" s="14">
        <v>6321856.9100000001</v>
      </c>
      <c r="L1329" s="14">
        <v>1020951.8</v>
      </c>
      <c r="M1329" s="14">
        <v>140688.71</v>
      </c>
      <c r="N1329" s="14">
        <v>0</v>
      </c>
      <c r="O1329" s="14">
        <v>19823</v>
      </c>
      <c r="P1329" s="14">
        <v>1181463.51</v>
      </c>
      <c r="Q1329" s="15">
        <v>7503320.4199999999</v>
      </c>
      <c r="R1329" s="14">
        <v>157032576</v>
      </c>
      <c r="S1329" s="14">
        <v>0</v>
      </c>
      <c r="T1329" s="14">
        <v>0</v>
      </c>
      <c r="U1329" s="14">
        <v>0</v>
      </c>
      <c r="V1329" s="15">
        <v>157032576</v>
      </c>
      <c r="W1329" s="15">
        <v>164535896.41999999</v>
      </c>
      <c r="X1329" s="14">
        <v>88928552.260000005</v>
      </c>
      <c r="Y1329" s="14">
        <v>304673.51</v>
      </c>
      <c r="Z1329" s="14">
        <v>8533111.9700000007</v>
      </c>
      <c r="AA1329" s="14">
        <v>0</v>
      </c>
      <c r="AB1329" s="14">
        <v>0</v>
      </c>
      <c r="AC1329" s="14">
        <v>10322867.039999999</v>
      </c>
      <c r="AD1329" s="14">
        <v>19160652.52</v>
      </c>
      <c r="AE1329" s="14">
        <v>26447647.390000001</v>
      </c>
      <c r="AF1329" s="14">
        <v>6370620.9800000004</v>
      </c>
      <c r="AG1329" s="14">
        <v>140907473.15000001</v>
      </c>
      <c r="AH1329" s="14">
        <v>23628423.269999981</v>
      </c>
      <c r="AI1329" s="14">
        <v>0</v>
      </c>
      <c r="AJ1329" s="14">
        <v>0</v>
      </c>
      <c r="AK1329" s="14">
        <v>0</v>
      </c>
      <c r="AL1329" s="14">
        <v>0</v>
      </c>
      <c r="AM1329" s="14">
        <v>0</v>
      </c>
      <c r="AN1329" s="14">
        <v>0</v>
      </c>
      <c r="AO1329" s="14">
        <v>0</v>
      </c>
      <c r="AP1329" s="14">
        <v>103486</v>
      </c>
      <c r="AQ1329" s="14">
        <v>103486</v>
      </c>
      <c r="AR1329" s="14">
        <v>2575000</v>
      </c>
      <c r="AS1329" s="14">
        <v>0</v>
      </c>
      <c r="AT1329" s="14">
        <v>0</v>
      </c>
      <c r="AU1329" s="15">
        <v>2575000</v>
      </c>
      <c r="AV1329" s="14">
        <v>9292016.2799999993</v>
      </c>
      <c r="AW1329" s="14">
        <v>0</v>
      </c>
      <c r="AX1329" s="16">
        <v>9292016.2799999993</v>
      </c>
      <c r="AY1329" s="14">
        <v>0</v>
      </c>
      <c r="AZ1329" s="14">
        <v>11867016.279999999</v>
      </c>
      <c r="BA1329" s="14">
        <v>11864892.989999982</v>
      </c>
      <c r="BB1329" s="14">
        <v>6418582.3700000001</v>
      </c>
      <c r="BC1329" s="14">
        <v>18283475.359999999</v>
      </c>
      <c r="BD1329" s="14">
        <v>0</v>
      </c>
      <c r="BE1329" s="14">
        <v>0</v>
      </c>
      <c r="BF1329" s="14">
        <v>18283475.359999999</v>
      </c>
    </row>
    <row r="1330" spans="1:58" x14ac:dyDescent="0.3">
      <c r="A1330" s="10"/>
      <c r="B1330" s="11" t="s">
        <v>139</v>
      </c>
      <c r="C1330" s="11" t="s">
        <v>141</v>
      </c>
      <c r="D1330" s="12" t="s">
        <v>1265</v>
      </c>
      <c r="E1330" s="13" t="s">
        <v>322</v>
      </c>
      <c r="F1330" s="14">
        <v>809788.17</v>
      </c>
      <c r="G1330" s="14">
        <v>1012235.22</v>
      </c>
      <c r="H1330" s="14">
        <v>1822023.3900000001</v>
      </c>
      <c r="I1330" s="14">
        <v>3351629.43</v>
      </c>
      <c r="J1330" s="14">
        <v>506957.05</v>
      </c>
      <c r="K1330" s="14">
        <v>5680609.8700000001</v>
      </c>
      <c r="L1330" s="14">
        <v>437440.99</v>
      </c>
      <c r="M1330" s="14">
        <v>4843261.83</v>
      </c>
      <c r="N1330" s="14">
        <v>0</v>
      </c>
      <c r="O1330" s="14">
        <v>629600</v>
      </c>
      <c r="P1330" s="14">
        <v>5910302.8200000003</v>
      </c>
      <c r="Q1330" s="15">
        <v>11590912.690000001</v>
      </c>
      <c r="R1330" s="14">
        <v>125073718</v>
      </c>
      <c r="S1330" s="14">
        <v>0</v>
      </c>
      <c r="T1330" s="14">
        <v>0</v>
      </c>
      <c r="U1330" s="14">
        <v>0</v>
      </c>
      <c r="V1330" s="15">
        <v>125073718</v>
      </c>
      <c r="W1330" s="15">
        <v>136664630.69</v>
      </c>
      <c r="X1330" s="14">
        <v>65697199.399999999</v>
      </c>
      <c r="Y1330" s="14">
        <v>501527.89</v>
      </c>
      <c r="Z1330" s="14">
        <v>7614295.0999999996</v>
      </c>
      <c r="AA1330" s="14">
        <v>0</v>
      </c>
      <c r="AB1330" s="14">
        <v>1316277.01</v>
      </c>
      <c r="AC1330" s="14">
        <v>9199843.2400000002</v>
      </c>
      <c r="AD1330" s="14">
        <v>18631943.240000002</v>
      </c>
      <c r="AE1330" s="14">
        <v>9299294.9900000002</v>
      </c>
      <c r="AF1330" s="14">
        <v>3559250.72</v>
      </c>
      <c r="AG1330" s="14">
        <v>97187688.349999994</v>
      </c>
      <c r="AH1330" s="14">
        <v>39476942.340000004</v>
      </c>
      <c r="AI1330" s="14">
        <v>0</v>
      </c>
      <c r="AJ1330" s="14">
        <v>0</v>
      </c>
      <c r="AK1330" s="14">
        <v>0</v>
      </c>
      <c r="AL1330" s="14">
        <v>0</v>
      </c>
      <c r="AM1330" s="14">
        <v>19745357.850000001</v>
      </c>
      <c r="AN1330" s="14">
        <v>0</v>
      </c>
      <c r="AO1330" s="14">
        <v>19745357.850000001</v>
      </c>
      <c r="AP1330" s="14">
        <v>22340118.43</v>
      </c>
      <c r="AQ1330" s="14">
        <v>42085476.280000001</v>
      </c>
      <c r="AR1330" s="14">
        <v>18185585.039999999</v>
      </c>
      <c r="AS1330" s="14">
        <v>0</v>
      </c>
      <c r="AT1330" s="14">
        <v>0</v>
      </c>
      <c r="AU1330" s="15">
        <v>18185585.039999999</v>
      </c>
      <c r="AV1330" s="14">
        <v>4775486.3099999996</v>
      </c>
      <c r="AW1330" s="14">
        <v>0</v>
      </c>
      <c r="AX1330" s="16">
        <v>4775486.3099999996</v>
      </c>
      <c r="AY1330" s="14">
        <v>0</v>
      </c>
      <c r="AZ1330" s="14">
        <v>22961071.349999998</v>
      </c>
      <c r="BA1330" s="14">
        <v>58601347.270000011</v>
      </c>
      <c r="BB1330" s="14">
        <v>48883069.409999996</v>
      </c>
      <c r="BC1330" s="14">
        <v>107484416.68000001</v>
      </c>
      <c r="BD1330" s="14">
        <v>4577305.17</v>
      </c>
      <c r="BE1330" s="14">
        <v>0</v>
      </c>
      <c r="BF1330" s="14">
        <v>102907111.51000001</v>
      </c>
    </row>
    <row r="1331" spans="1:58" x14ac:dyDescent="0.3">
      <c r="A1331" s="10"/>
      <c r="B1331" s="11" t="s">
        <v>139</v>
      </c>
      <c r="C1331" s="11" t="s">
        <v>142</v>
      </c>
      <c r="D1331" s="12" t="s">
        <v>93</v>
      </c>
      <c r="E1331" s="13" t="s">
        <v>322</v>
      </c>
      <c r="F1331" s="14">
        <v>4222505.43</v>
      </c>
      <c r="G1331" s="14">
        <v>5278131.79</v>
      </c>
      <c r="H1331" s="14">
        <v>9500637.2199999988</v>
      </c>
      <c r="I1331" s="14">
        <v>14176831.369999999</v>
      </c>
      <c r="J1331" s="14">
        <v>1865308.95</v>
      </c>
      <c r="K1331" s="14">
        <v>25542777.539999995</v>
      </c>
      <c r="L1331" s="14">
        <v>5089880.53</v>
      </c>
      <c r="M1331" s="14">
        <v>1461862.5</v>
      </c>
      <c r="N1331" s="14">
        <v>25629532.649999999</v>
      </c>
      <c r="O1331" s="14">
        <v>72692.37</v>
      </c>
      <c r="P1331" s="14">
        <v>32253968.050000001</v>
      </c>
      <c r="Q1331" s="15">
        <v>57796745.589999996</v>
      </c>
      <c r="R1331" s="14">
        <v>192700511</v>
      </c>
      <c r="S1331" s="14">
        <v>0</v>
      </c>
      <c r="T1331" s="14">
        <v>7248988.7999999998</v>
      </c>
      <c r="U1331" s="14">
        <v>0</v>
      </c>
      <c r="V1331" s="15">
        <v>199949499.80000001</v>
      </c>
      <c r="W1331" s="15">
        <v>257746245.39000002</v>
      </c>
      <c r="X1331" s="14">
        <v>80674582.400000006</v>
      </c>
      <c r="Y1331" s="14">
        <v>1473894.64</v>
      </c>
      <c r="Z1331" s="14">
        <v>15115200.02</v>
      </c>
      <c r="AA1331" s="14">
        <v>0</v>
      </c>
      <c r="AB1331" s="14">
        <v>0</v>
      </c>
      <c r="AC1331" s="14">
        <v>8221151.6200000001</v>
      </c>
      <c r="AD1331" s="14">
        <v>24810246.280000001</v>
      </c>
      <c r="AE1331" s="14">
        <v>32998410.789999999</v>
      </c>
      <c r="AF1331" s="14">
        <v>3502955.99</v>
      </c>
      <c r="AG1331" s="14">
        <v>141986195.46000001</v>
      </c>
      <c r="AH1331" s="14">
        <v>115760049.93000001</v>
      </c>
      <c r="AI1331" s="14">
        <v>0</v>
      </c>
      <c r="AJ1331" s="14">
        <v>0</v>
      </c>
      <c r="AK1331" s="14">
        <v>0</v>
      </c>
      <c r="AL1331" s="14">
        <v>0</v>
      </c>
      <c r="AM1331" s="14">
        <v>59224436.590000004</v>
      </c>
      <c r="AN1331" s="14">
        <v>0</v>
      </c>
      <c r="AO1331" s="14">
        <v>59224436.590000004</v>
      </c>
      <c r="AP1331" s="14">
        <v>4597862.9800000004</v>
      </c>
      <c r="AQ1331" s="14">
        <v>63822299.570000008</v>
      </c>
      <c r="AR1331" s="14">
        <v>2883182.76</v>
      </c>
      <c r="AS1331" s="14">
        <v>0</v>
      </c>
      <c r="AT1331" s="14">
        <v>0</v>
      </c>
      <c r="AU1331" s="15">
        <v>2883182.76</v>
      </c>
      <c r="AV1331" s="14">
        <v>5772367.2999999998</v>
      </c>
      <c r="AW1331" s="14">
        <v>0</v>
      </c>
      <c r="AX1331" s="16">
        <v>5772367.2999999998</v>
      </c>
      <c r="AY1331" s="14">
        <v>68395105.079999998</v>
      </c>
      <c r="AZ1331" s="14">
        <v>77050655.140000001</v>
      </c>
      <c r="BA1331" s="14">
        <v>102531694.36</v>
      </c>
      <c r="BB1331" s="14">
        <v>252986368.22999999</v>
      </c>
      <c r="BC1331" s="14">
        <v>355518062.58999997</v>
      </c>
      <c r="BD1331" s="14">
        <v>39737579.979999997</v>
      </c>
      <c r="BE1331" s="14">
        <v>1927520.8</v>
      </c>
      <c r="BF1331" s="14">
        <v>313852961.80999994</v>
      </c>
    </row>
    <row r="1332" spans="1:58" x14ac:dyDescent="0.3">
      <c r="A1332" s="10"/>
      <c r="B1332" s="11" t="s">
        <v>139</v>
      </c>
      <c r="C1332" s="11" t="s">
        <v>142</v>
      </c>
      <c r="D1332" s="12" t="s">
        <v>1266</v>
      </c>
      <c r="E1332" s="13" t="s">
        <v>322</v>
      </c>
      <c r="F1332" s="14">
        <v>2602025.2999999998</v>
      </c>
      <c r="G1332" s="14">
        <v>3252531.63</v>
      </c>
      <c r="H1332" s="14">
        <v>5854556.9299999997</v>
      </c>
      <c r="I1332" s="14">
        <v>34787182.850000001</v>
      </c>
      <c r="J1332" s="14">
        <v>2431132.09</v>
      </c>
      <c r="K1332" s="14">
        <v>43072871.870000005</v>
      </c>
      <c r="L1332" s="14">
        <v>2310748.1800000002</v>
      </c>
      <c r="M1332" s="14">
        <v>2376097.4300000002</v>
      </c>
      <c r="N1332" s="14">
        <v>11874783</v>
      </c>
      <c r="O1332" s="14">
        <v>35565.21</v>
      </c>
      <c r="P1332" s="14">
        <v>16597193.82</v>
      </c>
      <c r="Q1332" s="15">
        <v>59670065.690000005</v>
      </c>
      <c r="R1332" s="14">
        <v>193389948</v>
      </c>
      <c r="S1332" s="14">
        <v>24159045.300000001</v>
      </c>
      <c r="T1332" s="14">
        <v>0</v>
      </c>
      <c r="U1332" s="14">
        <v>0</v>
      </c>
      <c r="V1332" s="15">
        <v>217548993.30000001</v>
      </c>
      <c r="W1332" s="15">
        <v>277219058.99000001</v>
      </c>
      <c r="X1332" s="14">
        <v>82616799.680000007</v>
      </c>
      <c r="Y1332" s="14">
        <v>3746879.74</v>
      </c>
      <c r="Z1332" s="14">
        <v>13120600.33</v>
      </c>
      <c r="AA1332" s="14">
        <v>402245.5</v>
      </c>
      <c r="AB1332" s="14">
        <v>7504159.2199999997</v>
      </c>
      <c r="AC1332" s="14">
        <v>17884972.27</v>
      </c>
      <c r="AD1332" s="14">
        <v>42658857.060000002</v>
      </c>
      <c r="AE1332" s="14">
        <v>33337146.609999999</v>
      </c>
      <c r="AF1332" s="14">
        <v>1298359.95</v>
      </c>
      <c r="AG1332" s="14">
        <v>159911163.30000001</v>
      </c>
      <c r="AH1332" s="14">
        <v>117307895.69</v>
      </c>
      <c r="AI1332" s="14">
        <v>0</v>
      </c>
      <c r="AJ1332" s="14">
        <v>0</v>
      </c>
      <c r="AK1332" s="14">
        <v>0</v>
      </c>
      <c r="AL1332" s="14">
        <v>0</v>
      </c>
      <c r="AM1332" s="14">
        <v>0</v>
      </c>
      <c r="AN1332" s="14">
        <v>0</v>
      </c>
      <c r="AO1332" s="14">
        <v>0</v>
      </c>
      <c r="AP1332" s="14">
        <v>2491515.86</v>
      </c>
      <c r="AQ1332" s="14">
        <v>2491515.86</v>
      </c>
      <c r="AR1332" s="14">
        <v>9077533.9199999999</v>
      </c>
      <c r="AS1332" s="14">
        <v>0</v>
      </c>
      <c r="AT1332" s="14">
        <v>0</v>
      </c>
      <c r="AU1332" s="15">
        <v>9077533.9199999999</v>
      </c>
      <c r="AV1332" s="14">
        <v>12965960.91</v>
      </c>
      <c r="AW1332" s="14">
        <v>0</v>
      </c>
      <c r="AX1332" s="16">
        <v>12965960.91</v>
      </c>
      <c r="AY1332" s="14">
        <v>0</v>
      </c>
      <c r="AZ1332" s="14">
        <v>22043494.829999998</v>
      </c>
      <c r="BA1332" s="14">
        <v>97755916.719999999</v>
      </c>
      <c r="BB1332" s="14">
        <v>74021255.260000005</v>
      </c>
      <c r="BC1332" s="14">
        <v>171777171.97999999</v>
      </c>
      <c r="BD1332" s="14">
        <v>41693278.25</v>
      </c>
      <c r="BE1332" s="14">
        <v>144499</v>
      </c>
      <c r="BF1332" s="14">
        <v>129939394.72999999</v>
      </c>
    </row>
    <row r="1333" spans="1:58" x14ac:dyDescent="0.3">
      <c r="A1333" s="10"/>
      <c r="B1333" s="11" t="s">
        <v>139</v>
      </c>
      <c r="C1333" s="11" t="s">
        <v>142</v>
      </c>
      <c r="D1333" s="12" t="s">
        <v>1267</v>
      </c>
      <c r="E1333" s="13" t="s">
        <v>322</v>
      </c>
      <c r="F1333" s="14">
        <v>1021671.82</v>
      </c>
      <c r="G1333" s="14">
        <v>1277089.79</v>
      </c>
      <c r="H1333" s="14">
        <v>2298761.61</v>
      </c>
      <c r="I1333" s="14">
        <v>3458631.37</v>
      </c>
      <c r="J1333" s="14">
        <v>227473.8</v>
      </c>
      <c r="K1333" s="14">
        <v>5984866.7800000003</v>
      </c>
      <c r="L1333" s="14">
        <v>416166.89</v>
      </c>
      <c r="M1333" s="14">
        <v>265950</v>
      </c>
      <c r="N1333" s="14">
        <v>3249337.83</v>
      </c>
      <c r="O1333" s="14">
        <v>16027.36</v>
      </c>
      <c r="P1333" s="14">
        <v>3947482.08</v>
      </c>
      <c r="Q1333" s="15">
        <v>9932348.8599999994</v>
      </c>
      <c r="R1333" s="14">
        <v>139635342</v>
      </c>
      <c r="S1333" s="14">
        <v>0</v>
      </c>
      <c r="T1333" s="14">
        <v>0</v>
      </c>
      <c r="U1333" s="14">
        <v>0</v>
      </c>
      <c r="V1333" s="15">
        <v>139635342</v>
      </c>
      <c r="W1333" s="15">
        <v>149567690.86000001</v>
      </c>
      <c r="X1333" s="14">
        <v>62372877.57</v>
      </c>
      <c r="Y1333" s="14">
        <v>983684.32</v>
      </c>
      <c r="Z1333" s="14">
        <v>5539254.3200000003</v>
      </c>
      <c r="AA1333" s="14">
        <v>0</v>
      </c>
      <c r="AB1333" s="14">
        <v>0</v>
      </c>
      <c r="AC1333" s="14">
        <v>7781699.9299999997</v>
      </c>
      <c r="AD1333" s="14">
        <v>14304638.57</v>
      </c>
      <c r="AE1333" s="14">
        <v>16041173.49</v>
      </c>
      <c r="AF1333" s="14">
        <v>4883675.03</v>
      </c>
      <c r="AG1333" s="14">
        <v>97602364.659999996</v>
      </c>
      <c r="AH1333" s="14">
        <v>51965326.200000018</v>
      </c>
      <c r="AI1333" s="14">
        <v>0</v>
      </c>
      <c r="AJ1333" s="14">
        <v>0</v>
      </c>
      <c r="AK1333" s="14">
        <v>0</v>
      </c>
      <c r="AL1333" s="14">
        <v>0</v>
      </c>
      <c r="AM1333" s="14">
        <v>0</v>
      </c>
      <c r="AN1333" s="14">
        <v>0</v>
      </c>
      <c r="AO1333" s="14">
        <v>0</v>
      </c>
      <c r="AP1333" s="14">
        <v>632088.66</v>
      </c>
      <c r="AQ1333" s="14">
        <v>632088.66</v>
      </c>
      <c r="AR1333" s="14">
        <v>12644976.41</v>
      </c>
      <c r="AS1333" s="14">
        <v>0</v>
      </c>
      <c r="AT1333" s="14">
        <v>0</v>
      </c>
      <c r="AU1333" s="15">
        <v>12644976.41</v>
      </c>
      <c r="AV1333" s="14">
        <v>11694869.02</v>
      </c>
      <c r="AW1333" s="14">
        <v>0</v>
      </c>
      <c r="AX1333" s="16">
        <v>11694869.02</v>
      </c>
      <c r="AY1333" s="14">
        <v>0</v>
      </c>
      <c r="AZ1333" s="14">
        <v>24339845.43</v>
      </c>
      <c r="BA1333" s="14">
        <v>28257569.430000015</v>
      </c>
      <c r="BB1333" s="14">
        <v>46700530.880000003</v>
      </c>
      <c r="BC1333" s="14">
        <v>74958100.310000002</v>
      </c>
      <c r="BD1333" s="14">
        <v>4767824.78</v>
      </c>
      <c r="BE1333" s="14">
        <v>0</v>
      </c>
      <c r="BF1333" s="14">
        <v>70190275.530000001</v>
      </c>
    </row>
    <row r="1334" spans="1:58" x14ac:dyDescent="0.3">
      <c r="A1334" s="10"/>
      <c r="B1334" s="11" t="s">
        <v>139</v>
      </c>
      <c r="C1334" s="11" t="s">
        <v>142</v>
      </c>
      <c r="D1334" s="12" t="s">
        <v>1268</v>
      </c>
      <c r="E1334" s="13" t="s">
        <v>322</v>
      </c>
      <c r="F1334" s="14">
        <v>1605149.13</v>
      </c>
      <c r="G1334" s="14">
        <v>2006436.41</v>
      </c>
      <c r="H1334" s="14">
        <v>3611585.54</v>
      </c>
      <c r="I1334" s="14">
        <v>2071749.65</v>
      </c>
      <c r="J1334" s="14">
        <v>425151.3</v>
      </c>
      <c r="K1334" s="14">
        <v>6108486.4899999993</v>
      </c>
      <c r="L1334" s="14">
        <v>1168766.17</v>
      </c>
      <c r="M1334" s="14">
        <v>3322167.8</v>
      </c>
      <c r="N1334" s="14">
        <v>0</v>
      </c>
      <c r="O1334" s="14">
        <v>37132.57</v>
      </c>
      <c r="P1334" s="14">
        <v>4528066.54</v>
      </c>
      <c r="Q1334" s="15">
        <v>10636553.029999999</v>
      </c>
      <c r="R1334" s="14">
        <v>145242073</v>
      </c>
      <c r="S1334" s="14">
        <v>26600.83</v>
      </c>
      <c r="T1334" s="14">
        <v>264000</v>
      </c>
      <c r="U1334" s="14">
        <v>0</v>
      </c>
      <c r="V1334" s="15">
        <v>145532673.83000001</v>
      </c>
      <c r="W1334" s="15">
        <v>156169226.86000001</v>
      </c>
      <c r="X1334" s="14">
        <v>73757096.030000001</v>
      </c>
      <c r="Y1334" s="14">
        <v>640754.84</v>
      </c>
      <c r="Z1334" s="14">
        <v>9720445.5700000003</v>
      </c>
      <c r="AA1334" s="14">
        <v>0</v>
      </c>
      <c r="AB1334" s="14">
        <v>0</v>
      </c>
      <c r="AC1334" s="14">
        <v>9004138.8699999992</v>
      </c>
      <c r="AD1334" s="14">
        <v>19365339.280000001</v>
      </c>
      <c r="AE1334" s="14">
        <v>17697571.969999999</v>
      </c>
      <c r="AF1334" s="14">
        <v>2963225.06</v>
      </c>
      <c r="AG1334" s="14">
        <v>113783232.34</v>
      </c>
      <c r="AH1334" s="14">
        <v>42385994.520000011</v>
      </c>
      <c r="AI1334" s="14">
        <v>0</v>
      </c>
      <c r="AJ1334" s="14">
        <v>0</v>
      </c>
      <c r="AK1334" s="14">
        <v>0</v>
      </c>
      <c r="AL1334" s="14">
        <v>0</v>
      </c>
      <c r="AM1334" s="14">
        <v>0</v>
      </c>
      <c r="AN1334" s="14">
        <v>0</v>
      </c>
      <c r="AO1334" s="14">
        <v>0</v>
      </c>
      <c r="AP1334" s="14">
        <v>1364126.55</v>
      </c>
      <c r="AQ1334" s="14">
        <v>1364126.55</v>
      </c>
      <c r="AR1334" s="14">
        <v>9357905.8499999996</v>
      </c>
      <c r="AS1334" s="14">
        <v>0</v>
      </c>
      <c r="AT1334" s="14">
        <v>0</v>
      </c>
      <c r="AU1334" s="15">
        <v>9357905.8499999996</v>
      </c>
      <c r="AV1334" s="14">
        <v>4341422.5</v>
      </c>
      <c r="AW1334" s="14">
        <v>0</v>
      </c>
      <c r="AX1334" s="16">
        <v>4341422.5</v>
      </c>
      <c r="AY1334" s="14">
        <v>1428699.93</v>
      </c>
      <c r="AZ1334" s="14">
        <v>15128028.279999999</v>
      </c>
      <c r="BA1334" s="14">
        <v>28622092.790000007</v>
      </c>
      <c r="BB1334" s="14">
        <v>42375183.549999997</v>
      </c>
      <c r="BC1334" s="14">
        <v>70997276.340000004</v>
      </c>
      <c r="BD1334" s="14">
        <v>468972.01</v>
      </c>
      <c r="BE1334" s="14">
        <v>3519968.74</v>
      </c>
      <c r="BF1334" s="14">
        <v>67008335.589999996</v>
      </c>
    </row>
    <row r="1335" spans="1:58" x14ac:dyDescent="0.3">
      <c r="A1335" s="10"/>
      <c r="B1335" s="11" t="s">
        <v>139</v>
      </c>
      <c r="C1335" s="11" t="s">
        <v>142</v>
      </c>
      <c r="D1335" s="12" t="s">
        <v>1269</v>
      </c>
      <c r="E1335" s="13" t="s">
        <v>322</v>
      </c>
      <c r="F1335" s="14">
        <v>1578091.23</v>
      </c>
      <c r="G1335" s="14">
        <v>1972614.06</v>
      </c>
      <c r="H1335" s="14">
        <v>3550705.29</v>
      </c>
      <c r="I1335" s="14">
        <v>3094371.36</v>
      </c>
      <c r="J1335" s="14">
        <v>326037.15999999997</v>
      </c>
      <c r="K1335" s="14">
        <v>6971113.8100000005</v>
      </c>
      <c r="L1335" s="14">
        <v>1474515.22</v>
      </c>
      <c r="M1335" s="14">
        <v>7327143.9000000004</v>
      </c>
      <c r="N1335" s="14">
        <v>2158674.7000000002</v>
      </c>
      <c r="O1335" s="14">
        <v>55114.71</v>
      </c>
      <c r="P1335" s="14">
        <v>11015448.530000001</v>
      </c>
      <c r="Q1335" s="15">
        <v>17986562.340000004</v>
      </c>
      <c r="R1335" s="14">
        <v>137577708</v>
      </c>
      <c r="S1335" s="14">
        <v>25665.91</v>
      </c>
      <c r="T1335" s="14">
        <v>0</v>
      </c>
      <c r="U1335" s="14">
        <v>0</v>
      </c>
      <c r="V1335" s="15">
        <v>137603373.91</v>
      </c>
      <c r="W1335" s="15">
        <v>155589936.25</v>
      </c>
      <c r="X1335" s="14">
        <v>50344584.210000001</v>
      </c>
      <c r="Y1335" s="14">
        <v>1716934.17</v>
      </c>
      <c r="Z1335" s="14">
        <v>7830382.75</v>
      </c>
      <c r="AA1335" s="14">
        <v>0</v>
      </c>
      <c r="AB1335" s="14">
        <v>0</v>
      </c>
      <c r="AC1335" s="14">
        <v>5365002.29</v>
      </c>
      <c r="AD1335" s="14">
        <v>14912319.210000001</v>
      </c>
      <c r="AE1335" s="14">
        <v>8589711.2200000007</v>
      </c>
      <c r="AF1335" s="14">
        <v>0</v>
      </c>
      <c r="AG1335" s="14">
        <v>73846614.640000001</v>
      </c>
      <c r="AH1335" s="14">
        <v>81743321.609999999</v>
      </c>
      <c r="AI1335" s="14">
        <v>0</v>
      </c>
      <c r="AJ1335" s="14">
        <v>0</v>
      </c>
      <c r="AK1335" s="14">
        <v>0</v>
      </c>
      <c r="AL1335" s="14">
        <v>0</v>
      </c>
      <c r="AM1335" s="14">
        <v>0</v>
      </c>
      <c r="AN1335" s="14">
        <v>0</v>
      </c>
      <c r="AO1335" s="14">
        <v>0</v>
      </c>
      <c r="AP1335" s="14">
        <v>3302269.85</v>
      </c>
      <c r="AQ1335" s="14">
        <v>3302269.85</v>
      </c>
      <c r="AR1335" s="14">
        <v>16303757.17</v>
      </c>
      <c r="AS1335" s="14">
        <v>0</v>
      </c>
      <c r="AT1335" s="14">
        <v>0</v>
      </c>
      <c r="AU1335" s="15">
        <v>16303757.17</v>
      </c>
      <c r="AV1335" s="14">
        <v>0</v>
      </c>
      <c r="AW1335" s="14">
        <v>0</v>
      </c>
      <c r="AX1335" s="16">
        <v>0</v>
      </c>
      <c r="AY1335" s="14">
        <v>5002045.3899999997</v>
      </c>
      <c r="AZ1335" s="14">
        <v>21305802.559999999</v>
      </c>
      <c r="BA1335" s="14">
        <v>63739788.899999991</v>
      </c>
      <c r="BB1335" s="14">
        <v>157477293.05000001</v>
      </c>
      <c r="BC1335" s="14">
        <v>221217081.94999999</v>
      </c>
      <c r="BD1335" s="14">
        <v>23047281.699999999</v>
      </c>
      <c r="BE1335" s="14">
        <v>14448418.060000001</v>
      </c>
      <c r="BF1335" s="14">
        <v>183721382.19</v>
      </c>
    </row>
    <row r="1336" spans="1:58" x14ac:dyDescent="0.3">
      <c r="A1336" s="10"/>
      <c r="B1336" s="11" t="s">
        <v>139</v>
      </c>
      <c r="C1336" s="11" t="s">
        <v>142</v>
      </c>
      <c r="D1336" s="12" t="s">
        <v>1270</v>
      </c>
      <c r="E1336" s="13" t="s">
        <v>322</v>
      </c>
      <c r="F1336" s="14">
        <v>1568495.37</v>
      </c>
      <c r="G1336" s="14">
        <v>1960619.22</v>
      </c>
      <c r="H1336" s="14">
        <v>3529114.59</v>
      </c>
      <c r="I1336" s="14">
        <v>3446399.33</v>
      </c>
      <c r="J1336" s="14">
        <v>592242.53</v>
      </c>
      <c r="K1336" s="14">
        <v>7567756.4500000002</v>
      </c>
      <c r="L1336" s="14">
        <v>1719549.87</v>
      </c>
      <c r="M1336" s="14">
        <v>2945436.3</v>
      </c>
      <c r="N1336" s="14">
        <v>14965675.550000001</v>
      </c>
      <c r="O1336" s="14">
        <v>0</v>
      </c>
      <c r="P1336" s="14">
        <v>19630661.719999999</v>
      </c>
      <c r="Q1336" s="15">
        <v>27198418.169999998</v>
      </c>
      <c r="R1336" s="14">
        <v>209961594</v>
      </c>
      <c r="S1336" s="14">
        <v>18953.599999999999</v>
      </c>
      <c r="T1336" s="14">
        <v>0</v>
      </c>
      <c r="U1336" s="14">
        <v>0</v>
      </c>
      <c r="V1336" s="15">
        <v>209980547.59999999</v>
      </c>
      <c r="W1336" s="15">
        <v>237178965.76999998</v>
      </c>
      <c r="X1336" s="14">
        <v>128371072.97</v>
      </c>
      <c r="Y1336" s="14">
        <v>1547562.04</v>
      </c>
      <c r="Z1336" s="14">
        <v>8333665.5899999999</v>
      </c>
      <c r="AA1336" s="14">
        <v>698821.5</v>
      </c>
      <c r="AB1336" s="14">
        <v>0</v>
      </c>
      <c r="AC1336" s="14">
        <v>2765345.08</v>
      </c>
      <c r="AD1336" s="14">
        <v>13345394.209999999</v>
      </c>
      <c r="AE1336" s="14">
        <v>12417504.15</v>
      </c>
      <c r="AF1336" s="14">
        <v>481838.83</v>
      </c>
      <c r="AG1336" s="14">
        <v>154615810.16000003</v>
      </c>
      <c r="AH1336" s="14">
        <v>82563155.609999955</v>
      </c>
      <c r="AI1336" s="14">
        <v>0</v>
      </c>
      <c r="AJ1336" s="14">
        <v>0</v>
      </c>
      <c r="AK1336" s="14">
        <v>0</v>
      </c>
      <c r="AL1336" s="14">
        <v>0</v>
      </c>
      <c r="AM1336" s="14">
        <v>0</v>
      </c>
      <c r="AN1336" s="14">
        <v>0</v>
      </c>
      <c r="AO1336" s="14">
        <v>0</v>
      </c>
      <c r="AP1336" s="14">
        <v>342613.8</v>
      </c>
      <c r="AQ1336" s="14">
        <v>342613.8</v>
      </c>
      <c r="AR1336" s="14">
        <v>6814307.5999999996</v>
      </c>
      <c r="AS1336" s="14">
        <v>0</v>
      </c>
      <c r="AT1336" s="14">
        <v>0</v>
      </c>
      <c r="AU1336" s="15">
        <v>6814307.5999999996</v>
      </c>
      <c r="AV1336" s="14">
        <v>1443848.58</v>
      </c>
      <c r="AW1336" s="14">
        <v>0</v>
      </c>
      <c r="AX1336" s="16">
        <v>1443848.58</v>
      </c>
      <c r="AY1336" s="14">
        <v>0</v>
      </c>
      <c r="AZ1336" s="14">
        <v>8258156.1799999997</v>
      </c>
      <c r="BA1336" s="14">
        <v>74647613.229999959</v>
      </c>
      <c r="BB1336" s="14">
        <v>186887991.99000001</v>
      </c>
      <c r="BC1336" s="14">
        <v>261535605.22</v>
      </c>
      <c r="BD1336" s="14">
        <v>32062181</v>
      </c>
      <c r="BE1336" s="14">
        <v>2092207.84</v>
      </c>
      <c r="BF1336" s="14">
        <v>227381216.38</v>
      </c>
    </row>
    <row r="1337" spans="1:58" x14ac:dyDescent="0.3">
      <c r="A1337" s="10"/>
      <c r="B1337" s="11" t="s">
        <v>139</v>
      </c>
      <c r="C1337" s="11" t="s">
        <v>142</v>
      </c>
      <c r="D1337" s="12" t="s">
        <v>1271</v>
      </c>
      <c r="E1337" s="13" t="s">
        <v>322</v>
      </c>
      <c r="F1337" s="14">
        <v>1098841.26</v>
      </c>
      <c r="G1337" s="14">
        <v>1371051.59</v>
      </c>
      <c r="H1337" s="14">
        <v>2469892.85</v>
      </c>
      <c r="I1337" s="14">
        <v>3104196.16</v>
      </c>
      <c r="J1337" s="14">
        <v>174184.13</v>
      </c>
      <c r="K1337" s="14">
        <v>5748273.1399999997</v>
      </c>
      <c r="L1337" s="14">
        <v>459797.2</v>
      </c>
      <c r="M1337" s="14">
        <v>531464.03</v>
      </c>
      <c r="N1337" s="14">
        <v>5215727.1399999997</v>
      </c>
      <c r="O1337" s="14">
        <v>261991.15</v>
      </c>
      <c r="P1337" s="14">
        <v>6468979.5199999996</v>
      </c>
      <c r="Q1337" s="15">
        <v>12217252.66</v>
      </c>
      <c r="R1337" s="14">
        <v>108642748</v>
      </c>
      <c r="S1337" s="14">
        <v>25928.89</v>
      </c>
      <c r="T1337" s="14">
        <v>0</v>
      </c>
      <c r="U1337" s="14">
        <v>0</v>
      </c>
      <c r="V1337" s="15">
        <v>108668676.89</v>
      </c>
      <c r="W1337" s="15">
        <v>120885929.55</v>
      </c>
      <c r="X1337" s="14">
        <v>67158016.049999997</v>
      </c>
      <c r="Y1337" s="14">
        <v>674138.6</v>
      </c>
      <c r="Z1337" s="14">
        <v>4893277.51</v>
      </c>
      <c r="AA1337" s="14">
        <v>464215.88</v>
      </c>
      <c r="AB1337" s="14">
        <v>0</v>
      </c>
      <c r="AC1337" s="14">
        <v>1771361.28</v>
      </c>
      <c r="AD1337" s="14">
        <v>7802993.2699999996</v>
      </c>
      <c r="AE1337" s="14">
        <v>6916832.1600000001</v>
      </c>
      <c r="AF1337" s="14">
        <v>2778167.19</v>
      </c>
      <c r="AG1337" s="14">
        <v>84656008.669999987</v>
      </c>
      <c r="AH1337" s="14">
        <v>36229920.88000001</v>
      </c>
      <c r="AI1337" s="14">
        <v>0</v>
      </c>
      <c r="AJ1337" s="14">
        <v>0</v>
      </c>
      <c r="AK1337" s="14">
        <v>0</v>
      </c>
      <c r="AL1337" s="14">
        <v>0</v>
      </c>
      <c r="AM1337" s="14">
        <v>53346274.350000001</v>
      </c>
      <c r="AN1337" s="14">
        <v>0</v>
      </c>
      <c r="AO1337" s="14">
        <v>53346274.350000001</v>
      </c>
      <c r="AP1337" s="14">
        <v>301317.59999999998</v>
      </c>
      <c r="AQ1337" s="14">
        <v>53647591.950000003</v>
      </c>
      <c r="AR1337" s="14">
        <v>16578777.15</v>
      </c>
      <c r="AS1337" s="14">
        <v>0</v>
      </c>
      <c r="AT1337" s="14">
        <v>0</v>
      </c>
      <c r="AU1337" s="15">
        <v>16578777.15</v>
      </c>
      <c r="AV1337" s="14">
        <v>2282801.16</v>
      </c>
      <c r="AW1337" s="14">
        <v>0</v>
      </c>
      <c r="AX1337" s="16">
        <v>2282801.16</v>
      </c>
      <c r="AY1337" s="14">
        <v>0</v>
      </c>
      <c r="AZ1337" s="14">
        <v>18861578.310000002</v>
      </c>
      <c r="BA1337" s="14">
        <v>71015934.520000011</v>
      </c>
      <c r="BB1337" s="14">
        <v>23364593.329999998</v>
      </c>
      <c r="BC1337" s="14">
        <v>94380527.849999994</v>
      </c>
      <c r="BD1337" s="14">
        <v>5950501.6399999997</v>
      </c>
      <c r="BE1337" s="14">
        <v>5593571.3499999996</v>
      </c>
      <c r="BF1337" s="14">
        <v>82836454.859999999</v>
      </c>
    </row>
    <row r="1338" spans="1:58" x14ac:dyDescent="0.3">
      <c r="A1338" s="10"/>
      <c r="B1338" s="11" t="s">
        <v>139</v>
      </c>
      <c r="C1338" s="11" t="s">
        <v>142</v>
      </c>
      <c r="D1338" s="12" t="s">
        <v>1272</v>
      </c>
      <c r="E1338" s="13" t="s">
        <v>322</v>
      </c>
      <c r="F1338" s="14">
        <v>620116.51</v>
      </c>
      <c r="G1338" s="14">
        <v>775145.63</v>
      </c>
      <c r="H1338" s="14">
        <v>1395262.1400000001</v>
      </c>
      <c r="I1338" s="14">
        <v>1118981.06</v>
      </c>
      <c r="J1338" s="14">
        <v>143746.67000000001</v>
      </c>
      <c r="K1338" s="14">
        <v>2657989.87</v>
      </c>
      <c r="L1338" s="14">
        <v>546094.75</v>
      </c>
      <c r="M1338" s="14">
        <v>419916.97</v>
      </c>
      <c r="N1338" s="14">
        <v>2848539.22</v>
      </c>
      <c r="O1338" s="14">
        <v>3700</v>
      </c>
      <c r="P1338" s="14">
        <v>3818250.9400000004</v>
      </c>
      <c r="Q1338" s="15">
        <v>6476240.8100000005</v>
      </c>
      <c r="R1338" s="14">
        <v>81552968</v>
      </c>
      <c r="S1338" s="14">
        <v>0</v>
      </c>
      <c r="T1338" s="14">
        <v>0</v>
      </c>
      <c r="U1338" s="14">
        <v>0</v>
      </c>
      <c r="V1338" s="15">
        <v>81552968</v>
      </c>
      <c r="W1338" s="15">
        <v>88029208.810000002</v>
      </c>
      <c r="X1338" s="14">
        <v>40344996.890000001</v>
      </c>
      <c r="Y1338" s="14">
        <v>519500</v>
      </c>
      <c r="Z1338" s="14">
        <v>2500358.6800000002</v>
      </c>
      <c r="AA1338" s="14">
        <v>0</v>
      </c>
      <c r="AB1338" s="14">
        <v>0</v>
      </c>
      <c r="AC1338" s="14">
        <v>3178497.34</v>
      </c>
      <c r="AD1338" s="14">
        <v>6198356.0199999996</v>
      </c>
      <c r="AE1338" s="14">
        <v>9560768.1600000001</v>
      </c>
      <c r="AF1338" s="14">
        <v>844486.21</v>
      </c>
      <c r="AG1338" s="14">
        <v>56948607.279999994</v>
      </c>
      <c r="AH1338" s="14">
        <v>31080601.530000009</v>
      </c>
      <c r="AI1338" s="14">
        <v>0</v>
      </c>
      <c r="AJ1338" s="14">
        <v>0</v>
      </c>
      <c r="AK1338" s="14">
        <v>0</v>
      </c>
      <c r="AL1338" s="14">
        <v>0</v>
      </c>
      <c r="AM1338" s="14">
        <v>0</v>
      </c>
      <c r="AN1338" s="14">
        <v>0</v>
      </c>
      <c r="AO1338" s="14">
        <v>0</v>
      </c>
      <c r="AP1338" s="14">
        <v>1471018.69</v>
      </c>
      <c r="AQ1338" s="14">
        <v>1471018.69</v>
      </c>
      <c r="AR1338" s="14">
        <v>0</v>
      </c>
      <c r="AS1338" s="14">
        <v>0</v>
      </c>
      <c r="AT1338" s="14">
        <v>0</v>
      </c>
      <c r="AU1338" s="15">
        <v>0</v>
      </c>
      <c r="AV1338" s="14">
        <v>1128333.54</v>
      </c>
      <c r="AW1338" s="14">
        <v>0</v>
      </c>
      <c r="AX1338" s="16">
        <v>1128333.54</v>
      </c>
      <c r="AY1338" s="14">
        <v>3715022.5</v>
      </c>
      <c r="AZ1338" s="14">
        <v>4843356.04</v>
      </c>
      <c r="BA1338" s="14">
        <v>27708264.180000011</v>
      </c>
      <c r="BB1338" s="14">
        <v>71939432.120000005</v>
      </c>
      <c r="BC1338" s="14">
        <v>99647696.299999997</v>
      </c>
      <c r="BD1338" s="14">
        <v>6620056.0899999999</v>
      </c>
      <c r="BE1338" s="14">
        <v>1370002.54</v>
      </c>
      <c r="BF1338" s="14">
        <v>91657637.669999987</v>
      </c>
    </row>
    <row r="1339" spans="1:58" x14ac:dyDescent="0.3">
      <c r="A1339" s="10"/>
      <c r="B1339" s="11" t="s">
        <v>139</v>
      </c>
      <c r="C1339" s="11" t="s">
        <v>142</v>
      </c>
      <c r="D1339" s="12" t="s">
        <v>1273</v>
      </c>
      <c r="E1339" s="13" t="s">
        <v>322</v>
      </c>
      <c r="F1339" s="14">
        <v>866682</v>
      </c>
      <c r="G1339" s="14">
        <v>1088352.51</v>
      </c>
      <c r="H1339" s="14">
        <v>1955034.51</v>
      </c>
      <c r="I1339" s="14">
        <v>1368953.29</v>
      </c>
      <c r="J1339" s="14">
        <v>439276.06</v>
      </c>
      <c r="K1339" s="14">
        <v>3763263.86</v>
      </c>
      <c r="L1339" s="14">
        <v>563983.78</v>
      </c>
      <c r="M1339" s="14">
        <v>276314</v>
      </c>
      <c r="N1339" s="14">
        <v>5632491</v>
      </c>
      <c r="O1339" s="14">
        <v>1436915.55</v>
      </c>
      <c r="P1339" s="14">
        <v>7909704.3300000001</v>
      </c>
      <c r="Q1339" s="15">
        <v>11672968.189999999</v>
      </c>
      <c r="R1339" s="14">
        <v>137948046</v>
      </c>
      <c r="S1339" s="14">
        <v>0</v>
      </c>
      <c r="T1339" s="14">
        <v>837435.57</v>
      </c>
      <c r="U1339" s="14">
        <v>0</v>
      </c>
      <c r="V1339" s="15">
        <v>138785481.56999999</v>
      </c>
      <c r="W1339" s="15">
        <v>150458449.75999999</v>
      </c>
      <c r="X1339" s="14">
        <v>71510106.170000002</v>
      </c>
      <c r="Y1339" s="14">
        <v>1614897.73</v>
      </c>
      <c r="Z1339" s="14">
        <v>7273679.6799999997</v>
      </c>
      <c r="AA1339" s="14">
        <v>636936.37</v>
      </c>
      <c r="AB1339" s="14">
        <v>0</v>
      </c>
      <c r="AC1339" s="14">
        <v>8652182.9000000004</v>
      </c>
      <c r="AD1339" s="14">
        <v>18177696.68</v>
      </c>
      <c r="AE1339" s="14">
        <v>13446154.300000001</v>
      </c>
      <c r="AF1339" s="14">
        <v>6064927.5700000003</v>
      </c>
      <c r="AG1339" s="14">
        <v>109198884.72</v>
      </c>
      <c r="AH1339" s="14">
        <v>41259565.039999992</v>
      </c>
      <c r="AI1339" s="14">
        <v>0</v>
      </c>
      <c r="AJ1339" s="14">
        <v>0</v>
      </c>
      <c r="AK1339" s="14">
        <v>0</v>
      </c>
      <c r="AL1339" s="14">
        <v>0</v>
      </c>
      <c r="AM1339" s="14">
        <v>58909396.799999997</v>
      </c>
      <c r="AN1339" s="14">
        <v>0</v>
      </c>
      <c r="AO1339" s="14">
        <v>58909396.799999997</v>
      </c>
      <c r="AP1339" s="14">
        <v>319791.65000000002</v>
      </c>
      <c r="AQ1339" s="14">
        <v>59229188.449999996</v>
      </c>
      <c r="AR1339" s="14">
        <v>59189777.920000002</v>
      </c>
      <c r="AS1339" s="14">
        <v>0</v>
      </c>
      <c r="AT1339" s="14">
        <v>0</v>
      </c>
      <c r="AU1339" s="15">
        <v>59189777.920000002</v>
      </c>
      <c r="AV1339" s="14">
        <v>1965333.91</v>
      </c>
      <c r="AW1339" s="14">
        <v>0</v>
      </c>
      <c r="AX1339" s="16">
        <v>1965333.91</v>
      </c>
      <c r="AY1339" s="14">
        <v>0</v>
      </c>
      <c r="AZ1339" s="14">
        <v>61155111.829999998</v>
      </c>
      <c r="BA1339" s="14">
        <v>39333641.659999982</v>
      </c>
      <c r="BB1339" s="14">
        <v>26508496.510000002</v>
      </c>
      <c r="BC1339" s="14">
        <v>65842138.170000002</v>
      </c>
      <c r="BD1339" s="14">
        <v>2024979.38</v>
      </c>
      <c r="BE1339" s="14">
        <v>3760819.54</v>
      </c>
      <c r="BF1339" s="14">
        <v>60056339.25</v>
      </c>
    </row>
    <row r="1340" spans="1:58" x14ac:dyDescent="0.3">
      <c r="A1340" s="10"/>
      <c r="B1340" s="11" t="s">
        <v>139</v>
      </c>
      <c r="C1340" s="11" t="s">
        <v>142</v>
      </c>
      <c r="D1340" s="12" t="s">
        <v>1274</v>
      </c>
      <c r="E1340" s="13" t="s">
        <v>322</v>
      </c>
      <c r="F1340" s="14">
        <v>1121978.1399999999</v>
      </c>
      <c r="G1340" s="14">
        <v>1326238.0900000001</v>
      </c>
      <c r="H1340" s="14">
        <v>2448216.23</v>
      </c>
      <c r="I1340" s="14">
        <v>10620451.84</v>
      </c>
      <c r="J1340" s="14">
        <v>300237.75</v>
      </c>
      <c r="K1340" s="14">
        <v>13368905.82</v>
      </c>
      <c r="L1340" s="14">
        <v>1092203.21</v>
      </c>
      <c r="M1340" s="14">
        <v>1030855.98</v>
      </c>
      <c r="N1340" s="14">
        <v>2363930.89</v>
      </c>
      <c r="O1340" s="14">
        <v>56565</v>
      </c>
      <c r="P1340" s="14">
        <v>4543555.08</v>
      </c>
      <c r="Q1340" s="15">
        <v>17912460.899999999</v>
      </c>
      <c r="R1340" s="14">
        <v>169702309</v>
      </c>
      <c r="S1340" s="14">
        <v>18332.669999999998</v>
      </c>
      <c r="T1340" s="14">
        <v>0</v>
      </c>
      <c r="U1340" s="14">
        <v>0</v>
      </c>
      <c r="V1340" s="15">
        <v>169720641.66999999</v>
      </c>
      <c r="W1340" s="15">
        <v>187633102.56999999</v>
      </c>
      <c r="X1340" s="14">
        <v>83610970.239999995</v>
      </c>
      <c r="Y1340" s="14">
        <v>1522998.68</v>
      </c>
      <c r="Z1340" s="14">
        <v>11575763.09</v>
      </c>
      <c r="AA1340" s="14">
        <v>0</v>
      </c>
      <c r="AB1340" s="14">
        <v>0</v>
      </c>
      <c r="AC1340" s="14">
        <v>12047694.279999999</v>
      </c>
      <c r="AD1340" s="14">
        <v>25146456.049999997</v>
      </c>
      <c r="AE1340" s="14">
        <v>7142232</v>
      </c>
      <c r="AF1340" s="14">
        <v>5492474.3300000001</v>
      </c>
      <c r="AG1340" s="14">
        <v>121392132.61999999</v>
      </c>
      <c r="AH1340" s="14">
        <v>66240969.950000003</v>
      </c>
      <c r="AI1340" s="14">
        <v>0</v>
      </c>
      <c r="AJ1340" s="14">
        <v>0</v>
      </c>
      <c r="AK1340" s="14">
        <v>0</v>
      </c>
      <c r="AL1340" s="14">
        <v>0</v>
      </c>
      <c r="AM1340" s="14">
        <v>0</v>
      </c>
      <c r="AN1340" s="14">
        <v>0</v>
      </c>
      <c r="AO1340" s="14">
        <v>0</v>
      </c>
      <c r="AP1340" s="14">
        <v>1897064.21</v>
      </c>
      <c r="AQ1340" s="14">
        <v>1897064.21</v>
      </c>
      <c r="AR1340" s="14">
        <v>17298413.530000001</v>
      </c>
      <c r="AS1340" s="14">
        <v>0</v>
      </c>
      <c r="AT1340" s="14">
        <v>0</v>
      </c>
      <c r="AU1340" s="15">
        <v>17298413.530000001</v>
      </c>
      <c r="AV1340" s="14">
        <v>6848718.3300000001</v>
      </c>
      <c r="AW1340" s="14">
        <v>0</v>
      </c>
      <c r="AX1340" s="16">
        <v>6848718.3300000001</v>
      </c>
      <c r="AY1340" s="14">
        <v>3721225.46</v>
      </c>
      <c r="AZ1340" s="14">
        <v>27868357.32</v>
      </c>
      <c r="BA1340" s="14">
        <v>40269676.839999996</v>
      </c>
      <c r="BB1340" s="14">
        <v>96718988.930000007</v>
      </c>
      <c r="BC1340" s="14">
        <v>136988665.77000001</v>
      </c>
      <c r="BD1340" s="14">
        <v>7932457.71</v>
      </c>
      <c r="BE1340" s="14">
        <v>23070174.399999999</v>
      </c>
      <c r="BF1340" s="14">
        <v>105986033.66000003</v>
      </c>
    </row>
    <row r="1341" spans="1:58" x14ac:dyDescent="0.3">
      <c r="A1341" s="10"/>
      <c r="B1341" s="11" t="s">
        <v>139</v>
      </c>
      <c r="C1341" s="11" t="s">
        <v>142</v>
      </c>
      <c r="D1341" s="12" t="s">
        <v>1275</v>
      </c>
      <c r="E1341" s="13" t="s">
        <v>322</v>
      </c>
      <c r="F1341" s="14">
        <v>950517.42</v>
      </c>
      <c r="G1341" s="14">
        <v>1188146.79</v>
      </c>
      <c r="H1341" s="14">
        <v>2138664.21</v>
      </c>
      <c r="I1341" s="14">
        <v>2045614.15</v>
      </c>
      <c r="J1341" s="14">
        <v>141507.32</v>
      </c>
      <c r="K1341" s="14">
        <v>4325785.68</v>
      </c>
      <c r="L1341" s="14">
        <v>644474.93999999994</v>
      </c>
      <c r="M1341" s="14">
        <v>2100728.9300000002</v>
      </c>
      <c r="N1341" s="14">
        <v>0</v>
      </c>
      <c r="O1341" s="14">
        <v>38380.53</v>
      </c>
      <c r="P1341" s="14">
        <v>2783584.4</v>
      </c>
      <c r="Q1341" s="15">
        <v>7109370.0800000001</v>
      </c>
      <c r="R1341" s="14">
        <v>132653713</v>
      </c>
      <c r="S1341" s="14">
        <v>4912.1499999999996</v>
      </c>
      <c r="T1341" s="14">
        <v>0</v>
      </c>
      <c r="U1341" s="14">
        <v>0</v>
      </c>
      <c r="V1341" s="15">
        <v>132658625.15000001</v>
      </c>
      <c r="W1341" s="15">
        <v>139767995.23000002</v>
      </c>
      <c r="X1341" s="14">
        <v>62394476.539999999</v>
      </c>
      <c r="Y1341" s="14">
        <v>746858.73</v>
      </c>
      <c r="Z1341" s="14">
        <v>6414926.0800000001</v>
      </c>
      <c r="AA1341" s="14">
        <v>0</v>
      </c>
      <c r="AB1341" s="14">
        <v>0</v>
      </c>
      <c r="AC1341" s="14">
        <v>6822135.8600000003</v>
      </c>
      <c r="AD1341" s="14">
        <v>13983920.670000002</v>
      </c>
      <c r="AE1341" s="14">
        <v>8065038.6699999999</v>
      </c>
      <c r="AF1341" s="14">
        <v>1325481.5</v>
      </c>
      <c r="AG1341" s="14">
        <v>85768917.38000001</v>
      </c>
      <c r="AH1341" s="14">
        <v>53999077.850000009</v>
      </c>
      <c r="AI1341" s="14">
        <v>0</v>
      </c>
      <c r="AJ1341" s="14">
        <v>0</v>
      </c>
      <c r="AK1341" s="14">
        <v>0</v>
      </c>
      <c r="AL1341" s="14">
        <v>0</v>
      </c>
      <c r="AM1341" s="14">
        <v>0</v>
      </c>
      <c r="AN1341" s="14">
        <v>0</v>
      </c>
      <c r="AO1341" s="14">
        <v>0</v>
      </c>
      <c r="AP1341" s="14">
        <v>9251582.8499999996</v>
      </c>
      <c r="AQ1341" s="14">
        <v>9251582.8499999996</v>
      </c>
      <c r="AR1341" s="14">
        <v>14213020.859999999</v>
      </c>
      <c r="AS1341" s="14">
        <v>0</v>
      </c>
      <c r="AT1341" s="14">
        <v>0</v>
      </c>
      <c r="AU1341" s="15">
        <v>14213020.859999999</v>
      </c>
      <c r="AV1341" s="14">
        <v>3260866.68</v>
      </c>
      <c r="AW1341" s="14">
        <v>0</v>
      </c>
      <c r="AX1341" s="16">
        <v>3260866.68</v>
      </c>
      <c r="AY1341" s="14">
        <v>7657296.0899999999</v>
      </c>
      <c r="AZ1341" s="14">
        <v>25131183.629999999</v>
      </c>
      <c r="BA1341" s="14">
        <v>38119477.070000008</v>
      </c>
      <c r="BB1341" s="14">
        <v>44112538.079999998</v>
      </c>
      <c r="BC1341" s="14">
        <v>82232015.150000006</v>
      </c>
      <c r="BD1341" s="14">
        <v>6849215.0099999998</v>
      </c>
      <c r="BE1341" s="14">
        <v>7660734.8200000003</v>
      </c>
      <c r="BF1341" s="14">
        <v>67722065.319999993</v>
      </c>
    </row>
    <row r="1342" spans="1:58" x14ac:dyDescent="0.3">
      <c r="A1342" s="10"/>
      <c r="B1342" s="11" t="s">
        <v>139</v>
      </c>
      <c r="C1342" s="11" t="s">
        <v>142</v>
      </c>
      <c r="D1342" s="12" t="s">
        <v>1276</v>
      </c>
      <c r="E1342" s="13" t="s">
        <v>322</v>
      </c>
      <c r="F1342" s="14">
        <v>978048.98</v>
      </c>
      <c r="G1342" s="14">
        <v>1223688.98</v>
      </c>
      <c r="H1342" s="14">
        <v>2201737.96</v>
      </c>
      <c r="I1342" s="14">
        <v>1082215.3999999999</v>
      </c>
      <c r="J1342" s="14">
        <v>153370.29999999999</v>
      </c>
      <c r="K1342" s="14">
        <v>3437323.6599999997</v>
      </c>
      <c r="L1342" s="14">
        <v>534963</v>
      </c>
      <c r="M1342" s="14">
        <v>759741.02</v>
      </c>
      <c r="N1342" s="14">
        <v>970158.2</v>
      </c>
      <c r="O1342" s="14">
        <v>2499720.77</v>
      </c>
      <c r="P1342" s="14">
        <v>4764582.99</v>
      </c>
      <c r="Q1342" s="15">
        <v>8201906.6500000004</v>
      </c>
      <c r="R1342" s="14">
        <v>173439012</v>
      </c>
      <c r="S1342" s="14">
        <v>0</v>
      </c>
      <c r="T1342" s="14">
        <v>0</v>
      </c>
      <c r="U1342" s="14">
        <v>0</v>
      </c>
      <c r="V1342" s="15">
        <v>173439012</v>
      </c>
      <c r="W1342" s="15">
        <v>181640918.65000001</v>
      </c>
      <c r="X1342" s="14">
        <v>71909049.549999997</v>
      </c>
      <c r="Y1342" s="14">
        <v>477539.85</v>
      </c>
      <c r="Z1342" s="14">
        <v>9986794.75</v>
      </c>
      <c r="AA1342" s="14">
        <v>0</v>
      </c>
      <c r="AB1342" s="14">
        <v>0</v>
      </c>
      <c r="AC1342" s="14">
        <v>7127947</v>
      </c>
      <c r="AD1342" s="14">
        <v>17592281.600000001</v>
      </c>
      <c r="AE1342" s="14">
        <v>4188939.16</v>
      </c>
      <c r="AF1342" s="14">
        <v>3997492.79</v>
      </c>
      <c r="AG1342" s="14">
        <v>97687763.100000009</v>
      </c>
      <c r="AH1342" s="14">
        <v>83953155.549999997</v>
      </c>
      <c r="AI1342" s="14">
        <v>0</v>
      </c>
      <c r="AJ1342" s="14">
        <v>0</v>
      </c>
      <c r="AK1342" s="14">
        <v>0</v>
      </c>
      <c r="AL1342" s="14">
        <v>0</v>
      </c>
      <c r="AM1342" s="14">
        <v>44492451.939999998</v>
      </c>
      <c r="AN1342" s="14">
        <v>0</v>
      </c>
      <c r="AO1342" s="14">
        <v>44492451.939999998</v>
      </c>
      <c r="AP1342" s="14">
        <v>4201615.0599999996</v>
      </c>
      <c r="AQ1342" s="14">
        <v>48694067</v>
      </c>
      <c r="AR1342" s="14">
        <v>36650682.159999996</v>
      </c>
      <c r="AS1342" s="14">
        <v>0</v>
      </c>
      <c r="AT1342" s="14">
        <v>0</v>
      </c>
      <c r="AU1342" s="15">
        <v>36650682.159999996</v>
      </c>
      <c r="AV1342" s="14">
        <v>10662815.609999999</v>
      </c>
      <c r="AW1342" s="14">
        <v>0</v>
      </c>
      <c r="AX1342" s="16">
        <v>10662815.609999999</v>
      </c>
      <c r="AY1342" s="14">
        <v>3718575.8</v>
      </c>
      <c r="AZ1342" s="14">
        <v>51032073.569999993</v>
      </c>
      <c r="BA1342" s="14">
        <v>81615148.980000004</v>
      </c>
      <c r="BB1342" s="14">
        <v>116971386.12</v>
      </c>
      <c r="BC1342" s="14">
        <v>198586535.09999999</v>
      </c>
      <c r="BD1342" s="14">
        <v>25084147.489999998</v>
      </c>
      <c r="BE1342" s="14">
        <v>7422240.4800000004</v>
      </c>
      <c r="BF1342" s="14">
        <v>166080147.13</v>
      </c>
    </row>
    <row r="1343" spans="1:58" x14ac:dyDescent="0.3">
      <c r="A1343" s="10"/>
      <c r="B1343" s="11" t="s">
        <v>139</v>
      </c>
      <c r="C1343" s="11" t="s">
        <v>142</v>
      </c>
      <c r="D1343" s="12" t="s">
        <v>1277</v>
      </c>
      <c r="E1343" s="13" t="s">
        <v>322</v>
      </c>
      <c r="F1343" s="14">
        <v>2557360.34</v>
      </c>
      <c r="G1343" s="14">
        <v>3196700.44</v>
      </c>
      <c r="H1343" s="14">
        <v>5754060.7799999993</v>
      </c>
      <c r="I1343" s="14">
        <v>6548128.96</v>
      </c>
      <c r="J1343" s="14">
        <v>406603.6</v>
      </c>
      <c r="K1343" s="14">
        <v>12708793.339999998</v>
      </c>
      <c r="L1343" s="14">
        <v>1883490.47</v>
      </c>
      <c r="M1343" s="14">
        <v>4537423.0199999996</v>
      </c>
      <c r="N1343" s="14">
        <v>11967212.33</v>
      </c>
      <c r="O1343" s="14">
        <v>157527.92000000001</v>
      </c>
      <c r="P1343" s="14">
        <v>18545653.740000002</v>
      </c>
      <c r="Q1343" s="15">
        <v>31254447.079999998</v>
      </c>
      <c r="R1343" s="14">
        <v>186047487</v>
      </c>
      <c r="S1343" s="14">
        <v>88858.84</v>
      </c>
      <c r="T1343" s="14">
        <v>45369892.439999998</v>
      </c>
      <c r="U1343" s="14">
        <v>0</v>
      </c>
      <c r="V1343" s="15">
        <v>231506238.28</v>
      </c>
      <c r="W1343" s="15">
        <v>262760685.36000001</v>
      </c>
      <c r="X1343" s="14">
        <v>69728992.939999998</v>
      </c>
      <c r="Y1343" s="14">
        <v>2698946.81</v>
      </c>
      <c r="Z1343" s="14">
        <v>24641480.600000001</v>
      </c>
      <c r="AA1343" s="14">
        <v>0</v>
      </c>
      <c r="AB1343" s="14">
        <v>0</v>
      </c>
      <c r="AC1343" s="14">
        <v>6336600.4000000004</v>
      </c>
      <c r="AD1343" s="14">
        <v>33677027.810000002</v>
      </c>
      <c r="AE1343" s="14">
        <v>20816906.149999999</v>
      </c>
      <c r="AF1343" s="14">
        <v>1466487.04</v>
      </c>
      <c r="AG1343" s="14">
        <v>125689413.94000001</v>
      </c>
      <c r="AH1343" s="14">
        <v>137071271.42000002</v>
      </c>
      <c r="AI1343" s="14">
        <v>0</v>
      </c>
      <c r="AJ1343" s="14">
        <v>0</v>
      </c>
      <c r="AK1343" s="14">
        <v>0</v>
      </c>
      <c r="AL1343" s="14">
        <v>0</v>
      </c>
      <c r="AM1343" s="14">
        <v>0</v>
      </c>
      <c r="AN1343" s="14">
        <v>0</v>
      </c>
      <c r="AO1343" s="14">
        <v>0</v>
      </c>
      <c r="AP1343" s="14">
        <v>4691507.4000000004</v>
      </c>
      <c r="AQ1343" s="14">
        <v>4691507.4000000004</v>
      </c>
      <c r="AR1343" s="14">
        <v>14145002.99</v>
      </c>
      <c r="AS1343" s="14">
        <v>0</v>
      </c>
      <c r="AT1343" s="14">
        <v>0</v>
      </c>
      <c r="AU1343" s="15">
        <v>14145002.99</v>
      </c>
      <c r="AV1343" s="14">
        <v>5238464.22</v>
      </c>
      <c r="AW1343" s="14">
        <v>0</v>
      </c>
      <c r="AX1343" s="16">
        <v>5238464.22</v>
      </c>
      <c r="AY1343" s="14">
        <v>56203777.619999997</v>
      </c>
      <c r="AZ1343" s="14">
        <v>75587244.829999998</v>
      </c>
      <c r="BA1343" s="14">
        <v>66175533.990000024</v>
      </c>
      <c r="BB1343" s="14">
        <v>237684443.49000001</v>
      </c>
      <c r="BC1343" s="14">
        <v>303859977.48000002</v>
      </c>
      <c r="BD1343" s="14">
        <v>53537729.149999999</v>
      </c>
      <c r="BE1343" s="14">
        <v>10101676.23</v>
      </c>
      <c r="BF1343" s="14">
        <v>240220572.10000002</v>
      </c>
    </row>
    <row r="1344" spans="1:58" x14ac:dyDescent="0.3">
      <c r="A1344" s="10"/>
      <c r="B1344" s="11" t="s">
        <v>139</v>
      </c>
      <c r="C1344" s="11" t="s">
        <v>142</v>
      </c>
      <c r="D1344" s="12" t="s">
        <v>1278</v>
      </c>
      <c r="E1344" s="13" t="s">
        <v>322</v>
      </c>
      <c r="F1344" s="14">
        <v>2098573.91</v>
      </c>
      <c r="G1344" s="14">
        <v>2623217.4</v>
      </c>
      <c r="H1344" s="14">
        <v>4721791.3100000005</v>
      </c>
      <c r="I1344" s="14">
        <v>4320081.7699999996</v>
      </c>
      <c r="J1344" s="14">
        <v>289919.62</v>
      </c>
      <c r="K1344" s="14">
        <v>9331792.6999999993</v>
      </c>
      <c r="L1344" s="14">
        <v>1431356.24</v>
      </c>
      <c r="M1344" s="14">
        <v>1260024.22</v>
      </c>
      <c r="N1344" s="14">
        <v>6381608.8499999996</v>
      </c>
      <c r="O1344" s="14">
        <v>22076.46</v>
      </c>
      <c r="P1344" s="14">
        <v>9095065.7699999996</v>
      </c>
      <c r="Q1344" s="15">
        <v>18426858.469999999</v>
      </c>
      <c r="R1344" s="14">
        <v>148033713</v>
      </c>
      <c r="S1344" s="14">
        <v>44105.46</v>
      </c>
      <c r="T1344" s="14">
        <v>0</v>
      </c>
      <c r="U1344" s="14">
        <v>0</v>
      </c>
      <c r="V1344" s="15">
        <v>148077818.46000001</v>
      </c>
      <c r="W1344" s="15">
        <v>166504676.93000001</v>
      </c>
      <c r="X1344" s="14">
        <v>122648382.27</v>
      </c>
      <c r="Y1344" s="14">
        <v>2033071.2</v>
      </c>
      <c r="Z1344" s="14">
        <v>4402782.0199999996</v>
      </c>
      <c r="AA1344" s="14">
        <v>0</v>
      </c>
      <c r="AB1344" s="14">
        <v>0</v>
      </c>
      <c r="AC1344" s="14">
        <v>2150501.89</v>
      </c>
      <c r="AD1344" s="14">
        <v>8586355.1099999994</v>
      </c>
      <c r="AE1344" s="14">
        <v>9583656.3499999996</v>
      </c>
      <c r="AF1344" s="14">
        <v>2938271.18</v>
      </c>
      <c r="AG1344" s="14">
        <v>143756664.91</v>
      </c>
      <c r="AH1344" s="14">
        <v>22748012.020000011</v>
      </c>
      <c r="AI1344" s="14">
        <v>0</v>
      </c>
      <c r="AJ1344" s="14">
        <v>0</v>
      </c>
      <c r="AK1344" s="14">
        <v>0</v>
      </c>
      <c r="AL1344" s="14">
        <v>0</v>
      </c>
      <c r="AM1344" s="14">
        <v>0</v>
      </c>
      <c r="AN1344" s="14">
        <v>0</v>
      </c>
      <c r="AO1344" s="14">
        <v>0</v>
      </c>
      <c r="AP1344" s="14">
        <v>1348114.52</v>
      </c>
      <c r="AQ1344" s="14">
        <v>1348114.52</v>
      </c>
      <c r="AR1344" s="14">
        <v>1878620</v>
      </c>
      <c r="AS1344" s="14">
        <v>0</v>
      </c>
      <c r="AT1344" s="14">
        <v>0</v>
      </c>
      <c r="AU1344" s="15">
        <v>1878620</v>
      </c>
      <c r="AV1344" s="14">
        <v>7130070.0300000003</v>
      </c>
      <c r="AW1344" s="14">
        <v>0</v>
      </c>
      <c r="AX1344" s="16">
        <v>7130070.0300000003</v>
      </c>
      <c r="AY1344" s="14">
        <v>5858432.3200000003</v>
      </c>
      <c r="AZ1344" s="14">
        <v>14867122.350000001</v>
      </c>
      <c r="BA1344" s="14">
        <v>9229004.1900000088</v>
      </c>
      <c r="BB1344" s="14">
        <v>64762969.920000002</v>
      </c>
      <c r="BC1344" s="14">
        <v>73991974.109999999</v>
      </c>
      <c r="BD1344" s="14">
        <v>200000</v>
      </c>
      <c r="BE1344" s="14">
        <v>13272007.960000001</v>
      </c>
      <c r="BF1344" s="14">
        <v>60519966.149999999</v>
      </c>
    </row>
    <row r="1345" spans="1:58" x14ac:dyDescent="0.3">
      <c r="A1345" s="10"/>
      <c r="B1345" s="11" t="s">
        <v>139</v>
      </c>
      <c r="C1345" s="11" t="s">
        <v>142</v>
      </c>
      <c r="D1345" s="12" t="s">
        <v>1279</v>
      </c>
      <c r="E1345" s="13" t="s">
        <v>322</v>
      </c>
      <c r="F1345" s="14">
        <v>800506.53</v>
      </c>
      <c r="G1345" s="14">
        <v>998766.17</v>
      </c>
      <c r="H1345" s="14">
        <v>1799272.7000000002</v>
      </c>
      <c r="I1345" s="14">
        <v>1035102.91</v>
      </c>
      <c r="J1345" s="14">
        <v>367159.77</v>
      </c>
      <c r="K1345" s="14">
        <v>3201535.3800000004</v>
      </c>
      <c r="L1345" s="14">
        <v>889538.09</v>
      </c>
      <c r="M1345" s="14">
        <v>230904.76</v>
      </c>
      <c r="N1345" s="14">
        <v>1702954.07</v>
      </c>
      <c r="O1345" s="14">
        <v>256205.23</v>
      </c>
      <c r="P1345" s="14">
        <v>3079602.15</v>
      </c>
      <c r="Q1345" s="15">
        <v>6281137.5300000003</v>
      </c>
      <c r="R1345" s="14">
        <v>148850854</v>
      </c>
      <c r="S1345" s="14">
        <v>0</v>
      </c>
      <c r="T1345" s="14">
        <v>0</v>
      </c>
      <c r="U1345" s="14">
        <v>0</v>
      </c>
      <c r="V1345" s="15">
        <v>148850854</v>
      </c>
      <c r="W1345" s="15">
        <v>155131991.53</v>
      </c>
      <c r="X1345" s="14">
        <v>52395901.710000001</v>
      </c>
      <c r="Y1345" s="14">
        <v>773922.43</v>
      </c>
      <c r="Z1345" s="14">
        <v>9784538.7300000004</v>
      </c>
      <c r="AA1345" s="14">
        <v>0</v>
      </c>
      <c r="AB1345" s="14">
        <v>0</v>
      </c>
      <c r="AC1345" s="14">
        <v>1875614.92</v>
      </c>
      <c r="AD1345" s="14">
        <v>12434076.08</v>
      </c>
      <c r="AE1345" s="14">
        <v>5660843.5499999998</v>
      </c>
      <c r="AF1345" s="14">
        <v>0</v>
      </c>
      <c r="AG1345" s="14">
        <v>70490821.340000004</v>
      </c>
      <c r="AH1345" s="14">
        <v>84641170.189999998</v>
      </c>
      <c r="AI1345" s="14">
        <v>0</v>
      </c>
      <c r="AJ1345" s="14">
        <v>0</v>
      </c>
      <c r="AK1345" s="14">
        <v>0</v>
      </c>
      <c r="AL1345" s="14">
        <v>0</v>
      </c>
      <c r="AM1345" s="14">
        <v>0</v>
      </c>
      <c r="AN1345" s="14">
        <v>0</v>
      </c>
      <c r="AO1345" s="14">
        <v>0</v>
      </c>
      <c r="AP1345" s="14">
        <v>2243426.9500000002</v>
      </c>
      <c r="AQ1345" s="14">
        <v>2243426.9500000002</v>
      </c>
      <c r="AR1345" s="14">
        <v>5032375.5999999996</v>
      </c>
      <c r="AS1345" s="14">
        <v>0</v>
      </c>
      <c r="AT1345" s="14">
        <v>0</v>
      </c>
      <c r="AU1345" s="15">
        <v>5032375.5999999996</v>
      </c>
      <c r="AV1345" s="14">
        <v>0</v>
      </c>
      <c r="AW1345" s="14">
        <v>0</v>
      </c>
      <c r="AX1345" s="16">
        <v>0</v>
      </c>
      <c r="AY1345" s="14">
        <v>2243426.9500000002</v>
      </c>
      <c r="AZ1345" s="14">
        <v>7275802.5499999998</v>
      </c>
      <c r="BA1345" s="14">
        <v>79608794.590000004</v>
      </c>
      <c r="BB1345" s="14">
        <v>227028591.81</v>
      </c>
      <c r="BC1345" s="14">
        <v>306637386.39999998</v>
      </c>
      <c r="BD1345" s="14">
        <v>6363451.79</v>
      </c>
      <c r="BE1345" s="14">
        <v>0</v>
      </c>
      <c r="BF1345" s="14">
        <v>300273934.60999995</v>
      </c>
    </row>
    <row r="1346" spans="1:58" x14ac:dyDescent="0.3">
      <c r="A1346" s="10"/>
      <c r="B1346" s="11" t="s">
        <v>139</v>
      </c>
      <c r="C1346" s="11" t="s">
        <v>142</v>
      </c>
      <c r="D1346" s="12" t="s">
        <v>1280</v>
      </c>
      <c r="E1346" s="13" t="s">
        <v>322</v>
      </c>
      <c r="F1346" s="14">
        <v>4397113.83</v>
      </c>
      <c r="G1346" s="14">
        <v>5496392.2999999998</v>
      </c>
      <c r="H1346" s="14">
        <v>9893506.129999999</v>
      </c>
      <c r="I1346" s="14">
        <v>19616291.93</v>
      </c>
      <c r="J1346" s="14">
        <v>600325.89</v>
      </c>
      <c r="K1346" s="14">
        <v>30110123.949999999</v>
      </c>
      <c r="L1346" s="14">
        <v>5502768.3600000003</v>
      </c>
      <c r="M1346" s="14">
        <v>6285335.6500000004</v>
      </c>
      <c r="N1346" s="14">
        <v>45143621.149999999</v>
      </c>
      <c r="O1346" s="14">
        <v>5089452.79</v>
      </c>
      <c r="P1346" s="14">
        <v>62021177.949999996</v>
      </c>
      <c r="Q1346" s="15">
        <v>92131301.899999991</v>
      </c>
      <c r="R1346" s="14">
        <v>208524857</v>
      </c>
      <c r="S1346" s="14">
        <v>60761.13</v>
      </c>
      <c r="T1346" s="14">
        <v>0</v>
      </c>
      <c r="U1346" s="14">
        <v>0</v>
      </c>
      <c r="V1346" s="15">
        <v>208585618.13</v>
      </c>
      <c r="W1346" s="15">
        <v>300716920.02999997</v>
      </c>
      <c r="X1346" s="14">
        <v>83286240.969999999</v>
      </c>
      <c r="Y1346" s="14">
        <v>3679348.51</v>
      </c>
      <c r="Z1346" s="14">
        <v>14705701.34</v>
      </c>
      <c r="AA1346" s="14">
        <v>0</v>
      </c>
      <c r="AB1346" s="14">
        <v>11672810.4</v>
      </c>
      <c r="AC1346" s="14">
        <v>7712130.5300000003</v>
      </c>
      <c r="AD1346" s="14">
        <v>37769990.780000001</v>
      </c>
      <c r="AE1346" s="14">
        <v>34972573.890000001</v>
      </c>
      <c r="AF1346" s="14">
        <v>15164513.65</v>
      </c>
      <c r="AG1346" s="14">
        <v>171193319.28999999</v>
      </c>
      <c r="AH1346" s="14">
        <v>129523600.73999998</v>
      </c>
      <c r="AI1346" s="14">
        <v>0</v>
      </c>
      <c r="AJ1346" s="14">
        <v>0</v>
      </c>
      <c r="AK1346" s="14">
        <v>0</v>
      </c>
      <c r="AL1346" s="14">
        <v>0</v>
      </c>
      <c r="AM1346" s="14">
        <v>0</v>
      </c>
      <c r="AN1346" s="14">
        <v>0</v>
      </c>
      <c r="AO1346" s="14">
        <v>0</v>
      </c>
      <c r="AP1346" s="14">
        <v>958360.44</v>
      </c>
      <c r="AQ1346" s="14">
        <v>958360.44</v>
      </c>
      <c r="AR1346" s="14">
        <v>3903897.11</v>
      </c>
      <c r="AS1346" s="14">
        <v>0</v>
      </c>
      <c r="AT1346" s="14">
        <v>0</v>
      </c>
      <c r="AU1346" s="15">
        <v>3903897.11</v>
      </c>
      <c r="AV1346" s="14">
        <v>17834013.670000002</v>
      </c>
      <c r="AW1346" s="14">
        <v>0</v>
      </c>
      <c r="AX1346" s="16">
        <v>17834013.670000002</v>
      </c>
      <c r="AY1346" s="14">
        <v>2376147.44</v>
      </c>
      <c r="AZ1346" s="14">
        <v>24114058.220000003</v>
      </c>
      <c r="BA1346" s="14">
        <v>106367902.95999998</v>
      </c>
      <c r="BB1346" s="14">
        <v>283871192.16000003</v>
      </c>
      <c r="BC1346" s="14">
        <v>390239095.12</v>
      </c>
      <c r="BD1346" s="14">
        <v>321299</v>
      </c>
      <c r="BE1346" s="14">
        <v>0</v>
      </c>
      <c r="BF1346" s="14">
        <v>389917796.12</v>
      </c>
    </row>
    <row r="1347" spans="1:58" x14ac:dyDescent="0.3">
      <c r="A1347" s="10"/>
      <c r="B1347" s="11" t="s">
        <v>139</v>
      </c>
      <c r="C1347" s="11" t="s">
        <v>142</v>
      </c>
      <c r="D1347" s="12" t="s">
        <v>756</v>
      </c>
      <c r="E1347" s="13" t="s">
        <v>322</v>
      </c>
      <c r="F1347" s="14">
        <v>1051169.7</v>
      </c>
      <c r="G1347" s="14">
        <v>1313962.1299999999</v>
      </c>
      <c r="H1347" s="14">
        <v>2365131.83</v>
      </c>
      <c r="I1347" s="14">
        <v>1935269.19</v>
      </c>
      <c r="J1347" s="14">
        <v>394499.44</v>
      </c>
      <c r="K1347" s="14">
        <v>4694900.46</v>
      </c>
      <c r="L1347" s="14">
        <v>1011037.48</v>
      </c>
      <c r="M1347" s="14">
        <v>1136037.82</v>
      </c>
      <c r="N1347" s="14">
        <v>7479018.2199999997</v>
      </c>
      <c r="O1347" s="14">
        <v>3219.1</v>
      </c>
      <c r="P1347" s="14">
        <v>9629312.6199999992</v>
      </c>
      <c r="Q1347" s="15">
        <v>14324213.079999998</v>
      </c>
      <c r="R1347" s="14">
        <v>121693293</v>
      </c>
      <c r="S1347" s="14">
        <v>9069.31</v>
      </c>
      <c r="T1347" s="14">
        <v>0</v>
      </c>
      <c r="U1347" s="14">
        <v>0</v>
      </c>
      <c r="V1347" s="15">
        <v>121702362.31</v>
      </c>
      <c r="W1347" s="15">
        <v>136026575.38999999</v>
      </c>
      <c r="X1347" s="14">
        <v>53330330.090000004</v>
      </c>
      <c r="Y1347" s="14">
        <v>979462.19</v>
      </c>
      <c r="Z1347" s="14">
        <v>6645472.7400000002</v>
      </c>
      <c r="AA1347" s="14">
        <v>0</v>
      </c>
      <c r="AB1347" s="14">
        <v>0</v>
      </c>
      <c r="AC1347" s="14">
        <v>10152501.470000001</v>
      </c>
      <c r="AD1347" s="14">
        <v>17777436.399999999</v>
      </c>
      <c r="AE1347" s="14">
        <v>14324747.74</v>
      </c>
      <c r="AF1347" s="14">
        <v>4316260.9000000004</v>
      </c>
      <c r="AG1347" s="14">
        <v>89748775.13000001</v>
      </c>
      <c r="AH1347" s="14">
        <v>46277800.259999976</v>
      </c>
      <c r="AI1347" s="14">
        <v>0</v>
      </c>
      <c r="AJ1347" s="14">
        <v>0</v>
      </c>
      <c r="AK1347" s="14">
        <v>0</v>
      </c>
      <c r="AL1347" s="14">
        <v>0</v>
      </c>
      <c r="AM1347" s="14">
        <v>0</v>
      </c>
      <c r="AN1347" s="14">
        <v>0</v>
      </c>
      <c r="AO1347" s="14">
        <v>0</v>
      </c>
      <c r="AP1347" s="14">
        <v>2718472.17</v>
      </c>
      <c r="AQ1347" s="14">
        <v>2718472.17</v>
      </c>
      <c r="AR1347" s="14">
        <v>15556783.029999999</v>
      </c>
      <c r="AS1347" s="14">
        <v>0</v>
      </c>
      <c r="AT1347" s="14">
        <v>0</v>
      </c>
      <c r="AU1347" s="15">
        <v>15556783.029999999</v>
      </c>
      <c r="AV1347" s="14">
        <v>6662340</v>
      </c>
      <c r="AW1347" s="14">
        <v>0</v>
      </c>
      <c r="AX1347" s="16">
        <v>6662340</v>
      </c>
      <c r="AY1347" s="14">
        <v>1608076.08</v>
      </c>
      <c r="AZ1347" s="14">
        <v>23827199.109999999</v>
      </c>
      <c r="BA1347" s="14">
        <v>25169073.319999978</v>
      </c>
      <c r="BB1347" s="14">
        <v>56469243.890000001</v>
      </c>
      <c r="BC1347" s="14">
        <v>81638317.209999993</v>
      </c>
      <c r="BD1347" s="14">
        <v>2167274.9900000002</v>
      </c>
      <c r="BE1347" s="14">
        <v>694955.4</v>
      </c>
      <c r="BF1347" s="14">
        <v>78776086.819999993</v>
      </c>
    </row>
    <row r="1348" spans="1:58" x14ac:dyDescent="0.3">
      <c r="A1348" s="10"/>
      <c r="B1348" s="11" t="s">
        <v>139</v>
      </c>
      <c r="C1348" s="11" t="s">
        <v>142</v>
      </c>
      <c r="D1348" s="12" t="s">
        <v>1281</v>
      </c>
      <c r="E1348" s="13" t="s">
        <v>322</v>
      </c>
      <c r="F1348" s="14">
        <v>1428663.99</v>
      </c>
      <c r="G1348" s="14">
        <v>1785830.01</v>
      </c>
      <c r="H1348" s="14">
        <v>3214494</v>
      </c>
      <c r="I1348" s="14">
        <v>2175353.7599999998</v>
      </c>
      <c r="J1348" s="14">
        <v>324527.65999999997</v>
      </c>
      <c r="K1348" s="14">
        <v>5714375.4199999999</v>
      </c>
      <c r="L1348" s="14">
        <v>1213484.8500000001</v>
      </c>
      <c r="M1348" s="14">
        <v>572700.80000000005</v>
      </c>
      <c r="N1348" s="14">
        <v>9847803.4399999995</v>
      </c>
      <c r="O1348" s="14">
        <v>31552.52</v>
      </c>
      <c r="P1348" s="14">
        <v>11665541.609999999</v>
      </c>
      <c r="Q1348" s="15">
        <v>17379917.030000001</v>
      </c>
      <c r="R1348" s="14">
        <v>125117521</v>
      </c>
      <c r="S1348" s="14">
        <v>6247.65</v>
      </c>
      <c r="T1348" s="14">
        <v>0</v>
      </c>
      <c r="U1348" s="14">
        <v>0</v>
      </c>
      <c r="V1348" s="15">
        <v>125123768.65000001</v>
      </c>
      <c r="W1348" s="15">
        <v>142503685.68000001</v>
      </c>
      <c r="X1348" s="14">
        <v>57476744.950000003</v>
      </c>
      <c r="Y1348" s="14">
        <v>830114.01</v>
      </c>
      <c r="Z1348" s="14">
        <v>8880860.4000000004</v>
      </c>
      <c r="AA1348" s="14">
        <v>0</v>
      </c>
      <c r="AB1348" s="14">
        <v>0</v>
      </c>
      <c r="AC1348" s="14">
        <v>6199454.6100000003</v>
      </c>
      <c r="AD1348" s="14">
        <v>15910429.02</v>
      </c>
      <c r="AE1348" s="14">
        <v>10554006.67</v>
      </c>
      <c r="AF1348" s="14">
        <v>2402654.2400000002</v>
      </c>
      <c r="AG1348" s="14">
        <v>86343834.879999995</v>
      </c>
      <c r="AH1348" s="14">
        <v>56159850.800000012</v>
      </c>
      <c r="AI1348" s="14">
        <v>0</v>
      </c>
      <c r="AJ1348" s="14">
        <v>0</v>
      </c>
      <c r="AK1348" s="14">
        <v>0</v>
      </c>
      <c r="AL1348" s="14">
        <v>0</v>
      </c>
      <c r="AM1348" s="14">
        <v>0</v>
      </c>
      <c r="AN1348" s="14">
        <v>0</v>
      </c>
      <c r="AO1348" s="14">
        <v>0</v>
      </c>
      <c r="AP1348" s="14">
        <v>0</v>
      </c>
      <c r="AQ1348" s="14">
        <v>0</v>
      </c>
      <c r="AR1348" s="14">
        <v>6675387.3499999996</v>
      </c>
      <c r="AS1348" s="14">
        <v>0</v>
      </c>
      <c r="AT1348" s="14">
        <v>0</v>
      </c>
      <c r="AU1348" s="15">
        <v>6675387.3499999996</v>
      </c>
      <c r="AV1348" s="14">
        <v>3713094.9</v>
      </c>
      <c r="AW1348" s="14">
        <v>0</v>
      </c>
      <c r="AX1348" s="16">
        <v>3713094.9</v>
      </c>
      <c r="AY1348" s="14">
        <v>0</v>
      </c>
      <c r="AZ1348" s="14">
        <v>10388482.25</v>
      </c>
      <c r="BA1348" s="14">
        <v>45771368.550000012</v>
      </c>
      <c r="BB1348" s="14">
        <v>79790602.959999993</v>
      </c>
      <c r="BC1348" s="14">
        <v>125561971.51000001</v>
      </c>
      <c r="BD1348" s="14">
        <v>6113903.2999999998</v>
      </c>
      <c r="BE1348" s="14">
        <v>248100</v>
      </c>
      <c r="BF1348" s="14">
        <v>119199968.21000001</v>
      </c>
    </row>
    <row r="1349" spans="1:58" x14ac:dyDescent="0.3">
      <c r="A1349" s="10"/>
      <c r="B1349" s="11" t="s">
        <v>139</v>
      </c>
      <c r="C1349" s="11" t="s">
        <v>142</v>
      </c>
      <c r="D1349" s="12" t="s">
        <v>611</v>
      </c>
      <c r="E1349" s="13" t="s">
        <v>322</v>
      </c>
      <c r="F1349" s="14">
        <v>912820.62</v>
      </c>
      <c r="G1349" s="14">
        <v>1141025.78</v>
      </c>
      <c r="H1349" s="14">
        <v>2053846.4</v>
      </c>
      <c r="I1349" s="14">
        <v>2142069.66</v>
      </c>
      <c r="J1349" s="14">
        <v>125759.65</v>
      </c>
      <c r="K1349" s="14">
        <v>4321675.7100000009</v>
      </c>
      <c r="L1349" s="14">
        <v>343660.23</v>
      </c>
      <c r="M1349" s="14">
        <v>1901385.62</v>
      </c>
      <c r="N1349" s="14">
        <v>0</v>
      </c>
      <c r="O1349" s="14">
        <v>0</v>
      </c>
      <c r="P1349" s="14">
        <v>2245045.85</v>
      </c>
      <c r="Q1349" s="15">
        <v>6566721.5600000005</v>
      </c>
      <c r="R1349" s="14">
        <v>124783396</v>
      </c>
      <c r="S1349" s="14">
        <v>0</v>
      </c>
      <c r="T1349" s="14">
        <v>0</v>
      </c>
      <c r="U1349" s="14">
        <v>0</v>
      </c>
      <c r="V1349" s="15">
        <v>124783396</v>
      </c>
      <c r="W1349" s="15">
        <v>131350117.56</v>
      </c>
      <c r="X1349" s="14">
        <v>32734242.41</v>
      </c>
      <c r="Y1349" s="14">
        <v>544088.13</v>
      </c>
      <c r="Z1349" s="14">
        <v>1748413.41</v>
      </c>
      <c r="AA1349" s="14">
        <v>0</v>
      </c>
      <c r="AB1349" s="14">
        <v>0</v>
      </c>
      <c r="AC1349" s="14">
        <v>9197360.1600000001</v>
      </c>
      <c r="AD1349" s="14">
        <v>11489861.699999999</v>
      </c>
      <c r="AE1349" s="14">
        <v>3532855.38</v>
      </c>
      <c r="AF1349" s="14">
        <v>1314008.7</v>
      </c>
      <c r="AG1349" s="14">
        <v>49070968.190000005</v>
      </c>
      <c r="AH1349" s="14">
        <v>82279149.370000005</v>
      </c>
      <c r="AI1349" s="14">
        <v>0</v>
      </c>
      <c r="AJ1349" s="14">
        <v>0</v>
      </c>
      <c r="AK1349" s="14">
        <v>0</v>
      </c>
      <c r="AL1349" s="14">
        <v>0</v>
      </c>
      <c r="AM1349" s="14">
        <v>0</v>
      </c>
      <c r="AN1349" s="14">
        <v>0</v>
      </c>
      <c r="AO1349" s="14">
        <v>0</v>
      </c>
      <c r="AP1349" s="14">
        <v>0</v>
      </c>
      <c r="AQ1349" s="14">
        <v>0</v>
      </c>
      <c r="AR1349" s="14">
        <v>8461866.7300000004</v>
      </c>
      <c r="AS1349" s="14">
        <v>0</v>
      </c>
      <c r="AT1349" s="14">
        <v>0</v>
      </c>
      <c r="AU1349" s="15">
        <v>8461866.7300000004</v>
      </c>
      <c r="AV1349" s="14">
        <v>2337014.7000000002</v>
      </c>
      <c r="AW1349" s="14">
        <v>0</v>
      </c>
      <c r="AX1349" s="16">
        <v>2337014.7000000002</v>
      </c>
      <c r="AY1349" s="14">
        <v>0</v>
      </c>
      <c r="AZ1349" s="14">
        <v>10798881.43</v>
      </c>
      <c r="BA1349" s="14">
        <v>71480267.939999998</v>
      </c>
      <c r="BB1349" s="14">
        <v>65784250.18</v>
      </c>
      <c r="BC1349" s="14">
        <v>137264518.12</v>
      </c>
      <c r="BD1349" s="14">
        <v>2300000</v>
      </c>
      <c r="BE1349" s="14">
        <v>15283253.949999999</v>
      </c>
      <c r="BF1349" s="14">
        <v>119681264.17</v>
      </c>
    </row>
    <row r="1350" spans="1:58" x14ac:dyDescent="0.3">
      <c r="A1350" s="10"/>
      <c r="B1350" s="11" t="s">
        <v>139</v>
      </c>
      <c r="C1350" s="11" t="s">
        <v>142</v>
      </c>
      <c r="D1350" s="12" t="s">
        <v>556</v>
      </c>
      <c r="E1350" s="13" t="s">
        <v>322</v>
      </c>
      <c r="F1350" s="14">
        <v>1629859.52</v>
      </c>
      <c r="G1350" s="14">
        <v>2037324.42</v>
      </c>
      <c r="H1350" s="14">
        <v>3667183.94</v>
      </c>
      <c r="I1350" s="14">
        <v>1731776.23</v>
      </c>
      <c r="J1350" s="14">
        <v>240108.79999999999</v>
      </c>
      <c r="K1350" s="14">
        <v>5639068.9699999997</v>
      </c>
      <c r="L1350" s="14">
        <v>943009.13</v>
      </c>
      <c r="M1350" s="14">
        <v>4583200.5</v>
      </c>
      <c r="N1350" s="14">
        <v>0</v>
      </c>
      <c r="O1350" s="14">
        <v>0</v>
      </c>
      <c r="P1350" s="14">
        <v>5526209.6299999999</v>
      </c>
      <c r="Q1350" s="15">
        <v>11165278.6</v>
      </c>
      <c r="R1350" s="14">
        <v>131787214</v>
      </c>
      <c r="S1350" s="14">
        <v>0</v>
      </c>
      <c r="T1350" s="14">
        <v>0</v>
      </c>
      <c r="U1350" s="14">
        <v>0</v>
      </c>
      <c r="V1350" s="15">
        <v>131787214</v>
      </c>
      <c r="W1350" s="15">
        <v>142952492.59999999</v>
      </c>
      <c r="X1350" s="14">
        <v>54832218.719999999</v>
      </c>
      <c r="Y1350" s="14">
        <v>188036.01</v>
      </c>
      <c r="Z1350" s="14">
        <v>8180241.4199999999</v>
      </c>
      <c r="AA1350" s="14">
        <v>0</v>
      </c>
      <c r="AB1350" s="14">
        <v>1532197.56</v>
      </c>
      <c r="AC1350" s="14">
        <v>9179589.8300000001</v>
      </c>
      <c r="AD1350" s="14">
        <v>19080064.82</v>
      </c>
      <c r="AE1350" s="14">
        <v>10036744.300000001</v>
      </c>
      <c r="AF1350" s="14">
        <v>6844325.5099999998</v>
      </c>
      <c r="AG1350" s="14">
        <v>90793353.349999994</v>
      </c>
      <c r="AH1350" s="14">
        <v>52159139.25</v>
      </c>
      <c r="AI1350" s="14">
        <v>0</v>
      </c>
      <c r="AJ1350" s="14">
        <v>0</v>
      </c>
      <c r="AK1350" s="14">
        <v>0</v>
      </c>
      <c r="AL1350" s="14">
        <v>0</v>
      </c>
      <c r="AM1350" s="14">
        <v>0</v>
      </c>
      <c r="AN1350" s="14">
        <v>0</v>
      </c>
      <c r="AO1350" s="14">
        <v>0</v>
      </c>
      <c r="AP1350" s="14">
        <v>0</v>
      </c>
      <c r="AQ1350" s="14">
        <v>0</v>
      </c>
      <c r="AR1350" s="14">
        <v>313311</v>
      </c>
      <c r="AS1350" s="14">
        <v>0</v>
      </c>
      <c r="AT1350" s="14">
        <v>0</v>
      </c>
      <c r="AU1350" s="15">
        <v>313311</v>
      </c>
      <c r="AV1350" s="14">
        <v>11402196.029999999</v>
      </c>
      <c r="AW1350" s="14">
        <v>0</v>
      </c>
      <c r="AX1350" s="16">
        <v>11402196.029999999</v>
      </c>
      <c r="AY1350" s="14">
        <v>2724287.37</v>
      </c>
      <c r="AZ1350" s="14">
        <v>14439794.399999999</v>
      </c>
      <c r="BA1350" s="14">
        <v>37719344.850000001</v>
      </c>
      <c r="BB1350" s="14">
        <v>48384836.689999998</v>
      </c>
      <c r="BC1350" s="14">
        <v>86104181.540000007</v>
      </c>
      <c r="BD1350" s="14">
        <v>4502984.3099999996</v>
      </c>
      <c r="BE1350" s="14">
        <v>6241014.4199999999</v>
      </c>
      <c r="BF1350" s="14">
        <v>75360182.810000002</v>
      </c>
    </row>
    <row r="1351" spans="1:58" x14ac:dyDescent="0.3">
      <c r="A1351" s="10"/>
      <c r="B1351" s="11" t="s">
        <v>139</v>
      </c>
      <c r="C1351" s="11" t="s">
        <v>142</v>
      </c>
      <c r="D1351" s="12" t="s">
        <v>1282</v>
      </c>
      <c r="E1351" s="13" t="s">
        <v>322</v>
      </c>
      <c r="F1351" s="14">
        <v>648892.29</v>
      </c>
      <c r="G1351" s="14">
        <v>811118.3</v>
      </c>
      <c r="H1351" s="14">
        <v>1460010.59</v>
      </c>
      <c r="I1351" s="14">
        <v>622733.82999999996</v>
      </c>
      <c r="J1351" s="14">
        <v>99409.22</v>
      </c>
      <c r="K1351" s="14">
        <v>2182153.64</v>
      </c>
      <c r="L1351" s="14">
        <v>450659.83</v>
      </c>
      <c r="M1351" s="14">
        <v>1939352.85</v>
      </c>
      <c r="N1351" s="14">
        <v>0</v>
      </c>
      <c r="O1351" s="14">
        <v>43721</v>
      </c>
      <c r="P1351" s="14">
        <v>2433733.6800000002</v>
      </c>
      <c r="Q1351" s="15">
        <v>4615887.32</v>
      </c>
      <c r="R1351" s="14">
        <v>107767448</v>
      </c>
      <c r="S1351" s="14">
        <v>0</v>
      </c>
      <c r="T1351" s="14">
        <v>0</v>
      </c>
      <c r="U1351" s="14">
        <v>0</v>
      </c>
      <c r="V1351" s="15">
        <v>107767448</v>
      </c>
      <c r="W1351" s="15">
        <v>112383335.31999999</v>
      </c>
      <c r="X1351" s="14">
        <v>42218893.359999999</v>
      </c>
      <c r="Y1351" s="14">
        <v>638692.25</v>
      </c>
      <c r="Z1351" s="14">
        <v>4798892.41</v>
      </c>
      <c r="AA1351" s="14">
        <v>0</v>
      </c>
      <c r="AB1351" s="14">
        <v>0</v>
      </c>
      <c r="AC1351" s="14">
        <v>5961164.8700000001</v>
      </c>
      <c r="AD1351" s="14">
        <v>11398749.530000001</v>
      </c>
      <c r="AE1351" s="14">
        <v>3988265.68</v>
      </c>
      <c r="AF1351" s="14">
        <v>1540066.26</v>
      </c>
      <c r="AG1351" s="14">
        <v>59145974.829999998</v>
      </c>
      <c r="AH1351" s="14">
        <v>53237360.489999995</v>
      </c>
      <c r="AI1351" s="14">
        <v>0</v>
      </c>
      <c r="AJ1351" s="14">
        <v>0</v>
      </c>
      <c r="AK1351" s="14">
        <v>0</v>
      </c>
      <c r="AL1351" s="14">
        <v>0</v>
      </c>
      <c r="AM1351" s="14">
        <v>0</v>
      </c>
      <c r="AN1351" s="14">
        <v>0</v>
      </c>
      <c r="AO1351" s="14">
        <v>0</v>
      </c>
      <c r="AP1351" s="14">
        <v>0</v>
      </c>
      <c r="AQ1351" s="14">
        <v>0</v>
      </c>
      <c r="AR1351" s="14">
        <v>3624568.79</v>
      </c>
      <c r="AS1351" s="14">
        <v>0</v>
      </c>
      <c r="AT1351" s="14">
        <v>0</v>
      </c>
      <c r="AU1351" s="15">
        <v>3624568.79</v>
      </c>
      <c r="AV1351" s="14">
        <v>5546423.04</v>
      </c>
      <c r="AW1351" s="14">
        <v>0</v>
      </c>
      <c r="AX1351" s="16">
        <v>5546423.04</v>
      </c>
      <c r="AY1351" s="14">
        <v>0</v>
      </c>
      <c r="AZ1351" s="14">
        <v>9170991.8300000001</v>
      </c>
      <c r="BA1351" s="14">
        <v>44066368.659999996</v>
      </c>
      <c r="BB1351" s="14">
        <v>53481544.82</v>
      </c>
      <c r="BC1351" s="14">
        <v>97547913.480000004</v>
      </c>
      <c r="BD1351" s="14">
        <v>9977063.7899999991</v>
      </c>
      <c r="BE1351" s="14">
        <v>248000</v>
      </c>
      <c r="BF1351" s="14">
        <v>87322849.689999998</v>
      </c>
    </row>
    <row r="1352" spans="1:58" x14ac:dyDescent="0.3">
      <c r="A1352" s="10"/>
      <c r="B1352" s="11" t="s">
        <v>139</v>
      </c>
      <c r="C1352" s="11" t="s">
        <v>142</v>
      </c>
      <c r="D1352" s="12" t="s">
        <v>1283</v>
      </c>
      <c r="E1352" s="13" t="s">
        <v>322</v>
      </c>
      <c r="F1352" s="14">
        <v>1281298.56</v>
      </c>
      <c r="G1352" s="14">
        <v>1368184.95</v>
      </c>
      <c r="H1352" s="14">
        <v>2649483.5099999998</v>
      </c>
      <c r="I1352" s="14">
        <v>2185683.63</v>
      </c>
      <c r="J1352" s="14">
        <v>278689.57</v>
      </c>
      <c r="K1352" s="14">
        <v>5113856.71</v>
      </c>
      <c r="L1352" s="14">
        <v>829819.07</v>
      </c>
      <c r="M1352" s="14">
        <v>859614.3</v>
      </c>
      <c r="N1352" s="14">
        <v>2933777.8</v>
      </c>
      <c r="O1352" s="14">
        <v>59490.2</v>
      </c>
      <c r="P1352" s="14">
        <v>4682701.37</v>
      </c>
      <c r="Q1352" s="15">
        <v>9796558.0800000001</v>
      </c>
      <c r="R1352" s="14">
        <v>116046032</v>
      </c>
      <c r="S1352" s="14">
        <v>38462.550000000003</v>
      </c>
      <c r="T1352" s="14">
        <v>0</v>
      </c>
      <c r="U1352" s="14">
        <v>0</v>
      </c>
      <c r="V1352" s="15">
        <v>116084494.55</v>
      </c>
      <c r="W1352" s="15">
        <v>125881052.63</v>
      </c>
      <c r="X1352" s="14">
        <v>53690224.049999997</v>
      </c>
      <c r="Y1352" s="14">
        <v>247233.84</v>
      </c>
      <c r="Z1352" s="14">
        <v>6733712.9100000001</v>
      </c>
      <c r="AA1352" s="14">
        <v>720124.51</v>
      </c>
      <c r="AB1352" s="14">
        <v>0</v>
      </c>
      <c r="AC1352" s="14">
        <v>4129984.75</v>
      </c>
      <c r="AD1352" s="14">
        <v>11831056.01</v>
      </c>
      <c r="AE1352" s="14">
        <v>11259962.869999999</v>
      </c>
      <c r="AF1352" s="14">
        <v>294962.53999999998</v>
      </c>
      <c r="AG1352" s="14">
        <v>77076205.469999999</v>
      </c>
      <c r="AH1352" s="14">
        <v>48804847.159999996</v>
      </c>
      <c r="AI1352" s="14">
        <v>0</v>
      </c>
      <c r="AJ1352" s="14">
        <v>0</v>
      </c>
      <c r="AK1352" s="14">
        <v>0</v>
      </c>
      <c r="AL1352" s="14">
        <v>0</v>
      </c>
      <c r="AM1352" s="14">
        <v>0</v>
      </c>
      <c r="AN1352" s="14">
        <v>0</v>
      </c>
      <c r="AO1352" s="14">
        <v>0</v>
      </c>
      <c r="AP1352" s="14">
        <v>362938.43</v>
      </c>
      <c r="AQ1352" s="14">
        <v>362938.43</v>
      </c>
      <c r="AR1352" s="14">
        <v>1007446.43</v>
      </c>
      <c r="AS1352" s="14">
        <v>0</v>
      </c>
      <c r="AT1352" s="14">
        <v>0</v>
      </c>
      <c r="AU1352" s="15">
        <v>1007446.43</v>
      </c>
      <c r="AV1352" s="14">
        <v>1847703.63</v>
      </c>
      <c r="AW1352" s="14">
        <v>0</v>
      </c>
      <c r="AX1352" s="16">
        <v>1847703.63</v>
      </c>
      <c r="AY1352" s="14">
        <v>3775470.46</v>
      </c>
      <c r="AZ1352" s="14">
        <v>6630620.5199999996</v>
      </c>
      <c r="BA1352" s="14">
        <v>42537165.069999993</v>
      </c>
      <c r="BB1352" s="14">
        <v>53017279.100000001</v>
      </c>
      <c r="BC1352" s="14">
        <v>95554444.170000002</v>
      </c>
      <c r="BD1352" s="14">
        <v>7696974.46</v>
      </c>
      <c r="BE1352" s="14">
        <v>6208699.3099999996</v>
      </c>
      <c r="BF1352" s="14">
        <v>81648770.400000006</v>
      </c>
    </row>
    <row r="1353" spans="1:58" x14ac:dyDescent="0.3">
      <c r="A1353" s="10"/>
      <c r="B1353" s="11" t="s">
        <v>139</v>
      </c>
      <c r="C1353" s="11" t="s">
        <v>142</v>
      </c>
      <c r="D1353" s="12" t="s">
        <v>1284</v>
      </c>
      <c r="E1353" s="13" t="s">
        <v>322</v>
      </c>
      <c r="F1353" s="14">
        <v>1627837.46</v>
      </c>
      <c r="G1353" s="14">
        <v>2241264.0299999998</v>
      </c>
      <c r="H1353" s="14">
        <v>3869101.4899999998</v>
      </c>
      <c r="I1353" s="14">
        <v>977735.97</v>
      </c>
      <c r="J1353" s="14">
        <v>195145.23</v>
      </c>
      <c r="K1353" s="14">
        <v>5041982.6900000004</v>
      </c>
      <c r="L1353" s="14">
        <v>747976.93</v>
      </c>
      <c r="M1353" s="14">
        <v>558512.16</v>
      </c>
      <c r="N1353" s="14">
        <v>7670097.5</v>
      </c>
      <c r="O1353" s="14">
        <v>27575</v>
      </c>
      <c r="P1353" s="14">
        <v>9004161.5899999999</v>
      </c>
      <c r="Q1353" s="15">
        <v>14046144.280000001</v>
      </c>
      <c r="R1353" s="14">
        <v>149784386</v>
      </c>
      <c r="S1353" s="14">
        <v>0</v>
      </c>
      <c r="T1353" s="14">
        <v>0</v>
      </c>
      <c r="U1353" s="14">
        <v>0</v>
      </c>
      <c r="V1353" s="15">
        <v>149784386</v>
      </c>
      <c r="W1353" s="15">
        <v>163830530.28</v>
      </c>
      <c r="X1353" s="14">
        <v>42333752.950000003</v>
      </c>
      <c r="Y1353" s="14">
        <v>1873556.55</v>
      </c>
      <c r="Z1353" s="14">
        <v>4714951.45</v>
      </c>
      <c r="AA1353" s="14">
        <v>0</v>
      </c>
      <c r="AB1353" s="14">
        <v>0</v>
      </c>
      <c r="AC1353" s="14">
        <v>5168877.8</v>
      </c>
      <c r="AD1353" s="14">
        <v>11757385.800000001</v>
      </c>
      <c r="AE1353" s="14">
        <v>9643789.9700000007</v>
      </c>
      <c r="AF1353" s="14">
        <v>1965880.76</v>
      </c>
      <c r="AG1353" s="14">
        <v>65700809.479999997</v>
      </c>
      <c r="AH1353" s="14">
        <v>98129720.800000012</v>
      </c>
      <c r="AI1353" s="14">
        <v>0</v>
      </c>
      <c r="AJ1353" s="14">
        <v>0</v>
      </c>
      <c r="AK1353" s="14">
        <v>0</v>
      </c>
      <c r="AL1353" s="14">
        <v>0</v>
      </c>
      <c r="AM1353" s="14">
        <v>0</v>
      </c>
      <c r="AN1353" s="14">
        <v>0</v>
      </c>
      <c r="AO1353" s="14">
        <v>0</v>
      </c>
      <c r="AP1353" s="14">
        <v>0</v>
      </c>
      <c r="AQ1353" s="14">
        <v>0</v>
      </c>
      <c r="AR1353" s="14">
        <v>642791</v>
      </c>
      <c r="AS1353" s="14">
        <v>0</v>
      </c>
      <c r="AT1353" s="14">
        <v>0</v>
      </c>
      <c r="AU1353" s="15">
        <v>642791</v>
      </c>
      <c r="AV1353" s="14">
        <v>8058674.1799999997</v>
      </c>
      <c r="AW1353" s="14">
        <v>0</v>
      </c>
      <c r="AX1353" s="16">
        <v>8058674.1799999997</v>
      </c>
      <c r="AY1353" s="14">
        <v>0</v>
      </c>
      <c r="AZ1353" s="14">
        <v>8701465.1799999997</v>
      </c>
      <c r="BA1353" s="14">
        <v>89428255.620000005</v>
      </c>
      <c r="BB1353" s="14">
        <v>44979624.57</v>
      </c>
      <c r="BC1353" s="14">
        <v>134407880.19</v>
      </c>
      <c r="BD1353" s="14">
        <v>5737158.3200000003</v>
      </c>
      <c r="BE1353" s="14">
        <v>1506797</v>
      </c>
      <c r="BF1353" s="14">
        <v>127163924.87</v>
      </c>
    </row>
    <row r="1354" spans="1:58" x14ac:dyDescent="0.3">
      <c r="A1354" s="10"/>
      <c r="B1354" s="11" t="s">
        <v>139</v>
      </c>
      <c r="C1354" s="11" t="s">
        <v>142</v>
      </c>
      <c r="D1354" s="12" t="s">
        <v>1285</v>
      </c>
      <c r="E1354" s="13" t="s">
        <v>322</v>
      </c>
      <c r="F1354" s="14">
        <v>574008.22</v>
      </c>
      <c r="G1354" s="14">
        <v>717510.28</v>
      </c>
      <c r="H1354" s="14">
        <v>1291518.5</v>
      </c>
      <c r="I1354" s="14">
        <v>1078750.6100000001</v>
      </c>
      <c r="J1354" s="14">
        <v>297002.5</v>
      </c>
      <c r="K1354" s="14">
        <v>2667271.6100000003</v>
      </c>
      <c r="L1354" s="14">
        <v>892074.62</v>
      </c>
      <c r="M1354" s="14">
        <v>1143695</v>
      </c>
      <c r="N1354" s="14">
        <v>3009255.92</v>
      </c>
      <c r="O1354" s="14">
        <v>21484.91</v>
      </c>
      <c r="P1354" s="14">
        <v>5066510.45</v>
      </c>
      <c r="Q1354" s="15">
        <v>7733782.0600000005</v>
      </c>
      <c r="R1354" s="14">
        <v>115151079</v>
      </c>
      <c r="S1354" s="14">
        <v>0</v>
      </c>
      <c r="T1354" s="14">
        <v>0</v>
      </c>
      <c r="U1354" s="14">
        <v>0</v>
      </c>
      <c r="V1354" s="15">
        <v>115151079</v>
      </c>
      <c r="W1354" s="15">
        <v>122884861.06</v>
      </c>
      <c r="X1354" s="14">
        <v>53156566.229999997</v>
      </c>
      <c r="Y1354" s="14">
        <v>733448.38</v>
      </c>
      <c r="Z1354" s="14">
        <v>7288526.5199999996</v>
      </c>
      <c r="AA1354" s="14">
        <v>0</v>
      </c>
      <c r="AB1354" s="14">
        <v>0</v>
      </c>
      <c r="AC1354" s="14">
        <v>7687997.3499999996</v>
      </c>
      <c r="AD1354" s="14">
        <v>15709972.25</v>
      </c>
      <c r="AE1354" s="14">
        <v>3848235.7</v>
      </c>
      <c r="AF1354" s="14">
        <v>2584282.29</v>
      </c>
      <c r="AG1354" s="14">
        <v>75299056.469999999</v>
      </c>
      <c r="AH1354" s="14">
        <v>47585804.590000004</v>
      </c>
      <c r="AI1354" s="14">
        <v>0</v>
      </c>
      <c r="AJ1354" s="14">
        <v>0</v>
      </c>
      <c r="AK1354" s="14">
        <v>0</v>
      </c>
      <c r="AL1354" s="14">
        <v>0</v>
      </c>
      <c r="AM1354" s="14">
        <v>0</v>
      </c>
      <c r="AN1354" s="14">
        <v>0</v>
      </c>
      <c r="AO1354" s="14">
        <v>0</v>
      </c>
      <c r="AP1354" s="14">
        <v>502682.79</v>
      </c>
      <c r="AQ1354" s="14">
        <v>502682.79</v>
      </c>
      <c r="AR1354" s="14">
        <v>7915637.4800000004</v>
      </c>
      <c r="AS1354" s="14">
        <v>0</v>
      </c>
      <c r="AT1354" s="14">
        <v>0</v>
      </c>
      <c r="AU1354" s="15">
        <v>7915637.4800000004</v>
      </c>
      <c r="AV1354" s="14">
        <v>6557384.0700000003</v>
      </c>
      <c r="AW1354" s="14">
        <v>0</v>
      </c>
      <c r="AX1354" s="16">
        <v>6557384.0700000003</v>
      </c>
      <c r="AY1354" s="14">
        <v>0</v>
      </c>
      <c r="AZ1354" s="14">
        <v>14473021.550000001</v>
      </c>
      <c r="BA1354" s="14">
        <v>33615465.829999998</v>
      </c>
      <c r="BB1354" s="14">
        <v>50714248.280000001</v>
      </c>
      <c r="BC1354" s="14">
        <v>84329714.109999999</v>
      </c>
      <c r="BD1354" s="14">
        <v>1096375.97</v>
      </c>
      <c r="BE1354" s="14">
        <v>670419.22</v>
      </c>
      <c r="BF1354" s="14">
        <v>82562918.920000002</v>
      </c>
    </row>
    <row r="1355" spans="1:58" x14ac:dyDescent="0.3">
      <c r="A1355" s="10"/>
      <c r="B1355" s="11" t="s">
        <v>139</v>
      </c>
      <c r="C1355" s="11" t="s">
        <v>142</v>
      </c>
      <c r="D1355" s="12" t="s">
        <v>1286</v>
      </c>
      <c r="E1355" s="13" t="s">
        <v>322</v>
      </c>
      <c r="F1355" s="14">
        <v>1221579.52</v>
      </c>
      <c r="G1355" s="14">
        <v>1526974.41</v>
      </c>
      <c r="H1355" s="14">
        <v>2748553.9299999997</v>
      </c>
      <c r="I1355" s="14">
        <v>2098411.0699999998</v>
      </c>
      <c r="J1355" s="14">
        <v>424052.36</v>
      </c>
      <c r="K1355" s="14">
        <v>5271017.3600000003</v>
      </c>
      <c r="L1355" s="14">
        <v>2304908.4900000002</v>
      </c>
      <c r="M1355" s="14">
        <v>3171310.7</v>
      </c>
      <c r="N1355" s="14">
        <v>9584870</v>
      </c>
      <c r="O1355" s="14">
        <v>174526.25</v>
      </c>
      <c r="P1355" s="14">
        <v>15235615.440000001</v>
      </c>
      <c r="Q1355" s="15">
        <v>20506632.800000001</v>
      </c>
      <c r="R1355" s="14">
        <v>163081045</v>
      </c>
      <c r="S1355" s="14">
        <v>0</v>
      </c>
      <c r="T1355" s="14">
        <v>0</v>
      </c>
      <c r="U1355" s="14">
        <v>0</v>
      </c>
      <c r="V1355" s="15">
        <v>163081045</v>
      </c>
      <c r="W1355" s="15">
        <v>183587677.80000001</v>
      </c>
      <c r="X1355" s="14">
        <v>55104490.829999998</v>
      </c>
      <c r="Y1355" s="14">
        <v>912942.47</v>
      </c>
      <c r="Z1355" s="14">
        <v>7893609.2599999998</v>
      </c>
      <c r="AA1355" s="14">
        <v>0</v>
      </c>
      <c r="AB1355" s="14">
        <v>0</v>
      </c>
      <c r="AC1355" s="14">
        <v>3460753.56</v>
      </c>
      <c r="AD1355" s="14">
        <v>12267305.290000001</v>
      </c>
      <c r="AE1355" s="14">
        <v>15397800.91</v>
      </c>
      <c r="AF1355" s="14">
        <v>5254914.62</v>
      </c>
      <c r="AG1355" s="14">
        <v>88024511.650000006</v>
      </c>
      <c r="AH1355" s="14">
        <v>95563166.150000006</v>
      </c>
      <c r="AI1355" s="14">
        <v>0</v>
      </c>
      <c r="AJ1355" s="14">
        <v>0</v>
      </c>
      <c r="AK1355" s="14">
        <v>0</v>
      </c>
      <c r="AL1355" s="14">
        <v>0</v>
      </c>
      <c r="AM1355" s="14">
        <v>0</v>
      </c>
      <c r="AN1355" s="14">
        <v>0</v>
      </c>
      <c r="AO1355" s="14">
        <v>0</v>
      </c>
      <c r="AP1355" s="14">
        <v>312028.3</v>
      </c>
      <c r="AQ1355" s="14">
        <v>312028.3</v>
      </c>
      <c r="AR1355" s="14">
        <v>238283.85</v>
      </c>
      <c r="AS1355" s="14">
        <v>0</v>
      </c>
      <c r="AT1355" s="14">
        <v>0</v>
      </c>
      <c r="AU1355" s="15">
        <v>238283.85</v>
      </c>
      <c r="AV1355" s="14">
        <v>2066203.2</v>
      </c>
      <c r="AW1355" s="14">
        <v>0</v>
      </c>
      <c r="AX1355" s="16">
        <v>2066203.2</v>
      </c>
      <c r="AY1355" s="14">
        <v>0</v>
      </c>
      <c r="AZ1355" s="14">
        <v>2304487.0499999998</v>
      </c>
      <c r="BA1355" s="14">
        <v>93570707.400000006</v>
      </c>
      <c r="BB1355" s="14">
        <v>310681160.13999999</v>
      </c>
      <c r="BC1355" s="14">
        <v>404251867.54000002</v>
      </c>
      <c r="BD1355" s="14">
        <v>1289052.44</v>
      </c>
      <c r="BE1355" s="14">
        <v>0</v>
      </c>
      <c r="BF1355" s="14">
        <v>402962815.10000002</v>
      </c>
    </row>
    <row r="1356" spans="1:58" x14ac:dyDescent="0.3">
      <c r="A1356" s="10"/>
      <c r="B1356" s="11" t="s">
        <v>139</v>
      </c>
      <c r="C1356" s="11" t="s">
        <v>142</v>
      </c>
      <c r="D1356" s="12" t="s">
        <v>1287</v>
      </c>
      <c r="E1356" s="13" t="s">
        <v>322</v>
      </c>
      <c r="F1356" s="14">
        <v>615615.03</v>
      </c>
      <c r="G1356" s="14">
        <v>769518.59</v>
      </c>
      <c r="H1356" s="14">
        <v>1385133.62</v>
      </c>
      <c r="I1356" s="14">
        <v>2129004.39</v>
      </c>
      <c r="J1356" s="14">
        <v>269973.03999999998</v>
      </c>
      <c r="K1356" s="14">
        <v>3784111.0500000003</v>
      </c>
      <c r="L1356" s="14">
        <v>1779130.01</v>
      </c>
      <c r="M1356" s="14">
        <v>504592.2</v>
      </c>
      <c r="N1356" s="14">
        <v>718439.45</v>
      </c>
      <c r="O1356" s="14">
        <v>37876.03</v>
      </c>
      <c r="P1356" s="14">
        <v>3040037.69</v>
      </c>
      <c r="Q1356" s="15">
        <v>6824148.7400000002</v>
      </c>
      <c r="R1356" s="14">
        <v>108975704</v>
      </c>
      <c r="S1356" s="14">
        <v>0</v>
      </c>
      <c r="T1356" s="14">
        <v>168658.84</v>
      </c>
      <c r="U1356" s="14">
        <v>0</v>
      </c>
      <c r="V1356" s="15">
        <v>109144362.84</v>
      </c>
      <c r="W1356" s="15">
        <v>115968511.58</v>
      </c>
      <c r="X1356" s="14">
        <v>70022995.019999996</v>
      </c>
      <c r="Y1356" s="14">
        <v>208978.24</v>
      </c>
      <c r="Z1356" s="14">
        <v>8640844.7699999996</v>
      </c>
      <c r="AA1356" s="14">
        <v>0</v>
      </c>
      <c r="AB1356" s="14">
        <v>0</v>
      </c>
      <c r="AC1356" s="14">
        <v>8142865.5</v>
      </c>
      <c r="AD1356" s="14">
        <v>16992688.509999998</v>
      </c>
      <c r="AE1356" s="14">
        <v>4393752.7</v>
      </c>
      <c r="AF1356" s="14">
        <v>5354746.07</v>
      </c>
      <c r="AG1356" s="14">
        <v>96764182.300000012</v>
      </c>
      <c r="AH1356" s="14">
        <v>19204329.279999986</v>
      </c>
      <c r="AI1356" s="14">
        <v>0</v>
      </c>
      <c r="AJ1356" s="14">
        <v>0</v>
      </c>
      <c r="AK1356" s="14">
        <v>0</v>
      </c>
      <c r="AL1356" s="14">
        <v>0</v>
      </c>
      <c r="AM1356" s="14">
        <v>29314310.41</v>
      </c>
      <c r="AN1356" s="14">
        <v>0</v>
      </c>
      <c r="AO1356" s="14">
        <v>29314310.41</v>
      </c>
      <c r="AP1356" s="14">
        <v>574944.44999999995</v>
      </c>
      <c r="AQ1356" s="14">
        <v>29889254.859999999</v>
      </c>
      <c r="AR1356" s="14">
        <v>9382975.75</v>
      </c>
      <c r="AS1356" s="14">
        <v>0</v>
      </c>
      <c r="AT1356" s="14">
        <v>0</v>
      </c>
      <c r="AU1356" s="15">
        <v>9382975.75</v>
      </c>
      <c r="AV1356" s="14">
        <v>6246753.3600000003</v>
      </c>
      <c r="AW1356" s="14">
        <v>0</v>
      </c>
      <c r="AX1356" s="16">
        <v>6246753.3600000003</v>
      </c>
      <c r="AY1356" s="14">
        <v>14043138.92</v>
      </c>
      <c r="AZ1356" s="14">
        <v>29672868.030000001</v>
      </c>
      <c r="BA1356" s="14">
        <v>19420716.109999985</v>
      </c>
      <c r="BB1356" s="14">
        <v>47065358.859999999</v>
      </c>
      <c r="BC1356" s="14">
        <v>66486074.969999999</v>
      </c>
      <c r="BD1356" s="14">
        <v>3204370.47</v>
      </c>
      <c r="BE1356" s="14">
        <v>0</v>
      </c>
      <c r="BF1356" s="14">
        <v>63281704.5</v>
      </c>
    </row>
    <row r="1357" spans="1:58" x14ac:dyDescent="0.3">
      <c r="A1357" s="10"/>
      <c r="B1357" s="11" t="s">
        <v>139</v>
      </c>
      <c r="C1357" s="11" t="s">
        <v>143</v>
      </c>
      <c r="D1357" s="12" t="s">
        <v>534</v>
      </c>
      <c r="E1357" s="13" t="s">
        <v>322</v>
      </c>
      <c r="F1357" s="14">
        <v>186599.9</v>
      </c>
      <c r="G1357" s="14">
        <v>233249.88</v>
      </c>
      <c r="H1357" s="14">
        <v>419849.78</v>
      </c>
      <c r="I1357" s="14">
        <v>3554496.56</v>
      </c>
      <c r="J1357" s="14">
        <v>985199.41</v>
      </c>
      <c r="K1357" s="14">
        <v>4959545.75</v>
      </c>
      <c r="L1357" s="14">
        <v>1413999.58</v>
      </c>
      <c r="M1357" s="14">
        <v>585045</v>
      </c>
      <c r="N1357" s="14">
        <v>2452820</v>
      </c>
      <c r="O1357" s="14">
        <v>329762.34999999998</v>
      </c>
      <c r="P1357" s="14">
        <v>4781626.93</v>
      </c>
      <c r="Q1357" s="15">
        <v>9741172.6799999997</v>
      </c>
      <c r="R1357" s="14">
        <v>165379168</v>
      </c>
      <c r="S1357" s="14">
        <v>162665.07</v>
      </c>
      <c r="T1357" s="14">
        <v>0</v>
      </c>
      <c r="U1357" s="14">
        <v>0</v>
      </c>
      <c r="V1357" s="15">
        <v>165541833.06999999</v>
      </c>
      <c r="W1357" s="15">
        <v>175283005.75</v>
      </c>
      <c r="X1357" s="14">
        <v>64342676.909999996</v>
      </c>
      <c r="Y1357" s="14">
        <v>66403.42</v>
      </c>
      <c r="Z1357" s="14">
        <v>8823115.5899999999</v>
      </c>
      <c r="AA1357" s="14">
        <v>0</v>
      </c>
      <c r="AB1357" s="14">
        <v>0</v>
      </c>
      <c r="AC1357" s="14">
        <v>8367870.2699999996</v>
      </c>
      <c r="AD1357" s="14">
        <v>17257389.280000001</v>
      </c>
      <c r="AE1357" s="14">
        <v>14969475.460000001</v>
      </c>
      <c r="AF1357" s="14">
        <v>5848864.79</v>
      </c>
      <c r="AG1357" s="14">
        <v>102418406.44000001</v>
      </c>
      <c r="AH1357" s="14">
        <v>72864599.309999987</v>
      </c>
      <c r="AI1357" s="14">
        <v>0</v>
      </c>
      <c r="AJ1357" s="14">
        <v>0</v>
      </c>
      <c r="AK1357" s="14">
        <v>0</v>
      </c>
      <c r="AL1357" s="14">
        <v>0</v>
      </c>
      <c r="AM1357" s="14">
        <v>0</v>
      </c>
      <c r="AN1357" s="14">
        <v>0</v>
      </c>
      <c r="AO1357" s="14">
        <v>0</v>
      </c>
      <c r="AP1357" s="14">
        <v>1889763.75</v>
      </c>
      <c r="AQ1357" s="14">
        <v>1889763.75</v>
      </c>
      <c r="AR1357" s="14">
        <v>19746244.039999999</v>
      </c>
      <c r="AS1357" s="14">
        <v>0</v>
      </c>
      <c r="AT1357" s="14">
        <v>0</v>
      </c>
      <c r="AU1357" s="15">
        <v>19746244.039999999</v>
      </c>
      <c r="AV1357" s="14">
        <v>10559915.1</v>
      </c>
      <c r="AW1357" s="14">
        <v>0</v>
      </c>
      <c r="AX1357" s="16">
        <v>10559915.1</v>
      </c>
      <c r="AY1357" s="14">
        <v>7270967.3399999999</v>
      </c>
      <c r="AZ1357" s="14">
        <v>37577126.480000004</v>
      </c>
      <c r="BA1357" s="14">
        <v>37177236.579999983</v>
      </c>
      <c r="BB1357" s="14">
        <v>46644818.880000003</v>
      </c>
      <c r="BC1357" s="14">
        <v>83822055.459999993</v>
      </c>
      <c r="BD1357" s="14">
        <v>13890501.74</v>
      </c>
      <c r="BE1357" s="14">
        <v>6428182.5499999998</v>
      </c>
      <c r="BF1357" s="14">
        <v>63503371.170000002</v>
      </c>
    </row>
    <row r="1358" spans="1:58" x14ac:dyDescent="0.3">
      <c r="A1358" s="10"/>
      <c r="B1358" s="11" t="s">
        <v>139</v>
      </c>
      <c r="C1358" s="11" t="s">
        <v>143</v>
      </c>
      <c r="D1358" s="12" t="s">
        <v>1288</v>
      </c>
      <c r="E1358" s="13" t="s">
        <v>322</v>
      </c>
      <c r="F1358" s="14">
        <v>501284.84</v>
      </c>
      <c r="G1358" s="14">
        <v>626606.06999999995</v>
      </c>
      <c r="H1358" s="14">
        <v>1127890.9099999999</v>
      </c>
      <c r="I1358" s="14">
        <v>17051150.449999999</v>
      </c>
      <c r="J1358" s="14">
        <v>1055611.1000000001</v>
      </c>
      <c r="K1358" s="14">
        <v>19234652.460000001</v>
      </c>
      <c r="L1358" s="14">
        <v>3517573.02</v>
      </c>
      <c r="M1358" s="14">
        <v>3060455.19</v>
      </c>
      <c r="N1358" s="14">
        <v>18162154.379999999</v>
      </c>
      <c r="O1358" s="14">
        <v>633152.28</v>
      </c>
      <c r="P1358" s="14">
        <v>25373334.870000001</v>
      </c>
      <c r="Q1358" s="15">
        <v>44607987.329999998</v>
      </c>
      <c r="R1358" s="14">
        <v>152474567</v>
      </c>
      <c r="S1358" s="14">
        <v>22043.83</v>
      </c>
      <c r="T1358" s="14">
        <v>0</v>
      </c>
      <c r="U1358" s="14">
        <v>0</v>
      </c>
      <c r="V1358" s="15">
        <v>152496610.83000001</v>
      </c>
      <c r="W1358" s="15">
        <v>197104598.16000003</v>
      </c>
      <c r="X1358" s="14">
        <v>59662873.759999998</v>
      </c>
      <c r="Y1358" s="14">
        <v>846059.42</v>
      </c>
      <c r="Z1358" s="14">
        <v>13499342.76</v>
      </c>
      <c r="AA1358" s="14">
        <v>388221.24</v>
      </c>
      <c r="AB1358" s="14">
        <v>0</v>
      </c>
      <c r="AC1358" s="14">
        <v>9367836.0800000001</v>
      </c>
      <c r="AD1358" s="14">
        <v>24101459.5</v>
      </c>
      <c r="AE1358" s="14">
        <v>22870005.59</v>
      </c>
      <c r="AF1358" s="14">
        <v>4106507.74</v>
      </c>
      <c r="AG1358" s="14">
        <v>110740846.58999999</v>
      </c>
      <c r="AH1358" s="14">
        <v>86363751.570000038</v>
      </c>
      <c r="AI1358" s="14">
        <v>0</v>
      </c>
      <c r="AJ1358" s="14">
        <v>0</v>
      </c>
      <c r="AK1358" s="14">
        <v>0</v>
      </c>
      <c r="AL1358" s="14">
        <v>0</v>
      </c>
      <c r="AM1358" s="14">
        <v>70000000</v>
      </c>
      <c r="AN1358" s="14">
        <v>0</v>
      </c>
      <c r="AO1358" s="14">
        <v>70000000</v>
      </c>
      <c r="AP1358" s="14">
        <v>35201615.829999998</v>
      </c>
      <c r="AQ1358" s="14">
        <v>105201615.83</v>
      </c>
      <c r="AR1358" s="14">
        <v>104740311.38</v>
      </c>
      <c r="AS1358" s="14">
        <v>0</v>
      </c>
      <c r="AT1358" s="14">
        <v>0</v>
      </c>
      <c r="AU1358" s="15">
        <v>104740311.38</v>
      </c>
      <c r="AV1358" s="14">
        <v>4086883.56</v>
      </c>
      <c r="AW1358" s="14">
        <v>0</v>
      </c>
      <c r="AX1358" s="16">
        <v>4086883.56</v>
      </c>
      <c r="AY1358" s="14">
        <v>22831967.09</v>
      </c>
      <c r="AZ1358" s="14">
        <v>131659162.03</v>
      </c>
      <c r="BA1358" s="14">
        <v>59906205.370000035</v>
      </c>
      <c r="BB1358" s="14">
        <v>26049286.629999999</v>
      </c>
      <c r="BC1358" s="14">
        <v>85955492</v>
      </c>
      <c r="BD1358" s="14">
        <v>3158206.55</v>
      </c>
      <c r="BE1358" s="14">
        <v>35598492.979999997</v>
      </c>
      <c r="BF1358" s="14">
        <v>47198792.470000006</v>
      </c>
    </row>
    <row r="1359" spans="1:58" x14ac:dyDescent="0.3">
      <c r="A1359" s="10"/>
      <c r="B1359" s="11" t="s">
        <v>139</v>
      </c>
      <c r="C1359" s="11" t="s">
        <v>143</v>
      </c>
      <c r="D1359" s="12" t="s">
        <v>1289</v>
      </c>
      <c r="E1359" s="13" t="s">
        <v>322</v>
      </c>
      <c r="F1359" s="14">
        <v>272447.43</v>
      </c>
      <c r="G1359" s="14">
        <v>340563.07</v>
      </c>
      <c r="H1359" s="14">
        <v>613010.5</v>
      </c>
      <c r="I1359" s="14">
        <v>4746179.25</v>
      </c>
      <c r="J1359" s="14">
        <v>446769.28</v>
      </c>
      <c r="K1359" s="14">
        <v>5805959.0300000003</v>
      </c>
      <c r="L1359" s="14">
        <v>1424940.13</v>
      </c>
      <c r="M1359" s="14">
        <v>18167583.5</v>
      </c>
      <c r="N1359" s="14">
        <v>6119354.2000000002</v>
      </c>
      <c r="O1359" s="14">
        <v>376468.37</v>
      </c>
      <c r="P1359" s="14">
        <v>26088346.199999999</v>
      </c>
      <c r="Q1359" s="15">
        <v>31894305.23</v>
      </c>
      <c r="R1359" s="14">
        <v>167216247</v>
      </c>
      <c r="S1359" s="14">
        <v>218919.6</v>
      </c>
      <c r="T1359" s="14">
        <v>0</v>
      </c>
      <c r="U1359" s="14">
        <v>0</v>
      </c>
      <c r="V1359" s="15">
        <v>167435166.59999999</v>
      </c>
      <c r="W1359" s="15">
        <v>199329471.82999998</v>
      </c>
      <c r="X1359" s="14">
        <v>62356672.740000002</v>
      </c>
      <c r="Y1359" s="14">
        <v>860253.9</v>
      </c>
      <c r="Z1359" s="14">
        <v>34336604.439999998</v>
      </c>
      <c r="AA1359" s="14">
        <v>1049430.79</v>
      </c>
      <c r="AB1359" s="14">
        <v>0</v>
      </c>
      <c r="AC1359" s="14">
        <v>5918510.1100000003</v>
      </c>
      <c r="AD1359" s="14">
        <v>42164799.239999995</v>
      </c>
      <c r="AE1359" s="14">
        <v>13484228.67</v>
      </c>
      <c r="AF1359" s="14">
        <v>975274.3</v>
      </c>
      <c r="AG1359" s="14">
        <v>118980974.94999999</v>
      </c>
      <c r="AH1359" s="14">
        <v>80348496.879999995</v>
      </c>
      <c r="AI1359" s="14">
        <v>0</v>
      </c>
      <c r="AJ1359" s="14">
        <v>0</v>
      </c>
      <c r="AK1359" s="14">
        <v>0</v>
      </c>
      <c r="AL1359" s="14">
        <v>0</v>
      </c>
      <c r="AM1359" s="14">
        <v>0</v>
      </c>
      <c r="AN1359" s="14">
        <v>0</v>
      </c>
      <c r="AO1359" s="14">
        <v>0</v>
      </c>
      <c r="AP1359" s="14">
        <v>2017711.16</v>
      </c>
      <c r="AQ1359" s="14">
        <v>2017711.16</v>
      </c>
      <c r="AR1359" s="14">
        <v>29868232.079999998</v>
      </c>
      <c r="AS1359" s="14">
        <v>0</v>
      </c>
      <c r="AT1359" s="14">
        <v>0</v>
      </c>
      <c r="AU1359" s="15">
        <v>29868232.079999998</v>
      </c>
      <c r="AV1359" s="14">
        <v>2012170.52</v>
      </c>
      <c r="AW1359" s="14">
        <v>0</v>
      </c>
      <c r="AX1359" s="16">
        <v>2012170.52</v>
      </c>
      <c r="AY1359" s="14">
        <v>185194.13</v>
      </c>
      <c r="AZ1359" s="14">
        <v>32065596.729999997</v>
      </c>
      <c r="BA1359" s="14">
        <v>50300611.309999995</v>
      </c>
      <c r="BB1359" s="14">
        <v>57736401.340000004</v>
      </c>
      <c r="BC1359" s="14">
        <v>108037012.65000001</v>
      </c>
      <c r="BD1359" s="14">
        <v>12096638.220000001</v>
      </c>
      <c r="BE1359" s="14">
        <v>6635015.6200000001</v>
      </c>
      <c r="BF1359" s="14">
        <v>89305358.810000002</v>
      </c>
    </row>
    <row r="1360" spans="1:58" x14ac:dyDescent="0.3">
      <c r="A1360" s="10"/>
      <c r="B1360" s="11" t="s">
        <v>139</v>
      </c>
      <c r="C1360" s="11" t="s">
        <v>143</v>
      </c>
      <c r="D1360" s="12" t="s">
        <v>1290</v>
      </c>
      <c r="E1360" s="13" t="s">
        <v>322</v>
      </c>
      <c r="F1360" s="14">
        <v>420638.28</v>
      </c>
      <c r="G1360" s="14">
        <v>525423.6</v>
      </c>
      <c r="H1360" s="14">
        <v>946061.88</v>
      </c>
      <c r="I1360" s="14">
        <v>9971653.5600000005</v>
      </c>
      <c r="J1360" s="14">
        <v>403886.06</v>
      </c>
      <c r="K1360" s="14">
        <v>11321601.500000002</v>
      </c>
      <c r="L1360" s="14">
        <v>1885747.18</v>
      </c>
      <c r="M1360" s="14">
        <v>1650798.47</v>
      </c>
      <c r="N1360" s="14">
        <v>12817245.550000001</v>
      </c>
      <c r="O1360" s="14">
        <v>657516.41</v>
      </c>
      <c r="P1360" s="14">
        <v>17011307.609999999</v>
      </c>
      <c r="Q1360" s="15">
        <v>28332909.109999999</v>
      </c>
      <c r="R1360" s="14">
        <v>121746465</v>
      </c>
      <c r="S1360" s="14">
        <v>201538.99</v>
      </c>
      <c r="T1360" s="14">
        <v>0</v>
      </c>
      <c r="U1360" s="14">
        <v>0</v>
      </c>
      <c r="V1360" s="15">
        <v>121948003.98999999</v>
      </c>
      <c r="W1360" s="15">
        <v>150280913.09999999</v>
      </c>
      <c r="X1360" s="14">
        <v>42823929.420000002</v>
      </c>
      <c r="Y1360" s="14">
        <v>0</v>
      </c>
      <c r="Z1360" s="14">
        <v>5364853.03</v>
      </c>
      <c r="AA1360" s="14">
        <v>0</v>
      </c>
      <c r="AB1360" s="14">
        <v>0</v>
      </c>
      <c r="AC1360" s="14">
        <v>3341901.66</v>
      </c>
      <c r="AD1360" s="14">
        <v>8706754.6900000013</v>
      </c>
      <c r="AE1360" s="14">
        <v>10088110.6</v>
      </c>
      <c r="AF1360" s="14">
        <v>5539569.3799999999</v>
      </c>
      <c r="AG1360" s="14">
        <v>67158364.090000004</v>
      </c>
      <c r="AH1360" s="14">
        <v>83122549.00999999</v>
      </c>
      <c r="AI1360" s="14">
        <v>0</v>
      </c>
      <c r="AJ1360" s="14">
        <v>0</v>
      </c>
      <c r="AK1360" s="14">
        <v>0</v>
      </c>
      <c r="AL1360" s="14">
        <v>0</v>
      </c>
      <c r="AM1360" s="14">
        <v>0</v>
      </c>
      <c r="AN1360" s="14">
        <v>0</v>
      </c>
      <c r="AO1360" s="14">
        <v>0</v>
      </c>
      <c r="AP1360" s="14">
        <v>4563296.97</v>
      </c>
      <c r="AQ1360" s="14">
        <v>4563296.97</v>
      </c>
      <c r="AR1360" s="14">
        <v>1667891.14</v>
      </c>
      <c r="AS1360" s="14">
        <v>0</v>
      </c>
      <c r="AT1360" s="14">
        <v>0</v>
      </c>
      <c r="AU1360" s="15">
        <v>1667891.14</v>
      </c>
      <c r="AV1360" s="14">
        <v>10327787.76</v>
      </c>
      <c r="AW1360" s="14">
        <v>0</v>
      </c>
      <c r="AX1360" s="16">
        <v>10327787.76</v>
      </c>
      <c r="AY1360" s="14">
        <v>52208158.100000001</v>
      </c>
      <c r="AZ1360" s="14">
        <v>64203837</v>
      </c>
      <c r="BA1360" s="14">
        <v>23482008.979999989</v>
      </c>
      <c r="BB1360" s="14">
        <v>34179679.5</v>
      </c>
      <c r="BC1360" s="14">
        <v>57661688.479999997</v>
      </c>
      <c r="BD1360" s="14">
        <v>3983290.92</v>
      </c>
      <c r="BE1360" s="14">
        <v>769856.26</v>
      </c>
      <c r="BF1360" s="14">
        <v>52908541.299999997</v>
      </c>
    </row>
    <row r="1361" spans="1:58" x14ac:dyDescent="0.3">
      <c r="A1361" s="10"/>
      <c r="B1361" s="11" t="s">
        <v>139</v>
      </c>
      <c r="C1361" s="11" t="s">
        <v>143</v>
      </c>
      <c r="D1361" s="12" t="s">
        <v>1291</v>
      </c>
      <c r="E1361" s="13" t="s">
        <v>322</v>
      </c>
      <c r="F1361" s="14">
        <v>3839080.15</v>
      </c>
      <c r="G1361" s="14">
        <v>4799330.71</v>
      </c>
      <c r="H1361" s="14">
        <v>8638410.8599999994</v>
      </c>
      <c r="I1361" s="14">
        <v>67650785.319999993</v>
      </c>
      <c r="J1361" s="14">
        <v>2465984.4300000002</v>
      </c>
      <c r="K1361" s="14">
        <v>78755180.609999999</v>
      </c>
      <c r="L1361" s="14">
        <v>15072756.119999999</v>
      </c>
      <c r="M1361" s="14">
        <v>12515425.93</v>
      </c>
      <c r="N1361" s="14">
        <v>13785032.35</v>
      </c>
      <c r="O1361" s="14">
        <v>4894102.1900000004</v>
      </c>
      <c r="P1361" s="14">
        <v>46267316.589999996</v>
      </c>
      <c r="Q1361" s="15">
        <v>125022497.19999999</v>
      </c>
      <c r="R1361" s="14">
        <v>280775282</v>
      </c>
      <c r="S1361" s="14">
        <v>0</v>
      </c>
      <c r="T1361" s="14">
        <v>0</v>
      </c>
      <c r="U1361" s="14">
        <v>0</v>
      </c>
      <c r="V1361" s="15">
        <v>280775282</v>
      </c>
      <c r="W1361" s="15">
        <v>405797779.19999999</v>
      </c>
      <c r="X1361" s="14">
        <v>166778482.81999999</v>
      </c>
      <c r="Y1361" s="14">
        <v>3494844.87</v>
      </c>
      <c r="Z1361" s="14">
        <v>14796589.550000001</v>
      </c>
      <c r="AA1361" s="14">
        <v>0</v>
      </c>
      <c r="AB1361" s="14">
        <v>0</v>
      </c>
      <c r="AC1361" s="14">
        <v>16383053.220000001</v>
      </c>
      <c r="AD1361" s="14">
        <v>34674487.640000001</v>
      </c>
      <c r="AE1361" s="14">
        <v>37495376.859999999</v>
      </c>
      <c r="AF1361" s="14">
        <v>13177180.869999999</v>
      </c>
      <c r="AG1361" s="14">
        <v>252125528.19</v>
      </c>
      <c r="AH1361" s="14">
        <v>153672251.00999999</v>
      </c>
      <c r="AI1361" s="14">
        <v>0</v>
      </c>
      <c r="AJ1361" s="14">
        <v>0</v>
      </c>
      <c r="AK1361" s="14">
        <v>0</v>
      </c>
      <c r="AL1361" s="14">
        <v>0</v>
      </c>
      <c r="AM1361" s="14">
        <v>12012267.859999999</v>
      </c>
      <c r="AN1361" s="14">
        <v>0</v>
      </c>
      <c r="AO1361" s="14">
        <v>12012267.859999999</v>
      </c>
      <c r="AP1361" s="14">
        <v>9809123.0500000007</v>
      </c>
      <c r="AQ1361" s="14">
        <v>21821390.91</v>
      </c>
      <c r="AR1361" s="14">
        <v>37293659.75</v>
      </c>
      <c r="AS1361" s="14">
        <v>0</v>
      </c>
      <c r="AT1361" s="14">
        <v>0</v>
      </c>
      <c r="AU1361" s="15">
        <v>37293659.75</v>
      </c>
      <c r="AV1361" s="14">
        <v>25747286.989999998</v>
      </c>
      <c r="AW1361" s="14">
        <v>0</v>
      </c>
      <c r="AX1361" s="16">
        <v>25747286.989999998</v>
      </c>
      <c r="AY1361" s="14">
        <v>5285568.24</v>
      </c>
      <c r="AZ1361" s="14">
        <v>68326514.979999989</v>
      </c>
      <c r="BA1361" s="14">
        <v>107167126.94</v>
      </c>
      <c r="BB1361" s="14">
        <v>99875565.189999998</v>
      </c>
      <c r="BC1361" s="14">
        <v>207042692.13</v>
      </c>
      <c r="BD1361" s="14">
        <v>38258215.619999997</v>
      </c>
      <c r="BE1361" s="14">
        <v>13945052.77</v>
      </c>
      <c r="BF1361" s="14">
        <v>154839423.73999998</v>
      </c>
    </row>
    <row r="1362" spans="1:58" x14ac:dyDescent="0.3">
      <c r="A1362" s="10"/>
      <c r="B1362" s="11" t="s">
        <v>139</v>
      </c>
      <c r="C1362" s="11" t="s">
        <v>143</v>
      </c>
      <c r="D1362" s="12" t="s">
        <v>1292</v>
      </c>
      <c r="E1362" s="13" t="s">
        <v>322</v>
      </c>
      <c r="F1362" s="14">
        <v>338826.69</v>
      </c>
      <c r="G1362" s="14">
        <v>423533.37</v>
      </c>
      <c r="H1362" s="14">
        <v>762360.06</v>
      </c>
      <c r="I1362" s="14">
        <v>7128966.3700000001</v>
      </c>
      <c r="J1362" s="14">
        <v>525093.99</v>
      </c>
      <c r="K1362" s="14">
        <v>8416420.4199999999</v>
      </c>
      <c r="L1362" s="14">
        <v>1421439.05</v>
      </c>
      <c r="M1362" s="14">
        <v>1636963</v>
      </c>
      <c r="N1362" s="14">
        <v>9724618.5999999996</v>
      </c>
      <c r="O1362" s="14">
        <v>458024.81</v>
      </c>
      <c r="P1362" s="14">
        <v>13241045.459999999</v>
      </c>
      <c r="Q1362" s="15">
        <v>21657465.879999999</v>
      </c>
      <c r="R1362" s="14">
        <v>203980865</v>
      </c>
      <c r="S1362" s="14">
        <v>31079.48</v>
      </c>
      <c r="T1362" s="14">
        <v>0</v>
      </c>
      <c r="U1362" s="14">
        <v>0</v>
      </c>
      <c r="V1362" s="15">
        <v>204011944.47999999</v>
      </c>
      <c r="W1362" s="15">
        <v>225669410.35999998</v>
      </c>
      <c r="X1362" s="14">
        <v>42673329.07</v>
      </c>
      <c r="Y1362" s="14">
        <v>374813.53</v>
      </c>
      <c r="Z1362" s="14">
        <v>1984098.47</v>
      </c>
      <c r="AA1362" s="14">
        <v>0</v>
      </c>
      <c r="AB1362" s="14">
        <v>0</v>
      </c>
      <c r="AC1362" s="14">
        <v>570978.06999999995</v>
      </c>
      <c r="AD1362" s="14">
        <v>2929890.07</v>
      </c>
      <c r="AE1362" s="14">
        <v>4029947.26</v>
      </c>
      <c r="AF1362" s="14">
        <v>7810602.4500000002</v>
      </c>
      <c r="AG1362" s="14">
        <v>57443768.850000001</v>
      </c>
      <c r="AH1362" s="14">
        <v>168225641.50999999</v>
      </c>
      <c r="AI1362" s="14">
        <v>0</v>
      </c>
      <c r="AJ1362" s="14">
        <v>0</v>
      </c>
      <c r="AK1362" s="14">
        <v>0</v>
      </c>
      <c r="AL1362" s="14">
        <v>0</v>
      </c>
      <c r="AM1362" s="14">
        <v>0</v>
      </c>
      <c r="AN1362" s="14">
        <v>0</v>
      </c>
      <c r="AO1362" s="14">
        <v>0</v>
      </c>
      <c r="AP1362" s="14">
        <v>508240.04</v>
      </c>
      <c r="AQ1362" s="14">
        <v>508240.04</v>
      </c>
      <c r="AR1362" s="14">
        <v>0</v>
      </c>
      <c r="AS1362" s="14">
        <v>0</v>
      </c>
      <c r="AT1362" s="14">
        <v>0</v>
      </c>
      <c r="AU1362" s="15">
        <v>0</v>
      </c>
      <c r="AV1362" s="14">
        <v>24234111.5</v>
      </c>
      <c r="AW1362" s="14">
        <v>0</v>
      </c>
      <c r="AX1362" s="16">
        <v>24234111.5</v>
      </c>
      <c r="AY1362" s="14">
        <v>27952677.07</v>
      </c>
      <c r="AZ1362" s="14">
        <v>52186788.57</v>
      </c>
      <c r="BA1362" s="14">
        <v>116547092.97999999</v>
      </c>
      <c r="BB1362" s="14">
        <v>90916717.489999995</v>
      </c>
      <c r="BC1362" s="14">
        <v>207463810.47</v>
      </c>
      <c r="BD1362" s="14">
        <v>12674996.52</v>
      </c>
      <c r="BE1362" s="14">
        <v>0</v>
      </c>
      <c r="BF1362" s="14">
        <v>194788813.94999999</v>
      </c>
    </row>
    <row r="1363" spans="1:58" x14ac:dyDescent="0.3">
      <c r="A1363" s="10"/>
      <c r="B1363" s="11" t="s">
        <v>139</v>
      </c>
      <c r="C1363" s="11" t="s">
        <v>143</v>
      </c>
      <c r="D1363" s="12" t="s">
        <v>1293</v>
      </c>
      <c r="E1363" s="13" t="s">
        <v>322</v>
      </c>
      <c r="F1363" s="14">
        <v>297575.11</v>
      </c>
      <c r="G1363" s="14">
        <v>371968.89</v>
      </c>
      <c r="H1363" s="14">
        <v>669544</v>
      </c>
      <c r="I1363" s="14">
        <v>1691945.4</v>
      </c>
      <c r="J1363" s="14">
        <v>172846.23</v>
      </c>
      <c r="K1363" s="14">
        <v>2534335.63</v>
      </c>
      <c r="L1363" s="14">
        <v>956786.84</v>
      </c>
      <c r="M1363" s="14">
        <v>1301637.72</v>
      </c>
      <c r="N1363" s="14">
        <v>2821041.01</v>
      </c>
      <c r="O1363" s="14">
        <v>850175.9</v>
      </c>
      <c r="P1363" s="14">
        <v>5929641.4700000007</v>
      </c>
      <c r="Q1363" s="15">
        <v>8463977.1000000015</v>
      </c>
      <c r="R1363" s="14">
        <v>139079777</v>
      </c>
      <c r="S1363" s="14">
        <v>5823.85</v>
      </c>
      <c r="T1363" s="14">
        <v>0</v>
      </c>
      <c r="U1363" s="14">
        <v>0</v>
      </c>
      <c r="V1363" s="15">
        <v>139085600.84999999</v>
      </c>
      <c r="W1363" s="15">
        <v>147549577.94999999</v>
      </c>
      <c r="X1363" s="14">
        <v>48560554.479999997</v>
      </c>
      <c r="Y1363" s="14">
        <v>171468</v>
      </c>
      <c r="Z1363" s="14">
        <v>5678373.2199999997</v>
      </c>
      <c r="AA1363" s="14">
        <v>0</v>
      </c>
      <c r="AB1363" s="14">
        <v>0</v>
      </c>
      <c r="AC1363" s="14">
        <v>9327848.8100000005</v>
      </c>
      <c r="AD1363" s="14">
        <v>15177690.030000001</v>
      </c>
      <c r="AE1363" s="14">
        <v>11557848.82</v>
      </c>
      <c r="AF1363" s="14">
        <v>3411982.23</v>
      </c>
      <c r="AG1363" s="14">
        <v>78708075.560000002</v>
      </c>
      <c r="AH1363" s="14">
        <v>68841502.389999986</v>
      </c>
      <c r="AI1363" s="14">
        <v>19600</v>
      </c>
      <c r="AJ1363" s="14">
        <v>0</v>
      </c>
      <c r="AK1363" s="14">
        <v>0</v>
      </c>
      <c r="AL1363" s="14">
        <v>19600</v>
      </c>
      <c r="AM1363" s="14">
        <v>0</v>
      </c>
      <c r="AN1363" s="14">
        <v>0</v>
      </c>
      <c r="AO1363" s="14">
        <v>0</v>
      </c>
      <c r="AP1363" s="14">
        <v>1093871.45</v>
      </c>
      <c r="AQ1363" s="14">
        <v>1113471.45</v>
      </c>
      <c r="AR1363" s="14">
        <v>9515402.8399999999</v>
      </c>
      <c r="AS1363" s="14">
        <v>0</v>
      </c>
      <c r="AT1363" s="14">
        <v>0</v>
      </c>
      <c r="AU1363" s="15">
        <v>9515402.8399999999</v>
      </c>
      <c r="AV1363" s="14">
        <v>12061949.130000001</v>
      </c>
      <c r="AW1363" s="14">
        <v>0</v>
      </c>
      <c r="AX1363" s="16">
        <v>12061949.130000001</v>
      </c>
      <c r="AY1363" s="14">
        <v>31515888.780000001</v>
      </c>
      <c r="AZ1363" s="14">
        <v>53093240.75</v>
      </c>
      <c r="BA1363" s="14">
        <v>16861733.089999989</v>
      </c>
      <c r="BB1363" s="14">
        <v>10873674.880000001</v>
      </c>
      <c r="BC1363" s="14">
        <v>27735407.969999999</v>
      </c>
      <c r="BD1363" s="14">
        <v>4186657.79</v>
      </c>
      <c r="BE1363" s="14">
        <v>0</v>
      </c>
      <c r="BF1363" s="14">
        <v>23548750.18</v>
      </c>
    </row>
    <row r="1364" spans="1:58" x14ac:dyDescent="0.3">
      <c r="A1364" s="10"/>
      <c r="B1364" s="11" t="s">
        <v>139</v>
      </c>
      <c r="C1364" s="11" t="s">
        <v>143</v>
      </c>
      <c r="D1364" s="12" t="s">
        <v>1294</v>
      </c>
      <c r="E1364" s="13" t="s">
        <v>322</v>
      </c>
      <c r="F1364" s="14">
        <v>139828.06</v>
      </c>
      <c r="G1364" s="14">
        <v>174785.09</v>
      </c>
      <c r="H1364" s="14">
        <v>314613.15000000002</v>
      </c>
      <c r="I1364" s="14">
        <v>1522615.18</v>
      </c>
      <c r="J1364" s="14">
        <v>244507.51999999999</v>
      </c>
      <c r="K1364" s="14">
        <v>2081735.85</v>
      </c>
      <c r="L1364" s="14">
        <v>690370.95</v>
      </c>
      <c r="M1364" s="14">
        <v>6589419.0199999996</v>
      </c>
      <c r="N1364" s="14">
        <v>29145458.890000001</v>
      </c>
      <c r="O1364" s="14">
        <v>235338.04</v>
      </c>
      <c r="P1364" s="14">
        <v>36660586.899999999</v>
      </c>
      <c r="Q1364" s="15">
        <v>38742322.75</v>
      </c>
      <c r="R1364" s="14">
        <v>161663413</v>
      </c>
      <c r="S1364" s="14">
        <v>0</v>
      </c>
      <c r="T1364" s="14">
        <v>0</v>
      </c>
      <c r="U1364" s="14">
        <v>0</v>
      </c>
      <c r="V1364" s="15">
        <v>161663413</v>
      </c>
      <c r="W1364" s="15">
        <v>200405735.75</v>
      </c>
      <c r="X1364" s="14">
        <v>61860855.289999999</v>
      </c>
      <c r="Y1364" s="14">
        <v>0</v>
      </c>
      <c r="Z1364" s="14">
        <v>13919426.92</v>
      </c>
      <c r="AA1364" s="14">
        <v>431330.02</v>
      </c>
      <c r="AB1364" s="14">
        <v>0</v>
      </c>
      <c r="AC1364" s="14">
        <v>3986327.02</v>
      </c>
      <c r="AD1364" s="14">
        <v>18337083.960000001</v>
      </c>
      <c r="AE1364" s="14">
        <v>44557979.409999996</v>
      </c>
      <c r="AF1364" s="14">
        <v>8787971.3300000001</v>
      </c>
      <c r="AG1364" s="14">
        <v>133543889.98999999</v>
      </c>
      <c r="AH1364" s="14">
        <v>66861845.760000005</v>
      </c>
      <c r="AI1364" s="14">
        <v>0</v>
      </c>
      <c r="AJ1364" s="14">
        <v>0</v>
      </c>
      <c r="AK1364" s="14">
        <v>0</v>
      </c>
      <c r="AL1364" s="14">
        <v>0</v>
      </c>
      <c r="AM1364" s="14">
        <v>24694438.16</v>
      </c>
      <c r="AN1364" s="14">
        <v>0</v>
      </c>
      <c r="AO1364" s="14">
        <v>24694438.16</v>
      </c>
      <c r="AP1364" s="14">
        <v>368943.32</v>
      </c>
      <c r="AQ1364" s="14">
        <v>25063381.48</v>
      </c>
      <c r="AR1364" s="14">
        <v>23741970.170000002</v>
      </c>
      <c r="AS1364" s="14">
        <v>0</v>
      </c>
      <c r="AT1364" s="14">
        <v>0</v>
      </c>
      <c r="AU1364" s="15">
        <v>23741970.170000002</v>
      </c>
      <c r="AV1364" s="14">
        <v>0</v>
      </c>
      <c r="AW1364" s="14">
        <v>0</v>
      </c>
      <c r="AX1364" s="16">
        <v>0</v>
      </c>
      <c r="AY1364" s="14">
        <v>144134.1</v>
      </c>
      <c r="AZ1364" s="14">
        <v>23886104.270000003</v>
      </c>
      <c r="BA1364" s="14">
        <v>68039122.969999999</v>
      </c>
      <c r="BB1364" s="14">
        <v>182373153.63999999</v>
      </c>
      <c r="BC1364" s="14">
        <v>250412276.61000001</v>
      </c>
      <c r="BD1364" s="14">
        <v>4013338.04</v>
      </c>
      <c r="BE1364" s="14">
        <v>72303805.900000006</v>
      </c>
      <c r="BF1364" s="14">
        <v>174095132.67000002</v>
      </c>
    </row>
    <row r="1365" spans="1:58" x14ac:dyDescent="0.3">
      <c r="A1365" s="10"/>
      <c r="B1365" s="11" t="s">
        <v>139</v>
      </c>
      <c r="C1365" s="11" t="s">
        <v>143</v>
      </c>
      <c r="D1365" s="12" t="s">
        <v>1295</v>
      </c>
      <c r="E1365" s="13" t="s">
        <v>322</v>
      </c>
      <c r="F1365" s="14">
        <v>248703.27</v>
      </c>
      <c r="G1365" s="14">
        <v>310879.09999999998</v>
      </c>
      <c r="H1365" s="14">
        <v>559582.37</v>
      </c>
      <c r="I1365" s="14">
        <v>1014454.05</v>
      </c>
      <c r="J1365" s="14">
        <v>376746.26</v>
      </c>
      <c r="K1365" s="14">
        <v>1950782.68</v>
      </c>
      <c r="L1365" s="14">
        <v>1064910.75</v>
      </c>
      <c r="M1365" s="14">
        <v>1020035</v>
      </c>
      <c r="N1365" s="14">
        <v>2032521.75</v>
      </c>
      <c r="O1365" s="14">
        <v>972186.25</v>
      </c>
      <c r="P1365" s="14">
        <v>5089653.75</v>
      </c>
      <c r="Q1365" s="15">
        <v>7040436.4299999997</v>
      </c>
      <c r="R1365" s="14">
        <v>183986984</v>
      </c>
      <c r="S1365" s="14">
        <v>49825.35</v>
      </c>
      <c r="T1365" s="14">
        <v>0</v>
      </c>
      <c r="U1365" s="14">
        <v>0</v>
      </c>
      <c r="V1365" s="15">
        <v>184036809.34999999</v>
      </c>
      <c r="W1365" s="15">
        <v>191077245.78</v>
      </c>
      <c r="X1365" s="14">
        <v>66274270.340000004</v>
      </c>
      <c r="Y1365" s="14">
        <v>1289287.19</v>
      </c>
      <c r="Z1365" s="14">
        <v>11129897.550000001</v>
      </c>
      <c r="AA1365" s="14">
        <v>481909.04</v>
      </c>
      <c r="AB1365" s="14">
        <v>8897605.8100000005</v>
      </c>
      <c r="AC1365" s="14">
        <v>10107611.140000001</v>
      </c>
      <c r="AD1365" s="14">
        <v>31906310.73</v>
      </c>
      <c r="AE1365" s="14">
        <v>11837186.529999999</v>
      </c>
      <c r="AF1365" s="14">
        <v>3149697.13</v>
      </c>
      <c r="AG1365" s="14">
        <v>113167464.73</v>
      </c>
      <c r="AH1365" s="14">
        <v>77909781.049999997</v>
      </c>
      <c r="AI1365" s="14">
        <v>0</v>
      </c>
      <c r="AJ1365" s="14">
        <v>0</v>
      </c>
      <c r="AK1365" s="14">
        <v>0</v>
      </c>
      <c r="AL1365" s="14">
        <v>0</v>
      </c>
      <c r="AM1365" s="14">
        <v>0</v>
      </c>
      <c r="AN1365" s="14">
        <v>0</v>
      </c>
      <c r="AO1365" s="14">
        <v>0</v>
      </c>
      <c r="AP1365" s="14">
        <v>992581.54</v>
      </c>
      <c r="AQ1365" s="14">
        <v>992581.54</v>
      </c>
      <c r="AR1365" s="14">
        <v>26632211.59</v>
      </c>
      <c r="AS1365" s="14">
        <v>0</v>
      </c>
      <c r="AT1365" s="14">
        <v>0</v>
      </c>
      <c r="AU1365" s="15">
        <v>26632211.59</v>
      </c>
      <c r="AV1365" s="14">
        <v>7735789.8499999996</v>
      </c>
      <c r="AW1365" s="14">
        <v>0</v>
      </c>
      <c r="AX1365" s="16">
        <v>7735789.8499999996</v>
      </c>
      <c r="AY1365" s="14">
        <v>192620.43</v>
      </c>
      <c r="AZ1365" s="14">
        <v>34560621.869999997</v>
      </c>
      <c r="BA1365" s="14">
        <v>44341740.720000006</v>
      </c>
      <c r="BB1365" s="14">
        <v>24136761.239999998</v>
      </c>
      <c r="BC1365" s="14">
        <v>68478501.959999993</v>
      </c>
      <c r="BD1365" s="14">
        <v>2296954.7000000002</v>
      </c>
      <c r="BE1365" s="14">
        <v>0</v>
      </c>
      <c r="BF1365" s="14">
        <v>66181547.25999999</v>
      </c>
    </row>
    <row r="1366" spans="1:58" x14ac:dyDescent="0.3">
      <c r="A1366" s="10"/>
      <c r="B1366" s="11" t="s">
        <v>139</v>
      </c>
      <c r="C1366" s="11" t="s">
        <v>143</v>
      </c>
      <c r="D1366" s="12" t="s">
        <v>1296</v>
      </c>
      <c r="E1366" s="13" t="s">
        <v>322</v>
      </c>
      <c r="F1366" s="14">
        <v>123984.58</v>
      </c>
      <c r="G1366" s="14">
        <v>154980.73000000001</v>
      </c>
      <c r="H1366" s="14">
        <v>278965.31</v>
      </c>
      <c r="I1366" s="14">
        <v>1204716.6200000001</v>
      </c>
      <c r="J1366" s="14">
        <v>126793.58</v>
      </c>
      <c r="K1366" s="14">
        <v>1610475.5100000002</v>
      </c>
      <c r="L1366" s="14">
        <v>397361.47</v>
      </c>
      <c r="M1366" s="14">
        <v>4601743.68</v>
      </c>
      <c r="N1366" s="14">
        <v>0</v>
      </c>
      <c r="O1366" s="14">
        <v>296047.73</v>
      </c>
      <c r="P1366" s="14">
        <v>5295152.879999999</v>
      </c>
      <c r="Q1366" s="15">
        <v>6905628.3899999987</v>
      </c>
      <c r="R1366" s="14">
        <v>147932368</v>
      </c>
      <c r="S1366" s="14">
        <v>322210.43</v>
      </c>
      <c r="T1366" s="14">
        <v>0</v>
      </c>
      <c r="U1366" s="14">
        <v>0</v>
      </c>
      <c r="V1366" s="15">
        <v>148254578.43000001</v>
      </c>
      <c r="W1366" s="15">
        <v>155160206.81999999</v>
      </c>
      <c r="X1366" s="14">
        <v>77633469.920000002</v>
      </c>
      <c r="Y1366" s="14">
        <v>0</v>
      </c>
      <c r="Z1366" s="14">
        <v>9056436.7699999996</v>
      </c>
      <c r="AA1366" s="14">
        <v>0</v>
      </c>
      <c r="AB1366" s="14">
        <v>0</v>
      </c>
      <c r="AC1366" s="14">
        <v>8370191.6500000004</v>
      </c>
      <c r="AD1366" s="14">
        <v>17426628.420000002</v>
      </c>
      <c r="AE1366" s="14">
        <v>7513467.5499999998</v>
      </c>
      <c r="AF1366" s="14">
        <v>3485507.49</v>
      </c>
      <c r="AG1366" s="14">
        <v>106059073.38</v>
      </c>
      <c r="AH1366" s="14">
        <v>49101133.439999998</v>
      </c>
      <c r="AI1366" s="14">
        <v>0</v>
      </c>
      <c r="AJ1366" s="14">
        <v>0</v>
      </c>
      <c r="AK1366" s="14">
        <v>0</v>
      </c>
      <c r="AL1366" s="14">
        <v>0</v>
      </c>
      <c r="AM1366" s="14">
        <v>0</v>
      </c>
      <c r="AN1366" s="14">
        <v>0</v>
      </c>
      <c r="AO1366" s="14">
        <v>0</v>
      </c>
      <c r="AP1366" s="14">
        <v>461676.24</v>
      </c>
      <c r="AQ1366" s="14">
        <v>461676.24</v>
      </c>
      <c r="AR1366" s="14">
        <v>3561690.46</v>
      </c>
      <c r="AS1366" s="14">
        <v>0</v>
      </c>
      <c r="AT1366" s="14">
        <v>0</v>
      </c>
      <c r="AU1366" s="15">
        <v>3561690.46</v>
      </c>
      <c r="AV1366" s="14">
        <v>10245741.029999999</v>
      </c>
      <c r="AW1366" s="14">
        <v>0</v>
      </c>
      <c r="AX1366" s="16">
        <v>10245741.029999999</v>
      </c>
      <c r="AY1366" s="14">
        <v>94258.35</v>
      </c>
      <c r="AZ1366" s="14">
        <v>13901689.839999998</v>
      </c>
      <c r="BA1366" s="14">
        <v>35661119.840000004</v>
      </c>
      <c r="BB1366" s="14">
        <v>74771364.859999999</v>
      </c>
      <c r="BC1366" s="14">
        <v>110432484.7</v>
      </c>
      <c r="BD1366" s="14">
        <v>134654.68</v>
      </c>
      <c r="BE1366" s="14">
        <v>0</v>
      </c>
      <c r="BF1366" s="14">
        <v>110297830.02</v>
      </c>
    </row>
    <row r="1367" spans="1:58" x14ac:dyDescent="0.3">
      <c r="A1367" s="10"/>
      <c r="B1367" s="11" t="s">
        <v>139</v>
      </c>
      <c r="C1367" s="11" t="s">
        <v>143</v>
      </c>
      <c r="D1367" s="12" t="s">
        <v>1297</v>
      </c>
      <c r="E1367" s="13" t="s">
        <v>322</v>
      </c>
      <c r="F1367" s="14">
        <v>277894.24</v>
      </c>
      <c r="G1367" s="14">
        <v>347440.77</v>
      </c>
      <c r="H1367" s="14">
        <v>625335.01</v>
      </c>
      <c r="I1367" s="14">
        <v>544933.52</v>
      </c>
      <c r="J1367" s="14">
        <v>279380.59000000003</v>
      </c>
      <c r="K1367" s="14">
        <v>1449649.12</v>
      </c>
      <c r="L1367" s="14">
        <v>725550.47</v>
      </c>
      <c r="M1367" s="14">
        <v>1450354.71</v>
      </c>
      <c r="N1367" s="14">
        <v>0</v>
      </c>
      <c r="O1367" s="14">
        <v>349194.55</v>
      </c>
      <c r="P1367" s="14">
        <v>2525099.7299999995</v>
      </c>
      <c r="Q1367" s="15">
        <v>3974748.8499999996</v>
      </c>
      <c r="R1367" s="14">
        <v>164401812</v>
      </c>
      <c r="S1367" s="14">
        <v>19760</v>
      </c>
      <c r="T1367" s="14">
        <v>0</v>
      </c>
      <c r="U1367" s="14">
        <v>0</v>
      </c>
      <c r="V1367" s="15">
        <v>164421572</v>
      </c>
      <c r="W1367" s="15">
        <v>168396320.84999999</v>
      </c>
      <c r="X1367" s="14">
        <v>71241981.400000006</v>
      </c>
      <c r="Y1367" s="14">
        <v>450000</v>
      </c>
      <c r="Z1367" s="14">
        <v>9795168.6799999997</v>
      </c>
      <c r="AA1367" s="14">
        <v>0</v>
      </c>
      <c r="AB1367" s="14">
        <v>0</v>
      </c>
      <c r="AC1367" s="14">
        <v>6919188.0499999998</v>
      </c>
      <c r="AD1367" s="14">
        <v>17164356.73</v>
      </c>
      <c r="AE1367" s="14">
        <v>9737895.7400000002</v>
      </c>
      <c r="AF1367" s="14">
        <v>4376508.12</v>
      </c>
      <c r="AG1367" s="14">
        <v>102520741.99000001</v>
      </c>
      <c r="AH1367" s="14">
        <v>65875578.859999985</v>
      </c>
      <c r="AI1367" s="14">
        <v>0</v>
      </c>
      <c r="AJ1367" s="14">
        <v>0</v>
      </c>
      <c r="AK1367" s="14">
        <v>0</v>
      </c>
      <c r="AL1367" s="14">
        <v>0</v>
      </c>
      <c r="AM1367" s="14">
        <v>18736197.18</v>
      </c>
      <c r="AN1367" s="14">
        <v>0</v>
      </c>
      <c r="AO1367" s="14">
        <v>18736197.18</v>
      </c>
      <c r="AP1367" s="14">
        <v>540720.32999999996</v>
      </c>
      <c r="AQ1367" s="14">
        <v>19276917.509999998</v>
      </c>
      <c r="AR1367" s="14">
        <v>19867856.760000002</v>
      </c>
      <c r="AS1367" s="14">
        <v>0</v>
      </c>
      <c r="AT1367" s="14">
        <v>0</v>
      </c>
      <c r="AU1367" s="15">
        <v>19867856.760000002</v>
      </c>
      <c r="AV1367" s="14">
        <v>9171253.2300000004</v>
      </c>
      <c r="AW1367" s="14">
        <v>0</v>
      </c>
      <c r="AX1367" s="16">
        <v>9171253.2300000004</v>
      </c>
      <c r="AY1367" s="14">
        <v>421654.95</v>
      </c>
      <c r="AZ1367" s="14">
        <v>29460764.940000001</v>
      </c>
      <c r="BA1367" s="14">
        <v>55691731.429999977</v>
      </c>
      <c r="BB1367" s="14">
        <v>17104959.879999999</v>
      </c>
      <c r="BC1367" s="14">
        <v>72796691.310000002</v>
      </c>
      <c r="BD1367" s="14">
        <v>4922713.71</v>
      </c>
      <c r="BE1367" s="14">
        <v>0</v>
      </c>
      <c r="BF1367" s="14">
        <v>67873977.600000009</v>
      </c>
    </row>
    <row r="1368" spans="1:58" x14ac:dyDescent="0.3">
      <c r="A1368" s="10"/>
      <c r="B1368" s="11" t="s">
        <v>139</v>
      </c>
      <c r="C1368" s="11" t="s">
        <v>143</v>
      </c>
      <c r="D1368" s="12" t="s">
        <v>1298</v>
      </c>
      <c r="E1368" s="13" t="s">
        <v>322</v>
      </c>
      <c r="F1368" s="14">
        <v>410331.64</v>
      </c>
      <c r="G1368" s="14">
        <v>512996.03</v>
      </c>
      <c r="H1368" s="14">
        <v>923327.67</v>
      </c>
      <c r="I1368" s="14">
        <v>4072082.55</v>
      </c>
      <c r="J1368" s="14">
        <v>384777.34</v>
      </c>
      <c r="K1368" s="14">
        <v>5380187.5599999996</v>
      </c>
      <c r="L1368" s="14">
        <v>1784963.56</v>
      </c>
      <c r="M1368" s="14">
        <v>1584037.64</v>
      </c>
      <c r="N1368" s="14">
        <v>7473025</v>
      </c>
      <c r="O1368" s="14">
        <v>512996.05</v>
      </c>
      <c r="P1368" s="14">
        <v>11355022.25</v>
      </c>
      <c r="Q1368" s="15">
        <v>16735209.809999999</v>
      </c>
      <c r="R1368" s="14">
        <v>199565695</v>
      </c>
      <c r="S1368" s="14">
        <v>0</v>
      </c>
      <c r="T1368" s="14">
        <v>0</v>
      </c>
      <c r="U1368" s="14">
        <v>0</v>
      </c>
      <c r="V1368" s="15">
        <v>199565695</v>
      </c>
      <c r="W1368" s="15">
        <v>216300904.81</v>
      </c>
      <c r="X1368" s="14">
        <v>87689748.859999999</v>
      </c>
      <c r="Y1368" s="14">
        <v>408000</v>
      </c>
      <c r="Z1368" s="14">
        <v>12023967.619999999</v>
      </c>
      <c r="AA1368" s="14">
        <v>0</v>
      </c>
      <c r="AB1368" s="14">
        <v>0</v>
      </c>
      <c r="AC1368" s="14">
        <v>3889201.26</v>
      </c>
      <c r="AD1368" s="14">
        <v>16321168.879999999</v>
      </c>
      <c r="AE1368" s="14">
        <v>23608130.550000001</v>
      </c>
      <c r="AF1368" s="14">
        <v>1539923.29</v>
      </c>
      <c r="AG1368" s="14">
        <v>129158971.58</v>
      </c>
      <c r="AH1368" s="14">
        <v>87141933.230000004</v>
      </c>
      <c r="AI1368" s="14">
        <v>0</v>
      </c>
      <c r="AJ1368" s="14">
        <v>0</v>
      </c>
      <c r="AK1368" s="14">
        <v>0</v>
      </c>
      <c r="AL1368" s="14">
        <v>0</v>
      </c>
      <c r="AM1368" s="14">
        <v>0</v>
      </c>
      <c r="AN1368" s="14">
        <v>0</v>
      </c>
      <c r="AO1368" s="14">
        <v>0</v>
      </c>
      <c r="AP1368" s="14">
        <v>654645.46</v>
      </c>
      <c r="AQ1368" s="14">
        <v>654645.46</v>
      </c>
      <c r="AR1368" s="14">
        <v>35920346.759999998</v>
      </c>
      <c r="AS1368" s="14">
        <v>0</v>
      </c>
      <c r="AT1368" s="14">
        <v>0</v>
      </c>
      <c r="AU1368" s="15">
        <v>35920346.759999998</v>
      </c>
      <c r="AV1368" s="14">
        <v>3760439.85</v>
      </c>
      <c r="AW1368" s="14">
        <v>0</v>
      </c>
      <c r="AX1368" s="16">
        <v>3760439.85</v>
      </c>
      <c r="AY1368" s="14">
        <v>581383.02</v>
      </c>
      <c r="AZ1368" s="14">
        <v>40262169.630000003</v>
      </c>
      <c r="BA1368" s="14">
        <v>47534409.059999995</v>
      </c>
      <c r="BB1368" s="14">
        <v>92850712.230000004</v>
      </c>
      <c r="BC1368" s="14">
        <v>140385121.28999999</v>
      </c>
      <c r="BD1368" s="14">
        <v>5974362.5899999999</v>
      </c>
      <c r="BE1368" s="14">
        <v>23540960.27</v>
      </c>
      <c r="BF1368" s="14">
        <v>110869798.42999999</v>
      </c>
    </row>
    <row r="1369" spans="1:58" x14ac:dyDescent="0.3">
      <c r="A1369" s="10"/>
      <c r="B1369" s="11" t="s">
        <v>139</v>
      </c>
      <c r="C1369" s="11" t="s">
        <v>143</v>
      </c>
      <c r="D1369" s="12" t="s">
        <v>1299</v>
      </c>
      <c r="E1369" s="13" t="s">
        <v>322</v>
      </c>
      <c r="F1369" s="14">
        <v>301239.57</v>
      </c>
      <c r="G1369" s="14">
        <v>376549.41</v>
      </c>
      <c r="H1369" s="14">
        <v>677788.98</v>
      </c>
      <c r="I1369" s="14">
        <v>2967888.3</v>
      </c>
      <c r="J1369" s="14">
        <v>331303.90000000002</v>
      </c>
      <c r="K1369" s="14">
        <v>3976981.1799999997</v>
      </c>
      <c r="L1369" s="14">
        <v>1799726.88</v>
      </c>
      <c r="M1369" s="14">
        <v>1006625</v>
      </c>
      <c r="N1369" s="14">
        <v>1961957.76</v>
      </c>
      <c r="O1369" s="14">
        <v>427964.28</v>
      </c>
      <c r="P1369" s="14">
        <v>5196273.92</v>
      </c>
      <c r="Q1369" s="15">
        <v>9173255.0999999996</v>
      </c>
      <c r="R1369" s="14">
        <v>196434738</v>
      </c>
      <c r="S1369" s="14">
        <v>9141.2000000000007</v>
      </c>
      <c r="T1369" s="14">
        <v>0</v>
      </c>
      <c r="U1369" s="14">
        <v>0</v>
      </c>
      <c r="V1369" s="15">
        <v>196443879.19999999</v>
      </c>
      <c r="W1369" s="15">
        <v>205617134.29999998</v>
      </c>
      <c r="X1369" s="14">
        <v>97019760.810000002</v>
      </c>
      <c r="Y1369" s="14">
        <v>193485.98</v>
      </c>
      <c r="Z1369" s="14">
        <v>14036310.369999999</v>
      </c>
      <c r="AA1369" s="14">
        <v>0</v>
      </c>
      <c r="AB1369" s="14">
        <v>0</v>
      </c>
      <c r="AC1369" s="14">
        <v>11093056.65</v>
      </c>
      <c r="AD1369" s="14">
        <v>25322853</v>
      </c>
      <c r="AE1369" s="14">
        <v>29206372.300000001</v>
      </c>
      <c r="AF1369" s="14">
        <v>648706.94999999995</v>
      </c>
      <c r="AG1369" s="14">
        <v>152197693.06</v>
      </c>
      <c r="AH1369" s="14">
        <v>53419441.23999998</v>
      </c>
      <c r="AI1369" s="14">
        <v>0</v>
      </c>
      <c r="AJ1369" s="14">
        <v>0</v>
      </c>
      <c r="AK1369" s="14">
        <v>0</v>
      </c>
      <c r="AL1369" s="14">
        <v>0</v>
      </c>
      <c r="AM1369" s="14">
        <v>0</v>
      </c>
      <c r="AN1369" s="14">
        <v>0</v>
      </c>
      <c r="AO1369" s="14">
        <v>0</v>
      </c>
      <c r="AP1369" s="14">
        <v>564249.25</v>
      </c>
      <c r="AQ1369" s="14">
        <v>564249.25</v>
      </c>
      <c r="AR1369" s="14">
        <v>15334267.73</v>
      </c>
      <c r="AS1369" s="14">
        <v>0</v>
      </c>
      <c r="AT1369" s="14">
        <v>0</v>
      </c>
      <c r="AU1369" s="15">
        <v>15334267.73</v>
      </c>
      <c r="AV1369" s="14">
        <v>4000000</v>
      </c>
      <c r="AW1369" s="14">
        <v>0</v>
      </c>
      <c r="AX1369" s="16">
        <v>4000000</v>
      </c>
      <c r="AY1369" s="14">
        <v>1267764.76</v>
      </c>
      <c r="AZ1369" s="14">
        <v>20602032.490000002</v>
      </c>
      <c r="BA1369" s="14">
        <v>33381657.999999978</v>
      </c>
      <c r="BB1369" s="14">
        <v>3391058.81</v>
      </c>
      <c r="BC1369" s="14">
        <v>36772716.810000002</v>
      </c>
      <c r="BD1369" s="14">
        <v>0</v>
      </c>
      <c r="BE1369" s="14">
        <v>0</v>
      </c>
      <c r="BF1369" s="14">
        <v>36772716.810000002</v>
      </c>
    </row>
    <row r="1370" spans="1:58" x14ac:dyDescent="0.3">
      <c r="A1370" s="10"/>
      <c r="B1370" s="11" t="s">
        <v>139</v>
      </c>
      <c r="C1370" s="11" t="s">
        <v>143</v>
      </c>
      <c r="D1370" s="12" t="s">
        <v>1300</v>
      </c>
      <c r="E1370" s="13" t="s">
        <v>322</v>
      </c>
      <c r="F1370" s="14">
        <v>69044.14</v>
      </c>
      <c r="G1370" s="14">
        <v>86305.16</v>
      </c>
      <c r="H1370" s="14">
        <v>155349.29999999999</v>
      </c>
      <c r="I1370" s="14">
        <v>832176.79</v>
      </c>
      <c r="J1370" s="14">
        <v>379591.62</v>
      </c>
      <c r="K1370" s="14">
        <v>1367117.71</v>
      </c>
      <c r="L1370" s="14">
        <v>265996.12</v>
      </c>
      <c r="M1370" s="14">
        <v>950290.76</v>
      </c>
      <c r="N1370" s="14">
        <v>0</v>
      </c>
      <c r="O1370" s="14">
        <v>152300.91</v>
      </c>
      <c r="P1370" s="14">
        <v>1368587.7899999998</v>
      </c>
      <c r="Q1370" s="15">
        <v>2735705.5</v>
      </c>
      <c r="R1370" s="14">
        <v>114111407</v>
      </c>
      <c r="S1370" s="14">
        <v>40163.040000000001</v>
      </c>
      <c r="T1370" s="14">
        <v>0</v>
      </c>
      <c r="U1370" s="14">
        <v>0</v>
      </c>
      <c r="V1370" s="15">
        <v>114151570.04000001</v>
      </c>
      <c r="W1370" s="15">
        <v>116887275.54000001</v>
      </c>
      <c r="X1370" s="14">
        <v>54102409.490000002</v>
      </c>
      <c r="Y1370" s="14">
        <v>0</v>
      </c>
      <c r="Z1370" s="14">
        <v>6601615.8899999997</v>
      </c>
      <c r="AA1370" s="14">
        <v>0</v>
      </c>
      <c r="AB1370" s="14">
        <v>0</v>
      </c>
      <c r="AC1370" s="14">
        <v>3144695.43</v>
      </c>
      <c r="AD1370" s="14">
        <v>9746311.3200000003</v>
      </c>
      <c r="AE1370" s="14">
        <v>9606663.7100000009</v>
      </c>
      <c r="AF1370" s="14">
        <v>772683.33</v>
      </c>
      <c r="AG1370" s="14">
        <v>74228067.850000009</v>
      </c>
      <c r="AH1370" s="14">
        <v>42659207.689999998</v>
      </c>
      <c r="AI1370" s="14">
        <v>0</v>
      </c>
      <c r="AJ1370" s="14">
        <v>0</v>
      </c>
      <c r="AK1370" s="14">
        <v>0</v>
      </c>
      <c r="AL1370" s="14">
        <v>0</v>
      </c>
      <c r="AM1370" s="14">
        <v>0</v>
      </c>
      <c r="AN1370" s="14">
        <v>0</v>
      </c>
      <c r="AO1370" s="14">
        <v>0</v>
      </c>
      <c r="AP1370" s="14">
        <v>127991.21</v>
      </c>
      <c r="AQ1370" s="14">
        <v>127991.21</v>
      </c>
      <c r="AR1370" s="14">
        <v>16347944.58</v>
      </c>
      <c r="AS1370" s="14">
        <v>0</v>
      </c>
      <c r="AT1370" s="14">
        <v>0</v>
      </c>
      <c r="AU1370" s="15">
        <v>16347944.58</v>
      </c>
      <c r="AV1370" s="14">
        <v>2357716.3199999998</v>
      </c>
      <c r="AW1370" s="14">
        <v>0</v>
      </c>
      <c r="AX1370" s="16">
        <v>2357716.3199999998</v>
      </c>
      <c r="AY1370" s="14">
        <v>55753.04</v>
      </c>
      <c r="AZ1370" s="14">
        <v>18761413.939999998</v>
      </c>
      <c r="BA1370" s="14">
        <v>24025784.960000001</v>
      </c>
      <c r="BB1370" s="14">
        <v>35837320.579999998</v>
      </c>
      <c r="BC1370" s="14">
        <v>59863105.539999999</v>
      </c>
      <c r="BD1370" s="14">
        <v>79647.19</v>
      </c>
      <c r="BE1370" s="14">
        <v>2721753.72</v>
      </c>
      <c r="BF1370" s="14">
        <v>57061704.630000003</v>
      </c>
    </row>
    <row r="1371" spans="1:58" x14ac:dyDescent="0.3">
      <c r="A1371" s="10"/>
      <c r="B1371" s="11" t="s">
        <v>139</v>
      </c>
      <c r="C1371" s="11" t="s">
        <v>143</v>
      </c>
      <c r="D1371" s="12" t="s">
        <v>1301</v>
      </c>
      <c r="E1371" s="13" t="s">
        <v>322</v>
      </c>
      <c r="F1371" s="14">
        <v>600062.51</v>
      </c>
      <c r="G1371" s="14">
        <v>750078.15</v>
      </c>
      <c r="H1371" s="14">
        <v>1350140.6600000001</v>
      </c>
      <c r="I1371" s="14">
        <v>4375696.79</v>
      </c>
      <c r="J1371" s="14">
        <v>503808.43</v>
      </c>
      <c r="K1371" s="14">
        <v>6229645.8799999999</v>
      </c>
      <c r="L1371" s="14">
        <v>1733886.98</v>
      </c>
      <c r="M1371" s="14">
        <v>6040316.7699999996</v>
      </c>
      <c r="N1371" s="14">
        <v>0</v>
      </c>
      <c r="O1371" s="14">
        <v>1111048.96</v>
      </c>
      <c r="P1371" s="14">
        <v>8885252.7100000009</v>
      </c>
      <c r="Q1371" s="15">
        <v>15114898.59</v>
      </c>
      <c r="R1371" s="14">
        <v>232052597</v>
      </c>
      <c r="S1371" s="14">
        <v>20553.689999999999</v>
      </c>
      <c r="T1371" s="14">
        <v>0</v>
      </c>
      <c r="U1371" s="14">
        <v>0</v>
      </c>
      <c r="V1371" s="15">
        <v>232073150.69</v>
      </c>
      <c r="W1371" s="15">
        <v>247188049.28</v>
      </c>
      <c r="X1371" s="14">
        <v>97788782.739999995</v>
      </c>
      <c r="Y1371" s="14">
        <v>235000</v>
      </c>
      <c r="Z1371" s="14">
        <v>16921662.91</v>
      </c>
      <c r="AA1371" s="14">
        <v>0</v>
      </c>
      <c r="AB1371" s="14">
        <v>0</v>
      </c>
      <c r="AC1371" s="14">
        <v>14319126.01</v>
      </c>
      <c r="AD1371" s="14">
        <v>31475788.920000002</v>
      </c>
      <c r="AE1371" s="14">
        <v>22292703.77</v>
      </c>
      <c r="AF1371" s="14">
        <v>1543139.63</v>
      </c>
      <c r="AG1371" s="14">
        <v>153100415.06</v>
      </c>
      <c r="AH1371" s="14">
        <v>94087634.219999999</v>
      </c>
      <c r="AI1371" s="14">
        <v>0</v>
      </c>
      <c r="AJ1371" s="14">
        <v>0</v>
      </c>
      <c r="AK1371" s="14">
        <v>0</v>
      </c>
      <c r="AL1371" s="14">
        <v>0</v>
      </c>
      <c r="AM1371" s="14">
        <v>0</v>
      </c>
      <c r="AN1371" s="14">
        <v>0</v>
      </c>
      <c r="AO1371" s="14">
        <v>0</v>
      </c>
      <c r="AP1371" s="14">
        <v>1992356.81</v>
      </c>
      <c r="AQ1371" s="14">
        <v>1992356.81</v>
      </c>
      <c r="AR1371" s="14">
        <v>27048967.890000001</v>
      </c>
      <c r="AS1371" s="14">
        <v>0</v>
      </c>
      <c r="AT1371" s="14">
        <v>0</v>
      </c>
      <c r="AU1371" s="15">
        <v>27048967.890000001</v>
      </c>
      <c r="AV1371" s="14">
        <v>9082337.6699999999</v>
      </c>
      <c r="AW1371" s="14">
        <v>0</v>
      </c>
      <c r="AX1371" s="16">
        <v>9082337.6699999999</v>
      </c>
      <c r="AY1371" s="14">
        <v>3656586.57</v>
      </c>
      <c r="AZ1371" s="14">
        <v>39787892.130000003</v>
      </c>
      <c r="BA1371" s="14">
        <v>56292098.899999999</v>
      </c>
      <c r="BB1371" s="14">
        <v>49074892.979999997</v>
      </c>
      <c r="BC1371" s="14">
        <v>105366991.88</v>
      </c>
      <c r="BD1371" s="14">
        <v>1017649.69</v>
      </c>
      <c r="BE1371" s="14">
        <v>2810202.87</v>
      </c>
      <c r="BF1371" s="14">
        <v>101539139.31999999</v>
      </c>
    </row>
    <row r="1372" spans="1:58" x14ac:dyDescent="0.3">
      <c r="A1372" s="10"/>
      <c r="B1372" s="11" t="s">
        <v>139</v>
      </c>
      <c r="C1372" s="11" t="s">
        <v>143</v>
      </c>
      <c r="D1372" s="12" t="s">
        <v>1302</v>
      </c>
      <c r="E1372" s="13" t="s">
        <v>322</v>
      </c>
      <c r="F1372" s="14">
        <v>444406.78</v>
      </c>
      <c r="G1372" s="14">
        <v>554197.43999999994</v>
      </c>
      <c r="H1372" s="14">
        <v>998604.22</v>
      </c>
      <c r="I1372" s="14">
        <v>2285021.2000000002</v>
      </c>
      <c r="J1372" s="14">
        <v>422945.58</v>
      </c>
      <c r="K1372" s="14">
        <v>3706571</v>
      </c>
      <c r="L1372" s="14">
        <v>1664039.04</v>
      </c>
      <c r="M1372" s="14">
        <v>925430</v>
      </c>
      <c r="N1372" s="14">
        <v>1781428.52</v>
      </c>
      <c r="O1372" s="14">
        <v>601912.71</v>
      </c>
      <c r="P1372" s="14">
        <v>4972810.2700000005</v>
      </c>
      <c r="Q1372" s="15">
        <v>8679381.2699999996</v>
      </c>
      <c r="R1372" s="14">
        <v>243699033</v>
      </c>
      <c r="S1372" s="14">
        <v>30288.95</v>
      </c>
      <c r="T1372" s="14">
        <v>0</v>
      </c>
      <c r="U1372" s="14">
        <v>0</v>
      </c>
      <c r="V1372" s="15">
        <v>243729321.94999999</v>
      </c>
      <c r="W1372" s="15">
        <v>252408703.22</v>
      </c>
      <c r="X1372" s="14">
        <v>104016394.34999999</v>
      </c>
      <c r="Y1372" s="14">
        <v>619640.78</v>
      </c>
      <c r="Z1372" s="14">
        <v>12141546.939999999</v>
      </c>
      <c r="AA1372" s="14">
        <v>0</v>
      </c>
      <c r="AB1372" s="14">
        <v>0</v>
      </c>
      <c r="AC1372" s="14">
        <v>8099989.54</v>
      </c>
      <c r="AD1372" s="14">
        <v>20861177.259999998</v>
      </c>
      <c r="AE1372" s="14">
        <v>17101654.359999999</v>
      </c>
      <c r="AF1372" s="14">
        <v>7350692.4800000004</v>
      </c>
      <c r="AG1372" s="14">
        <v>149329918.44999996</v>
      </c>
      <c r="AH1372" s="14">
        <v>103078784.77000004</v>
      </c>
      <c r="AI1372" s="14">
        <v>0</v>
      </c>
      <c r="AJ1372" s="14">
        <v>0</v>
      </c>
      <c r="AK1372" s="14">
        <v>0</v>
      </c>
      <c r="AL1372" s="14">
        <v>0</v>
      </c>
      <c r="AM1372" s="14">
        <v>44870550.950000003</v>
      </c>
      <c r="AN1372" s="14">
        <v>0</v>
      </c>
      <c r="AO1372" s="14">
        <v>44870550.950000003</v>
      </c>
      <c r="AP1372" s="14">
        <v>1779527.92</v>
      </c>
      <c r="AQ1372" s="14">
        <v>46650078.870000005</v>
      </c>
      <c r="AR1372" s="14">
        <v>76107128.439999998</v>
      </c>
      <c r="AS1372" s="14">
        <v>0</v>
      </c>
      <c r="AT1372" s="14">
        <v>0</v>
      </c>
      <c r="AU1372" s="15">
        <v>76107128.439999998</v>
      </c>
      <c r="AV1372" s="14">
        <v>20379717.030000001</v>
      </c>
      <c r="AW1372" s="14">
        <v>0</v>
      </c>
      <c r="AX1372" s="16">
        <v>20379717.030000001</v>
      </c>
      <c r="AY1372" s="14">
        <v>1794970.76</v>
      </c>
      <c r="AZ1372" s="14">
        <v>98281816.230000004</v>
      </c>
      <c r="BA1372" s="14">
        <v>51447047.410000041</v>
      </c>
      <c r="BB1372" s="14">
        <v>47266331.200000003</v>
      </c>
      <c r="BC1372" s="14">
        <v>98713378.609999999</v>
      </c>
      <c r="BD1372" s="14">
        <v>12001340.949999999</v>
      </c>
      <c r="BE1372" s="14">
        <v>695854.8</v>
      </c>
      <c r="BF1372" s="14">
        <v>86016182.859999999</v>
      </c>
    </row>
    <row r="1373" spans="1:58" x14ac:dyDescent="0.3">
      <c r="A1373" s="10"/>
      <c r="B1373" s="11" t="s">
        <v>139</v>
      </c>
      <c r="C1373" s="11" t="s">
        <v>140</v>
      </c>
      <c r="D1373" s="12" t="s">
        <v>1224</v>
      </c>
      <c r="E1373" s="13" t="s">
        <v>322</v>
      </c>
      <c r="F1373" s="14">
        <v>12297.5</v>
      </c>
      <c r="G1373" s="14">
        <v>15371.88</v>
      </c>
      <c r="H1373" s="14">
        <v>27669.379999999997</v>
      </c>
      <c r="I1373" s="14">
        <v>53400</v>
      </c>
      <c r="J1373" s="14">
        <v>80362.899999999994</v>
      </c>
      <c r="K1373" s="14">
        <v>161432.28</v>
      </c>
      <c r="L1373" s="14">
        <v>90880</v>
      </c>
      <c r="M1373" s="14">
        <v>38020</v>
      </c>
      <c r="N1373" s="14">
        <v>0</v>
      </c>
      <c r="O1373" s="14">
        <v>0</v>
      </c>
      <c r="P1373" s="14">
        <v>128900</v>
      </c>
      <c r="Q1373" s="15">
        <v>290332.28000000003</v>
      </c>
      <c r="R1373" s="14">
        <v>71221296</v>
      </c>
      <c r="S1373" s="14">
        <v>0</v>
      </c>
      <c r="T1373" s="14">
        <v>0</v>
      </c>
      <c r="U1373" s="14">
        <v>0</v>
      </c>
      <c r="V1373" s="15">
        <v>71221296</v>
      </c>
      <c r="W1373" s="15">
        <v>71511628.280000001</v>
      </c>
      <c r="X1373" s="14">
        <v>36854364.159999996</v>
      </c>
      <c r="Y1373" s="14">
        <v>0</v>
      </c>
      <c r="Z1373" s="14">
        <v>0</v>
      </c>
      <c r="AA1373" s="14">
        <v>0</v>
      </c>
      <c r="AB1373" s="14">
        <v>0</v>
      </c>
      <c r="AC1373" s="14">
        <v>12007561.050000001</v>
      </c>
      <c r="AD1373" s="14">
        <v>12007561.050000001</v>
      </c>
      <c r="AE1373" s="14">
        <v>2164418.5499999998</v>
      </c>
      <c r="AF1373" s="14">
        <v>0</v>
      </c>
      <c r="AG1373" s="14">
        <v>51026343.75999999</v>
      </c>
      <c r="AH1373" s="14">
        <v>20485284.520000011</v>
      </c>
      <c r="AI1373" s="14">
        <v>0</v>
      </c>
      <c r="AJ1373" s="14">
        <v>0</v>
      </c>
      <c r="AK1373" s="14">
        <v>0</v>
      </c>
      <c r="AL1373" s="14">
        <v>0</v>
      </c>
      <c r="AM1373" s="14">
        <v>0</v>
      </c>
      <c r="AN1373" s="14">
        <v>0</v>
      </c>
      <c r="AO1373" s="14">
        <v>0</v>
      </c>
      <c r="AP1373" s="14">
        <v>0</v>
      </c>
      <c r="AQ1373" s="14">
        <v>0</v>
      </c>
      <c r="AR1373" s="14">
        <v>16113223.35</v>
      </c>
      <c r="AS1373" s="14">
        <v>0</v>
      </c>
      <c r="AT1373" s="14">
        <v>0</v>
      </c>
      <c r="AU1373" s="15">
        <v>16113223.35</v>
      </c>
      <c r="AV1373" s="14">
        <v>0</v>
      </c>
      <c r="AW1373" s="14">
        <v>0</v>
      </c>
      <c r="AX1373" s="16">
        <v>0</v>
      </c>
      <c r="AY1373" s="14">
        <v>0</v>
      </c>
      <c r="AZ1373" s="14">
        <v>16113223.35</v>
      </c>
      <c r="BA1373" s="14">
        <v>4372061.1700000111</v>
      </c>
      <c r="BB1373" s="14">
        <v>7865064.0999999996</v>
      </c>
      <c r="BC1373" s="14">
        <v>12237125.27</v>
      </c>
      <c r="BD1373" s="14">
        <v>0</v>
      </c>
      <c r="BE1373" s="14">
        <v>0</v>
      </c>
      <c r="BF1373" s="14">
        <v>12237125.27</v>
      </c>
    </row>
    <row r="1374" spans="1:58" x14ac:dyDescent="0.3">
      <c r="A1374" s="10"/>
      <c r="B1374" s="11" t="s">
        <v>139</v>
      </c>
      <c r="C1374" s="11" t="s">
        <v>140</v>
      </c>
      <c r="D1374" s="12" t="s">
        <v>1225</v>
      </c>
      <c r="E1374" s="13" t="s">
        <v>322</v>
      </c>
      <c r="F1374" s="14">
        <v>175185.61</v>
      </c>
      <c r="G1374" s="14">
        <v>218982.13</v>
      </c>
      <c r="H1374" s="14">
        <v>394167.74</v>
      </c>
      <c r="I1374" s="14">
        <v>412330</v>
      </c>
      <c r="J1374" s="14">
        <v>53402</v>
      </c>
      <c r="K1374" s="14">
        <v>859899.74</v>
      </c>
      <c r="L1374" s="14">
        <v>233621.12</v>
      </c>
      <c r="M1374" s="14">
        <v>224020</v>
      </c>
      <c r="N1374" s="14">
        <v>56800</v>
      </c>
      <c r="O1374" s="14">
        <v>0</v>
      </c>
      <c r="P1374" s="14">
        <v>514441.12</v>
      </c>
      <c r="Q1374" s="15">
        <v>1374340.8599999999</v>
      </c>
      <c r="R1374" s="14">
        <v>257762089</v>
      </c>
      <c r="S1374" s="14">
        <v>0</v>
      </c>
      <c r="T1374" s="14">
        <v>0</v>
      </c>
      <c r="U1374" s="14">
        <v>0</v>
      </c>
      <c r="V1374" s="15">
        <v>257762089</v>
      </c>
      <c r="W1374" s="15">
        <v>259136429.86000001</v>
      </c>
      <c r="X1374" s="14">
        <v>101965283.59</v>
      </c>
      <c r="Y1374" s="14">
        <v>1120000</v>
      </c>
      <c r="Z1374" s="14">
        <v>1725825</v>
      </c>
      <c r="AA1374" s="14">
        <v>0</v>
      </c>
      <c r="AB1374" s="14">
        <v>5163750</v>
      </c>
      <c r="AC1374" s="14">
        <v>57219036.719999999</v>
      </c>
      <c r="AD1374" s="14">
        <v>65228611.719999999</v>
      </c>
      <c r="AE1374" s="14">
        <v>82453732.349999994</v>
      </c>
      <c r="AF1374" s="14">
        <v>0</v>
      </c>
      <c r="AG1374" s="14">
        <v>249647627.66</v>
      </c>
      <c r="AH1374" s="14">
        <v>9488802.2000000179</v>
      </c>
      <c r="AI1374" s="14">
        <v>0</v>
      </c>
      <c r="AJ1374" s="14">
        <v>0</v>
      </c>
      <c r="AK1374" s="14">
        <v>0</v>
      </c>
      <c r="AL1374" s="14">
        <v>0</v>
      </c>
      <c r="AM1374" s="14">
        <v>0</v>
      </c>
      <c r="AN1374" s="14">
        <v>0</v>
      </c>
      <c r="AO1374" s="14">
        <v>0</v>
      </c>
      <c r="AP1374" s="14">
        <v>0</v>
      </c>
      <c r="AQ1374" s="14">
        <v>0</v>
      </c>
      <c r="AR1374" s="14">
        <v>0</v>
      </c>
      <c r="AS1374" s="14">
        <v>0</v>
      </c>
      <c r="AT1374" s="14">
        <v>0</v>
      </c>
      <c r="AU1374" s="15">
        <v>0</v>
      </c>
      <c r="AV1374" s="14">
        <v>0</v>
      </c>
      <c r="AW1374" s="14">
        <v>0</v>
      </c>
      <c r="AX1374" s="16">
        <v>0</v>
      </c>
      <c r="AY1374" s="14">
        <v>0</v>
      </c>
      <c r="AZ1374" s="14">
        <v>0</v>
      </c>
      <c r="BA1374" s="14">
        <v>9488802.2000000179</v>
      </c>
      <c r="BB1374" s="14">
        <v>0</v>
      </c>
      <c r="BC1374" s="14">
        <v>9488802.1999999993</v>
      </c>
      <c r="BD1374" s="14">
        <v>0</v>
      </c>
      <c r="BE1374" s="14">
        <v>0</v>
      </c>
      <c r="BF1374" s="14">
        <v>9488802.1999999993</v>
      </c>
    </row>
    <row r="1375" spans="1:58" x14ac:dyDescent="0.3">
      <c r="A1375" s="10"/>
      <c r="B1375" s="11" t="s">
        <v>139</v>
      </c>
      <c r="C1375" s="11" t="s">
        <v>140</v>
      </c>
      <c r="D1375" s="12" t="s">
        <v>1226</v>
      </c>
      <c r="E1375" s="13" t="s">
        <v>322</v>
      </c>
      <c r="F1375" s="14">
        <v>396064.22</v>
      </c>
      <c r="G1375" s="14">
        <v>495080.28</v>
      </c>
      <c r="H1375" s="14">
        <v>891144.5</v>
      </c>
      <c r="I1375" s="14">
        <v>4453600.25</v>
      </c>
      <c r="J1375" s="14">
        <v>459186.93</v>
      </c>
      <c r="K1375" s="14">
        <v>5803931.6799999997</v>
      </c>
      <c r="L1375" s="14">
        <v>3557246.34</v>
      </c>
      <c r="M1375" s="14">
        <v>4171590</v>
      </c>
      <c r="N1375" s="14">
        <v>0</v>
      </c>
      <c r="O1375" s="14">
        <v>0</v>
      </c>
      <c r="P1375" s="14">
        <v>7728836.3399999999</v>
      </c>
      <c r="Q1375" s="15">
        <v>13532768.02</v>
      </c>
      <c r="R1375" s="14">
        <v>330745864</v>
      </c>
      <c r="S1375" s="14">
        <v>371003.04</v>
      </c>
      <c r="T1375" s="14">
        <v>0</v>
      </c>
      <c r="U1375" s="14">
        <v>0</v>
      </c>
      <c r="V1375" s="15">
        <v>331116867.04000002</v>
      </c>
      <c r="W1375" s="15">
        <v>344649635.06</v>
      </c>
      <c r="X1375" s="14">
        <v>178144772.09</v>
      </c>
      <c r="Y1375" s="14">
        <v>0</v>
      </c>
      <c r="Z1375" s="14">
        <v>0</v>
      </c>
      <c r="AA1375" s="14">
        <v>0</v>
      </c>
      <c r="AB1375" s="14">
        <v>0</v>
      </c>
      <c r="AC1375" s="14">
        <v>55786772</v>
      </c>
      <c r="AD1375" s="14">
        <v>55786772</v>
      </c>
      <c r="AE1375" s="14">
        <v>14491413.560000001</v>
      </c>
      <c r="AF1375" s="14">
        <v>0</v>
      </c>
      <c r="AG1375" s="14">
        <v>248422957.65000001</v>
      </c>
      <c r="AH1375" s="14">
        <v>96226677.409999996</v>
      </c>
      <c r="AI1375" s="14">
        <v>0</v>
      </c>
      <c r="AJ1375" s="14">
        <v>0</v>
      </c>
      <c r="AK1375" s="14">
        <v>0</v>
      </c>
      <c r="AL1375" s="14">
        <v>0</v>
      </c>
      <c r="AM1375" s="14">
        <v>0</v>
      </c>
      <c r="AN1375" s="14">
        <v>0</v>
      </c>
      <c r="AO1375" s="14">
        <v>0</v>
      </c>
      <c r="AP1375" s="14">
        <v>0</v>
      </c>
      <c r="AQ1375" s="14">
        <v>0</v>
      </c>
      <c r="AR1375" s="14">
        <v>66750022</v>
      </c>
      <c r="AS1375" s="14">
        <v>0</v>
      </c>
      <c r="AT1375" s="14">
        <v>0</v>
      </c>
      <c r="AU1375" s="15">
        <v>66750022</v>
      </c>
      <c r="AV1375" s="14">
        <v>0</v>
      </c>
      <c r="AW1375" s="14">
        <v>0</v>
      </c>
      <c r="AX1375" s="16">
        <v>0</v>
      </c>
      <c r="AY1375" s="14">
        <v>0</v>
      </c>
      <c r="AZ1375" s="14">
        <v>66750022</v>
      </c>
      <c r="BA1375" s="14">
        <v>29476655.409999996</v>
      </c>
      <c r="BB1375" s="14">
        <v>0</v>
      </c>
      <c r="BC1375" s="14">
        <v>29476655.41</v>
      </c>
      <c r="BD1375" s="14">
        <v>0</v>
      </c>
      <c r="BE1375" s="14">
        <v>0</v>
      </c>
      <c r="BF1375" s="14">
        <v>29476655.41</v>
      </c>
    </row>
    <row r="1376" spans="1:58" x14ac:dyDescent="0.3">
      <c r="A1376" s="10"/>
      <c r="B1376" s="11" t="s">
        <v>139</v>
      </c>
      <c r="C1376" s="11" t="s">
        <v>140</v>
      </c>
      <c r="D1376" s="12" t="s">
        <v>1227</v>
      </c>
      <c r="E1376" s="13" t="s">
        <v>322</v>
      </c>
      <c r="F1376" s="14">
        <v>3955.16</v>
      </c>
      <c r="G1376" s="14">
        <v>4943.95</v>
      </c>
      <c r="H1376" s="14">
        <v>8899.11</v>
      </c>
      <c r="I1376" s="14">
        <v>0</v>
      </c>
      <c r="J1376" s="14">
        <v>14802</v>
      </c>
      <c r="K1376" s="14">
        <v>23701.11</v>
      </c>
      <c r="L1376" s="14">
        <v>29943</v>
      </c>
      <c r="M1376" s="14">
        <v>0</v>
      </c>
      <c r="N1376" s="14">
        <v>0</v>
      </c>
      <c r="O1376" s="14">
        <v>49750</v>
      </c>
      <c r="P1376" s="14">
        <v>79693</v>
      </c>
      <c r="Q1376" s="15">
        <v>103394.11</v>
      </c>
      <c r="R1376" s="14">
        <v>137564744</v>
      </c>
      <c r="S1376" s="14">
        <v>0</v>
      </c>
      <c r="T1376" s="14">
        <v>0</v>
      </c>
      <c r="U1376" s="14">
        <v>0</v>
      </c>
      <c r="V1376" s="15">
        <v>137564744</v>
      </c>
      <c r="W1376" s="15">
        <v>137668138.11000001</v>
      </c>
      <c r="X1376" s="14">
        <v>57864501.659999996</v>
      </c>
      <c r="Y1376" s="14">
        <v>846400</v>
      </c>
      <c r="Z1376" s="14">
        <v>880000</v>
      </c>
      <c r="AA1376" s="14">
        <v>0</v>
      </c>
      <c r="AB1376" s="14">
        <v>0</v>
      </c>
      <c r="AC1376" s="14">
        <v>21291572.300000001</v>
      </c>
      <c r="AD1376" s="14">
        <v>23017972.300000001</v>
      </c>
      <c r="AE1376" s="14">
        <v>4906315.01</v>
      </c>
      <c r="AF1376" s="14">
        <v>0</v>
      </c>
      <c r="AG1376" s="14">
        <v>85788788.969999999</v>
      </c>
      <c r="AH1376" s="14">
        <v>51879349.140000015</v>
      </c>
      <c r="AI1376" s="14">
        <v>0</v>
      </c>
      <c r="AJ1376" s="14">
        <v>0</v>
      </c>
      <c r="AK1376" s="14">
        <v>0</v>
      </c>
      <c r="AL1376" s="14">
        <v>0</v>
      </c>
      <c r="AM1376" s="14">
        <v>0</v>
      </c>
      <c r="AN1376" s="14">
        <v>0</v>
      </c>
      <c r="AO1376" s="14">
        <v>0</v>
      </c>
      <c r="AP1376" s="14">
        <v>0</v>
      </c>
      <c r="AQ1376" s="14">
        <v>0</v>
      </c>
      <c r="AR1376" s="14">
        <v>52878998.439999998</v>
      </c>
      <c r="AS1376" s="14">
        <v>0</v>
      </c>
      <c r="AT1376" s="14">
        <v>0</v>
      </c>
      <c r="AU1376" s="15">
        <v>52878998.439999998</v>
      </c>
      <c r="AV1376" s="14">
        <v>0</v>
      </c>
      <c r="AW1376" s="14">
        <v>0</v>
      </c>
      <c r="AX1376" s="16">
        <v>0</v>
      </c>
      <c r="AY1376" s="14">
        <v>0</v>
      </c>
      <c r="AZ1376" s="14">
        <v>52878998.439999998</v>
      </c>
      <c r="BA1376" s="14">
        <v>-999649.29999998212</v>
      </c>
      <c r="BB1376" s="14">
        <v>14538837.869999999</v>
      </c>
      <c r="BC1376" s="14">
        <v>13539188.57</v>
      </c>
      <c r="BD1376" s="14">
        <v>0</v>
      </c>
      <c r="BE1376" s="14">
        <v>0</v>
      </c>
      <c r="BF1376" s="14">
        <v>13539188.57</v>
      </c>
    </row>
    <row r="1377" spans="1:58" x14ac:dyDescent="0.3">
      <c r="A1377" s="10"/>
      <c r="B1377" s="11" t="s">
        <v>139</v>
      </c>
      <c r="C1377" s="11" t="s">
        <v>140</v>
      </c>
      <c r="D1377" s="12" t="s">
        <v>1228</v>
      </c>
      <c r="E1377" s="13" t="s">
        <v>322</v>
      </c>
      <c r="F1377" s="14">
        <v>13353.52</v>
      </c>
      <c r="G1377" s="14">
        <v>16691.900000000001</v>
      </c>
      <c r="H1377" s="14">
        <v>30045.420000000002</v>
      </c>
      <c r="I1377" s="14">
        <v>0</v>
      </c>
      <c r="J1377" s="14">
        <v>29757.79</v>
      </c>
      <c r="K1377" s="14">
        <v>59803.210000000006</v>
      </c>
      <c r="L1377" s="14">
        <v>0</v>
      </c>
      <c r="M1377" s="14">
        <v>0</v>
      </c>
      <c r="N1377" s="14">
        <v>0</v>
      </c>
      <c r="O1377" s="14">
        <v>0</v>
      </c>
      <c r="P1377" s="14">
        <v>0</v>
      </c>
      <c r="Q1377" s="15">
        <v>59803.210000000006</v>
      </c>
      <c r="R1377" s="14">
        <v>113612277</v>
      </c>
      <c r="S1377" s="14">
        <v>0</v>
      </c>
      <c r="T1377" s="14">
        <v>0</v>
      </c>
      <c r="U1377" s="14">
        <v>0</v>
      </c>
      <c r="V1377" s="15">
        <v>113612277</v>
      </c>
      <c r="W1377" s="15">
        <v>113672080.20999999</v>
      </c>
      <c r="X1377" s="14">
        <v>46079292.93</v>
      </c>
      <c r="Y1377" s="14">
        <v>0</v>
      </c>
      <c r="Z1377" s="14">
        <v>0</v>
      </c>
      <c r="AA1377" s="14">
        <v>0</v>
      </c>
      <c r="AB1377" s="14">
        <v>0</v>
      </c>
      <c r="AC1377" s="14">
        <v>35100349.420000002</v>
      </c>
      <c r="AD1377" s="14">
        <v>35100349.420000002</v>
      </c>
      <c r="AE1377" s="14">
        <v>20145493.52</v>
      </c>
      <c r="AF1377" s="14">
        <v>0</v>
      </c>
      <c r="AG1377" s="14">
        <v>101325135.86999999</v>
      </c>
      <c r="AH1377" s="14">
        <v>12346944.340000004</v>
      </c>
      <c r="AI1377" s="14">
        <v>0</v>
      </c>
      <c r="AJ1377" s="14">
        <v>0</v>
      </c>
      <c r="AK1377" s="14">
        <v>0</v>
      </c>
      <c r="AL1377" s="14">
        <v>0</v>
      </c>
      <c r="AM1377" s="14">
        <v>0</v>
      </c>
      <c r="AN1377" s="14">
        <v>0</v>
      </c>
      <c r="AO1377" s="14">
        <v>0</v>
      </c>
      <c r="AP1377" s="14">
        <v>0</v>
      </c>
      <c r="AQ1377" s="14">
        <v>0</v>
      </c>
      <c r="AR1377" s="14">
        <v>28226546.859999999</v>
      </c>
      <c r="AS1377" s="14">
        <v>0</v>
      </c>
      <c r="AT1377" s="14">
        <v>0</v>
      </c>
      <c r="AU1377" s="15">
        <v>28226546.859999999</v>
      </c>
      <c r="AV1377" s="14">
        <v>0</v>
      </c>
      <c r="AW1377" s="14">
        <v>0</v>
      </c>
      <c r="AX1377" s="16">
        <v>0</v>
      </c>
      <c r="AY1377" s="14">
        <v>0</v>
      </c>
      <c r="AZ1377" s="14">
        <v>28226546.859999999</v>
      </c>
      <c r="BA1377" s="14">
        <v>-15879602.519999996</v>
      </c>
      <c r="BB1377" s="14">
        <v>25380106.870000001</v>
      </c>
      <c r="BC1377" s="14">
        <v>9500504.3499999996</v>
      </c>
      <c r="BD1377" s="14">
        <v>6382886.8300000001</v>
      </c>
      <c r="BE1377" s="14">
        <v>0</v>
      </c>
      <c r="BF1377" s="14">
        <v>3117617.5199999996</v>
      </c>
    </row>
    <row r="1378" spans="1:58" x14ac:dyDescent="0.3">
      <c r="A1378" s="10"/>
      <c r="B1378" s="11" t="s">
        <v>139</v>
      </c>
      <c r="C1378" s="11" t="s">
        <v>140</v>
      </c>
      <c r="D1378" s="12" t="s">
        <v>1229</v>
      </c>
      <c r="E1378" s="13" t="s">
        <v>322</v>
      </c>
      <c r="F1378" s="14">
        <v>94649.58</v>
      </c>
      <c r="G1378" s="14">
        <v>133727</v>
      </c>
      <c r="H1378" s="14">
        <v>228376.58000000002</v>
      </c>
      <c r="I1378" s="14">
        <v>51000</v>
      </c>
      <c r="J1378" s="14">
        <v>43182</v>
      </c>
      <c r="K1378" s="14">
        <v>322558.58</v>
      </c>
      <c r="L1378" s="14">
        <v>199539</v>
      </c>
      <c r="M1378" s="14">
        <v>195015</v>
      </c>
      <c r="N1378" s="14">
        <v>0</v>
      </c>
      <c r="O1378" s="14">
        <v>0</v>
      </c>
      <c r="P1378" s="14">
        <v>394554</v>
      </c>
      <c r="Q1378" s="15">
        <v>717112.58000000007</v>
      </c>
      <c r="R1378" s="14">
        <v>140031567</v>
      </c>
      <c r="S1378" s="14">
        <v>0</v>
      </c>
      <c r="T1378" s="14">
        <v>150000000</v>
      </c>
      <c r="U1378" s="14">
        <v>0</v>
      </c>
      <c r="V1378" s="15">
        <v>290031567</v>
      </c>
      <c r="W1378" s="15">
        <v>290748679.57999998</v>
      </c>
      <c r="X1378" s="14">
        <v>62401018.740000002</v>
      </c>
      <c r="Y1378" s="14">
        <v>0</v>
      </c>
      <c r="Z1378" s="14">
        <v>7016063.1299999999</v>
      </c>
      <c r="AA1378" s="14">
        <v>0</v>
      </c>
      <c r="AB1378" s="14">
        <v>0</v>
      </c>
      <c r="AC1378" s="14">
        <v>17662831.829999998</v>
      </c>
      <c r="AD1378" s="14">
        <v>24678894.959999997</v>
      </c>
      <c r="AE1378" s="14">
        <v>18574351.870000001</v>
      </c>
      <c r="AF1378" s="14">
        <v>0</v>
      </c>
      <c r="AG1378" s="14">
        <v>105654265.57000001</v>
      </c>
      <c r="AH1378" s="14">
        <v>185094414.00999999</v>
      </c>
      <c r="AI1378" s="14">
        <v>0</v>
      </c>
      <c r="AJ1378" s="14">
        <v>0</v>
      </c>
      <c r="AK1378" s="14">
        <v>0</v>
      </c>
      <c r="AL1378" s="14">
        <v>0</v>
      </c>
      <c r="AM1378" s="14">
        <v>0</v>
      </c>
      <c r="AN1378" s="14">
        <v>0</v>
      </c>
      <c r="AO1378" s="14">
        <v>0</v>
      </c>
      <c r="AP1378" s="14">
        <v>0</v>
      </c>
      <c r="AQ1378" s="14">
        <v>0</v>
      </c>
      <c r="AR1378" s="14">
        <v>28181312.699999999</v>
      </c>
      <c r="AS1378" s="14">
        <v>0</v>
      </c>
      <c r="AT1378" s="14">
        <v>0</v>
      </c>
      <c r="AU1378" s="15">
        <v>28181312.699999999</v>
      </c>
      <c r="AV1378" s="14">
        <v>0</v>
      </c>
      <c r="AW1378" s="14">
        <v>0</v>
      </c>
      <c r="AX1378" s="16">
        <v>0</v>
      </c>
      <c r="AY1378" s="14">
        <v>0</v>
      </c>
      <c r="AZ1378" s="14">
        <v>28181312.699999999</v>
      </c>
      <c r="BA1378" s="14">
        <v>156913101.31</v>
      </c>
      <c r="BB1378" s="14">
        <v>9697917.5299999993</v>
      </c>
      <c r="BC1378" s="14">
        <v>166611018.84</v>
      </c>
      <c r="BD1378" s="14">
        <v>150000000</v>
      </c>
      <c r="BE1378" s="14">
        <v>0</v>
      </c>
      <c r="BF1378" s="14">
        <v>16611018.840000004</v>
      </c>
    </row>
    <row r="1379" spans="1:58" x14ac:dyDescent="0.3">
      <c r="A1379" s="10"/>
      <c r="B1379" s="11" t="s">
        <v>139</v>
      </c>
      <c r="C1379" s="11" t="s">
        <v>140</v>
      </c>
      <c r="D1379" s="12" t="s">
        <v>1230</v>
      </c>
      <c r="E1379" s="13" t="s">
        <v>322</v>
      </c>
      <c r="F1379" s="14">
        <v>130730.1</v>
      </c>
      <c r="G1379" s="14">
        <v>163412.63</v>
      </c>
      <c r="H1379" s="14">
        <v>294142.73</v>
      </c>
      <c r="I1379" s="14">
        <v>58146</v>
      </c>
      <c r="J1379" s="14">
        <v>112319</v>
      </c>
      <c r="K1379" s="14">
        <v>464607.73</v>
      </c>
      <c r="L1379" s="14">
        <v>272656</v>
      </c>
      <c r="M1379" s="14">
        <v>0</v>
      </c>
      <c r="N1379" s="14">
        <v>0</v>
      </c>
      <c r="O1379" s="14">
        <v>0</v>
      </c>
      <c r="P1379" s="14">
        <v>272656</v>
      </c>
      <c r="Q1379" s="15">
        <v>737263.73</v>
      </c>
      <c r="R1379" s="14">
        <v>176969970</v>
      </c>
      <c r="S1379" s="14">
        <v>0</v>
      </c>
      <c r="T1379" s="14">
        <v>0</v>
      </c>
      <c r="U1379" s="14">
        <v>0</v>
      </c>
      <c r="V1379" s="15">
        <v>176969970</v>
      </c>
      <c r="W1379" s="15">
        <v>177707233.72999999</v>
      </c>
      <c r="X1379" s="14">
        <v>94451163.170000002</v>
      </c>
      <c r="Y1379" s="14">
        <v>0</v>
      </c>
      <c r="Z1379" s="14">
        <v>0</v>
      </c>
      <c r="AA1379" s="14">
        <v>0</v>
      </c>
      <c r="AB1379" s="14">
        <v>0</v>
      </c>
      <c r="AC1379" s="14">
        <v>33136234.73</v>
      </c>
      <c r="AD1379" s="14">
        <v>33136234.73</v>
      </c>
      <c r="AE1379" s="14">
        <v>3920901.6</v>
      </c>
      <c r="AF1379" s="14">
        <v>0</v>
      </c>
      <c r="AG1379" s="14">
        <v>131508299.5</v>
      </c>
      <c r="AH1379" s="14">
        <v>46198934.229999989</v>
      </c>
      <c r="AI1379" s="14">
        <v>0</v>
      </c>
      <c r="AJ1379" s="14">
        <v>0</v>
      </c>
      <c r="AK1379" s="14">
        <v>0</v>
      </c>
      <c r="AL1379" s="14">
        <v>0</v>
      </c>
      <c r="AM1379" s="14">
        <v>0</v>
      </c>
      <c r="AN1379" s="14">
        <v>0</v>
      </c>
      <c r="AO1379" s="14">
        <v>0</v>
      </c>
      <c r="AP1379" s="14">
        <v>0</v>
      </c>
      <c r="AQ1379" s="14">
        <v>0</v>
      </c>
      <c r="AR1379" s="14">
        <v>47213500</v>
      </c>
      <c r="AS1379" s="14">
        <v>0</v>
      </c>
      <c r="AT1379" s="14">
        <v>0</v>
      </c>
      <c r="AU1379" s="15">
        <v>47213500</v>
      </c>
      <c r="AV1379" s="14">
        <v>0</v>
      </c>
      <c r="AW1379" s="14">
        <v>0</v>
      </c>
      <c r="AX1379" s="16">
        <v>0</v>
      </c>
      <c r="AY1379" s="14">
        <v>2999028.21</v>
      </c>
      <c r="AZ1379" s="14">
        <v>50212528.210000001</v>
      </c>
      <c r="BA1379" s="14">
        <v>-4013593.9800000116</v>
      </c>
      <c r="BB1379" s="14">
        <v>37971538.700000003</v>
      </c>
      <c r="BC1379" s="14">
        <v>33957944.719999999</v>
      </c>
      <c r="BD1379" s="14">
        <v>0</v>
      </c>
      <c r="BE1379" s="14">
        <v>0</v>
      </c>
      <c r="BF1379" s="14">
        <v>33957944.719999999</v>
      </c>
    </row>
    <row r="1380" spans="1:58" x14ac:dyDescent="0.3">
      <c r="A1380" s="10"/>
      <c r="B1380" s="11" t="s">
        <v>139</v>
      </c>
      <c r="C1380" s="11" t="s">
        <v>140</v>
      </c>
      <c r="D1380" s="12" t="s">
        <v>1231</v>
      </c>
      <c r="E1380" s="13" t="s">
        <v>322</v>
      </c>
      <c r="F1380" s="14">
        <v>44444.45</v>
      </c>
      <c r="G1380" s="14">
        <v>0</v>
      </c>
      <c r="H1380" s="14">
        <v>44444.45</v>
      </c>
      <c r="I1380" s="14">
        <v>0</v>
      </c>
      <c r="J1380" s="14">
        <v>8600</v>
      </c>
      <c r="K1380" s="14">
        <v>53044.45</v>
      </c>
      <c r="L1380" s="14">
        <v>16000</v>
      </c>
      <c r="M1380" s="14">
        <v>0</v>
      </c>
      <c r="N1380" s="14">
        <v>0</v>
      </c>
      <c r="O1380" s="14">
        <v>0</v>
      </c>
      <c r="P1380" s="14">
        <v>16000</v>
      </c>
      <c r="Q1380" s="15">
        <v>69044.45</v>
      </c>
      <c r="R1380" s="14">
        <v>157665511</v>
      </c>
      <c r="S1380" s="14">
        <v>0</v>
      </c>
      <c r="T1380" s="14">
        <v>0</v>
      </c>
      <c r="U1380" s="14">
        <v>0</v>
      </c>
      <c r="V1380" s="15">
        <v>157665511</v>
      </c>
      <c r="W1380" s="15">
        <v>157734555.44999999</v>
      </c>
      <c r="X1380" s="14">
        <v>66188220.380000003</v>
      </c>
      <c r="Y1380" s="14">
        <v>0</v>
      </c>
      <c r="Z1380" s="14">
        <v>13138792.550000001</v>
      </c>
      <c r="AA1380" s="14">
        <v>0</v>
      </c>
      <c r="AB1380" s="14">
        <v>0</v>
      </c>
      <c r="AC1380" s="14">
        <v>47110601.420000002</v>
      </c>
      <c r="AD1380" s="14">
        <v>60249393.969999999</v>
      </c>
      <c r="AE1380" s="14">
        <v>31680962.329999998</v>
      </c>
      <c r="AF1380" s="14">
        <v>0</v>
      </c>
      <c r="AG1380" s="14">
        <v>158118576.68000001</v>
      </c>
      <c r="AH1380" s="14">
        <v>-384021.23000001907</v>
      </c>
      <c r="AI1380" s="14">
        <v>0</v>
      </c>
      <c r="AJ1380" s="14">
        <v>0</v>
      </c>
      <c r="AK1380" s="14">
        <v>0</v>
      </c>
      <c r="AL1380" s="14">
        <v>0</v>
      </c>
      <c r="AM1380" s="14">
        <v>0</v>
      </c>
      <c r="AN1380" s="14">
        <v>0</v>
      </c>
      <c r="AO1380" s="14">
        <v>0</v>
      </c>
      <c r="AP1380" s="14">
        <v>0</v>
      </c>
      <c r="AQ1380" s="14">
        <v>0</v>
      </c>
      <c r="AR1380" s="14">
        <v>0</v>
      </c>
      <c r="AS1380" s="14">
        <v>0</v>
      </c>
      <c r="AT1380" s="14">
        <v>0</v>
      </c>
      <c r="AU1380" s="15">
        <v>0</v>
      </c>
      <c r="AV1380" s="14">
        <v>0</v>
      </c>
      <c r="AW1380" s="14">
        <v>0</v>
      </c>
      <c r="AX1380" s="16">
        <v>0</v>
      </c>
      <c r="AY1380" s="14">
        <v>0</v>
      </c>
      <c r="AZ1380" s="14">
        <v>0</v>
      </c>
      <c r="BA1380" s="14">
        <v>-384021.23000001907</v>
      </c>
      <c r="BB1380" s="14">
        <v>848586.88</v>
      </c>
      <c r="BC1380" s="14">
        <v>464565.65</v>
      </c>
      <c r="BD1380" s="14">
        <v>0</v>
      </c>
      <c r="BE1380" s="14">
        <v>0</v>
      </c>
      <c r="BF1380" s="14">
        <v>464565.65</v>
      </c>
    </row>
    <row r="1381" spans="1:58" x14ac:dyDescent="0.3">
      <c r="A1381" s="10"/>
      <c r="B1381" s="11" t="s">
        <v>139</v>
      </c>
      <c r="C1381" s="11" t="s">
        <v>140</v>
      </c>
      <c r="D1381" s="12" t="s">
        <v>1232</v>
      </c>
      <c r="E1381" s="13" t="s">
        <v>322</v>
      </c>
      <c r="F1381" s="14">
        <v>6765.2</v>
      </c>
      <c r="G1381" s="14">
        <v>8456.5</v>
      </c>
      <c r="H1381" s="14">
        <v>15221.7</v>
      </c>
      <c r="I1381" s="14">
        <v>0</v>
      </c>
      <c r="J1381" s="14">
        <v>64649</v>
      </c>
      <c r="K1381" s="14">
        <v>79870.7</v>
      </c>
      <c r="L1381" s="14">
        <v>188060</v>
      </c>
      <c r="M1381" s="14">
        <v>18540</v>
      </c>
      <c r="N1381" s="14">
        <v>0</v>
      </c>
      <c r="O1381" s="14">
        <v>8935</v>
      </c>
      <c r="P1381" s="14">
        <v>215535</v>
      </c>
      <c r="Q1381" s="15">
        <v>295405.7</v>
      </c>
      <c r="R1381" s="14">
        <v>120301701</v>
      </c>
      <c r="S1381" s="14">
        <v>0</v>
      </c>
      <c r="T1381" s="14">
        <v>0</v>
      </c>
      <c r="U1381" s="14">
        <v>0</v>
      </c>
      <c r="V1381" s="15">
        <v>120301701</v>
      </c>
      <c r="W1381" s="15">
        <v>120597106.7</v>
      </c>
      <c r="X1381" s="14">
        <v>53558371.090000004</v>
      </c>
      <c r="Y1381" s="14">
        <v>2250000</v>
      </c>
      <c r="Z1381" s="14">
        <v>752310.41</v>
      </c>
      <c r="AA1381" s="14">
        <v>1646645.04</v>
      </c>
      <c r="AB1381" s="14">
        <v>0</v>
      </c>
      <c r="AC1381" s="14">
        <v>16557310.41</v>
      </c>
      <c r="AD1381" s="14">
        <v>21206265.859999999</v>
      </c>
      <c r="AE1381" s="14">
        <v>11532072</v>
      </c>
      <c r="AF1381" s="14">
        <v>1230880</v>
      </c>
      <c r="AG1381" s="14">
        <v>87527588.950000003</v>
      </c>
      <c r="AH1381" s="14">
        <v>33069517.75</v>
      </c>
      <c r="AI1381" s="14">
        <v>0</v>
      </c>
      <c r="AJ1381" s="14">
        <v>0</v>
      </c>
      <c r="AK1381" s="14">
        <v>0</v>
      </c>
      <c r="AL1381" s="14">
        <v>0</v>
      </c>
      <c r="AM1381" s="14">
        <v>0</v>
      </c>
      <c r="AN1381" s="14">
        <v>0</v>
      </c>
      <c r="AO1381" s="14">
        <v>0</v>
      </c>
      <c r="AP1381" s="14">
        <v>0</v>
      </c>
      <c r="AQ1381" s="14">
        <v>0</v>
      </c>
      <c r="AR1381" s="14">
        <v>25854469.460000001</v>
      </c>
      <c r="AS1381" s="14">
        <v>0</v>
      </c>
      <c r="AT1381" s="14">
        <v>0</v>
      </c>
      <c r="AU1381" s="15">
        <v>25854469.460000001</v>
      </c>
      <c r="AV1381" s="14">
        <v>7990985.3799999999</v>
      </c>
      <c r="AW1381" s="14">
        <v>0</v>
      </c>
      <c r="AX1381" s="16">
        <v>7990985.3799999999</v>
      </c>
      <c r="AY1381" s="14">
        <v>0</v>
      </c>
      <c r="AZ1381" s="14">
        <v>33845454.840000004</v>
      </c>
      <c r="BA1381" s="14">
        <v>-775937.09000000358</v>
      </c>
      <c r="BB1381" s="14">
        <v>3436701.63</v>
      </c>
      <c r="BC1381" s="14">
        <v>2660764.54</v>
      </c>
      <c r="BD1381" s="14">
        <v>0</v>
      </c>
      <c r="BE1381" s="14">
        <v>0</v>
      </c>
      <c r="BF1381" s="14">
        <v>2660764.54</v>
      </c>
    </row>
    <row r="1382" spans="1:58" x14ac:dyDescent="0.3">
      <c r="A1382" s="10"/>
      <c r="B1382" s="11" t="s">
        <v>139</v>
      </c>
      <c r="C1382" s="11" t="s">
        <v>140</v>
      </c>
      <c r="D1382" s="12" t="s">
        <v>1233</v>
      </c>
      <c r="E1382" s="13" t="s">
        <v>322</v>
      </c>
      <c r="F1382" s="14">
        <v>3508.28</v>
      </c>
      <c r="G1382" s="14">
        <v>4385.3500000000004</v>
      </c>
      <c r="H1382" s="14">
        <v>7893.630000000001</v>
      </c>
      <c r="I1382" s="14">
        <v>27000</v>
      </c>
      <c r="J1382" s="14">
        <v>17186.810000000001</v>
      </c>
      <c r="K1382" s="14">
        <v>52080.44</v>
      </c>
      <c r="L1382" s="14">
        <v>38342</v>
      </c>
      <c r="M1382" s="14">
        <v>12600</v>
      </c>
      <c r="N1382" s="14">
        <v>0</v>
      </c>
      <c r="O1382" s="14">
        <v>0</v>
      </c>
      <c r="P1382" s="14">
        <v>50942</v>
      </c>
      <c r="Q1382" s="15">
        <v>103022.44</v>
      </c>
      <c r="R1382" s="14">
        <v>149808123</v>
      </c>
      <c r="S1382" s="14">
        <v>0</v>
      </c>
      <c r="T1382" s="14">
        <v>0</v>
      </c>
      <c r="U1382" s="14">
        <v>0</v>
      </c>
      <c r="V1382" s="15">
        <v>149808123</v>
      </c>
      <c r="W1382" s="15">
        <v>149911145.44</v>
      </c>
      <c r="X1382" s="14">
        <v>59508071.609999999</v>
      </c>
      <c r="Y1382" s="14">
        <v>0</v>
      </c>
      <c r="Z1382" s="14">
        <v>0</v>
      </c>
      <c r="AA1382" s="14">
        <v>0</v>
      </c>
      <c r="AB1382" s="14">
        <v>0</v>
      </c>
      <c r="AC1382" s="14">
        <v>7266795.6500000004</v>
      </c>
      <c r="AD1382" s="14">
        <v>7266795.6500000004</v>
      </c>
      <c r="AE1382" s="14">
        <v>7130155.3399999999</v>
      </c>
      <c r="AF1382" s="14">
        <v>324513.65999999997</v>
      </c>
      <c r="AG1382" s="14">
        <v>74229536.25999999</v>
      </c>
      <c r="AH1382" s="14">
        <v>75681609.180000007</v>
      </c>
      <c r="AI1382" s="14">
        <v>0</v>
      </c>
      <c r="AJ1382" s="14">
        <v>0</v>
      </c>
      <c r="AK1382" s="14">
        <v>0</v>
      </c>
      <c r="AL1382" s="14">
        <v>0</v>
      </c>
      <c r="AM1382" s="14">
        <v>0</v>
      </c>
      <c r="AN1382" s="14">
        <v>0</v>
      </c>
      <c r="AO1382" s="14">
        <v>0</v>
      </c>
      <c r="AP1382" s="14">
        <v>0</v>
      </c>
      <c r="AQ1382" s="14">
        <v>0</v>
      </c>
      <c r="AR1382" s="14">
        <v>76480055.450000003</v>
      </c>
      <c r="AS1382" s="14">
        <v>0</v>
      </c>
      <c r="AT1382" s="14">
        <v>0</v>
      </c>
      <c r="AU1382" s="15">
        <v>76480055.450000003</v>
      </c>
      <c r="AV1382" s="14">
        <v>1302416.75</v>
      </c>
      <c r="AW1382" s="14">
        <v>0</v>
      </c>
      <c r="AX1382" s="16">
        <v>1302416.75</v>
      </c>
      <c r="AY1382" s="14">
        <v>0</v>
      </c>
      <c r="AZ1382" s="14">
        <v>77782472.200000003</v>
      </c>
      <c r="BA1382" s="14">
        <v>-2100863.0199999958</v>
      </c>
      <c r="BB1382" s="14">
        <v>5947559.1299999999</v>
      </c>
      <c r="BC1382" s="14">
        <v>3846696.11</v>
      </c>
      <c r="BD1382" s="14">
        <v>0</v>
      </c>
      <c r="BE1382" s="14">
        <v>0</v>
      </c>
      <c r="BF1382" s="14">
        <v>3846696.11</v>
      </c>
    </row>
    <row r="1383" spans="1:58" x14ac:dyDescent="0.3">
      <c r="A1383" s="10"/>
      <c r="B1383" s="11" t="s">
        <v>139</v>
      </c>
      <c r="C1383" s="11" t="s">
        <v>140</v>
      </c>
      <c r="D1383" s="12" t="s">
        <v>1234</v>
      </c>
      <c r="E1383" s="13" t="s">
        <v>322</v>
      </c>
      <c r="F1383" s="14">
        <v>37918.68</v>
      </c>
      <c r="G1383" s="14">
        <v>47398.3</v>
      </c>
      <c r="H1383" s="14">
        <v>85316.98000000001</v>
      </c>
      <c r="I1383" s="14">
        <v>19800</v>
      </c>
      <c r="J1383" s="14">
        <v>29954</v>
      </c>
      <c r="K1383" s="14">
        <v>135070.98000000001</v>
      </c>
      <c r="L1383" s="14">
        <v>67919</v>
      </c>
      <c r="M1383" s="14">
        <v>196460</v>
      </c>
      <c r="N1383" s="14">
        <v>0</v>
      </c>
      <c r="O1383" s="14">
        <v>0</v>
      </c>
      <c r="P1383" s="14">
        <v>264379</v>
      </c>
      <c r="Q1383" s="15">
        <v>399449.98</v>
      </c>
      <c r="R1383" s="14">
        <v>124302501</v>
      </c>
      <c r="S1383" s="14">
        <v>0</v>
      </c>
      <c r="T1383" s="14">
        <v>50000000</v>
      </c>
      <c r="U1383" s="14">
        <v>0</v>
      </c>
      <c r="V1383" s="15">
        <v>174302501</v>
      </c>
      <c r="W1383" s="15">
        <v>174701950.97999999</v>
      </c>
      <c r="X1383" s="14">
        <v>61094281.920000002</v>
      </c>
      <c r="Y1383" s="14">
        <v>0</v>
      </c>
      <c r="Z1383" s="14">
        <v>6252624.96</v>
      </c>
      <c r="AA1383" s="14">
        <v>0</v>
      </c>
      <c r="AB1383" s="14">
        <v>0</v>
      </c>
      <c r="AC1383" s="14">
        <v>19053862.440000001</v>
      </c>
      <c r="AD1383" s="14">
        <v>25306487.400000002</v>
      </c>
      <c r="AE1383" s="14">
        <v>8829916.1999999993</v>
      </c>
      <c r="AF1383" s="14">
        <v>0</v>
      </c>
      <c r="AG1383" s="14">
        <v>95230685.520000011</v>
      </c>
      <c r="AH1383" s="14">
        <v>79471265.459999979</v>
      </c>
      <c r="AI1383" s="14">
        <v>0</v>
      </c>
      <c r="AJ1383" s="14">
        <v>0</v>
      </c>
      <c r="AK1383" s="14">
        <v>0</v>
      </c>
      <c r="AL1383" s="14">
        <v>0</v>
      </c>
      <c r="AM1383" s="14">
        <v>0</v>
      </c>
      <c r="AN1383" s="14">
        <v>0</v>
      </c>
      <c r="AO1383" s="14">
        <v>0</v>
      </c>
      <c r="AP1383" s="14">
        <v>0</v>
      </c>
      <c r="AQ1383" s="14">
        <v>0</v>
      </c>
      <c r="AR1383" s="14">
        <v>23113670.789999999</v>
      </c>
      <c r="AS1383" s="14">
        <v>0</v>
      </c>
      <c r="AT1383" s="14">
        <v>0</v>
      </c>
      <c r="AU1383" s="15">
        <v>23113670.789999999</v>
      </c>
      <c r="AV1383" s="14">
        <v>0</v>
      </c>
      <c r="AW1383" s="14">
        <v>0</v>
      </c>
      <c r="AX1383" s="16">
        <v>0</v>
      </c>
      <c r="AY1383" s="14">
        <v>0</v>
      </c>
      <c r="AZ1383" s="14">
        <v>23113670.789999999</v>
      </c>
      <c r="BA1383" s="14">
        <v>56357594.669999979</v>
      </c>
      <c r="BB1383" s="14">
        <v>971094.39</v>
      </c>
      <c r="BC1383" s="14">
        <v>57328689.060000002</v>
      </c>
      <c r="BD1383" s="14">
        <v>50000000</v>
      </c>
      <c r="BE1383" s="14">
        <v>0</v>
      </c>
      <c r="BF1383" s="14">
        <v>7328689.0600000024</v>
      </c>
    </row>
    <row r="1384" spans="1:58" x14ac:dyDescent="0.3">
      <c r="A1384" s="10"/>
      <c r="B1384" s="11" t="s">
        <v>139</v>
      </c>
      <c r="C1384" s="11" t="s">
        <v>140</v>
      </c>
      <c r="D1384" s="12" t="s">
        <v>1235</v>
      </c>
      <c r="E1384" s="13" t="s">
        <v>322</v>
      </c>
      <c r="F1384" s="14">
        <v>109309.4</v>
      </c>
      <c r="G1384" s="14">
        <v>5561.75</v>
      </c>
      <c r="H1384" s="14">
        <v>114871.15</v>
      </c>
      <c r="I1384" s="14">
        <v>520041.5</v>
      </c>
      <c r="J1384" s="14">
        <v>70074.42</v>
      </c>
      <c r="K1384" s="14">
        <v>704987.07000000007</v>
      </c>
      <c r="L1384" s="14">
        <v>24500</v>
      </c>
      <c r="M1384" s="14">
        <v>169200</v>
      </c>
      <c r="N1384" s="14">
        <v>0</v>
      </c>
      <c r="O1384" s="14">
        <v>0</v>
      </c>
      <c r="P1384" s="14">
        <v>193700</v>
      </c>
      <c r="Q1384" s="15">
        <v>898687.07000000007</v>
      </c>
      <c r="R1384" s="14">
        <v>175563547</v>
      </c>
      <c r="S1384" s="14">
        <v>0</v>
      </c>
      <c r="T1384" s="14">
        <v>0</v>
      </c>
      <c r="U1384" s="14">
        <v>0</v>
      </c>
      <c r="V1384" s="15">
        <v>175563547</v>
      </c>
      <c r="W1384" s="15">
        <v>176462234.06999999</v>
      </c>
      <c r="X1384" s="14">
        <v>98698637.069999993</v>
      </c>
      <c r="Y1384" s="14">
        <v>0</v>
      </c>
      <c r="Z1384" s="14">
        <v>0</v>
      </c>
      <c r="AA1384" s="14">
        <v>0</v>
      </c>
      <c r="AB1384" s="14">
        <v>0</v>
      </c>
      <c r="AC1384" s="14">
        <v>13306024.949999999</v>
      </c>
      <c r="AD1384" s="14">
        <v>13306024.949999999</v>
      </c>
      <c r="AE1384" s="14">
        <v>6821283.8600000003</v>
      </c>
      <c r="AF1384" s="14">
        <v>0</v>
      </c>
      <c r="AG1384" s="14">
        <v>118825945.88</v>
      </c>
      <c r="AH1384" s="14">
        <v>57636288.189999998</v>
      </c>
      <c r="AI1384" s="14">
        <v>0</v>
      </c>
      <c r="AJ1384" s="14">
        <v>0</v>
      </c>
      <c r="AK1384" s="14">
        <v>0</v>
      </c>
      <c r="AL1384" s="14">
        <v>0</v>
      </c>
      <c r="AM1384" s="14">
        <v>0</v>
      </c>
      <c r="AN1384" s="14">
        <v>0</v>
      </c>
      <c r="AO1384" s="14">
        <v>0</v>
      </c>
      <c r="AP1384" s="14">
        <v>0</v>
      </c>
      <c r="AQ1384" s="14">
        <v>0</v>
      </c>
      <c r="AR1384" s="14">
        <v>12599257.5</v>
      </c>
      <c r="AS1384" s="14">
        <v>0</v>
      </c>
      <c r="AT1384" s="14">
        <v>0</v>
      </c>
      <c r="AU1384" s="15">
        <v>12599257.5</v>
      </c>
      <c r="AV1384" s="14">
        <v>0</v>
      </c>
      <c r="AW1384" s="14">
        <v>0</v>
      </c>
      <c r="AX1384" s="16">
        <v>0</v>
      </c>
      <c r="AY1384" s="14">
        <v>0</v>
      </c>
      <c r="AZ1384" s="14">
        <v>12599257.5</v>
      </c>
      <c r="BA1384" s="14">
        <v>45037030.689999998</v>
      </c>
      <c r="BB1384" s="14">
        <v>7285725.8099999996</v>
      </c>
      <c r="BC1384" s="14">
        <v>52322756.5</v>
      </c>
      <c r="BD1384" s="14">
        <v>0</v>
      </c>
      <c r="BE1384" s="14">
        <v>0</v>
      </c>
      <c r="BF1384" s="14">
        <v>52322756.5</v>
      </c>
    </row>
    <row r="1385" spans="1:58" x14ac:dyDescent="0.3">
      <c r="A1385" s="10"/>
      <c r="B1385" s="11" t="s">
        <v>139</v>
      </c>
      <c r="C1385" s="11" t="s">
        <v>140</v>
      </c>
      <c r="D1385" s="12" t="s">
        <v>1236</v>
      </c>
      <c r="E1385" s="13" t="s">
        <v>322</v>
      </c>
      <c r="F1385" s="14">
        <v>181067.14</v>
      </c>
      <c r="G1385" s="14">
        <v>226333.93</v>
      </c>
      <c r="H1385" s="14">
        <v>407401.07</v>
      </c>
      <c r="I1385" s="14">
        <v>209380</v>
      </c>
      <c r="J1385" s="14">
        <v>110671</v>
      </c>
      <c r="K1385" s="14">
        <v>727452.07000000007</v>
      </c>
      <c r="L1385" s="14">
        <v>55359</v>
      </c>
      <c r="M1385" s="14">
        <v>97200</v>
      </c>
      <c r="N1385" s="14">
        <v>0</v>
      </c>
      <c r="O1385" s="14">
        <v>0</v>
      </c>
      <c r="P1385" s="14">
        <v>152559</v>
      </c>
      <c r="Q1385" s="15">
        <v>880011.07000000007</v>
      </c>
      <c r="R1385" s="14">
        <v>225365202</v>
      </c>
      <c r="S1385" s="14">
        <v>0</v>
      </c>
      <c r="T1385" s="14">
        <v>0</v>
      </c>
      <c r="U1385" s="14">
        <v>0</v>
      </c>
      <c r="V1385" s="15">
        <v>225365202</v>
      </c>
      <c r="W1385" s="15">
        <v>226245213.06999999</v>
      </c>
      <c r="X1385" s="14">
        <v>88509387.590000004</v>
      </c>
      <c r="Y1385" s="14">
        <v>850000</v>
      </c>
      <c r="Z1385" s="14">
        <v>1780000</v>
      </c>
      <c r="AA1385" s="14">
        <v>0</v>
      </c>
      <c r="AB1385" s="14">
        <v>0</v>
      </c>
      <c r="AC1385" s="14">
        <v>11752500</v>
      </c>
      <c r="AD1385" s="14">
        <v>14382500</v>
      </c>
      <c r="AE1385" s="14">
        <v>23805491.550000001</v>
      </c>
      <c r="AF1385" s="14">
        <v>0</v>
      </c>
      <c r="AG1385" s="14">
        <v>126697379.14</v>
      </c>
      <c r="AH1385" s="14">
        <v>99547833.929999992</v>
      </c>
      <c r="AI1385" s="14">
        <v>0</v>
      </c>
      <c r="AJ1385" s="14">
        <v>0</v>
      </c>
      <c r="AK1385" s="14">
        <v>0</v>
      </c>
      <c r="AL1385" s="14">
        <v>0</v>
      </c>
      <c r="AM1385" s="14">
        <v>0</v>
      </c>
      <c r="AN1385" s="14">
        <v>0</v>
      </c>
      <c r="AO1385" s="14">
        <v>0</v>
      </c>
      <c r="AP1385" s="14">
        <v>281440.71999999997</v>
      </c>
      <c r="AQ1385" s="14">
        <v>281440.71999999997</v>
      </c>
      <c r="AR1385" s="14">
        <v>84500600</v>
      </c>
      <c r="AS1385" s="14">
        <v>0</v>
      </c>
      <c r="AT1385" s="14">
        <v>0</v>
      </c>
      <c r="AU1385" s="15">
        <v>84500600</v>
      </c>
      <c r="AV1385" s="14">
        <v>0</v>
      </c>
      <c r="AW1385" s="14">
        <v>0</v>
      </c>
      <c r="AX1385" s="16">
        <v>0</v>
      </c>
      <c r="AY1385" s="14">
        <v>0</v>
      </c>
      <c r="AZ1385" s="14">
        <v>84500600</v>
      </c>
      <c r="BA1385" s="14">
        <v>15328674.649999991</v>
      </c>
      <c r="BB1385" s="14">
        <v>13819456.869999999</v>
      </c>
      <c r="BC1385" s="14">
        <v>29148131.52</v>
      </c>
      <c r="BD1385" s="14">
        <v>0</v>
      </c>
      <c r="BE1385" s="14">
        <v>0</v>
      </c>
      <c r="BF1385" s="14">
        <v>29148131.52</v>
      </c>
    </row>
    <row r="1386" spans="1:58" x14ac:dyDescent="0.3">
      <c r="A1386" s="10"/>
      <c r="B1386" s="11" t="s">
        <v>139</v>
      </c>
      <c r="C1386" s="11" t="s">
        <v>140</v>
      </c>
      <c r="D1386" s="12" t="s">
        <v>1237</v>
      </c>
      <c r="E1386" s="13" t="s">
        <v>322</v>
      </c>
      <c r="F1386" s="14">
        <v>19200</v>
      </c>
      <c r="G1386" s="14">
        <v>24000</v>
      </c>
      <c r="H1386" s="14">
        <v>43200</v>
      </c>
      <c r="I1386" s="14">
        <v>4500</v>
      </c>
      <c r="J1386" s="14">
        <v>14660</v>
      </c>
      <c r="K1386" s="14">
        <v>62360</v>
      </c>
      <c r="L1386" s="14">
        <v>6750</v>
      </c>
      <c r="M1386" s="14">
        <v>0</v>
      </c>
      <c r="N1386" s="14">
        <v>0</v>
      </c>
      <c r="O1386" s="14">
        <v>0</v>
      </c>
      <c r="P1386" s="14">
        <v>6750</v>
      </c>
      <c r="Q1386" s="15">
        <v>69110</v>
      </c>
      <c r="R1386" s="14">
        <v>108477907</v>
      </c>
      <c r="S1386" s="14">
        <v>0</v>
      </c>
      <c r="T1386" s="14">
        <v>0</v>
      </c>
      <c r="U1386" s="14">
        <v>0</v>
      </c>
      <c r="V1386" s="15">
        <v>108477907</v>
      </c>
      <c r="W1386" s="15">
        <v>108547017</v>
      </c>
      <c r="X1386" s="14">
        <v>45424699.469999999</v>
      </c>
      <c r="Y1386" s="14">
        <v>0</v>
      </c>
      <c r="Z1386" s="14">
        <v>1950000</v>
      </c>
      <c r="AA1386" s="14">
        <v>0</v>
      </c>
      <c r="AB1386" s="14">
        <v>0</v>
      </c>
      <c r="AC1386" s="14">
        <v>2225000</v>
      </c>
      <c r="AD1386" s="14">
        <v>4175000</v>
      </c>
      <c r="AE1386" s="14">
        <v>9563122.9800000004</v>
      </c>
      <c r="AF1386" s="14">
        <v>0</v>
      </c>
      <c r="AG1386" s="14">
        <v>59162822.450000003</v>
      </c>
      <c r="AH1386" s="14">
        <v>49384194.549999997</v>
      </c>
      <c r="AI1386" s="14">
        <v>0</v>
      </c>
      <c r="AJ1386" s="14">
        <v>0</v>
      </c>
      <c r="AK1386" s="14">
        <v>0</v>
      </c>
      <c r="AL1386" s="14">
        <v>0</v>
      </c>
      <c r="AM1386" s="14">
        <v>0</v>
      </c>
      <c r="AN1386" s="14">
        <v>0</v>
      </c>
      <c r="AO1386" s="14">
        <v>0</v>
      </c>
      <c r="AP1386" s="14">
        <v>0</v>
      </c>
      <c r="AQ1386" s="14">
        <v>0</v>
      </c>
      <c r="AR1386" s="14">
        <v>25600000</v>
      </c>
      <c r="AS1386" s="14">
        <v>0</v>
      </c>
      <c r="AT1386" s="14">
        <v>0</v>
      </c>
      <c r="AU1386" s="15">
        <v>25600000</v>
      </c>
      <c r="AV1386" s="14">
        <v>0</v>
      </c>
      <c r="AW1386" s="14">
        <v>0</v>
      </c>
      <c r="AX1386" s="16">
        <v>0</v>
      </c>
      <c r="AY1386" s="14">
        <v>0</v>
      </c>
      <c r="AZ1386" s="14">
        <v>25600000</v>
      </c>
      <c r="BA1386" s="14">
        <v>23784194.549999997</v>
      </c>
      <c r="BB1386" s="14">
        <v>0</v>
      </c>
      <c r="BC1386" s="14">
        <v>23784194.550000001</v>
      </c>
      <c r="BD1386" s="14">
        <v>0</v>
      </c>
      <c r="BE1386" s="14">
        <v>0</v>
      </c>
      <c r="BF1386" s="14">
        <v>23784194.550000001</v>
      </c>
    </row>
    <row r="1387" spans="1:58" x14ac:dyDescent="0.3">
      <c r="A1387" s="10"/>
      <c r="B1387" s="11" t="s">
        <v>139</v>
      </c>
      <c r="C1387" s="11" t="s">
        <v>140</v>
      </c>
      <c r="D1387" s="12" t="s">
        <v>1238</v>
      </c>
      <c r="E1387" s="13" t="s">
        <v>322</v>
      </c>
      <c r="F1387" s="14">
        <v>351009.29</v>
      </c>
      <c r="G1387" s="14">
        <v>435084.73</v>
      </c>
      <c r="H1387" s="14">
        <v>786094.02</v>
      </c>
      <c r="I1387" s="14">
        <v>933714</v>
      </c>
      <c r="J1387" s="14">
        <v>88047</v>
      </c>
      <c r="K1387" s="14">
        <v>1807855.02</v>
      </c>
      <c r="L1387" s="14">
        <v>462190</v>
      </c>
      <c r="M1387" s="14">
        <v>53800</v>
      </c>
      <c r="N1387" s="14">
        <v>0</v>
      </c>
      <c r="O1387" s="14">
        <v>129180.27</v>
      </c>
      <c r="P1387" s="14">
        <v>645170.27</v>
      </c>
      <c r="Q1387" s="15">
        <v>2453025.29</v>
      </c>
      <c r="R1387" s="14">
        <v>246872833</v>
      </c>
      <c r="S1387" s="14">
        <v>0</v>
      </c>
      <c r="T1387" s="14">
        <v>0</v>
      </c>
      <c r="U1387" s="14">
        <v>0</v>
      </c>
      <c r="V1387" s="15">
        <v>246872833</v>
      </c>
      <c r="W1387" s="15">
        <v>249325858.28999999</v>
      </c>
      <c r="X1387" s="14">
        <v>185790808.80000001</v>
      </c>
      <c r="Y1387" s="14">
        <v>403775.43</v>
      </c>
      <c r="Z1387" s="14">
        <v>0</v>
      </c>
      <c r="AA1387" s="14">
        <v>0</v>
      </c>
      <c r="AB1387" s="14">
        <v>0</v>
      </c>
      <c r="AC1387" s="14">
        <v>21477093.710000001</v>
      </c>
      <c r="AD1387" s="14">
        <v>21880869.140000001</v>
      </c>
      <c r="AE1387" s="14">
        <v>26568210.48</v>
      </c>
      <c r="AF1387" s="14">
        <v>0</v>
      </c>
      <c r="AG1387" s="14">
        <v>234239888.41999999</v>
      </c>
      <c r="AH1387" s="14">
        <v>15085969.870000005</v>
      </c>
      <c r="AI1387" s="14">
        <v>0</v>
      </c>
      <c r="AJ1387" s="14">
        <v>0</v>
      </c>
      <c r="AK1387" s="14">
        <v>0</v>
      </c>
      <c r="AL1387" s="14">
        <v>0</v>
      </c>
      <c r="AM1387" s="14">
        <v>0</v>
      </c>
      <c r="AN1387" s="14">
        <v>0</v>
      </c>
      <c r="AO1387" s="14">
        <v>0</v>
      </c>
      <c r="AP1387" s="14">
        <v>0</v>
      </c>
      <c r="AQ1387" s="14">
        <v>0</v>
      </c>
      <c r="AR1387" s="14">
        <v>5354500</v>
      </c>
      <c r="AS1387" s="14">
        <v>0</v>
      </c>
      <c r="AT1387" s="14">
        <v>0</v>
      </c>
      <c r="AU1387" s="15">
        <v>5354500</v>
      </c>
      <c r="AV1387" s="14">
        <v>0</v>
      </c>
      <c r="AW1387" s="14">
        <v>0</v>
      </c>
      <c r="AX1387" s="16">
        <v>0</v>
      </c>
      <c r="AY1387" s="14">
        <v>0</v>
      </c>
      <c r="AZ1387" s="14">
        <v>5354500</v>
      </c>
      <c r="BA1387" s="14">
        <v>9731469.8700000048</v>
      </c>
      <c r="BB1387" s="14">
        <v>12733978.25</v>
      </c>
      <c r="BC1387" s="14">
        <v>22465448.120000001</v>
      </c>
      <c r="BD1387" s="14">
        <v>0</v>
      </c>
      <c r="BE1387" s="14">
        <v>0</v>
      </c>
      <c r="BF1387" s="14">
        <v>22465448.120000001</v>
      </c>
    </row>
    <row r="1388" spans="1:58" x14ac:dyDescent="0.3">
      <c r="A1388" s="10"/>
      <c r="B1388" s="11" t="s">
        <v>139</v>
      </c>
      <c r="C1388" s="11" t="s">
        <v>140</v>
      </c>
      <c r="D1388" s="12" t="s">
        <v>1239</v>
      </c>
      <c r="E1388" s="13" t="s">
        <v>322</v>
      </c>
      <c r="F1388" s="14">
        <v>173717.5</v>
      </c>
      <c r="G1388" s="14">
        <v>217146.87</v>
      </c>
      <c r="H1388" s="14">
        <v>390864.37</v>
      </c>
      <c r="I1388" s="14">
        <v>609922.41</v>
      </c>
      <c r="J1388" s="14">
        <v>14380</v>
      </c>
      <c r="K1388" s="14">
        <v>1015166.78</v>
      </c>
      <c r="L1388" s="14">
        <v>295527</v>
      </c>
      <c r="M1388" s="14">
        <v>5960584.4900000002</v>
      </c>
      <c r="N1388" s="14">
        <v>0</v>
      </c>
      <c r="O1388" s="14">
        <v>0</v>
      </c>
      <c r="P1388" s="14">
        <v>6256111.4900000002</v>
      </c>
      <c r="Q1388" s="15">
        <v>7271278.2700000005</v>
      </c>
      <c r="R1388" s="14">
        <v>234336777</v>
      </c>
      <c r="S1388" s="14">
        <v>0</v>
      </c>
      <c r="T1388" s="14">
        <v>0</v>
      </c>
      <c r="U1388" s="14">
        <v>0</v>
      </c>
      <c r="V1388" s="15">
        <v>234336777</v>
      </c>
      <c r="W1388" s="15">
        <v>241608055.27000001</v>
      </c>
      <c r="X1388" s="14">
        <v>202854579.69999999</v>
      </c>
      <c r="Y1388" s="14">
        <v>1764094.69</v>
      </c>
      <c r="Z1388" s="14">
        <v>641513.41</v>
      </c>
      <c r="AA1388" s="14">
        <v>0</v>
      </c>
      <c r="AB1388" s="14">
        <v>0</v>
      </c>
      <c r="AC1388" s="14">
        <v>3363433.04</v>
      </c>
      <c r="AD1388" s="14">
        <v>5769041.1400000006</v>
      </c>
      <c r="AE1388" s="14">
        <v>19758201.260000002</v>
      </c>
      <c r="AF1388" s="14">
        <v>0</v>
      </c>
      <c r="AG1388" s="14">
        <v>228381822.09999996</v>
      </c>
      <c r="AH1388" s="14">
        <v>13226233.170000046</v>
      </c>
      <c r="AI1388" s="14">
        <v>0</v>
      </c>
      <c r="AJ1388" s="14">
        <v>0</v>
      </c>
      <c r="AK1388" s="14">
        <v>0</v>
      </c>
      <c r="AL1388" s="14">
        <v>0</v>
      </c>
      <c r="AM1388" s="14">
        <v>0</v>
      </c>
      <c r="AN1388" s="14">
        <v>0</v>
      </c>
      <c r="AO1388" s="14">
        <v>0</v>
      </c>
      <c r="AP1388" s="14">
        <v>0</v>
      </c>
      <c r="AQ1388" s="14">
        <v>0</v>
      </c>
      <c r="AR1388" s="14">
        <v>3116801.33</v>
      </c>
      <c r="AS1388" s="14">
        <v>0</v>
      </c>
      <c r="AT1388" s="14">
        <v>0</v>
      </c>
      <c r="AU1388" s="15">
        <v>3116801.33</v>
      </c>
      <c r="AV1388" s="14">
        <v>0</v>
      </c>
      <c r="AW1388" s="14">
        <v>0</v>
      </c>
      <c r="AX1388" s="16">
        <v>0</v>
      </c>
      <c r="AY1388" s="14">
        <v>0</v>
      </c>
      <c r="AZ1388" s="14">
        <v>3116801.33</v>
      </c>
      <c r="BA1388" s="14">
        <v>10109431.840000046</v>
      </c>
      <c r="BB1388" s="14">
        <v>5361622.9400000004</v>
      </c>
      <c r="BC1388" s="14">
        <v>15471054.779999999</v>
      </c>
      <c r="BD1388" s="14">
        <v>0</v>
      </c>
      <c r="BE1388" s="14">
        <v>0</v>
      </c>
      <c r="BF1388" s="14">
        <v>15471054.779999999</v>
      </c>
    </row>
    <row r="1389" spans="1:58" x14ac:dyDescent="0.3">
      <c r="A1389" s="10"/>
      <c r="B1389" s="11" t="s">
        <v>139</v>
      </c>
      <c r="C1389" s="11" t="s">
        <v>140</v>
      </c>
      <c r="D1389" s="12" t="s">
        <v>1240</v>
      </c>
      <c r="E1389" s="13" t="s">
        <v>322</v>
      </c>
      <c r="F1389" s="14">
        <v>101283.77</v>
      </c>
      <c r="G1389" s="14">
        <v>126604.73</v>
      </c>
      <c r="H1389" s="14">
        <v>227888.5</v>
      </c>
      <c r="I1389" s="14">
        <v>154422.32</v>
      </c>
      <c r="J1389" s="14">
        <v>81186.210000000006</v>
      </c>
      <c r="K1389" s="14">
        <v>463497.03</v>
      </c>
      <c r="L1389" s="14">
        <v>30246</v>
      </c>
      <c r="M1389" s="14">
        <v>18691.48</v>
      </c>
      <c r="N1389" s="14">
        <v>77080.7</v>
      </c>
      <c r="O1389" s="14">
        <v>8100</v>
      </c>
      <c r="P1389" s="14">
        <v>134118.18</v>
      </c>
      <c r="Q1389" s="15">
        <v>597615.21</v>
      </c>
      <c r="R1389" s="14">
        <v>312430168</v>
      </c>
      <c r="S1389" s="14">
        <v>0</v>
      </c>
      <c r="T1389" s="14">
        <v>0</v>
      </c>
      <c r="U1389" s="14">
        <v>0</v>
      </c>
      <c r="V1389" s="15">
        <v>312430168</v>
      </c>
      <c r="W1389" s="15">
        <v>313027783.20999998</v>
      </c>
      <c r="X1389" s="14">
        <v>168748049.25999999</v>
      </c>
      <c r="Y1389" s="14">
        <v>51078.66</v>
      </c>
      <c r="Z1389" s="14">
        <v>6132680</v>
      </c>
      <c r="AA1389" s="14">
        <v>0</v>
      </c>
      <c r="AB1389" s="14">
        <v>0</v>
      </c>
      <c r="AC1389" s="14">
        <v>9964482</v>
      </c>
      <c r="AD1389" s="14">
        <v>16148240.66</v>
      </c>
      <c r="AE1389" s="14">
        <v>45077870</v>
      </c>
      <c r="AF1389" s="14">
        <v>0</v>
      </c>
      <c r="AG1389" s="14">
        <v>229974159.91999999</v>
      </c>
      <c r="AH1389" s="14">
        <v>83053623.289999992</v>
      </c>
      <c r="AI1389" s="14">
        <v>0</v>
      </c>
      <c r="AJ1389" s="14">
        <v>0</v>
      </c>
      <c r="AK1389" s="14">
        <v>0</v>
      </c>
      <c r="AL1389" s="14">
        <v>0</v>
      </c>
      <c r="AM1389" s="14">
        <v>0</v>
      </c>
      <c r="AN1389" s="14">
        <v>0</v>
      </c>
      <c r="AO1389" s="14">
        <v>0</v>
      </c>
      <c r="AP1389" s="14">
        <v>0</v>
      </c>
      <c r="AQ1389" s="14">
        <v>0</v>
      </c>
      <c r="AR1389" s="14">
        <v>51790520</v>
      </c>
      <c r="AS1389" s="14">
        <v>0</v>
      </c>
      <c r="AT1389" s="14">
        <v>0</v>
      </c>
      <c r="AU1389" s="15">
        <v>51790520</v>
      </c>
      <c r="AV1389" s="14">
        <v>0</v>
      </c>
      <c r="AW1389" s="14">
        <v>0</v>
      </c>
      <c r="AX1389" s="16">
        <v>0</v>
      </c>
      <c r="AY1389" s="14">
        <v>0</v>
      </c>
      <c r="AZ1389" s="14">
        <v>51790520</v>
      </c>
      <c r="BA1389" s="14">
        <v>31263103.289999992</v>
      </c>
      <c r="BB1389" s="14">
        <v>25161253.149999999</v>
      </c>
      <c r="BC1389" s="14">
        <v>56424356.439999998</v>
      </c>
      <c r="BD1389" s="14">
        <v>0</v>
      </c>
      <c r="BE1389" s="14">
        <v>0</v>
      </c>
      <c r="BF1389" s="14">
        <v>56424356.439999998</v>
      </c>
    </row>
    <row r="1390" spans="1:58" x14ac:dyDescent="0.3">
      <c r="A1390" s="10"/>
      <c r="B1390" s="11" t="s">
        <v>139</v>
      </c>
      <c r="C1390" s="11" t="s">
        <v>140</v>
      </c>
      <c r="D1390" s="12" t="s">
        <v>1241</v>
      </c>
      <c r="E1390" s="13" t="s">
        <v>322</v>
      </c>
      <c r="F1390" s="14">
        <v>18528</v>
      </c>
      <c r="G1390" s="14">
        <v>23160</v>
      </c>
      <c r="H1390" s="14">
        <v>41688</v>
      </c>
      <c r="I1390" s="14">
        <v>20000</v>
      </c>
      <c r="J1390" s="14">
        <v>6500</v>
      </c>
      <c r="K1390" s="14">
        <v>68188</v>
      </c>
      <c r="L1390" s="14">
        <v>10288</v>
      </c>
      <c r="M1390" s="14">
        <v>1000</v>
      </c>
      <c r="N1390" s="14">
        <v>0</v>
      </c>
      <c r="O1390" s="14">
        <v>0</v>
      </c>
      <c r="P1390" s="14">
        <v>11288</v>
      </c>
      <c r="Q1390" s="15">
        <v>79476</v>
      </c>
      <c r="R1390" s="14">
        <v>106416049</v>
      </c>
      <c r="S1390" s="14">
        <v>30000000</v>
      </c>
      <c r="T1390" s="14">
        <v>0</v>
      </c>
      <c r="U1390" s="14">
        <v>0</v>
      </c>
      <c r="V1390" s="15">
        <v>136416049</v>
      </c>
      <c r="W1390" s="15">
        <v>136495525</v>
      </c>
      <c r="X1390" s="14">
        <v>63847153.859999999</v>
      </c>
      <c r="Y1390" s="14">
        <v>23160</v>
      </c>
      <c r="Z1390" s="14">
        <v>3557200.93</v>
      </c>
      <c r="AA1390" s="14">
        <v>0</v>
      </c>
      <c r="AB1390" s="14">
        <v>0</v>
      </c>
      <c r="AC1390" s="14">
        <v>14114401.57</v>
      </c>
      <c r="AD1390" s="14">
        <v>17694762.5</v>
      </c>
      <c r="AE1390" s="14">
        <v>8428727.2300000004</v>
      </c>
      <c r="AF1390" s="14">
        <v>0</v>
      </c>
      <c r="AG1390" s="14">
        <v>89970643.590000004</v>
      </c>
      <c r="AH1390" s="14">
        <v>46524881.409999996</v>
      </c>
      <c r="AI1390" s="14">
        <v>0</v>
      </c>
      <c r="AJ1390" s="14">
        <v>0</v>
      </c>
      <c r="AK1390" s="14">
        <v>0</v>
      </c>
      <c r="AL1390" s="14">
        <v>0</v>
      </c>
      <c r="AM1390" s="14">
        <v>0</v>
      </c>
      <c r="AN1390" s="14">
        <v>0</v>
      </c>
      <c r="AO1390" s="14">
        <v>0</v>
      </c>
      <c r="AP1390" s="14">
        <v>0</v>
      </c>
      <c r="AQ1390" s="14">
        <v>0</v>
      </c>
      <c r="AR1390" s="14">
        <v>15099900</v>
      </c>
      <c r="AS1390" s="14">
        <v>0</v>
      </c>
      <c r="AT1390" s="14">
        <v>0</v>
      </c>
      <c r="AU1390" s="15">
        <v>15099900</v>
      </c>
      <c r="AV1390" s="14">
        <v>0</v>
      </c>
      <c r="AW1390" s="14">
        <v>0</v>
      </c>
      <c r="AX1390" s="16">
        <v>0</v>
      </c>
      <c r="AY1390" s="14">
        <v>0</v>
      </c>
      <c r="AZ1390" s="14">
        <v>15099900</v>
      </c>
      <c r="BA1390" s="14">
        <v>31424981.409999996</v>
      </c>
      <c r="BB1390" s="14">
        <v>2847938.89</v>
      </c>
      <c r="BC1390" s="14">
        <v>34272920.299999997</v>
      </c>
      <c r="BD1390" s="14">
        <v>0</v>
      </c>
      <c r="BE1390" s="14">
        <v>0</v>
      </c>
      <c r="BF1390" s="14">
        <v>34272920.299999997</v>
      </c>
    </row>
    <row r="1391" spans="1:58" x14ac:dyDescent="0.3">
      <c r="A1391" s="10"/>
      <c r="B1391" s="11" t="s">
        <v>139</v>
      </c>
      <c r="C1391" s="11" t="s">
        <v>140</v>
      </c>
      <c r="D1391" s="12" t="s">
        <v>1242</v>
      </c>
      <c r="E1391" s="13" t="s">
        <v>322</v>
      </c>
      <c r="F1391" s="14">
        <v>40546.97</v>
      </c>
      <c r="G1391" s="14">
        <v>50683.72</v>
      </c>
      <c r="H1391" s="14">
        <v>91230.69</v>
      </c>
      <c r="I1391" s="14">
        <v>14848</v>
      </c>
      <c r="J1391" s="14">
        <v>1550</v>
      </c>
      <c r="K1391" s="14">
        <v>107628.69</v>
      </c>
      <c r="L1391" s="14">
        <v>152723</v>
      </c>
      <c r="M1391" s="14">
        <v>29034.29</v>
      </c>
      <c r="N1391" s="14">
        <v>0</v>
      </c>
      <c r="O1391" s="14">
        <v>0</v>
      </c>
      <c r="P1391" s="14">
        <v>181757.29</v>
      </c>
      <c r="Q1391" s="15">
        <v>289385.98</v>
      </c>
      <c r="R1391" s="14">
        <v>171188439</v>
      </c>
      <c r="S1391" s="14">
        <v>0</v>
      </c>
      <c r="T1391" s="14">
        <v>0</v>
      </c>
      <c r="U1391" s="14">
        <v>0</v>
      </c>
      <c r="V1391" s="15">
        <v>171188439</v>
      </c>
      <c r="W1391" s="15">
        <v>171477824.97999999</v>
      </c>
      <c r="X1391" s="14">
        <v>74851415.769999996</v>
      </c>
      <c r="Y1391" s="14">
        <v>0</v>
      </c>
      <c r="Z1391" s="14">
        <v>0</v>
      </c>
      <c r="AA1391" s="14">
        <v>0</v>
      </c>
      <c r="AB1391" s="14">
        <v>0</v>
      </c>
      <c r="AC1391" s="14">
        <v>4853348.25</v>
      </c>
      <c r="AD1391" s="14">
        <v>4853348.25</v>
      </c>
      <c r="AE1391" s="14">
        <v>25054859.640000001</v>
      </c>
      <c r="AF1391" s="14">
        <v>0</v>
      </c>
      <c r="AG1391" s="14">
        <v>104759623.66</v>
      </c>
      <c r="AH1391" s="14">
        <v>66718201.319999993</v>
      </c>
      <c r="AI1391" s="14">
        <v>0</v>
      </c>
      <c r="AJ1391" s="14">
        <v>0</v>
      </c>
      <c r="AK1391" s="14">
        <v>0</v>
      </c>
      <c r="AL1391" s="14">
        <v>0</v>
      </c>
      <c r="AM1391" s="14">
        <v>0</v>
      </c>
      <c r="AN1391" s="14">
        <v>0</v>
      </c>
      <c r="AO1391" s="14">
        <v>0</v>
      </c>
      <c r="AP1391" s="14">
        <v>0</v>
      </c>
      <c r="AQ1391" s="14">
        <v>0</v>
      </c>
      <c r="AR1391" s="14">
        <v>52555000</v>
      </c>
      <c r="AS1391" s="14">
        <v>0</v>
      </c>
      <c r="AT1391" s="14">
        <v>0</v>
      </c>
      <c r="AU1391" s="15">
        <v>52555000</v>
      </c>
      <c r="AV1391" s="14">
        <v>0</v>
      </c>
      <c r="AW1391" s="14">
        <v>0</v>
      </c>
      <c r="AX1391" s="16">
        <v>0</v>
      </c>
      <c r="AY1391" s="14">
        <v>0</v>
      </c>
      <c r="AZ1391" s="14">
        <v>52555000</v>
      </c>
      <c r="BA1391" s="14">
        <v>14163201.319999993</v>
      </c>
      <c r="BB1391" s="14">
        <v>12942139.039999999</v>
      </c>
      <c r="BC1391" s="14">
        <v>27105340.359999999</v>
      </c>
      <c r="BD1391" s="14">
        <v>0</v>
      </c>
      <c r="BE1391" s="14">
        <v>0</v>
      </c>
      <c r="BF1391" s="14">
        <v>27105340.359999999</v>
      </c>
    </row>
    <row r="1392" spans="1:58" x14ac:dyDescent="0.3">
      <c r="A1392" s="10"/>
      <c r="B1392" s="11" t="s">
        <v>144</v>
      </c>
      <c r="C1392" s="11" t="s">
        <v>145</v>
      </c>
      <c r="D1392" s="12" t="s">
        <v>1303</v>
      </c>
      <c r="E1392" s="13" t="s">
        <v>322</v>
      </c>
      <c r="F1392" s="14">
        <v>3403868.54</v>
      </c>
      <c r="G1392" s="14">
        <v>4254883.9800000004</v>
      </c>
      <c r="H1392" s="14">
        <v>7658752.5200000005</v>
      </c>
      <c r="I1392" s="14">
        <v>8469128.2100000009</v>
      </c>
      <c r="J1392" s="14">
        <v>584288.1</v>
      </c>
      <c r="K1392" s="14">
        <v>16712168.83</v>
      </c>
      <c r="L1392" s="14">
        <v>6069617.8700000001</v>
      </c>
      <c r="M1392" s="14">
        <v>2969989.46</v>
      </c>
      <c r="N1392" s="14">
        <v>0</v>
      </c>
      <c r="O1392" s="14">
        <v>78471.72</v>
      </c>
      <c r="P1392" s="14">
        <v>9118079.0500000007</v>
      </c>
      <c r="Q1392" s="15">
        <v>25830247.880000003</v>
      </c>
      <c r="R1392" s="14">
        <v>192534804</v>
      </c>
      <c r="S1392" s="14">
        <v>329865.53000000003</v>
      </c>
      <c r="T1392" s="14">
        <v>0</v>
      </c>
      <c r="U1392" s="14">
        <v>0</v>
      </c>
      <c r="V1392" s="15">
        <v>192864669.53</v>
      </c>
      <c r="W1392" s="15">
        <v>218694917.41</v>
      </c>
      <c r="X1392" s="14">
        <v>79369111.430000007</v>
      </c>
      <c r="Y1392" s="14">
        <v>1818841.01</v>
      </c>
      <c r="Z1392" s="14">
        <v>16617385.390000001</v>
      </c>
      <c r="AA1392" s="14">
        <v>0</v>
      </c>
      <c r="AB1392" s="14">
        <v>0</v>
      </c>
      <c r="AC1392" s="14">
        <v>7972715.4699999997</v>
      </c>
      <c r="AD1392" s="14">
        <v>26408941.870000001</v>
      </c>
      <c r="AE1392" s="14">
        <v>14776278.65</v>
      </c>
      <c r="AF1392" s="14">
        <v>0</v>
      </c>
      <c r="AG1392" s="14">
        <v>120554331.95000002</v>
      </c>
      <c r="AH1392" s="14">
        <v>98140585.459999979</v>
      </c>
      <c r="AI1392" s="14">
        <v>0</v>
      </c>
      <c r="AJ1392" s="14">
        <v>0</v>
      </c>
      <c r="AK1392" s="14">
        <v>0</v>
      </c>
      <c r="AL1392" s="14">
        <v>0</v>
      </c>
      <c r="AM1392" s="14">
        <v>0</v>
      </c>
      <c r="AN1392" s="14">
        <v>0</v>
      </c>
      <c r="AO1392" s="14">
        <v>0</v>
      </c>
      <c r="AP1392" s="14">
        <v>6028294.7999999998</v>
      </c>
      <c r="AQ1392" s="14">
        <v>6028294.7999999998</v>
      </c>
      <c r="AR1392" s="14">
        <v>33655203.200000003</v>
      </c>
      <c r="AS1392" s="14">
        <v>0</v>
      </c>
      <c r="AT1392" s="14">
        <v>0</v>
      </c>
      <c r="AU1392" s="15">
        <v>33655203.200000003</v>
      </c>
      <c r="AV1392" s="14">
        <v>0</v>
      </c>
      <c r="AW1392" s="14">
        <v>0</v>
      </c>
      <c r="AX1392" s="16">
        <v>0</v>
      </c>
      <c r="AY1392" s="14">
        <v>13687310.199999999</v>
      </c>
      <c r="AZ1392" s="14">
        <v>47342513.400000006</v>
      </c>
      <c r="BA1392" s="14">
        <v>56826366.85999997</v>
      </c>
      <c r="BB1392" s="14">
        <v>140883289.13999999</v>
      </c>
      <c r="BC1392" s="14">
        <v>197709656</v>
      </c>
      <c r="BD1392" s="14">
        <v>12534875.23</v>
      </c>
      <c r="BE1392" s="14">
        <v>16763516.949999999</v>
      </c>
      <c r="BF1392" s="14">
        <v>168411263.82000002</v>
      </c>
    </row>
    <row r="1393" spans="1:58" x14ac:dyDescent="0.3">
      <c r="A1393" s="10"/>
      <c r="B1393" s="11" t="s">
        <v>144</v>
      </c>
      <c r="C1393" s="11" t="s">
        <v>145</v>
      </c>
      <c r="D1393" s="12" t="s">
        <v>1304</v>
      </c>
      <c r="E1393" s="13" t="s">
        <v>322</v>
      </c>
      <c r="F1393" s="14">
        <v>585767.78</v>
      </c>
      <c r="G1393" s="14">
        <v>732209.73</v>
      </c>
      <c r="H1393" s="14">
        <v>1317977.51</v>
      </c>
      <c r="I1393" s="14">
        <v>2955298.53</v>
      </c>
      <c r="J1393" s="14">
        <v>432253.95</v>
      </c>
      <c r="K1393" s="14">
        <v>4705529.99</v>
      </c>
      <c r="L1393" s="14">
        <v>1291412.68</v>
      </c>
      <c r="M1393" s="14">
        <v>1881585.68</v>
      </c>
      <c r="N1393" s="14">
        <v>0</v>
      </c>
      <c r="O1393" s="14">
        <v>166737.87</v>
      </c>
      <c r="P1393" s="14">
        <v>3339736.23</v>
      </c>
      <c r="Q1393" s="15">
        <v>8045266.2200000007</v>
      </c>
      <c r="R1393" s="14">
        <v>172125719</v>
      </c>
      <c r="S1393" s="14">
        <v>0</v>
      </c>
      <c r="T1393" s="14">
        <v>0</v>
      </c>
      <c r="U1393" s="14">
        <v>0</v>
      </c>
      <c r="V1393" s="15">
        <v>172125719</v>
      </c>
      <c r="W1393" s="15">
        <v>180170985.22</v>
      </c>
      <c r="X1393" s="14">
        <v>59528527.609999999</v>
      </c>
      <c r="Y1393" s="14">
        <v>192614.58</v>
      </c>
      <c r="Z1393" s="14">
        <v>4586442.29</v>
      </c>
      <c r="AA1393" s="14">
        <v>0</v>
      </c>
      <c r="AB1393" s="14">
        <v>0</v>
      </c>
      <c r="AC1393" s="14">
        <v>2591913.9700000002</v>
      </c>
      <c r="AD1393" s="14">
        <v>7370970.8399999999</v>
      </c>
      <c r="AE1393" s="14">
        <v>4703573.72</v>
      </c>
      <c r="AF1393" s="14">
        <v>4145413.14</v>
      </c>
      <c r="AG1393" s="14">
        <v>75748485.310000002</v>
      </c>
      <c r="AH1393" s="14">
        <v>104422499.91</v>
      </c>
      <c r="AI1393" s="14">
        <v>0</v>
      </c>
      <c r="AJ1393" s="14">
        <v>0</v>
      </c>
      <c r="AK1393" s="14">
        <v>0</v>
      </c>
      <c r="AL1393" s="14">
        <v>0</v>
      </c>
      <c r="AM1393" s="14">
        <v>0</v>
      </c>
      <c r="AN1393" s="14">
        <v>0</v>
      </c>
      <c r="AO1393" s="14">
        <v>0</v>
      </c>
      <c r="AP1393" s="14">
        <v>1325244.78</v>
      </c>
      <c r="AQ1393" s="14">
        <v>1325244.78</v>
      </c>
      <c r="AR1393" s="14">
        <v>4440382</v>
      </c>
      <c r="AS1393" s="14">
        <v>0</v>
      </c>
      <c r="AT1393" s="14">
        <v>0</v>
      </c>
      <c r="AU1393" s="15">
        <v>4440382</v>
      </c>
      <c r="AV1393" s="14">
        <v>9968366.0899999999</v>
      </c>
      <c r="AW1393" s="14">
        <v>0</v>
      </c>
      <c r="AX1393" s="16">
        <v>9968366.0899999999</v>
      </c>
      <c r="AY1393" s="14">
        <v>884984.37</v>
      </c>
      <c r="AZ1393" s="14">
        <v>15293732.459999999</v>
      </c>
      <c r="BA1393" s="14">
        <v>90454012.230000004</v>
      </c>
      <c r="BB1393" s="14">
        <v>45861018.170000002</v>
      </c>
      <c r="BC1393" s="14">
        <v>136315030.40000001</v>
      </c>
      <c r="BD1393" s="14">
        <v>84249.2</v>
      </c>
      <c r="BE1393" s="14">
        <v>458623.2</v>
      </c>
      <c r="BF1393" s="14">
        <v>135772158.00000003</v>
      </c>
    </row>
    <row r="1394" spans="1:58" x14ac:dyDescent="0.3">
      <c r="A1394" s="10"/>
      <c r="B1394" s="11" t="s">
        <v>144</v>
      </c>
      <c r="C1394" s="11" t="s">
        <v>145</v>
      </c>
      <c r="D1394" s="12" t="s">
        <v>1305</v>
      </c>
      <c r="E1394" s="13" t="s">
        <v>322</v>
      </c>
      <c r="F1394" s="14">
        <v>991778.74</v>
      </c>
      <c r="G1394" s="14">
        <v>1239723.44</v>
      </c>
      <c r="H1394" s="14">
        <v>2231502.1799999997</v>
      </c>
      <c r="I1394" s="14">
        <v>1625428.99</v>
      </c>
      <c r="J1394" s="14">
        <v>434340.69</v>
      </c>
      <c r="K1394" s="14">
        <v>4291271.8600000003</v>
      </c>
      <c r="L1394" s="14">
        <v>1491471.71</v>
      </c>
      <c r="M1394" s="14">
        <v>2829495</v>
      </c>
      <c r="N1394" s="14">
        <v>0</v>
      </c>
      <c r="O1394" s="14">
        <v>28419.41</v>
      </c>
      <c r="P1394" s="14">
        <v>4349386.12</v>
      </c>
      <c r="Q1394" s="15">
        <v>8640657.9800000004</v>
      </c>
      <c r="R1394" s="14">
        <v>178553276</v>
      </c>
      <c r="S1394" s="14">
        <v>0</v>
      </c>
      <c r="T1394" s="14">
        <v>0</v>
      </c>
      <c r="U1394" s="14">
        <v>0</v>
      </c>
      <c r="V1394" s="15">
        <v>178553276</v>
      </c>
      <c r="W1394" s="15">
        <v>187193933.97999999</v>
      </c>
      <c r="X1394" s="14">
        <v>62894255.590000004</v>
      </c>
      <c r="Y1394" s="14">
        <v>502845.88</v>
      </c>
      <c r="Z1394" s="14">
        <v>11729920.220000001</v>
      </c>
      <c r="AA1394" s="14">
        <v>0</v>
      </c>
      <c r="AB1394" s="14">
        <v>0</v>
      </c>
      <c r="AC1394" s="14">
        <v>8002497.0300000003</v>
      </c>
      <c r="AD1394" s="14">
        <v>20235263.130000003</v>
      </c>
      <c r="AE1394" s="14">
        <v>6840993.2000000002</v>
      </c>
      <c r="AF1394" s="14">
        <v>1522658.51</v>
      </c>
      <c r="AG1394" s="14">
        <v>91493170.430000007</v>
      </c>
      <c r="AH1394" s="14">
        <v>95700763.549999982</v>
      </c>
      <c r="AI1394" s="14">
        <v>0</v>
      </c>
      <c r="AJ1394" s="14">
        <v>0</v>
      </c>
      <c r="AK1394" s="14">
        <v>0</v>
      </c>
      <c r="AL1394" s="14">
        <v>0</v>
      </c>
      <c r="AM1394" s="14">
        <v>0</v>
      </c>
      <c r="AN1394" s="14">
        <v>0</v>
      </c>
      <c r="AO1394" s="14">
        <v>0</v>
      </c>
      <c r="AP1394" s="14">
        <v>1737038.03</v>
      </c>
      <c r="AQ1394" s="14">
        <v>1737038.03</v>
      </c>
      <c r="AR1394" s="14">
        <v>17132226.699999999</v>
      </c>
      <c r="AS1394" s="14">
        <v>0</v>
      </c>
      <c r="AT1394" s="14">
        <v>0</v>
      </c>
      <c r="AU1394" s="15">
        <v>17132226.699999999</v>
      </c>
      <c r="AV1394" s="14">
        <v>3745714.29</v>
      </c>
      <c r="AW1394" s="14">
        <v>0</v>
      </c>
      <c r="AX1394" s="16">
        <v>3745714.29</v>
      </c>
      <c r="AY1394" s="14">
        <v>2079192.74</v>
      </c>
      <c r="AZ1394" s="14">
        <v>22957133.729999997</v>
      </c>
      <c r="BA1394" s="14">
        <v>74480667.849999994</v>
      </c>
      <c r="BB1394" s="14">
        <v>85540028.079999998</v>
      </c>
      <c r="BC1394" s="14">
        <v>160020695.93000001</v>
      </c>
      <c r="BD1394" s="14">
        <v>11383556.17</v>
      </c>
      <c r="BE1394" s="14">
        <v>7637138.2000000002</v>
      </c>
      <c r="BF1394" s="14">
        <v>141000001.56000003</v>
      </c>
    </row>
    <row r="1395" spans="1:58" x14ac:dyDescent="0.3">
      <c r="A1395" s="10"/>
      <c r="B1395" s="11" t="s">
        <v>144</v>
      </c>
      <c r="C1395" s="11" t="s">
        <v>145</v>
      </c>
      <c r="D1395" s="12" t="s">
        <v>1306</v>
      </c>
      <c r="E1395" s="13" t="s">
        <v>322</v>
      </c>
      <c r="F1395" s="14">
        <v>835864.43</v>
      </c>
      <c r="G1395" s="14">
        <v>1044830.55</v>
      </c>
      <c r="H1395" s="14">
        <v>1880694.98</v>
      </c>
      <c r="I1395" s="14">
        <v>2494624.25</v>
      </c>
      <c r="J1395" s="14">
        <v>311570.23</v>
      </c>
      <c r="K1395" s="14">
        <v>4686889.4600000009</v>
      </c>
      <c r="L1395" s="14">
        <v>3134186.69</v>
      </c>
      <c r="M1395" s="14">
        <v>1510759.31</v>
      </c>
      <c r="N1395" s="14">
        <v>12760454.699999999</v>
      </c>
      <c r="O1395" s="14">
        <v>67846.47</v>
      </c>
      <c r="P1395" s="14">
        <v>17473247.169999998</v>
      </c>
      <c r="Q1395" s="15">
        <v>22160136.629999999</v>
      </c>
      <c r="R1395" s="14">
        <v>190649043</v>
      </c>
      <c r="S1395" s="14">
        <v>19759.86</v>
      </c>
      <c r="T1395" s="14">
        <v>758764.73</v>
      </c>
      <c r="U1395" s="14">
        <v>0</v>
      </c>
      <c r="V1395" s="15">
        <v>191427567.59</v>
      </c>
      <c r="W1395" s="15">
        <v>213587704.22</v>
      </c>
      <c r="X1395" s="14">
        <v>56160635.710000001</v>
      </c>
      <c r="Y1395" s="14">
        <v>788371.7</v>
      </c>
      <c r="Z1395" s="14">
        <v>7437479.8499999996</v>
      </c>
      <c r="AA1395" s="14">
        <v>0</v>
      </c>
      <c r="AB1395" s="14">
        <v>0</v>
      </c>
      <c r="AC1395" s="14">
        <v>1381976.6</v>
      </c>
      <c r="AD1395" s="14">
        <v>9607828.1500000004</v>
      </c>
      <c r="AE1395" s="14">
        <v>10014286.33</v>
      </c>
      <c r="AF1395" s="14">
        <v>446778.77</v>
      </c>
      <c r="AG1395" s="14">
        <v>76229528.959999993</v>
      </c>
      <c r="AH1395" s="14">
        <v>137358175.25999999</v>
      </c>
      <c r="AI1395" s="14">
        <v>0</v>
      </c>
      <c r="AJ1395" s="14">
        <v>0</v>
      </c>
      <c r="AK1395" s="14">
        <v>0</v>
      </c>
      <c r="AL1395" s="14">
        <v>0</v>
      </c>
      <c r="AM1395" s="14">
        <v>28265.14</v>
      </c>
      <c r="AN1395" s="14">
        <v>0</v>
      </c>
      <c r="AO1395" s="14">
        <v>28265.14</v>
      </c>
      <c r="AP1395" s="14">
        <v>1332121.77</v>
      </c>
      <c r="AQ1395" s="14">
        <v>1360386.91</v>
      </c>
      <c r="AR1395" s="14">
        <v>33555556.869999997</v>
      </c>
      <c r="AS1395" s="14">
        <v>0</v>
      </c>
      <c r="AT1395" s="14">
        <v>0</v>
      </c>
      <c r="AU1395" s="15">
        <v>33555556.869999997</v>
      </c>
      <c r="AV1395" s="14">
        <v>3416571.42</v>
      </c>
      <c r="AW1395" s="14">
        <v>0</v>
      </c>
      <c r="AX1395" s="16">
        <v>3416571.42</v>
      </c>
      <c r="AY1395" s="14">
        <v>1624302.48</v>
      </c>
      <c r="AZ1395" s="14">
        <v>38596430.769999996</v>
      </c>
      <c r="BA1395" s="14">
        <v>100122131.39999999</v>
      </c>
      <c r="BB1395" s="14">
        <v>146685256.16999999</v>
      </c>
      <c r="BC1395" s="14">
        <v>246807387.56999999</v>
      </c>
      <c r="BD1395" s="14">
        <v>52000</v>
      </c>
      <c r="BE1395" s="14">
        <v>0</v>
      </c>
      <c r="BF1395" s="14">
        <v>246755387.56999999</v>
      </c>
    </row>
    <row r="1396" spans="1:58" x14ac:dyDescent="0.3">
      <c r="A1396" s="10"/>
      <c r="B1396" s="11" t="s">
        <v>144</v>
      </c>
      <c r="C1396" s="11" t="s">
        <v>145</v>
      </c>
      <c r="D1396" s="12" t="s">
        <v>1307</v>
      </c>
      <c r="E1396" s="13" t="s">
        <v>322</v>
      </c>
      <c r="F1396" s="14">
        <v>5007934.47</v>
      </c>
      <c r="G1396" s="14">
        <v>6259434.0999999996</v>
      </c>
      <c r="H1396" s="14">
        <v>11267368.57</v>
      </c>
      <c r="I1396" s="14">
        <v>27232800.649999999</v>
      </c>
      <c r="J1396" s="14">
        <v>874212.08</v>
      </c>
      <c r="K1396" s="14">
        <v>39374381.299999997</v>
      </c>
      <c r="L1396" s="14">
        <v>5811593.5999999996</v>
      </c>
      <c r="M1396" s="14">
        <v>16877103.27</v>
      </c>
      <c r="N1396" s="14">
        <v>53618811</v>
      </c>
      <c r="O1396" s="14">
        <v>1055809.69</v>
      </c>
      <c r="P1396" s="14">
        <v>77363317.560000002</v>
      </c>
      <c r="Q1396" s="15">
        <v>116737698.86</v>
      </c>
      <c r="R1396" s="14">
        <v>233324745</v>
      </c>
      <c r="S1396" s="14">
        <v>88719.35</v>
      </c>
      <c r="T1396" s="14">
        <v>0</v>
      </c>
      <c r="U1396" s="14">
        <v>0</v>
      </c>
      <c r="V1396" s="15">
        <v>233413464.34999999</v>
      </c>
      <c r="W1396" s="15">
        <v>350151163.20999998</v>
      </c>
      <c r="X1396" s="14">
        <v>128804103.90000001</v>
      </c>
      <c r="Y1396" s="14">
        <v>3937108.51</v>
      </c>
      <c r="Z1396" s="14">
        <v>18294187.960000001</v>
      </c>
      <c r="AA1396" s="14">
        <v>0</v>
      </c>
      <c r="AB1396" s="14">
        <v>0</v>
      </c>
      <c r="AC1396" s="14">
        <v>3095833.62</v>
      </c>
      <c r="AD1396" s="14">
        <v>25327130.09</v>
      </c>
      <c r="AE1396" s="14">
        <v>69743192.489999995</v>
      </c>
      <c r="AF1396" s="14">
        <v>4891201.88</v>
      </c>
      <c r="AG1396" s="14">
        <v>228765628.36000001</v>
      </c>
      <c r="AH1396" s="14">
        <v>121385534.84999996</v>
      </c>
      <c r="AI1396" s="14">
        <v>0</v>
      </c>
      <c r="AJ1396" s="14">
        <v>0</v>
      </c>
      <c r="AK1396" s="14">
        <v>0</v>
      </c>
      <c r="AL1396" s="14">
        <v>0</v>
      </c>
      <c r="AM1396" s="14">
        <v>0</v>
      </c>
      <c r="AN1396" s="14">
        <v>0</v>
      </c>
      <c r="AO1396" s="14">
        <v>0</v>
      </c>
      <c r="AP1396" s="14">
        <v>79770350.5</v>
      </c>
      <c r="AQ1396" s="14">
        <v>79770350.5</v>
      </c>
      <c r="AR1396" s="14">
        <v>47557863.920000002</v>
      </c>
      <c r="AS1396" s="14">
        <v>0</v>
      </c>
      <c r="AT1396" s="14">
        <v>0</v>
      </c>
      <c r="AU1396" s="15">
        <v>47557863.920000002</v>
      </c>
      <c r="AV1396" s="14">
        <v>13072238.49</v>
      </c>
      <c r="AW1396" s="14">
        <v>0</v>
      </c>
      <c r="AX1396" s="16">
        <v>13072238.49</v>
      </c>
      <c r="AY1396" s="14">
        <v>16925610.780000001</v>
      </c>
      <c r="AZ1396" s="14">
        <v>77555713.189999998</v>
      </c>
      <c r="BA1396" s="14">
        <v>123600172.15999997</v>
      </c>
      <c r="BB1396" s="14">
        <v>358770628.79000002</v>
      </c>
      <c r="BC1396" s="14">
        <v>482370800.94999999</v>
      </c>
      <c r="BD1396" s="14">
        <v>39669999.450000003</v>
      </c>
      <c r="BE1396" s="14">
        <v>56894270.490000002</v>
      </c>
      <c r="BF1396" s="14">
        <v>385806531.00999999</v>
      </c>
    </row>
    <row r="1397" spans="1:58" x14ac:dyDescent="0.3">
      <c r="A1397" s="10"/>
      <c r="B1397" s="11" t="s">
        <v>144</v>
      </c>
      <c r="C1397" s="11" t="s">
        <v>145</v>
      </c>
      <c r="D1397" s="12" t="s">
        <v>1308</v>
      </c>
      <c r="E1397" s="13" t="s">
        <v>322</v>
      </c>
      <c r="F1397" s="14">
        <v>3108091.62</v>
      </c>
      <c r="G1397" s="14">
        <v>3801714.52</v>
      </c>
      <c r="H1397" s="14">
        <v>6909806.1400000006</v>
      </c>
      <c r="I1397" s="14">
        <v>10358773.76</v>
      </c>
      <c r="J1397" s="14">
        <v>856106.95</v>
      </c>
      <c r="K1397" s="14">
        <v>18124686.849999998</v>
      </c>
      <c r="L1397" s="14">
        <v>3745859.79</v>
      </c>
      <c r="M1397" s="14">
        <v>37361963.899999999</v>
      </c>
      <c r="N1397" s="14">
        <v>0</v>
      </c>
      <c r="O1397" s="14">
        <v>501039.01</v>
      </c>
      <c r="P1397" s="14">
        <v>41608862.699999996</v>
      </c>
      <c r="Q1397" s="15">
        <v>59733549.549999997</v>
      </c>
      <c r="R1397" s="14">
        <v>386001117</v>
      </c>
      <c r="S1397" s="14">
        <v>17273.68</v>
      </c>
      <c r="T1397" s="14">
        <v>0</v>
      </c>
      <c r="U1397" s="14">
        <v>0</v>
      </c>
      <c r="V1397" s="15">
        <v>386018390.68000001</v>
      </c>
      <c r="W1397" s="15">
        <v>445751940.23000002</v>
      </c>
      <c r="X1397" s="14">
        <v>117947464.27</v>
      </c>
      <c r="Y1397" s="14">
        <v>1008172</v>
      </c>
      <c r="Z1397" s="14">
        <v>14398011.109999999</v>
      </c>
      <c r="AA1397" s="14">
        <v>0</v>
      </c>
      <c r="AB1397" s="14">
        <v>0</v>
      </c>
      <c r="AC1397" s="14">
        <v>5902660.8099999996</v>
      </c>
      <c r="AD1397" s="14">
        <v>21308843.919999998</v>
      </c>
      <c r="AE1397" s="14">
        <v>33909232.640000001</v>
      </c>
      <c r="AF1397" s="14">
        <v>549805.61</v>
      </c>
      <c r="AG1397" s="14">
        <v>173715346.44</v>
      </c>
      <c r="AH1397" s="14">
        <v>272036593.79000002</v>
      </c>
      <c r="AI1397" s="14">
        <v>0</v>
      </c>
      <c r="AJ1397" s="14">
        <v>0</v>
      </c>
      <c r="AK1397" s="14">
        <v>0</v>
      </c>
      <c r="AL1397" s="14">
        <v>0</v>
      </c>
      <c r="AM1397" s="14">
        <v>0</v>
      </c>
      <c r="AN1397" s="14">
        <v>0</v>
      </c>
      <c r="AO1397" s="14">
        <v>0</v>
      </c>
      <c r="AP1397" s="14">
        <v>6607208.5999999996</v>
      </c>
      <c r="AQ1397" s="14">
        <v>6607208.5999999996</v>
      </c>
      <c r="AR1397" s="14">
        <v>117800</v>
      </c>
      <c r="AS1397" s="14">
        <v>0</v>
      </c>
      <c r="AT1397" s="14">
        <v>0</v>
      </c>
      <c r="AU1397" s="15">
        <v>117800</v>
      </c>
      <c r="AV1397" s="14">
        <v>1972332.97</v>
      </c>
      <c r="AW1397" s="14">
        <v>0</v>
      </c>
      <c r="AX1397" s="16">
        <v>1972332.97</v>
      </c>
      <c r="AY1397" s="14">
        <v>11258905.34</v>
      </c>
      <c r="AZ1397" s="14">
        <v>13349038.310000001</v>
      </c>
      <c r="BA1397" s="14">
        <v>265294764.08000004</v>
      </c>
      <c r="BB1397" s="14">
        <v>178558832.46000001</v>
      </c>
      <c r="BC1397" s="14">
        <v>443853596.54000002</v>
      </c>
      <c r="BD1397" s="14">
        <v>0</v>
      </c>
      <c r="BE1397" s="14">
        <v>29709180.690000001</v>
      </c>
      <c r="BF1397" s="14">
        <v>414144415.85000002</v>
      </c>
    </row>
    <row r="1398" spans="1:58" x14ac:dyDescent="0.3">
      <c r="A1398" s="10"/>
      <c r="B1398" s="11" t="s">
        <v>144</v>
      </c>
      <c r="C1398" s="11" t="s">
        <v>145</v>
      </c>
      <c r="D1398" s="12" t="s">
        <v>1309</v>
      </c>
      <c r="E1398" s="13" t="s">
        <v>322</v>
      </c>
      <c r="F1398" s="14">
        <v>1209945.7</v>
      </c>
      <c r="G1398" s="14">
        <v>1512062.28</v>
      </c>
      <c r="H1398" s="14">
        <v>2722007.98</v>
      </c>
      <c r="I1398" s="14">
        <v>3060023.42</v>
      </c>
      <c r="J1398" s="14">
        <v>526391.91</v>
      </c>
      <c r="K1398" s="14">
        <v>6308423.3100000005</v>
      </c>
      <c r="L1398" s="14">
        <v>2215110.65</v>
      </c>
      <c r="M1398" s="14">
        <v>7440627.25</v>
      </c>
      <c r="N1398" s="14">
        <v>0</v>
      </c>
      <c r="O1398" s="14">
        <v>724889.36</v>
      </c>
      <c r="P1398" s="14">
        <v>10380627.26</v>
      </c>
      <c r="Q1398" s="15">
        <v>16689050.57</v>
      </c>
      <c r="R1398" s="14">
        <v>151184556</v>
      </c>
      <c r="S1398" s="14">
        <v>0</v>
      </c>
      <c r="T1398" s="14">
        <v>0</v>
      </c>
      <c r="U1398" s="14">
        <v>0</v>
      </c>
      <c r="V1398" s="15">
        <v>151184556</v>
      </c>
      <c r="W1398" s="15">
        <v>167873606.56999999</v>
      </c>
      <c r="X1398" s="14">
        <v>86575381.670000002</v>
      </c>
      <c r="Y1398" s="14">
        <v>911485.42</v>
      </c>
      <c r="Z1398" s="14">
        <v>10130604.189999999</v>
      </c>
      <c r="AA1398" s="14">
        <v>0</v>
      </c>
      <c r="AB1398" s="14">
        <v>0</v>
      </c>
      <c r="AC1398" s="14">
        <v>4281987.96</v>
      </c>
      <c r="AD1398" s="14">
        <v>15324077.57</v>
      </c>
      <c r="AE1398" s="14">
        <v>7502795.4100000001</v>
      </c>
      <c r="AF1398" s="14">
        <v>2518986.23</v>
      </c>
      <c r="AG1398" s="14">
        <v>111921240.88000001</v>
      </c>
      <c r="AH1398" s="14">
        <v>55952365.689999983</v>
      </c>
      <c r="AI1398" s="14">
        <v>0</v>
      </c>
      <c r="AJ1398" s="14">
        <v>0</v>
      </c>
      <c r="AK1398" s="14">
        <v>0</v>
      </c>
      <c r="AL1398" s="14">
        <v>0</v>
      </c>
      <c r="AM1398" s="14">
        <v>0</v>
      </c>
      <c r="AN1398" s="14">
        <v>0</v>
      </c>
      <c r="AO1398" s="14">
        <v>0</v>
      </c>
      <c r="AP1398" s="14">
        <v>5054788.88</v>
      </c>
      <c r="AQ1398" s="14">
        <v>5054788.88</v>
      </c>
      <c r="AR1398" s="14">
        <v>2018524.07</v>
      </c>
      <c r="AS1398" s="14">
        <v>0</v>
      </c>
      <c r="AT1398" s="14">
        <v>0</v>
      </c>
      <c r="AU1398" s="15">
        <v>2018524.07</v>
      </c>
      <c r="AV1398" s="14">
        <v>5517096.5300000003</v>
      </c>
      <c r="AW1398" s="14">
        <v>0</v>
      </c>
      <c r="AX1398" s="16">
        <v>5517096.5300000003</v>
      </c>
      <c r="AY1398" s="14">
        <v>3950140.1</v>
      </c>
      <c r="AZ1398" s="14">
        <v>11485760.700000001</v>
      </c>
      <c r="BA1398" s="14">
        <v>49521393.869999982</v>
      </c>
      <c r="BB1398" s="14">
        <v>40695003.030000001</v>
      </c>
      <c r="BC1398" s="14">
        <v>90216396.900000006</v>
      </c>
      <c r="BD1398" s="14">
        <v>1131686.76</v>
      </c>
      <c r="BE1398" s="14">
        <v>10003747.5</v>
      </c>
      <c r="BF1398" s="14">
        <v>79080962.640000001</v>
      </c>
    </row>
    <row r="1399" spans="1:58" x14ac:dyDescent="0.3">
      <c r="A1399" s="10"/>
      <c r="B1399" s="11" t="s">
        <v>144</v>
      </c>
      <c r="C1399" s="11" t="s">
        <v>145</v>
      </c>
      <c r="D1399" s="12" t="s">
        <v>1310</v>
      </c>
      <c r="E1399" s="13" t="s">
        <v>322</v>
      </c>
      <c r="F1399" s="14">
        <v>1537562.88</v>
      </c>
      <c r="G1399" s="14">
        <v>1921953.59</v>
      </c>
      <c r="H1399" s="14">
        <v>3459516.4699999997</v>
      </c>
      <c r="I1399" s="14">
        <v>9119001.4199999999</v>
      </c>
      <c r="J1399" s="14">
        <v>549253.59</v>
      </c>
      <c r="K1399" s="14">
        <v>13127771.48</v>
      </c>
      <c r="L1399" s="14">
        <v>3144012.48</v>
      </c>
      <c r="M1399" s="14">
        <v>2601107.4</v>
      </c>
      <c r="N1399" s="14">
        <v>11357792.52</v>
      </c>
      <c r="O1399" s="14">
        <v>5202838.99</v>
      </c>
      <c r="P1399" s="14">
        <v>22305751.390000001</v>
      </c>
      <c r="Q1399" s="15">
        <v>35433522.870000005</v>
      </c>
      <c r="R1399" s="14">
        <v>189155511</v>
      </c>
      <c r="S1399" s="14">
        <v>0</v>
      </c>
      <c r="T1399" s="14">
        <v>0</v>
      </c>
      <c r="U1399" s="14">
        <v>0</v>
      </c>
      <c r="V1399" s="15">
        <v>189155511</v>
      </c>
      <c r="W1399" s="15">
        <v>224589033.87</v>
      </c>
      <c r="X1399" s="14">
        <v>78943070.489999995</v>
      </c>
      <c r="Y1399" s="14">
        <v>1438532.33</v>
      </c>
      <c r="Z1399" s="14">
        <v>9249956.8100000005</v>
      </c>
      <c r="AA1399" s="14">
        <v>0</v>
      </c>
      <c r="AB1399" s="14">
        <v>4630.2299999999996</v>
      </c>
      <c r="AC1399" s="14">
        <v>3421245.38</v>
      </c>
      <c r="AD1399" s="14">
        <v>14114364.75</v>
      </c>
      <c r="AE1399" s="14">
        <v>10695253.84</v>
      </c>
      <c r="AF1399" s="14">
        <v>1719343.08</v>
      </c>
      <c r="AG1399" s="14">
        <v>105472032.16</v>
      </c>
      <c r="AH1399" s="14">
        <v>119117001.71000001</v>
      </c>
      <c r="AI1399" s="14">
        <v>0</v>
      </c>
      <c r="AJ1399" s="14">
        <v>0</v>
      </c>
      <c r="AK1399" s="14">
        <v>0</v>
      </c>
      <c r="AL1399" s="14">
        <v>0</v>
      </c>
      <c r="AM1399" s="14">
        <v>17481749</v>
      </c>
      <c r="AN1399" s="14">
        <v>0</v>
      </c>
      <c r="AO1399" s="14">
        <v>17481749</v>
      </c>
      <c r="AP1399" s="14">
        <v>3904872.57</v>
      </c>
      <c r="AQ1399" s="14">
        <v>21386621.57</v>
      </c>
      <c r="AR1399" s="14">
        <v>29212213.140000001</v>
      </c>
      <c r="AS1399" s="14">
        <v>0</v>
      </c>
      <c r="AT1399" s="14">
        <v>0</v>
      </c>
      <c r="AU1399" s="15">
        <v>29212213.140000001</v>
      </c>
      <c r="AV1399" s="14">
        <v>6425225.1100000003</v>
      </c>
      <c r="AW1399" s="14">
        <v>0</v>
      </c>
      <c r="AX1399" s="16">
        <v>6425225.1100000003</v>
      </c>
      <c r="AY1399" s="14">
        <v>2989925.94</v>
      </c>
      <c r="AZ1399" s="14">
        <v>38627364.189999998</v>
      </c>
      <c r="BA1399" s="14">
        <v>101876259.09</v>
      </c>
      <c r="BB1399" s="14">
        <v>204915177.19</v>
      </c>
      <c r="BC1399" s="14">
        <v>306791436.27999997</v>
      </c>
      <c r="BD1399" s="14">
        <v>24887367.890000001</v>
      </c>
      <c r="BE1399" s="14">
        <v>12324212.529999999</v>
      </c>
      <c r="BF1399" s="14">
        <v>269579855.86000001</v>
      </c>
    </row>
    <row r="1400" spans="1:58" x14ac:dyDescent="0.3">
      <c r="A1400" s="10"/>
      <c r="B1400" s="11" t="s">
        <v>144</v>
      </c>
      <c r="C1400" s="11" t="s">
        <v>145</v>
      </c>
      <c r="D1400" s="12" t="s">
        <v>1311</v>
      </c>
      <c r="E1400" s="13" t="s">
        <v>322</v>
      </c>
      <c r="F1400" s="14">
        <v>2345716.64</v>
      </c>
      <c r="G1400" s="14">
        <v>2932145.82</v>
      </c>
      <c r="H1400" s="14">
        <v>5277862.46</v>
      </c>
      <c r="I1400" s="14">
        <v>6773760.0800000001</v>
      </c>
      <c r="J1400" s="14">
        <v>677974.78</v>
      </c>
      <c r="K1400" s="14">
        <v>12729597.319999998</v>
      </c>
      <c r="L1400" s="14">
        <v>4348159.59</v>
      </c>
      <c r="M1400" s="14">
        <v>6546417.2199999997</v>
      </c>
      <c r="N1400" s="14">
        <v>9259669.2899999991</v>
      </c>
      <c r="O1400" s="14">
        <v>1141139.31</v>
      </c>
      <c r="P1400" s="14">
        <v>21295385.409999996</v>
      </c>
      <c r="Q1400" s="15">
        <v>34024982.729999997</v>
      </c>
      <c r="R1400" s="14">
        <v>197030373</v>
      </c>
      <c r="S1400" s="14">
        <v>0</v>
      </c>
      <c r="T1400" s="14">
        <v>0</v>
      </c>
      <c r="U1400" s="14">
        <v>0</v>
      </c>
      <c r="V1400" s="15">
        <v>197030373</v>
      </c>
      <c r="W1400" s="15">
        <v>231055355.72999999</v>
      </c>
      <c r="X1400" s="14">
        <v>108817044.44</v>
      </c>
      <c r="Y1400" s="14">
        <v>379351.61</v>
      </c>
      <c r="Z1400" s="14">
        <v>7941327.5800000001</v>
      </c>
      <c r="AA1400" s="14">
        <v>0</v>
      </c>
      <c r="AB1400" s="14">
        <v>0</v>
      </c>
      <c r="AC1400" s="14">
        <v>7734714.9800000004</v>
      </c>
      <c r="AD1400" s="14">
        <v>16055394.170000002</v>
      </c>
      <c r="AE1400" s="14">
        <v>19767632.039999999</v>
      </c>
      <c r="AF1400" s="14">
        <v>1702060.53</v>
      </c>
      <c r="AG1400" s="14">
        <v>146342131.18000001</v>
      </c>
      <c r="AH1400" s="14">
        <v>84713224.549999982</v>
      </c>
      <c r="AI1400" s="14">
        <v>0</v>
      </c>
      <c r="AJ1400" s="14">
        <v>0</v>
      </c>
      <c r="AK1400" s="14">
        <v>0</v>
      </c>
      <c r="AL1400" s="14">
        <v>0</v>
      </c>
      <c r="AM1400" s="14">
        <v>0</v>
      </c>
      <c r="AN1400" s="14">
        <v>0</v>
      </c>
      <c r="AO1400" s="14">
        <v>0</v>
      </c>
      <c r="AP1400" s="14">
        <v>10296206.66</v>
      </c>
      <c r="AQ1400" s="14">
        <v>10296206.66</v>
      </c>
      <c r="AR1400" s="14">
        <v>23190644.25</v>
      </c>
      <c r="AS1400" s="14">
        <v>0</v>
      </c>
      <c r="AT1400" s="14">
        <v>0</v>
      </c>
      <c r="AU1400" s="15">
        <v>23190644.25</v>
      </c>
      <c r="AV1400" s="14">
        <v>9148520.0899999999</v>
      </c>
      <c r="AW1400" s="14">
        <v>0</v>
      </c>
      <c r="AX1400" s="16">
        <v>9148520.0899999999</v>
      </c>
      <c r="AY1400" s="14">
        <v>7771395.8399999999</v>
      </c>
      <c r="AZ1400" s="14">
        <v>40110560.18</v>
      </c>
      <c r="BA1400" s="14">
        <v>54898871.029999979</v>
      </c>
      <c r="BB1400" s="14">
        <v>137067678.19999999</v>
      </c>
      <c r="BC1400" s="14">
        <v>191966549.22999999</v>
      </c>
      <c r="BD1400" s="14">
        <v>9495134.9499999993</v>
      </c>
      <c r="BE1400" s="14">
        <v>5534436.4800000004</v>
      </c>
      <c r="BF1400" s="14">
        <v>176936977.80000001</v>
      </c>
    </row>
    <row r="1401" spans="1:58" x14ac:dyDescent="0.3">
      <c r="A1401" s="10"/>
      <c r="B1401" s="11" t="s">
        <v>144</v>
      </c>
      <c r="C1401" s="11" t="s">
        <v>145</v>
      </c>
      <c r="D1401" s="12" t="s">
        <v>1312</v>
      </c>
      <c r="E1401" s="13" t="s">
        <v>322</v>
      </c>
      <c r="F1401" s="14">
        <v>1667814.11</v>
      </c>
      <c r="G1401" s="14">
        <v>2084767.64</v>
      </c>
      <c r="H1401" s="14">
        <v>3752581.75</v>
      </c>
      <c r="I1401" s="14">
        <v>5147665.6900000004</v>
      </c>
      <c r="J1401" s="14">
        <v>405053.09</v>
      </c>
      <c r="K1401" s="14">
        <v>9305300.5300000012</v>
      </c>
      <c r="L1401" s="14">
        <v>3384069.42</v>
      </c>
      <c r="M1401" s="14">
        <v>4140405.17</v>
      </c>
      <c r="N1401" s="14">
        <v>0</v>
      </c>
      <c r="O1401" s="14">
        <v>3568.06</v>
      </c>
      <c r="P1401" s="14">
        <v>7528042.6499999994</v>
      </c>
      <c r="Q1401" s="15">
        <v>16833343.18</v>
      </c>
      <c r="R1401" s="14">
        <v>328116519</v>
      </c>
      <c r="S1401" s="14">
        <v>0</v>
      </c>
      <c r="T1401" s="14">
        <v>0</v>
      </c>
      <c r="U1401" s="14">
        <v>0</v>
      </c>
      <c r="V1401" s="15">
        <v>328116519</v>
      </c>
      <c r="W1401" s="15">
        <v>344949862.18000001</v>
      </c>
      <c r="X1401" s="14">
        <v>187029242.47</v>
      </c>
      <c r="Y1401" s="14">
        <v>1194769.99</v>
      </c>
      <c r="Z1401" s="14">
        <v>19868872.969999999</v>
      </c>
      <c r="AA1401" s="14">
        <v>0</v>
      </c>
      <c r="AB1401" s="14">
        <v>0</v>
      </c>
      <c r="AC1401" s="14">
        <v>15981442.93</v>
      </c>
      <c r="AD1401" s="14">
        <v>37045085.890000001</v>
      </c>
      <c r="AE1401" s="14">
        <v>11748869.539999999</v>
      </c>
      <c r="AF1401" s="14">
        <v>15078243.23</v>
      </c>
      <c r="AG1401" s="14">
        <v>250901441.13</v>
      </c>
      <c r="AH1401" s="14">
        <v>94048421.050000012</v>
      </c>
      <c r="AI1401" s="14">
        <v>0</v>
      </c>
      <c r="AJ1401" s="14">
        <v>0</v>
      </c>
      <c r="AK1401" s="14">
        <v>0</v>
      </c>
      <c r="AL1401" s="14">
        <v>0</v>
      </c>
      <c r="AM1401" s="14">
        <v>0</v>
      </c>
      <c r="AN1401" s="14">
        <v>0</v>
      </c>
      <c r="AO1401" s="14">
        <v>0</v>
      </c>
      <c r="AP1401" s="14">
        <v>3333023.39</v>
      </c>
      <c r="AQ1401" s="14">
        <v>3333023.39</v>
      </c>
      <c r="AR1401" s="14">
        <v>17372516.920000002</v>
      </c>
      <c r="AS1401" s="14">
        <v>0</v>
      </c>
      <c r="AT1401" s="14">
        <v>0</v>
      </c>
      <c r="AU1401" s="15">
        <v>17372516.920000002</v>
      </c>
      <c r="AV1401" s="14">
        <v>22053715.109999999</v>
      </c>
      <c r="AW1401" s="14">
        <v>0</v>
      </c>
      <c r="AX1401" s="16">
        <v>22053715.109999999</v>
      </c>
      <c r="AY1401" s="14">
        <v>2929974.32</v>
      </c>
      <c r="AZ1401" s="14">
        <v>42356206.350000001</v>
      </c>
      <c r="BA1401" s="14">
        <v>55025238.090000011</v>
      </c>
      <c r="BB1401" s="14">
        <v>174173799.72999999</v>
      </c>
      <c r="BC1401" s="14">
        <v>229199037.81999999</v>
      </c>
      <c r="BD1401" s="14">
        <v>6670079.2999999998</v>
      </c>
      <c r="BE1401" s="14">
        <v>12236220.07</v>
      </c>
      <c r="BF1401" s="14">
        <v>210292738.44999999</v>
      </c>
    </row>
    <row r="1402" spans="1:58" x14ac:dyDescent="0.3">
      <c r="A1402" s="10"/>
      <c r="B1402" s="11" t="s">
        <v>144</v>
      </c>
      <c r="C1402" s="11" t="s">
        <v>145</v>
      </c>
      <c r="D1402" s="12" t="s">
        <v>1313</v>
      </c>
      <c r="E1402" s="13" t="s">
        <v>322</v>
      </c>
      <c r="F1402" s="14">
        <v>2849507.68</v>
      </c>
      <c r="G1402" s="14">
        <v>3450060.95</v>
      </c>
      <c r="H1402" s="14">
        <v>6299568.6300000008</v>
      </c>
      <c r="I1402" s="14">
        <v>16007505.439999999</v>
      </c>
      <c r="J1402" s="14">
        <v>927510.56</v>
      </c>
      <c r="K1402" s="14">
        <v>23234584.629999999</v>
      </c>
      <c r="L1402" s="14">
        <v>2736928.68</v>
      </c>
      <c r="M1402" s="14">
        <v>8022466.04</v>
      </c>
      <c r="N1402" s="14">
        <v>0</v>
      </c>
      <c r="O1402" s="14">
        <v>358150.96</v>
      </c>
      <c r="P1402" s="14">
        <v>11117545.680000002</v>
      </c>
      <c r="Q1402" s="15">
        <v>34352130.310000002</v>
      </c>
      <c r="R1402" s="14">
        <v>251781120</v>
      </c>
      <c r="S1402" s="14">
        <v>0</v>
      </c>
      <c r="T1402" s="14">
        <v>0</v>
      </c>
      <c r="U1402" s="14">
        <v>0</v>
      </c>
      <c r="V1402" s="15">
        <v>251781120</v>
      </c>
      <c r="W1402" s="15">
        <v>286133250.31</v>
      </c>
      <c r="X1402" s="14">
        <v>113751533.59</v>
      </c>
      <c r="Y1402" s="14">
        <v>1601924.01</v>
      </c>
      <c r="Z1402" s="14">
        <v>11566494.91</v>
      </c>
      <c r="AA1402" s="14">
        <v>498764.44</v>
      </c>
      <c r="AB1402" s="14">
        <v>0</v>
      </c>
      <c r="AC1402" s="14">
        <v>35317162.329999998</v>
      </c>
      <c r="AD1402" s="14">
        <v>48984345.689999998</v>
      </c>
      <c r="AE1402" s="14">
        <v>24726086.149999999</v>
      </c>
      <c r="AF1402" s="14">
        <v>4342230.6500000004</v>
      </c>
      <c r="AG1402" s="14">
        <v>191804196.08000001</v>
      </c>
      <c r="AH1402" s="14">
        <v>94329054.229999989</v>
      </c>
      <c r="AI1402" s="14">
        <v>0</v>
      </c>
      <c r="AJ1402" s="14">
        <v>0</v>
      </c>
      <c r="AK1402" s="14">
        <v>0</v>
      </c>
      <c r="AL1402" s="14">
        <v>0</v>
      </c>
      <c r="AM1402" s="14">
        <v>30048952.940000001</v>
      </c>
      <c r="AN1402" s="14">
        <v>0</v>
      </c>
      <c r="AO1402" s="14">
        <v>30048952.940000001</v>
      </c>
      <c r="AP1402" s="14">
        <v>6372020.3799999999</v>
      </c>
      <c r="AQ1402" s="14">
        <v>36420973.32</v>
      </c>
      <c r="AR1402" s="14">
        <v>39778140.030000001</v>
      </c>
      <c r="AS1402" s="14">
        <v>0</v>
      </c>
      <c r="AT1402" s="14">
        <v>0</v>
      </c>
      <c r="AU1402" s="15">
        <v>39778140.030000001</v>
      </c>
      <c r="AV1402" s="14">
        <v>7493750.0099999998</v>
      </c>
      <c r="AW1402" s="14">
        <v>0</v>
      </c>
      <c r="AX1402" s="16">
        <v>7493750.0099999998</v>
      </c>
      <c r="AY1402" s="14">
        <v>5568969.2699999996</v>
      </c>
      <c r="AZ1402" s="14">
        <v>52840859.310000002</v>
      </c>
      <c r="BA1402" s="14">
        <v>77909168.23999998</v>
      </c>
      <c r="BB1402" s="14">
        <v>79070270.079999998</v>
      </c>
      <c r="BC1402" s="14">
        <v>156979438.31999999</v>
      </c>
      <c r="BD1402" s="14">
        <v>4131589.88</v>
      </c>
      <c r="BE1402" s="14">
        <v>50306709.799999997</v>
      </c>
      <c r="BF1402" s="14">
        <v>102541138.64</v>
      </c>
    </row>
    <row r="1403" spans="1:58" x14ac:dyDescent="0.3">
      <c r="A1403" s="10"/>
      <c r="B1403" s="11" t="s">
        <v>144</v>
      </c>
      <c r="C1403" s="11" t="s">
        <v>145</v>
      </c>
      <c r="D1403" s="12" t="s">
        <v>1314</v>
      </c>
      <c r="E1403" s="13" t="s">
        <v>322</v>
      </c>
      <c r="F1403" s="14">
        <v>5115590.51</v>
      </c>
      <c r="G1403" s="14">
        <v>6394522.7699999996</v>
      </c>
      <c r="H1403" s="14">
        <v>11510113.279999999</v>
      </c>
      <c r="I1403" s="14">
        <v>12460803.960000001</v>
      </c>
      <c r="J1403" s="14">
        <v>618031.14</v>
      </c>
      <c r="K1403" s="14">
        <v>24588948.380000003</v>
      </c>
      <c r="L1403" s="14">
        <v>2941893.85</v>
      </c>
      <c r="M1403" s="14">
        <v>3929557.62</v>
      </c>
      <c r="N1403" s="14">
        <v>0</v>
      </c>
      <c r="O1403" s="14">
        <v>41034.1</v>
      </c>
      <c r="P1403" s="14">
        <v>6912485.5700000003</v>
      </c>
      <c r="Q1403" s="15">
        <v>31501433.950000003</v>
      </c>
      <c r="R1403" s="14">
        <v>226996624</v>
      </c>
      <c r="S1403" s="14">
        <v>10497.12</v>
      </c>
      <c r="T1403" s="14">
        <v>0</v>
      </c>
      <c r="U1403" s="14">
        <v>0</v>
      </c>
      <c r="V1403" s="15">
        <v>227007121.12</v>
      </c>
      <c r="W1403" s="15">
        <v>258508555.06999999</v>
      </c>
      <c r="X1403" s="14">
        <v>107072417.16</v>
      </c>
      <c r="Y1403" s="14">
        <v>3108639.84</v>
      </c>
      <c r="Z1403" s="14">
        <v>18445886.039999999</v>
      </c>
      <c r="AA1403" s="14">
        <v>0</v>
      </c>
      <c r="AB1403" s="14">
        <v>0</v>
      </c>
      <c r="AC1403" s="14">
        <v>20219283.379999999</v>
      </c>
      <c r="AD1403" s="14">
        <v>41773809.259999998</v>
      </c>
      <c r="AE1403" s="14">
        <v>24078294.390000001</v>
      </c>
      <c r="AF1403" s="14">
        <v>467391.53</v>
      </c>
      <c r="AG1403" s="14">
        <v>173391912.34</v>
      </c>
      <c r="AH1403" s="14">
        <v>85116642.729999989</v>
      </c>
      <c r="AI1403" s="14">
        <v>0</v>
      </c>
      <c r="AJ1403" s="14">
        <v>0</v>
      </c>
      <c r="AK1403" s="14">
        <v>0</v>
      </c>
      <c r="AL1403" s="14">
        <v>0</v>
      </c>
      <c r="AM1403" s="14">
        <v>0</v>
      </c>
      <c r="AN1403" s="14">
        <v>0</v>
      </c>
      <c r="AO1403" s="14">
        <v>0</v>
      </c>
      <c r="AP1403" s="14">
        <v>13168276.43</v>
      </c>
      <c r="AQ1403" s="14">
        <v>13168276.43</v>
      </c>
      <c r="AR1403" s="14">
        <v>32199509.559999999</v>
      </c>
      <c r="AS1403" s="14">
        <v>0</v>
      </c>
      <c r="AT1403" s="14">
        <v>0</v>
      </c>
      <c r="AU1403" s="15">
        <v>32199509.559999999</v>
      </c>
      <c r="AV1403" s="14">
        <v>1887500.01</v>
      </c>
      <c r="AW1403" s="14">
        <v>0</v>
      </c>
      <c r="AX1403" s="16">
        <v>1887500.01</v>
      </c>
      <c r="AY1403" s="14">
        <v>6897806.1399999997</v>
      </c>
      <c r="AZ1403" s="14">
        <v>40984815.710000001</v>
      </c>
      <c r="BA1403" s="14">
        <v>57300103.449999996</v>
      </c>
      <c r="BB1403" s="14">
        <v>100812063.5</v>
      </c>
      <c r="BC1403" s="14">
        <v>158112166.94999999</v>
      </c>
      <c r="BD1403" s="14">
        <v>4383676.24</v>
      </c>
      <c r="BE1403" s="14">
        <v>16228545.24</v>
      </c>
      <c r="BF1403" s="14">
        <v>137499945.46999997</v>
      </c>
    </row>
    <row r="1404" spans="1:58" x14ac:dyDescent="0.3">
      <c r="A1404" s="10"/>
      <c r="B1404" s="11" t="s">
        <v>144</v>
      </c>
      <c r="C1404" s="11" t="s">
        <v>145</v>
      </c>
      <c r="D1404" s="12" t="s">
        <v>1218</v>
      </c>
      <c r="E1404" s="13" t="s">
        <v>322</v>
      </c>
      <c r="F1404" s="14">
        <v>641318.86</v>
      </c>
      <c r="G1404" s="14">
        <v>801648.57</v>
      </c>
      <c r="H1404" s="14">
        <v>1442967.43</v>
      </c>
      <c r="I1404" s="14">
        <v>3649136.87</v>
      </c>
      <c r="J1404" s="14">
        <v>186675.5</v>
      </c>
      <c r="K1404" s="14">
        <v>5278779.8</v>
      </c>
      <c r="L1404" s="14">
        <v>599694.24</v>
      </c>
      <c r="M1404" s="14">
        <v>923796.91</v>
      </c>
      <c r="N1404" s="14">
        <v>0</v>
      </c>
      <c r="O1404" s="14">
        <v>1083162.51</v>
      </c>
      <c r="P1404" s="14">
        <v>2606653.66</v>
      </c>
      <c r="Q1404" s="15">
        <v>7885433.46</v>
      </c>
      <c r="R1404" s="14">
        <v>227042126</v>
      </c>
      <c r="S1404" s="14">
        <v>0</v>
      </c>
      <c r="T1404" s="14">
        <v>0</v>
      </c>
      <c r="U1404" s="14">
        <v>0</v>
      </c>
      <c r="V1404" s="15">
        <v>227042126</v>
      </c>
      <c r="W1404" s="15">
        <v>234927559.46000001</v>
      </c>
      <c r="X1404" s="14">
        <v>81216814.780000001</v>
      </c>
      <c r="Y1404" s="14">
        <v>812555</v>
      </c>
      <c r="Z1404" s="14">
        <v>16647811.9</v>
      </c>
      <c r="AA1404" s="14">
        <v>0</v>
      </c>
      <c r="AB1404" s="14">
        <v>0</v>
      </c>
      <c r="AC1404" s="14">
        <v>19878509.109999999</v>
      </c>
      <c r="AD1404" s="14">
        <v>37338876.009999998</v>
      </c>
      <c r="AE1404" s="14">
        <v>24961632.390000001</v>
      </c>
      <c r="AF1404" s="14">
        <v>0</v>
      </c>
      <c r="AG1404" s="14">
        <v>143517323.18000001</v>
      </c>
      <c r="AH1404" s="14">
        <v>91410236.280000001</v>
      </c>
      <c r="AI1404" s="14">
        <v>0</v>
      </c>
      <c r="AJ1404" s="14">
        <v>0</v>
      </c>
      <c r="AK1404" s="14">
        <v>0</v>
      </c>
      <c r="AL1404" s="14">
        <v>0</v>
      </c>
      <c r="AM1404" s="14">
        <v>0</v>
      </c>
      <c r="AN1404" s="14">
        <v>0</v>
      </c>
      <c r="AO1404" s="14">
        <v>0</v>
      </c>
      <c r="AP1404" s="14">
        <v>2332890.4500000002</v>
      </c>
      <c r="AQ1404" s="14">
        <v>2332890.4500000002</v>
      </c>
      <c r="AR1404" s="14">
        <v>39898384.549999997</v>
      </c>
      <c r="AS1404" s="14">
        <v>0</v>
      </c>
      <c r="AT1404" s="14">
        <v>0</v>
      </c>
      <c r="AU1404" s="15">
        <v>39898384.549999997</v>
      </c>
      <c r="AV1404" s="14">
        <v>0</v>
      </c>
      <c r="AW1404" s="14">
        <v>0</v>
      </c>
      <c r="AX1404" s="16">
        <v>0</v>
      </c>
      <c r="AY1404" s="14">
        <v>5515556.1900000004</v>
      </c>
      <c r="AZ1404" s="14">
        <v>45413940.739999995</v>
      </c>
      <c r="BA1404" s="14">
        <v>48329185.99000001</v>
      </c>
      <c r="BB1404" s="14">
        <v>210808838.16999999</v>
      </c>
      <c r="BC1404" s="14">
        <v>259138024.16</v>
      </c>
      <c r="BD1404" s="14">
        <v>0</v>
      </c>
      <c r="BE1404" s="14">
        <v>0</v>
      </c>
      <c r="BF1404" s="14">
        <v>259138024.16</v>
      </c>
    </row>
    <row r="1405" spans="1:58" x14ac:dyDescent="0.3">
      <c r="A1405" s="10"/>
      <c r="B1405" s="11" t="s">
        <v>144</v>
      </c>
      <c r="C1405" s="11" t="s">
        <v>145</v>
      </c>
      <c r="D1405" s="12" t="s">
        <v>1315</v>
      </c>
      <c r="E1405" s="13" t="s">
        <v>322</v>
      </c>
      <c r="F1405" s="14">
        <v>38017072.390000001</v>
      </c>
      <c r="G1405" s="14">
        <v>34635030.600000001</v>
      </c>
      <c r="H1405" s="14">
        <v>72652102.99000001</v>
      </c>
      <c r="I1405" s="14">
        <v>159281235.81</v>
      </c>
      <c r="J1405" s="14">
        <v>2094217.9</v>
      </c>
      <c r="K1405" s="14">
        <v>234027556.70000002</v>
      </c>
      <c r="L1405" s="14">
        <v>15886977.15</v>
      </c>
      <c r="M1405" s="14">
        <v>14089070.369999999</v>
      </c>
      <c r="N1405" s="14">
        <v>42395367.840000004</v>
      </c>
      <c r="O1405" s="14">
        <v>1048088.11</v>
      </c>
      <c r="P1405" s="14">
        <v>73419503.469999999</v>
      </c>
      <c r="Q1405" s="15">
        <v>307447060.17000002</v>
      </c>
      <c r="R1405" s="14">
        <v>367478989</v>
      </c>
      <c r="S1405" s="14">
        <v>8577126.1799999997</v>
      </c>
      <c r="T1405" s="14">
        <v>0</v>
      </c>
      <c r="U1405" s="14">
        <v>0</v>
      </c>
      <c r="V1405" s="15">
        <v>376056115.18000001</v>
      </c>
      <c r="W1405" s="15">
        <v>683503175.35000002</v>
      </c>
      <c r="X1405" s="14">
        <v>161479828.05000001</v>
      </c>
      <c r="Y1405" s="14">
        <v>12233776.5</v>
      </c>
      <c r="Z1405" s="14">
        <v>32835751.710000001</v>
      </c>
      <c r="AA1405" s="14">
        <v>1774680.7</v>
      </c>
      <c r="AB1405" s="14">
        <v>0</v>
      </c>
      <c r="AC1405" s="14">
        <v>76484641.609999999</v>
      </c>
      <c r="AD1405" s="14">
        <v>123328850.52000001</v>
      </c>
      <c r="AE1405" s="14">
        <v>71029633.469999999</v>
      </c>
      <c r="AF1405" s="14">
        <v>5678250.8300000001</v>
      </c>
      <c r="AG1405" s="14">
        <v>361516562.87000006</v>
      </c>
      <c r="AH1405" s="14">
        <v>321986612.47999996</v>
      </c>
      <c r="AI1405" s="14">
        <v>0</v>
      </c>
      <c r="AJ1405" s="14">
        <v>0</v>
      </c>
      <c r="AK1405" s="14">
        <v>0</v>
      </c>
      <c r="AL1405" s="14">
        <v>0</v>
      </c>
      <c r="AM1405" s="14">
        <v>16892734.68</v>
      </c>
      <c r="AN1405" s="14">
        <v>0</v>
      </c>
      <c r="AO1405" s="14">
        <v>16892734.68</v>
      </c>
      <c r="AP1405" s="14">
        <v>68438698.920000002</v>
      </c>
      <c r="AQ1405" s="14">
        <v>85331433.599999994</v>
      </c>
      <c r="AR1405" s="14">
        <v>68470858.790000007</v>
      </c>
      <c r="AS1405" s="14">
        <v>0</v>
      </c>
      <c r="AT1405" s="14">
        <v>0</v>
      </c>
      <c r="AU1405" s="15">
        <v>68470858.790000007</v>
      </c>
      <c r="AV1405" s="14">
        <v>15334049.550000001</v>
      </c>
      <c r="AW1405" s="14">
        <v>0</v>
      </c>
      <c r="AX1405" s="16">
        <v>15334049.550000001</v>
      </c>
      <c r="AY1405" s="14">
        <v>71354953.409999996</v>
      </c>
      <c r="AZ1405" s="14">
        <v>155159861.75</v>
      </c>
      <c r="BA1405" s="14">
        <v>252158184.32999992</v>
      </c>
      <c r="BB1405" s="14">
        <v>344837317.31</v>
      </c>
      <c r="BC1405" s="14">
        <v>596995501.63999999</v>
      </c>
      <c r="BD1405" s="14">
        <v>81675692.049999997</v>
      </c>
      <c r="BE1405" s="14">
        <v>11794239.189999999</v>
      </c>
      <c r="BF1405" s="14">
        <v>503525570.39999998</v>
      </c>
    </row>
    <row r="1406" spans="1:58" x14ac:dyDescent="0.3">
      <c r="A1406" s="10"/>
      <c r="B1406" s="11" t="s">
        <v>144</v>
      </c>
      <c r="C1406" s="11" t="s">
        <v>145</v>
      </c>
      <c r="D1406" s="12" t="s">
        <v>1316</v>
      </c>
      <c r="E1406" s="13" t="s">
        <v>322</v>
      </c>
      <c r="F1406" s="14">
        <v>14454427.869999999</v>
      </c>
      <c r="G1406" s="14">
        <v>17613769.23</v>
      </c>
      <c r="H1406" s="14">
        <v>32068197.100000001</v>
      </c>
      <c r="I1406" s="14">
        <v>45854137.549999997</v>
      </c>
      <c r="J1406" s="14">
        <v>2447659.1800000002</v>
      </c>
      <c r="K1406" s="14">
        <v>80369993.830000013</v>
      </c>
      <c r="L1406" s="14">
        <v>20017812.43</v>
      </c>
      <c r="M1406" s="14">
        <v>19831843.690000001</v>
      </c>
      <c r="N1406" s="14">
        <v>29622531.57</v>
      </c>
      <c r="O1406" s="14">
        <v>6025.27</v>
      </c>
      <c r="P1406" s="14">
        <v>69478212.959999993</v>
      </c>
      <c r="Q1406" s="15">
        <v>149848206.79000002</v>
      </c>
      <c r="R1406" s="14">
        <v>364814822</v>
      </c>
      <c r="S1406" s="14">
        <v>1467957.17</v>
      </c>
      <c r="T1406" s="14">
        <v>0</v>
      </c>
      <c r="U1406" s="14">
        <v>0</v>
      </c>
      <c r="V1406" s="15">
        <v>366282779.17000002</v>
      </c>
      <c r="W1406" s="15">
        <v>516130985.96000004</v>
      </c>
      <c r="X1406" s="14">
        <v>192723397.96000001</v>
      </c>
      <c r="Y1406" s="14">
        <v>8460756.8300000001</v>
      </c>
      <c r="Z1406" s="14">
        <v>32662232.800000001</v>
      </c>
      <c r="AA1406" s="14">
        <v>0</v>
      </c>
      <c r="AB1406" s="14">
        <v>0</v>
      </c>
      <c r="AC1406" s="14">
        <v>19503950.859999999</v>
      </c>
      <c r="AD1406" s="14">
        <v>60626940.490000002</v>
      </c>
      <c r="AE1406" s="14">
        <v>73643460.340000004</v>
      </c>
      <c r="AF1406" s="14">
        <v>5923933.6200000001</v>
      </c>
      <c r="AG1406" s="14">
        <v>332917732.41000003</v>
      </c>
      <c r="AH1406" s="14">
        <v>183213253.55000001</v>
      </c>
      <c r="AI1406" s="14">
        <v>0</v>
      </c>
      <c r="AJ1406" s="14">
        <v>0</v>
      </c>
      <c r="AK1406" s="14">
        <v>0</v>
      </c>
      <c r="AL1406" s="14">
        <v>0</v>
      </c>
      <c r="AM1406" s="14">
        <v>0</v>
      </c>
      <c r="AN1406" s="14">
        <v>0</v>
      </c>
      <c r="AO1406" s="14">
        <v>0</v>
      </c>
      <c r="AP1406" s="14">
        <v>21681641.800000001</v>
      </c>
      <c r="AQ1406" s="14">
        <v>21681641.800000001</v>
      </c>
      <c r="AR1406" s="14">
        <v>12112334.300000001</v>
      </c>
      <c r="AS1406" s="14">
        <v>0</v>
      </c>
      <c r="AT1406" s="14">
        <v>0</v>
      </c>
      <c r="AU1406" s="15">
        <v>12112334.300000001</v>
      </c>
      <c r="AV1406" s="14">
        <v>14641693.58</v>
      </c>
      <c r="AW1406" s="14">
        <v>0</v>
      </c>
      <c r="AX1406" s="16">
        <v>14641693.58</v>
      </c>
      <c r="AY1406" s="14">
        <v>23543050.670000002</v>
      </c>
      <c r="AZ1406" s="14">
        <v>50297078.550000004</v>
      </c>
      <c r="BA1406" s="14">
        <v>154597816.80000001</v>
      </c>
      <c r="BB1406" s="14">
        <v>140842345.08000001</v>
      </c>
      <c r="BC1406" s="14">
        <v>295440161.88</v>
      </c>
      <c r="BD1406" s="14">
        <v>12050217.970000001</v>
      </c>
      <c r="BE1406" s="14">
        <v>12879016.09</v>
      </c>
      <c r="BF1406" s="14">
        <v>270510927.81999999</v>
      </c>
    </row>
    <row r="1407" spans="1:58" x14ac:dyDescent="0.3">
      <c r="A1407" s="10"/>
      <c r="B1407" s="11" t="s">
        <v>144</v>
      </c>
      <c r="C1407" s="11" t="s">
        <v>145</v>
      </c>
      <c r="D1407" s="12" t="s">
        <v>1317</v>
      </c>
      <c r="E1407" s="13" t="s">
        <v>322</v>
      </c>
      <c r="F1407" s="14">
        <v>3469888.42</v>
      </c>
      <c r="G1407" s="14">
        <v>4334551.8499999996</v>
      </c>
      <c r="H1407" s="14">
        <v>7804440.2699999996</v>
      </c>
      <c r="I1407" s="14">
        <v>9892837.4800000004</v>
      </c>
      <c r="J1407" s="14">
        <v>629172.82999999996</v>
      </c>
      <c r="K1407" s="14">
        <v>18326450.579999998</v>
      </c>
      <c r="L1407" s="14">
        <v>2174874.2400000002</v>
      </c>
      <c r="M1407" s="14">
        <v>1478235.97</v>
      </c>
      <c r="N1407" s="14">
        <v>28614783.420000002</v>
      </c>
      <c r="O1407" s="14">
        <v>985917.41</v>
      </c>
      <c r="P1407" s="14">
        <v>33253811.040000003</v>
      </c>
      <c r="Q1407" s="15">
        <v>51580261.620000005</v>
      </c>
      <c r="R1407" s="14">
        <v>261851235</v>
      </c>
      <c r="S1407" s="14">
        <v>0</v>
      </c>
      <c r="T1407" s="14">
        <v>0</v>
      </c>
      <c r="U1407" s="14">
        <v>0</v>
      </c>
      <c r="V1407" s="15">
        <v>261851235</v>
      </c>
      <c r="W1407" s="15">
        <v>313431496.62</v>
      </c>
      <c r="X1407" s="14">
        <v>116042470.86</v>
      </c>
      <c r="Y1407" s="14">
        <v>1976694.51</v>
      </c>
      <c r="Z1407" s="14">
        <v>14266092.57</v>
      </c>
      <c r="AA1407" s="14">
        <v>0</v>
      </c>
      <c r="AB1407" s="14">
        <v>0</v>
      </c>
      <c r="AC1407" s="14">
        <v>4358364.6900000004</v>
      </c>
      <c r="AD1407" s="14">
        <v>20601151.77</v>
      </c>
      <c r="AE1407" s="14">
        <v>38198918.210000001</v>
      </c>
      <c r="AF1407" s="14">
        <v>8307297.0499999998</v>
      </c>
      <c r="AG1407" s="14">
        <v>183149837.89000002</v>
      </c>
      <c r="AH1407" s="14">
        <v>130281658.72999999</v>
      </c>
      <c r="AI1407" s="14">
        <v>0</v>
      </c>
      <c r="AJ1407" s="14">
        <v>0</v>
      </c>
      <c r="AK1407" s="14">
        <v>0</v>
      </c>
      <c r="AL1407" s="14">
        <v>0</v>
      </c>
      <c r="AM1407" s="14">
        <v>60390166.509999998</v>
      </c>
      <c r="AN1407" s="14">
        <v>0</v>
      </c>
      <c r="AO1407" s="14">
        <v>60390166.509999998</v>
      </c>
      <c r="AP1407" s="14">
        <v>5513339.1200000001</v>
      </c>
      <c r="AQ1407" s="14">
        <v>65903505.629999995</v>
      </c>
      <c r="AR1407" s="14">
        <v>59963564.770000003</v>
      </c>
      <c r="AS1407" s="14">
        <v>0</v>
      </c>
      <c r="AT1407" s="14">
        <v>0</v>
      </c>
      <c r="AU1407" s="15">
        <v>59963564.770000003</v>
      </c>
      <c r="AV1407" s="14">
        <v>7509137.2300000004</v>
      </c>
      <c r="AW1407" s="14">
        <v>0</v>
      </c>
      <c r="AX1407" s="16">
        <v>7509137.2300000004</v>
      </c>
      <c r="AY1407" s="14">
        <v>3376508.59</v>
      </c>
      <c r="AZ1407" s="14">
        <v>70849210.590000004</v>
      </c>
      <c r="BA1407" s="14">
        <v>125335953.76999998</v>
      </c>
      <c r="BB1407" s="14">
        <v>149291617.69</v>
      </c>
      <c r="BC1407" s="14">
        <v>274627571.45999998</v>
      </c>
      <c r="BD1407" s="14">
        <v>15053249.380000001</v>
      </c>
      <c r="BE1407" s="14">
        <v>30590126.199999999</v>
      </c>
      <c r="BF1407" s="14">
        <v>228984195.88</v>
      </c>
    </row>
    <row r="1408" spans="1:58" x14ac:dyDescent="0.3">
      <c r="A1408" s="10"/>
      <c r="B1408" s="11" t="s">
        <v>144</v>
      </c>
      <c r="C1408" s="11" t="s">
        <v>145</v>
      </c>
      <c r="D1408" s="12" t="s">
        <v>104</v>
      </c>
      <c r="E1408" s="13" t="s">
        <v>322</v>
      </c>
      <c r="F1408" s="14">
        <v>12392225.23</v>
      </c>
      <c r="G1408" s="14">
        <v>15490281.550000001</v>
      </c>
      <c r="H1408" s="14">
        <v>27882506.780000001</v>
      </c>
      <c r="I1408" s="14">
        <v>37975615.450000003</v>
      </c>
      <c r="J1408" s="14">
        <v>1925211.97</v>
      </c>
      <c r="K1408" s="14">
        <v>67783334.200000003</v>
      </c>
      <c r="L1408" s="14">
        <v>8179025.2699999996</v>
      </c>
      <c r="M1408" s="14">
        <v>77348179.189999998</v>
      </c>
      <c r="N1408" s="14">
        <v>0</v>
      </c>
      <c r="O1408" s="14">
        <v>479890.14</v>
      </c>
      <c r="P1408" s="14">
        <v>86007094.599999994</v>
      </c>
      <c r="Q1408" s="15">
        <v>153790428.80000001</v>
      </c>
      <c r="R1408" s="14">
        <v>407073391</v>
      </c>
      <c r="S1408" s="14">
        <v>29754282</v>
      </c>
      <c r="T1408" s="14">
        <v>0</v>
      </c>
      <c r="U1408" s="14">
        <v>0</v>
      </c>
      <c r="V1408" s="15">
        <v>436827673</v>
      </c>
      <c r="W1408" s="15">
        <v>590618101.79999995</v>
      </c>
      <c r="X1408" s="14">
        <v>149339992.18000001</v>
      </c>
      <c r="Y1408" s="14">
        <v>17367132.559999999</v>
      </c>
      <c r="Z1408" s="14">
        <v>52898780.979999997</v>
      </c>
      <c r="AA1408" s="14">
        <v>0</v>
      </c>
      <c r="AB1408" s="14">
        <v>0</v>
      </c>
      <c r="AC1408" s="14">
        <v>21635705.32</v>
      </c>
      <c r="AD1408" s="14">
        <v>91901618.859999985</v>
      </c>
      <c r="AE1408" s="14">
        <v>66387043.740000002</v>
      </c>
      <c r="AF1408" s="14">
        <v>12121640.75</v>
      </c>
      <c r="AG1408" s="14">
        <v>319750295.52999997</v>
      </c>
      <c r="AH1408" s="14">
        <v>270867806.26999998</v>
      </c>
      <c r="AI1408" s="14">
        <v>0</v>
      </c>
      <c r="AJ1408" s="14">
        <v>0</v>
      </c>
      <c r="AK1408" s="14">
        <v>0</v>
      </c>
      <c r="AL1408" s="14">
        <v>0</v>
      </c>
      <c r="AM1408" s="14">
        <v>0</v>
      </c>
      <c r="AN1408" s="14">
        <v>0</v>
      </c>
      <c r="AO1408" s="14">
        <v>0</v>
      </c>
      <c r="AP1408" s="14">
        <v>6808427.5899999999</v>
      </c>
      <c r="AQ1408" s="14">
        <v>6808427.5899999999</v>
      </c>
      <c r="AR1408" s="14">
        <v>3129755.24</v>
      </c>
      <c r="AS1408" s="14">
        <v>0</v>
      </c>
      <c r="AT1408" s="14">
        <v>0</v>
      </c>
      <c r="AU1408" s="15">
        <v>3129755.24</v>
      </c>
      <c r="AV1408" s="14">
        <v>25186570.190000001</v>
      </c>
      <c r="AW1408" s="14">
        <v>0</v>
      </c>
      <c r="AX1408" s="16">
        <v>25186570.190000001</v>
      </c>
      <c r="AY1408" s="14">
        <v>19135028.449999999</v>
      </c>
      <c r="AZ1408" s="14">
        <v>47451353.879999995</v>
      </c>
      <c r="BA1408" s="14">
        <v>230224879.97999996</v>
      </c>
      <c r="BB1408" s="14">
        <v>255717665.03999999</v>
      </c>
      <c r="BC1408" s="14">
        <v>485942545.01999998</v>
      </c>
      <c r="BD1408" s="14">
        <v>33243599.920000002</v>
      </c>
      <c r="BE1408" s="14">
        <v>44170879.93</v>
      </c>
      <c r="BF1408" s="14">
        <v>408528065.16999996</v>
      </c>
    </row>
    <row r="1409" spans="1:58" x14ac:dyDescent="0.3">
      <c r="A1409" s="10"/>
      <c r="B1409" s="11" t="s">
        <v>144</v>
      </c>
      <c r="C1409" s="11" t="s">
        <v>145</v>
      </c>
      <c r="D1409" s="12" t="s">
        <v>825</v>
      </c>
      <c r="E1409" s="13" t="s">
        <v>322</v>
      </c>
      <c r="F1409" s="14">
        <v>1150446.21</v>
      </c>
      <c r="G1409" s="14">
        <v>1438057.77</v>
      </c>
      <c r="H1409" s="14">
        <v>2588503.98</v>
      </c>
      <c r="I1409" s="14">
        <v>6411341.1799999997</v>
      </c>
      <c r="J1409" s="14">
        <v>542179.97</v>
      </c>
      <c r="K1409" s="14">
        <v>9542025.1300000008</v>
      </c>
      <c r="L1409" s="14">
        <v>2302963.19</v>
      </c>
      <c r="M1409" s="14">
        <v>9121324.3599999994</v>
      </c>
      <c r="N1409" s="14">
        <v>0</v>
      </c>
      <c r="O1409" s="14">
        <v>736846.13</v>
      </c>
      <c r="P1409" s="14">
        <v>12161133.68</v>
      </c>
      <c r="Q1409" s="15">
        <v>21703158.810000002</v>
      </c>
      <c r="R1409" s="14">
        <v>328675805</v>
      </c>
      <c r="S1409" s="14">
        <v>0</v>
      </c>
      <c r="T1409" s="14">
        <v>0</v>
      </c>
      <c r="U1409" s="14">
        <v>0</v>
      </c>
      <c r="V1409" s="15">
        <v>328675805</v>
      </c>
      <c r="W1409" s="15">
        <v>350378963.81</v>
      </c>
      <c r="X1409" s="14">
        <v>128370357.79000001</v>
      </c>
      <c r="Y1409" s="14">
        <v>813286.58</v>
      </c>
      <c r="Z1409" s="14">
        <v>20908601.899999999</v>
      </c>
      <c r="AA1409" s="14">
        <v>1235813.8600000001</v>
      </c>
      <c r="AB1409" s="14">
        <v>0</v>
      </c>
      <c r="AC1409" s="14">
        <v>5947275.6299999999</v>
      </c>
      <c r="AD1409" s="14">
        <v>28904977.969999995</v>
      </c>
      <c r="AE1409" s="14">
        <v>26931293.079999998</v>
      </c>
      <c r="AF1409" s="14">
        <v>0</v>
      </c>
      <c r="AG1409" s="14">
        <v>184206628.83999997</v>
      </c>
      <c r="AH1409" s="14">
        <v>166172334.97000003</v>
      </c>
      <c r="AI1409" s="14">
        <v>0</v>
      </c>
      <c r="AJ1409" s="14">
        <v>0</v>
      </c>
      <c r="AK1409" s="14">
        <v>0</v>
      </c>
      <c r="AL1409" s="14">
        <v>0</v>
      </c>
      <c r="AM1409" s="14">
        <v>0</v>
      </c>
      <c r="AN1409" s="14">
        <v>0</v>
      </c>
      <c r="AO1409" s="14">
        <v>0</v>
      </c>
      <c r="AP1409" s="14">
        <v>3187906.1</v>
      </c>
      <c r="AQ1409" s="14">
        <v>3187906.1</v>
      </c>
      <c r="AR1409" s="14">
        <v>39284395.170000002</v>
      </c>
      <c r="AS1409" s="14">
        <v>0</v>
      </c>
      <c r="AT1409" s="14">
        <v>0</v>
      </c>
      <c r="AU1409" s="15">
        <v>39284395.170000002</v>
      </c>
      <c r="AV1409" s="14">
        <v>0</v>
      </c>
      <c r="AW1409" s="14">
        <v>0</v>
      </c>
      <c r="AX1409" s="16">
        <v>0</v>
      </c>
      <c r="AY1409" s="14">
        <v>2720355.15</v>
      </c>
      <c r="AZ1409" s="14">
        <v>42004750.32</v>
      </c>
      <c r="BA1409" s="14">
        <v>127355490.75000003</v>
      </c>
      <c r="BB1409" s="14">
        <v>67999769.840000004</v>
      </c>
      <c r="BC1409" s="14">
        <v>195355260.59</v>
      </c>
      <c r="BD1409" s="14">
        <v>11705137.060000001</v>
      </c>
      <c r="BE1409" s="14">
        <v>9998503.4900000002</v>
      </c>
      <c r="BF1409" s="14">
        <v>173651620.03999999</v>
      </c>
    </row>
    <row r="1410" spans="1:58" x14ac:dyDescent="0.3">
      <c r="A1410" s="10"/>
      <c r="B1410" s="11" t="s">
        <v>144</v>
      </c>
      <c r="C1410" s="11" t="s">
        <v>145</v>
      </c>
      <c r="D1410" s="12" t="s">
        <v>1318</v>
      </c>
      <c r="E1410" s="13" t="s">
        <v>322</v>
      </c>
      <c r="F1410" s="14">
        <v>2826683.41</v>
      </c>
      <c r="G1410" s="14">
        <v>3533354.3</v>
      </c>
      <c r="H1410" s="14">
        <v>6360037.71</v>
      </c>
      <c r="I1410" s="14">
        <v>8773611.8900000006</v>
      </c>
      <c r="J1410" s="14">
        <v>574602.56000000006</v>
      </c>
      <c r="K1410" s="14">
        <v>15708252.160000002</v>
      </c>
      <c r="L1410" s="14">
        <v>4983330.57</v>
      </c>
      <c r="M1410" s="14">
        <v>2251676.09</v>
      </c>
      <c r="N1410" s="14">
        <v>10523830.140000001</v>
      </c>
      <c r="O1410" s="14">
        <v>246980</v>
      </c>
      <c r="P1410" s="14">
        <v>18005816.800000001</v>
      </c>
      <c r="Q1410" s="15">
        <v>33714068.960000001</v>
      </c>
      <c r="R1410" s="14">
        <v>148059666</v>
      </c>
      <c r="S1410" s="14">
        <v>0</v>
      </c>
      <c r="T1410" s="14">
        <v>6894392.6200000001</v>
      </c>
      <c r="U1410" s="14">
        <v>0</v>
      </c>
      <c r="V1410" s="15">
        <v>154954058.62</v>
      </c>
      <c r="W1410" s="15">
        <v>188668127.58000001</v>
      </c>
      <c r="X1410" s="14">
        <v>75635714.370000005</v>
      </c>
      <c r="Y1410" s="14">
        <v>1835506.47</v>
      </c>
      <c r="Z1410" s="14">
        <v>12681987.74</v>
      </c>
      <c r="AA1410" s="14">
        <v>0</v>
      </c>
      <c r="AB1410" s="14">
        <v>0</v>
      </c>
      <c r="AC1410" s="14">
        <v>5985136.0999999996</v>
      </c>
      <c r="AD1410" s="14">
        <v>20502630.310000002</v>
      </c>
      <c r="AE1410" s="14">
        <v>19017681.079999998</v>
      </c>
      <c r="AF1410" s="14">
        <v>2269604.87</v>
      </c>
      <c r="AG1410" s="14">
        <v>117425630.63000001</v>
      </c>
      <c r="AH1410" s="14">
        <v>71242496.950000003</v>
      </c>
      <c r="AI1410" s="14">
        <v>0</v>
      </c>
      <c r="AJ1410" s="14">
        <v>0</v>
      </c>
      <c r="AK1410" s="14">
        <v>0</v>
      </c>
      <c r="AL1410" s="14">
        <v>0</v>
      </c>
      <c r="AM1410" s="14">
        <v>0</v>
      </c>
      <c r="AN1410" s="14">
        <v>0</v>
      </c>
      <c r="AO1410" s="14">
        <v>0</v>
      </c>
      <c r="AP1410" s="14">
        <v>8564361.3399999999</v>
      </c>
      <c r="AQ1410" s="14">
        <v>8564361.3399999999</v>
      </c>
      <c r="AR1410" s="14">
        <v>13212363.4</v>
      </c>
      <c r="AS1410" s="14">
        <v>0</v>
      </c>
      <c r="AT1410" s="14">
        <v>0</v>
      </c>
      <c r="AU1410" s="15">
        <v>13212363.4</v>
      </c>
      <c r="AV1410" s="14">
        <v>4131678.2</v>
      </c>
      <c r="AW1410" s="14">
        <v>0</v>
      </c>
      <c r="AX1410" s="16">
        <v>4131678.2</v>
      </c>
      <c r="AY1410" s="14">
        <v>23175668.399999999</v>
      </c>
      <c r="AZ1410" s="14">
        <v>40519710</v>
      </c>
      <c r="BA1410" s="14">
        <v>39287148.290000007</v>
      </c>
      <c r="BB1410" s="14">
        <v>55750837.039999999</v>
      </c>
      <c r="BC1410" s="14">
        <v>95037985.329999998</v>
      </c>
      <c r="BD1410" s="14">
        <v>3582039.08</v>
      </c>
      <c r="BE1410" s="14">
        <v>1740986.58</v>
      </c>
      <c r="BF1410" s="14">
        <v>89714959.670000002</v>
      </c>
    </row>
    <row r="1411" spans="1:58" x14ac:dyDescent="0.3">
      <c r="A1411" s="10"/>
      <c r="B1411" s="11" t="s">
        <v>144</v>
      </c>
      <c r="C1411" s="11" t="s">
        <v>145</v>
      </c>
      <c r="D1411" s="12" t="s">
        <v>1319</v>
      </c>
      <c r="E1411" s="13" t="s">
        <v>322</v>
      </c>
      <c r="F1411" s="14">
        <v>2133832.3199999998</v>
      </c>
      <c r="G1411" s="14">
        <v>2667490.42</v>
      </c>
      <c r="H1411" s="14">
        <v>4801322.74</v>
      </c>
      <c r="I1411" s="14">
        <v>8008625.5599999996</v>
      </c>
      <c r="J1411" s="14">
        <v>903601.84</v>
      </c>
      <c r="K1411" s="14">
        <v>13713550.140000001</v>
      </c>
      <c r="L1411" s="14">
        <v>4675428.34</v>
      </c>
      <c r="M1411" s="14">
        <v>10974792.68</v>
      </c>
      <c r="N1411" s="14">
        <v>0</v>
      </c>
      <c r="O1411" s="14">
        <v>180164.13</v>
      </c>
      <c r="P1411" s="14">
        <v>15830385.15</v>
      </c>
      <c r="Q1411" s="15">
        <v>29543935.289999999</v>
      </c>
      <c r="R1411" s="14">
        <v>375276613</v>
      </c>
      <c r="S1411" s="14">
        <v>0</v>
      </c>
      <c r="T1411" s="14">
        <v>8085303.8099999996</v>
      </c>
      <c r="U1411" s="14">
        <v>0</v>
      </c>
      <c r="V1411" s="15">
        <v>383361916.81</v>
      </c>
      <c r="W1411" s="15">
        <v>412905852.10000002</v>
      </c>
      <c r="X1411" s="14">
        <v>144973666.77000001</v>
      </c>
      <c r="Y1411" s="14">
        <v>1128144.6499999999</v>
      </c>
      <c r="Z1411" s="14">
        <v>15885633.57</v>
      </c>
      <c r="AA1411" s="14">
        <v>380666.84</v>
      </c>
      <c r="AB1411" s="14">
        <v>0</v>
      </c>
      <c r="AC1411" s="14">
        <v>16038691.029999999</v>
      </c>
      <c r="AD1411" s="14">
        <v>33433136.089999996</v>
      </c>
      <c r="AE1411" s="14">
        <v>10638621.529999999</v>
      </c>
      <c r="AF1411" s="14">
        <v>0</v>
      </c>
      <c r="AG1411" s="14">
        <v>189045424.39000002</v>
      </c>
      <c r="AH1411" s="14">
        <v>223860427.71000001</v>
      </c>
      <c r="AI1411" s="14">
        <v>0</v>
      </c>
      <c r="AJ1411" s="14">
        <v>0</v>
      </c>
      <c r="AK1411" s="14">
        <v>0</v>
      </c>
      <c r="AL1411" s="14">
        <v>0</v>
      </c>
      <c r="AM1411" s="14">
        <v>0</v>
      </c>
      <c r="AN1411" s="14">
        <v>0</v>
      </c>
      <c r="AO1411" s="14">
        <v>0</v>
      </c>
      <c r="AP1411" s="14">
        <v>1531823.95</v>
      </c>
      <c r="AQ1411" s="14">
        <v>1531823.95</v>
      </c>
      <c r="AR1411" s="14">
        <v>48596882.130000003</v>
      </c>
      <c r="AS1411" s="14">
        <v>0</v>
      </c>
      <c r="AT1411" s="14">
        <v>0</v>
      </c>
      <c r="AU1411" s="15">
        <v>48596882.130000003</v>
      </c>
      <c r="AV1411" s="14">
        <v>0</v>
      </c>
      <c r="AW1411" s="14">
        <v>0</v>
      </c>
      <c r="AX1411" s="16">
        <v>0</v>
      </c>
      <c r="AY1411" s="14">
        <v>1089985.1200000001</v>
      </c>
      <c r="AZ1411" s="14">
        <v>49686867.25</v>
      </c>
      <c r="BA1411" s="14">
        <v>175705384.41</v>
      </c>
      <c r="BB1411" s="14">
        <v>16095424.279999999</v>
      </c>
      <c r="BC1411" s="14">
        <v>191800808.69</v>
      </c>
      <c r="BD1411" s="14">
        <v>18764958.420000002</v>
      </c>
      <c r="BE1411" s="14">
        <v>38120045.659999996</v>
      </c>
      <c r="BF1411" s="14">
        <v>134915804.60999998</v>
      </c>
    </row>
    <row r="1412" spans="1:58" x14ac:dyDescent="0.3">
      <c r="A1412" s="10"/>
      <c r="B1412" s="11" t="s">
        <v>144</v>
      </c>
      <c r="C1412" s="11" t="s">
        <v>146</v>
      </c>
      <c r="D1412" s="12" t="s">
        <v>1176</v>
      </c>
      <c r="E1412" s="13" t="s">
        <v>322</v>
      </c>
      <c r="F1412" s="14">
        <v>381858.11</v>
      </c>
      <c r="G1412" s="14">
        <v>477322.64</v>
      </c>
      <c r="H1412" s="14">
        <v>859180.75</v>
      </c>
      <c r="I1412" s="14">
        <v>3842712.83</v>
      </c>
      <c r="J1412" s="14">
        <v>423913.75</v>
      </c>
      <c r="K1412" s="14">
        <v>5125807.33</v>
      </c>
      <c r="L1412" s="14">
        <v>1591674.9</v>
      </c>
      <c r="M1412" s="14">
        <v>634872.93999999994</v>
      </c>
      <c r="N1412" s="14">
        <v>1295108.1200000001</v>
      </c>
      <c r="O1412" s="14">
        <v>12256.93</v>
      </c>
      <c r="P1412" s="14">
        <v>3533912.89</v>
      </c>
      <c r="Q1412" s="15">
        <v>8659720.2200000007</v>
      </c>
      <c r="R1412" s="14">
        <v>91990889</v>
      </c>
      <c r="S1412" s="14">
        <v>49290</v>
      </c>
      <c r="T1412" s="14">
        <v>0</v>
      </c>
      <c r="U1412" s="14">
        <v>0</v>
      </c>
      <c r="V1412" s="15">
        <v>92040179</v>
      </c>
      <c r="W1412" s="15">
        <v>100699899.22</v>
      </c>
      <c r="X1412" s="14">
        <v>46837596.140000001</v>
      </c>
      <c r="Y1412" s="14">
        <v>278535</v>
      </c>
      <c r="Z1412" s="14">
        <v>5126306.1399999997</v>
      </c>
      <c r="AA1412" s="14">
        <v>0</v>
      </c>
      <c r="AB1412" s="14">
        <v>0</v>
      </c>
      <c r="AC1412" s="14">
        <v>3400125.07</v>
      </c>
      <c r="AD1412" s="14">
        <v>8804966.209999999</v>
      </c>
      <c r="AE1412" s="14">
        <v>6997270.71</v>
      </c>
      <c r="AF1412" s="14">
        <v>0</v>
      </c>
      <c r="AG1412" s="14">
        <v>62639833.060000002</v>
      </c>
      <c r="AH1412" s="14">
        <v>38060066.159999996</v>
      </c>
      <c r="AI1412" s="14">
        <v>0</v>
      </c>
      <c r="AJ1412" s="14">
        <v>0</v>
      </c>
      <c r="AK1412" s="14">
        <v>0</v>
      </c>
      <c r="AL1412" s="14">
        <v>0</v>
      </c>
      <c r="AM1412" s="14">
        <v>0</v>
      </c>
      <c r="AN1412" s="14">
        <v>0</v>
      </c>
      <c r="AO1412" s="14">
        <v>0</v>
      </c>
      <c r="AP1412" s="14">
        <v>2277746.96</v>
      </c>
      <c r="AQ1412" s="14">
        <v>2277746.96</v>
      </c>
      <c r="AR1412" s="14">
        <v>2514367</v>
      </c>
      <c r="AS1412" s="14">
        <v>0</v>
      </c>
      <c r="AT1412" s="14">
        <v>0</v>
      </c>
      <c r="AU1412" s="15">
        <v>2514367</v>
      </c>
      <c r="AV1412" s="14">
        <v>0</v>
      </c>
      <c r="AW1412" s="14">
        <v>0</v>
      </c>
      <c r="AX1412" s="16">
        <v>0</v>
      </c>
      <c r="AY1412" s="14">
        <v>4820797.7300000004</v>
      </c>
      <c r="AZ1412" s="14">
        <v>7335164.7300000004</v>
      </c>
      <c r="BA1412" s="14">
        <v>33002648.389999997</v>
      </c>
      <c r="BB1412" s="14">
        <v>56236377.380000003</v>
      </c>
      <c r="BC1412" s="14">
        <v>89239025.769999996</v>
      </c>
      <c r="BD1412" s="14">
        <v>5619715.25</v>
      </c>
      <c r="BE1412" s="14">
        <v>503000</v>
      </c>
      <c r="BF1412" s="14">
        <v>83116310.519999996</v>
      </c>
    </row>
    <row r="1413" spans="1:58" x14ac:dyDescent="0.3">
      <c r="A1413" s="10"/>
      <c r="B1413" s="11" t="s">
        <v>144</v>
      </c>
      <c r="C1413" s="11" t="s">
        <v>146</v>
      </c>
      <c r="D1413" s="12" t="s">
        <v>1320</v>
      </c>
      <c r="E1413" s="13" t="s">
        <v>322</v>
      </c>
      <c r="F1413" s="14">
        <v>115502.57</v>
      </c>
      <c r="G1413" s="14">
        <v>144378.22</v>
      </c>
      <c r="H1413" s="14">
        <v>259880.79</v>
      </c>
      <c r="I1413" s="14">
        <v>994226.21</v>
      </c>
      <c r="J1413" s="14">
        <v>225732.95</v>
      </c>
      <c r="K1413" s="14">
        <v>1479839.95</v>
      </c>
      <c r="L1413" s="14">
        <v>566001.97</v>
      </c>
      <c r="M1413" s="14">
        <v>933598.94</v>
      </c>
      <c r="N1413" s="14">
        <v>0</v>
      </c>
      <c r="O1413" s="14">
        <v>0</v>
      </c>
      <c r="P1413" s="14">
        <v>1499600.91</v>
      </c>
      <c r="Q1413" s="15">
        <v>2979440.86</v>
      </c>
      <c r="R1413" s="14">
        <v>61896963</v>
      </c>
      <c r="S1413" s="14">
        <v>2200</v>
      </c>
      <c r="T1413" s="14">
        <v>0</v>
      </c>
      <c r="U1413" s="14">
        <v>0</v>
      </c>
      <c r="V1413" s="15">
        <v>61899163</v>
      </c>
      <c r="W1413" s="15">
        <v>64878603.859999999</v>
      </c>
      <c r="X1413" s="14">
        <v>40002704.390000001</v>
      </c>
      <c r="Y1413" s="14">
        <v>108530.81</v>
      </c>
      <c r="Z1413" s="14">
        <v>1583377.98</v>
      </c>
      <c r="AA1413" s="14">
        <v>0</v>
      </c>
      <c r="AB1413" s="14">
        <v>0</v>
      </c>
      <c r="AC1413" s="14">
        <v>1811697.59</v>
      </c>
      <c r="AD1413" s="14">
        <v>3503606.38</v>
      </c>
      <c r="AE1413" s="14">
        <v>5988518.9900000002</v>
      </c>
      <c r="AF1413" s="14">
        <v>0</v>
      </c>
      <c r="AG1413" s="14">
        <v>49494829.760000005</v>
      </c>
      <c r="AH1413" s="14">
        <v>15383774.099999994</v>
      </c>
      <c r="AI1413" s="14">
        <v>0</v>
      </c>
      <c r="AJ1413" s="14">
        <v>0</v>
      </c>
      <c r="AK1413" s="14">
        <v>0</v>
      </c>
      <c r="AL1413" s="14">
        <v>0</v>
      </c>
      <c r="AM1413" s="14">
        <v>0</v>
      </c>
      <c r="AN1413" s="14">
        <v>0</v>
      </c>
      <c r="AO1413" s="14">
        <v>0</v>
      </c>
      <c r="AP1413" s="14">
        <v>897215.39</v>
      </c>
      <c r="AQ1413" s="14">
        <v>897215.39</v>
      </c>
      <c r="AR1413" s="14">
        <v>3127328.4</v>
      </c>
      <c r="AS1413" s="14">
        <v>0</v>
      </c>
      <c r="AT1413" s="14">
        <v>0</v>
      </c>
      <c r="AU1413" s="15">
        <v>3127328.4</v>
      </c>
      <c r="AV1413" s="14">
        <v>0</v>
      </c>
      <c r="AW1413" s="14">
        <v>0</v>
      </c>
      <c r="AX1413" s="16">
        <v>0</v>
      </c>
      <c r="AY1413" s="14">
        <v>1388302.37</v>
      </c>
      <c r="AZ1413" s="14">
        <v>4515630.7699999996</v>
      </c>
      <c r="BA1413" s="14">
        <v>11765358.719999995</v>
      </c>
      <c r="BB1413" s="14">
        <v>22478632.539999999</v>
      </c>
      <c r="BC1413" s="14">
        <v>34243991.259999998</v>
      </c>
      <c r="BD1413" s="14">
        <v>1314548.43</v>
      </c>
      <c r="BE1413" s="14">
        <v>2209119.85</v>
      </c>
      <c r="BF1413" s="14">
        <v>30720322.979999997</v>
      </c>
    </row>
    <row r="1414" spans="1:58" x14ac:dyDescent="0.3">
      <c r="A1414" s="10"/>
      <c r="B1414" s="11" t="s">
        <v>144</v>
      </c>
      <c r="C1414" s="11" t="s">
        <v>146</v>
      </c>
      <c r="D1414" s="12" t="s">
        <v>1321</v>
      </c>
      <c r="E1414" s="13" t="s">
        <v>322</v>
      </c>
      <c r="F1414" s="14">
        <v>560342.56999999995</v>
      </c>
      <c r="G1414" s="14">
        <v>700428.33</v>
      </c>
      <c r="H1414" s="14">
        <v>1260770.8999999999</v>
      </c>
      <c r="I1414" s="14">
        <v>3761664.5</v>
      </c>
      <c r="J1414" s="14">
        <v>506031.24</v>
      </c>
      <c r="K1414" s="14">
        <v>5528466.6400000006</v>
      </c>
      <c r="L1414" s="14">
        <v>754361.78</v>
      </c>
      <c r="M1414" s="14">
        <v>3157539.85</v>
      </c>
      <c r="N1414" s="14">
        <v>10048583.560000001</v>
      </c>
      <c r="O1414" s="14">
        <v>15821.05</v>
      </c>
      <c r="P1414" s="14">
        <v>13976306.240000002</v>
      </c>
      <c r="Q1414" s="15">
        <v>19504772.880000003</v>
      </c>
      <c r="R1414" s="14">
        <v>81300797</v>
      </c>
      <c r="S1414" s="14">
        <v>0</v>
      </c>
      <c r="T1414" s="14">
        <v>0</v>
      </c>
      <c r="U1414" s="14">
        <v>0</v>
      </c>
      <c r="V1414" s="15">
        <v>81300797</v>
      </c>
      <c r="W1414" s="15">
        <v>100805569.88</v>
      </c>
      <c r="X1414" s="14">
        <v>46216494.359999999</v>
      </c>
      <c r="Y1414" s="14">
        <v>3374953.26</v>
      </c>
      <c r="Z1414" s="14">
        <v>3312915.87</v>
      </c>
      <c r="AA1414" s="14">
        <v>360764.65</v>
      </c>
      <c r="AB1414" s="14">
        <v>1699517.24</v>
      </c>
      <c r="AC1414" s="14">
        <v>2696769.77</v>
      </c>
      <c r="AD1414" s="14">
        <v>11444920.789999999</v>
      </c>
      <c r="AE1414" s="14">
        <v>10287999.789999999</v>
      </c>
      <c r="AF1414" s="14">
        <v>2419306.91</v>
      </c>
      <c r="AG1414" s="14">
        <v>70368721.849999994</v>
      </c>
      <c r="AH1414" s="14">
        <v>30436848.030000001</v>
      </c>
      <c r="AI1414" s="14">
        <v>0</v>
      </c>
      <c r="AJ1414" s="14">
        <v>0</v>
      </c>
      <c r="AK1414" s="14">
        <v>0</v>
      </c>
      <c r="AL1414" s="14">
        <v>0</v>
      </c>
      <c r="AM1414" s="14">
        <v>18667860.600000001</v>
      </c>
      <c r="AN1414" s="14">
        <v>0</v>
      </c>
      <c r="AO1414" s="14">
        <v>18667860.600000001</v>
      </c>
      <c r="AP1414" s="14">
        <v>840526.17</v>
      </c>
      <c r="AQ1414" s="14">
        <v>19508386.770000003</v>
      </c>
      <c r="AR1414" s="14">
        <v>20576925.789999999</v>
      </c>
      <c r="AS1414" s="14">
        <v>0</v>
      </c>
      <c r="AT1414" s="14">
        <v>0</v>
      </c>
      <c r="AU1414" s="15">
        <v>20576925.789999999</v>
      </c>
      <c r="AV1414" s="14">
        <v>4196799</v>
      </c>
      <c r="AW1414" s="14">
        <v>0</v>
      </c>
      <c r="AX1414" s="16">
        <v>4196799</v>
      </c>
      <c r="AY1414" s="14">
        <v>840526.17</v>
      </c>
      <c r="AZ1414" s="14">
        <v>25614250.960000001</v>
      </c>
      <c r="BA1414" s="14">
        <v>24330983.840000004</v>
      </c>
      <c r="BB1414" s="14">
        <v>29889259.920000002</v>
      </c>
      <c r="BC1414" s="14">
        <v>54220243.759999998</v>
      </c>
      <c r="BD1414" s="14">
        <v>3859555.44</v>
      </c>
      <c r="BE1414" s="14">
        <v>5549534.7400000002</v>
      </c>
      <c r="BF1414" s="14">
        <v>44811153.579999998</v>
      </c>
    </row>
    <row r="1415" spans="1:58" x14ac:dyDescent="0.3">
      <c r="A1415" s="10"/>
      <c r="B1415" s="11" t="s">
        <v>144</v>
      </c>
      <c r="C1415" s="11" t="s">
        <v>146</v>
      </c>
      <c r="D1415" s="12" t="s">
        <v>1322</v>
      </c>
      <c r="E1415" s="13" t="s">
        <v>322</v>
      </c>
      <c r="F1415" s="14">
        <v>2295508.83</v>
      </c>
      <c r="G1415" s="14">
        <v>2869386.04</v>
      </c>
      <c r="H1415" s="14">
        <v>5164894.87</v>
      </c>
      <c r="I1415" s="14">
        <v>22463728.789999999</v>
      </c>
      <c r="J1415" s="14">
        <v>1184423.79</v>
      </c>
      <c r="K1415" s="14">
        <v>28813047.449999999</v>
      </c>
      <c r="L1415" s="14">
        <v>5829553.7999999998</v>
      </c>
      <c r="M1415" s="14">
        <v>8694733.8000000007</v>
      </c>
      <c r="N1415" s="14">
        <v>10390086.91</v>
      </c>
      <c r="O1415" s="14">
        <v>19674.22</v>
      </c>
      <c r="P1415" s="14">
        <v>24934048.73</v>
      </c>
      <c r="Q1415" s="15">
        <v>53747096.18</v>
      </c>
      <c r="R1415" s="14">
        <v>148036095</v>
      </c>
      <c r="S1415" s="14">
        <v>0</v>
      </c>
      <c r="T1415" s="14">
        <v>0</v>
      </c>
      <c r="U1415" s="14">
        <v>0</v>
      </c>
      <c r="V1415" s="15">
        <v>148036095</v>
      </c>
      <c r="W1415" s="15">
        <v>201783191.18000001</v>
      </c>
      <c r="X1415" s="14">
        <v>100743469.89</v>
      </c>
      <c r="Y1415" s="14">
        <v>2996224.4</v>
      </c>
      <c r="Z1415" s="14">
        <v>6979325.7800000003</v>
      </c>
      <c r="AA1415" s="14">
        <v>0</v>
      </c>
      <c r="AB1415" s="14">
        <v>0</v>
      </c>
      <c r="AC1415" s="14">
        <v>5790847.7300000004</v>
      </c>
      <c r="AD1415" s="14">
        <v>15766397.91</v>
      </c>
      <c r="AE1415" s="14">
        <v>16112018.77</v>
      </c>
      <c r="AF1415" s="14">
        <v>351399.43</v>
      </c>
      <c r="AG1415" s="14">
        <v>132973286</v>
      </c>
      <c r="AH1415" s="14">
        <v>68809905.180000007</v>
      </c>
      <c r="AI1415" s="14">
        <v>0</v>
      </c>
      <c r="AJ1415" s="14">
        <v>0</v>
      </c>
      <c r="AK1415" s="14">
        <v>0</v>
      </c>
      <c r="AL1415" s="14">
        <v>0</v>
      </c>
      <c r="AM1415" s="14">
        <v>0</v>
      </c>
      <c r="AN1415" s="14">
        <v>0</v>
      </c>
      <c r="AO1415" s="14">
        <v>0</v>
      </c>
      <c r="AP1415" s="14">
        <v>3518447.91</v>
      </c>
      <c r="AQ1415" s="14">
        <v>3518447.91</v>
      </c>
      <c r="AR1415" s="14">
        <v>23559819.07</v>
      </c>
      <c r="AS1415" s="14">
        <v>0</v>
      </c>
      <c r="AT1415" s="14">
        <v>0</v>
      </c>
      <c r="AU1415" s="15">
        <v>23559819.07</v>
      </c>
      <c r="AV1415" s="14">
        <v>26988067.920000002</v>
      </c>
      <c r="AW1415" s="14">
        <v>0</v>
      </c>
      <c r="AX1415" s="16">
        <v>26988067.920000002</v>
      </c>
      <c r="AY1415" s="14">
        <v>3528396.85</v>
      </c>
      <c r="AZ1415" s="14">
        <v>54076283.840000004</v>
      </c>
      <c r="BA1415" s="14">
        <v>18252069.25</v>
      </c>
      <c r="BB1415" s="14">
        <v>44194129.520000003</v>
      </c>
      <c r="BC1415" s="14">
        <v>62446198.770000003</v>
      </c>
      <c r="BD1415" s="14">
        <v>31362152.510000002</v>
      </c>
      <c r="BE1415" s="14">
        <v>13606678.970000001</v>
      </c>
      <c r="BF1415" s="14">
        <v>17477367.289999999</v>
      </c>
    </row>
    <row r="1416" spans="1:58" x14ac:dyDescent="0.3">
      <c r="A1416" s="10"/>
      <c r="B1416" s="11" t="s">
        <v>144</v>
      </c>
      <c r="C1416" s="11" t="s">
        <v>146</v>
      </c>
      <c r="D1416" s="12" t="s">
        <v>1323</v>
      </c>
      <c r="E1416" s="13" t="s">
        <v>322</v>
      </c>
      <c r="F1416" s="14">
        <v>412227.03</v>
      </c>
      <c r="G1416" s="14">
        <v>515308.77</v>
      </c>
      <c r="H1416" s="14">
        <v>927535.8</v>
      </c>
      <c r="I1416" s="14">
        <v>1400880.91</v>
      </c>
      <c r="J1416" s="14">
        <v>216919.56</v>
      </c>
      <c r="K1416" s="14">
        <v>2545336.27</v>
      </c>
      <c r="L1416" s="14">
        <v>866610.67</v>
      </c>
      <c r="M1416" s="14">
        <v>505751</v>
      </c>
      <c r="N1416" s="14">
        <v>769347.22</v>
      </c>
      <c r="O1416" s="14">
        <v>5939.8</v>
      </c>
      <c r="P1416" s="14">
        <v>2147648.6899999995</v>
      </c>
      <c r="Q1416" s="15">
        <v>4692984.959999999</v>
      </c>
      <c r="R1416" s="14">
        <v>80138241</v>
      </c>
      <c r="S1416" s="14">
        <v>7530</v>
      </c>
      <c r="T1416" s="14">
        <v>0</v>
      </c>
      <c r="U1416" s="14">
        <v>0</v>
      </c>
      <c r="V1416" s="15">
        <v>80145771</v>
      </c>
      <c r="W1416" s="15">
        <v>84838755.959999993</v>
      </c>
      <c r="X1416" s="14">
        <v>40550906.619999997</v>
      </c>
      <c r="Y1416" s="14">
        <v>172287.98</v>
      </c>
      <c r="Z1416" s="14">
        <v>2975286.3</v>
      </c>
      <c r="AA1416" s="14">
        <v>22880</v>
      </c>
      <c r="AB1416" s="14">
        <v>0</v>
      </c>
      <c r="AC1416" s="14">
        <v>1849526.02</v>
      </c>
      <c r="AD1416" s="14">
        <v>5019980.3</v>
      </c>
      <c r="AE1416" s="14">
        <v>8756265.2400000002</v>
      </c>
      <c r="AF1416" s="14">
        <v>0</v>
      </c>
      <c r="AG1416" s="14">
        <v>54327152.159999996</v>
      </c>
      <c r="AH1416" s="14">
        <v>30511603.799999997</v>
      </c>
      <c r="AI1416" s="14">
        <v>0</v>
      </c>
      <c r="AJ1416" s="14">
        <v>0</v>
      </c>
      <c r="AK1416" s="14">
        <v>0</v>
      </c>
      <c r="AL1416" s="14">
        <v>0</v>
      </c>
      <c r="AM1416" s="14">
        <v>0</v>
      </c>
      <c r="AN1416" s="14">
        <v>0</v>
      </c>
      <c r="AO1416" s="14">
        <v>0</v>
      </c>
      <c r="AP1416" s="14">
        <v>640983.89</v>
      </c>
      <c r="AQ1416" s="14">
        <v>640983.89</v>
      </c>
      <c r="AR1416" s="14">
        <v>7522406.9900000002</v>
      </c>
      <c r="AS1416" s="14">
        <v>0</v>
      </c>
      <c r="AT1416" s="14">
        <v>0</v>
      </c>
      <c r="AU1416" s="15">
        <v>7522406.9900000002</v>
      </c>
      <c r="AV1416" s="14">
        <v>0</v>
      </c>
      <c r="AW1416" s="14">
        <v>0</v>
      </c>
      <c r="AX1416" s="16">
        <v>0</v>
      </c>
      <c r="AY1416" s="14">
        <v>335142.59999999998</v>
      </c>
      <c r="AZ1416" s="14">
        <v>7857549.5899999999</v>
      </c>
      <c r="BA1416" s="14">
        <v>23295038.099999998</v>
      </c>
      <c r="BB1416" s="14">
        <v>14976679.699999999</v>
      </c>
      <c r="BC1416" s="14">
        <v>38271717.799999997</v>
      </c>
      <c r="BD1416" s="14">
        <v>0</v>
      </c>
      <c r="BE1416" s="14">
        <v>733230</v>
      </c>
      <c r="BF1416" s="14">
        <v>37538487.799999997</v>
      </c>
    </row>
    <row r="1417" spans="1:58" x14ac:dyDescent="0.3">
      <c r="A1417" s="10"/>
      <c r="B1417" s="11" t="s">
        <v>144</v>
      </c>
      <c r="C1417" s="11" t="s">
        <v>147</v>
      </c>
      <c r="D1417" s="12" t="s">
        <v>1324</v>
      </c>
      <c r="E1417" s="13" t="s">
        <v>322</v>
      </c>
      <c r="F1417" s="14">
        <v>1717175.35</v>
      </c>
      <c r="G1417" s="14">
        <v>2146469.21</v>
      </c>
      <c r="H1417" s="14">
        <v>3863644.56</v>
      </c>
      <c r="I1417" s="14">
        <v>2084849.9</v>
      </c>
      <c r="J1417" s="14">
        <v>225884.66</v>
      </c>
      <c r="K1417" s="14">
        <v>6174379.1200000001</v>
      </c>
      <c r="L1417" s="14">
        <v>2811039.04</v>
      </c>
      <c r="M1417" s="14">
        <v>3300889.87</v>
      </c>
      <c r="N1417" s="14">
        <v>0</v>
      </c>
      <c r="O1417" s="14">
        <v>2868.61</v>
      </c>
      <c r="P1417" s="14">
        <v>6114797.5200000005</v>
      </c>
      <c r="Q1417" s="15">
        <v>12289176.640000001</v>
      </c>
      <c r="R1417" s="14">
        <v>117025525</v>
      </c>
      <c r="S1417" s="14">
        <v>71554.45</v>
      </c>
      <c r="T1417" s="14">
        <v>0</v>
      </c>
      <c r="U1417" s="14">
        <v>0</v>
      </c>
      <c r="V1417" s="15">
        <v>117097079.45</v>
      </c>
      <c r="W1417" s="15">
        <v>129386256.09</v>
      </c>
      <c r="X1417" s="14">
        <v>66803684.030000001</v>
      </c>
      <c r="Y1417" s="14">
        <v>1847356.78</v>
      </c>
      <c r="Z1417" s="14">
        <v>12499771.039999999</v>
      </c>
      <c r="AA1417" s="14">
        <v>0</v>
      </c>
      <c r="AB1417" s="14">
        <v>0</v>
      </c>
      <c r="AC1417" s="14">
        <v>6809437.8499999996</v>
      </c>
      <c r="AD1417" s="14">
        <v>21156565.669999998</v>
      </c>
      <c r="AE1417" s="14">
        <v>6223860.9699999997</v>
      </c>
      <c r="AF1417" s="14">
        <v>931140.85</v>
      </c>
      <c r="AG1417" s="14">
        <v>95115251.519999996</v>
      </c>
      <c r="AH1417" s="14">
        <v>34271004.570000008</v>
      </c>
      <c r="AI1417" s="14">
        <v>0</v>
      </c>
      <c r="AJ1417" s="14">
        <v>0</v>
      </c>
      <c r="AK1417" s="14">
        <v>0</v>
      </c>
      <c r="AL1417" s="14">
        <v>0</v>
      </c>
      <c r="AM1417" s="14">
        <v>0</v>
      </c>
      <c r="AN1417" s="14">
        <v>0</v>
      </c>
      <c r="AO1417" s="14">
        <v>0</v>
      </c>
      <c r="AP1417" s="14">
        <v>6069760.9900000002</v>
      </c>
      <c r="AQ1417" s="14">
        <v>6069760.9900000002</v>
      </c>
      <c r="AR1417" s="14">
        <v>28610491.66</v>
      </c>
      <c r="AS1417" s="14">
        <v>0</v>
      </c>
      <c r="AT1417" s="14">
        <v>0</v>
      </c>
      <c r="AU1417" s="15">
        <v>28610491.66</v>
      </c>
      <c r="AV1417" s="14">
        <v>3012012.13</v>
      </c>
      <c r="AW1417" s="14">
        <v>0</v>
      </c>
      <c r="AX1417" s="16">
        <v>3012012.13</v>
      </c>
      <c r="AY1417" s="14">
        <v>6685068.9699999997</v>
      </c>
      <c r="AZ1417" s="14">
        <v>38307572.759999998</v>
      </c>
      <c r="BA1417" s="14">
        <v>2033192.8000000119</v>
      </c>
      <c r="BB1417" s="14">
        <v>1347537.15</v>
      </c>
      <c r="BC1417" s="14">
        <v>3380729.95</v>
      </c>
      <c r="BD1417" s="14">
        <v>244407.37</v>
      </c>
      <c r="BE1417" s="14">
        <v>0</v>
      </c>
      <c r="BF1417" s="14">
        <v>3136322.58</v>
      </c>
    </row>
    <row r="1418" spans="1:58" x14ac:dyDescent="0.3">
      <c r="A1418" s="10"/>
      <c r="B1418" s="11" t="s">
        <v>144</v>
      </c>
      <c r="C1418" s="11" t="s">
        <v>147</v>
      </c>
      <c r="D1418" s="12" t="s">
        <v>1325</v>
      </c>
      <c r="E1418" s="13" t="s">
        <v>322</v>
      </c>
      <c r="F1418" s="14">
        <v>578132.84</v>
      </c>
      <c r="G1418" s="14">
        <v>722666.05</v>
      </c>
      <c r="H1418" s="14">
        <v>1300798.8900000001</v>
      </c>
      <c r="I1418" s="14">
        <v>3285525</v>
      </c>
      <c r="J1418" s="14">
        <v>153956</v>
      </c>
      <c r="K1418" s="14">
        <v>4740279.8900000006</v>
      </c>
      <c r="L1418" s="14">
        <v>325308</v>
      </c>
      <c r="M1418" s="14">
        <v>20000</v>
      </c>
      <c r="N1418" s="14">
        <v>0</v>
      </c>
      <c r="O1418" s="14">
        <v>87827.22</v>
      </c>
      <c r="P1418" s="14">
        <v>433135.22</v>
      </c>
      <c r="Q1418" s="15">
        <v>5173415.1100000003</v>
      </c>
      <c r="R1418" s="14">
        <v>204653494</v>
      </c>
      <c r="S1418" s="14">
        <v>0</v>
      </c>
      <c r="T1418" s="14">
        <v>0</v>
      </c>
      <c r="U1418" s="14">
        <v>0</v>
      </c>
      <c r="V1418" s="15">
        <v>204653494</v>
      </c>
      <c r="W1418" s="15">
        <v>209826909.11000001</v>
      </c>
      <c r="X1418" s="14">
        <v>170885949.78999999</v>
      </c>
      <c r="Y1418" s="14">
        <v>870000</v>
      </c>
      <c r="Z1418" s="14">
        <v>11522727</v>
      </c>
      <c r="AA1418" s="14">
        <v>0</v>
      </c>
      <c r="AB1418" s="14">
        <v>0</v>
      </c>
      <c r="AC1418" s="14">
        <v>11490856</v>
      </c>
      <c r="AD1418" s="14">
        <v>23883583</v>
      </c>
      <c r="AE1418" s="14">
        <v>8773478</v>
      </c>
      <c r="AF1418" s="14">
        <v>0</v>
      </c>
      <c r="AG1418" s="14">
        <v>203543010.78999999</v>
      </c>
      <c r="AH1418" s="14">
        <v>6283898.3200000226</v>
      </c>
      <c r="AI1418" s="14">
        <v>0</v>
      </c>
      <c r="AJ1418" s="14">
        <v>0</v>
      </c>
      <c r="AK1418" s="14">
        <v>0</v>
      </c>
      <c r="AL1418" s="14">
        <v>0</v>
      </c>
      <c r="AM1418" s="14">
        <v>0</v>
      </c>
      <c r="AN1418" s="14">
        <v>0</v>
      </c>
      <c r="AO1418" s="14">
        <v>0</v>
      </c>
      <c r="AP1418" s="14">
        <v>1373065.51</v>
      </c>
      <c r="AQ1418" s="14">
        <v>1373065.51</v>
      </c>
      <c r="AR1418" s="14">
        <v>0</v>
      </c>
      <c r="AS1418" s="14">
        <v>0</v>
      </c>
      <c r="AT1418" s="14">
        <v>0</v>
      </c>
      <c r="AU1418" s="15">
        <v>0</v>
      </c>
      <c r="AV1418" s="14">
        <v>0</v>
      </c>
      <c r="AW1418" s="14">
        <v>0</v>
      </c>
      <c r="AX1418" s="16">
        <v>0</v>
      </c>
      <c r="AY1418" s="14">
        <v>1373065.51</v>
      </c>
      <c r="AZ1418" s="14">
        <v>1373065.51</v>
      </c>
      <c r="BA1418" s="14">
        <v>6283898.3200000226</v>
      </c>
      <c r="BB1418" s="14">
        <v>137152429.09</v>
      </c>
      <c r="BC1418" s="14">
        <v>143436327.41</v>
      </c>
      <c r="BD1418" s="14">
        <v>1211568</v>
      </c>
      <c r="BE1418" s="14">
        <v>0</v>
      </c>
      <c r="BF1418" s="14">
        <v>142224759.41</v>
      </c>
    </row>
    <row r="1419" spans="1:58" x14ac:dyDescent="0.3">
      <c r="A1419" s="10"/>
      <c r="B1419" s="11" t="s">
        <v>144</v>
      </c>
      <c r="C1419" s="11" t="s">
        <v>147</v>
      </c>
      <c r="D1419" s="12" t="s">
        <v>1326</v>
      </c>
      <c r="E1419" s="13" t="s">
        <v>322</v>
      </c>
      <c r="F1419" s="14">
        <v>2006364.13</v>
      </c>
      <c r="G1419" s="14">
        <v>2508218.8199999998</v>
      </c>
      <c r="H1419" s="14">
        <v>4514582.9499999993</v>
      </c>
      <c r="I1419" s="14">
        <v>2436078.36</v>
      </c>
      <c r="J1419" s="14">
        <v>234687.54</v>
      </c>
      <c r="K1419" s="14">
        <v>7185348.8499999987</v>
      </c>
      <c r="L1419" s="14">
        <v>2763266.97</v>
      </c>
      <c r="M1419" s="14">
        <v>2204656.71</v>
      </c>
      <c r="N1419" s="14">
        <v>0</v>
      </c>
      <c r="O1419" s="14">
        <v>12023.19</v>
      </c>
      <c r="P1419" s="14">
        <v>4979946.87</v>
      </c>
      <c r="Q1419" s="15">
        <v>12165295.719999999</v>
      </c>
      <c r="R1419" s="14">
        <v>110686572</v>
      </c>
      <c r="S1419" s="14">
        <v>18142.22</v>
      </c>
      <c r="T1419" s="14">
        <v>0</v>
      </c>
      <c r="U1419" s="14">
        <v>0</v>
      </c>
      <c r="V1419" s="15">
        <v>110704714.22</v>
      </c>
      <c r="W1419" s="15">
        <v>122870009.94</v>
      </c>
      <c r="X1419" s="14">
        <v>59445630.829999998</v>
      </c>
      <c r="Y1419" s="14">
        <v>1859107.74</v>
      </c>
      <c r="Z1419" s="14">
        <v>7053110.21</v>
      </c>
      <c r="AA1419" s="14">
        <v>0</v>
      </c>
      <c r="AB1419" s="14">
        <v>0</v>
      </c>
      <c r="AC1419" s="14">
        <v>6109427.2999999998</v>
      </c>
      <c r="AD1419" s="14">
        <v>15021645.25</v>
      </c>
      <c r="AE1419" s="14">
        <v>5959897.9299999997</v>
      </c>
      <c r="AF1419" s="14">
        <v>5270876.93</v>
      </c>
      <c r="AG1419" s="14">
        <v>85698050.939999998</v>
      </c>
      <c r="AH1419" s="14">
        <v>37171959</v>
      </c>
      <c r="AI1419" s="14">
        <v>0</v>
      </c>
      <c r="AJ1419" s="14">
        <v>0</v>
      </c>
      <c r="AK1419" s="14">
        <v>0</v>
      </c>
      <c r="AL1419" s="14">
        <v>0</v>
      </c>
      <c r="AM1419" s="14">
        <v>5582500</v>
      </c>
      <c r="AN1419" s="14">
        <v>0</v>
      </c>
      <c r="AO1419" s="14">
        <v>5582500</v>
      </c>
      <c r="AP1419" s="14">
        <v>5939203.6600000001</v>
      </c>
      <c r="AQ1419" s="14">
        <v>11521703.66</v>
      </c>
      <c r="AR1419" s="14">
        <v>6012241.5499999998</v>
      </c>
      <c r="AS1419" s="14">
        <v>0</v>
      </c>
      <c r="AT1419" s="14">
        <v>0</v>
      </c>
      <c r="AU1419" s="15">
        <v>6012241.5499999998</v>
      </c>
      <c r="AV1419" s="14">
        <v>8718126.9499999993</v>
      </c>
      <c r="AW1419" s="14">
        <v>0</v>
      </c>
      <c r="AX1419" s="16">
        <v>8718126.9499999993</v>
      </c>
      <c r="AY1419" s="14">
        <v>9346980.7300000004</v>
      </c>
      <c r="AZ1419" s="14">
        <v>24077349.23</v>
      </c>
      <c r="BA1419" s="14">
        <v>24616313.429999996</v>
      </c>
      <c r="BB1419" s="14">
        <v>24664024.699999999</v>
      </c>
      <c r="BC1419" s="14">
        <v>49280338.130000003</v>
      </c>
      <c r="BD1419" s="14">
        <v>5102571.66</v>
      </c>
      <c r="BE1419" s="14">
        <v>1831003.07</v>
      </c>
      <c r="BF1419" s="14">
        <v>42346763.399999999</v>
      </c>
    </row>
    <row r="1420" spans="1:58" x14ac:dyDescent="0.3">
      <c r="A1420" s="10"/>
      <c r="B1420" s="11" t="s">
        <v>144</v>
      </c>
      <c r="C1420" s="11" t="s">
        <v>147</v>
      </c>
      <c r="D1420" s="12" t="s">
        <v>1327</v>
      </c>
      <c r="E1420" s="13" t="s">
        <v>322</v>
      </c>
      <c r="F1420" s="14">
        <v>2553466.65</v>
      </c>
      <c r="G1420" s="14">
        <v>3191833.32</v>
      </c>
      <c r="H1420" s="14">
        <v>5745299.9699999997</v>
      </c>
      <c r="I1420" s="14">
        <v>15595368.800000001</v>
      </c>
      <c r="J1420" s="14">
        <v>596766.98</v>
      </c>
      <c r="K1420" s="14">
        <v>21937435.75</v>
      </c>
      <c r="L1420" s="14">
        <v>2223759.87</v>
      </c>
      <c r="M1420" s="14">
        <v>2359181.25</v>
      </c>
      <c r="N1420" s="14">
        <v>22224736.129999999</v>
      </c>
      <c r="O1420" s="14">
        <v>20773.28</v>
      </c>
      <c r="P1420" s="14">
        <v>26828450.530000001</v>
      </c>
      <c r="Q1420" s="15">
        <v>48765886.280000001</v>
      </c>
      <c r="R1420" s="14">
        <v>225988002</v>
      </c>
      <c r="S1420" s="14">
        <v>155281.60000000001</v>
      </c>
      <c r="T1420" s="14">
        <v>7000000</v>
      </c>
      <c r="U1420" s="14">
        <v>0</v>
      </c>
      <c r="V1420" s="15">
        <v>233143283.59999999</v>
      </c>
      <c r="W1420" s="15">
        <v>281909169.88</v>
      </c>
      <c r="X1420" s="14">
        <v>166712980.18000001</v>
      </c>
      <c r="Y1420" s="14">
        <v>2656276.09</v>
      </c>
      <c r="Z1420" s="14">
        <v>11145400.689999999</v>
      </c>
      <c r="AA1420" s="14">
        <v>0</v>
      </c>
      <c r="AB1420" s="14">
        <v>0</v>
      </c>
      <c r="AC1420" s="14">
        <v>4175400.55</v>
      </c>
      <c r="AD1420" s="14">
        <v>17977077.329999998</v>
      </c>
      <c r="AE1420" s="14">
        <v>20937607.969999999</v>
      </c>
      <c r="AF1420" s="14">
        <v>10610782.050000001</v>
      </c>
      <c r="AG1420" s="14">
        <v>216238447.53</v>
      </c>
      <c r="AH1420" s="14">
        <v>65670722.349999994</v>
      </c>
      <c r="AI1420" s="14">
        <v>0</v>
      </c>
      <c r="AJ1420" s="14">
        <v>0</v>
      </c>
      <c r="AK1420" s="14">
        <v>0</v>
      </c>
      <c r="AL1420" s="14">
        <v>0</v>
      </c>
      <c r="AM1420" s="14">
        <v>0</v>
      </c>
      <c r="AN1420" s="14">
        <v>0</v>
      </c>
      <c r="AO1420" s="14">
        <v>0</v>
      </c>
      <c r="AP1420" s="14">
        <v>4062025.29</v>
      </c>
      <c r="AQ1420" s="14">
        <v>4062025.29</v>
      </c>
      <c r="AR1420" s="14">
        <v>4777892.1399999997</v>
      </c>
      <c r="AS1420" s="14">
        <v>0</v>
      </c>
      <c r="AT1420" s="14">
        <v>0</v>
      </c>
      <c r="AU1420" s="15">
        <v>4777892.1399999997</v>
      </c>
      <c r="AV1420" s="14">
        <v>16349956.33</v>
      </c>
      <c r="AW1420" s="14">
        <v>0</v>
      </c>
      <c r="AX1420" s="16">
        <v>16349956.33</v>
      </c>
      <c r="AY1420" s="14">
        <v>5958079.8899999997</v>
      </c>
      <c r="AZ1420" s="14">
        <v>27085928.359999999</v>
      </c>
      <c r="BA1420" s="14">
        <v>42646819.280000001</v>
      </c>
      <c r="BB1420" s="14">
        <v>39008265.829999998</v>
      </c>
      <c r="BC1420" s="14">
        <v>81655085.109999999</v>
      </c>
      <c r="BD1420" s="14">
        <v>10200395.65</v>
      </c>
      <c r="BE1420" s="14">
        <v>3401243.22</v>
      </c>
      <c r="BF1420" s="14">
        <v>68053446.239999995</v>
      </c>
    </row>
    <row r="1421" spans="1:58" x14ac:dyDescent="0.3">
      <c r="A1421" s="10"/>
      <c r="B1421" s="11" t="s">
        <v>144</v>
      </c>
      <c r="C1421" s="11" t="s">
        <v>147</v>
      </c>
      <c r="D1421" s="12" t="s">
        <v>1328</v>
      </c>
      <c r="E1421" s="13" t="s">
        <v>322</v>
      </c>
      <c r="F1421" s="14">
        <v>65181515.399999999</v>
      </c>
      <c r="G1421" s="14">
        <v>81476894.260000005</v>
      </c>
      <c r="H1421" s="14">
        <v>146658409.66</v>
      </c>
      <c r="I1421" s="14">
        <v>59472322.289999999</v>
      </c>
      <c r="J1421" s="14">
        <v>249026.92</v>
      </c>
      <c r="K1421" s="14">
        <v>206379758.86999997</v>
      </c>
      <c r="L1421" s="14">
        <v>8126647.6299999999</v>
      </c>
      <c r="M1421" s="14">
        <v>1130206.5</v>
      </c>
      <c r="N1421" s="14">
        <v>2015049</v>
      </c>
      <c r="O1421" s="14">
        <v>482237.06</v>
      </c>
      <c r="P1421" s="14">
        <v>11754140.189999999</v>
      </c>
      <c r="Q1421" s="15">
        <v>218133899.05999997</v>
      </c>
      <c r="R1421" s="14">
        <v>107044228</v>
      </c>
      <c r="S1421" s="14">
        <v>864216.63</v>
      </c>
      <c r="T1421" s="14">
        <v>0</v>
      </c>
      <c r="U1421" s="14">
        <v>0</v>
      </c>
      <c r="V1421" s="15">
        <v>107908444.63</v>
      </c>
      <c r="W1421" s="15">
        <v>326042343.68999994</v>
      </c>
      <c r="X1421" s="14">
        <v>81897628.159999996</v>
      </c>
      <c r="Y1421" s="14">
        <v>2429555.75</v>
      </c>
      <c r="Z1421" s="14">
        <v>7689019.2400000002</v>
      </c>
      <c r="AA1421" s="14">
        <v>2188073.33</v>
      </c>
      <c r="AB1421" s="14">
        <v>0</v>
      </c>
      <c r="AC1421" s="14">
        <v>4293455.4000000004</v>
      </c>
      <c r="AD1421" s="14">
        <v>16600103.720000001</v>
      </c>
      <c r="AE1421" s="14">
        <v>15225857.390000001</v>
      </c>
      <c r="AF1421" s="14">
        <v>5512598.7000000002</v>
      </c>
      <c r="AG1421" s="14">
        <v>119236187.97</v>
      </c>
      <c r="AH1421" s="14">
        <v>206806155.71999994</v>
      </c>
      <c r="AI1421" s="14">
        <v>0</v>
      </c>
      <c r="AJ1421" s="14">
        <v>0</v>
      </c>
      <c r="AK1421" s="14">
        <v>0</v>
      </c>
      <c r="AL1421" s="14">
        <v>0</v>
      </c>
      <c r="AM1421" s="14">
        <v>0</v>
      </c>
      <c r="AN1421" s="14">
        <v>0</v>
      </c>
      <c r="AO1421" s="14">
        <v>0</v>
      </c>
      <c r="AP1421" s="14">
        <v>96982879.359999999</v>
      </c>
      <c r="AQ1421" s="14">
        <v>96982879.359999999</v>
      </c>
      <c r="AR1421" s="14">
        <v>68636519</v>
      </c>
      <c r="AS1421" s="14">
        <v>0</v>
      </c>
      <c r="AT1421" s="14">
        <v>0</v>
      </c>
      <c r="AU1421" s="15">
        <v>68636519</v>
      </c>
      <c r="AV1421" s="14">
        <v>13320263.23</v>
      </c>
      <c r="AW1421" s="14">
        <v>0</v>
      </c>
      <c r="AX1421" s="16">
        <v>13320263.23</v>
      </c>
      <c r="AY1421" s="14">
        <v>96793472.019999996</v>
      </c>
      <c r="AZ1421" s="14">
        <v>178750254.25</v>
      </c>
      <c r="BA1421" s="14">
        <v>125038780.82999992</v>
      </c>
      <c r="BB1421" s="14">
        <v>314571269.41000003</v>
      </c>
      <c r="BC1421" s="14">
        <v>439610050.24000001</v>
      </c>
      <c r="BD1421" s="14">
        <v>241921.14</v>
      </c>
      <c r="BE1421" s="14">
        <v>0</v>
      </c>
      <c r="BF1421" s="14">
        <v>439368129.10000002</v>
      </c>
    </row>
    <row r="1422" spans="1:58" x14ac:dyDescent="0.3">
      <c r="A1422" s="10"/>
      <c r="B1422" s="11" t="s">
        <v>144</v>
      </c>
      <c r="C1422" s="11" t="s">
        <v>147</v>
      </c>
      <c r="D1422" s="12" t="s">
        <v>1329</v>
      </c>
      <c r="E1422" s="13" t="s">
        <v>322</v>
      </c>
      <c r="F1422" s="14">
        <v>1199699.06</v>
      </c>
      <c r="G1422" s="14">
        <v>1499623.85</v>
      </c>
      <c r="H1422" s="14">
        <v>2699322.91</v>
      </c>
      <c r="I1422" s="14">
        <v>3789617.01</v>
      </c>
      <c r="J1422" s="14">
        <v>634631.71</v>
      </c>
      <c r="K1422" s="14">
        <v>7123571.6299999999</v>
      </c>
      <c r="L1422" s="14">
        <v>2329004.3199999998</v>
      </c>
      <c r="M1422" s="14">
        <v>5230673.04</v>
      </c>
      <c r="N1422" s="14">
        <v>0</v>
      </c>
      <c r="O1422" s="14">
        <v>324346.02</v>
      </c>
      <c r="P1422" s="14">
        <v>7884023.379999999</v>
      </c>
      <c r="Q1422" s="15">
        <v>15007595.009999998</v>
      </c>
      <c r="R1422" s="14">
        <v>131728019</v>
      </c>
      <c r="S1422" s="14">
        <v>0</v>
      </c>
      <c r="T1422" s="14">
        <v>0</v>
      </c>
      <c r="U1422" s="14">
        <v>150000</v>
      </c>
      <c r="V1422" s="15">
        <v>131878019</v>
      </c>
      <c r="W1422" s="15">
        <v>146885614.00999999</v>
      </c>
      <c r="X1422" s="14">
        <v>75325487.469999999</v>
      </c>
      <c r="Y1422" s="14">
        <v>588662.53</v>
      </c>
      <c r="Z1422" s="14">
        <v>6891108.5700000003</v>
      </c>
      <c r="AA1422" s="14">
        <v>0</v>
      </c>
      <c r="AB1422" s="14">
        <v>0</v>
      </c>
      <c r="AC1422" s="14">
        <v>6271891.8300000001</v>
      </c>
      <c r="AD1422" s="14">
        <v>13751662.93</v>
      </c>
      <c r="AE1422" s="14">
        <v>10039509.869999999</v>
      </c>
      <c r="AF1422" s="14">
        <v>1911021.72</v>
      </c>
      <c r="AG1422" s="14">
        <v>101027681.99000001</v>
      </c>
      <c r="AH1422" s="14">
        <v>45857932.019999981</v>
      </c>
      <c r="AI1422" s="14">
        <v>0</v>
      </c>
      <c r="AJ1422" s="14">
        <v>0</v>
      </c>
      <c r="AK1422" s="14">
        <v>0</v>
      </c>
      <c r="AL1422" s="14">
        <v>0</v>
      </c>
      <c r="AM1422" s="14">
        <v>0</v>
      </c>
      <c r="AN1422" s="14">
        <v>0</v>
      </c>
      <c r="AO1422" s="14">
        <v>0</v>
      </c>
      <c r="AP1422" s="14">
        <v>1838517.04</v>
      </c>
      <c r="AQ1422" s="14">
        <v>1838517.04</v>
      </c>
      <c r="AR1422" s="14">
        <v>8267697.9299999997</v>
      </c>
      <c r="AS1422" s="14">
        <v>0</v>
      </c>
      <c r="AT1422" s="14">
        <v>0</v>
      </c>
      <c r="AU1422" s="15">
        <v>8267697.9299999997</v>
      </c>
      <c r="AV1422" s="14">
        <v>4286877.66</v>
      </c>
      <c r="AW1422" s="14">
        <v>0</v>
      </c>
      <c r="AX1422" s="16">
        <v>4286877.66</v>
      </c>
      <c r="AY1422" s="14">
        <v>1949548.59</v>
      </c>
      <c r="AZ1422" s="14">
        <v>14504124.18</v>
      </c>
      <c r="BA1422" s="14">
        <v>33192324.87999998</v>
      </c>
      <c r="BB1422" s="14">
        <v>30259865.030000001</v>
      </c>
      <c r="BC1422" s="14">
        <v>63452189.909999996</v>
      </c>
      <c r="BD1422" s="14">
        <v>6645195.8300000001</v>
      </c>
      <c r="BE1422" s="14">
        <v>8292240.79</v>
      </c>
      <c r="BF1422" s="14">
        <v>48514753.289999999</v>
      </c>
    </row>
    <row r="1423" spans="1:58" x14ac:dyDescent="0.3">
      <c r="A1423" s="10"/>
      <c r="B1423" s="11" t="s">
        <v>144</v>
      </c>
      <c r="C1423" s="11" t="s">
        <v>147</v>
      </c>
      <c r="D1423" s="12" t="s">
        <v>1330</v>
      </c>
      <c r="E1423" s="13" t="s">
        <v>322</v>
      </c>
      <c r="F1423" s="14">
        <v>1923689.91</v>
      </c>
      <c r="G1423" s="14">
        <v>2404612.39</v>
      </c>
      <c r="H1423" s="14">
        <v>4328302.3</v>
      </c>
      <c r="I1423" s="14">
        <v>21327194.48</v>
      </c>
      <c r="J1423" s="14">
        <v>631855.23</v>
      </c>
      <c r="K1423" s="14">
        <v>26287352.010000002</v>
      </c>
      <c r="L1423" s="14">
        <v>5756478.1100000003</v>
      </c>
      <c r="M1423" s="14">
        <v>24946061.859999999</v>
      </c>
      <c r="N1423" s="14">
        <v>0</v>
      </c>
      <c r="O1423" s="14">
        <v>154080.45000000001</v>
      </c>
      <c r="P1423" s="14">
        <v>30856620.419999998</v>
      </c>
      <c r="Q1423" s="15">
        <v>57143972.43</v>
      </c>
      <c r="R1423" s="14">
        <v>225677772</v>
      </c>
      <c r="S1423" s="14">
        <v>89847.84</v>
      </c>
      <c r="T1423" s="14">
        <v>224297.94</v>
      </c>
      <c r="U1423" s="14">
        <v>0</v>
      </c>
      <c r="V1423" s="15">
        <v>225991917.78</v>
      </c>
      <c r="W1423" s="15">
        <v>283135890.20999998</v>
      </c>
      <c r="X1423" s="14">
        <v>88904385.390000001</v>
      </c>
      <c r="Y1423" s="14">
        <v>1159045.46</v>
      </c>
      <c r="Z1423" s="14">
        <v>9288123.7100000009</v>
      </c>
      <c r="AA1423" s="14">
        <v>0</v>
      </c>
      <c r="AB1423" s="14">
        <v>0</v>
      </c>
      <c r="AC1423" s="14">
        <v>6640742.1399999997</v>
      </c>
      <c r="AD1423" s="14">
        <v>17087911.310000002</v>
      </c>
      <c r="AE1423" s="14">
        <v>7478878.0599999996</v>
      </c>
      <c r="AF1423" s="14">
        <v>3405008.61</v>
      </c>
      <c r="AG1423" s="14">
        <v>116876183.37</v>
      </c>
      <c r="AH1423" s="14">
        <v>166259706.83999997</v>
      </c>
      <c r="AI1423" s="14">
        <v>0</v>
      </c>
      <c r="AJ1423" s="14">
        <v>0</v>
      </c>
      <c r="AK1423" s="14">
        <v>0</v>
      </c>
      <c r="AL1423" s="14">
        <v>0</v>
      </c>
      <c r="AM1423" s="14">
        <v>5495000</v>
      </c>
      <c r="AN1423" s="14">
        <v>0</v>
      </c>
      <c r="AO1423" s="14">
        <v>5495000</v>
      </c>
      <c r="AP1423" s="14">
        <v>3073602.02</v>
      </c>
      <c r="AQ1423" s="14">
        <v>8568602.0199999996</v>
      </c>
      <c r="AR1423" s="14">
        <v>4251031.6500000004</v>
      </c>
      <c r="AS1423" s="14">
        <v>0</v>
      </c>
      <c r="AT1423" s="14">
        <v>0</v>
      </c>
      <c r="AU1423" s="15">
        <v>4251031.6500000004</v>
      </c>
      <c r="AV1423" s="14">
        <v>11675335.32</v>
      </c>
      <c r="AW1423" s="14">
        <v>0</v>
      </c>
      <c r="AX1423" s="16">
        <v>11675335.32</v>
      </c>
      <c r="AY1423" s="14">
        <v>17087160.18</v>
      </c>
      <c r="AZ1423" s="14">
        <v>33013527.149999999</v>
      </c>
      <c r="BA1423" s="14">
        <v>141814781.70999998</v>
      </c>
      <c r="BB1423" s="14">
        <v>157929356.21000001</v>
      </c>
      <c r="BC1423" s="14">
        <v>299744137.92000002</v>
      </c>
      <c r="BD1423" s="14">
        <v>16253642.02</v>
      </c>
      <c r="BE1423" s="14">
        <v>2218227</v>
      </c>
      <c r="BF1423" s="14">
        <v>281272268.90000004</v>
      </c>
    </row>
    <row r="1424" spans="1:58" x14ac:dyDescent="0.3">
      <c r="A1424" s="10"/>
      <c r="B1424" s="11" t="s">
        <v>144</v>
      </c>
      <c r="C1424" s="11" t="s">
        <v>147</v>
      </c>
      <c r="D1424" s="12" t="s">
        <v>1331</v>
      </c>
      <c r="E1424" s="13" t="s">
        <v>322</v>
      </c>
      <c r="F1424" s="14">
        <v>1426840.21</v>
      </c>
      <c r="G1424" s="14">
        <v>1783550.29</v>
      </c>
      <c r="H1424" s="14">
        <v>3210390.5</v>
      </c>
      <c r="I1424" s="14">
        <v>2912414.38</v>
      </c>
      <c r="J1424" s="14">
        <v>329067.34999999998</v>
      </c>
      <c r="K1424" s="14">
        <v>6451872.2299999995</v>
      </c>
      <c r="L1424" s="14">
        <v>1921066.87</v>
      </c>
      <c r="M1424" s="14">
        <v>2187374</v>
      </c>
      <c r="N1424" s="14">
        <v>7099409.25</v>
      </c>
      <c r="O1424" s="14">
        <v>15416.17</v>
      </c>
      <c r="P1424" s="14">
        <v>11223266.290000001</v>
      </c>
      <c r="Q1424" s="15">
        <v>17675138.52</v>
      </c>
      <c r="R1424" s="14">
        <v>104565933</v>
      </c>
      <c r="S1424" s="14">
        <v>73904.429999999993</v>
      </c>
      <c r="T1424" s="14">
        <v>0</v>
      </c>
      <c r="U1424" s="14">
        <v>0</v>
      </c>
      <c r="V1424" s="15">
        <v>104639837.43000001</v>
      </c>
      <c r="W1424" s="15">
        <v>122314975.95</v>
      </c>
      <c r="X1424" s="14">
        <v>56201331.700000003</v>
      </c>
      <c r="Y1424" s="14">
        <v>1086609.56</v>
      </c>
      <c r="Z1424" s="14">
        <v>5002665.88</v>
      </c>
      <c r="AA1424" s="14">
        <v>0</v>
      </c>
      <c r="AB1424" s="14">
        <v>0</v>
      </c>
      <c r="AC1424" s="14">
        <v>2172960.36</v>
      </c>
      <c r="AD1424" s="14">
        <v>8262235.7999999989</v>
      </c>
      <c r="AE1424" s="14">
        <v>10631147.73</v>
      </c>
      <c r="AF1424" s="14">
        <v>408387.5</v>
      </c>
      <c r="AG1424" s="14">
        <v>75503102.730000004</v>
      </c>
      <c r="AH1424" s="14">
        <v>46811873.219999999</v>
      </c>
      <c r="AI1424" s="14">
        <v>0</v>
      </c>
      <c r="AJ1424" s="14">
        <v>0</v>
      </c>
      <c r="AK1424" s="14">
        <v>0</v>
      </c>
      <c r="AL1424" s="14">
        <v>0</v>
      </c>
      <c r="AM1424" s="14">
        <v>0</v>
      </c>
      <c r="AN1424" s="14">
        <v>0</v>
      </c>
      <c r="AO1424" s="14">
        <v>0</v>
      </c>
      <c r="AP1424" s="14">
        <v>4220461.01</v>
      </c>
      <c r="AQ1424" s="14">
        <v>4220461.01</v>
      </c>
      <c r="AR1424" s="14">
        <v>12056986.949999999</v>
      </c>
      <c r="AS1424" s="14">
        <v>0</v>
      </c>
      <c r="AT1424" s="14">
        <v>0</v>
      </c>
      <c r="AU1424" s="15">
        <v>12056986.949999999</v>
      </c>
      <c r="AV1424" s="14">
        <v>1938888.9</v>
      </c>
      <c r="AW1424" s="14">
        <v>0</v>
      </c>
      <c r="AX1424" s="16">
        <v>1938888.9</v>
      </c>
      <c r="AY1424" s="14">
        <v>3842038.42</v>
      </c>
      <c r="AZ1424" s="14">
        <v>17837914.27</v>
      </c>
      <c r="BA1424" s="14">
        <v>33194419.959999997</v>
      </c>
      <c r="BB1424" s="14">
        <v>44786179.950000003</v>
      </c>
      <c r="BC1424" s="14">
        <v>77980599.909999996</v>
      </c>
      <c r="BD1424" s="14">
        <v>4173529.02</v>
      </c>
      <c r="BE1424" s="14">
        <v>4344852.9400000004</v>
      </c>
      <c r="BF1424" s="14">
        <v>69462217.950000003</v>
      </c>
    </row>
    <row r="1425" spans="1:58" x14ac:dyDescent="0.3">
      <c r="A1425" s="10"/>
      <c r="B1425" s="11" t="s">
        <v>144</v>
      </c>
      <c r="C1425" s="11" t="s">
        <v>147</v>
      </c>
      <c r="D1425" s="12" t="s">
        <v>785</v>
      </c>
      <c r="E1425" s="13" t="s">
        <v>322</v>
      </c>
      <c r="F1425" s="14">
        <v>576630.28</v>
      </c>
      <c r="G1425" s="14">
        <v>720787.86</v>
      </c>
      <c r="H1425" s="14">
        <v>1297418.1400000001</v>
      </c>
      <c r="I1425" s="14">
        <v>224957</v>
      </c>
      <c r="J1425" s="14">
        <v>72993.42</v>
      </c>
      <c r="K1425" s="14">
        <v>1595368.56</v>
      </c>
      <c r="L1425" s="14">
        <v>777627.67</v>
      </c>
      <c r="M1425" s="14">
        <v>837792.46</v>
      </c>
      <c r="N1425" s="14">
        <v>0</v>
      </c>
      <c r="O1425" s="14">
        <v>811.14</v>
      </c>
      <c r="P1425" s="14">
        <v>1616231.2699999998</v>
      </c>
      <c r="Q1425" s="15">
        <v>3211599.83</v>
      </c>
      <c r="R1425" s="14">
        <v>119516656</v>
      </c>
      <c r="S1425" s="14">
        <v>0</v>
      </c>
      <c r="T1425" s="14">
        <v>0</v>
      </c>
      <c r="U1425" s="14">
        <v>0</v>
      </c>
      <c r="V1425" s="15">
        <v>119516656</v>
      </c>
      <c r="W1425" s="15">
        <v>122728255.83</v>
      </c>
      <c r="X1425" s="14">
        <v>69380842.670000002</v>
      </c>
      <c r="Y1425" s="14">
        <v>363780</v>
      </c>
      <c r="Z1425" s="14">
        <v>6622781.9400000004</v>
      </c>
      <c r="AA1425" s="14">
        <v>0</v>
      </c>
      <c r="AB1425" s="14">
        <v>0</v>
      </c>
      <c r="AC1425" s="14">
        <v>9425083.8599999994</v>
      </c>
      <c r="AD1425" s="14">
        <v>16411645.800000001</v>
      </c>
      <c r="AE1425" s="14">
        <v>7633065.7300000004</v>
      </c>
      <c r="AF1425" s="14">
        <v>3856128.06</v>
      </c>
      <c r="AG1425" s="14">
        <v>97281682.260000005</v>
      </c>
      <c r="AH1425" s="14">
        <v>25446573.569999993</v>
      </c>
      <c r="AI1425" s="14">
        <v>0</v>
      </c>
      <c r="AJ1425" s="14">
        <v>0</v>
      </c>
      <c r="AK1425" s="14">
        <v>0</v>
      </c>
      <c r="AL1425" s="14">
        <v>0</v>
      </c>
      <c r="AM1425" s="14">
        <v>0</v>
      </c>
      <c r="AN1425" s="14">
        <v>0</v>
      </c>
      <c r="AO1425" s="14">
        <v>0</v>
      </c>
      <c r="AP1425" s="14">
        <v>987905.84</v>
      </c>
      <c r="AQ1425" s="14">
        <v>987905.84</v>
      </c>
      <c r="AR1425" s="14">
        <v>2481815.1800000002</v>
      </c>
      <c r="AS1425" s="14">
        <v>0</v>
      </c>
      <c r="AT1425" s="14">
        <v>0</v>
      </c>
      <c r="AU1425" s="15">
        <v>2481815.1800000002</v>
      </c>
      <c r="AV1425" s="14">
        <v>7387539.5700000003</v>
      </c>
      <c r="AW1425" s="14">
        <v>0</v>
      </c>
      <c r="AX1425" s="16">
        <v>7387539.5700000003</v>
      </c>
      <c r="AY1425" s="14">
        <v>987905.84</v>
      </c>
      <c r="AZ1425" s="14">
        <v>10857260.59</v>
      </c>
      <c r="BA1425" s="14">
        <v>15577218.819999993</v>
      </c>
      <c r="BB1425" s="14">
        <v>4552683.28</v>
      </c>
      <c r="BC1425" s="14">
        <v>20129902.100000001</v>
      </c>
      <c r="BD1425" s="14">
        <v>1867720.43</v>
      </c>
      <c r="BE1425" s="14">
        <v>455348.68</v>
      </c>
      <c r="BF1425" s="14">
        <v>17806832.990000002</v>
      </c>
    </row>
    <row r="1426" spans="1:58" x14ac:dyDescent="0.3">
      <c r="A1426" s="10"/>
      <c r="B1426" s="11" t="s">
        <v>144</v>
      </c>
      <c r="C1426" s="11" t="s">
        <v>147</v>
      </c>
      <c r="D1426" s="12" t="s">
        <v>1332</v>
      </c>
      <c r="E1426" s="13" t="s">
        <v>322</v>
      </c>
      <c r="F1426" s="14">
        <v>1217335.93</v>
      </c>
      <c r="G1426" s="14">
        <v>1521669.91</v>
      </c>
      <c r="H1426" s="14">
        <v>2739005.84</v>
      </c>
      <c r="I1426" s="14">
        <v>2053936.88</v>
      </c>
      <c r="J1426" s="14">
        <v>441592.48</v>
      </c>
      <c r="K1426" s="14">
        <v>5234535.1999999993</v>
      </c>
      <c r="L1426" s="14">
        <v>767535.86</v>
      </c>
      <c r="M1426" s="14">
        <v>5082993.41</v>
      </c>
      <c r="N1426" s="14">
        <v>0</v>
      </c>
      <c r="O1426" s="14">
        <v>3418.49</v>
      </c>
      <c r="P1426" s="14">
        <v>5853947.7600000007</v>
      </c>
      <c r="Q1426" s="15">
        <v>11088482.960000001</v>
      </c>
      <c r="R1426" s="14">
        <v>118729757</v>
      </c>
      <c r="S1426" s="14">
        <v>14207.23</v>
      </c>
      <c r="T1426" s="14">
        <v>0</v>
      </c>
      <c r="U1426" s="14">
        <v>0</v>
      </c>
      <c r="V1426" s="15">
        <v>118743964.23</v>
      </c>
      <c r="W1426" s="15">
        <v>129832447.19</v>
      </c>
      <c r="X1426" s="14">
        <v>38579610.229999997</v>
      </c>
      <c r="Y1426" s="14">
        <v>377391.28</v>
      </c>
      <c r="Z1426" s="14">
        <v>4370283</v>
      </c>
      <c r="AA1426" s="14">
        <v>0</v>
      </c>
      <c r="AB1426" s="14">
        <v>0</v>
      </c>
      <c r="AC1426" s="14">
        <v>4077090.32</v>
      </c>
      <c r="AD1426" s="14">
        <v>8824764.5999999996</v>
      </c>
      <c r="AE1426" s="14">
        <v>3363427.19</v>
      </c>
      <c r="AF1426" s="14">
        <v>6515597.1200000001</v>
      </c>
      <c r="AG1426" s="14">
        <v>57283399.139999993</v>
      </c>
      <c r="AH1426" s="14">
        <v>72549048.050000012</v>
      </c>
      <c r="AI1426" s="14">
        <v>0</v>
      </c>
      <c r="AJ1426" s="14">
        <v>0</v>
      </c>
      <c r="AK1426" s="14">
        <v>0</v>
      </c>
      <c r="AL1426" s="14">
        <v>0</v>
      </c>
      <c r="AM1426" s="14">
        <v>0</v>
      </c>
      <c r="AN1426" s="14">
        <v>0</v>
      </c>
      <c r="AO1426" s="14">
        <v>0</v>
      </c>
      <c r="AP1426" s="14">
        <v>2059192.98</v>
      </c>
      <c r="AQ1426" s="14">
        <v>2059192.98</v>
      </c>
      <c r="AR1426" s="14">
        <v>161000</v>
      </c>
      <c r="AS1426" s="14">
        <v>0</v>
      </c>
      <c r="AT1426" s="14">
        <v>0</v>
      </c>
      <c r="AU1426" s="15">
        <v>161000</v>
      </c>
      <c r="AV1426" s="14">
        <v>2684402.88</v>
      </c>
      <c r="AW1426" s="14">
        <v>0</v>
      </c>
      <c r="AX1426" s="16">
        <v>2684402.88</v>
      </c>
      <c r="AY1426" s="14">
        <v>1729859.61</v>
      </c>
      <c r="AZ1426" s="14">
        <v>4575262.49</v>
      </c>
      <c r="BA1426" s="14">
        <v>70032978.540000021</v>
      </c>
      <c r="BB1426" s="14">
        <v>30695437.73</v>
      </c>
      <c r="BC1426" s="14">
        <v>100728416.27</v>
      </c>
      <c r="BD1426" s="14">
        <v>0</v>
      </c>
      <c r="BE1426" s="14">
        <v>3888365.47</v>
      </c>
      <c r="BF1426" s="14">
        <v>96840050.799999997</v>
      </c>
    </row>
    <row r="1427" spans="1:58" x14ac:dyDescent="0.3">
      <c r="A1427" s="10"/>
      <c r="B1427" s="11" t="s">
        <v>144</v>
      </c>
      <c r="C1427" s="11" t="s">
        <v>147</v>
      </c>
      <c r="D1427" s="12" t="s">
        <v>1333</v>
      </c>
      <c r="E1427" s="13" t="s">
        <v>322</v>
      </c>
      <c r="F1427" s="14">
        <v>131472.48000000001</v>
      </c>
      <c r="G1427" s="14">
        <v>164340.6</v>
      </c>
      <c r="H1427" s="14">
        <v>295813.08</v>
      </c>
      <c r="I1427" s="14">
        <v>95413</v>
      </c>
      <c r="J1427" s="14">
        <v>104665.53</v>
      </c>
      <c r="K1427" s="14">
        <v>495891.61</v>
      </c>
      <c r="L1427" s="14">
        <v>106878.04</v>
      </c>
      <c r="M1427" s="14">
        <v>941968</v>
      </c>
      <c r="N1427" s="14">
        <v>0</v>
      </c>
      <c r="O1427" s="14">
        <v>14209.04</v>
      </c>
      <c r="P1427" s="14">
        <v>1063055.08</v>
      </c>
      <c r="Q1427" s="15">
        <v>1558946.69</v>
      </c>
      <c r="R1427" s="14">
        <v>84454083</v>
      </c>
      <c r="S1427" s="14">
        <v>1808712.33</v>
      </c>
      <c r="T1427" s="14">
        <v>0</v>
      </c>
      <c r="U1427" s="14">
        <v>0</v>
      </c>
      <c r="V1427" s="15">
        <v>86262795.329999998</v>
      </c>
      <c r="W1427" s="15">
        <v>87821742.019999996</v>
      </c>
      <c r="X1427" s="14">
        <v>44125160.700000003</v>
      </c>
      <c r="Y1427" s="14">
        <v>117760</v>
      </c>
      <c r="Z1427" s="14">
        <v>5633855.79</v>
      </c>
      <c r="AA1427" s="14">
        <v>0</v>
      </c>
      <c r="AB1427" s="14">
        <v>0</v>
      </c>
      <c r="AC1427" s="14">
        <v>2104740.0099999998</v>
      </c>
      <c r="AD1427" s="14">
        <v>7856355.7999999998</v>
      </c>
      <c r="AE1427" s="14">
        <v>2166689.16</v>
      </c>
      <c r="AF1427" s="14">
        <v>0</v>
      </c>
      <c r="AG1427" s="14">
        <v>54148205.659999996</v>
      </c>
      <c r="AH1427" s="14">
        <v>33673536.359999999</v>
      </c>
      <c r="AI1427" s="14">
        <v>0</v>
      </c>
      <c r="AJ1427" s="14">
        <v>0</v>
      </c>
      <c r="AK1427" s="14">
        <v>0</v>
      </c>
      <c r="AL1427" s="14">
        <v>0</v>
      </c>
      <c r="AM1427" s="14">
        <v>0</v>
      </c>
      <c r="AN1427" s="14">
        <v>0</v>
      </c>
      <c r="AO1427" s="14">
        <v>0</v>
      </c>
      <c r="AP1427" s="14">
        <v>361549.33</v>
      </c>
      <c r="AQ1427" s="14">
        <v>361549.33</v>
      </c>
      <c r="AR1427" s="14">
        <v>18062045.5</v>
      </c>
      <c r="AS1427" s="14">
        <v>0</v>
      </c>
      <c r="AT1427" s="14">
        <v>0</v>
      </c>
      <c r="AU1427" s="15">
        <v>18062045.5</v>
      </c>
      <c r="AV1427" s="14">
        <v>0</v>
      </c>
      <c r="AW1427" s="14">
        <v>0</v>
      </c>
      <c r="AX1427" s="16">
        <v>0</v>
      </c>
      <c r="AY1427" s="14">
        <v>2461918.36</v>
      </c>
      <c r="AZ1427" s="14">
        <v>20523963.859999999</v>
      </c>
      <c r="BA1427" s="14">
        <v>13511121.829999998</v>
      </c>
      <c r="BB1427" s="14">
        <v>914870.96</v>
      </c>
      <c r="BC1427" s="14">
        <v>14425992.789999999</v>
      </c>
      <c r="BD1427" s="14">
        <v>0</v>
      </c>
      <c r="BE1427" s="14">
        <v>226751.5</v>
      </c>
      <c r="BF1427" s="14">
        <v>14199241.289999999</v>
      </c>
    </row>
    <row r="1428" spans="1:58" x14ac:dyDescent="0.3">
      <c r="A1428" s="10"/>
      <c r="B1428" s="11" t="s">
        <v>144</v>
      </c>
      <c r="C1428" s="11" t="s">
        <v>147</v>
      </c>
      <c r="D1428" s="12" t="s">
        <v>1334</v>
      </c>
      <c r="E1428" s="13" t="s">
        <v>322</v>
      </c>
      <c r="F1428" s="14">
        <v>28705.91</v>
      </c>
      <c r="G1428" s="14">
        <v>35882.39</v>
      </c>
      <c r="H1428" s="14">
        <v>64588.3</v>
      </c>
      <c r="I1428" s="14">
        <v>0</v>
      </c>
      <c r="J1428" s="14">
        <v>80397.100000000006</v>
      </c>
      <c r="K1428" s="14">
        <v>144985.40000000002</v>
      </c>
      <c r="L1428" s="14">
        <v>139255</v>
      </c>
      <c r="M1428" s="14">
        <v>36240</v>
      </c>
      <c r="N1428" s="14">
        <v>0</v>
      </c>
      <c r="O1428" s="14">
        <v>0</v>
      </c>
      <c r="P1428" s="14">
        <v>175495</v>
      </c>
      <c r="Q1428" s="15">
        <v>320480.40000000002</v>
      </c>
      <c r="R1428" s="14">
        <v>159447417</v>
      </c>
      <c r="S1428" s="14">
        <v>25200</v>
      </c>
      <c r="T1428" s="14">
        <v>0</v>
      </c>
      <c r="U1428" s="14">
        <v>0</v>
      </c>
      <c r="V1428" s="15">
        <v>159472617</v>
      </c>
      <c r="W1428" s="15">
        <v>159793097.40000001</v>
      </c>
      <c r="X1428" s="14">
        <v>92974668.879999995</v>
      </c>
      <c r="Y1428" s="14">
        <v>0</v>
      </c>
      <c r="Z1428" s="14">
        <v>6236625.6600000001</v>
      </c>
      <c r="AA1428" s="14">
        <v>0</v>
      </c>
      <c r="AB1428" s="14">
        <v>0</v>
      </c>
      <c r="AC1428" s="14">
        <v>14393207.550000001</v>
      </c>
      <c r="AD1428" s="14">
        <v>20629833.210000001</v>
      </c>
      <c r="AE1428" s="14">
        <v>17777726.440000001</v>
      </c>
      <c r="AF1428" s="14">
        <v>4693758.83</v>
      </c>
      <c r="AG1428" s="14">
        <v>136075987.36000001</v>
      </c>
      <c r="AH1428" s="14">
        <v>23717110.039999992</v>
      </c>
      <c r="AI1428" s="14">
        <v>0</v>
      </c>
      <c r="AJ1428" s="14">
        <v>0</v>
      </c>
      <c r="AK1428" s="14">
        <v>0</v>
      </c>
      <c r="AL1428" s="14">
        <v>0</v>
      </c>
      <c r="AM1428" s="14">
        <v>0</v>
      </c>
      <c r="AN1428" s="14">
        <v>0</v>
      </c>
      <c r="AO1428" s="14">
        <v>0</v>
      </c>
      <c r="AP1428" s="14">
        <v>43058.879999999997</v>
      </c>
      <c r="AQ1428" s="14">
        <v>43058.879999999997</v>
      </c>
      <c r="AR1428" s="14">
        <v>82018.64</v>
      </c>
      <c r="AS1428" s="14">
        <v>0</v>
      </c>
      <c r="AT1428" s="14">
        <v>0</v>
      </c>
      <c r="AU1428" s="15">
        <v>82018.64</v>
      </c>
      <c r="AV1428" s="14">
        <v>11661979.5</v>
      </c>
      <c r="AW1428" s="14">
        <v>0</v>
      </c>
      <c r="AX1428" s="16">
        <v>11661979.5</v>
      </c>
      <c r="AY1428" s="14">
        <v>43058.879999999997</v>
      </c>
      <c r="AZ1428" s="14">
        <v>11787057.020000001</v>
      </c>
      <c r="BA1428" s="14">
        <v>11973111.899999989</v>
      </c>
      <c r="BB1428" s="14">
        <v>26315233.07</v>
      </c>
      <c r="BC1428" s="14">
        <v>38288344.969999999</v>
      </c>
      <c r="BD1428" s="14">
        <v>18698348.359999999</v>
      </c>
      <c r="BE1428" s="14">
        <v>0</v>
      </c>
      <c r="BF1428" s="14">
        <v>19589996.609999999</v>
      </c>
    </row>
    <row r="1429" spans="1:58" x14ac:dyDescent="0.3">
      <c r="A1429" s="10"/>
      <c r="B1429" s="11" t="s">
        <v>144</v>
      </c>
      <c r="C1429" s="11" t="s">
        <v>147</v>
      </c>
      <c r="D1429" s="12" t="s">
        <v>1335</v>
      </c>
      <c r="E1429" s="13" t="s">
        <v>322</v>
      </c>
      <c r="F1429" s="14">
        <v>544233.22</v>
      </c>
      <c r="G1429" s="14">
        <v>680291.53</v>
      </c>
      <c r="H1429" s="14">
        <v>1224524.75</v>
      </c>
      <c r="I1429" s="14">
        <v>20522.5</v>
      </c>
      <c r="J1429" s="14">
        <v>163828.28</v>
      </c>
      <c r="K1429" s="14">
        <v>1408875.53</v>
      </c>
      <c r="L1429" s="14">
        <v>36730</v>
      </c>
      <c r="M1429" s="14">
        <v>603325.26</v>
      </c>
      <c r="N1429" s="14">
        <v>0</v>
      </c>
      <c r="O1429" s="14">
        <v>51385.52</v>
      </c>
      <c r="P1429" s="14">
        <v>691440.78</v>
      </c>
      <c r="Q1429" s="15">
        <v>2100316.31</v>
      </c>
      <c r="R1429" s="14">
        <v>186903668</v>
      </c>
      <c r="S1429" s="14">
        <v>0</v>
      </c>
      <c r="T1429" s="14">
        <v>15000</v>
      </c>
      <c r="U1429" s="14">
        <v>0</v>
      </c>
      <c r="V1429" s="15">
        <v>186918668</v>
      </c>
      <c r="W1429" s="15">
        <v>189018984.31</v>
      </c>
      <c r="X1429" s="14">
        <v>82648566.030000001</v>
      </c>
      <c r="Y1429" s="14">
        <v>412310.55</v>
      </c>
      <c r="Z1429" s="14">
        <v>10715597.470000001</v>
      </c>
      <c r="AA1429" s="14">
        <v>0</v>
      </c>
      <c r="AB1429" s="14">
        <v>0</v>
      </c>
      <c r="AC1429" s="14">
        <v>5064539.1500000004</v>
      </c>
      <c r="AD1429" s="14">
        <v>16192447.170000002</v>
      </c>
      <c r="AE1429" s="14">
        <v>13562906.699999999</v>
      </c>
      <c r="AF1429" s="14">
        <v>5262900.59</v>
      </c>
      <c r="AG1429" s="14">
        <v>117666820.49000001</v>
      </c>
      <c r="AH1429" s="14">
        <v>71352163.819999993</v>
      </c>
      <c r="AI1429" s="14">
        <v>0</v>
      </c>
      <c r="AJ1429" s="14">
        <v>0</v>
      </c>
      <c r="AK1429" s="14">
        <v>0</v>
      </c>
      <c r="AL1429" s="14">
        <v>0</v>
      </c>
      <c r="AM1429" s="14">
        <v>0</v>
      </c>
      <c r="AN1429" s="14">
        <v>0</v>
      </c>
      <c r="AO1429" s="14">
        <v>0</v>
      </c>
      <c r="AP1429" s="14">
        <v>7284374.9900000002</v>
      </c>
      <c r="AQ1429" s="14">
        <v>7284374.9900000002</v>
      </c>
      <c r="AR1429" s="14">
        <v>21025643.68</v>
      </c>
      <c r="AS1429" s="14">
        <v>0</v>
      </c>
      <c r="AT1429" s="14">
        <v>0</v>
      </c>
      <c r="AU1429" s="15">
        <v>21025643.68</v>
      </c>
      <c r="AV1429" s="14">
        <v>10865063.07</v>
      </c>
      <c r="AW1429" s="14">
        <v>0</v>
      </c>
      <c r="AX1429" s="16">
        <v>10865063.07</v>
      </c>
      <c r="AY1429" s="14">
        <v>488284.18</v>
      </c>
      <c r="AZ1429" s="14">
        <v>32378990.93</v>
      </c>
      <c r="BA1429" s="14">
        <v>46257547.879999988</v>
      </c>
      <c r="BB1429" s="14">
        <v>106927735.44</v>
      </c>
      <c r="BC1429" s="14">
        <v>153185283.31999999</v>
      </c>
      <c r="BD1429" s="14">
        <v>5728263.04</v>
      </c>
      <c r="BE1429" s="14">
        <v>34447573.799999997</v>
      </c>
      <c r="BF1429" s="14">
        <v>113009446.48</v>
      </c>
    </row>
    <row r="1430" spans="1:58" x14ac:dyDescent="0.3">
      <c r="A1430" s="10"/>
      <c r="B1430" s="11" t="s">
        <v>144</v>
      </c>
      <c r="C1430" s="11" t="s">
        <v>147</v>
      </c>
      <c r="D1430" s="12" t="s">
        <v>1336</v>
      </c>
      <c r="E1430" s="13" t="s">
        <v>322</v>
      </c>
      <c r="F1430" s="14">
        <v>325221.23</v>
      </c>
      <c r="G1430" s="14">
        <v>406526.54</v>
      </c>
      <c r="H1430" s="14">
        <v>731747.77</v>
      </c>
      <c r="I1430" s="14">
        <v>49900</v>
      </c>
      <c r="J1430" s="14">
        <v>108517</v>
      </c>
      <c r="K1430" s="14">
        <v>890164.77</v>
      </c>
      <c r="L1430" s="14">
        <v>161534</v>
      </c>
      <c r="M1430" s="14">
        <v>4500</v>
      </c>
      <c r="N1430" s="14">
        <v>0</v>
      </c>
      <c r="O1430" s="14">
        <v>300</v>
      </c>
      <c r="P1430" s="14">
        <v>166334</v>
      </c>
      <c r="Q1430" s="15">
        <v>1056498.77</v>
      </c>
      <c r="R1430" s="14">
        <v>133540435</v>
      </c>
      <c r="S1430" s="14">
        <v>0</v>
      </c>
      <c r="T1430" s="14">
        <v>0</v>
      </c>
      <c r="U1430" s="14">
        <v>0</v>
      </c>
      <c r="V1430" s="15">
        <v>133540435</v>
      </c>
      <c r="W1430" s="15">
        <v>134596933.77000001</v>
      </c>
      <c r="X1430" s="14">
        <v>72698319.560000002</v>
      </c>
      <c r="Y1430" s="14">
        <v>0</v>
      </c>
      <c r="Z1430" s="14">
        <v>9553918.5</v>
      </c>
      <c r="AA1430" s="14">
        <v>0</v>
      </c>
      <c r="AB1430" s="14">
        <v>0</v>
      </c>
      <c r="AC1430" s="14">
        <v>12928568.5</v>
      </c>
      <c r="AD1430" s="14">
        <v>22482487</v>
      </c>
      <c r="AE1430" s="14">
        <v>32522843.25</v>
      </c>
      <c r="AF1430" s="14">
        <v>0</v>
      </c>
      <c r="AG1430" s="14">
        <v>127703649.81</v>
      </c>
      <c r="AH1430" s="14">
        <v>6893283.9600000083</v>
      </c>
      <c r="AI1430" s="14">
        <v>0</v>
      </c>
      <c r="AJ1430" s="14">
        <v>0</v>
      </c>
      <c r="AK1430" s="14">
        <v>0</v>
      </c>
      <c r="AL1430" s="14">
        <v>0</v>
      </c>
      <c r="AM1430" s="14">
        <v>0</v>
      </c>
      <c r="AN1430" s="14">
        <v>0</v>
      </c>
      <c r="AO1430" s="14">
        <v>0</v>
      </c>
      <c r="AP1430" s="14">
        <v>487831.86</v>
      </c>
      <c r="AQ1430" s="14">
        <v>487831.86</v>
      </c>
      <c r="AR1430" s="14">
        <v>6525000</v>
      </c>
      <c r="AS1430" s="14">
        <v>0</v>
      </c>
      <c r="AT1430" s="14">
        <v>0</v>
      </c>
      <c r="AU1430" s="15">
        <v>6525000</v>
      </c>
      <c r="AV1430" s="14">
        <v>0</v>
      </c>
      <c r="AW1430" s="14">
        <v>0</v>
      </c>
      <c r="AX1430" s="16">
        <v>0</v>
      </c>
      <c r="AY1430" s="14">
        <v>487831.84</v>
      </c>
      <c r="AZ1430" s="14">
        <v>7012831.8399999999</v>
      </c>
      <c r="BA1430" s="14">
        <v>368283.98000000883</v>
      </c>
      <c r="BB1430" s="14">
        <v>456557.09</v>
      </c>
      <c r="BC1430" s="14">
        <v>824841.07</v>
      </c>
      <c r="BD1430" s="14">
        <v>315124.86</v>
      </c>
      <c r="BE1430" s="14">
        <v>0</v>
      </c>
      <c r="BF1430" s="14">
        <v>509716.20999999996</v>
      </c>
    </row>
    <row r="1431" spans="1:58" x14ac:dyDescent="0.3">
      <c r="A1431" s="10"/>
      <c r="B1431" s="11" t="s">
        <v>144</v>
      </c>
      <c r="C1431" s="11" t="s">
        <v>147</v>
      </c>
      <c r="D1431" s="12" t="s">
        <v>1337</v>
      </c>
      <c r="E1431" s="13" t="s">
        <v>322</v>
      </c>
      <c r="F1431" s="14">
        <v>57235.69</v>
      </c>
      <c r="G1431" s="14">
        <v>71544.62</v>
      </c>
      <c r="H1431" s="14">
        <v>128780.31</v>
      </c>
      <c r="I1431" s="14">
        <v>153764.70000000001</v>
      </c>
      <c r="J1431" s="14">
        <v>86145.08</v>
      </c>
      <c r="K1431" s="14">
        <v>368690.09</v>
      </c>
      <c r="L1431" s="14">
        <v>102021</v>
      </c>
      <c r="M1431" s="14">
        <v>510923.5</v>
      </c>
      <c r="N1431" s="14">
        <v>0</v>
      </c>
      <c r="O1431" s="14">
        <v>0</v>
      </c>
      <c r="P1431" s="14">
        <v>612944.5</v>
      </c>
      <c r="Q1431" s="15">
        <v>981634.59000000008</v>
      </c>
      <c r="R1431" s="14">
        <v>114190191</v>
      </c>
      <c r="S1431" s="14">
        <v>0</v>
      </c>
      <c r="T1431" s="14">
        <v>0</v>
      </c>
      <c r="U1431" s="14">
        <v>0</v>
      </c>
      <c r="V1431" s="15">
        <v>114190191</v>
      </c>
      <c r="W1431" s="15">
        <v>115171825.59</v>
      </c>
      <c r="X1431" s="14">
        <v>82100195.319999993</v>
      </c>
      <c r="Y1431" s="14">
        <v>57072.95</v>
      </c>
      <c r="Z1431" s="14">
        <v>4718988</v>
      </c>
      <c r="AA1431" s="14">
        <v>1010340</v>
      </c>
      <c r="AB1431" s="14">
        <v>0</v>
      </c>
      <c r="AC1431" s="14">
        <v>9680828.25</v>
      </c>
      <c r="AD1431" s="14">
        <v>15467229.199999999</v>
      </c>
      <c r="AE1431" s="14">
        <v>7892821.5</v>
      </c>
      <c r="AF1431" s="14">
        <v>1749325.41</v>
      </c>
      <c r="AG1431" s="14">
        <v>107209571.42999999</v>
      </c>
      <c r="AH1431" s="14">
        <v>7962254.1600000113</v>
      </c>
      <c r="AI1431" s="14">
        <v>0</v>
      </c>
      <c r="AJ1431" s="14">
        <v>0</v>
      </c>
      <c r="AK1431" s="14">
        <v>0</v>
      </c>
      <c r="AL1431" s="14">
        <v>0</v>
      </c>
      <c r="AM1431" s="14">
        <v>0</v>
      </c>
      <c r="AN1431" s="14">
        <v>0</v>
      </c>
      <c r="AO1431" s="14">
        <v>0</v>
      </c>
      <c r="AP1431" s="14">
        <v>157398.18</v>
      </c>
      <c r="AQ1431" s="14">
        <v>157398.18</v>
      </c>
      <c r="AR1431" s="14">
        <v>487500</v>
      </c>
      <c r="AS1431" s="14">
        <v>0</v>
      </c>
      <c r="AT1431" s="14">
        <v>0</v>
      </c>
      <c r="AU1431" s="15">
        <v>487500</v>
      </c>
      <c r="AV1431" s="14">
        <v>6584542.6500000004</v>
      </c>
      <c r="AW1431" s="14">
        <v>0</v>
      </c>
      <c r="AX1431" s="16">
        <v>6584542.6500000004</v>
      </c>
      <c r="AY1431" s="14">
        <v>257398.18</v>
      </c>
      <c r="AZ1431" s="14">
        <v>7329440.8300000001</v>
      </c>
      <c r="BA1431" s="14">
        <v>790211.51000001095</v>
      </c>
      <c r="BB1431" s="14">
        <v>898194.74</v>
      </c>
      <c r="BC1431" s="14">
        <v>1688406.25</v>
      </c>
      <c r="BD1431" s="14">
        <v>135000</v>
      </c>
      <c r="BE1431" s="14">
        <v>0</v>
      </c>
      <c r="BF1431" s="14">
        <v>1553406.25</v>
      </c>
    </row>
    <row r="1432" spans="1:58" x14ac:dyDescent="0.3">
      <c r="A1432" s="10"/>
      <c r="B1432" s="11" t="s">
        <v>144</v>
      </c>
      <c r="C1432" s="11" t="s">
        <v>147</v>
      </c>
      <c r="D1432" s="12" t="s">
        <v>1338</v>
      </c>
      <c r="E1432" s="13" t="s">
        <v>322</v>
      </c>
      <c r="F1432" s="14">
        <v>12773.04</v>
      </c>
      <c r="G1432" s="14">
        <v>15966.3</v>
      </c>
      <c r="H1432" s="14">
        <v>28739.34</v>
      </c>
      <c r="I1432" s="14">
        <v>52000</v>
      </c>
      <c r="J1432" s="14">
        <v>88885</v>
      </c>
      <c r="K1432" s="14">
        <v>169624.34</v>
      </c>
      <c r="L1432" s="14">
        <v>15905</v>
      </c>
      <c r="M1432" s="14">
        <v>1600</v>
      </c>
      <c r="N1432" s="14">
        <v>0</v>
      </c>
      <c r="O1432" s="14">
        <v>0</v>
      </c>
      <c r="P1432" s="14">
        <v>17505</v>
      </c>
      <c r="Q1432" s="15">
        <v>187129.34</v>
      </c>
      <c r="R1432" s="14">
        <v>161236880</v>
      </c>
      <c r="S1432" s="14">
        <v>0</v>
      </c>
      <c r="T1432" s="14">
        <v>0</v>
      </c>
      <c r="U1432" s="14">
        <v>0</v>
      </c>
      <c r="V1432" s="15">
        <v>161236880</v>
      </c>
      <c r="W1432" s="15">
        <v>161424009.34</v>
      </c>
      <c r="X1432" s="14">
        <v>101143927.11</v>
      </c>
      <c r="Y1432" s="14">
        <v>0</v>
      </c>
      <c r="Z1432" s="14">
        <v>10541728.84</v>
      </c>
      <c r="AA1432" s="14">
        <v>0</v>
      </c>
      <c r="AB1432" s="14">
        <v>0</v>
      </c>
      <c r="AC1432" s="14">
        <v>2367930.12</v>
      </c>
      <c r="AD1432" s="14">
        <v>12909658.960000001</v>
      </c>
      <c r="AE1432" s="14">
        <v>26246573.140000001</v>
      </c>
      <c r="AF1432" s="14">
        <v>573943.80000000005</v>
      </c>
      <c r="AG1432" s="14">
        <v>140874103.00999999</v>
      </c>
      <c r="AH1432" s="14">
        <v>20549906.330000013</v>
      </c>
      <c r="AI1432" s="14">
        <v>0</v>
      </c>
      <c r="AJ1432" s="14">
        <v>0</v>
      </c>
      <c r="AK1432" s="14">
        <v>0</v>
      </c>
      <c r="AL1432" s="14">
        <v>0</v>
      </c>
      <c r="AM1432" s="14">
        <v>0</v>
      </c>
      <c r="AN1432" s="14">
        <v>0</v>
      </c>
      <c r="AO1432" s="14">
        <v>0</v>
      </c>
      <c r="AP1432" s="14">
        <v>40215.99</v>
      </c>
      <c r="AQ1432" s="14">
        <v>40215.99</v>
      </c>
      <c r="AR1432" s="14">
        <v>2873776.44</v>
      </c>
      <c r="AS1432" s="14">
        <v>0</v>
      </c>
      <c r="AT1432" s="14">
        <v>0</v>
      </c>
      <c r="AU1432" s="15">
        <v>2873776.44</v>
      </c>
      <c r="AV1432" s="14">
        <v>3213749.97</v>
      </c>
      <c r="AW1432" s="14">
        <v>0</v>
      </c>
      <c r="AX1432" s="16">
        <v>3213749.97</v>
      </c>
      <c r="AY1432" s="14">
        <v>0</v>
      </c>
      <c r="AZ1432" s="14">
        <v>6087526.4100000001</v>
      </c>
      <c r="BA1432" s="14">
        <v>14502595.910000011</v>
      </c>
      <c r="BB1432" s="14">
        <v>5756472.5899999999</v>
      </c>
      <c r="BC1432" s="14">
        <v>20259068.5</v>
      </c>
      <c r="BD1432" s="14">
        <v>5735698.25</v>
      </c>
      <c r="BE1432" s="14">
        <v>0</v>
      </c>
      <c r="BF1432" s="14">
        <v>14523370.25</v>
      </c>
    </row>
    <row r="1433" spans="1:58" x14ac:dyDescent="0.3">
      <c r="A1433" s="10"/>
      <c r="B1433" s="11" t="s">
        <v>144</v>
      </c>
      <c r="C1433" s="11" t="s">
        <v>147</v>
      </c>
      <c r="D1433" s="12" t="s">
        <v>1339</v>
      </c>
      <c r="E1433" s="13" t="s">
        <v>322</v>
      </c>
      <c r="F1433" s="14">
        <v>216694.5</v>
      </c>
      <c r="G1433" s="14">
        <v>270868.12</v>
      </c>
      <c r="H1433" s="14">
        <v>487562.62</v>
      </c>
      <c r="I1433" s="14">
        <v>1912721.68</v>
      </c>
      <c r="J1433" s="14">
        <v>270435.40999999997</v>
      </c>
      <c r="K1433" s="14">
        <v>2670719.71</v>
      </c>
      <c r="L1433" s="14">
        <v>771900.49</v>
      </c>
      <c r="M1433" s="14">
        <v>2170619.6800000002</v>
      </c>
      <c r="N1433" s="14">
        <v>0</v>
      </c>
      <c r="O1433" s="14">
        <v>26396.26</v>
      </c>
      <c r="P1433" s="14">
        <v>2968916.4299999997</v>
      </c>
      <c r="Q1433" s="15">
        <v>5639636.1399999997</v>
      </c>
      <c r="R1433" s="14">
        <v>121682907</v>
      </c>
      <c r="S1433" s="14">
        <v>0</v>
      </c>
      <c r="T1433" s="14">
        <v>0</v>
      </c>
      <c r="U1433" s="14">
        <v>0</v>
      </c>
      <c r="V1433" s="15">
        <v>121682907</v>
      </c>
      <c r="W1433" s="15">
        <v>127322543.14</v>
      </c>
      <c r="X1433" s="14">
        <v>29741388.280000001</v>
      </c>
      <c r="Y1433" s="14">
        <v>146000</v>
      </c>
      <c r="Z1433" s="14">
        <v>5383405.75</v>
      </c>
      <c r="AA1433" s="14">
        <v>0</v>
      </c>
      <c r="AB1433" s="14">
        <v>2494815.0699999998</v>
      </c>
      <c r="AC1433" s="14">
        <v>7876168.6900000004</v>
      </c>
      <c r="AD1433" s="14">
        <v>15900389.510000002</v>
      </c>
      <c r="AE1433" s="14">
        <v>4993254.2</v>
      </c>
      <c r="AF1433" s="14">
        <v>1273760.67</v>
      </c>
      <c r="AG1433" s="14">
        <v>51908792.660000011</v>
      </c>
      <c r="AH1433" s="14">
        <v>75413750.479999989</v>
      </c>
      <c r="AI1433" s="14">
        <v>0</v>
      </c>
      <c r="AJ1433" s="14">
        <v>0</v>
      </c>
      <c r="AK1433" s="14">
        <v>0</v>
      </c>
      <c r="AL1433" s="14">
        <v>0</v>
      </c>
      <c r="AM1433" s="14">
        <v>0</v>
      </c>
      <c r="AN1433" s="14">
        <v>0</v>
      </c>
      <c r="AO1433" s="14">
        <v>0</v>
      </c>
      <c r="AP1433" s="14">
        <v>325041.77</v>
      </c>
      <c r="AQ1433" s="14">
        <v>325041.77</v>
      </c>
      <c r="AR1433" s="14">
        <v>1095694.1399999999</v>
      </c>
      <c r="AS1433" s="14">
        <v>0</v>
      </c>
      <c r="AT1433" s="14">
        <v>0</v>
      </c>
      <c r="AU1433" s="15">
        <v>1095694.1399999999</v>
      </c>
      <c r="AV1433" s="14">
        <v>4115987.25</v>
      </c>
      <c r="AW1433" s="14">
        <v>0</v>
      </c>
      <c r="AX1433" s="16">
        <v>4115987.25</v>
      </c>
      <c r="AY1433" s="14">
        <v>325041.77</v>
      </c>
      <c r="AZ1433" s="14">
        <v>5536723.1600000001</v>
      </c>
      <c r="BA1433" s="14">
        <v>70202069.089999989</v>
      </c>
      <c r="BB1433" s="14">
        <v>54206041.219999999</v>
      </c>
      <c r="BC1433" s="14">
        <v>124408110.31</v>
      </c>
      <c r="BD1433" s="14">
        <v>1932342.17</v>
      </c>
      <c r="BE1433" s="14">
        <v>7368915.5300000003</v>
      </c>
      <c r="BF1433" s="14">
        <v>115106852.61</v>
      </c>
    </row>
    <row r="1434" spans="1:58" x14ac:dyDescent="0.3">
      <c r="A1434" s="10"/>
      <c r="B1434" s="11" t="s">
        <v>144</v>
      </c>
      <c r="C1434" s="11" t="s">
        <v>147</v>
      </c>
      <c r="D1434" s="12" t="s">
        <v>1340</v>
      </c>
      <c r="E1434" s="13" t="s">
        <v>322</v>
      </c>
      <c r="F1434" s="14">
        <v>263331.38</v>
      </c>
      <c r="G1434" s="14">
        <v>329164.23</v>
      </c>
      <c r="H1434" s="14">
        <v>592495.61</v>
      </c>
      <c r="I1434" s="14">
        <v>296950.2</v>
      </c>
      <c r="J1434" s="14">
        <v>83877</v>
      </c>
      <c r="K1434" s="14">
        <v>973322.81</v>
      </c>
      <c r="L1434" s="14">
        <v>174853</v>
      </c>
      <c r="M1434" s="14">
        <v>510439.75</v>
      </c>
      <c r="N1434" s="14">
        <v>0</v>
      </c>
      <c r="O1434" s="14">
        <v>148224.57999999999</v>
      </c>
      <c r="P1434" s="14">
        <v>833517.33</v>
      </c>
      <c r="Q1434" s="15">
        <v>1806840.1400000001</v>
      </c>
      <c r="R1434" s="14">
        <v>96920704</v>
      </c>
      <c r="S1434" s="14">
        <v>51000</v>
      </c>
      <c r="T1434" s="14">
        <v>0</v>
      </c>
      <c r="U1434" s="14">
        <v>0</v>
      </c>
      <c r="V1434" s="15">
        <v>96971704</v>
      </c>
      <c r="W1434" s="15">
        <v>98778544.140000001</v>
      </c>
      <c r="X1434" s="14">
        <v>30750678.010000002</v>
      </c>
      <c r="Y1434" s="14">
        <v>0</v>
      </c>
      <c r="Z1434" s="14">
        <v>4541208.43</v>
      </c>
      <c r="AA1434" s="14">
        <v>0</v>
      </c>
      <c r="AB1434" s="14">
        <v>0</v>
      </c>
      <c r="AC1434" s="14">
        <v>6839567.4299999997</v>
      </c>
      <c r="AD1434" s="14">
        <v>11380775.859999999</v>
      </c>
      <c r="AE1434" s="14">
        <v>3090514.66</v>
      </c>
      <c r="AF1434" s="14">
        <v>855543.6</v>
      </c>
      <c r="AG1434" s="14">
        <v>46077512.130000003</v>
      </c>
      <c r="AH1434" s="14">
        <v>52701032.009999998</v>
      </c>
      <c r="AI1434" s="14">
        <v>0</v>
      </c>
      <c r="AJ1434" s="14">
        <v>0</v>
      </c>
      <c r="AK1434" s="14">
        <v>0</v>
      </c>
      <c r="AL1434" s="14">
        <v>0</v>
      </c>
      <c r="AM1434" s="14">
        <v>0</v>
      </c>
      <c r="AN1434" s="14">
        <v>0</v>
      </c>
      <c r="AO1434" s="14">
        <v>0</v>
      </c>
      <c r="AP1434" s="14">
        <v>724161.33</v>
      </c>
      <c r="AQ1434" s="14">
        <v>724161.33</v>
      </c>
      <c r="AR1434" s="14">
        <v>549002</v>
      </c>
      <c r="AS1434" s="14">
        <v>0</v>
      </c>
      <c r="AT1434" s="14">
        <v>0</v>
      </c>
      <c r="AU1434" s="15">
        <v>549002</v>
      </c>
      <c r="AV1434" s="14">
        <v>1914690.75</v>
      </c>
      <c r="AW1434" s="14">
        <v>0</v>
      </c>
      <c r="AX1434" s="16">
        <v>1914690.75</v>
      </c>
      <c r="AY1434" s="14">
        <v>476405</v>
      </c>
      <c r="AZ1434" s="14">
        <v>2940097.75</v>
      </c>
      <c r="BA1434" s="14">
        <v>50485095.589999996</v>
      </c>
      <c r="BB1434" s="14">
        <v>20293302.75</v>
      </c>
      <c r="BC1434" s="14">
        <v>70778398.340000004</v>
      </c>
      <c r="BD1434" s="14">
        <v>0</v>
      </c>
      <c r="BE1434" s="14">
        <v>0</v>
      </c>
      <c r="BF1434" s="14">
        <v>70778398.340000004</v>
      </c>
    </row>
    <row r="1435" spans="1:58" x14ac:dyDescent="0.3">
      <c r="A1435" s="10"/>
      <c r="B1435" s="11" t="s">
        <v>144</v>
      </c>
      <c r="C1435" s="11" t="s">
        <v>147</v>
      </c>
      <c r="D1435" s="12" t="s">
        <v>1341</v>
      </c>
      <c r="E1435" s="13" t="s">
        <v>322</v>
      </c>
      <c r="F1435" s="14">
        <v>489834.6</v>
      </c>
      <c r="G1435" s="14">
        <v>612293.26</v>
      </c>
      <c r="H1435" s="14">
        <v>1102127.8599999999</v>
      </c>
      <c r="I1435" s="14">
        <v>1127300.5</v>
      </c>
      <c r="J1435" s="14">
        <v>466909.08</v>
      </c>
      <c r="K1435" s="14">
        <v>2696337.44</v>
      </c>
      <c r="L1435" s="14">
        <v>596716.04</v>
      </c>
      <c r="M1435" s="14">
        <v>697059.93</v>
      </c>
      <c r="N1435" s="14">
        <v>0</v>
      </c>
      <c r="O1435" s="14">
        <v>20220.8</v>
      </c>
      <c r="P1435" s="14">
        <v>1313996.7700000003</v>
      </c>
      <c r="Q1435" s="15">
        <v>4010334.21</v>
      </c>
      <c r="R1435" s="14">
        <v>184762998</v>
      </c>
      <c r="S1435" s="14">
        <v>0</v>
      </c>
      <c r="T1435" s="14">
        <v>359444.97</v>
      </c>
      <c r="U1435" s="14">
        <v>0</v>
      </c>
      <c r="V1435" s="15">
        <v>185122442.97</v>
      </c>
      <c r="W1435" s="15">
        <v>189132777.18000001</v>
      </c>
      <c r="X1435" s="14">
        <v>80248724.859999999</v>
      </c>
      <c r="Y1435" s="14">
        <v>140000</v>
      </c>
      <c r="Z1435" s="14">
        <v>6425726.75</v>
      </c>
      <c r="AA1435" s="14">
        <v>0</v>
      </c>
      <c r="AB1435" s="14">
        <v>0</v>
      </c>
      <c r="AC1435" s="14">
        <v>19686905.079999998</v>
      </c>
      <c r="AD1435" s="14">
        <v>26252631.829999998</v>
      </c>
      <c r="AE1435" s="14">
        <v>26197097.25</v>
      </c>
      <c r="AF1435" s="14">
        <v>7680722.4500000002</v>
      </c>
      <c r="AG1435" s="14">
        <v>140379176.38999999</v>
      </c>
      <c r="AH1435" s="14">
        <v>48753600.790000021</v>
      </c>
      <c r="AI1435" s="14">
        <v>0</v>
      </c>
      <c r="AJ1435" s="14">
        <v>0</v>
      </c>
      <c r="AK1435" s="14">
        <v>0</v>
      </c>
      <c r="AL1435" s="14">
        <v>0</v>
      </c>
      <c r="AM1435" s="14">
        <v>0</v>
      </c>
      <c r="AN1435" s="14">
        <v>0</v>
      </c>
      <c r="AO1435" s="14">
        <v>0</v>
      </c>
      <c r="AP1435" s="14">
        <v>1644143.56</v>
      </c>
      <c r="AQ1435" s="14">
        <v>1644143.56</v>
      </c>
      <c r="AR1435" s="14">
        <v>18554858</v>
      </c>
      <c r="AS1435" s="14">
        <v>0</v>
      </c>
      <c r="AT1435" s="14">
        <v>0</v>
      </c>
      <c r="AU1435" s="15">
        <v>18554858</v>
      </c>
      <c r="AV1435" s="14">
        <v>10248814.189999999</v>
      </c>
      <c r="AW1435" s="14">
        <v>0</v>
      </c>
      <c r="AX1435" s="16">
        <v>10248814.189999999</v>
      </c>
      <c r="AY1435" s="14">
        <v>1644143.56</v>
      </c>
      <c r="AZ1435" s="14">
        <v>30447815.749999996</v>
      </c>
      <c r="BA1435" s="14">
        <v>19949928.600000028</v>
      </c>
      <c r="BB1435" s="14">
        <v>28633505</v>
      </c>
      <c r="BC1435" s="14">
        <v>48583433.600000001</v>
      </c>
      <c r="BD1435" s="14">
        <v>215000</v>
      </c>
      <c r="BE1435" s="14">
        <v>0</v>
      </c>
      <c r="BF1435" s="14">
        <v>48368433.600000001</v>
      </c>
    </row>
    <row r="1436" spans="1:58" x14ac:dyDescent="0.3">
      <c r="A1436" s="10"/>
      <c r="B1436" s="11" t="s">
        <v>144</v>
      </c>
      <c r="C1436" s="11" t="s">
        <v>147</v>
      </c>
      <c r="D1436" s="12" t="s">
        <v>1342</v>
      </c>
      <c r="E1436" s="13" t="s">
        <v>322</v>
      </c>
      <c r="F1436" s="14">
        <v>146750.28</v>
      </c>
      <c r="G1436" s="14">
        <v>183437.86</v>
      </c>
      <c r="H1436" s="14">
        <v>330188.14</v>
      </c>
      <c r="I1436" s="14">
        <v>10800</v>
      </c>
      <c r="J1436" s="14">
        <v>61184.18</v>
      </c>
      <c r="K1436" s="14">
        <v>402172.32</v>
      </c>
      <c r="L1436" s="14">
        <v>89010</v>
      </c>
      <c r="M1436" s="14">
        <v>11800</v>
      </c>
      <c r="N1436" s="14">
        <v>0</v>
      </c>
      <c r="O1436" s="14">
        <v>0</v>
      </c>
      <c r="P1436" s="14">
        <v>100810</v>
      </c>
      <c r="Q1436" s="15">
        <v>502982.32</v>
      </c>
      <c r="R1436" s="14">
        <v>90414846</v>
      </c>
      <c r="S1436" s="14">
        <v>0</v>
      </c>
      <c r="T1436" s="14">
        <v>0</v>
      </c>
      <c r="U1436" s="14">
        <v>0</v>
      </c>
      <c r="V1436" s="15">
        <v>90414846</v>
      </c>
      <c r="W1436" s="15">
        <v>90917828.319999993</v>
      </c>
      <c r="X1436" s="14">
        <v>60674703.549999997</v>
      </c>
      <c r="Y1436" s="14">
        <v>0</v>
      </c>
      <c r="Z1436" s="14">
        <v>6408727.3600000003</v>
      </c>
      <c r="AA1436" s="14">
        <v>0</v>
      </c>
      <c r="AB1436" s="14">
        <v>0</v>
      </c>
      <c r="AC1436" s="14">
        <v>9525142.1199999992</v>
      </c>
      <c r="AD1436" s="14">
        <v>15933869.48</v>
      </c>
      <c r="AE1436" s="14">
        <v>7810472.8200000003</v>
      </c>
      <c r="AF1436" s="14">
        <v>86387.68</v>
      </c>
      <c r="AG1436" s="14">
        <v>84505433.530000001</v>
      </c>
      <c r="AH1436" s="14">
        <v>6412394.7899999917</v>
      </c>
      <c r="AI1436" s="14">
        <v>0</v>
      </c>
      <c r="AJ1436" s="14">
        <v>0</v>
      </c>
      <c r="AK1436" s="14">
        <v>0</v>
      </c>
      <c r="AL1436" s="14">
        <v>0</v>
      </c>
      <c r="AM1436" s="14">
        <v>0</v>
      </c>
      <c r="AN1436" s="14">
        <v>0</v>
      </c>
      <c r="AO1436" s="14">
        <v>0</v>
      </c>
      <c r="AP1436" s="14">
        <v>220125.43</v>
      </c>
      <c r="AQ1436" s="14">
        <v>220125.43</v>
      </c>
      <c r="AR1436" s="14">
        <v>1797500</v>
      </c>
      <c r="AS1436" s="14">
        <v>0</v>
      </c>
      <c r="AT1436" s="14">
        <v>0</v>
      </c>
      <c r="AU1436" s="15">
        <v>1797500</v>
      </c>
      <c r="AV1436" s="14">
        <v>3712500</v>
      </c>
      <c r="AW1436" s="14">
        <v>0</v>
      </c>
      <c r="AX1436" s="16">
        <v>3712500</v>
      </c>
      <c r="AY1436" s="14">
        <v>220125.43</v>
      </c>
      <c r="AZ1436" s="14">
        <v>5730125.4299999997</v>
      </c>
      <c r="BA1436" s="14">
        <v>902394.78999999166</v>
      </c>
      <c r="BB1436" s="14">
        <v>5949131.4800000004</v>
      </c>
      <c r="BC1436" s="14">
        <v>6851526.2699999996</v>
      </c>
      <c r="BD1436" s="14">
        <v>825992.07</v>
      </c>
      <c r="BE1436" s="14">
        <v>0</v>
      </c>
      <c r="BF1436" s="14">
        <v>6025534.1999999993</v>
      </c>
    </row>
    <row r="1437" spans="1:58" x14ac:dyDescent="0.3">
      <c r="A1437" s="10"/>
      <c r="B1437" s="11" t="s">
        <v>144</v>
      </c>
      <c r="C1437" s="11" t="s">
        <v>147</v>
      </c>
      <c r="D1437" s="12" t="s">
        <v>1343</v>
      </c>
      <c r="E1437" s="13" t="s">
        <v>322</v>
      </c>
      <c r="F1437" s="14">
        <v>24485.82</v>
      </c>
      <c r="G1437" s="14">
        <v>30607.27</v>
      </c>
      <c r="H1437" s="14">
        <v>55093.09</v>
      </c>
      <c r="I1437" s="14">
        <v>1440</v>
      </c>
      <c r="J1437" s="14">
        <v>78983.3</v>
      </c>
      <c r="K1437" s="14">
        <v>135516.39000000001</v>
      </c>
      <c r="L1437" s="14">
        <v>87142.76</v>
      </c>
      <c r="M1437" s="14">
        <v>52421</v>
      </c>
      <c r="N1437" s="14">
        <v>0</v>
      </c>
      <c r="O1437" s="14">
        <v>0</v>
      </c>
      <c r="P1437" s="14">
        <v>139563.76</v>
      </c>
      <c r="Q1437" s="15">
        <v>275080.15000000002</v>
      </c>
      <c r="R1437" s="14">
        <v>116405831</v>
      </c>
      <c r="S1437" s="14">
        <v>0</v>
      </c>
      <c r="T1437" s="14">
        <v>0</v>
      </c>
      <c r="U1437" s="14">
        <v>0</v>
      </c>
      <c r="V1437" s="15">
        <v>116405831</v>
      </c>
      <c r="W1437" s="15">
        <v>116680911.15000001</v>
      </c>
      <c r="X1437" s="14">
        <v>62075000.57</v>
      </c>
      <c r="Y1437" s="14">
        <v>0</v>
      </c>
      <c r="Z1437" s="14">
        <v>3511656.1</v>
      </c>
      <c r="AA1437" s="14">
        <v>0</v>
      </c>
      <c r="AB1437" s="14">
        <v>0</v>
      </c>
      <c r="AC1437" s="14">
        <v>1740973.74</v>
      </c>
      <c r="AD1437" s="14">
        <v>5252629.84</v>
      </c>
      <c r="AE1437" s="14">
        <v>26227100.73</v>
      </c>
      <c r="AF1437" s="14">
        <v>2042496.35</v>
      </c>
      <c r="AG1437" s="14">
        <v>95597227.489999995</v>
      </c>
      <c r="AH1437" s="14">
        <v>21083683.660000011</v>
      </c>
      <c r="AI1437" s="14">
        <v>0</v>
      </c>
      <c r="AJ1437" s="14">
        <v>0</v>
      </c>
      <c r="AK1437" s="14">
        <v>0</v>
      </c>
      <c r="AL1437" s="14">
        <v>0</v>
      </c>
      <c r="AM1437" s="14">
        <v>0</v>
      </c>
      <c r="AN1437" s="14">
        <v>0</v>
      </c>
      <c r="AO1437" s="14">
        <v>0</v>
      </c>
      <c r="AP1437" s="14">
        <v>21828.84</v>
      </c>
      <c r="AQ1437" s="14">
        <v>21828.84</v>
      </c>
      <c r="AR1437" s="14">
        <v>0</v>
      </c>
      <c r="AS1437" s="14">
        <v>0</v>
      </c>
      <c r="AT1437" s="14">
        <v>0</v>
      </c>
      <c r="AU1437" s="15">
        <v>0</v>
      </c>
      <c r="AV1437" s="14">
        <v>8055555.5700000003</v>
      </c>
      <c r="AW1437" s="14">
        <v>0</v>
      </c>
      <c r="AX1437" s="16">
        <v>8055555.5700000003</v>
      </c>
      <c r="AY1437" s="14">
        <v>21828.84</v>
      </c>
      <c r="AZ1437" s="14">
        <v>8077384.4100000001</v>
      </c>
      <c r="BA1437" s="14">
        <v>13028128.090000011</v>
      </c>
      <c r="BB1437" s="14">
        <v>1852547.12</v>
      </c>
      <c r="BC1437" s="14">
        <v>14880675.210000001</v>
      </c>
      <c r="BD1437" s="14">
        <v>0</v>
      </c>
      <c r="BE1437" s="14">
        <v>0</v>
      </c>
      <c r="BF1437" s="14">
        <v>14880675.210000001</v>
      </c>
    </row>
    <row r="1438" spans="1:58" x14ac:dyDescent="0.3">
      <c r="A1438" s="10"/>
      <c r="B1438" s="11" t="s">
        <v>144</v>
      </c>
      <c r="C1438" s="11" t="s">
        <v>147</v>
      </c>
      <c r="D1438" s="12" t="s">
        <v>1344</v>
      </c>
      <c r="E1438" s="13" t="s">
        <v>322</v>
      </c>
      <c r="F1438" s="14">
        <v>2913694.45</v>
      </c>
      <c r="G1438" s="14">
        <v>3642118.07</v>
      </c>
      <c r="H1438" s="14">
        <v>6555812.5199999996</v>
      </c>
      <c r="I1438" s="14">
        <v>14638240.15</v>
      </c>
      <c r="J1438" s="14">
        <v>972472.15</v>
      </c>
      <c r="K1438" s="14">
        <v>22166524.82</v>
      </c>
      <c r="L1438" s="14">
        <v>6341397.9100000001</v>
      </c>
      <c r="M1438" s="14">
        <v>44779222.390000001</v>
      </c>
      <c r="N1438" s="14">
        <v>0</v>
      </c>
      <c r="O1438" s="14">
        <v>42482.239999999998</v>
      </c>
      <c r="P1438" s="14">
        <v>51163102.539999999</v>
      </c>
      <c r="Q1438" s="15">
        <v>73329627.359999999</v>
      </c>
      <c r="R1438" s="14">
        <v>201195161</v>
      </c>
      <c r="S1438" s="14">
        <v>37499.85</v>
      </c>
      <c r="T1438" s="14">
        <v>292646.15999999997</v>
      </c>
      <c r="U1438" s="14">
        <v>0</v>
      </c>
      <c r="V1438" s="15">
        <v>201525307.00999999</v>
      </c>
      <c r="W1438" s="15">
        <v>274854934.37</v>
      </c>
      <c r="X1438" s="14">
        <v>84594029.879999995</v>
      </c>
      <c r="Y1438" s="14">
        <v>21509948.75</v>
      </c>
      <c r="Z1438" s="14">
        <v>15962248.869999999</v>
      </c>
      <c r="AA1438" s="14">
        <v>0</v>
      </c>
      <c r="AB1438" s="14">
        <v>0</v>
      </c>
      <c r="AC1438" s="14">
        <v>27574099.640000001</v>
      </c>
      <c r="AD1438" s="14">
        <v>65046297.259999998</v>
      </c>
      <c r="AE1438" s="14">
        <v>17137795.280000001</v>
      </c>
      <c r="AF1438" s="14">
        <v>2034164.33</v>
      </c>
      <c r="AG1438" s="14">
        <v>168812286.75</v>
      </c>
      <c r="AH1438" s="14">
        <v>106042647.62</v>
      </c>
      <c r="AI1438" s="14">
        <v>0</v>
      </c>
      <c r="AJ1438" s="14">
        <v>0</v>
      </c>
      <c r="AK1438" s="14">
        <v>0</v>
      </c>
      <c r="AL1438" s="14">
        <v>0</v>
      </c>
      <c r="AM1438" s="14">
        <v>0</v>
      </c>
      <c r="AN1438" s="14">
        <v>0</v>
      </c>
      <c r="AO1438" s="14">
        <v>0</v>
      </c>
      <c r="AP1438" s="14">
        <v>4670526.3099999996</v>
      </c>
      <c r="AQ1438" s="14">
        <v>4670526.3099999996</v>
      </c>
      <c r="AR1438" s="14">
        <v>20416811.309999999</v>
      </c>
      <c r="AS1438" s="14">
        <v>0</v>
      </c>
      <c r="AT1438" s="14">
        <v>0</v>
      </c>
      <c r="AU1438" s="15">
        <v>20416811.309999999</v>
      </c>
      <c r="AV1438" s="14">
        <v>10868048.16</v>
      </c>
      <c r="AW1438" s="14">
        <v>0</v>
      </c>
      <c r="AX1438" s="16">
        <v>10868048.16</v>
      </c>
      <c r="AY1438" s="14">
        <v>5576033.0999999996</v>
      </c>
      <c r="AZ1438" s="14">
        <v>36860892.57</v>
      </c>
      <c r="BA1438" s="14">
        <v>73852281.360000014</v>
      </c>
      <c r="BB1438" s="14">
        <v>80344154.370000005</v>
      </c>
      <c r="BC1438" s="14">
        <v>154196435.72999999</v>
      </c>
      <c r="BD1438" s="14">
        <v>17454628.25</v>
      </c>
      <c r="BE1438" s="14">
        <v>7015513.1799999997</v>
      </c>
      <c r="BF1438" s="14">
        <v>129726294.29999998</v>
      </c>
    </row>
    <row r="1439" spans="1:58" x14ac:dyDescent="0.3">
      <c r="A1439" s="10"/>
      <c r="B1439" s="11" t="s">
        <v>144</v>
      </c>
      <c r="C1439" s="11" t="s">
        <v>148</v>
      </c>
      <c r="D1439" s="12" t="s">
        <v>1345</v>
      </c>
      <c r="E1439" s="13" t="s">
        <v>322</v>
      </c>
      <c r="F1439" s="14">
        <v>1316569.49</v>
      </c>
      <c r="G1439" s="14">
        <v>1645710.86</v>
      </c>
      <c r="H1439" s="14">
        <v>2962280.35</v>
      </c>
      <c r="I1439" s="14">
        <v>2174887.8199999998</v>
      </c>
      <c r="J1439" s="14">
        <v>203036.53</v>
      </c>
      <c r="K1439" s="14">
        <v>5340204.7</v>
      </c>
      <c r="L1439" s="14">
        <v>2454312.7599999998</v>
      </c>
      <c r="M1439" s="14">
        <v>1071764.58</v>
      </c>
      <c r="N1439" s="14">
        <v>8533767.5299999993</v>
      </c>
      <c r="O1439" s="14">
        <v>49555.03</v>
      </c>
      <c r="P1439" s="14">
        <v>12109399.899999999</v>
      </c>
      <c r="Q1439" s="15">
        <v>17449604.599999998</v>
      </c>
      <c r="R1439" s="14">
        <v>127419471</v>
      </c>
      <c r="S1439" s="14">
        <v>33200</v>
      </c>
      <c r="T1439" s="14">
        <v>469072</v>
      </c>
      <c r="U1439" s="14">
        <v>0</v>
      </c>
      <c r="V1439" s="15">
        <v>127921743</v>
      </c>
      <c r="W1439" s="15">
        <v>145371347.59999999</v>
      </c>
      <c r="X1439" s="14">
        <v>80946370.209999993</v>
      </c>
      <c r="Y1439" s="14">
        <v>648773</v>
      </c>
      <c r="Z1439" s="14">
        <v>6819192.1799999997</v>
      </c>
      <c r="AA1439" s="14">
        <v>0</v>
      </c>
      <c r="AB1439" s="14">
        <v>0</v>
      </c>
      <c r="AC1439" s="14">
        <v>11995166.609999999</v>
      </c>
      <c r="AD1439" s="14">
        <v>19463131.789999999</v>
      </c>
      <c r="AE1439" s="14">
        <v>15449024.279999999</v>
      </c>
      <c r="AF1439" s="14">
        <v>5321988.9800000004</v>
      </c>
      <c r="AG1439" s="14">
        <v>121180515.26000001</v>
      </c>
      <c r="AH1439" s="14">
        <v>24190832.339999989</v>
      </c>
      <c r="AI1439" s="14">
        <v>0</v>
      </c>
      <c r="AJ1439" s="14">
        <v>0</v>
      </c>
      <c r="AK1439" s="14">
        <v>0</v>
      </c>
      <c r="AL1439" s="14">
        <v>0</v>
      </c>
      <c r="AM1439" s="14">
        <v>0</v>
      </c>
      <c r="AN1439" s="14">
        <v>0</v>
      </c>
      <c r="AO1439" s="14">
        <v>0</v>
      </c>
      <c r="AP1439" s="14">
        <v>2516503.2200000002</v>
      </c>
      <c r="AQ1439" s="14">
        <v>2516503.2200000002</v>
      </c>
      <c r="AR1439" s="14">
        <v>5948918.3899999997</v>
      </c>
      <c r="AS1439" s="14">
        <v>0</v>
      </c>
      <c r="AT1439" s="14">
        <v>0</v>
      </c>
      <c r="AU1439" s="15">
        <v>5948918.3899999997</v>
      </c>
      <c r="AV1439" s="14">
        <v>6368995.3499999996</v>
      </c>
      <c r="AW1439" s="14">
        <v>0</v>
      </c>
      <c r="AX1439" s="16">
        <v>6368995.3499999996</v>
      </c>
      <c r="AY1439" s="14">
        <v>2549579.4500000002</v>
      </c>
      <c r="AZ1439" s="14">
        <v>14867493.189999998</v>
      </c>
      <c r="BA1439" s="14">
        <v>11839842.36999999</v>
      </c>
      <c r="BB1439" s="14">
        <v>52325449.340000004</v>
      </c>
      <c r="BC1439" s="14">
        <v>64165291.710000001</v>
      </c>
      <c r="BD1439" s="14">
        <v>817946.73</v>
      </c>
      <c r="BE1439" s="14">
        <v>2873485.21</v>
      </c>
      <c r="BF1439" s="14">
        <v>60473859.770000003</v>
      </c>
    </row>
    <row r="1440" spans="1:58" x14ac:dyDescent="0.3">
      <c r="A1440" s="10"/>
      <c r="B1440" s="11" t="s">
        <v>144</v>
      </c>
      <c r="C1440" s="11" t="s">
        <v>148</v>
      </c>
      <c r="D1440" s="12" t="s">
        <v>1346</v>
      </c>
      <c r="E1440" s="13" t="s">
        <v>322</v>
      </c>
      <c r="F1440" s="14">
        <v>738647.79</v>
      </c>
      <c r="G1440" s="14">
        <v>923269.21</v>
      </c>
      <c r="H1440" s="14">
        <v>1661917</v>
      </c>
      <c r="I1440" s="14">
        <v>2066435.41</v>
      </c>
      <c r="J1440" s="14">
        <v>152398.5</v>
      </c>
      <c r="K1440" s="14">
        <v>3880750.91</v>
      </c>
      <c r="L1440" s="14">
        <v>533651.38</v>
      </c>
      <c r="M1440" s="14">
        <v>1102513.26</v>
      </c>
      <c r="N1440" s="14">
        <v>0</v>
      </c>
      <c r="O1440" s="14">
        <v>7132.5</v>
      </c>
      <c r="P1440" s="14">
        <v>1643297.1400000001</v>
      </c>
      <c r="Q1440" s="15">
        <v>5524048.0500000007</v>
      </c>
      <c r="R1440" s="14">
        <v>99919999</v>
      </c>
      <c r="S1440" s="14">
        <v>11600</v>
      </c>
      <c r="T1440" s="14">
        <v>0</v>
      </c>
      <c r="U1440" s="14">
        <v>0</v>
      </c>
      <c r="V1440" s="15">
        <v>99931599</v>
      </c>
      <c r="W1440" s="15">
        <v>105455647.05</v>
      </c>
      <c r="X1440" s="14">
        <v>42681922.719999999</v>
      </c>
      <c r="Y1440" s="14">
        <v>232407.17</v>
      </c>
      <c r="Z1440" s="14">
        <v>8473119.6400000006</v>
      </c>
      <c r="AA1440" s="14">
        <v>41018</v>
      </c>
      <c r="AB1440" s="14">
        <v>0</v>
      </c>
      <c r="AC1440" s="14">
        <v>10649844.25</v>
      </c>
      <c r="AD1440" s="14">
        <v>19396389.060000002</v>
      </c>
      <c r="AE1440" s="14">
        <v>7383873.71</v>
      </c>
      <c r="AF1440" s="14">
        <v>0</v>
      </c>
      <c r="AG1440" s="14">
        <v>69462185.489999995</v>
      </c>
      <c r="AH1440" s="14">
        <v>35993461.560000002</v>
      </c>
      <c r="AI1440" s="14">
        <v>0</v>
      </c>
      <c r="AJ1440" s="14">
        <v>0</v>
      </c>
      <c r="AK1440" s="14">
        <v>0</v>
      </c>
      <c r="AL1440" s="14">
        <v>0</v>
      </c>
      <c r="AM1440" s="14">
        <v>0</v>
      </c>
      <c r="AN1440" s="14">
        <v>0</v>
      </c>
      <c r="AO1440" s="14">
        <v>0</v>
      </c>
      <c r="AP1440" s="14">
        <v>1157642.98</v>
      </c>
      <c r="AQ1440" s="14">
        <v>1157642.98</v>
      </c>
      <c r="AR1440" s="14">
        <v>19426338.699999999</v>
      </c>
      <c r="AS1440" s="14">
        <v>0</v>
      </c>
      <c r="AT1440" s="14">
        <v>0</v>
      </c>
      <c r="AU1440" s="15">
        <v>19426338.699999999</v>
      </c>
      <c r="AV1440" s="14">
        <v>0</v>
      </c>
      <c r="AW1440" s="14">
        <v>0</v>
      </c>
      <c r="AX1440" s="16">
        <v>0</v>
      </c>
      <c r="AY1440" s="14">
        <v>3455698.94</v>
      </c>
      <c r="AZ1440" s="14">
        <v>22882037.640000001</v>
      </c>
      <c r="BA1440" s="14">
        <v>14269066.899999999</v>
      </c>
      <c r="BB1440" s="14">
        <v>3313115.55</v>
      </c>
      <c r="BC1440" s="14">
        <v>17582182.449999999</v>
      </c>
      <c r="BD1440" s="14">
        <v>398028.14</v>
      </c>
      <c r="BE1440" s="14">
        <v>660547.93999999994</v>
      </c>
      <c r="BF1440" s="14">
        <v>16523606.369999999</v>
      </c>
    </row>
    <row r="1441" spans="1:58" x14ac:dyDescent="0.3">
      <c r="A1441" s="10"/>
      <c r="B1441" s="11" t="s">
        <v>144</v>
      </c>
      <c r="C1441" s="11" t="s">
        <v>148</v>
      </c>
      <c r="D1441" s="12" t="s">
        <v>1347</v>
      </c>
      <c r="E1441" s="13" t="s">
        <v>322</v>
      </c>
      <c r="F1441" s="14">
        <v>1385146.53</v>
      </c>
      <c r="G1441" s="14">
        <v>1731433.17</v>
      </c>
      <c r="H1441" s="14">
        <v>3116579.7</v>
      </c>
      <c r="I1441" s="14">
        <v>2856487.08</v>
      </c>
      <c r="J1441" s="14">
        <v>445842.25</v>
      </c>
      <c r="K1441" s="14">
        <v>6418909.0300000003</v>
      </c>
      <c r="L1441" s="14">
        <v>1225242.99</v>
      </c>
      <c r="M1441" s="14">
        <v>3071671.18</v>
      </c>
      <c r="N1441" s="14">
        <v>0</v>
      </c>
      <c r="O1441" s="14">
        <v>37317.26</v>
      </c>
      <c r="P1441" s="14">
        <v>4334231.43</v>
      </c>
      <c r="Q1441" s="15">
        <v>10753140.460000001</v>
      </c>
      <c r="R1441" s="14">
        <v>149150072</v>
      </c>
      <c r="S1441" s="14">
        <v>92941.91</v>
      </c>
      <c r="T1441" s="14">
        <v>883414.15</v>
      </c>
      <c r="U1441" s="14">
        <v>0</v>
      </c>
      <c r="V1441" s="15">
        <v>150126428.06</v>
      </c>
      <c r="W1441" s="15">
        <v>160879568.52000001</v>
      </c>
      <c r="X1441" s="14">
        <v>72503085.129999995</v>
      </c>
      <c r="Y1441" s="14">
        <v>941921.5</v>
      </c>
      <c r="Z1441" s="14">
        <v>7499288.7599999998</v>
      </c>
      <c r="AA1441" s="14">
        <v>0</v>
      </c>
      <c r="AB1441" s="14">
        <v>0</v>
      </c>
      <c r="AC1441" s="14">
        <v>4049016.12</v>
      </c>
      <c r="AD1441" s="14">
        <v>12490226.379999999</v>
      </c>
      <c r="AE1441" s="14">
        <v>8228993.6500000004</v>
      </c>
      <c r="AF1441" s="14">
        <v>2371036.61</v>
      </c>
      <c r="AG1441" s="14">
        <v>95593341.769999996</v>
      </c>
      <c r="AH1441" s="14">
        <v>65286226.750000015</v>
      </c>
      <c r="AI1441" s="14">
        <v>0</v>
      </c>
      <c r="AJ1441" s="14">
        <v>0</v>
      </c>
      <c r="AK1441" s="14">
        <v>0</v>
      </c>
      <c r="AL1441" s="14">
        <v>0</v>
      </c>
      <c r="AM1441" s="14">
        <v>0</v>
      </c>
      <c r="AN1441" s="14">
        <v>0</v>
      </c>
      <c r="AO1441" s="14">
        <v>0</v>
      </c>
      <c r="AP1441" s="14">
        <v>4528282.92</v>
      </c>
      <c r="AQ1441" s="14">
        <v>4528282.92</v>
      </c>
      <c r="AR1441" s="14">
        <v>19312808.23</v>
      </c>
      <c r="AS1441" s="14">
        <v>0</v>
      </c>
      <c r="AT1441" s="14">
        <v>0</v>
      </c>
      <c r="AU1441" s="15">
        <v>19312808.23</v>
      </c>
      <c r="AV1441" s="14">
        <v>7088820.21</v>
      </c>
      <c r="AW1441" s="14">
        <v>0</v>
      </c>
      <c r="AX1441" s="16">
        <v>7088820.21</v>
      </c>
      <c r="AY1441" s="14">
        <v>6517865.4800000004</v>
      </c>
      <c r="AZ1441" s="14">
        <v>32919493.920000002</v>
      </c>
      <c r="BA1441" s="14">
        <v>36895015.750000015</v>
      </c>
      <c r="BB1441" s="14">
        <v>80728402.650000006</v>
      </c>
      <c r="BC1441" s="14">
        <v>117623418.40000001</v>
      </c>
      <c r="BD1441" s="14">
        <v>6497208.8499999996</v>
      </c>
      <c r="BE1441" s="14">
        <v>5984695.9299999997</v>
      </c>
      <c r="BF1441" s="14">
        <v>105141513.62</v>
      </c>
    </row>
    <row r="1442" spans="1:58" x14ac:dyDescent="0.3">
      <c r="A1442" s="10"/>
      <c r="B1442" s="11" t="s">
        <v>144</v>
      </c>
      <c r="C1442" s="11" t="s">
        <v>148</v>
      </c>
      <c r="D1442" s="12" t="s">
        <v>1348</v>
      </c>
      <c r="E1442" s="13" t="s">
        <v>322</v>
      </c>
      <c r="F1442" s="14">
        <v>1374492.79</v>
      </c>
      <c r="G1442" s="14">
        <v>1718115.99</v>
      </c>
      <c r="H1442" s="14">
        <v>3092608.7800000003</v>
      </c>
      <c r="I1442" s="14">
        <v>8125238.54</v>
      </c>
      <c r="J1442" s="14">
        <v>697476.87</v>
      </c>
      <c r="K1442" s="14">
        <v>11915324.189999999</v>
      </c>
      <c r="L1442" s="14">
        <v>3411881.76</v>
      </c>
      <c r="M1442" s="14">
        <v>2968567.16</v>
      </c>
      <c r="N1442" s="14">
        <v>19638584.16</v>
      </c>
      <c r="O1442" s="14">
        <v>205318.71</v>
      </c>
      <c r="P1442" s="14">
        <v>26224351.789999999</v>
      </c>
      <c r="Q1442" s="15">
        <v>38139675.979999997</v>
      </c>
      <c r="R1442" s="14">
        <v>114804409</v>
      </c>
      <c r="S1442" s="14">
        <v>31600</v>
      </c>
      <c r="T1442" s="14">
        <v>0</v>
      </c>
      <c r="U1442" s="14">
        <v>0</v>
      </c>
      <c r="V1442" s="15">
        <v>114836009</v>
      </c>
      <c r="W1442" s="15">
        <v>152975684.97999999</v>
      </c>
      <c r="X1442" s="14">
        <v>49152597.600000001</v>
      </c>
      <c r="Y1442" s="14">
        <v>1046893.77</v>
      </c>
      <c r="Z1442" s="14">
        <v>5654730.4800000004</v>
      </c>
      <c r="AA1442" s="14">
        <v>0</v>
      </c>
      <c r="AB1442" s="14">
        <v>174931.77</v>
      </c>
      <c r="AC1442" s="14">
        <v>14965989.689999999</v>
      </c>
      <c r="AD1442" s="14">
        <v>21842545.710000001</v>
      </c>
      <c r="AE1442" s="14">
        <v>29907357.649999999</v>
      </c>
      <c r="AF1442" s="14">
        <v>3394617.03</v>
      </c>
      <c r="AG1442" s="14">
        <v>104297117.99000001</v>
      </c>
      <c r="AH1442" s="14">
        <v>48678566.98999998</v>
      </c>
      <c r="AI1442" s="14">
        <v>0</v>
      </c>
      <c r="AJ1442" s="14">
        <v>0</v>
      </c>
      <c r="AK1442" s="14">
        <v>0</v>
      </c>
      <c r="AL1442" s="14">
        <v>0</v>
      </c>
      <c r="AM1442" s="14">
        <v>0</v>
      </c>
      <c r="AN1442" s="14">
        <v>0</v>
      </c>
      <c r="AO1442" s="14">
        <v>0</v>
      </c>
      <c r="AP1442" s="14">
        <v>1541326.65</v>
      </c>
      <c r="AQ1442" s="14">
        <v>1541326.65</v>
      </c>
      <c r="AR1442" s="14">
        <v>6447120.8799999999</v>
      </c>
      <c r="AS1442" s="14">
        <v>0</v>
      </c>
      <c r="AT1442" s="14">
        <v>0</v>
      </c>
      <c r="AU1442" s="15">
        <v>6447120.8799999999</v>
      </c>
      <c r="AV1442" s="14">
        <v>6198583.7000000002</v>
      </c>
      <c r="AW1442" s="14">
        <v>0</v>
      </c>
      <c r="AX1442" s="16">
        <v>6198583.7000000002</v>
      </c>
      <c r="AY1442" s="14">
        <v>2546361.91</v>
      </c>
      <c r="AZ1442" s="14">
        <v>15192066.49</v>
      </c>
      <c r="BA1442" s="14">
        <v>35027827.149999976</v>
      </c>
      <c r="BB1442" s="14">
        <v>89606622.189999998</v>
      </c>
      <c r="BC1442" s="14">
        <v>124634449.34</v>
      </c>
      <c r="BD1442" s="14">
        <v>4571601.08</v>
      </c>
      <c r="BE1442" s="14">
        <v>5051454.51</v>
      </c>
      <c r="BF1442" s="14">
        <v>115011393.75</v>
      </c>
    </row>
    <row r="1443" spans="1:58" x14ac:dyDescent="0.3">
      <c r="A1443" s="10"/>
      <c r="B1443" s="11" t="s">
        <v>144</v>
      </c>
      <c r="C1443" s="11" t="s">
        <v>148</v>
      </c>
      <c r="D1443" s="12" t="s">
        <v>1012</v>
      </c>
      <c r="E1443" s="13" t="s">
        <v>322</v>
      </c>
      <c r="F1443" s="14">
        <v>1831080.42</v>
      </c>
      <c r="G1443" s="14">
        <v>2288850.5499999998</v>
      </c>
      <c r="H1443" s="14">
        <v>4119930.9699999997</v>
      </c>
      <c r="I1443" s="14">
        <v>14484135.48</v>
      </c>
      <c r="J1443" s="14">
        <v>606589.85</v>
      </c>
      <c r="K1443" s="14">
        <v>19210656.300000001</v>
      </c>
      <c r="L1443" s="14">
        <v>3583578.98</v>
      </c>
      <c r="M1443" s="14">
        <v>1005115</v>
      </c>
      <c r="N1443" s="14">
        <v>9920007.2799999993</v>
      </c>
      <c r="O1443" s="14">
        <v>95822.81</v>
      </c>
      <c r="P1443" s="14">
        <v>14604524.07</v>
      </c>
      <c r="Q1443" s="15">
        <v>33815180.370000005</v>
      </c>
      <c r="R1443" s="14">
        <v>143478316</v>
      </c>
      <c r="S1443" s="14">
        <v>10400</v>
      </c>
      <c r="T1443" s="14">
        <v>0</v>
      </c>
      <c r="U1443" s="14">
        <v>0</v>
      </c>
      <c r="V1443" s="15">
        <v>143488716</v>
      </c>
      <c r="W1443" s="15">
        <v>177303896.37</v>
      </c>
      <c r="X1443" s="14">
        <v>76867728.530000001</v>
      </c>
      <c r="Y1443" s="14">
        <v>1245819.49</v>
      </c>
      <c r="Z1443" s="14">
        <v>10611971.140000001</v>
      </c>
      <c r="AA1443" s="14">
        <v>0</v>
      </c>
      <c r="AB1443" s="14">
        <v>0</v>
      </c>
      <c r="AC1443" s="14">
        <v>14403971.859999999</v>
      </c>
      <c r="AD1443" s="14">
        <v>26261762.490000002</v>
      </c>
      <c r="AE1443" s="14">
        <v>12080817.02</v>
      </c>
      <c r="AF1443" s="14">
        <v>1635181.03</v>
      </c>
      <c r="AG1443" s="14">
        <v>116845489.07000001</v>
      </c>
      <c r="AH1443" s="14">
        <v>60458407.299999997</v>
      </c>
      <c r="AI1443" s="14">
        <v>0</v>
      </c>
      <c r="AJ1443" s="14">
        <v>0</v>
      </c>
      <c r="AK1443" s="14">
        <v>0</v>
      </c>
      <c r="AL1443" s="14">
        <v>0</v>
      </c>
      <c r="AM1443" s="14">
        <v>0</v>
      </c>
      <c r="AN1443" s="14">
        <v>0</v>
      </c>
      <c r="AO1443" s="14">
        <v>0</v>
      </c>
      <c r="AP1443" s="14">
        <v>2128884.87</v>
      </c>
      <c r="AQ1443" s="14">
        <v>2128884.87</v>
      </c>
      <c r="AR1443" s="14">
        <v>131297.15</v>
      </c>
      <c r="AS1443" s="14">
        <v>0</v>
      </c>
      <c r="AT1443" s="14">
        <v>0</v>
      </c>
      <c r="AU1443" s="15">
        <v>131297.15</v>
      </c>
      <c r="AV1443" s="14">
        <v>5156018.76</v>
      </c>
      <c r="AW1443" s="14">
        <v>0</v>
      </c>
      <c r="AX1443" s="16">
        <v>5156018.76</v>
      </c>
      <c r="AY1443" s="14">
        <v>3681322.29</v>
      </c>
      <c r="AZ1443" s="14">
        <v>8968638.1999999993</v>
      </c>
      <c r="BA1443" s="14">
        <v>53618653.969999999</v>
      </c>
      <c r="BB1443" s="14">
        <v>63259117.060000002</v>
      </c>
      <c r="BC1443" s="14">
        <v>116877771.03</v>
      </c>
      <c r="BD1443" s="14">
        <v>1103295.48</v>
      </c>
      <c r="BE1443" s="14">
        <v>4392160.26</v>
      </c>
      <c r="BF1443" s="14">
        <v>111382315.28999999</v>
      </c>
    </row>
    <row r="1444" spans="1:58" x14ac:dyDescent="0.3">
      <c r="A1444" s="10"/>
      <c r="B1444" s="11" t="s">
        <v>144</v>
      </c>
      <c r="C1444" s="11" t="s">
        <v>148</v>
      </c>
      <c r="D1444" s="12" t="s">
        <v>656</v>
      </c>
      <c r="E1444" s="13" t="s">
        <v>322</v>
      </c>
      <c r="F1444" s="14">
        <v>50776.38</v>
      </c>
      <c r="G1444" s="14">
        <v>63470.47</v>
      </c>
      <c r="H1444" s="14">
        <v>114246.85</v>
      </c>
      <c r="I1444" s="14">
        <v>321440.34999999998</v>
      </c>
      <c r="J1444" s="14">
        <v>52073</v>
      </c>
      <c r="K1444" s="14">
        <v>487760.19999999995</v>
      </c>
      <c r="L1444" s="14">
        <v>103360</v>
      </c>
      <c r="M1444" s="14">
        <v>63820</v>
      </c>
      <c r="N1444" s="14">
        <v>0</v>
      </c>
      <c r="O1444" s="14">
        <v>51160.73</v>
      </c>
      <c r="P1444" s="14">
        <v>218340.73</v>
      </c>
      <c r="Q1444" s="15">
        <v>706100.92999999993</v>
      </c>
      <c r="R1444" s="14">
        <v>76794860</v>
      </c>
      <c r="S1444" s="14">
        <v>0</v>
      </c>
      <c r="T1444" s="14">
        <v>0</v>
      </c>
      <c r="U1444" s="14">
        <v>0</v>
      </c>
      <c r="V1444" s="15">
        <v>76794860</v>
      </c>
      <c r="W1444" s="15">
        <v>77500960.930000007</v>
      </c>
      <c r="X1444" s="14">
        <v>37731758.119999997</v>
      </c>
      <c r="Y1444" s="14">
        <v>78892.92</v>
      </c>
      <c r="Z1444" s="14">
        <v>3271391.92</v>
      </c>
      <c r="AA1444" s="14">
        <v>0</v>
      </c>
      <c r="AB1444" s="14">
        <v>0</v>
      </c>
      <c r="AC1444" s="14">
        <v>2434878.44</v>
      </c>
      <c r="AD1444" s="14">
        <v>5785163.2799999993</v>
      </c>
      <c r="AE1444" s="14">
        <v>2469176.19</v>
      </c>
      <c r="AF1444" s="14">
        <v>76637.58</v>
      </c>
      <c r="AG1444" s="14">
        <v>46062735.169999994</v>
      </c>
      <c r="AH1444" s="14">
        <v>31438225.760000013</v>
      </c>
      <c r="AI1444" s="14">
        <v>0</v>
      </c>
      <c r="AJ1444" s="14">
        <v>0</v>
      </c>
      <c r="AK1444" s="14">
        <v>0</v>
      </c>
      <c r="AL1444" s="14">
        <v>0</v>
      </c>
      <c r="AM1444" s="14">
        <v>0</v>
      </c>
      <c r="AN1444" s="14">
        <v>0</v>
      </c>
      <c r="AO1444" s="14">
        <v>0</v>
      </c>
      <c r="AP1444" s="14">
        <v>198344.23</v>
      </c>
      <c r="AQ1444" s="14">
        <v>198344.23</v>
      </c>
      <c r="AR1444" s="14">
        <v>0</v>
      </c>
      <c r="AS1444" s="14">
        <v>0</v>
      </c>
      <c r="AT1444" s="14">
        <v>0</v>
      </c>
      <c r="AU1444" s="15">
        <v>0</v>
      </c>
      <c r="AV1444" s="14">
        <v>1024102.56</v>
      </c>
      <c r="AW1444" s="14">
        <v>0</v>
      </c>
      <c r="AX1444" s="16">
        <v>1024102.56</v>
      </c>
      <c r="AY1444" s="14">
        <v>1402159.75</v>
      </c>
      <c r="AZ1444" s="14">
        <v>2426262.31</v>
      </c>
      <c r="BA1444" s="14">
        <v>29210307.680000015</v>
      </c>
      <c r="BB1444" s="14">
        <v>65399611.149999999</v>
      </c>
      <c r="BC1444" s="14">
        <v>94609918.829999998</v>
      </c>
      <c r="BD1444" s="14">
        <v>3701927.41</v>
      </c>
      <c r="BE1444" s="14">
        <v>10489793.640000001</v>
      </c>
      <c r="BF1444" s="14">
        <v>80418197.780000001</v>
      </c>
    </row>
    <row r="1445" spans="1:58" x14ac:dyDescent="0.3">
      <c r="A1445" s="10"/>
      <c r="B1445" s="11" t="s">
        <v>144</v>
      </c>
      <c r="C1445" s="11" t="s">
        <v>148</v>
      </c>
      <c r="D1445" s="12" t="s">
        <v>1349</v>
      </c>
      <c r="E1445" s="13" t="s">
        <v>322</v>
      </c>
      <c r="F1445" s="14">
        <v>178160.09</v>
      </c>
      <c r="G1445" s="14">
        <v>224109.09</v>
      </c>
      <c r="H1445" s="14">
        <v>402269.18</v>
      </c>
      <c r="I1445" s="14">
        <v>581794.74</v>
      </c>
      <c r="J1445" s="14">
        <v>60892.55</v>
      </c>
      <c r="K1445" s="14">
        <v>1044956.47</v>
      </c>
      <c r="L1445" s="14">
        <v>346784.69</v>
      </c>
      <c r="M1445" s="14">
        <v>8900788.0299999993</v>
      </c>
      <c r="N1445" s="14">
        <v>0</v>
      </c>
      <c r="O1445" s="14">
        <v>128433.3</v>
      </c>
      <c r="P1445" s="14">
        <v>9376006.0199999996</v>
      </c>
      <c r="Q1445" s="15">
        <v>10420962.49</v>
      </c>
      <c r="R1445" s="14">
        <v>126570824</v>
      </c>
      <c r="S1445" s="14">
        <v>0</v>
      </c>
      <c r="T1445" s="14">
        <v>0</v>
      </c>
      <c r="U1445" s="14">
        <v>0</v>
      </c>
      <c r="V1445" s="15">
        <v>126570824</v>
      </c>
      <c r="W1445" s="15">
        <v>136991786.49000001</v>
      </c>
      <c r="X1445" s="14">
        <v>63558284.100000001</v>
      </c>
      <c r="Y1445" s="14">
        <v>498903.12</v>
      </c>
      <c r="Z1445" s="14">
        <v>4784978.0599999996</v>
      </c>
      <c r="AA1445" s="14">
        <v>0</v>
      </c>
      <c r="AB1445" s="14">
        <v>0</v>
      </c>
      <c r="AC1445" s="14">
        <v>3709198.97</v>
      </c>
      <c r="AD1445" s="14">
        <v>8993080.1500000004</v>
      </c>
      <c r="AE1445" s="14">
        <v>3972432.98</v>
      </c>
      <c r="AF1445" s="14">
        <v>0</v>
      </c>
      <c r="AG1445" s="14">
        <v>76523797.230000004</v>
      </c>
      <c r="AH1445" s="14">
        <v>60467989.260000005</v>
      </c>
      <c r="AI1445" s="14">
        <v>0</v>
      </c>
      <c r="AJ1445" s="14">
        <v>0</v>
      </c>
      <c r="AK1445" s="14">
        <v>0</v>
      </c>
      <c r="AL1445" s="14">
        <v>0</v>
      </c>
      <c r="AM1445" s="14">
        <v>0</v>
      </c>
      <c r="AN1445" s="14">
        <v>0</v>
      </c>
      <c r="AO1445" s="14">
        <v>0</v>
      </c>
      <c r="AP1445" s="14">
        <v>813818.74</v>
      </c>
      <c r="AQ1445" s="14">
        <v>813818.74</v>
      </c>
      <c r="AR1445" s="14">
        <v>5651000</v>
      </c>
      <c r="AS1445" s="14">
        <v>0</v>
      </c>
      <c r="AT1445" s="14">
        <v>0</v>
      </c>
      <c r="AU1445" s="15">
        <v>5651000</v>
      </c>
      <c r="AV1445" s="14">
        <v>0</v>
      </c>
      <c r="AW1445" s="14">
        <v>0</v>
      </c>
      <c r="AX1445" s="16">
        <v>0</v>
      </c>
      <c r="AY1445" s="14">
        <v>178293.02</v>
      </c>
      <c r="AZ1445" s="14">
        <v>5829293.0199999996</v>
      </c>
      <c r="BA1445" s="14">
        <v>55452514.980000004</v>
      </c>
      <c r="BB1445" s="14">
        <v>148156564.77000001</v>
      </c>
      <c r="BC1445" s="14">
        <v>203609079.75</v>
      </c>
      <c r="BD1445" s="14">
        <v>3123009.7</v>
      </c>
      <c r="BE1445" s="14">
        <v>5449529.5899999999</v>
      </c>
      <c r="BF1445" s="14">
        <v>195036540.46000001</v>
      </c>
    </row>
    <row r="1446" spans="1:58" x14ac:dyDescent="0.3">
      <c r="A1446" s="10"/>
      <c r="B1446" s="11" t="s">
        <v>144</v>
      </c>
      <c r="C1446" s="11" t="s">
        <v>148</v>
      </c>
      <c r="D1446" s="12" t="s">
        <v>1350</v>
      </c>
      <c r="E1446" s="13" t="s">
        <v>322</v>
      </c>
      <c r="F1446" s="14">
        <v>4417165.1500000004</v>
      </c>
      <c r="G1446" s="14">
        <v>5521455.6900000004</v>
      </c>
      <c r="H1446" s="14">
        <v>9938620.8399999999</v>
      </c>
      <c r="I1446" s="14">
        <v>12575204.310000001</v>
      </c>
      <c r="J1446" s="14">
        <v>712725.12</v>
      </c>
      <c r="K1446" s="14">
        <v>23226550.27</v>
      </c>
      <c r="L1446" s="14">
        <v>2308102.35</v>
      </c>
      <c r="M1446" s="14">
        <v>3007808.12</v>
      </c>
      <c r="N1446" s="14">
        <v>17001570.73</v>
      </c>
      <c r="O1446" s="14">
        <v>30223.11</v>
      </c>
      <c r="P1446" s="14">
        <v>22347704.310000002</v>
      </c>
      <c r="Q1446" s="15">
        <v>45574254.579999998</v>
      </c>
      <c r="R1446" s="14">
        <v>121359186</v>
      </c>
      <c r="S1446" s="14">
        <v>12000</v>
      </c>
      <c r="T1446" s="14">
        <v>0</v>
      </c>
      <c r="U1446" s="14">
        <v>0</v>
      </c>
      <c r="V1446" s="15">
        <v>121371186</v>
      </c>
      <c r="W1446" s="15">
        <v>166945440.57999998</v>
      </c>
      <c r="X1446" s="14">
        <v>62464953.32</v>
      </c>
      <c r="Y1446" s="14">
        <v>2146651.81</v>
      </c>
      <c r="Z1446" s="14">
        <v>7193287.6200000001</v>
      </c>
      <c r="AA1446" s="14">
        <v>3764579.57</v>
      </c>
      <c r="AB1446" s="14">
        <v>0</v>
      </c>
      <c r="AC1446" s="14">
        <v>25353954.699999999</v>
      </c>
      <c r="AD1446" s="14">
        <v>38458473.700000003</v>
      </c>
      <c r="AE1446" s="14">
        <v>24780776.690000001</v>
      </c>
      <c r="AF1446" s="14">
        <v>942320.83</v>
      </c>
      <c r="AG1446" s="14">
        <v>126646524.54000001</v>
      </c>
      <c r="AH1446" s="14">
        <v>40298916.039999977</v>
      </c>
      <c r="AI1446" s="14">
        <v>0</v>
      </c>
      <c r="AJ1446" s="14">
        <v>0</v>
      </c>
      <c r="AK1446" s="14">
        <v>0</v>
      </c>
      <c r="AL1446" s="14">
        <v>0</v>
      </c>
      <c r="AM1446" s="14">
        <v>0</v>
      </c>
      <c r="AN1446" s="14">
        <v>0</v>
      </c>
      <c r="AO1446" s="14">
        <v>0</v>
      </c>
      <c r="AP1446" s="14">
        <v>5911910.9199999999</v>
      </c>
      <c r="AQ1446" s="14">
        <v>5911910.9199999999</v>
      </c>
      <c r="AR1446" s="14">
        <v>12712450.789999999</v>
      </c>
      <c r="AS1446" s="14">
        <v>0</v>
      </c>
      <c r="AT1446" s="14">
        <v>0</v>
      </c>
      <c r="AU1446" s="15">
        <v>12712450.789999999</v>
      </c>
      <c r="AV1446" s="14">
        <v>3186228.42</v>
      </c>
      <c r="AW1446" s="14">
        <v>0</v>
      </c>
      <c r="AX1446" s="16">
        <v>3186228.42</v>
      </c>
      <c r="AY1446" s="14">
        <v>11977754.060000001</v>
      </c>
      <c r="AZ1446" s="14">
        <v>27876433.27</v>
      </c>
      <c r="BA1446" s="14">
        <v>18334393.689999979</v>
      </c>
      <c r="BB1446" s="14">
        <v>29255560.370000001</v>
      </c>
      <c r="BC1446" s="14">
        <v>47589954.060000002</v>
      </c>
      <c r="BD1446" s="14">
        <v>6363314.4699999997</v>
      </c>
      <c r="BE1446" s="14">
        <v>584245.5</v>
      </c>
      <c r="BF1446" s="14">
        <v>40642394.090000004</v>
      </c>
    </row>
    <row r="1447" spans="1:58" x14ac:dyDescent="0.3">
      <c r="A1447" s="10"/>
      <c r="B1447" s="11" t="s">
        <v>144</v>
      </c>
      <c r="C1447" s="11" t="s">
        <v>148</v>
      </c>
      <c r="D1447" s="12" t="s">
        <v>1351</v>
      </c>
      <c r="E1447" s="13" t="s">
        <v>322</v>
      </c>
      <c r="F1447" s="14">
        <v>1439891.33</v>
      </c>
      <c r="G1447" s="14">
        <v>1799864.07</v>
      </c>
      <c r="H1447" s="14">
        <v>3239755.4000000004</v>
      </c>
      <c r="I1447" s="14">
        <v>1541607.62</v>
      </c>
      <c r="J1447" s="14">
        <v>280947.40999999997</v>
      </c>
      <c r="K1447" s="14">
        <v>5062310.4300000006</v>
      </c>
      <c r="L1447" s="14">
        <v>1106119.26</v>
      </c>
      <c r="M1447" s="14">
        <v>761544.04</v>
      </c>
      <c r="N1447" s="14">
        <v>5295577.3</v>
      </c>
      <c r="O1447" s="14">
        <v>29253.69</v>
      </c>
      <c r="P1447" s="14">
        <v>7192494.29</v>
      </c>
      <c r="Q1447" s="15">
        <v>12254804.720000001</v>
      </c>
      <c r="R1447" s="14">
        <v>117296725</v>
      </c>
      <c r="S1447" s="14">
        <v>0</v>
      </c>
      <c r="T1447" s="14">
        <v>190430.24</v>
      </c>
      <c r="U1447" s="14">
        <v>0</v>
      </c>
      <c r="V1447" s="15">
        <v>117487155.23999999</v>
      </c>
      <c r="W1447" s="15">
        <v>129741959.95999999</v>
      </c>
      <c r="X1447" s="14">
        <v>53069004.25</v>
      </c>
      <c r="Y1447" s="14">
        <v>585049.21</v>
      </c>
      <c r="Z1447" s="14">
        <v>6912943.8799999999</v>
      </c>
      <c r="AA1447" s="14">
        <v>0</v>
      </c>
      <c r="AB1447" s="14">
        <v>1925097.03</v>
      </c>
      <c r="AC1447" s="14">
        <v>11596497.859999999</v>
      </c>
      <c r="AD1447" s="14">
        <v>21019587.979999997</v>
      </c>
      <c r="AE1447" s="14">
        <v>18056624.550000001</v>
      </c>
      <c r="AF1447" s="14">
        <v>1884302.56</v>
      </c>
      <c r="AG1447" s="14">
        <v>94029519.339999989</v>
      </c>
      <c r="AH1447" s="14">
        <v>35712440.620000005</v>
      </c>
      <c r="AI1447" s="14">
        <v>0</v>
      </c>
      <c r="AJ1447" s="14">
        <v>0</v>
      </c>
      <c r="AK1447" s="14">
        <v>0</v>
      </c>
      <c r="AL1447" s="14">
        <v>0</v>
      </c>
      <c r="AM1447" s="14">
        <v>0</v>
      </c>
      <c r="AN1447" s="14">
        <v>0</v>
      </c>
      <c r="AO1447" s="14">
        <v>0</v>
      </c>
      <c r="AP1447" s="14">
        <v>2546392.14</v>
      </c>
      <c r="AQ1447" s="14">
        <v>2546392.14</v>
      </c>
      <c r="AR1447" s="14">
        <v>9900839.4600000009</v>
      </c>
      <c r="AS1447" s="14">
        <v>0</v>
      </c>
      <c r="AT1447" s="14">
        <v>0</v>
      </c>
      <c r="AU1447" s="15">
        <v>9900839.4600000009</v>
      </c>
      <c r="AV1447" s="14">
        <v>5560015.6200000001</v>
      </c>
      <c r="AW1447" s="14">
        <v>0</v>
      </c>
      <c r="AX1447" s="16">
        <v>5560015.6200000001</v>
      </c>
      <c r="AY1447" s="14">
        <v>1939209.18</v>
      </c>
      <c r="AZ1447" s="14">
        <v>17400064.260000002</v>
      </c>
      <c r="BA1447" s="14">
        <v>20858768.500000004</v>
      </c>
      <c r="BB1447" s="14">
        <v>41696069.520000003</v>
      </c>
      <c r="BC1447" s="14">
        <v>62554838.020000003</v>
      </c>
      <c r="BD1447" s="14">
        <v>6256800.71</v>
      </c>
      <c r="BE1447" s="14">
        <v>3751239.23</v>
      </c>
      <c r="BF1447" s="14">
        <v>52546798.080000006</v>
      </c>
    </row>
    <row r="1448" spans="1:58" x14ac:dyDescent="0.3">
      <c r="A1448" s="10"/>
      <c r="B1448" s="11" t="s">
        <v>144</v>
      </c>
      <c r="C1448" s="11" t="s">
        <v>148</v>
      </c>
      <c r="D1448" s="12" t="s">
        <v>1352</v>
      </c>
      <c r="E1448" s="13" t="s">
        <v>322</v>
      </c>
      <c r="F1448" s="14">
        <v>2460440.15</v>
      </c>
      <c r="G1448" s="14">
        <v>3075550.18</v>
      </c>
      <c r="H1448" s="14">
        <v>5535990.3300000001</v>
      </c>
      <c r="I1448" s="14">
        <v>2087186.99</v>
      </c>
      <c r="J1448" s="14">
        <v>248314.69</v>
      </c>
      <c r="K1448" s="14">
        <v>7871492.0100000007</v>
      </c>
      <c r="L1448" s="14">
        <v>1233494.29</v>
      </c>
      <c r="M1448" s="14">
        <v>6314748.0800000001</v>
      </c>
      <c r="N1448" s="14">
        <v>0</v>
      </c>
      <c r="O1448" s="14">
        <v>34419.71</v>
      </c>
      <c r="P1448" s="14">
        <v>7582662.0800000001</v>
      </c>
      <c r="Q1448" s="15">
        <v>15454154.09</v>
      </c>
      <c r="R1448" s="14">
        <v>76561137</v>
      </c>
      <c r="S1448" s="14">
        <v>8000</v>
      </c>
      <c r="T1448" s="14">
        <v>426621.96</v>
      </c>
      <c r="U1448" s="14">
        <v>0</v>
      </c>
      <c r="V1448" s="15">
        <v>76995758.959999993</v>
      </c>
      <c r="W1448" s="15">
        <v>92449913.049999997</v>
      </c>
      <c r="X1448" s="14">
        <v>56700025.280000001</v>
      </c>
      <c r="Y1448" s="14">
        <v>2693239.22</v>
      </c>
      <c r="Z1448" s="14">
        <v>4126082.54</v>
      </c>
      <c r="AA1448" s="14">
        <v>0</v>
      </c>
      <c r="AB1448" s="14">
        <v>0</v>
      </c>
      <c r="AC1448" s="14">
        <v>9327928.3499999996</v>
      </c>
      <c r="AD1448" s="14">
        <v>16147250.109999999</v>
      </c>
      <c r="AE1448" s="14">
        <v>9138262.5600000005</v>
      </c>
      <c r="AF1448" s="14">
        <v>489891.84000000003</v>
      </c>
      <c r="AG1448" s="14">
        <v>82475429.790000007</v>
      </c>
      <c r="AH1448" s="14">
        <v>9974483.2599999905</v>
      </c>
      <c r="AI1448" s="14">
        <v>0</v>
      </c>
      <c r="AJ1448" s="14">
        <v>0</v>
      </c>
      <c r="AK1448" s="14">
        <v>0</v>
      </c>
      <c r="AL1448" s="14">
        <v>0</v>
      </c>
      <c r="AM1448" s="14">
        <v>0</v>
      </c>
      <c r="AN1448" s="14">
        <v>0</v>
      </c>
      <c r="AO1448" s="14">
        <v>0</v>
      </c>
      <c r="AP1448" s="14">
        <v>3696666.22</v>
      </c>
      <c r="AQ1448" s="14">
        <v>3696666.22</v>
      </c>
      <c r="AR1448" s="14">
        <v>1584675.39</v>
      </c>
      <c r="AS1448" s="14">
        <v>0</v>
      </c>
      <c r="AT1448" s="14">
        <v>0</v>
      </c>
      <c r="AU1448" s="15">
        <v>1584675.39</v>
      </c>
      <c r="AV1448" s="14">
        <v>1572726.17</v>
      </c>
      <c r="AW1448" s="14">
        <v>0</v>
      </c>
      <c r="AX1448" s="16">
        <v>1572726.17</v>
      </c>
      <c r="AY1448" s="14">
        <v>3625175.62</v>
      </c>
      <c r="AZ1448" s="14">
        <v>6782577.1799999997</v>
      </c>
      <c r="BA1448" s="14">
        <v>6888572.2999999914</v>
      </c>
      <c r="BB1448" s="14">
        <v>31687719.600000001</v>
      </c>
      <c r="BC1448" s="14">
        <v>38576291.899999999</v>
      </c>
      <c r="BD1448" s="14">
        <v>2081386.7</v>
      </c>
      <c r="BE1448" s="14">
        <v>1848647.05</v>
      </c>
      <c r="BF1448" s="14">
        <v>34646258.149999999</v>
      </c>
    </row>
    <row r="1449" spans="1:58" x14ac:dyDescent="0.3">
      <c r="A1449" s="10"/>
      <c r="B1449" s="11" t="s">
        <v>144</v>
      </c>
      <c r="C1449" s="11" t="s">
        <v>148</v>
      </c>
      <c r="D1449" s="12" t="s">
        <v>609</v>
      </c>
      <c r="E1449" s="13" t="s">
        <v>322</v>
      </c>
      <c r="F1449" s="14">
        <v>2342349.7799999998</v>
      </c>
      <c r="G1449" s="14">
        <v>2927937.22</v>
      </c>
      <c r="H1449" s="14">
        <v>5270287</v>
      </c>
      <c r="I1449" s="14">
        <v>6520230.2699999996</v>
      </c>
      <c r="J1449" s="14">
        <v>2037194.38</v>
      </c>
      <c r="K1449" s="14">
        <v>13827711.649999999</v>
      </c>
      <c r="L1449" s="14">
        <v>3569575.66</v>
      </c>
      <c r="M1449" s="14">
        <v>3085954.8</v>
      </c>
      <c r="N1449" s="14">
        <v>26486702.91</v>
      </c>
      <c r="O1449" s="14">
        <v>101245.9</v>
      </c>
      <c r="P1449" s="14">
        <v>33243479.27</v>
      </c>
      <c r="Q1449" s="15">
        <v>47071190.920000002</v>
      </c>
      <c r="R1449" s="14">
        <v>143481410</v>
      </c>
      <c r="S1449" s="14">
        <v>66205.62</v>
      </c>
      <c r="T1449" s="14">
        <v>0</v>
      </c>
      <c r="U1449" s="14">
        <v>0</v>
      </c>
      <c r="V1449" s="15">
        <v>143547615.62</v>
      </c>
      <c r="W1449" s="15">
        <v>190618806.54000002</v>
      </c>
      <c r="X1449" s="14">
        <v>69831223.359999999</v>
      </c>
      <c r="Y1449" s="14">
        <v>1020975.03</v>
      </c>
      <c r="Z1449" s="14">
        <v>6396616.4500000002</v>
      </c>
      <c r="AA1449" s="14">
        <v>0</v>
      </c>
      <c r="AB1449" s="14">
        <v>0</v>
      </c>
      <c r="AC1449" s="14">
        <v>14097578.24</v>
      </c>
      <c r="AD1449" s="14">
        <v>21515169.719999999</v>
      </c>
      <c r="AE1449" s="14">
        <v>43748687.649999999</v>
      </c>
      <c r="AF1449" s="14">
        <v>454229.59</v>
      </c>
      <c r="AG1449" s="14">
        <v>135549310.31999999</v>
      </c>
      <c r="AH1449" s="14">
        <v>55069496.220000029</v>
      </c>
      <c r="AI1449" s="14">
        <v>0</v>
      </c>
      <c r="AJ1449" s="14">
        <v>0</v>
      </c>
      <c r="AK1449" s="14">
        <v>0</v>
      </c>
      <c r="AL1449" s="14">
        <v>0</v>
      </c>
      <c r="AM1449" s="14">
        <v>0</v>
      </c>
      <c r="AN1449" s="14">
        <v>0</v>
      </c>
      <c r="AO1449" s="14">
        <v>0</v>
      </c>
      <c r="AP1449" s="14">
        <v>6947033.7000000002</v>
      </c>
      <c r="AQ1449" s="14">
        <v>6947033.7000000002</v>
      </c>
      <c r="AR1449" s="14">
        <v>13962437.279999999</v>
      </c>
      <c r="AS1449" s="14">
        <v>0</v>
      </c>
      <c r="AT1449" s="14">
        <v>0</v>
      </c>
      <c r="AU1449" s="15">
        <v>13962437.279999999</v>
      </c>
      <c r="AV1449" s="14">
        <v>3405325.7</v>
      </c>
      <c r="AW1449" s="14">
        <v>0</v>
      </c>
      <c r="AX1449" s="16">
        <v>3405325.7</v>
      </c>
      <c r="AY1449" s="14">
        <v>7354376.2199999997</v>
      </c>
      <c r="AZ1449" s="14">
        <v>24722139.199999999</v>
      </c>
      <c r="BA1449" s="14">
        <v>37294390.720000029</v>
      </c>
      <c r="BB1449" s="14">
        <v>30976171.23</v>
      </c>
      <c r="BC1449" s="14">
        <v>68270561.950000003</v>
      </c>
      <c r="BD1449" s="14">
        <v>8507023.8599999994</v>
      </c>
      <c r="BE1449" s="14">
        <v>6366604.3300000001</v>
      </c>
      <c r="BF1449" s="14">
        <v>53396933.760000005</v>
      </c>
    </row>
    <row r="1450" spans="1:58" x14ac:dyDescent="0.3">
      <c r="A1450" s="10"/>
      <c r="B1450" s="11" t="s">
        <v>144</v>
      </c>
      <c r="C1450" s="11" t="s">
        <v>148</v>
      </c>
      <c r="D1450" s="12" t="s">
        <v>1353</v>
      </c>
      <c r="E1450" s="13" t="s">
        <v>322</v>
      </c>
      <c r="F1450" s="14">
        <v>749191.04</v>
      </c>
      <c r="G1450" s="14">
        <v>936488.8</v>
      </c>
      <c r="H1450" s="14">
        <v>1685679.84</v>
      </c>
      <c r="I1450" s="14">
        <v>1122973.25</v>
      </c>
      <c r="J1450" s="14">
        <v>125468.12</v>
      </c>
      <c r="K1450" s="14">
        <v>2934121.21</v>
      </c>
      <c r="L1450" s="14">
        <v>578336.35</v>
      </c>
      <c r="M1450" s="14">
        <v>991405.77</v>
      </c>
      <c r="N1450" s="14">
        <v>2245343.52</v>
      </c>
      <c r="O1450" s="14">
        <v>176990.54</v>
      </c>
      <c r="P1450" s="14">
        <v>3992076.18</v>
      </c>
      <c r="Q1450" s="15">
        <v>6926197.3900000006</v>
      </c>
      <c r="R1450" s="14">
        <v>106829382</v>
      </c>
      <c r="S1450" s="14">
        <v>57600</v>
      </c>
      <c r="T1450" s="14">
        <v>0</v>
      </c>
      <c r="U1450" s="14">
        <v>0</v>
      </c>
      <c r="V1450" s="15">
        <v>106886982</v>
      </c>
      <c r="W1450" s="15">
        <v>113813179.39</v>
      </c>
      <c r="X1450" s="14">
        <v>48214694.229999997</v>
      </c>
      <c r="Y1450" s="14">
        <v>713421.51</v>
      </c>
      <c r="Z1450" s="14">
        <v>6484122.1100000003</v>
      </c>
      <c r="AA1450" s="14">
        <v>2397912.4700000002</v>
      </c>
      <c r="AB1450" s="14">
        <v>0</v>
      </c>
      <c r="AC1450" s="14">
        <v>6400751.1699999999</v>
      </c>
      <c r="AD1450" s="14">
        <v>15996207.26</v>
      </c>
      <c r="AE1450" s="14">
        <v>7614705.6200000001</v>
      </c>
      <c r="AF1450" s="14">
        <v>808938.17</v>
      </c>
      <c r="AG1450" s="14">
        <v>72634545.280000001</v>
      </c>
      <c r="AH1450" s="14">
        <v>41178634.109999999</v>
      </c>
      <c r="AI1450" s="14">
        <v>0</v>
      </c>
      <c r="AJ1450" s="14">
        <v>0</v>
      </c>
      <c r="AK1450" s="14">
        <v>0</v>
      </c>
      <c r="AL1450" s="14">
        <v>0</v>
      </c>
      <c r="AM1450" s="14">
        <v>0</v>
      </c>
      <c r="AN1450" s="14">
        <v>0</v>
      </c>
      <c r="AO1450" s="14">
        <v>0</v>
      </c>
      <c r="AP1450" s="14">
        <v>1123786.54</v>
      </c>
      <c r="AQ1450" s="14">
        <v>1123786.54</v>
      </c>
      <c r="AR1450" s="14">
        <v>21568497.879999999</v>
      </c>
      <c r="AS1450" s="14">
        <v>0</v>
      </c>
      <c r="AT1450" s="14">
        <v>0</v>
      </c>
      <c r="AU1450" s="15">
        <v>21568497.879999999</v>
      </c>
      <c r="AV1450" s="14">
        <v>1469430.3</v>
      </c>
      <c r="AW1450" s="14">
        <v>0</v>
      </c>
      <c r="AX1450" s="16">
        <v>1469430.3</v>
      </c>
      <c r="AY1450" s="14">
        <v>655542.16</v>
      </c>
      <c r="AZ1450" s="14">
        <v>23693470.34</v>
      </c>
      <c r="BA1450" s="14">
        <v>18608950.309999999</v>
      </c>
      <c r="BB1450" s="14">
        <v>68671843.969999999</v>
      </c>
      <c r="BC1450" s="14">
        <v>87280794.280000001</v>
      </c>
      <c r="BD1450" s="14">
        <v>6589371.5099999998</v>
      </c>
      <c r="BE1450" s="14">
        <v>4654378.75</v>
      </c>
      <c r="BF1450" s="14">
        <v>76037044.019999996</v>
      </c>
    </row>
    <row r="1451" spans="1:58" x14ac:dyDescent="0.3">
      <c r="A1451" s="10"/>
      <c r="B1451" s="11" t="s">
        <v>144</v>
      </c>
      <c r="C1451" s="11" t="s">
        <v>148</v>
      </c>
      <c r="D1451" s="12" t="s">
        <v>1354</v>
      </c>
      <c r="E1451" s="13" t="s">
        <v>322</v>
      </c>
      <c r="F1451" s="14">
        <v>302400.92</v>
      </c>
      <c r="G1451" s="14">
        <v>378001.16</v>
      </c>
      <c r="H1451" s="14">
        <v>680402.08</v>
      </c>
      <c r="I1451" s="14">
        <v>1362128.17</v>
      </c>
      <c r="J1451" s="14">
        <v>224033.37</v>
      </c>
      <c r="K1451" s="14">
        <v>2266563.62</v>
      </c>
      <c r="L1451" s="14">
        <v>1069245.75</v>
      </c>
      <c r="M1451" s="14">
        <v>849072.78</v>
      </c>
      <c r="N1451" s="14">
        <v>7402539.7599999998</v>
      </c>
      <c r="O1451" s="14">
        <v>12700</v>
      </c>
      <c r="P1451" s="14">
        <v>9333558.2899999991</v>
      </c>
      <c r="Q1451" s="15">
        <v>11600121.91</v>
      </c>
      <c r="R1451" s="14">
        <v>106283924</v>
      </c>
      <c r="S1451" s="14">
        <v>9960</v>
      </c>
      <c r="T1451" s="14">
        <v>327642.51</v>
      </c>
      <c r="U1451" s="14">
        <v>0</v>
      </c>
      <c r="V1451" s="15">
        <v>106621526.51000001</v>
      </c>
      <c r="W1451" s="15">
        <v>118221648.42</v>
      </c>
      <c r="X1451" s="14">
        <v>65090037.740000002</v>
      </c>
      <c r="Y1451" s="14">
        <v>197354.15</v>
      </c>
      <c r="Z1451" s="14">
        <v>5998487.4199999999</v>
      </c>
      <c r="AA1451" s="14">
        <v>0</v>
      </c>
      <c r="AB1451" s="14">
        <v>1636076.62</v>
      </c>
      <c r="AC1451" s="14">
        <v>9451280.8300000001</v>
      </c>
      <c r="AD1451" s="14">
        <v>17283199.02</v>
      </c>
      <c r="AE1451" s="14">
        <v>10175483.529999999</v>
      </c>
      <c r="AF1451" s="14">
        <v>0</v>
      </c>
      <c r="AG1451" s="14">
        <v>92548720.290000007</v>
      </c>
      <c r="AH1451" s="14">
        <v>25672928.129999995</v>
      </c>
      <c r="AI1451" s="14">
        <v>0</v>
      </c>
      <c r="AJ1451" s="14">
        <v>0</v>
      </c>
      <c r="AK1451" s="14">
        <v>0</v>
      </c>
      <c r="AL1451" s="14">
        <v>0</v>
      </c>
      <c r="AM1451" s="14">
        <v>0</v>
      </c>
      <c r="AN1451" s="14">
        <v>0</v>
      </c>
      <c r="AO1451" s="14">
        <v>0</v>
      </c>
      <c r="AP1451" s="14">
        <v>866752.62</v>
      </c>
      <c r="AQ1451" s="14">
        <v>866752.62</v>
      </c>
      <c r="AR1451" s="14">
        <v>11854236.279999999</v>
      </c>
      <c r="AS1451" s="14">
        <v>0</v>
      </c>
      <c r="AT1451" s="14">
        <v>0</v>
      </c>
      <c r="AU1451" s="15">
        <v>11854236.279999999</v>
      </c>
      <c r="AV1451" s="14">
        <v>0</v>
      </c>
      <c r="AW1451" s="14">
        <v>0</v>
      </c>
      <c r="AX1451" s="16">
        <v>0</v>
      </c>
      <c r="AY1451" s="14">
        <v>1291268.3700000001</v>
      </c>
      <c r="AZ1451" s="14">
        <v>13145504.649999999</v>
      </c>
      <c r="BA1451" s="14">
        <v>13394176.099999998</v>
      </c>
      <c r="BB1451" s="14">
        <v>10155594.199999999</v>
      </c>
      <c r="BC1451" s="14">
        <v>23549770.300000001</v>
      </c>
      <c r="BD1451" s="14">
        <v>1759571.93</v>
      </c>
      <c r="BE1451" s="14">
        <v>5339699.8899999997</v>
      </c>
      <c r="BF1451" s="14">
        <v>16450498.48</v>
      </c>
    </row>
    <row r="1452" spans="1:58" x14ac:dyDescent="0.3">
      <c r="A1452" s="10"/>
      <c r="B1452" s="11" t="s">
        <v>144</v>
      </c>
      <c r="C1452" s="11" t="s">
        <v>148</v>
      </c>
      <c r="D1452" s="12" t="s">
        <v>1077</v>
      </c>
      <c r="E1452" s="13" t="s">
        <v>322</v>
      </c>
      <c r="F1452" s="14">
        <v>1522644.87</v>
      </c>
      <c r="G1452" s="14">
        <v>1903306.09</v>
      </c>
      <c r="H1452" s="14">
        <v>3425950.96</v>
      </c>
      <c r="I1452" s="14">
        <v>3479265.18</v>
      </c>
      <c r="J1452" s="14">
        <v>411417.42</v>
      </c>
      <c r="K1452" s="14">
        <v>7316633.5600000005</v>
      </c>
      <c r="L1452" s="14">
        <v>1767281</v>
      </c>
      <c r="M1452" s="14">
        <v>2535773.2400000002</v>
      </c>
      <c r="N1452" s="14">
        <v>9253277.1699999999</v>
      </c>
      <c r="O1452" s="14">
        <v>418534.91</v>
      </c>
      <c r="P1452" s="14">
        <v>13974866.32</v>
      </c>
      <c r="Q1452" s="15">
        <v>21291499.880000003</v>
      </c>
      <c r="R1452" s="14">
        <v>124484066</v>
      </c>
      <c r="S1452" s="14">
        <v>42600</v>
      </c>
      <c r="T1452" s="14">
        <v>0</v>
      </c>
      <c r="U1452" s="14">
        <v>0</v>
      </c>
      <c r="V1452" s="15">
        <v>124526666</v>
      </c>
      <c r="W1452" s="15">
        <v>145818165.88</v>
      </c>
      <c r="X1452" s="14">
        <v>89715283.870000005</v>
      </c>
      <c r="Y1452" s="14">
        <v>1698395.42</v>
      </c>
      <c r="Z1452" s="14">
        <v>7401548.8799999999</v>
      </c>
      <c r="AA1452" s="14">
        <v>0</v>
      </c>
      <c r="AB1452" s="14">
        <v>0</v>
      </c>
      <c r="AC1452" s="14">
        <v>2106906.67</v>
      </c>
      <c r="AD1452" s="14">
        <v>11206850.970000001</v>
      </c>
      <c r="AE1452" s="14">
        <v>18177555.170000002</v>
      </c>
      <c r="AF1452" s="14">
        <v>165134.62</v>
      </c>
      <c r="AG1452" s="14">
        <v>119264824.63000001</v>
      </c>
      <c r="AH1452" s="14">
        <v>26553341.249999985</v>
      </c>
      <c r="AI1452" s="14">
        <v>0</v>
      </c>
      <c r="AJ1452" s="14">
        <v>0</v>
      </c>
      <c r="AK1452" s="14">
        <v>0</v>
      </c>
      <c r="AL1452" s="14">
        <v>0</v>
      </c>
      <c r="AM1452" s="14">
        <v>0</v>
      </c>
      <c r="AN1452" s="14">
        <v>0</v>
      </c>
      <c r="AO1452" s="14">
        <v>0</v>
      </c>
      <c r="AP1452" s="14">
        <v>4285459.37</v>
      </c>
      <c r="AQ1452" s="14">
        <v>4285459.37</v>
      </c>
      <c r="AR1452" s="14">
        <v>21270820.449999999</v>
      </c>
      <c r="AS1452" s="14">
        <v>0</v>
      </c>
      <c r="AT1452" s="14">
        <v>0</v>
      </c>
      <c r="AU1452" s="15">
        <v>21270820.449999999</v>
      </c>
      <c r="AV1452" s="14">
        <v>1748292.92</v>
      </c>
      <c r="AW1452" s="14">
        <v>0</v>
      </c>
      <c r="AX1452" s="16">
        <v>1748292.92</v>
      </c>
      <c r="AY1452" s="14">
        <v>3654115.24</v>
      </c>
      <c r="AZ1452" s="14">
        <v>26673228.609999999</v>
      </c>
      <c r="BA1452" s="14">
        <v>4165572.0099999867</v>
      </c>
      <c r="BB1452" s="14">
        <v>59515423.270000003</v>
      </c>
      <c r="BC1452" s="14">
        <v>63680995.280000001</v>
      </c>
      <c r="BD1452" s="14">
        <v>2468178.96</v>
      </c>
      <c r="BE1452" s="14">
        <v>5420179.3099999996</v>
      </c>
      <c r="BF1452" s="14">
        <v>55792637.009999998</v>
      </c>
    </row>
    <row r="1453" spans="1:58" x14ac:dyDescent="0.3">
      <c r="A1453" s="10"/>
      <c r="B1453" s="11" t="s">
        <v>144</v>
      </c>
      <c r="C1453" s="11" t="s">
        <v>149</v>
      </c>
      <c r="D1453" s="12" t="s">
        <v>1355</v>
      </c>
      <c r="E1453" s="13" t="s">
        <v>322</v>
      </c>
      <c r="F1453" s="14">
        <v>1879790.48</v>
      </c>
      <c r="G1453" s="14">
        <v>2349738.11</v>
      </c>
      <c r="H1453" s="14">
        <v>4229528.59</v>
      </c>
      <c r="I1453" s="14">
        <v>6754442.4500000002</v>
      </c>
      <c r="J1453" s="14">
        <v>286028.78999999998</v>
      </c>
      <c r="K1453" s="14">
        <v>11269999.829999998</v>
      </c>
      <c r="L1453" s="14">
        <v>4197731.2</v>
      </c>
      <c r="M1453" s="14">
        <v>2677879.7200000002</v>
      </c>
      <c r="N1453" s="14">
        <v>11864373.85</v>
      </c>
      <c r="O1453" s="14">
        <v>153565.96</v>
      </c>
      <c r="P1453" s="14">
        <v>18893550.73</v>
      </c>
      <c r="Q1453" s="15">
        <v>30163550.559999999</v>
      </c>
      <c r="R1453" s="14">
        <v>132884522</v>
      </c>
      <c r="S1453" s="14">
        <v>58371.31</v>
      </c>
      <c r="T1453" s="14">
        <v>0</v>
      </c>
      <c r="U1453" s="14">
        <v>0</v>
      </c>
      <c r="V1453" s="15">
        <v>132942893.31</v>
      </c>
      <c r="W1453" s="15">
        <v>163106443.87</v>
      </c>
      <c r="X1453" s="14">
        <v>63848473.229999997</v>
      </c>
      <c r="Y1453" s="14">
        <v>1252682.8899999999</v>
      </c>
      <c r="Z1453" s="14">
        <v>11133452.16</v>
      </c>
      <c r="AA1453" s="14">
        <v>0</v>
      </c>
      <c r="AB1453" s="14">
        <v>0</v>
      </c>
      <c r="AC1453" s="14">
        <v>8970882.3200000003</v>
      </c>
      <c r="AD1453" s="14">
        <v>21357017.370000001</v>
      </c>
      <c r="AE1453" s="14">
        <v>17763407.149999999</v>
      </c>
      <c r="AF1453" s="14">
        <v>817852.18</v>
      </c>
      <c r="AG1453" s="14">
        <v>103786749.93000001</v>
      </c>
      <c r="AH1453" s="14">
        <v>59319693.939999998</v>
      </c>
      <c r="AI1453" s="14">
        <v>0</v>
      </c>
      <c r="AJ1453" s="14">
        <v>0</v>
      </c>
      <c r="AK1453" s="14">
        <v>0</v>
      </c>
      <c r="AL1453" s="14">
        <v>0</v>
      </c>
      <c r="AM1453" s="14">
        <v>0</v>
      </c>
      <c r="AN1453" s="14">
        <v>0</v>
      </c>
      <c r="AO1453" s="14">
        <v>0</v>
      </c>
      <c r="AP1453" s="14">
        <v>4875208.95</v>
      </c>
      <c r="AQ1453" s="14">
        <v>4875208.95</v>
      </c>
      <c r="AR1453" s="14">
        <v>3352771.49</v>
      </c>
      <c r="AS1453" s="14">
        <v>0</v>
      </c>
      <c r="AT1453" s="14">
        <v>0</v>
      </c>
      <c r="AU1453" s="15">
        <v>3352771.49</v>
      </c>
      <c r="AV1453" s="14">
        <v>3487500</v>
      </c>
      <c r="AW1453" s="14">
        <v>0</v>
      </c>
      <c r="AX1453" s="16">
        <v>3487500</v>
      </c>
      <c r="AY1453" s="14">
        <v>11229324.029999999</v>
      </c>
      <c r="AZ1453" s="14">
        <v>18069595.52</v>
      </c>
      <c r="BA1453" s="14">
        <v>46125307.370000005</v>
      </c>
      <c r="BB1453" s="14">
        <v>191810139.13</v>
      </c>
      <c r="BC1453" s="14">
        <v>237935446.5</v>
      </c>
      <c r="BD1453" s="14">
        <v>5119618.9400000004</v>
      </c>
      <c r="BE1453" s="14">
        <v>12717670.24</v>
      </c>
      <c r="BF1453" s="14">
        <v>220098157.31999999</v>
      </c>
    </row>
    <row r="1454" spans="1:58" x14ac:dyDescent="0.3">
      <c r="A1454" s="10"/>
      <c r="B1454" s="11" t="s">
        <v>144</v>
      </c>
      <c r="C1454" s="11" t="s">
        <v>149</v>
      </c>
      <c r="D1454" s="12" t="s">
        <v>1356</v>
      </c>
      <c r="E1454" s="13" t="s">
        <v>322</v>
      </c>
      <c r="F1454" s="14">
        <v>20813602.940000001</v>
      </c>
      <c r="G1454" s="14">
        <v>26017003.859999999</v>
      </c>
      <c r="H1454" s="14">
        <v>46830606.799999997</v>
      </c>
      <c r="I1454" s="14">
        <v>40202613.990000002</v>
      </c>
      <c r="J1454" s="14">
        <v>1406160.71</v>
      </c>
      <c r="K1454" s="14">
        <v>88439381.499999985</v>
      </c>
      <c r="L1454" s="14">
        <v>4192785.65</v>
      </c>
      <c r="M1454" s="14">
        <v>3917252.58</v>
      </c>
      <c r="N1454" s="14">
        <v>9100404.4100000001</v>
      </c>
      <c r="O1454" s="14">
        <v>63354.65</v>
      </c>
      <c r="P1454" s="14">
        <v>17273797.289999999</v>
      </c>
      <c r="Q1454" s="15">
        <v>105713178.78999999</v>
      </c>
      <c r="R1454" s="14">
        <v>229158021</v>
      </c>
      <c r="S1454" s="14">
        <v>258624.43</v>
      </c>
      <c r="T1454" s="14">
        <v>0</v>
      </c>
      <c r="U1454" s="14">
        <v>0</v>
      </c>
      <c r="V1454" s="15">
        <v>229416645.43000001</v>
      </c>
      <c r="W1454" s="15">
        <v>335129824.22000003</v>
      </c>
      <c r="X1454" s="14">
        <v>157980385.62</v>
      </c>
      <c r="Y1454" s="14">
        <v>7320390.9900000002</v>
      </c>
      <c r="Z1454" s="14">
        <v>27738362.07</v>
      </c>
      <c r="AA1454" s="14">
        <v>0</v>
      </c>
      <c r="AB1454" s="14">
        <v>0</v>
      </c>
      <c r="AC1454" s="14">
        <v>8705923.5600000005</v>
      </c>
      <c r="AD1454" s="14">
        <v>43764676.620000005</v>
      </c>
      <c r="AE1454" s="14">
        <v>27455325.239999998</v>
      </c>
      <c r="AF1454" s="14">
        <v>5057214.3</v>
      </c>
      <c r="AG1454" s="14">
        <v>234257601.78000003</v>
      </c>
      <c r="AH1454" s="14">
        <v>100872222.44</v>
      </c>
      <c r="AI1454" s="14">
        <v>0</v>
      </c>
      <c r="AJ1454" s="14">
        <v>0</v>
      </c>
      <c r="AK1454" s="14">
        <v>0</v>
      </c>
      <c r="AL1454" s="14">
        <v>0</v>
      </c>
      <c r="AM1454" s="14">
        <v>0</v>
      </c>
      <c r="AN1454" s="14">
        <v>0</v>
      </c>
      <c r="AO1454" s="14">
        <v>0</v>
      </c>
      <c r="AP1454" s="14">
        <v>33772698.649999999</v>
      </c>
      <c r="AQ1454" s="14">
        <v>33772698.649999999</v>
      </c>
      <c r="AR1454" s="14">
        <v>49532248.909999996</v>
      </c>
      <c r="AS1454" s="14">
        <v>0</v>
      </c>
      <c r="AT1454" s="14">
        <v>0</v>
      </c>
      <c r="AU1454" s="15">
        <v>49532248.909999996</v>
      </c>
      <c r="AV1454" s="14">
        <v>9693873.8100000005</v>
      </c>
      <c r="AW1454" s="14">
        <v>0</v>
      </c>
      <c r="AX1454" s="16">
        <v>9693873.8100000005</v>
      </c>
      <c r="AY1454" s="14">
        <v>35825879.560000002</v>
      </c>
      <c r="AZ1454" s="14">
        <v>95052002.280000001</v>
      </c>
      <c r="BA1454" s="14">
        <v>39592918.810000002</v>
      </c>
      <c r="BB1454" s="14">
        <v>72106489.390000001</v>
      </c>
      <c r="BC1454" s="14">
        <v>111699408.2</v>
      </c>
      <c r="BD1454" s="14">
        <v>5185997.21</v>
      </c>
      <c r="BE1454" s="14">
        <v>35538322.119999997</v>
      </c>
      <c r="BF1454" s="14">
        <v>70975088.870000005</v>
      </c>
    </row>
    <row r="1455" spans="1:58" x14ac:dyDescent="0.3">
      <c r="A1455" s="10"/>
      <c r="B1455" s="11" t="s">
        <v>144</v>
      </c>
      <c r="C1455" s="11" t="s">
        <v>149</v>
      </c>
      <c r="D1455" s="12" t="s">
        <v>1357</v>
      </c>
      <c r="E1455" s="13" t="s">
        <v>322</v>
      </c>
      <c r="F1455" s="14">
        <v>272832.74</v>
      </c>
      <c r="G1455" s="14">
        <v>341040.9</v>
      </c>
      <c r="H1455" s="14">
        <v>613873.64</v>
      </c>
      <c r="I1455" s="14">
        <v>2227045.6</v>
      </c>
      <c r="J1455" s="14">
        <v>233253.62</v>
      </c>
      <c r="K1455" s="14">
        <v>3074172.8600000003</v>
      </c>
      <c r="L1455" s="14">
        <v>2059444.82</v>
      </c>
      <c r="M1455" s="14">
        <v>778481.29</v>
      </c>
      <c r="N1455" s="14">
        <v>3734604.57</v>
      </c>
      <c r="O1455" s="14">
        <v>17347.82</v>
      </c>
      <c r="P1455" s="14">
        <v>6589878.5</v>
      </c>
      <c r="Q1455" s="15">
        <v>9664051.3599999994</v>
      </c>
      <c r="R1455" s="14">
        <v>79439758</v>
      </c>
      <c r="S1455" s="14">
        <v>3870.36</v>
      </c>
      <c r="T1455" s="14">
        <v>0</v>
      </c>
      <c r="U1455" s="14">
        <v>0</v>
      </c>
      <c r="V1455" s="15">
        <v>79443628.359999999</v>
      </c>
      <c r="W1455" s="15">
        <v>89107679.719999999</v>
      </c>
      <c r="X1455" s="14">
        <v>38550127.630000003</v>
      </c>
      <c r="Y1455" s="14">
        <v>2334086.54</v>
      </c>
      <c r="Z1455" s="14">
        <v>2770197.21</v>
      </c>
      <c r="AA1455" s="14">
        <v>249064.38</v>
      </c>
      <c r="AB1455" s="14">
        <v>0</v>
      </c>
      <c r="AC1455" s="14">
        <v>4430960.18</v>
      </c>
      <c r="AD1455" s="14">
        <v>9784308.3099999987</v>
      </c>
      <c r="AE1455" s="14">
        <v>6486486.3399999999</v>
      </c>
      <c r="AF1455" s="14">
        <v>0</v>
      </c>
      <c r="AG1455" s="14">
        <v>54820922.280000001</v>
      </c>
      <c r="AH1455" s="14">
        <v>34286757.439999998</v>
      </c>
      <c r="AI1455" s="14">
        <v>0</v>
      </c>
      <c r="AJ1455" s="14">
        <v>0</v>
      </c>
      <c r="AK1455" s="14">
        <v>0</v>
      </c>
      <c r="AL1455" s="14">
        <v>0</v>
      </c>
      <c r="AM1455" s="14">
        <v>0</v>
      </c>
      <c r="AN1455" s="14">
        <v>0</v>
      </c>
      <c r="AO1455" s="14">
        <v>0</v>
      </c>
      <c r="AP1455" s="14">
        <v>308160.52</v>
      </c>
      <c r="AQ1455" s="14">
        <v>308160.52</v>
      </c>
      <c r="AR1455" s="14">
        <v>10788759.92</v>
      </c>
      <c r="AS1455" s="14">
        <v>0</v>
      </c>
      <c r="AT1455" s="14">
        <v>0</v>
      </c>
      <c r="AU1455" s="15">
        <v>10788759.92</v>
      </c>
      <c r="AV1455" s="14">
        <v>0</v>
      </c>
      <c r="AW1455" s="14">
        <v>0</v>
      </c>
      <c r="AX1455" s="16">
        <v>0</v>
      </c>
      <c r="AY1455" s="14">
        <v>296295.52</v>
      </c>
      <c r="AZ1455" s="14">
        <v>11085055.439999999</v>
      </c>
      <c r="BA1455" s="14">
        <v>23509862.520000003</v>
      </c>
      <c r="BB1455" s="14">
        <v>17423985.890000001</v>
      </c>
      <c r="BC1455" s="14">
        <v>40933848.409999996</v>
      </c>
      <c r="BD1455" s="14">
        <v>5675154.5899999999</v>
      </c>
      <c r="BE1455" s="14">
        <v>0</v>
      </c>
      <c r="BF1455" s="14">
        <v>35258693.819999993</v>
      </c>
    </row>
    <row r="1456" spans="1:58" x14ac:dyDescent="0.3">
      <c r="A1456" s="10"/>
      <c r="B1456" s="11" t="s">
        <v>144</v>
      </c>
      <c r="C1456" s="11" t="s">
        <v>149</v>
      </c>
      <c r="D1456" s="12" t="s">
        <v>1358</v>
      </c>
      <c r="E1456" s="13" t="s">
        <v>322</v>
      </c>
      <c r="F1456" s="14">
        <v>83785.820000000007</v>
      </c>
      <c r="G1456" s="14">
        <v>386657.85</v>
      </c>
      <c r="H1456" s="14">
        <v>470443.67</v>
      </c>
      <c r="I1456" s="14">
        <v>178780.99</v>
      </c>
      <c r="J1456" s="14">
        <v>65382.05</v>
      </c>
      <c r="K1456" s="14">
        <v>714606.71</v>
      </c>
      <c r="L1456" s="14">
        <v>86603</v>
      </c>
      <c r="M1456" s="14">
        <v>3916703.77</v>
      </c>
      <c r="N1456" s="14">
        <v>0</v>
      </c>
      <c r="O1456" s="14">
        <v>18940.740000000002</v>
      </c>
      <c r="P1456" s="14">
        <v>4022247.5100000002</v>
      </c>
      <c r="Q1456" s="15">
        <v>4736854.2200000007</v>
      </c>
      <c r="R1456" s="14">
        <v>66069892</v>
      </c>
      <c r="S1456" s="14">
        <v>0</v>
      </c>
      <c r="T1456" s="14">
        <v>0</v>
      </c>
      <c r="U1456" s="14">
        <v>0</v>
      </c>
      <c r="V1456" s="15">
        <v>66069892</v>
      </c>
      <c r="W1456" s="15">
        <v>70806746.219999999</v>
      </c>
      <c r="X1456" s="14">
        <v>40702083.82</v>
      </c>
      <c r="Y1456" s="14">
        <v>209571.92</v>
      </c>
      <c r="Z1456" s="14">
        <v>3354144</v>
      </c>
      <c r="AA1456" s="14">
        <v>0</v>
      </c>
      <c r="AB1456" s="14">
        <v>0</v>
      </c>
      <c r="AC1456" s="14">
        <v>7364180.9500000002</v>
      </c>
      <c r="AD1456" s="14">
        <v>10927896.870000001</v>
      </c>
      <c r="AE1456" s="14">
        <v>2740110.71</v>
      </c>
      <c r="AF1456" s="14">
        <v>2097494.2799999998</v>
      </c>
      <c r="AG1456" s="14">
        <v>56467585.68</v>
      </c>
      <c r="AH1456" s="14">
        <v>14339160.539999999</v>
      </c>
      <c r="AI1456" s="14">
        <v>0</v>
      </c>
      <c r="AJ1456" s="14">
        <v>0</v>
      </c>
      <c r="AK1456" s="14">
        <v>0</v>
      </c>
      <c r="AL1456" s="14">
        <v>0</v>
      </c>
      <c r="AM1456" s="14">
        <v>0</v>
      </c>
      <c r="AN1456" s="14">
        <v>0</v>
      </c>
      <c r="AO1456" s="14">
        <v>0</v>
      </c>
      <c r="AP1456" s="14">
        <v>298599.45</v>
      </c>
      <c r="AQ1456" s="14">
        <v>298599.45</v>
      </c>
      <c r="AR1456" s="14">
        <v>1401641.25</v>
      </c>
      <c r="AS1456" s="14">
        <v>0</v>
      </c>
      <c r="AT1456" s="14">
        <v>0</v>
      </c>
      <c r="AU1456" s="15">
        <v>1401641.25</v>
      </c>
      <c r="AV1456" s="14">
        <v>5843770.8399999999</v>
      </c>
      <c r="AW1456" s="14">
        <v>0</v>
      </c>
      <c r="AX1456" s="16">
        <v>5843770.8399999999</v>
      </c>
      <c r="AY1456" s="14">
        <v>1064644.92</v>
      </c>
      <c r="AZ1456" s="14">
        <v>8310057.0099999998</v>
      </c>
      <c r="BA1456" s="14">
        <v>6327702.9799999986</v>
      </c>
      <c r="BB1456" s="14">
        <v>28068899.440000001</v>
      </c>
      <c r="BC1456" s="14">
        <v>34396602.420000002</v>
      </c>
      <c r="BD1456" s="14">
        <v>0</v>
      </c>
      <c r="BE1456" s="14">
        <v>3464987.76</v>
      </c>
      <c r="BF1456" s="14">
        <v>30931614.660000004</v>
      </c>
    </row>
    <row r="1457" spans="1:58" x14ac:dyDescent="0.3">
      <c r="A1457" s="10"/>
      <c r="B1457" s="11" t="s">
        <v>144</v>
      </c>
      <c r="C1457" s="11" t="s">
        <v>149</v>
      </c>
      <c r="D1457" s="12" t="s">
        <v>517</v>
      </c>
      <c r="E1457" s="13" t="s">
        <v>322</v>
      </c>
      <c r="F1457" s="14">
        <v>3600581.37</v>
      </c>
      <c r="G1457" s="14">
        <v>4468747.4000000004</v>
      </c>
      <c r="H1457" s="14">
        <v>8069328.7700000005</v>
      </c>
      <c r="I1457" s="14">
        <v>12857143.58</v>
      </c>
      <c r="J1457" s="14">
        <v>465420.76</v>
      </c>
      <c r="K1457" s="14">
        <v>21391893.110000003</v>
      </c>
      <c r="L1457" s="14">
        <v>4381693.9400000004</v>
      </c>
      <c r="M1457" s="14">
        <v>1316180.1499999999</v>
      </c>
      <c r="N1457" s="14">
        <v>15180336.92</v>
      </c>
      <c r="O1457" s="14">
        <v>388048.63</v>
      </c>
      <c r="P1457" s="14">
        <v>21266259.639999997</v>
      </c>
      <c r="Q1457" s="15">
        <v>42658152.75</v>
      </c>
      <c r="R1457" s="14">
        <v>279381240</v>
      </c>
      <c r="S1457" s="14">
        <v>99598.8</v>
      </c>
      <c r="T1457" s="14">
        <v>1879762.35</v>
      </c>
      <c r="U1457" s="14">
        <v>0</v>
      </c>
      <c r="V1457" s="15">
        <v>281360601.15000004</v>
      </c>
      <c r="W1457" s="15">
        <v>324018753.90000004</v>
      </c>
      <c r="X1457" s="14">
        <v>133234685.19</v>
      </c>
      <c r="Y1457" s="14">
        <v>2671139.96</v>
      </c>
      <c r="Z1457" s="14">
        <v>17492978.949999999</v>
      </c>
      <c r="AA1457" s="14">
        <v>0</v>
      </c>
      <c r="AB1457" s="14">
        <v>0</v>
      </c>
      <c r="AC1457" s="14">
        <v>19579956.489999998</v>
      </c>
      <c r="AD1457" s="14">
        <v>39744075.399999999</v>
      </c>
      <c r="AE1457" s="14">
        <v>41461330.359999999</v>
      </c>
      <c r="AF1457" s="14">
        <v>6856202.3600000003</v>
      </c>
      <c r="AG1457" s="14">
        <v>221296293.31</v>
      </c>
      <c r="AH1457" s="14">
        <v>102722460.59000003</v>
      </c>
      <c r="AI1457" s="14">
        <v>0</v>
      </c>
      <c r="AJ1457" s="14">
        <v>0</v>
      </c>
      <c r="AK1457" s="14">
        <v>0</v>
      </c>
      <c r="AL1457" s="14">
        <v>0</v>
      </c>
      <c r="AM1457" s="14">
        <v>0</v>
      </c>
      <c r="AN1457" s="14">
        <v>0</v>
      </c>
      <c r="AO1457" s="14">
        <v>0</v>
      </c>
      <c r="AP1457" s="14">
        <v>5410214.0999999996</v>
      </c>
      <c r="AQ1457" s="14">
        <v>5410214.0999999996</v>
      </c>
      <c r="AR1457" s="14">
        <v>81882495.239999995</v>
      </c>
      <c r="AS1457" s="14">
        <v>0</v>
      </c>
      <c r="AT1457" s="14">
        <v>0</v>
      </c>
      <c r="AU1457" s="15">
        <v>81882495.239999995</v>
      </c>
      <c r="AV1457" s="14">
        <v>9747728.1099999994</v>
      </c>
      <c r="AW1457" s="14">
        <v>0</v>
      </c>
      <c r="AX1457" s="16">
        <v>9747728.1099999994</v>
      </c>
      <c r="AY1457" s="14">
        <v>11944646.140000001</v>
      </c>
      <c r="AZ1457" s="14">
        <v>103574869.48999999</v>
      </c>
      <c r="BA1457" s="14">
        <v>4557805.2000000328</v>
      </c>
      <c r="BB1457" s="14">
        <v>424825817.83999997</v>
      </c>
      <c r="BC1457" s="14">
        <v>429383623.04000002</v>
      </c>
      <c r="BD1457" s="14">
        <v>2874054.65</v>
      </c>
      <c r="BE1457" s="14">
        <v>68758740.549999997</v>
      </c>
      <c r="BF1457" s="14">
        <v>357750827.84000003</v>
      </c>
    </row>
    <row r="1458" spans="1:58" x14ac:dyDescent="0.3">
      <c r="A1458" s="10"/>
      <c r="B1458" s="11" t="s">
        <v>144</v>
      </c>
      <c r="C1458" s="11" t="s">
        <v>149</v>
      </c>
      <c r="D1458" s="12" t="s">
        <v>1359</v>
      </c>
      <c r="E1458" s="13" t="s">
        <v>322</v>
      </c>
      <c r="F1458" s="14">
        <v>653266.69999999995</v>
      </c>
      <c r="G1458" s="14">
        <v>816583.38</v>
      </c>
      <c r="H1458" s="14">
        <v>1469850.08</v>
      </c>
      <c r="I1458" s="14">
        <v>1585100.78</v>
      </c>
      <c r="J1458" s="14">
        <v>290668.78999999998</v>
      </c>
      <c r="K1458" s="14">
        <v>3345619.6500000004</v>
      </c>
      <c r="L1458" s="14">
        <v>2641528.7000000002</v>
      </c>
      <c r="M1458" s="14">
        <v>3020875.66</v>
      </c>
      <c r="N1458" s="14">
        <v>0</v>
      </c>
      <c r="O1458" s="14">
        <v>189524.05</v>
      </c>
      <c r="P1458" s="14">
        <v>5851928.4100000001</v>
      </c>
      <c r="Q1458" s="15">
        <v>9197548.0600000005</v>
      </c>
      <c r="R1458" s="14">
        <v>90433512</v>
      </c>
      <c r="S1458" s="14">
        <v>1840</v>
      </c>
      <c r="T1458" s="14">
        <v>0</v>
      </c>
      <c r="U1458" s="14">
        <v>0</v>
      </c>
      <c r="V1458" s="15">
        <v>90435352</v>
      </c>
      <c r="W1458" s="15">
        <v>99632900.060000002</v>
      </c>
      <c r="X1458" s="14">
        <v>33904788.119999997</v>
      </c>
      <c r="Y1458" s="14">
        <v>1617155.36</v>
      </c>
      <c r="Z1458" s="14">
        <v>5197713.97</v>
      </c>
      <c r="AA1458" s="14">
        <v>1393822.93</v>
      </c>
      <c r="AB1458" s="14">
        <v>0</v>
      </c>
      <c r="AC1458" s="14">
        <v>5920782.0300000003</v>
      </c>
      <c r="AD1458" s="14">
        <v>14129474.289999999</v>
      </c>
      <c r="AE1458" s="14">
        <v>8964610.4000000004</v>
      </c>
      <c r="AF1458" s="14">
        <v>0</v>
      </c>
      <c r="AG1458" s="14">
        <v>56998872.809999995</v>
      </c>
      <c r="AH1458" s="14">
        <v>42634027.250000007</v>
      </c>
      <c r="AI1458" s="14">
        <v>0</v>
      </c>
      <c r="AJ1458" s="14">
        <v>0</v>
      </c>
      <c r="AK1458" s="14">
        <v>0</v>
      </c>
      <c r="AL1458" s="14">
        <v>0</v>
      </c>
      <c r="AM1458" s="14">
        <v>0</v>
      </c>
      <c r="AN1458" s="14">
        <v>0</v>
      </c>
      <c r="AO1458" s="14">
        <v>0</v>
      </c>
      <c r="AP1458" s="14">
        <v>9669759.1500000004</v>
      </c>
      <c r="AQ1458" s="14">
        <v>9669759.1500000004</v>
      </c>
      <c r="AR1458" s="14">
        <v>0</v>
      </c>
      <c r="AS1458" s="14">
        <v>0</v>
      </c>
      <c r="AT1458" s="14">
        <v>0</v>
      </c>
      <c r="AU1458" s="15">
        <v>0</v>
      </c>
      <c r="AV1458" s="14">
        <v>0</v>
      </c>
      <c r="AW1458" s="14">
        <v>0</v>
      </c>
      <c r="AX1458" s="16">
        <v>0</v>
      </c>
      <c r="AY1458" s="14">
        <v>6264210.4199999999</v>
      </c>
      <c r="AZ1458" s="14">
        <v>6264210.4199999999</v>
      </c>
      <c r="BA1458" s="14">
        <v>46039575.980000004</v>
      </c>
      <c r="BB1458" s="14">
        <v>223684735.53999999</v>
      </c>
      <c r="BC1458" s="14">
        <v>269724311.51999998</v>
      </c>
      <c r="BD1458" s="14">
        <v>16181165.369999999</v>
      </c>
      <c r="BE1458" s="14">
        <v>45055548.380000003</v>
      </c>
      <c r="BF1458" s="14">
        <v>208487597.76999998</v>
      </c>
    </row>
    <row r="1459" spans="1:58" x14ac:dyDescent="0.3">
      <c r="A1459" s="10"/>
      <c r="B1459" s="11" t="s">
        <v>144</v>
      </c>
      <c r="C1459" s="11" t="s">
        <v>149</v>
      </c>
      <c r="D1459" s="12" t="s">
        <v>1360</v>
      </c>
      <c r="E1459" s="13" t="s">
        <v>322</v>
      </c>
      <c r="F1459" s="14">
        <v>1768885.05</v>
      </c>
      <c r="G1459" s="14">
        <v>2211106.34</v>
      </c>
      <c r="H1459" s="14">
        <v>3979991.3899999997</v>
      </c>
      <c r="I1459" s="14">
        <v>9256732.1699999999</v>
      </c>
      <c r="J1459" s="14">
        <v>423861.82</v>
      </c>
      <c r="K1459" s="14">
        <v>13660585.379999999</v>
      </c>
      <c r="L1459" s="14">
        <v>1662735.93</v>
      </c>
      <c r="M1459" s="14">
        <v>3981737.9</v>
      </c>
      <c r="N1459" s="14">
        <v>83817734.790000007</v>
      </c>
      <c r="O1459" s="14">
        <v>64082.41</v>
      </c>
      <c r="P1459" s="14">
        <v>89526291.030000001</v>
      </c>
      <c r="Q1459" s="15">
        <v>103186876.41</v>
      </c>
      <c r="R1459" s="14">
        <v>138175021</v>
      </c>
      <c r="S1459" s="14">
        <v>0</v>
      </c>
      <c r="T1459" s="14">
        <v>0</v>
      </c>
      <c r="U1459" s="14">
        <v>0</v>
      </c>
      <c r="V1459" s="15">
        <v>138175021</v>
      </c>
      <c r="W1459" s="15">
        <v>241361897.41</v>
      </c>
      <c r="X1459" s="14">
        <v>74397694.709999993</v>
      </c>
      <c r="Y1459" s="14">
        <v>190360</v>
      </c>
      <c r="Z1459" s="14">
        <v>8059517.79</v>
      </c>
      <c r="AA1459" s="14">
        <v>0</v>
      </c>
      <c r="AB1459" s="14">
        <v>0</v>
      </c>
      <c r="AC1459" s="14">
        <v>9736046.0299999993</v>
      </c>
      <c r="AD1459" s="14">
        <v>17985923.82</v>
      </c>
      <c r="AE1459" s="14">
        <v>48748086.409999996</v>
      </c>
      <c r="AF1459" s="14">
        <v>10481737.449999999</v>
      </c>
      <c r="AG1459" s="14">
        <v>151613442.38999999</v>
      </c>
      <c r="AH1459" s="14">
        <v>89748455.020000011</v>
      </c>
      <c r="AI1459" s="14">
        <v>0</v>
      </c>
      <c r="AJ1459" s="14">
        <v>0</v>
      </c>
      <c r="AK1459" s="14">
        <v>0</v>
      </c>
      <c r="AL1459" s="14">
        <v>0</v>
      </c>
      <c r="AM1459" s="14">
        <v>34351545</v>
      </c>
      <c r="AN1459" s="14">
        <v>0</v>
      </c>
      <c r="AO1459" s="14">
        <v>34351545</v>
      </c>
      <c r="AP1459" s="14">
        <v>13916680.970000001</v>
      </c>
      <c r="AQ1459" s="14">
        <v>48268225.969999999</v>
      </c>
      <c r="AR1459" s="14">
        <v>27205748.850000001</v>
      </c>
      <c r="AS1459" s="14">
        <v>0</v>
      </c>
      <c r="AT1459" s="14">
        <v>0</v>
      </c>
      <c r="AU1459" s="15">
        <v>27205748.850000001</v>
      </c>
      <c r="AV1459" s="14">
        <v>13912666.289999999</v>
      </c>
      <c r="AW1459" s="14">
        <v>0</v>
      </c>
      <c r="AX1459" s="16">
        <v>13912666.289999999</v>
      </c>
      <c r="AY1459" s="14">
        <v>11394653.029999999</v>
      </c>
      <c r="AZ1459" s="14">
        <v>52513068.170000002</v>
      </c>
      <c r="BA1459" s="14">
        <v>85503612.820000008</v>
      </c>
      <c r="BB1459" s="14">
        <v>155283266.15000001</v>
      </c>
      <c r="BC1459" s="14">
        <v>240786878.97</v>
      </c>
      <c r="BD1459" s="14">
        <v>33738130.210000001</v>
      </c>
      <c r="BE1459" s="14">
        <v>24636322.629999999</v>
      </c>
      <c r="BF1459" s="14">
        <v>182412426.13</v>
      </c>
    </row>
    <row r="1460" spans="1:58" x14ac:dyDescent="0.3">
      <c r="A1460" s="10"/>
      <c r="B1460" s="11" t="s">
        <v>144</v>
      </c>
      <c r="C1460" s="11" t="s">
        <v>149</v>
      </c>
      <c r="D1460" s="12" t="s">
        <v>1361</v>
      </c>
      <c r="E1460" s="13" t="s">
        <v>322</v>
      </c>
      <c r="F1460" s="14">
        <v>8255240.1100000003</v>
      </c>
      <c r="G1460" s="14">
        <v>10319049.23</v>
      </c>
      <c r="H1460" s="14">
        <v>18574289.34</v>
      </c>
      <c r="I1460" s="14">
        <v>12477411.220000001</v>
      </c>
      <c r="J1460" s="14">
        <v>97078.2</v>
      </c>
      <c r="K1460" s="14">
        <v>31148778.760000002</v>
      </c>
      <c r="L1460" s="14">
        <v>3591676.83</v>
      </c>
      <c r="M1460" s="14">
        <v>13817163.619999999</v>
      </c>
      <c r="N1460" s="14">
        <v>0</v>
      </c>
      <c r="O1460" s="14">
        <v>143153.99</v>
      </c>
      <c r="P1460" s="14">
        <v>17551994.439999998</v>
      </c>
      <c r="Q1460" s="15">
        <v>48700773.200000003</v>
      </c>
      <c r="R1460" s="14">
        <v>178161030</v>
      </c>
      <c r="S1460" s="14">
        <v>47184853.670000002</v>
      </c>
      <c r="T1460" s="14">
        <v>0</v>
      </c>
      <c r="U1460" s="14">
        <v>0</v>
      </c>
      <c r="V1460" s="15">
        <v>225345883.67000002</v>
      </c>
      <c r="W1460" s="15">
        <v>274046656.87</v>
      </c>
      <c r="X1460" s="14">
        <v>116978314.48999999</v>
      </c>
      <c r="Y1460" s="14">
        <v>7740672.9800000004</v>
      </c>
      <c r="Z1460" s="14">
        <v>26301078.350000001</v>
      </c>
      <c r="AA1460" s="14">
        <v>0</v>
      </c>
      <c r="AB1460" s="14">
        <v>0</v>
      </c>
      <c r="AC1460" s="14">
        <v>7793943.2699999996</v>
      </c>
      <c r="AD1460" s="14">
        <v>41835694.599999994</v>
      </c>
      <c r="AE1460" s="14">
        <v>13306311.439999999</v>
      </c>
      <c r="AF1460" s="14">
        <v>7935751.7300000004</v>
      </c>
      <c r="AG1460" s="14">
        <v>180056072.25999996</v>
      </c>
      <c r="AH1460" s="14">
        <v>93990584.610000044</v>
      </c>
      <c r="AI1460" s="14">
        <v>0</v>
      </c>
      <c r="AJ1460" s="14">
        <v>0</v>
      </c>
      <c r="AK1460" s="14">
        <v>0</v>
      </c>
      <c r="AL1460" s="14">
        <v>0</v>
      </c>
      <c r="AM1460" s="14">
        <v>0</v>
      </c>
      <c r="AN1460" s="14">
        <v>0</v>
      </c>
      <c r="AO1460" s="14">
        <v>0</v>
      </c>
      <c r="AP1460" s="14">
        <v>20653884.190000001</v>
      </c>
      <c r="AQ1460" s="14">
        <v>20653884.190000001</v>
      </c>
      <c r="AR1460" s="14">
        <v>12852024.720000001</v>
      </c>
      <c r="AS1460" s="14">
        <v>0</v>
      </c>
      <c r="AT1460" s="14">
        <v>0</v>
      </c>
      <c r="AU1460" s="15">
        <v>12852024.720000001</v>
      </c>
      <c r="AV1460" s="14">
        <v>9238599.2400000002</v>
      </c>
      <c r="AW1460" s="14">
        <v>0</v>
      </c>
      <c r="AX1460" s="16">
        <v>9238599.2400000002</v>
      </c>
      <c r="AY1460" s="14">
        <v>54762420.939999998</v>
      </c>
      <c r="AZ1460" s="14">
        <v>76853044.900000006</v>
      </c>
      <c r="BA1460" s="14">
        <v>37791423.900000036</v>
      </c>
      <c r="BB1460" s="14">
        <v>26673071.559999999</v>
      </c>
      <c r="BC1460" s="14">
        <v>64464495.460000001</v>
      </c>
      <c r="BD1460" s="14">
        <v>3608165.53</v>
      </c>
      <c r="BE1460" s="14">
        <v>11429107.59</v>
      </c>
      <c r="BF1460" s="14">
        <v>49427222.340000004</v>
      </c>
    </row>
    <row r="1461" spans="1:58" x14ac:dyDescent="0.3">
      <c r="A1461" s="10"/>
      <c r="B1461" s="11" t="s">
        <v>144</v>
      </c>
      <c r="C1461" s="11" t="s">
        <v>149</v>
      </c>
      <c r="D1461" s="12" t="s">
        <v>1362</v>
      </c>
      <c r="E1461" s="13" t="s">
        <v>322</v>
      </c>
      <c r="F1461" s="14">
        <v>232104.52</v>
      </c>
      <c r="G1461" s="14">
        <v>290130.65999999997</v>
      </c>
      <c r="H1461" s="14">
        <v>522235.17999999993</v>
      </c>
      <c r="I1461" s="14">
        <v>452482.84</v>
      </c>
      <c r="J1461" s="14">
        <v>94176.01</v>
      </c>
      <c r="K1461" s="14">
        <v>1068894.03</v>
      </c>
      <c r="L1461" s="14">
        <v>563527.26</v>
      </c>
      <c r="M1461" s="14">
        <v>2344754.87</v>
      </c>
      <c r="N1461" s="14">
        <v>0</v>
      </c>
      <c r="O1461" s="14">
        <v>2760.41</v>
      </c>
      <c r="P1461" s="14">
        <v>2911042.54</v>
      </c>
      <c r="Q1461" s="15">
        <v>3979936.5700000003</v>
      </c>
      <c r="R1461" s="14">
        <v>82389249</v>
      </c>
      <c r="S1461" s="14">
        <v>0</v>
      </c>
      <c r="T1461" s="14">
        <v>0</v>
      </c>
      <c r="U1461" s="14">
        <v>0</v>
      </c>
      <c r="V1461" s="15">
        <v>82389249</v>
      </c>
      <c r="W1461" s="15">
        <v>86369185.569999993</v>
      </c>
      <c r="X1461" s="14">
        <v>37112063.840000004</v>
      </c>
      <c r="Y1461" s="14">
        <v>381503.26</v>
      </c>
      <c r="Z1461" s="14">
        <v>4539287.26</v>
      </c>
      <c r="AA1461" s="14">
        <v>0</v>
      </c>
      <c r="AB1461" s="14">
        <v>0</v>
      </c>
      <c r="AC1461" s="14">
        <v>3710918.74</v>
      </c>
      <c r="AD1461" s="14">
        <v>8631709.2599999998</v>
      </c>
      <c r="AE1461" s="14">
        <v>13464266.58</v>
      </c>
      <c r="AF1461" s="14">
        <v>2327630.41</v>
      </c>
      <c r="AG1461" s="14">
        <v>61535670.090000004</v>
      </c>
      <c r="AH1461" s="14">
        <v>24833515.479999989</v>
      </c>
      <c r="AI1461" s="14">
        <v>0</v>
      </c>
      <c r="AJ1461" s="14">
        <v>0</v>
      </c>
      <c r="AK1461" s="14">
        <v>0</v>
      </c>
      <c r="AL1461" s="14">
        <v>0</v>
      </c>
      <c r="AM1461" s="14">
        <v>0</v>
      </c>
      <c r="AN1461" s="14">
        <v>0</v>
      </c>
      <c r="AO1461" s="14">
        <v>0</v>
      </c>
      <c r="AP1461" s="14">
        <v>357803.06</v>
      </c>
      <c r="AQ1461" s="14">
        <v>357803.06</v>
      </c>
      <c r="AR1461" s="14">
        <v>2278489.1</v>
      </c>
      <c r="AS1461" s="14">
        <v>0</v>
      </c>
      <c r="AT1461" s="14">
        <v>0</v>
      </c>
      <c r="AU1461" s="15">
        <v>2278489.1</v>
      </c>
      <c r="AV1461" s="14">
        <v>3496666.66</v>
      </c>
      <c r="AW1461" s="14">
        <v>0</v>
      </c>
      <c r="AX1461" s="16">
        <v>3496666.66</v>
      </c>
      <c r="AY1461" s="14">
        <v>612658.88</v>
      </c>
      <c r="AZ1461" s="14">
        <v>6387814.6399999997</v>
      </c>
      <c r="BA1461" s="14">
        <v>18803503.899999987</v>
      </c>
      <c r="BB1461" s="14">
        <v>9242095.5</v>
      </c>
      <c r="BC1461" s="14">
        <v>28045599.399999999</v>
      </c>
      <c r="BD1461" s="14">
        <v>4357688.68</v>
      </c>
      <c r="BE1461" s="14">
        <v>0</v>
      </c>
      <c r="BF1461" s="14">
        <v>23687910.719999999</v>
      </c>
    </row>
    <row r="1462" spans="1:58" x14ac:dyDescent="0.3">
      <c r="A1462" s="10"/>
      <c r="B1462" s="11" t="s">
        <v>144</v>
      </c>
      <c r="C1462" s="11" t="s">
        <v>149</v>
      </c>
      <c r="D1462" s="12" t="s">
        <v>1363</v>
      </c>
      <c r="E1462" s="13" t="s">
        <v>322</v>
      </c>
      <c r="F1462" s="14">
        <v>760157.98</v>
      </c>
      <c r="G1462" s="14">
        <v>950114.64</v>
      </c>
      <c r="H1462" s="14">
        <v>1710272.62</v>
      </c>
      <c r="I1462" s="14">
        <v>6037479.4199999999</v>
      </c>
      <c r="J1462" s="14">
        <v>310598.59999999998</v>
      </c>
      <c r="K1462" s="14">
        <v>8058350.6399999997</v>
      </c>
      <c r="L1462" s="14">
        <v>2565421.04</v>
      </c>
      <c r="M1462" s="14">
        <v>267300.39</v>
      </c>
      <c r="N1462" s="14">
        <v>3003295</v>
      </c>
      <c r="O1462" s="14">
        <v>52182.16</v>
      </c>
      <c r="P1462" s="14">
        <v>5888198.5899999999</v>
      </c>
      <c r="Q1462" s="15">
        <v>13946549.23</v>
      </c>
      <c r="R1462" s="14">
        <v>112190169</v>
      </c>
      <c r="S1462" s="14">
        <v>8741.6</v>
      </c>
      <c r="T1462" s="14">
        <v>0</v>
      </c>
      <c r="U1462" s="14">
        <v>0</v>
      </c>
      <c r="V1462" s="15">
        <v>112198910.59999999</v>
      </c>
      <c r="W1462" s="15">
        <v>126145459.83</v>
      </c>
      <c r="X1462" s="14">
        <v>51856447.82</v>
      </c>
      <c r="Y1462" s="14">
        <v>256408.66</v>
      </c>
      <c r="Z1462" s="14">
        <v>7575250.3600000003</v>
      </c>
      <c r="AA1462" s="14">
        <v>0</v>
      </c>
      <c r="AB1462" s="14">
        <v>0</v>
      </c>
      <c r="AC1462" s="14">
        <v>8201569.54</v>
      </c>
      <c r="AD1462" s="14">
        <v>16033228.560000001</v>
      </c>
      <c r="AE1462" s="14">
        <v>9482959.3300000001</v>
      </c>
      <c r="AF1462" s="14">
        <v>0</v>
      </c>
      <c r="AG1462" s="14">
        <v>77372635.709999993</v>
      </c>
      <c r="AH1462" s="14">
        <v>48772824.120000005</v>
      </c>
      <c r="AI1462" s="14">
        <v>0</v>
      </c>
      <c r="AJ1462" s="14">
        <v>0</v>
      </c>
      <c r="AK1462" s="14">
        <v>0</v>
      </c>
      <c r="AL1462" s="14">
        <v>0</v>
      </c>
      <c r="AM1462" s="14">
        <v>0</v>
      </c>
      <c r="AN1462" s="14">
        <v>0</v>
      </c>
      <c r="AO1462" s="14">
        <v>0</v>
      </c>
      <c r="AP1462" s="14">
        <v>1573576.73</v>
      </c>
      <c r="AQ1462" s="14">
        <v>1573576.73</v>
      </c>
      <c r="AR1462" s="14">
        <v>6325695.7400000002</v>
      </c>
      <c r="AS1462" s="14">
        <v>0</v>
      </c>
      <c r="AT1462" s="14">
        <v>0</v>
      </c>
      <c r="AU1462" s="15">
        <v>6325695.7400000002</v>
      </c>
      <c r="AV1462" s="14">
        <v>0</v>
      </c>
      <c r="AW1462" s="14">
        <v>0</v>
      </c>
      <c r="AX1462" s="16">
        <v>0</v>
      </c>
      <c r="AY1462" s="14">
        <v>14545628.08</v>
      </c>
      <c r="AZ1462" s="14">
        <v>20871323.82</v>
      </c>
      <c r="BA1462" s="14">
        <v>29475077.030000001</v>
      </c>
      <c r="BB1462" s="14">
        <v>35740240.140000001</v>
      </c>
      <c r="BC1462" s="14">
        <v>65215317.170000002</v>
      </c>
      <c r="BD1462" s="14">
        <v>2787914.37</v>
      </c>
      <c r="BE1462" s="14">
        <v>15026074.26</v>
      </c>
      <c r="BF1462" s="14">
        <v>47401328.540000007</v>
      </c>
    </row>
    <row r="1463" spans="1:58" x14ac:dyDescent="0.3">
      <c r="A1463" s="10"/>
      <c r="B1463" s="11" t="s">
        <v>144</v>
      </c>
      <c r="C1463" s="11" t="s">
        <v>149</v>
      </c>
      <c r="D1463" s="12" t="s">
        <v>1364</v>
      </c>
      <c r="E1463" s="13" t="s">
        <v>322</v>
      </c>
      <c r="F1463" s="14">
        <v>1819517.81</v>
      </c>
      <c r="G1463" s="14">
        <v>2274397.27</v>
      </c>
      <c r="H1463" s="14">
        <v>4093915.08</v>
      </c>
      <c r="I1463" s="14">
        <v>8493012.9600000009</v>
      </c>
      <c r="J1463" s="14">
        <v>277256.93</v>
      </c>
      <c r="K1463" s="14">
        <v>12864184.970000001</v>
      </c>
      <c r="L1463" s="14">
        <v>4478045.1500000004</v>
      </c>
      <c r="M1463" s="14">
        <v>4439689</v>
      </c>
      <c r="N1463" s="14">
        <v>5348542.5</v>
      </c>
      <c r="O1463" s="14">
        <v>22455.51</v>
      </c>
      <c r="P1463" s="14">
        <v>14288732.16</v>
      </c>
      <c r="Q1463" s="15">
        <v>27152917.130000003</v>
      </c>
      <c r="R1463" s="14">
        <v>101896227</v>
      </c>
      <c r="S1463" s="14">
        <v>3760</v>
      </c>
      <c r="T1463" s="14">
        <v>0</v>
      </c>
      <c r="U1463" s="14">
        <v>0</v>
      </c>
      <c r="V1463" s="15">
        <v>101899987</v>
      </c>
      <c r="W1463" s="15">
        <v>129052904.13</v>
      </c>
      <c r="X1463" s="14">
        <v>47971603.030000001</v>
      </c>
      <c r="Y1463" s="14">
        <v>2217812.9900000002</v>
      </c>
      <c r="Z1463" s="14">
        <v>10296767.380000001</v>
      </c>
      <c r="AA1463" s="14">
        <v>0</v>
      </c>
      <c r="AB1463" s="14">
        <v>309688.88</v>
      </c>
      <c r="AC1463" s="14">
        <v>3859342.32</v>
      </c>
      <c r="AD1463" s="14">
        <v>16683611.570000002</v>
      </c>
      <c r="AE1463" s="14">
        <v>43610783.369999997</v>
      </c>
      <c r="AF1463" s="14">
        <v>431639.25</v>
      </c>
      <c r="AG1463" s="14">
        <v>108697637.22</v>
      </c>
      <c r="AH1463" s="14">
        <v>20355266.909999996</v>
      </c>
      <c r="AI1463" s="14">
        <v>0</v>
      </c>
      <c r="AJ1463" s="14">
        <v>0</v>
      </c>
      <c r="AK1463" s="14">
        <v>0</v>
      </c>
      <c r="AL1463" s="14">
        <v>0</v>
      </c>
      <c r="AM1463" s="14">
        <v>0</v>
      </c>
      <c r="AN1463" s="14">
        <v>0</v>
      </c>
      <c r="AO1463" s="14">
        <v>0</v>
      </c>
      <c r="AP1463" s="14">
        <v>3768197.81</v>
      </c>
      <c r="AQ1463" s="14">
        <v>3768197.81</v>
      </c>
      <c r="AR1463" s="14">
        <v>7523959.2300000004</v>
      </c>
      <c r="AS1463" s="14">
        <v>0</v>
      </c>
      <c r="AT1463" s="14">
        <v>0</v>
      </c>
      <c r="AU1463" s="15">
        <v>7523959.2300000004</v>
      </c>
      <c r="AV1463" s="14">
        <v>2224344.94</v>
      </c>
      <c r="AW1463" s="14">
        <v>0</v>
      </c>
      <c r="AX1463" s="16">
        <v>2224344.94</v>
      </c>
      <c r="AY1463" s="14">
        <v>3765153.4</v>
      </c>
      <c r="AZ1463" s="14">
        <v>13513457.57</v>
      </c>
      <c r="BA1463" s="14">
        <v>10610007.149999995</v>
      </c>
      <c r="BB1463" s="14">
        <v>158520115.68000001</v>
      </c>
      <c r="BC1463" s="14">
        <v>169130122.83000001</v>
      </c>
      <c r="BD1463" s="14">
        <v>1108832.82</v>
      </c>
      <c r="BE1463" s="14">
        <v>48322698.240000002</v>
      </c>
      <c r="BF1463" s="14">
        <v>119698591.77000001</v>
      </c>
    </row>
    <row r="1464" spans="1:58" x14ac:dyDescent="0.3">
      <c r="A1464" s="10"/>
      <c r="B1464" s="11" t="s">
        <v>144</v>
      </c>
      <c r="C1464" s="11" t="s">
        <v>149</v>
      </c>
      <c r="D1464" s="12" t="s">
        <v>939</v>
      </c>
      <c r="E1464" s="13" t="s">
        <v>322</v>
      </c>
      <c r="F1464" s="14">
        <v>696925.56</v>
      </c>
      <c r="G1464" s="14">
        <v>871156.95</v>
      </c>
      <c r="H1464" s="14">
        <v>1568082.51</v>
      </c>
      <c r="I1464" s="14">
        <v>2436914.34</v>
      </c>
      <c r="J1464" s="14">
        <v>174675.04</v>
      </c>
      <c r="K1464" s="14">
        <v>4179671.8899999997</v>
      </c>
      <c r="L1464" s="14">
        <v>1622151.69</v>
      </c>
      <c r="M1464" s="14">
        <v>530365</v>
      </c>
      <c r="N1464" s="14">
        <v>2962630.18</v>
      </c>
      <c r="O1464" s="14">
        <v>27551.96</v>
      </c>
      <c r="P1464" s="14">
        <v>5142698.83</v>
      </c>
      <c r="Q1464" s="15">
        <v>9322370.7199999988</v>
      </c>
      <c r="R1464" s="14">
        <v>75621699</v>
      </c>
      <c r="S1464" s="14">
        <v>880</v>
      </c>
      <c r="T1464" s="14">
        <v>1400000</v>
      </c>
      <c r="U1464" s="14">
        <v>0</v>
      </c>
      <c r="V1464" s="15">
        <v>77022579</v>
      </c>
      <c r="W1464" s="15">
        <v>86344949.719999999</v>
      </c>
      <c r="X1464" s="14">
        <v>41053325.240000002</v>
      </c>
      <c r="Y1464" s="14">
        <v>465121.93</v>
      </c>
      <c r="Z1464" s="14">
        <v>3730445.88</v>
      </c>
      <c r="AA1464" s="14">
        <v>31687.5</v>
      </c>
      <c r="AB1464" s="14">
        <v>0</v>
      </c>
      <c r="AC1464" s="14">
        <v>4765565.49</v>
      </c>
      <c r="AD1464" s="14">
        <v>8992820.8000000007</v>
      </c>
      <c r="AE1464" s="14">
        <v>7185978.4699999997</v>
      </c>
      <c r="AF1464" s="14">
        <v>0</v>
      </c>
      <c r="AG1464" s="14">
        <v>57232124.510000005</v>
      </c>
      <c r="AH1464" s="14">
        <v>29112825.209999993</v>
      </c>
      <c r="AI1464" s="14">
        <v>0</v>
      </c>
      <c r="AJ1464" s="14">
        <v>0</v>
      </c>
      <c r="AK1464" s="14">
        <v>0</v>
      </c>
      <c r="AL1464" s="14">
        <v>0</v>
      </c>
      <c r="AM1464" s="14">
        <v>0</v>
      </c>
      <c r="AN1464" s="14">
        <v>0</v>
      </c>
      <c r="AO1464" s="14">
        <v>0</v>
      </c>
      <c r="AP1464" s="14">
        <v>2000313.4</v>
      </c>
      <c r="AQ1464" s="14">
        <v>2000313.4</v>
      </c>
      <c r="AR1464" s="14">
        <v>2870256.07</v>
      </c>
      <c r="AS1464" s="14">
        <v>0</v>
      </c>
      <c r="AT1464" s="14">
        <v>0</v>
      </c>
      <c r="AU1464" s="15">
        <v>2870256.07</v>
      </c>
      <c r="AV1464" s="14">
        <v>0</v>
      </c>
      <c r="AW1464" s="14">
        <v>0</v>
      </c>
      <c r="AX1464" s="16">
        <v>0</v>
      </c>
      <c r="AY1464" s="14">
        <v>1042347.13</v>
      </c>
      <c r="AZ1464" s="14">
        <v>3912603.1999999997</v>
      </c>
      <c r="BA1464" s="14">
        <v>27200535.409999993</v>
      </c>
      <c r="BB1464" s="14">
        <v>60962773.689999998</v>
      </c>
      <c r="BC1464" s="14">
        <v>88163309.099999994</v>
      </c>
      <c r="BD1464" s="14">
        <v>1235845.6399999999</v>
      </c>
      <c r="BE1464" s="14">
        <v>15588866.65</v>
      </c>
      <c r="BF1464" s="14">
        <v>71338596.809999987</v>
      </c>
    </row>
    <row r="1465" spans="1:58" x14ac:dyDescent="0.3">
      <c r="A1465" s="10"/>
      <c r="B1465" s="11" t="s">
        <v>144</v>
      </c>
      <c r="C1465" s="11" t="s">
        <v>149</v>
      </c>
      <c r="D1465" s="12" t="s">
        <v>1365</v>
      </c>
      <c r="E1465" s="13" t="s">
        <v>322</v>
      </c>
      <c r="F1465" s="14">
        <v>11557488.050000001</v>
      </c>
      <c r="G1465" s="14">
        <v>14446860.08</v>
      </c>
      <c r="H1465" s="14">
        <v>26004348.130000003</v>
      </c>
      <c r="I1465" s="14">
        <v>17451520.949999999</v>
      </c>
      <c r="J1465" s="14">
        <v>245627.67</v>
      </c>
      <c r="K1465" s="14">
        <v>43701496.75</v>
      </c>
      <c r="L1465" s="14">
        <v>1906049.29</v>
      </c>
      <c r="M1465" s="14">
        <v>959041.63</v>
      </c>
      <c r="N1465" s="14">
        <v>3767883.4</v>
      </c>
      <c r="O1465" s="14">
        <v>216540.44</v>
      </c>
      <c r="P1465" s="14">
        <v>6849514.7600000007</v>
      </c>
      <c r="Q1465" s="15">
        <v>50551011.509999998</v>
      </c>
      <c r="R1465" s="14">
        <v>92340021</v>
      </c>
      <c r="S1465" s="14">
        <v>0</v>
      </c>
      <c r="T1465" s="14">
        <v>0</v>
      </c>
      <c r="U1465" s="14">
        <v>0</v>
      </c>
      <c r="V1465" s="15">
        <v>92340021</v>
      </c>
      <c r="W1465" s="15">
        <v>142891032.50999999</v>
      </c>
      <c r="X1465" s="14">
        <v>53719810.710000001</v>
      </c>
      <c r="Y1465" s="14">
        <v>9634879.0299999993</v>
      </c>
      <c r="Z1465" s="14">
        <v>10786560.5</v>
      </c>
      <c r="AA1465" s="14">
        <v>0</v>
      </c>
      <c r="AB1465" s="14">
        <v>0</v>
      </c>
      <c r="AC1465" s="14">
        <v>6057283.3300000001</v>
      </c>
      <c r="AD1465" s="14">
        <v>26478722.859999999</v>
      </c>
      <c r="AE1465" s="14">
        <v>4931205.88</v>
      </c>
      <c r="AF1465" s="14">
        <v>548359.05000000005</v>
      </c>
      <c r="AG1465" s="14">
        <v>85678098.499999985</v>
      </c>
      <c r="AH1465" s="14">
        <v>57212934.010000005</v>
      </c>
      <c r="AI1465" s="14">
        <v>0</v>
      </c>
      <c r="AJ1465" s="14">
        <v>0</v>
      </c>
      <c r="AK1465" s="14">
        <v>0</v>
      </c>
      <c r="AL1465" s="14">
        <v>0</v>
      </c>
      <c r="AM1465" s="14">
        <v>0</v>
      </c>
      <c r="AN1465" s="14">
        <v>0</v>
      </c>
      <c r="AO1465" s="14">
        <v>0</v>
      </c>
      <c r="AP1465" s="14">
        <v>17336232.07</v>
      </c>
      <c r="AQ1465" s="14">
        <v>17336232.07</v>
      </c>
      <c r="AR1465" s="14">
        <v>9967472.0600000005</v>
      </c>
      <c r="AS1465" s="14">
        <v>0</v>
      </c>
      <c r="AT1465" s="14">
        <v>0</v>
      </c>
      <c r="AU1465" s="15">
        <v>9967472.0600000005</v>
      </c>
      <c r="AV1465" s="14">
        <v>2568777.2999999998</v>
      </c>
      <c r="AW1465" s="14">
        <v>0</v>
      </c>
      <c r="AX1465" s="16">
        <v>2568777.2999999998</v>
      </c>
      <c r="AY1465" s="14">
        <v>17336202.050000001</v>
      </c>
      <c r="AZ1465" s="14">
        <v>29872451.41</v>
      </c>
      <c r="BA1465" s="14">
        <v>44676714.670000017</v>
      </c>
      <c r="BB1465" s="14">
        <v>178257019.21000001</v>
      </c>
      <c r="BC1465" s="14">
        <v>222933733.88</v>
      </c>
      <c r="BD1465" s="14">
        <v>10493308.189999999</v>
      </c>
      <c r="BE1465" s="14">
        <v>48457788.439999998</v>
      </c>
      <c r="BF1465" s="14">
        <v>163982637.25</v>
      </c>
    </row>
    <row r="1466" spans="1:58" x14ac:dyDescent="0.3">
      <c r="A1466" s="10"/>
      <c r="B1466" s="11" t="s">
        <v>144</v>
      </c>
      <c r="C1466" s="11" t="s">
        <v>149</v>
      </c>
      <c r="D1466" s="12" t="s">
        <v>785</v>
      </c>
      <c r="E1466" s="13" t="s">
        <v>322</v>
      </c>
      <c r="F1466" s="14">
        <v>891925.55</v>
      </c>
      <c r="G1466" s="14">
        <v>1114906.95</v>
      </c>
      <c r="H1466" s="14">
        <v>2006832.5</v>
      </c>
      <c r="I1466" s="14">
        <v>1563534.97</v>
      </c>
      <c r="J1466" s="14">
        <v>420333.26</v>
      </c>
      <c r="K1466" s="14">
        <v>3990700.7299999995</v>
      </c>
      <c r="L1466" s="14">
        <v>832017.75</v>
      </c>
      <c r="M1466" s="14">
        <v>786413.9</v>
      </c>
      <c r="N1466" s="14">
        <v>31605855.25</v>
      </c>
      <c r="O1466" s="14">
        <v>69505.47</v>
      </c>
      <c r="P1466" s="14">
        <v>33293792.369999997</v>
      </c>
      <c r="Q1466" s="15">
        <v>37284493.099999994</v>
      </c>
      <c r="R1466" s="14">
        <v>151143590</v>
      </c>
      <c r="S1466" s="14">
        <v>99264.37</v>
      </c>
      <c r="T1466" s="14">
        <v>0</v>
      </c>
      <c r="U1466" s="14">
        <v>0</v>
      </c>
      <c r="V1466" s="15">
        <v>151242854.37</v>
      </c>
      <c r="W1466" s="15">
        <v>188527347.47</v>
      </c>
      <c r="X1466" s="14">
        <v>70431715.439999998</v>
      </c>
      <c r="Y1466" s="14">
        <v>538426.88</v>
      </c>
      <c r="Z1466" s="14">
        <v>10734688.66</v>
      </c>
      <c r="AA1466" s="14">
        <v>721565.92</v>
      </c>
      <c r="AB1466" s="14">
        <v>0</v>
      </c>
      <c r="AC1466" s="14">
        <v>7481778.7300000004</v>
      </c>
      <c r="AD1466" s="14">
        <v>19476460.190000001</v>
      </c>
      <c r="AE1466" s="14">
        <v>42166988.219999999</v>
      </c>
      <c r="AF1466" s="14">
        <v>6579322.9699999997</v>
      </c>
      <c r="AG1466" s="14">
        <v>138654486.81999999</v>
      </c>
      <c r="AH1466" s="14">
        <v>49872860.650000006</v>
      </c>
      <c r="AI1466" s="14">
        <v>0</v>
      </c>
      <c r="AJ1466" s="14">
        <v>0</v>
      </c>
      <c r="AK1466" s="14">
        <v>0</v>
      </c>
      <c r="AL1466" s="14">
        <v>0</v>
      </c>
      <c r="AM1466" s="14">
        <v>0</v>
      </c>
      <c r="AN1466" s="14">
        <v>0</v>
      </c>
      <c r="AO1466" s="14">
        <v>0</v>
      </c>
      <c r="AP1466" s="14">
        <v>5082049.87</v>
      </c>
      <c r="AQ1466" s="14">
        <v>5082049.87</v>
      </c>
      <c r="AR1466" s="14">
        <v>15562096.539999999</v>
      </c>
      <c r="AS1466" s="14">
        <v>0</v>
      </c>
      <c r="AT1466" s="14">
        <v>0</v>
      </c>
      <c r="AU1466" s="15">
        <v>15562096.539999999</v>
      </c>
      <c r="AV1466" s="14">
        <v>6214979.7800000003</v>
      </c>
      <c r="AW1466" s="14">
        <v>0</v>
      </c>
      <c r="AX1466" s="16">
        <v>6214979.7800000003</v>
      </c>
      <c r="AY1466" s="14">
        <v>6397557.46</v>
      </c>
      <c r="AZ1466" s="14">
        <v>28174633.780000001</v>
      </c>
      <c r="BA1466" s="14">
        <v>26780276.740000002</v>
      </c>
      <c r="BB1466" s="14">
        <v>15361617.470000001</v>
      </c>
      <c r="BC1466" s="14">
        <v>42141894.210000001</v>
      </c>
      <c r="BD1466" s="14">
        <v>0</v>
      </c>
      <c r="BE1466" s="14">
        <v>0</v>
      </c>
      <c r="BF1466" s="14">
        <v>42141894.210000001</v>
      </c>
    </row>
    <row r="1467" spans="1:58" x14ac:dyDescent="0.3">
      <c r="A1467" s="10"/>
      <c r="B1467" s="11" t="s">
        <v>144</v>
      </c>
      <c r="C1467" s="11" t="s">
        <v>149</v>
      </c>
      <c r="D1467" s="12" t="s">
        <v>1366</v>
      </c>
      <c r="E1467" s="13" t="s">
        <v>322</v>
      </c>
      <c r="F1467" s="14">
        <v>2343864.5699999998</v>
      </c>
      <c r="G1467" s="14">
        <v>2929830.73</v>
      </c>
      <c r="H1467" s="14">
        <v>5273695.3</v>
      </c>
      <c r="I1467" s="14">
        <v>5503480.9800000004</v>
      </c>
      <c r="J1467" s="14">
        <v>325044.71000000002</v>
      </c>
      <c r="K1467" s="14">
        <v>11102220.990000002</v>
      </c>
      <c r="L1467" s="14">
        <v>879177.97</v>
      </c>
      <c r="M1467" s="14">
        <v>4330801.8899999997</v>
      </c>
      <c r="N1467" s="14">
        <v>5150351.1399999997</v>
      </c>
      <c r="O1467" s="14">
        <v>145526.03</v>
      </c>
      <c r="P1467" s="14">
        <v>10505857.029999999</v>
      </c>
      <c r="Q1467" s="15">
        <v>21608078.020000003</v>
      </c>
      <c r="R1467" s="14">
        <v>131659611</v>
      </c>
      <c r="S1467" s="14">
        <v>200</v>
      </c>
      <c r="T1467" s="14">
        <v>0</v>
      </c>
      <c r="U1467" s="14">
        <v>0</v>
      </c>
      <c r="V1467" s="15">
        <v>131659811</v>
      </c>
      <c r="W1467" s="15">
        <v>153267889.02000001</v>
      </c>
      <c r="X1467" s="14">
        <v>48216105.909999996</v>
      </c>
      <c r="Y1467" s="14">
        <v>1153484.1100000001</v>
      </c>
      <c r="Z1467" s="14">
        <v>7516215.25</v>
      </c>
      <c r="AA1467" s="14">
        <v>0</v>
      </c>
      <c r="AB1467" s="14">
        <v>0</v>
      </c>
      <c r="AC1467" s="14">
        <v>8230550.9900000002</v>
      </c>
      <c r="AD1467" s="14">
        <v>16900250.350000001</v>
      </c>
      <c r="AE1467" s="14">
        <v>11559876.710000001</v>
      </c>
      <c r="AF1467" s="14">
        <v>0</v>
      </c>
      <c r="AG1467" s="14">
        <v>76676232.969999999</v>
      </c>
      <c r="AH1467" s="14">
        <v>76591656.050000012</v>
      </c>
      <c r="AI1467" s="14">
        <v>0</v>
      </c>
      <c r="AJ1467" s="14">
        <v>0</v>
      </c>
      <c r="AK1467" s="14">
        <v>0</v>
      </c>
      <c r="AL1467" s="14">
        <v>0</v>
      </c>
      <c r="AM1467" s="14">
        <v>0</v>
      </c>
      <c r="AN1467" s="14">
        <v>0</v>
      </c>
      <c r="AO1467" s="14">
        <v>0</v>
      </c>
      <c r="AP1467" s="14">
        <v>4338304.9000000004</v>
      </c>
      <c r="AQ1467" s="14">
        <v>4338304.9000000004</v>
      </c>
      <c r="AR1467" s="14">
        <v>20432547.77</v>
      </c>
      <c r="AS1467" s="14">
        <v>0</v>
      </c>
      <c r="AT1467" s="14">
        <v>0</v>
      </c>
      <c r="AU1467" s="15">
        <v>20432547.77</v>
      </c>
      <c r="AV1467" s="14">
        <v>0</v>
      </c>
      <c r="AW1467" s="14">
        <v>0</v>
      </c>
      <c r="AX1467" s="16">
        <v>0</v>
      </c>
      <c r="AY1467" s="14">
        <v>3877156.62</v>
      </c>
      <c r="AZ1467" s="14">
        <v>24309704.390000001</v>
      </c>
      <c r="BA1467" s="14">
        <v>56620256.560000017</v>
      </c>
      <c r="BB1467" s="14">
        <v>126331448.14</v>
      </c>
      <c r="BC1467" s="14">
        <v>182951704.69999999</v>
      </c>
      <c r="BD1467" s="14">
        <v>4171927.05</v>
      </c>
      <c r="BE1467" s="14">
        <v>4385187.51</v>
      </c>
      <c r="BF1467" s="14">
        <v>174394590.13999999</v>
      </c>
    </row>
    <row r="1468" spans="1:58" x14ac:dyDescent="0.3">
      <c r="A1468" s="10"/>
      <c r="B1468" s="11" t="s">
        <v>144</v>
      </c>
      <c r="C1468" s="11" t="s">
        <v>149</v>
      </c>
      <c r="D1468" s="12" t="s">
        <v>1367</v>
      </c>
      <c r="E1468" s="13" t="s">
        <v>322</v>
      </c>
      <c r="F1468" s="14">
        <v>2239573.77</v>
      </c>
      <c r="G1468" s="14">
        <v>2799466.88</v>
      </c>
      <c r="H1468" s="14">
        <v>5039040.6500000004</v>
      </c>
      <c r="I1468" s="14">
        <v>17961445.91</v>
      </c>
      <c r="J1468" s="14">
        <v>440533.88</v>
      </c>
      <c r="K1468" s="14">
        <v>23441020.440000001</v>
      </c>
      <c r="L1468" s="14">
        <v>2809190.13</v>
      </c>
      <c r="M1468" s="14">
        <v>2803953.8</v>
      </c>
      <c r="N1468" s="14">
        <v>4672264.55</v>
      </c>
      <c r="O1468" s="14">
        <v>14018.2</v>
      </c>
      <c r="P1468" s="14">
        <v>10299426.68</v>
      </c>
      <c r="Q1468" s="15">
        <v>33740447.120000005</v>
      </c>
      <c r="R1468" s="14">
        <v>149832365</v>
      </c>
      <c r="S1468" s="14">
        <v>23820.2</v>
      </c>
      <c r="T1468" s="14">
        <v>0</v>
      </c>
      <c r="U1468" s="14">
        <v>0</v>
      </c>
      <c r="V1468" s="15">
        <v>149856185.19999999</v>
      </c>
      <c r="W1468" s="15">
        <v>183596632.31999999</v>
      </c>
      <c r="X1468" s="14">
        <v>74407289.219999999</v>
      </c>
      <c r="Y1468" s="14">
        <v>1315511.17</v>
      </c>
      <c r="Z1468" s="14">
        <v>14867348.279999999</v>
      </c>
      <c r="AA1468" s="14">
        <v>1778298.5</v>
      </c>
      <c r="AB1468" s="14">
        <v>0</v>
      </c>
      <c r="AC1468" s="14">
        <v>19971970.379999999</v>
      </c>
      <c r="AD1468" s="14">
        <v>37933128.329999998</v>
      </c>
      <c r="AE1468" s="14">
        <v>18114256.420000002</v>
      </c>
      <c r="AF1468" s="14">
        <v>5480839.4699999997</v>
      </c>
      <c r="AG1468" s="14">
        <v>135935513.44</v>
      </c>
      <c r="AH1468" s="14">
        <v>47661118.879999995</v>
      </c>
      <c r="AI1468" s="14">
        <v>0</v>
      </c>
      <c r="AJ1468" s="14">
        <v>0</v>
      </c>
      <c r="AK1468" s="14">
        <v>0</v>
      </c>
      <c r="AL1468" s="14">
        <v>0</v>
      </c>
      <c r="AM1468" s="14">
        <v>0</v>
      </c>
      <c r="AN1468" s="14">
        <v>0</v>
      </c>
      <c r="AO1468" s="14">
        <v>0</v>
      </c>
      <c r="AP1468" s="14">
        <v>4688498.87</v>
      </c>
      <c r="AQ1468" s="14">
        <v>4688498.87</v>
      </c>
      <c r="AR1468" s="14">
        <v>12405019.02</v>
      </c>
      <c r="AS1468" s="14">
        <v>0</v>
      </c>
      <c r="AT1468" s="14">
        <v>0</v>
      </c>
      <c r="AU1468" s="15">
        <v>12405019.02</v>
      </c>
      <c r="AV1468" s="14">
        <v>7817375.9299999997</v>
      </c>
      <c r="AW1468" s="14">
        <v>0</v>
      </c>
      <c r="AX1468" s="16">
        <v>7817375.9299999997</v>
      </c>
      <c r="AY1468" s="14">
        <v>4292143.76</v>
      </c>
      <c r="AZ1468" s="14">
        <v>24514538.710000001</v>
      </c>
      <c r="BA1468" s="14">
        <v>27835079.039999992</v>
      </c>
      <c r="BB1468" s="14">
        <v>18035377.399999999</v>
      </c>
      <c r="BC1468" s="14">
        <v>45870456.439999998</v>
      </c>
      <c r="BD1468" s="14">
        <v>5819224.6799999997</v>
      </c>
      <c r="BE1468" s="14">
        <v>1212023.92</v>
      </c>
      <c r="BF1468" s="14">
        <v>38839207.839999996</v>
      </c>
    </row>
    <row r="1469" spans="1:58" x14ac:dyDescent="0.3">
      <c r="A1469" s="10"/>
      <c r="B1469" s="11" t="s">
        <v>144</v>
      </c>
      <c r="C1469" s="11" t="s">
        <v>149</v>
      </c>
      <c r="D1469" s="12" t="s">
        <v>1368</v>
      </c>
      <c r="E1469" s="13" t="s">
        <v>322</v>
      </c>
      <c r="F1469" s="14">
        <v>847759.4</v>
      </c>
      <c r="G1469" s="14">
        <v>1059699.26</v>
      </c>
      <c r="H1469" s="14">
        <v>1907458.6600000001</v>
      </c>
      <c r="I1469" s="14">
        <v>4938043.28</v>
      </c>
      <c r="J1469" s="14">
        <v>355882.12</v>
      </c>
      <c r="K1469" s="14">
        <v>7201384.0600000005</v>
      </c>
      <c r="L1469" s="14">
        <v>1985978.04</v>
      </c>
      <c r="M1469" s="14">
        <v>14379998.85</v>
      </c>
      <c r="N1469" s="14">
        <v>0</v>
      </c>
      <c r="O1469" s="14">
        <v>34226.230000000003</v>
      </c>
      <c r="P1469" s="14">
        <v>16400203.120000001</v>
      </c>
      <c r="Q1469" s="15">
        <v>23601587.18</v>
      </c>
      <c r="R1469" s="14">
        <v>109645118</v>
      </c>
      <c r="S1469" s="14">
        <v>40672.699999999997</v>
      </c>
      <c r="T1469" s="14">
        <v>0</v>
      </c>
      <c r="U1469" s="14">
        <v>0</v>
      </c>
      <c r="V1469" s="15">
        <v>109685790.7</v>
      </c>
      <c r="W1469" s="15">
        <v>133287377.88</v>
      </c>
      <c r="X1469" s="14">
        <v>53044866.759999998</v>
      </c>
      <c r="Y1469" s="14">
        <v>724122.26</v>
      </c>
      <c r="Z1469" s="14">
        <v>6564446.6399999997</v>
      </c>
      <c r="AA1469" s="14">
        <v>964773.98</v>
      </c>
      <c r="AB1469" s="14">
        <v>0</v>
      </c>
      <c r="AC1469" s="14">
        <v>11181963.25</v>
      </c>
      <c r="AD1469" s="14">
        <v>19435306.129999999</v>
      </c>
      <c r="AE1469" s="14">
        <v>16195366.640000001</v>
      </c>
      <c r="AF1469" s="14">
        <v>9946466.5199999996</v>
      </c>
      <c r="AG1469" s="14">
        <v>98622006.049999997</v>
      </c>
      <c r="AH1469" s="14">
        <v>34665371.829999998</v>
      </c>
      <c r="AI1469" s="14">
        <v>672</v>
      </c>
      <c r="AJ1469" s="14">
        <v>0</v>
      </c>
      <c r="AK1469" s="14">
        <v>0</v>
      </c>
      <c r="AL1469" s="14">
        <v>672</v>
      </c>
      <c r="AM1469" s="14">
        <v>7321208.7800000003</v>
      </c>
      <c r="AN1469" s="14">
        <v>0</v>
      </c>
      <c r="AO1469" s="14">
        <v>7321208.7800000003</v>
      </c>
      <c r="AP1469" s="14">
        <v>3464706.51</v>
      </c>
      <c r="AQ1469" s="14">
        <v>10786587.289999999</v>
      </c>
      <c r="AR1469" s="14">
        <v>17416763.02</v>
      </c>
      <c r="AS1469" s="14">
        <v>0</v>
      </c>
      <c r="AT1469" s="14">
        <v>0</v>
      </c>
      <c r="AU1469" s="15">
        <v>17416763.02</v>
      </c>
      <c r="AV1469" s="14">
        <v>7910739.4199999999</v>
      </c>
      <c r="AW1469" s="14">
        <v>0</v>
      </c>
      <c r="AX1469" s="16">
        <v>7910739.4199999999</v>
      </c>
      <c r="AY1469" s="14">
        <v>6133848.8099999996</v>
      </c>
      <c r="AZ1469" s="14">
        <v>31461351.249999996</v>
      </c>
      <c r="BA1469" s="14">
        <v>13990607.870000001</v>
      </c>
      <c r="BB1469" s="14">
        <v>28868346.440000001</v>
      </c>
      <c r="BC1469" s="14">
        <v>42858954.310000002</v>
      </c>
      <c r="BD1469" s="14">
        <v>4732974.74</v>
      </c>
      <c r="BE1469" s="14">
        <v>38148</v>
      </c>
      <c r="BF1469" s="14">
        <v>38087831.57</v>
      </c>
    </row>
    <row r="1470" spans="1:58" x14ac:dyDescent="0.3">
      <c r="A1470" s="10"/>
      <c r="B1470" s="11" t="s">
        <v>144</v>
      </c>
      <c r="C1470" s="11" t="s">
        <v>149</v>
      </c>
      <c r="D1470" s="12" t="s">
        <v>1369</v>
      </c>
      <c r="E1470" s="13" t="s">
        <v>322</v>
      </c>
      <c r="F1470" s="14">
        <v>6219202.4400000004</v>
      </c>
      <c r="G1470" s="14">
        <v>7774003.0700000003</v>
      </c>
      <c r="H1470" s="14">
        <v>13993205.510000002</v>
      </c>
      <c r="I1470" s="14">
        <v>48192261.530000001</v>
      </c>
      <c r="J1470" s="14">
        <v>1559149.68</v>
      </c>
      <c r="K1470" s="14">
        <v>63744616.720000006</v>
      </c>
      <c r="L1470" s="14">
        <v>9443073.2200000007</v>
      </c>
      <c r="M1470" s="14">
        <v>7731495.7699999996</v>
      </c>
      <c r="N1470" s="14">
        <v>24773131.469999999</v>
      </c>
      <c r="O1470" s="14">
        <v>153969.29999999999</v>
      </c>
      <c r="P1470" s="14">
        <v>42101669.759999998</v>
      </c>
      <c r="Q1470" s="15">
        <v>105846286.48</v>
      </c>
      <c r="R1470" s="14">
        <v>218784864</v>
      </c>
      <c r="S1470" s="14">
        <v>70045.77</v>
      </c>
      <c r="T1470" s="14">
        <v>0</v>
      </c>
      <c r="U1470" s="14">
        <v>5000000</v>
      </c>
      <c r="V1470" s="15">
        <v>223854909.77000001</v>
      </c>
      <c r="W1470" s="15">
        <v>329701196.25</v>
      </c>
      <c r="X1470" s="14">
        <v>90057122.099999994</v>
      </c>
      <c r="Y1470" s="14">
        <v>3060706.18</v>
      </c>
      <c r="Z1470" s="14">
        <v>17331732.030000001</v>
      </c>
      <c r="AA1470" s="14">
        <v>1463110.3</v>
      </c>
      <c r="AB1470" s="14">
        <v>229600</v>
      </c>
      <c r="AC1470" s="14">
        <v>10012485.859999999</v>
      </c>
      <c r="AD1470" s="14">
        <v>32097634.370000001</v>
      </c>
      <c r="AE1470" s="14">
        <v>47246843.939999998</v>
      </c>
      <c r="AF1470" s="14">
        <v>7799875.6500000004</v>
      </c>
      <c r="AG1470" s="14">
        <v>177201476.06</v>
      </c>
      <c r="AH1470" s="14">
        <v>152499720.19</v>
      </c>
      <c r="AI1470" s="14">
        <v>0</v>
      </c>
      <c r="AJ1470" s="14">
        <v>0</v>
      </c>
      <c r="AK1470" s="14">
        <v>0</v>
      </c>
      <c r="AL1470" s="14">
        <v>0</v>
      </c>
      <c r="AM1470" s="14">
        <v>83349739.25</v>
      </c>
      <c r="AN1470" s="14">
        <v>0</v>
      </c>
      <c r="AO1470" s="14">
        <v>83349739.25</v>
      </c>
      <c r="AP1470" s="14">
        <v>3765390.79</v>
      </c>
      <c r="AQ1470" s="14">
        <v>87115130.040000007</v>
      </c>
      <c r="AR1470" s="14">
        <v>20781752.07</v>
      </c>
      <c r="AS1470" s="14">
        <v>0</v>
      </c>
      <c r="AT1470" s="14">
        <v>0</v>
      </c>
      <c r="AU1470" s="15">
        <v>20781752.07</v>
      </c>
      <c r="AV1470" s="14">
        <v>19265976.850000001</v>
      </c>
      <c r="AW1470" s="14">
        <v>0</v>
      </c>
      <c r="AX1470" s="16">
        <v>19265976.850000001</v>
      </c>
      <c r="AY1470" s="14">
        <v>10305864.9</v>
      </c>
      <c r="AZ1470" s="14">
        <v>50353593.82</v>
      </c>
      <c r="BA1470" s="14">
        <v>189261256.41000003</v>
      </c>
      <c r="BB1470" s="14">
        <v>225641597.97</v>
      </c>
      <c r="BC1470" s="14">
        <v>414902854.38</v>
      </c>
      <c r="BD1470" s="14">
        <v>4905833.3600000003</v>
      </c>
      <c r="BE1470" s="14">
        <v>9671924.7899999991</v>
      </c>
      <c r="BF1470" s="14">
        <v>400325096.22999996</v>
      </c>
    </row>
    <row r="1471" spans="1:58" x14ac:dyDescent="0.3">
      <c r="A1471" s="10"/>
      <c r="B1471" s="11" t="s">
        <v>144</v>
      </c>
      <c r="C1471" s="11" t="s">
        <v>149</v>
      </c>
      <c r="D1471" s="12" t="s">
        <v>1370</v>
      </c>
      <c r="E1471" s="13" t="s">
        <v>322</v>
      </c>
      <c r="F1471" s="14">
        <v>471944.88</v>
      </c>
      <c r="G1471" s="14">
        <v>589930.98</v>
      </c>
      <c r="H1471" s="14">
        <v>1061875.8599999999</v>
      </c>
      <c r="I1471" s="14">
        <v>4355713.8099999996</v>
      </c>
      <c r="J1471" s="14">
        <v>598362.81000000006</v>
      </c>
      <c r="K1471" s="14">
        <v>6015952.4800000004</v>
      </c>
      <c r="L1471" s="14">
        <v>2120882.2200000002</v>
      </c>
      <c r="M1471" s="14">
        <v>1861516.7</v>
      </c>
      <c r="N1471" s="14">
        <v>42952663.149999999</v>
      </c>
      <c r="O1471" s="14">
        <v>11715.88</v>
      </c>
      <c r="P1471" s="14">
        <v>46946777.950000003</v>
      </c>
      <c r="Q1471" s="15">
        <v>52962730.430000007</v>
      </c>
      <c r="R1471" s="14">
        <v>126094584</v>
      </c>
      <c r="S1471" s="14">
        <v>10871</v>
      </c>
      <c r="T1471" s="14">
        <v>0</v>
      </c>
      <c r="U1471" s="14">
        <v>0</v>
      </c>
      <c r="V1471" s="15">
        <v>126105455</v>
      </c>
      <c r="W1471" s="15">
        <v>179068185.43000001</v>
      </c>
      <c r="X1471" s="14">
        <v>54638701.390000001</v>
      </c>
      <c r="Y1471" s="14">
        <v>272263.62</v>
      </c>
      <c r="Z1471" s="14">
        <v>22712531.329999998</v>
      </c>
      <c r="AA1471" s="14">
        <v>522483.35</v>
      </c>
      <c r="AB1471" s="14">
        <v>0</v>
      </c>
      <c r="AC1471" s="14">
        <v>10264912.9</v>
      </c>
      <c r="AD1471" s="14">
        <v>33772191.200000003</v>
      </c>
      <c r="AE1471" s="14">
        <v>48804188.939999998</v>
      </c>
      <c r="AF1471" s="14">
        <v>5716201.5099999998</v>
      </c>
      <c r="AG1471" s="14">
        <v>142931283.03999999</v>
      </c>
      <c r="AH1471" s="14">
        <v>36136902.390000015</v>
      </c>
      <c r="AI1471" s="14">
        <v>0</v>
      </c>
      <c r="AJ1471" s="14">
        <v>0</v>
      </c>
      <c r="AK1471" s="14">
        <v>0</v>
      </c>
      <c r="AL1471" s="14">
        <v>0</v>
      </c>
      <c r="AM1471" s="14">
        <v>7826780.4100000001</v>
      </c>
      <c r="AN1471" s="14">
        <v>0</v>
      </c>
      <c r="AO1471" s="14">
        <v>7826780.4100000001</v>
      </c>
      <c r="AP1471" s="14">
        <v>3597450.94</v>
      </c>
      <c r="AQ1471" s="14">
        <v>11424231.35</v>
      </c>
      <c r="AR1471" s="14">
        <v>20431499.030000001</v>
      </c>
      <c r="AS1471" s="14">
        <v>0</v>
      </c>
      <c r="AT1471" s="14">
        <v>0</v>
      </c>
      <c r="AU1471" s="15">
        <v>20431499.030000001</v>
      </c>
      <c r="AV1471" s="14">
        <v>7470682.7699999996</v>
      </c>
      <c r="AW1471" s="14">
        <v>0</v>
      </c>
      <c r="AX1471" s="16">
        <v>7470682.7699999996</v>
      </c>
      <c r="AY1471" s="14">
        <v>1735134.77</v>
      </c>
      <c r="AZ1471" s="14">
        <v>29637316.57</v>
      </c>
      <c r="BA1471" s="14">
        <v>17923817.170000017</v>
      </c>
      <c r="BB1471" s="14">
        <v>18807201.550000001</v>
      </c>
      <c r="BC1471" s="14">
        <v>36731018.719999999</v>
      </c>
      <c r="BD1471" s="14">
        <v>6938548.75</v>
      </c>
      <c r="BE1471" s="14">
        <v>3096141.2</v>
      </c>
      <c r="BF1471" s="14">
        <v>26696328.77</v>
      </c>
    </row>
    <row r="1472" spans="1:58" x14ac:dyDescent="0.3">
      <c r="A1472" s="10"/>
      <c r="B1472" s="11" t="s">
        <v>144</v>
      </c>
      <c r="C1472" s="11" t="s">
        <v>149</v>
      </c>
      <c r="D1472" s="12" t="s">
        <v>1371</v>
      </c>
      <c r="E1472" s="13" t="s">
        <v>322</v>
      </c>
      <c r="F1472" s="14">
        <v>404318.93</v>
      </c>
      <c r="G1472" s="14">
        <v>505398.67</v>
      </c>
      <c r="H1472" s="14">
        <v>909717.6</v>
      </c>
      <c r="I1472" s="14">
        <v>1400577.8</v>
      </c>
      <c r="J1472" s="14">
        <v>167680.85999999999</v>
      </c>
      <c r="K1472" s="14">
        <v>2477976.2599999998</v>
      </c>
      <c r="L1472" s="14">
        <v>680184.17</v>
      </c>
      <c r="M1472" s="14">
        <v>5423019.1500000004</v>
      </c>
      <c r="N1472" s="14">
        <v>0</v>
      </c>
      <c r="O1472" s="14">
        <v>6223.42</v>
      </c>
      <c r="P1472" s="14">
        <v>6109426.7400000002</v>
      </c>
      <c r="Q1472" s="15">
        <v>8587403</v>
      </c>
      <c r="R1472" s="14">
        <v>69973157</v>
      </c>
      <c r="S1472" s="14">
        <v>1800</v>
      </c>
      <c r="T1472" s="14">
        <v>0</v>
      </c>
      <c r="U1472" s="14">
        <v>278000</v>
      </c>
      <c r="V1472" s="15">
        <v>70252957</v>
      </c>
      <c r="W1472" s="15">
        <v>78840360</v>
      </c>
      <c r="X1472" s="14">
        <v>30505248.280000001</v>
      </c>
      <c r="Y1472" s="14">
        <v>1095052.8700000001</v>
      </c>
      <c r="Z1472" s="14">
        <v>3816671.93</v>
      </c>
      <c r="AA1472" s="14">
        <v>242448.23</v>
      </c>
      <c r="AB1472" s="14">
        <v>13406252.720000001</v>
      </c>
      <c r="AC1472" s="14">
        <v>3662515.44</v>
      </c>
      <c r="AD1472" s="14">
        <v>22222941.190000001</v>
      </c>
      <c r="AE1472" s="14">
        <v>5286955.08</v>
      </c>
      <c r="AF1472" s="14">
        <v>2283491.29</v>
      </c>
      <c r="AG1472" s="14">
        <v>60298635.839999996</v>
      </c>
      <c r="AH1472" s="14">
        <v>18541724.160000004</v>
      </c>
      <c r="AI1472" s="14">
        <v>0</v>
      </c>
      <c r="AJ1472" s="14">
        <v>0</v>
      </c>
      <c r="AK1472" s="14">
        <v>0</v>
      </c>
      <c r="AL1472" s="14">
        <v>0</v>
      </c>
      <c r="AM1472" s="14">
        <v>0</v>
      </c>
      <c r="AN1472" s="14">
        <v>0</v>
      </c>
      <c r="AO1472" s="14">
        <v>0</v>
      </c>
      <c r="AP1472" s="14">
        <v>1125817.23</v>
      </c>
      <c r="AQ1472" s="14">
        <v>1125817.23</v>
      </c>
      <c r="AR1472" s="14">
        <v>1372494.45</v>
      </c>
      <c r="AS1472" s="14">
        <v>0</v>
      </c>
      <c r="AT1472" s="14">
        <v>0</v>
      </c>
      <c r="AU1472" s="15">
        <v>1372494.45</v>
      </c>
      <c r="AV1472" s="14">
        <v>4614862.4000000004</v>
      </c>
      <c r="AW1472" s="14">
        <v>0</v>
      </c>
      <c r="AX1472" s="16">
        <v>4614862.4000000004</v>
      </c>
      <c r="AY1472" s="14">
        <v>1614284.59</v>
      </c>
      <c r="AZ1472" s="14">
        <v>7601641.4400000004</v>
      </c>
      <c r="BA1472" s="14">
        <v>12065899.950000003</v>
      </c>
      <c r="BB1472" s="14">
        <v>3193370.51</v>
      </c>
      <c r="BC1472" s="14">
        <v>15259270.460000001</v>
      </c>
      <c r="BD1472" s="14">
        <v>2091540.67</v>
      </c>
      <c r="BE1472" s="14">
        <v>0</v>
      </c>
      <c r="BF1472" s="14">
        <v>13167729.790000001</v>
      </c>
    </row>
    <row r="1473" spans="1:58" x14ac:dyDescent="0.3">
      <c r="A1473" s="10"/>
      <c r="B1473" s="11" t="s">
        <v>144</v>
      </c>
      <c r="C1473" s="11" t="s">
        <v>149</v>
      </c>
      <c r="D1473" s="12" t="s">
        <v>1342</v>
      </c>
      <c r="E1473" s="13" t="s">
        <v>322</v>
      </c>
      <c r="F1473" s="14">
        <v>20470946.23</v>
      </c>
      <c r="G1473" s="14">
        <v>44024934.890000001</v>
      </c>
      <c r="H1473" s="14">
        <v>64495881.120000005</v>
      </c>
      <c r="I1473" s="14">
        <v>99871325.540000007</v>
      </c>
      <c r="J1473" s="14">
        <v>1114953.27</v>
      </c>
      <c r="K1473" s="14">
        <v>165482159.93000004</v>
      </c>
      <c r="L1473" s="14">
        <v>13473332.539999999</v>
      </c>
      <c r="M1473" s="14">
        <v>3993598.36</v>
      </c>
      <c r="N1473" s="14">
        <v>190994168.97</v>
      </c>
      <c r="O1473" s="14">
        <v>3012.13</v>
      </c>
      <c r="P1473" s="14">
        <v>208464112</v>
      </c>
      <c r="Q1473" s="15">
        <v>373946271.93000007</v>
      </c>
      <c r="R1473" s="14">
        <v>234872152</v>
      </c>
      <c r="S1473" s="14">
        <v>1169834.1599999999</v>
      </c>
      <c r="T1473" s="14">
        <v>0</v>
      </c>
      <c r="U1473" s="14">
        <v>0</v>
      </c>
      <c r="V1473" s="15">
        <v>236041986.16</v>
      </c>
      <c r="W1473" s="15">
        <v>609988258.09000003</v>
      </c>
      <c r="X1473" s="14">
        <v>172621270.16</v>
      </c>
      <c r="Y1473" s="14">
        <v>13933398.02</v>
      </c>
      <c r="Z1473" s="14">
        <v>23258696.989999998</v>
      </c>
      <c r="AA1473" s="14">
        <v>0</v>
      </c>
      <c r="AB1473" s="14">
        <v>0</v>
      </c>
      <c r="AC1473" s="14">
        <v>35116923.659999996</v>
      </c>
      <c r="AD1473" s="14">
        <v>72309018.669999987</v>
      </c>
      <c r="AE1473" s="14">
        <v>193453006.56999999</v>
      </c>
      <c r="AF1473" s="14">
        <v>233435.61</v>
      </c>
      <c r="AG1473" s="14">
        <v>438616731.00999999</v>
      </c>
      <c r="AH1473" s="14">
        <v>171371527.08000004</v>
      </c>
      <c r="AI1473" s="14">
        <v>0</v>
      </c>
      <c r="AJ1473" s="14">
        <v>0</v>
      </c>
      <c r="AK1473" s="14">
        <v>0</v>
      </c>
      <c r="AL1473" s="14">
        <v>0</v>
      </c>
      <c r="AM1473" s="14">
        <v>0</v>
      </c>
      <c r="AN1473" s="14">
        <v>0</v>
      </c>
      <c r="AO1473" s="14">
        <v>0</v>
      </c>
      <c r="AP1473" s="14">
        <v>49973948.670000002</v>
      </c>
      <c r="AQ1473" s="14">
        <v>49973948.670000002</v>
      </c>
      <c r="AR1473" s="14">
        <v>16070426.380000001</v>
      </c>
      <c r="AS1473" s="14">
        <v>0</v>
      </c>
      <c r="AT1473" s="14">
        <v>0</v>
      </c>
      <c r="AU1473" s="15">
        <v>16070426.380000001</v>
      </c>
      <c r="AV1473" s="14">
        <v>5678209.9199999999</v>
      </c>
      <c r="AW1473" s="14">
        <v>0</v>
      </c>
      <c r="AX1473" s="16">
        <v>5678209.9199999999</v>
      </c>
      <c r="AY1473" s="14">
        <v>61292818.670000002</v>
      </c>
      <c r="AZ1473" s="14">
        <v>83041454.969999999</v>
      </c>
      <c r="BA1473" s="14">
        <v>138304020.78000006</v>
      </c>
      <c r="BB1473" s="14">
        <v>119677158.95</v>
      </c>
      <c r="BC1473" s="14">
        <v>257981179.72999999</v>
      </c>
      <c r="BD1473" s="14">
        <v>59142845.299999997</v>
      </c>
      <c r="BE1473" s="14">
        <v>77509483.719999999</v>
      </c>
      <c r="BF1473" s="14">
        <v>121328850.71000001</v>
      </c>
    </row>
    <row r="1474" spans="1:58" x14ac:dyDescent="0.3">
      <c r="A1474" s="10"/>
      <c r="B1474" s="11" t="s">
        <v>144</v>
      </c>
      <c r="C1474" s="11" t="s">
        <v>149</v>
      </c>
      <c r="D1474" s="12" t="s">
        <v>1372</v>
      </c>
      <c r="E1474" s="13" t="s">
        <v>322</v>
      </c>
      <c r="F1474" s="14">
        <v>934330.28</v>
      </c>
      <c r="G1474" s="14">
        <v>1176508.83</v>
      </c>
      <c r="H1474" s="14">
        <v>2110839.1100000003</v>
      </c>
      <c r="I1474" s="14">
        <v>2045075.91</v>
      </c>
      <c r="J1474" s="14">
        <v>322583.87</v>
      </c>
      <c r="K1474" s="14">
        <v>4478498.8900000006</v>
      </c>
      <c r="L1474" s="14">
        <v>1112155.6499999999</v>
      </c>
      <c r="M1474" s="14">
        <v>378521.15</v>
      </c>
      <c r="N1474" s="14">
        <v>565813.15</v>
      </c>
      <c r="O1474" s="14">
        <v>138714.41</v>
      </c>
      <c r="P1474" s="14">
        <v>2195204.36</v>
      </c>
      <c r="Q1474" s="15">
        <v>6673703.25</v>
      </c>
      <c r="R1474" s="14">
        <v>127860383</v>
      </c>
      <c r="S1474" s="14">
        <v>0</v>
      </c>
      <c r="T1474" s="14">
        <v>0</v>
      </c>
      <c r="U1474" s="14">
        <v>0</v>
      </c>
      <c r="V1474" s="15">
        <v>127860383</v>
      </c>
      <c r="W1474" s="15">
        <v>134534086.25</v>
      </c>
      <c r="X1474" s="14">
        <v>78048775.620000005</v>
      </c>
      <c r="Y1474" s="14">
        <v>127039.87</v>
      </c>
      <c r="Z1474" s="14">
        <v>10495711.08</v>
      </c>
      <c r="AA1474" s="14">
        <v>0</v>
      </c>
      <c r="AB1474" s="14">
        <v>0</v>
      </c>
      <c r="AC1474" s="14">
        <v>3485849.67</v>
      </c>
      <c r="AD1474" s="14">
        <v>14108600.619999999</v>
      </c>
      <c r="AE1474" s="14">
        <v>9764331.4800000004</v>
      </c>
      <c r="AF1474" s="14">
        <v>1955420.58</v>
      </c>
      <c r="AG1474" s="14">
        <v>103877128.30000001</v>
      </c>
      <c r="AH1474" s="14">
        <v>30656957.949999988</v>
      </c>
      <c r="AI1474" s="14">
        <v>0</v>
      </c>
      <c r="AJ1474" s="14">
        <v>0</v>
      </c>
      <c r="AK1474" s="14">
        <v>0</v>
      </c>
      <c r="AL1474" s="14">
        <v>0</v>
      </c>
      <c r="AM1474" s="14">
        <v>20985745</v>
      </c>
      <c r="AN1474" s="14">
        <v>0</v>
      </c>
      <c r="AO1474" s="14">
        <v>20985745</v>
      </c>
      <c r="AP1474" s="14">
        <v>3015848.95</v>
      </c>
      <c r="AQ1474" s="14">
        <v>24001593.949999999</v>
      </c>
      <c r="AR1474" s="14">
        <v>40203222.780000001</v>
      </c>
      <c r="AS1474" s="14">
        <v>0</v>
      </c>
      <c r="AT1474" s="14">
        <v>0</v>
      </c>
      <c r="AU1474" s="15">
        <v>40203222.780000001</v>
      </c>
      <c r="AV1474" s="14">
        <v>4606725.51</v>
      </c>
      <c r="AW1474" s="14">
        <v>0</v>
      </c>
      <c r="AX1474" s="16">
        <v>4606725.51</v>
      </c>
      <c r="AY1474" s="14">
        <v>3015848.95</v>
      </c>
      <c r="AZ1474" s="14">
        <v>47825797.240000002</v>
      </c>
      <c r="BA1474" s="14">
        <v>6832754.659999989</v>
      </c>
      <c r="BB1474" s="14">
        <v>313706.03999999998</v>
      </c>
      <c r="BC1474" s="14">
        <v>7146460.7000000002</v>
      </c>
      <c r="BD1474" s="14">
        <v>172208.26</v>
      </c>
      <c r="BE1474" s="14">
        <v>0</v>
      </c>
      <c r="BF1474" s="14">
        <v>6974252.4400000004</v>
      </c>
    </row>
    <row r="1475" spans="1:58" x14ac:dyDescent="0.3">
      <c r="A1475" s="10"/>
      <c r="B1475" s="11" t="s">
        <v>144</v>
      </c>
      <c r="C1475" s="11" t="s">
        <v>149</v>
      </c>
      <c r="D1475" s="12" t="s">
        <v>1373</v>
      </c>
      <c r="E1475" s="13" t="s">
        <v>322</v>
      </c>
      <c r="F1475" s="14">
        <v>35912984.939999998</v>
      </c>
      <c r="G1475" s="14">
        <v>68902771.180000007</v>
      </c>
      <c r="H1475" s="14">
        <v>104815756.12</v>
      </c>
      <c r="I1475" s="14">
        <v>57303695.109999999</v>
      </c>
      <c r="J1475" s="14">
        <v>488406.63</v>
      </c>
      <c r="K1475" s="14">
        <v>162607857.86000001</v>
      </c>
      <c r="L1475" s="14">
        <v>9669709.5299999993</v>
      </c>
      <c r="M1475" s="14">
        <v>5305195.42</v>
      </c>
      <c r="N1475" s="14">
        <v>19152140.280000001</v>
      </c>
      <c r="O1475" s="14">
        <v>56979.360000000001</v>
      </c>
      <c r="P1475" s="14">
        <v>34184024.590000004</v>
      </c>
      <c r="Q1475" s="15">
        <v>196791882.45000002</v>
      </c>
      <c r="R1475" s="14">
        <v>137803333</v>
      </c>
      <c r="S1475" s="14">
        <v>11611854.279999999</v>
      </c>
      <c r="T1475" s="14">
        <v>0</v>
      </c>
      <c r="U1475" s="14">
        <v>0</v>
      </c>
      <c r="V1475" s="15">
        <v>149415187.28</v>
      </c>
      <c r="W1475" s="15">
        <v>346207069.73000002</v>
      </c>
      <c r="X1475" s="14">
        <v>112816371.90000001</v>
      </c>
      <c r="Y1475" s="14">
        <v>28717549.239999998</v>
      </c>
      <c r="Z1475" s="14">
        <v>19954619.809999999</v>
      </c>
      <c r="AA1475" s="14">
        <v>0</v>
      </c>
      <c r="AB1475" s="14">
        <v>0</v>
      </c>
      <c r="AC1475" s="14">
        <v>15216552.16</v>
      </c>
      <c r="AD1475" s="14">
        <v>63888721.209999993</v>
      </c>
      <c r="AE1475" s="14">
        <v>35754426.240000002</v>
      </c>
      <c r="AF1475" s="14">
        <v>7805520.5999999996</v>
      </c>
      <c r="AG1475" s="14">
        <v>220265039.95000002</v>
      </c>
      <c r="AH1475" s="14">
        <v>125942029.78</v>
      </c>
      <c r="AI1475" s="14">
        <v>0</v>
      </c>
      <c r="AJ1475" s="14">
        <v>0</v>
      </c>
      <c r="AK1475" s="14">
        <v>0</v>
      </c>
      <c r="AL1475" s="14">
        <v>0</v>
      </c>
      <c r="AM1475" s="14">
        <v>0</v>
      </c>
      <c r="AN1475" s="14">
        <v>0</v>
      </c>
      <c r="AO1475" s="14">
        <v>0</v>
      </c>
      <c r="AP1475" s="14">
        <v>28444232.559999999</v>
      </c>
      <c r="AQ1475" s="14">
        <v>28444232.559999999</v>
      </c>
      <c r="AR1475" s="14">
        <v>17597405.550000001</v>
      </c>
      <c r="AS1475" s="14">
        <v>0</v>
      </c>
      <c r="AT1475" s="14">
        <v>0</v>
      </c>
      <c r="AU1475" s="15">
        <v>17597405.550000001</v>
      </c>
      <c r="AV1475" s="14">
        <v>17613302.190000001</v>
      </c>
      <c r="AW1475" s="14">
        <v>0</v>
      </c>
      <c r="AX1475" s="16">
        <v>17613302.190000001</v>
      </c>
      <c r="AY1475" s="14">
        <v>21707813.399999999</v>
      </c>
      <c r="AZ1475" s="14">
        <v>56918521.140000001</v>
      </c>
      <c r="BA1475" s="14">
        <v>97467741.200000003</v>
      </c>
      <c r="BB1475" s="14">
        <v>103643101.01000001</v>
      </c>
      <c r="BC1475" s="14">
        <v>201110842.21000001</v>
      </c>
      <c r="BD1475" s="14">
        <v>18147423.399999999</v>
      </c>
      <c r="BE1475" s="14">
        <v>40510407.710000001</v>
      </c>
      <c r="BF1475" s="14">
        <v>142453011.09999999</v>
      </c>
    </row>
    <row r="1476" spans="1:58" x14ac:dyDescent="0.3">
      <c r="A1476" s="10"/>
      <c r="B1476" s="11" t="s">
        <v>150</v>
      </c>
      <c r="C1476" s="11" t="s">
        <v>151</v>
      </c>
      <c r="D1476" s="12" t="s">
        <v>1053</v>
      </c>
      <c r="E1476" s="13" t="s">
        <v>322</v>
      </c>
      <c r="F1476" s="14">
        <v>3138781.94</v>
      </c>
      <c r="G1476" s="14">
        <v>3923477.43</v>
      </c>
      <c r="H1476" s="14">
        <v>7062259.3700000001</v>
      </c>
      <c r="I1476" s="14">
        <v>18235146.25</v>
      </c>
      <c r="J1476" s="14">
        <v>1811840.96</v>
      </c>
      <c r="K1476" s="14">
        <v>27109246.580000002</v>
      </c>
      <c r="L1476" s="14">
        <v>11355172.609999999</v>
      </c>
      <c r="M1476" s="14">
        <v>10933876.699999999</v>
      </c>
      <c r="N1476" s="14">
        <v>14169177.15</v>
      </c>
      <c r="O1476" s="14">
        <v>281702.03000000003</v>
      </c>
      <c r="P1476" s="14">
        <v>36739928.490000002</v>
      </c>
      <c r="Q1476" s="15">
        <v>63849175.070000008</v>
      </c>
      <c r="R1476" s="14">
        <v>291758367</v>
      </c>
      <c r="S1476" s="14">
        <v>0</v>
      </c>
      <c r="T1476" s="14">
        <v>0</v>
      </c>
      <c r="U1476" s="14">
        <v>0</v>
      </c>
      <c r="V1476" s="15">
        <v>291758367</v>
      </c>
      <c r="W1476" s="15">
        <v>355607542.06999999</v>
      </c>
      <c r="X1476" s="14">
        <v>108354193.64</v>
      </c>
      <c r="Y1476" s="14">
        <v>2636477</v>
      </c>
      <c r="Z1476" s="14">
        <v>14348691.869999999</v>
      </c>
      <c r="AA1476" s="14">
        <v>242421.93</v>
      </c>
      <c r="AB1476" s="14">
        <v>0</v>
      </c>
      <c r="AC1476" s="14">
        <v>7337361.2599999998</v>
      </c>
      <c r="AD1476" s="14">
        <v>24564952.059999995</v>
      </c>
      <c r="AE1476" s="14">
        <v>35476214.32</v>
      </c>
      <c r="AF1476" s="14">
        <v>3269527.56</v>
      </c>
      <c r="AG1476" s="14">
        <v>171664887.57999998</v>
      </c>
      <c r="AH1476" s="14">
        <v>183942654.49000001</v>
      </c>
      <c r="AI1476" s="14">
        <v>0</v>
      </c>
      <c r="AJ1476" s="14">
        <v>0</v>
      </c>
      <c r="AK1476" s="14">
        <v>0</v>
      </c>
      <c r="AL1476" s="14">
        <v>0</v>
      </c>
      <c r="AM1476" s="14">
        <v>0</v>
      </c>
      <c r="AN1476" s="14">
        <v>0</v>
      </c>
      <c r="AO1476" s="14">
        <v>0</v>
      </c>
      <c r="AP1476" s="14">
        <v>39196032.869999997</v>
      </c>
      <c r="AQ1476" s="14">
        <v>39196032.869999997</v>
      </c>
      <c r="AR1476" s="14">
        <v>42236055.280000001</v>
      </c>
      <c r="AS1476" s="14">
        <v>0</v>
      </c>
      <c r="AT1476" s="14">
        <v>0</v>
      </c>
      <c r="AU1476" s="15">
        <v>42236055.280000001</v>
      </c>
      <c r="AV1476" s="14">
        <v>13483430.279999999</v>
      </c>
      <c r="AW1476" s="14">
        <v>0</v>
      </c>
      <c r="AX1476" s="16">
        <v>13483430.279999999</v>
      </c>
      <c r="AY1476" s="14">
        <v>147637847.28</v>
      </c>
      <c r="AZ1476" s="14">
        <v>203357332.84</v>
      </c>
      <c r="BA1476" s="14">
        <v>19781354.520000011</v>
      </c>
      <c r="BB1476" s="14">
        <v>169384515.34</v>
      </c>
      <c r="BC1476" s="14">
        <v>189165869.86000001</v>
      </c>
      <c r="BD1476" s="14">
        <v>347271.57</v>
      </c>
      <c r="BE1476" s="14">
        <v>28078728.530000001</v>
      </c>
      <c r="BF1476" s="14">
        <v>160739869.76000002</v>
      </c>
    </row>
    <row r="1477" spans="1:58" x14ac:dyDescent="0.3">
      <c r="A1477" s="10"/>
      <c r="B1477" s="11" t="s">
        <v>150</v>
      </c>
      <c r="C1477" s="11" t="s">
        <v>151</v>
      </c>
      <c r="D1477" s="12" t="s">
        <v>1374</v>
      </c>
      <c r="E1477" s="13" t="s">
        <v>322</v>
      </c>
      <c r="F1477" s="14">
        <v>1630054.25</v>
      </c>
      <c r="G1477" s="14">
        <v>2037567.82</v>
      </c>
      <c r="H1477" s="14">
        <v>3667622.0700000003</v>
      </c>
      <c r="I1477" s="14">
        <v>10990732.59</v>
      </c>
      <c r="J1477" s="14">
        <v>1050121.6399999999</v>
      </c>
      <c r="K1477" s="14">
        <v>15708476.300000001</v>
      </c>
      <c r="L1477" s="14">
        <v>3060853.87</v>
      </c>
      <c r="M1477" s="14">
        <v>2292696.27</v>
      </c>
      <c r="N1477" s="14">
        <v>13732999.550000001</v>
      </c>
      <c r="O1477" s="14">
        <v>65319.92</v>
      </c>
      <c r="P1477" s="14">
        <v>19151869.610000003</v>
      </c>
      <c r="Q1477" s="15">
        <v>34860345.910000004</v>
      </c>
      <c r="R1477" s="14">
        <v>376804027</v>
      </c>
      <c r="S1477" s="14">
        <v>0</v>
      </c>
      <c r="T1477" s="14">
        <v>0</v>
      </c>
      <c r="U1477" s="14">
        <v>0</v>
      </c>
      <c r="V1477" s="15">
        <v>376804027</v>
      </c>
      <c r="W1477" s="15">
        <v>411664372.91000003</v>
      </c>
      <c r="X1477" s="14">
        <v>182765049.22999999</v>
      </c>
      <c r="Y1477" s="14">
        <v>1747412.63</v>
      </c>
      <c r="Z1477" s="14">
        <v>13880400.92</v>
      </c>
      <c r="AA1477" s="14">
        <v>0</v>
      </c>
      <c r="AB1477" s="14">
        <v>0</v>
      </c>
      <c r="AC1477" s="14">
        <v>8464966.7200000007</v>
      </c>
      <c r="AD1477" s="14">
        <v>24092780.270000003</v>
      </c>
      <c r="AE1477" s="14">
        <v>40435267.939999998</v>
      </c>
      <c r="AF1477" s="14">
        <v>6054973.8799999999</v>
      </c>
      <c r="AG1477" s="14">
        <v>253348071.31999999</v>
      </c>
      <c r="AH1477" s="14">
        <v>158316301.59000003</v>
      </c>
      <c r="AI1477" s="14">
        <v>0</v>
      </c>
      <c r="AJ1477" s="14">
        <v>0</v>
      </c>
      <c r="AK1477" s="14">
        <v>0</v>
      </c>
      <c r="AL1477" s="14">
        <v>0</v>
      </c>
      <c r="AM1477" s="14">
        <v>15590120.869999999</v>
      </c>
      <c r="AN1477" s="14">
        <v>0</v>
      </c>
      <c r="AO1477" s="14">
        <v>15590120.869999999</v>
      </c>
      <c r="AP1477" s="14">
        <v>19121516.170000002</v>
      </c>
      <c r="AQ1477" s="14">
        <v>34711637.039999999</v>
      </c>
      <c r="AR1477" s="14">
        <v>21128328.539999999</v>
      </c>
      <c r="AS1477" s="14">
        <v>0</v>
      </c>
      <c r="AT1477" s="14">
        <v>0</v>
      </c>
      <c r="AU1477" s="15">
        <v>21128328.539999999</v>
      </c>
      <c r="AV1477" s="14">
        <v>21060414.640000001</v>
      </c>
      <c r="AW1477" s="14">
        <v>0</v>
      </c>
      <c r="AX1477" s="16">
        <v>21060414.640000001</v>
      </c>
      <c r="AY1477" s="14">
        <v>633715.84</v>
      </c>
      <c r="AZ1477" s="14">
        <v>42822459.020000003</v>
      </c>
      <c r="BA1477" s="14">
        <v>150205479.61000001</v>
      </c>
      <c r="BB1477" s="14">
        <v>174197141.44999999</v>
      </c>
      <c r="BC1477" s="14">
        <v>324402621.06</v>
      </c>
      <c r="BD1477" s="14">
        <v>44476131.130000003</v>
      </c>
      <c r="BE1477" s="14">
        <v>64293290.950000003</v>
      </c>
      <c r="BF1477" s="14">
        <v>215633198.98000002</v>
      </c>
    </row>
    <row r="1478" spans="1:58" x14ac:dyDescent="0.3">
      <c r="A1478" s="10"/>
      <c r="B1478" s="11" t="s">
        <v>150</v>
      </c>
      <c r="C1478" s="11" t="s">
        <v>151</v>
      </c>
      <c r="D1478" s="12" t="s">
        <v>483</v>
      </c>
      <c r="E1478" s="13" t="s">
        <v>322</v>
      </c>
      <c r="F1478" s="14">
        <v>1577271.85</v>
      </c>
      <c r="G1478" s="14">
        <v>1971589.81</v>
      </c>
      <c r="H1478" s="14">
        <v>3548861.66</v>
      </c>
      <c r="I1478" s="14">
        <v>10330708.060000001</v>
      </c>
      <c r="J1478" s="14">
        <v>381028.91</v>
      </c>
      <c r="K1478" s="14">
        <v>14260598.630000001</v>
      </c>
      <c r="L1478" s="14">
        <v>3847910.28</v>
      </c>
      <c r="M1478" s="14">
        <v>1246397.1100000001</v>
      </c>
      <c r="N1478" s="14">
        <v>5459341.7300000004</v>
      </c>
      <c r="O1478" s="14">
        <v>230567</v>
      </c>
      <c r="P1478" s="14">
        <v>10784216.120000001</v>
      </c>
      <c r="Q1478" s="15">
        <v>25044814.75</v>
      </c>
      <c r="R1478" s="14">
        <v>221526594</v>
      </c>
      <c r="S1478" s="14">
        <v>0</v>
      </c>
      <c r="T1478" s="14">
        <v>0</v>
      </c>
      <c r="U1478" s="14">
        <v>0</v>
      </c>
      <c r="V1478" s="15">
        <v>221526594</v>
      </c>
      <c r="W1478" s="15">
        <v>246571408.75</v>
      </c>
      <c r="X1478" s="14">
        <v>150344067.78</v>
      </c>
      <c r="Y1478" s="14">
        <v>1885315.95</v>
      </c>
      <c r="Z1478" s="14">
        <v>16250382.619999999</v>
      </c>
      <c r="AA1478" s="14">
        <v>0</v>
      </c>
      <c r="AB1478" s="14">
        <v>0</v>
      </c>
      <c r="AC1478" s="14">
        <v>16819239.25</v>
      </c>
      <c r="AD1478" s="14">
        <v>34954937.82</v>
      </c>
      <c r="AE1478" s="14">
        <v>20150325.670000002</v>
      </c>
      <c r="AF1478" s="14">
        <v>848189.66</v>
      </c>
      <c r="AG1478" s="14">
        <v>206297520.92999998</v>
      </c>
      <c r="AH1478" s="14">
        <v>40273887.820000023</v>
      </c>
      <c r="AI1478" s="14">
        <v>0</v>
      </c>
      <c r="AJ1478" s="14">
        <v>0</v>
      </c>
      <c r="AK1478" s="14">
        <v>0</v>
      </c>
      <c r="AL1478" s="14">
        <v>0</v>
      </c>
      <c r="AM1478" s="14">
        <v>0</v>
      </c>
      <c r="AN1478" s="14">
        <v>0</v>
      </c>
      <c r="AO1478" s="14">
        <v>0</v>
      </c>
      <c r="AP1478" s="14">
        <v>1405599.43</v>
      </c>
      <c r="AQ1478" s="14">
        <v>1405599.43</v>
      </c>
      <c r="AR1478" s="14">
        <v>20773070.170000002</v>
      </c>
      <c r="AS1478" s="14">
        <v>0</v>
      </c>
      <c r="AT1478" s="14">
        <v>0</v>
      </c>
      <c r="AU1478" s="15">
        <v>20773070.170000002</v>
      </c>
      <c r="AV1478" s="14">
        <v>3284769.23</v>
      </c>
      <c r="AW1478" s="14">
        <v>0</v>
      </c>
      <c r="AX1478" s="16">
        <v>3284769.23</v>
      </c>
      <c r="AY1478" s="14">
        <v>0</v>
      </c>
      <c r="AZ1478" s="14">
        <v>24057839.400000002</v>
      </c>
      <c r="BA1478" s="14">
        <v>17621647.85000002</v>
      </c>
      <c r="BB1478" s="14">
        <v>22806928.780000001</v>
      </c>
      <c r="BC1478" s="14">
        <v>40428576.630000003</v>
      </c>
      <c r="BD1478" s="14">
        <v>1261092.52</v>
      </c>
      <c r="BE1478" s="14">
        <v>0</v>
      </c>
      <c r="BF1478" s="14">
        <v>39167484.109999999</v>
      </c>
    </row>
    <row r="1479" spans="1:58" x14ac:dyDescent="0.3">
      <c r="A1479" s="10"/>
      <c r="B1479" s="11" t="s">
        <v>150</v>
      </c>
      <c r="C1479" s="11" t="s">
        <v>151</v>
      </c>
      <c r="D1479" s="12" t="s">
        <v>1375</v>
      </c>
      <c r="E1479" s="13" t="s">
        <v>322</v>
      </c>
      <c r="F1479" s="14">
        <v>8708226.6999999993</v>
      </c>
      <c r="G1479" s="14">
        <v>10885283.390000001</v>
      </c>
      <c r="H1479" s="14">
        <v>19593510.09</v>
      </c>
      <c r="I1479" s="14">
        <v>153853396.58000001</v>
      </c>
      <c r="J1479" s="14">
        <v>1105826.78</v>
      </c>
      <c r="K1479" s="14">
        <v>174552733.45000002</v>
      </c>
      <c r="L1479" s="14">
        <v>29602279.140000001</v>
      </c>
      <c r="M1479" s="14">
        <v>9294204.9499999993</v>
      </c>
      <c r="N1479" s="14">
        <v>21647058.789999999</v>
      </c>
      <c r="O1479" s="14">
        <v>138745.76999999999</v>
      </c>
      <c r="P1479" s="14">
        <v>60682288.650000006</v>
      </c>
      <c r="Q1479" s="15">
        <v>235235022.10000002</v>
      </c>
      <c r="R1479" s="14">
        <v>290269831</v>
      </c>
      <c r="S1479" s="14">
        <v>141161744.09</v>
      </c>
      <c r="T1479" s="14">
        <v>0</v>
      </c>
      <c r="U1479" s="14">
        <v>0</v>
      </c>
      <c r="V1479" s="15">
        <v>431431575.09000003</v>
      </c>
      <c r="W1479" s="15">
        <v>666666597.19000006</v>
      </c>
      <c r="X1479" s="14">
        <v>246624094.99000001</v>
      </c>
      <c r="Y1479" s="14">
        <v>21349638.41</v>
      </c>
      <c r="Z1479" s="14">
        <v>23276268.219999999</v>
      </c>
      <c r="AA1479" s="14">
        <v>0</v>
      </c>
      <c r="AB1479" s="14">
        <v>0</v>
      </c>
      <c r="AC1479" s="14">
        <v>7644457.1299999999</v>
      </c>
      <c r="AD1479" s="14">
        <v>52270363.759999998</v>
      </c>
      <c r="AE1479" s="14">
        <v>79931042.090000004</v>
      </c>
      <c r="AF1479" s="14">
        <v>1729529.98</v>
      </c>
      <c r="AG1479" s="14">
        <v>380555030.82000005</v>
      </c>
      <c r="AH1479" s="14">
        <v>286111566.37</v>
      </c>
      <c r="AI1479" s="14">
        <v>0</v>
      </c>
      <c r="AJ1479" s="14">
        <v>0</v>
      </c>
      <c r="AK1479" s="14">
        <v>0</v>
      </c>
      <c r="AL1479" s="14">
        <v>0</v>
      </c>
      <c r="AM1479" s="14">
        <v>0</v>
      </c>
      <c r="AN1479" s="14">
        <v>0</v>
      </c>
      <c r="AO1479" s="14">
        <v>0</v>
      </c>
      <c r="AP1479" s="14">
        <v>15715248.939999999</v>
      </c>
      <c r="AQ1479" s="14">
        <v>15715248.939999999</v>
      </c>
      <c r="AR1479" s="14">
        <v>53530556.990000002</v>
      </c>
      <c r="AS1479" s="14">
        <v>0</v>
      </c>
      <c r="AT1479" s="14">
        <v>0</v>
      </c>
      <c r="AU1479" s="15">
        <v>53530556.990000002</v>
      </c>
      <c r="AV1479" s="14">
        <v>23026123.879999999</v>
      </c>
      <c r="AW1479" s="14">
        <v>0</v>
      </c>
      <c r="AX1479" s="16">
        <v>23026123.879999999</v>
      </c>
      <c r="AY1479" s="14">
        <v>25239477.870000001</v>
      </c>
      <c r="AZ1479" s="14">
        <v>101796158.74000001</v>
      </c>
      <c r="BA1479" s="14">
        <v>200030656.56999999</v>
      </c>
      <c r="BB1479" s="14">
        <v>201925946.63</v>
      </c>
      <c r="BC1479" s="14">
        <v>401956603.19999999</v>
      </c>
      <c r="BD1479" s="14">
        <v>88214932.980000004</v>
      </c>
      <c r="BE1479" s="14">
        <v>11947665.08</v>
      </c>
      <c r="BF1479" s="14">
        <v>301794005.13999999</v>
      </c>
    </row>
    <row r="1480" spans="1:58" x14ac:dyDescent="0.3">
      <c r="A1480" s="10"/>
      <c r="B1480" s="11" t="s">
        <v>150</v>
      </c>
      <c r="C1480" s="11" t="s">
        <v>151</v>
      </c>
      <c r="D1480" s="12" t="s">
        <v>1376</v>
      </c>
      <c r="E1480" s="13" t="s">
        <v>322</v>
      </c>
      <c r="F1480" s="14">
        <v>1829069.2</v>
      </c>
      <c r="G1480" s="14">
        <v>2286336.5099999998</v>
      </c>
      <c r="H1480" s="14">
        <v>4115405.71</v>
      </c>
      <c r="I1480" s="14">
        <v>15811481.560000001</v>
      </c>
      <c r="J1480" s="14">
        <v>1311680.6499999999</v>
      </c>
      <c r="K1480" s="14">
        <v>21238567.919999998</v>
      </c>
      <c r="L1480" s="14">
        <v>4656823</v>
      </c>
      <c r="M1480" s="14">
        <v>6026659.6399999997</v>
      </c>
      <c r="N1480" s="14">
        <v>14001483.029999999</v>
      </c>
      <c r="O1480" s="14">
        <v>37834.300000000003</v>
      </c>
      <c r="P1480" s="14">
        <v>24722799.970000003</v>
      </c>
      <c r="Q1480" s="15">
        <v>45961367.890000001</v>
      </c>
      <c r="R1480" s="14">
        <v>263082708</v>
      </c>
      <c r="S1480" s="14">
        <v>0</v>
      </c>
      <c r="T1480" s="14">
        <v>0</v>
      </c>
      <c r="U1480" s="14">
        <v>0</v>
      </c>
      <c r="V1480" s="15">
        <v>263082708</v>
      </c>
      <c r="W1480" s="15">
        <v>309044075.88999999</v>
      </c>
      <c r="X1480" s="14">
        <v>138223663.91</v>
      </c>
      <c r="Y1480" s="14">
        <v>4715440.6900000004</v>
      </c>
      <c r="Z1480" s="14">
        <v>16272516.17</v>
      </c>
      <c r="AA1480" s="14">
        <v>242519.43</v>
      </c>
      <c r="AB1480" s="14">
        <v>465276.71</v>
      </c>
      <c r="AC1480" s="14">
        <v>10777714.58</v>
      </c>
      <c r="AD1480" s="14">
        <v>32473467.579999998</v>
      </c>
      <c r="AE1480" s="14">
        <v>32073219.609999999</v>
      </c>
      <c r="AF1480" s="14">
        <v>0</v>
      </c>
      <c r="AG1480" s="14">
        <v>202770351.10000002</v>
      </c>
      <c r="AH1480" s="14">
        <v>106273724.78999996</v>
      </c>
      <c r="AI1480" s="14">
        <v>0</v>
      </c>
      <c r="AJ1480" s="14">
        <v>0</v>
      </c>
      <c r="AK1480" s="14">
        <v>0</v>
      </c>
      <c r="AL1480" s="14">
        <v>0</v>
      </c>
      <c r="AM1480" s="14">
        <v>0</v>
      </c>
      <c r="AN1480" s="14">
        <v>0</v>
      </c>
      <c r="AO1480" s="14">
        <v>0</v>
      </c>
      <c r="AP1480" s="14">
        <v>6763896.2400000002</v>
      </c>
      <c r="AQ1480" s="14">
        <v>6763896.2400000002</v>
      </c>
      <c r="AR1480" s="14">
        <v>45131990.689999998</v>
      </c>
      <c r="AS1480" s="14">
        <v>0</v>
      </c>
      <c r="AT1480" s="14">
        <v>0</v>
      </c>
      <c r="AU1480" s="15">
        <v>45131990.689999998</v>
      </c>
      <c r="AV1480" s="14">
        <v>0</v>
      </c>
      <c r="AW1480" s="14">
        <v>0</v>
      </c>
      <c r="AX1480" s="16">
        <v>0</v>
      </c>
      <c r="AY1480" s="14">
        <v>8749167.2699999996</v>
      </c>
      <c r="AZ1480" s="14">
        <v>53881157.959999993</v>
      </c>
      <c r="BA1480" s="14">
        <v>59156463.069999963</v>
      </c>
      <c r="BB1480" s="14">
        <v>68921343.180000007</v>
      </c>
      <c r="BC1480" s="14">
        <v>128077806.25</v>
      </c>
      <c r="BD1480" s="14">
        <v>12792912.93</v>
      </c>
      <c r="BE1480" s="14">
        <v>3955005.79</v>
      </c>
      <c r="BF1480" s="14">
        <v>111329887.52999999</v>
      </c>
    </row>
    <row r="1481" spans="1:58" x14ac:dyDescent="0.3">
      <c r="A1481" s="10"/>
      <c r="B1481" s="11" t="s">
        <v>150</v>
      </c>
      <c r="C1481" s="11" t="s">
        <v>151</v>
      </c>
      <c r="D1481" s="12" t="s">
        <v>1377</v>
      </c>
      <c r="E1481" s="13" t="s">
        <v>322</v>
      </c>
      <c r="F1481" s="14">
        <v>1862621.55</v>
      </c>
      <c r="G1481" s="14">
        <v>2328261.96</v>
      </c>
      <c r="H1481" s="14">
        <v>4190883.51</v>
      </c>
      <c r="I1481" s="14">
        <v>8875199.0500000007</v>
      </c>
      <c r="J1481" s="14">
        <v>698160.47</v>
      </c>
      <c r="K1481" s="14">
        <v>13764243.030000001</v>
      </c>
      <c r="L1481" s="14">
        <v>7554317.4900000002</v>
      </c>
      <c r="M1481" s="14">
        <v>18704987.399999999</v>
      </c>
      <c r="N1481" s="14">
        <v>0</v>
      </c>
      <c r="O1481" s="14">
        <v>1269985.1499999999</v>
      </c>
      <c r="P1481" s="14">
        <v>27529290.039999999</v>
      </c>
      <c r="Q1481" s="15">
        <v>41293533.07</v>
      </c>
      <c r="R1481" s="14">
        <v>155398965</v>
      </c>
      <c r="S1481" s="14">
        <v>14752.92</v>
      </c>
      <c r="T1481" s="14">
        <v>0</v>
      </c>
      <c r="U1481" s="14">
        <v>0</v>
      </c>
      <c r="V1481" s="15">
        <v>155413717.91999999</v>
      </c>
      <c r="W1481" s="15">
        <v>196707250.98999998</v>
      </c>
      <c r="X1481" s="14">
        <v>93952617.519999996</v>
      </c>
      <c r="Y1481" s="14">
        <v>966892.64</v>
      </c>
      <c r="Z1481" s="14">
        <v>6207516.1600000001</v>
      </c>
      <c r="AA1481" s="14">
        <v>0</v>
      </c>
      <c r="AB1481" s="14">
        <v>0</v>
      </c>
      <c r="AC1481" s="14">
        <v>10233081.24</v>
      </c>
      <c r="AD1481" s="14">
        <v>17407490.039999999</v>
      </c>
      <c r="AE1481" s="14">
        <v>27472046.120000001</v>
      </c>
      <c r="AF1481" s="14">
        <v>1281208.23</v>
      </c>
      <c r="AG1481" s="14">
        <v>140113361.91</v>
      </c>
      <c r="AH1481" s="14">
        <v>56593889.079999983</v>
      </c>
      <c r="AI1481" s="14">
        <v>0</v>
      </c>
      <c r="AJ1481" s="14">
        <v>0</v>
      </c>
      <c r="AK1481" s="14">
        <v>0</v>
      </c>
      <c r="AL1481" s="14">
        <v>0</v>
      </c>
      <c r="AM1481" s="14">
        <v>0</v>
      </c>
      <c r="AN1481" s="14">
        <v>0</v>
      </c>
      <c r="AO1481" s="14">
        <v>0</v>
      </c>
      <c r="AP1481" s="14">
        <v>291623.28999999998</v>
      </c>
      <c r="AQ1481" s="14">
        <v>291623.28999999998</v>
      </c>
      <c r="AR1481" s="14">
        <v>14033473.99</v>
      </c>
      <c r="AS1481" s="14">
        <v>0</v>
      </c>
      <c r="AT1481" s="14">
        <v>0</v>
      </c>
      <c r="AU1481" s="15">
        <v>14033473.99</v>
      </c>
      <c r="AV1481" s="14">
        <v>6729145.9199999999</v>
      </c>
      <c r="AW1481" s="14">
        <v>0</v>
      </c>
      <c r="AX1481" s="16">
        <v>6729145.9199999999</v>
      </c>
      <c r="AY1481" s="14">
        <v>0</v>
      </c>
      <c r="AZ1481" s="14">
        <v>20762619.91</v>
      </c>
      <c r="BA1481" s="14">
        <v>36122892.459999979</v>
      </c>
      <c r="BB1481" s="14">
        <v>28922292.969999999</v>
      </c>
      <c r="BC1481" s="14">
        <v>65045185.43</v>
      </c>
      <c r="BD1481" s="14">
        <v>3366745.24</v>
      </c>
      <c r="BE1481" s="14">
        <v>0</v>
      </c>
      <c r="BF1481" s="14">
        <v>61678440.189999998</v>
      </c>
    </row>
    <row r="1482" spans="1:58" x14ac:dyDescent="0.3">
      <c r="A1482" s="10"/>
      <c r="B1482" s="11" t="s">
        <v>150</v>
      </c>
      <c r="C1482" s="11" t="s">
        <v>151</v>
      </c>
      <c r="D1482" s="12" t="s">
        <v>1378</v>
      </c>
      <c r="E1482" s="13" t="s">
        <v>322</v>
      </c>
      <c r="F1482" s="14">
        <v>2327138.42</v>
      </c>
      <c r="G1482" s="14">
        <v>2922751.34</v>
      </c>
      <c r="H1482" s="14">
        <v>5249889.76</v>
      </c>
      <c r="I1482" s="14">
        <v>17723589.32</v>
      </c>
      <c r="J1482" s="14">
        <v>5179635.67</v>
      </c>
      <c r="K1482" s="14">
        <v>28153114.75</v>
      </c>
      <c r="L1482" s="14">
        <v>8664813.4399999995</v>
      </c>
      <c r="M1482" s="14">
        <v>34887994.640000001</v>
      </c>
      <c r="N1482" s="14">
        <v>103842747.34</v>
      </c>
      <c r="O1482" s="14">
        <v>333.34</v>
      </c>
      <c r="P1482" s="14">
        <v>147395888.76000002</v>
      </c>
      <c r="Q1482" s="15">
        <v>175549003.51000002</v>
      </c>
      <c r="R1482" s="14">
        <v>371077900</v>
      </c>
      <c r="S1482" s="14">
        <v>0</v>
      </c>
      <c r="T1482" s="14">
        <v>0</v>
      </c>
      <c r="U1482" s="14">
        <v>0</v>
      </c>
      <c r="V1482" s="15">
        <v>371077900</v>
      </c>
      <c r="W1482" s="15">
        <v>546626903.50999999</v>
      </c>
      <c r="X1482" s="14">
        <v>127594371.81999999</v>
      </c>
      <c r="Y1482" s="14">
        <v>1381649.34</v>
      </c>
      <c r="Z1482" s="14">
        <v>34889536.840000004</v>
      </c>
      <c r="AA1482" s="14">
        <v>0</v>
      </c>
      <c r="AB1482" s="14">
        <v>2053590.27</v>
      </c>
      <c r="AC1482" s="14">
        <v>14278667.93</v>
      </c>
      <c r="AD1482" s="14">
        <v>52603444.38000001</v>
      </c>
      <c r="AE1482" s="14">
        <v>50407999.380000003</v>
      </c>
      <c r="AF1482" s="14">
        <v>7091604.6600000001</v>
      </c>
      <c r="AG1482" s="14">
        <v>237697420.23999998</v>
      </c>
      <c r="AH1482" s="14">
        <v>308929483.26999998</v>
      </c>
      <c r="AI1482" s="14">
        <v>0</v>
      </c>
      <c r="AJ1482" s="14">
        <v>0</v>
      </c>
      <c r="AK1482" s="14">
        <v>0</v>
      </c>
      <c r="AL1482" s="14">
        <v>0</v>
      </c>
      <c r="AM1482" s="14">
        <v>0</v>
      </c>
      <c r="AN1482" s="14">
        <v>0</v>
      </c>
      <c r="AO1482" s="14">
        <v>0</v>
      </c>
      <c r="AP1482" s="14">
        <v>57870397.280000001</v>
      </c>
      <c r="AQ1482" s="14">
        <v>57870397.280000001</v>
      </c>
      <c r="AR1482" s="14">
        <v>8565201.9000000004</v>
      </c>
      <c r="AS1482" s="14">
        <v>0</v>
      </c>
      <c r="AT1482" s="14">
        <v>0</v>
      </c>
      <c r="AU1482" s="15">
        <v>8565201.9000000004</v>
      </c>
      <c r="AV1482" s="14">
        <v>36367489.5</v>
      </c>
      <c r="AW1482" s="14">
        <v>0</v>
      </c>
      <c r="AX1482" s="16">
        <v>36367489.5</v>
      </c>
      <c r="AY1482" s="14">
        <v>59745694.759999998</v>
      </c>
      <c r="AZ1482" s="14">
        <v>104678386.16</v>
      </c>
      <c r="BA1482" s="14">
        <v>262121494.38999996</v>
      </c>
      <c r="BB1482" s="14">
        <v>383214946.02999997</v>
      </c>
      <c r="BC1482" s="14">
        <v>645336440.41999996</v>
      </c>
      <c r="BD1482" s="14">
        <v>388568.49</v>
      </c>
      <c r="BE1482" s="14">
        <v>1215004.22</v>
      </c>
      <c r="BF1482" s="14">
        <v>643732867.70999992</v>
      </c>
    </row>
    <row r="1483" spans="1:58" x14ac:dyDescent="0.3">
      <c r="A1483" s="10"/>
      <c r="B1483" s="11" t="s">
        <v>150</v>
      </c>
      <c r="C1483" s="11" t="s">
        <v>151</v>
      </c>
      <c r="D1483" s="12" t="s">
        <v>1379</v>
      </c>
      <c r="E1483" s="13" t="s">
        <v>322</v>
      </c>
      <c r="F1483" s="14">
        <v>1433307.85</v>
      </c>
      <c r="G1483" s="14">
        <v>1791634.83</v>
      </c>
      <c r="H1483" s="14">
        <v>3224942.68</v>
      </c>
      <c r="I1483" s="14">
        <v>8207038.4800000004</v>
      </c>
      <c r="J1483" s="14">
        <v>896092.83</v>
      </c>
      <c r="K1483" s="14">
        <v>12328073.99</v>
      </c>
      <c r="L1483" s="14">
        <v>3238321.86</v>
      </c>
      <c r="M1483" s="14">
        <v>4361446.97</v>
      </c>
      <c r="N1483" s="14">
        <v>11678128.210000001</v>
      </c>
      <c r="O1483" s="14">
        <v>33438.17</v>
      </c>
      <c r="P1483" s="14">
        <v>19311335.210000001</v>
      </c>
      <c r="Q1483" s="15">
        <v>31639409.200000003</v>
      </c>
      <c r="R1483" s="14">
        <v>189182512</v>
      </c>
      <c r="S1483" s="14">
        <v>0</v>
      </c>
      <c r="T1483" s="14">
        <v>0</v>
      </c>
      <c r="U1483" s="14">
        <v>0</v>
      </c>
      <c r="V1483" s="15">
        <v>189182512</v>
      </c>
      <c r="W1483" s="15">
        <v>220821921.19999999</v>
      </c>
      <c r="X1483" s="14">
        <v>71160456.310000002</v>
      </c>
      <c r="Y1483" s="14">
        <v>899288.26</v>
      </c>
      <c r="Z1483" s="14">
        <v>16374501.09</v>
      </c>
      <c r="AA1483" s="14">
        <v>0</v>
      </c>
      <c r="AB1483" s="14">
        <v>0</v>
      </c>
      <c r="AC1483" s="14">
        <v>9914861.7599999998</v>
      </c>
      <c r="AD1483" s="14">
        <v>27188651.109999999</v>
      </c>
      <c r="AE1483" s="14">
        <v>26166667.870000001</v>
      </c>
      <c r="AF1483" s="14">
        <v>2189433.67</v>
      </c>
      <c r="AG1483" s="14">
        <v>126705208.96000001</v>
      </c>
      <c r="AH1483" s="14">
        <v>94116712.23999998</v>
      </c>
      <c r="AI1483" s="14">
        <v>0</v>
      </c>
      <c r="AJ1483" s="14">
        <v>0</v>
      </c>
      <c r="AK1483" s="14">
        <v>0</v>
      </c>
      <c r="AL1483" s="14">
        <v>0</v>
      </c>
      <c r="AM1483" s="14">
        <v>0</v>
      </c>
      <c r="AN1483" s="14">
        <v>0</v>
      </c>
      <c r="AO1483" s="14">
        <v>0</v>
      </c>
      <c r="AP1483" s="14">
        <v>5091727.0199999996</v>
      </c>
      <c r="AQ1483" s="14">
        <v>5091727.0199999996</v>
      </c>
      <c r="AR1483" s="14">
        <v>4550857.8099999996</v>
      </c>
      <c r="AS1483" s="14">
        <v>0</v>
      </c>
      <c r="AT1483" s="14">
        <v>0</v>
      </c>
      <c r="AU1483" s="15">
        <v>4550857.8099999996</v>
      </c>
      <c r="AV1483" s="14">
        <v>7849878.21</v>
      </c>
      <c r="AW1483" s="14">
        <v>0</v>
      </c>
      <c r="AX1483" s="16">
        <v>7849878.21</v>
      </c>
      <c r="AY1483" s="14">
        <v>16316915.869999999</v>
      </c>
      <c r="AZ1483" s="14">
        <v>28717651.890000001</v>
      </c>
      <c r="BA1483" s="14">
        <v>70490787.369999975</v>
      </c>
      <c r="BB1483" s="14">
        <v>68129037.150000006</v>
      </c>
      <c r="BC1483" s="14">
        <v>138619824.52000001</v>
      </c>
      <c r="BD1483" s="14">
        <v>24637613.48</v>
      </c>
      <c r="BE1483" s="14">
        <v>7442792.8300000001</v>
      </c>
      <c r="BF1483" s="14">
        <v>106539418.21000001</v>
      </c>
    </row>
    <row r="1484" spans="1:58" x14ac:dyDescent="0.3">
      <c r="A1484" s="10"/>
      <c r="B1484" s="11" t="s">
        <v>150</v>
      </c>
      <c r="C1484" s="11" t="s">
        <v>151</v>
      </c>
      <c r="D1484" s="12" t="s">
        <v>1380</v>
      </c>
      <c r="E1484" s="13" t="s">
        <v>322</v>
      </c>
      <c r="F1484" s="14">
        <v>4363240.28</v>
      </c>
      <c r="G1484" s="14">
        <v>5454050.3399999999</v>
      </c>
      <c r="H1484" s="14">
        <v>9817290.620000001</v>
      </c>
      <c r="I1484" s="14">
        <v>42544455.369999997</v>
      </c>
      <c r="J1484" s="14">
        <v>1855410.33</v>
      </c>
      <c r="K1484" s="14">
        <v>54217156.319999993</v>
      </c>
      <c r="L1484" s="14">
        <v>9884467.8100000005</v>
      </c>
      <c r="M1484" s="14">
        <v>72740982.329999998</v>
      </c>
      <c r="N1484" s="14">
        <v>0</v>
      </c>
      <c r="O1484" s="14">
        <v>374759.67999999999</v>
      </c>
      <c r="P1484" s="14">
        <v>83000209.820000008</v>
      </c>
      <c r="Q1484" s="15">
        <v>137217366.13999999</v>
      </c>
      <c r="R1484" s="14">
        <v>268120251</v>
      </c>
      <c r="S1484" s="14">
        <v>91408.5</v>
      </c>
      <c r="T1484" s="14">
        <v>0</v>
      </c>
      <c r="U1484" s="14">
        <v>0</v>
      </c>
      <c r="V1484" s="15">
        <v>268211659.5</v>
      </c>
      <c r="W1484" s="15">
        <v>405429025.63999999</v>
      </c>
      <c r="X1484" s="14">
        <v>210005305.49000001</v>
      </c>
      <c r="Y1484" s="14">
        <v>3163331.34</v>
      </c>
      <c r="Z1484" s="14">
        <v>35728558.850000001</v>
      </c>
      <c r="AA1484" s="14">
        <v>0</v>
      </c>
      <c r="AB1484" s="14">
        <v>0</v>
      </c>
      <c r="AC1484" s="14">
        <v>10571225.75</v>
      </c>
      <c r="AD1484" s="14">
        <v>49463115.939999998</v>
      </c>
      <c r="AE1484" s="14">
        <v>41473017.090000004</v>
      </c>
      <c r="AF1484" s="14">
        <v>1853309.83</v>
      </c>
      <c r="AG1484" s="14">
        <v>302794748.34999996</v>
      </c>
      <c r="AH1484" s="14">
        <v>102634277.29000002</v>
      </c>
      <c r="AI1484" s="14">
        <v>0</v>
      </c>
      <c r="AJ1484" s="14">
        <v>0</v>
      </c>
      <c r="AK1484" s="14">
        <v>0</v>
      </c>
      <c r="AL1484" s="14">
        <v>0</v>
      </c>
      <c r="AM1484" s="14">
        <v>0</v>
      </c>
      <c r="AN1484" s="14">
        <v>0</v>
      </c>
      <c r="AO1484" s="14">
        <v>0</v>
      </c>
      <c r="AP1484" s="14">
        <v>70228375.75</v>
      </c>
      <c r="AQ1484" s="14">
        <v>70228375.75</v>
      </c>
      <c r="AR1484" s="14">
        <v>33542794.640000001</v>
      </c>
      <c r="AS1484" s="14">
        <v>0</v>
      </c>
      <c r="AT1484" s="14">
        <v>0</v>
      </c>
      <c r="AU1484" s="15">
        <v>33542794.640000001</v>
      </c>
      <c r="AV1484" s="14">
        <v>5802345</v>
      </c>
      <c r="AW1484" s="14">
        <v>0</v>
      </c>
      <c r="AX1484" s="16">
        <v>5802345</v>
      </c>
      <c r="AY1484" s="14">
        <v>83705374.459999993</v>
      </c>
      <c r="AZ1484" s="14">
        <v>123050514.09999999</v>
      </c>
      <c r="BA1484" s="14">
        <v>49812138.940000027</v>
      </c>
      <c r="BB1484" s="14">
        <v>51835615.219999999</v>
      </c>
      <c r="BC1484" s="14">
        <v>101647754.16</v>
      </c>
      <c r="BD1484" s="14">
        <v>16896835.09</v>
      </c>
      <c r="BE1484" s="14">
        <v>1334335.48</v>
      </c>
      <c r="BF1484" s="14">
        <v>83416583.589999989</v>
      </c>
    </row>
    <row r="1485" spans="1:58" x14ac:dyDescent="0.3">
      <c r="A1485" s="10"/>
      <c r="B1485" s="11" t="s">
        <v>150</v>
      </c>
      <c r="C1485" s="11" t="s">
        <v>151</v>
      </c>
      <c r="D1485" s="12" t="s">
        <v>1381</v>
      </c>
      <c r="E1485" s="13" t="s">
        <v>322</v>
      </c>
      <c r="F1485" s="14">
        <v>937611.31</v>
      </c>
      <c r="G1485" s="14">
        <v>1172014.1399999999</v>
      </c>
      <c r="H1485" s="14">
        <v>2109625.4500000002</v>
      </c>
      <c r="I1485" s="14">
        <v>7789682.8700000001</v>
      </c>
      <c r="J1485" s="14">
        <v>1197029.0900000001</v>
      </c>
      <c r="K1485" s="14">
        <v>11096337.41</v>
      </c>
      <c r="L1485" s="14">
        <v>1722432.4</v>
      </c>
      <c r="M1485" s="14">
        <v>8023522.3600000003</v>
      </c>
      <c r="N1485" s="14">
        <v>0</v>
      </c>
      <c r="O1485" s="14">
        <v>76290.820000000007</v>
      </c>
      <c r="P1485" s="14">
        <v>9822245.5800000001</v>
      </c>
      <c r="Q1485" s="15">
        <v>20918582.990000002</v>
      </c>
      <c r="R1485" s="14">
        <v>271476264</v>
      </c>
      <c r="S1485" s="14">
        <v>185100.54</v>
      </c>
      <c r="T1485" s="14">
        <v>0</v>
      </c>
      <c r="U1485" s="14">
        <v>0</v>
      </c>
      <c r="V1485" s="15">
        <v>271661364.54000002</v>
      </c>
      <c r="W1485" s="15">
        <v>292579947.53000003</v>
      </c>
      <c r="X1485" s="14">
        <v>118957921.15000001</v>
      </c>
      <c r="Y1485" s="14">
        <v>858050</v>
      </c>
      <c r="Z1485" s="14">
        <v>16281654.25</v>
      </c>
      <c r="AA1485" s="14">
        <v>0</v>
      </c>
      <c r="AB1485" s="14">
        <v>0</v>
      </c>
      <c r="AC1485" s="14">
        <v>24754591.379999999</v>
      </c>
      <c r="AD1485" s="14">
        <v>41894295.629999995</v>
      </c>
      <c r="AE1485" s="14">
        <v>23904493.149999999</v>
      </c>
      <c r="AF1485" s="14">
        <v>200144.09</v>
      </c>
      <c r="AG1485" s="14">
        <v>184956854.02000001</v>
      </c>
      <c r="AH1485" s="14">
        <v>107623093.51000002</v>
      </c>
      <c r="AI1485" s="14">
        <v>0</v>
      </c>
      <c r="AJ1485" s="14">
        <v>0</v>
      </c>
      <c r="AK1485" s="14">
        <v>0</v>
      </c>
      <c r="AL1485" s="14">
        <v>0</v>
      </c>
      <c r="AM1485" s="14">
        <v>0</v>
      </c>
      <c r="AN1485" s="14">
        <v>0</v>
      </c>
      <c r="AO1485" s="14">
        <v>0</v>
      </c>
      <c r="AP1485" s="14">
        <v>3860628.45</v>
      </c>
      <c r="AQ1485" s="14">
        <v>3860628.45</v>
      </c>
      <c r="AR1485" s="14">
        <v>26140455.739999998</v>
      </c>
      <c r="AS1485" s="14">
        <v>0</v>
      </c>
      <c r="AT1485" s="14">
        <v>0</v>
      </c>
      <c r="AU1485" s="15">
        <v>26140455.739999998</v>
      </c>
      <c r="AV1485" s="14">
        <v>5510769.2400000002</v>
      </c>
      <c r="AW1485" s="14">
        <v>0</v>
      </c>
      <c r="AX1485" s="16">
        <v>5510769.2400000002</v>
      </c>
      <c r="AY1485" s="14">
        <v>11159786.92</v>
      </c>
      <c r="AZ1485" s="14">
        <v>42811011.899999999</v>
      </c>
      <c r="BA1485" s="14">
        <v>68672710.060000032</v>
      </c>
      <c r="BB1485" s="14">
        <v>123347405.98999999</v>
      </c>
      <c r="BC1485" s="14">
        <v>192020116.05000001</v>
      </c>
      <c r="BD1485" s="14">
        <v>35586006.810000002</v>
      </c>
      <c r="BE1485" s="14">
        <v>0</v>
      </c>
      <c r="BF1485" s="14">
        <v>156434109.24000001</v>
      </c>
    </row>
    <row r="1486" spans="1:58" x14ac:dyDescent="0.3">
      <c r="A1486" s="10"/>
      <c r="B1486" s="11" t="s">
        <v>150</v>
      </c>
      <c r="C1486" s="11" t="s">
        <v>151</v>
      </c>
      <c r="D1486" s="12" t="s">
        <v>1382</v>
      </c>
      <c r="E1486" s="13" t="s">
        <v>322</v>
      </c>
      <c r="F1486" s="14">
        <v>2919846.63</v>
      </c>
      <c r="G1486" s="14">
        <v>3674271.4</v>
      </c>
      <c r="H1486" s="14">
        <v>6594118.0299999993</v>
      </c>
      <c r="I1486" s="14">
        <v>21561213.620000001</v>
      </c>
      <c r="J1486" s="14">
        <v>961181.1</v>
      </c>
      <c r="K1486" s="14">
        <v>29116512.75</v>
      </c>
      <c r="L1486" s="14">
        <v>15493953.359999999</v>
      </c>
      <c r="M1486" s="14">
        <v>14586122.300000001</v>
      </c>
      <c r="N1486" s="14">
        <v>52577852.380000003</v>
      </c>
      <c r="O1486" s="14">
        <v>0</v>
      </c>
      <c r="P1486" s="14">
        <v>82657928.040000007</v>
      </c>
      <c r="Q1486" s="15">
        <v>111774440.79000001</v>
      </c>
      <c r="R1486" s="14">
        <v>347773963</v>
      </c>
      <c r="S1486" s="14">
        <v>10392932.1</v>
      </c>
      <c r="T1486" s="14">
        <v>1050000</v>
      </c>
      <c r="U1486" s="14">
        <v>0</v>
      </c>
      <c r="V1486" s="15">
        <v>359216895.10000002</v>
      </c>
      <c r="W1486" s="15">
        <v>470991335.89000005</v>
      </c>
      <c r="X1486" s="14">
        <v>194981603.93000001</v>
      </c>
      <c r="Y1486" s="14">
        <v>2494075</v>
      </c>
      <c r="Z1486" s="14">
        <v>20072540.57</v>
      </c>
      <c r="AA1486" s="14">
        <v>0</v>
      </c>
      <c r="AB1486" s="14">
        <v>0</v>
      </c>
      <c r="AC1486" s="14">
        <v>16157462.029999999</v>
      </c>
      <c r="AD1486" s="14">
        <v>38724077.600000001</v>
      </c>
      <c r="AE1486" s="14">
        <v>78517344.430000007</v>
      </c>
      <c r="AF1486" s="14">
        <v>1620383.01</v>
      </c>
      <c r="AG1486" s="14">
        <v>313843408.97000003</v>
      </c>
      <c r="AH1486" s="14">
        <v>157147926.92000002</v>
      </c>
      <c r="AI1486" s="14">
        <v>0</v>
      </c>
      <c r="AJ1486" s="14">
        <v>0</v>
      </c>
      <c r="AK1486" s="14">
        <v>0</v>
      </c>
      <c r="AL1486" s="14">
        <v>0</v>
      </c>
      <c r="AM1486" s="14">
        <v>0</v>
      </c>
      <c r="AN1486" s="14">
        <v>0</v>
      </c>
      <c r="AO1486" s="14">
        <v>0</v>
      </c>
      <c r="AP1486" s="14">
        <v>21160885.780000001</v>
      </c>
      <c r="AQ1486" s="14">
        <v>21160885.780000001</v>
      </c>
      <c r="AR1486" s="14">
        <v>29382492.16</v>
      </c>
      <c r="AS1486" s="14">
        <v>0</v>
      </c>
      <c r="AT1486" s="14">
        <v>0</v>
      </c>
      <c r="AU1486" s="15">
        <v>29382492.16</v>
      </c>
      <c r="AV1486" s="14">
        <v>9284769.2400000002</v>
      </c>
      <c r="AW1486" s="14">
        <v>0</v>
      </c>
      <c r="AX1486" s="16">
        <v>9284769.2400000002</v>
      </c>
      <c r="AY1486" s="14">
        <v>0</v>
      </c>
      <c r="AZ1486" s="14">
        <v>38667261.399999999</v>
      </c>
      <c r="BA1486" s="14">
        <v>139641551.30000001</v>
      </c>
      <c r="BB1486" s="14">
        <v>172855806.56999999</v>
      </c>
      <c r="BC1486" s="14">
        <v>312497357.87</v>
      </c>
      <c r="BD1486" s="14">
        <v>33290273.780000001</v>
      </c>
      <c r="BE1486" s="14">
        <v>11573862.42</v>
      </c>
      <c r="BF1486" s="14">
        <v>267633221.67000005</v>
      </c>
    </row>
    <row r="1487" spans="1:58" x14ac:dyDescent="0.3">
      <c r="A1487" s="10"/>
      <c r="B1487" s="11" t="s">
        <v>150</v>
      </c>
      <c r="C1487" s="11" t="s">
        <v>152</v>
      </c>
      <c r="D1487" s="12" t="s">
        <v>1383</v>
      </c>
      <c r="E1487" s="13" t="s">
        <v>322</v>
      </c>
      <c r="F1487" s="14">
        <v>3124540</v>
      </c>
      <c r="G1487" s="14">
        <v>3911382.03</v>
      </c>
      <c r="H1487" s="14">
        <v>7035922.0299999993</v>
      </c>
      <c r="I1487" s="14">
        <v>4999163.57</v>
      </c>
      <c r="J1487" s="14">
        <v>655207.73</v>
      </c>
      <c r="K1487" s="14">
        <v>12690293.33</v>
      </c>
      <c r="L1487" s="14">
        <v>3395863</v>
      </c>
      <c r="M1487" s="14">
        <v>1936593</v>
      </c>
      <c r="N1487" s="14">
        <v>13978310</v>
      </c>
      <c r="O1487" s="14">
        <v>58651.17</v>
      </c>
      <c r="P1487" s="14">
        <v>19369417.170000002</v>
      </c>
      <c r="Q1487" s="15">
        <v>32059710.5</v>
      </c>
      <c r="R1487" s="14">
        <v>236590760</v>
      </c>
      <c r="S1487" s="14">
        <v>1680</v>
      </c>
      <c r="T1487" s="14">
        <v>0</v>
      </c>
      <c r="U1487" s="14">
        <v>0</v>
      </c>
      <c r="V1487" s="15">
        <v>236592440</v>
      </c>
      <c r="W1487" s="15">
        <v>268652150.5</v>
      </c>
      <c r="X1487" s="14">
        <v>145629649.69999999</v>
      </c>
      <c r="Y1487" s="14">
        <v>3285224.12</v>
      </c>
      <c r="Z1487" s="14">
        <v>14199196.890000001</v>
      </c>
      <c r="AA1487" s="14">
        <v>0</v>
      </c>
      <c r="AB1487" s="14">
        <v>0</v>
      </c>
      <c r="AC1487" s="14">
        <v>13709981.32</v>
      </c>
      <c r="AD1487" s="14">
        <v>31194402.330000002</v>
      </c>
      <c r="AE1487" s="14">
        <v>28520072.190000001</v>
      </c>
      <c r="AF1487" s="14">
        <v>8817436.5</v>
      </c>
      <c r="AG1487" s="14">
        <v>214161560.72</v>
      </c>
      <c r="AH1487" s="14">
        <v>54490589.780000001</v>
      </c>
      <c r="AI1487" s="14">
        <v>0</v>
      </c>
      <c r="AJ1487" s="14">
        <v>0</v>
      </c>
      <c r="AK1487" s="14">
        <v>0</v>
      </c>
      <c r="AL1487" s="14">
        <v>0</v>
      </c>
      <c r="AM1487" s="14">
        <v>4071749</v>
      </c>
      <c r="AN1487" s="14">
        <v>0</v>
      </c>
      <c r="AO1487" s="14">
        <v>4071749</v>
      </c>
      <c r="AP1487" s="14">
        <v>669380</v>
      </c>
      <c r="AQ1487" s="14">
        <v>4741129</v>
      </c>
      <c r="AR1487" s="14">
        <v>36626344.259999998</v>
      </c>
      <c r="AS1487" s="14">
        <v>0</v>
      </c>
      <c r="AT1487" s="14">
        <v>0</v>
      </c>
      <c r="AU1487" s="15">
        <v>36626344.259999998</v>
      </c>
      <c r="AV1487" s="14">
        <v>14928844.26</v>
      </c>
      <c r="AW1487" s="14">
        <v>0</v>
      </c>
      <c r="AX1487" s="16">
        <v>14928844.26</v>
      </c>
      <c r="AY1487" s="14">
        <v>995239.26</v>
      </c>
      <c r="AZ1487" s="14">
        <v>52550427.779999994</v>
      </c>
      <c r="BA1487" s="14">
        <v>6681291.0000000075</v>
      </c>
      <c r="BB1487" s="14">
        <v>56255094.740000002</v>
      </c>
      <c r="BC1487" s="14">
        <v>62936385.740000002</v>
      </c>
      <c r="BD1487" s="14">
        <v>820298.29</v>
      </c>
      <c r="BE1487" s="14">
        <v>11099569.65</v>
      </c>
      <c r="BF1487" s="14">
        <v>51016517.800000004</v>
      </c>
    </row>
    <row r="1488" spans="1:58" x14ac:dyDescent="0.3">
      <c r="A1488" s="10"/>
      <c r="B1488" s="11" t="s">
        <v>150</v>
      </c>
      <c r="C1488" s="11" t="s">
        <v>152</v>
      </c>
      <c r="D1488" s="12" t="s">
        <v>1384</v>
      </c>
      <c r="E1488" s="13" t="s">
        <v>322</v>
      </c>
      <c r="F1488" s="14">
        <v>2354565.59</v>
      </c>
      <c r="G1488" s="14">
        <v>2943207.01</v>
      </c>
      <c r="H1488" s="14">
        <v>5297772.5999999996</v>
      </c>
      <c r="I1488" s="14">
        <v>8331444.46</v>
      </c>
      <c r="J1488" s="14">
        <v>299236.28999999998</v>
      </c>
      <c r="K1488" s="14">
        <v>13928453.349999998</v>
      </c>
      <c r="L1488" s="14">
        <v>2977992.31</v>
      </c>
      <c r="M1488" s="14">
        <v>2465493.94</v>
      </c>
      <c r="N1488" s="14">
        <v>1377924.5</v>
      </c>
      <c r="O1488" s="14">
        <v>64450.26</v>
      </c>
      <c r="P1488" s="14">
        <v>6885861.0099999998</v>
      </c>
      <c r="Q1488" s="15">
        <v>20814314.359999999</v>
      </c>
      <c r="R1488" s="14">
        <v>122190288</v>
      </c>
      <c r="S1488" s="14">
        <v>4816.8999999999996</v>
      </c>
      <c r="T1488" s="14">
        <v>0</v>
      </c>
      <c r="U1488" s="14">
        <v>0</v>
      </c>
      <c r="V1488" s="15">
        <v>122195104.90000001</v>
      </c>
      <c r="W1488" s="15">
        <v>143009419.25999999</v>
      </c>
      <c r="X1488" s="14">
        <v>66437316.259999998</v>
      </c>
      <c r="Y1488" s="14">
        <v>1775613.2</v>
      </c>
      <c r="Z1488" s="14">
        <v>7889897.9900000002</v>
      </c>
      <c r="AA1488" s="14">
        <v>299166</v>
      </c>
      <c r="AB1488" s="14">
        <v>0</v>
      </c>
      <c r="AC1488" s="14">
        <v>10062320.98</v>
      </c>
      <c r="AD1488" s="14">
        <v>20026998.170000002</v>
      </c>
      <c r="AE1488" s="14">
        <v>9524470.6300000008</v>
      </c>
      <c r="AF1488" s="14">
        <v>2315288.1</v>
      </c>
      <c r="AG1488" s="14">
        <v>98304073.159999996</v>
      </c>
      <c r="AH1488" s="14">
        <v>44705346.099999994</v>
      </c>
      <c r="AI1488" s="14">
        <v>0</v>
      </c>
      <c r="AJ1488" s="14">
        <v>0</v>
      </c>
      <c r="AK1488" s="14">
        <v>0</v>
      </c>
      <c r="AL1488" s="14">
        <v>0</v>
      </c>
      <c r="AM1488" s="14">
        <v>0</v>
      </c>
      <c r="AN1488" s="14">
        <v>0</v>
      </c>
      <c r="AO1488" s="14">
        <v>0</v>
      </c>
      <c r="AP1488" s="14">
        <v>0</v>
      </c>
      <c r="AQ1488" s="14">
        <v>0</v>
      </c>
      <c r="AR1488" s="14">
        <v>2123142.4700000002</v>
      </c>
      <c r="AS1488" s="14">
        <v>0</v>
      </c>
      <c r="AT1488" s="14">
        <v>0</v>
      </c>
      <c r="AU1488" s="15">
        <v>2123142.4700000002</v>
      </c>
      <c r="AV1488" s="14">
        <v>9385085.4399999995</v>
      </c>
      <c r="AW1488" s="14">
        <v>0</v>
      </c>
      <c r="AX1488" s="16">
        <v>9385085.4399999995</v>
      </c>
      <c r="AY1488" s="14">
        <v>0</v>
      </c>
      <c r="AZ1488" s="14">
        <v>11508227.91</v>
      </c>
      <c r="BA1488" s="14">
        <v>33197118.189999994</v>
      </c>
      <c r="BB1488" s="14">
        <v>34588499.890000001</v>
      </c>
      <c r="BC1488" s="14">
        <v>67785618.079999998</v>
      </c>
      <c r="BD1488" s="14">
        <v>9518516.7699999996</v>
      </c>
      <c r="BE1488" s="14">
        <v>251000</v>
      </c>
      <c r="BF1488" s="14">
        <v>58016101.310000002</v>
      </c>
    </row>
    <row r="1489" spans="1:58" x14ac:dyDescent="0.3">
      <c r="A1489" s="10"/>
      <c r="B1489" s="11" t="s">
        <v>150</v>
      </c>
      <c r="C1489" s="11" t="s">
        <v>152</v>
      </c>
      <c r="D1489" s="12" t="s">
        <v>1010</v>
      </c>
      <c r="E1489" s="13" t="s">
        <v>322</v>
      </c>
      <c r="F1489" s="14">
        <v>11795908.949999999</v>
      </c>
      <c r="G1489" s="14">
        <v>14775574.6</v>
      </c>
      <c r="H1489" s="14">
        <v>26571483.549999997</v>
      </c>
      <c r="I1489" s="14">
        <v>32538444.260000002</v>
      </c>
      <c r="J1489" s="14">
        <v>1867984.03</v>
      </c>
      <c r="K1489" s="14">
        <v>60977911.840000004</v>
      </c>
      <c r="L1489" s="14">
        <v>12661104.140000001</v>
      </c>
      <c r="M1489" s="14">
        <v>13523065.960000001</v>
      </c>
      <c r="N1489" s="14">
        <v>20743404.300000001</v>
      </c>
      <c r="O1489" s="14">
        <v>1839431.85</v>
      </c>
      <c r="P1489" s="14">
        <v>48767006.250000007</v>
      </c>
      <c r="Q1489" s="15">
        <v>109744918.09</v>
      </c>
      <c r="R1489" s="14">
        <v>248982828</v>
      </c>
      <c r="S1489" s="14">
        <v>45416.09</v>
      </c>
      <c r="T1489" s="14">
        <v>0</v>
      </c>
      <c r="U1489" s="14">
        <v>0</v>
      </c>
      <c r="V1489" s="15">
        <v>249028244.09</v>
      </c>
      <c r="W1489" s="15">
        <v>358773162.18000001</v>
      </c>
      <c r="X1489" s="14">
        <v>126865500.16</v>
      </c>
      <c r="Y1489" s="14">
        <v>7139440.9199999999</v>
      </c>
      <c r="Z1489" s="14">
        <v>22358872.289999999</v>
      </c>
      <c r="AA1489" s="14">
        <v>68195</v>
      </c>
      <c r="AB1489" s="14">
        <v>3623361.95</v>
      </c>
      <c r="AC1489" s="14">
        <v>25134115.600000001</v>
      </c>
      <c r="AD1489" s="14">
        <v>58323985.760000005</v>
      </c>
      <c r="AE1489" s="14">
        <v>35982525.329999998</v>
      </c>
      <c r="AF1489" s="14">
        <v>4032955.84</v>
      </c>
      <c r="AG1489" s="14">
        <v>225204967.09</v>
      </c>
      <c r="AH1489" s="14">
        <v>133568195.09</v>
      </c>
      <c r="AI1489" s="14">
        <v>0</v>
      </c>
      <c r="AJ1489" s="14">
        <v>0</v>
      </c>
      <c r="AK1489" s="14">
        <v>0</v>
      </c>
      <c r="AL1489" s="14">
        <v>0</v>
      </c>
      <c r="AM1489" s="14">
        <v>0</v>
      </c>
      <c r="AN1489" s="14">
        <v>0</v>
      </c>
      <c r="AO1489" s="14">
        <v>0</v>
      </c>
      <c r="AP1489" s="14">
        <v>2108865.35</v>
      </c>
      <c r="AQ1489" s="14">
        <v>2108865.35</v>
      </c>
      <c r="AR1489" s="14">
        <v>17366633.739999998</v>
      </c>
      <c r="AS1489" s="14">
        <v>0</v>
      </c>
      <c r="AT1489" s="14">
        <v>0</v>
      </c>
      <c r="AU1489" s="15">
        <v>17366633.739999998</v>
      </c>
      <c r="AV1489" s="14">
        <v>21737151.920000002</v>
      </c>
      <c r="AW1489" s="14">
        <v>0</v>
      </c>
      <c r="AX1489" s="16">
        <v>21737151.920000002</v>
      </c>
      <c r="AY1489" s="14">
        <v>16876220.420000002</v>
      </c>
      <c r="AZ1489" s="14">
        <v>55980006.079999998</v>
      </c>
      <c r="BA1489" s="14">
        <v>79697054.359999999</v>
      </c>
      <c r="BB1489" s="14">
        <v>56933773.689999998</v>
      </c>
      <c r="BC1489" s="14">
        <v>136630828.05000001</v>
      </c>
      <c r="BD1489" s="14">
        <v>22219981.98</v>
      </c>
      <c r="BE1489" s="14">
        <v>3741315.38</v>
      </c>
      <c r="BF1489" s="14">
        <v>110669530.69000001</v>
      </c>
    </row>
    <row r="1490" spans="1:58" x14ac:dyDescent="0.3">
      <c r="A1490" s="10"/>
      <c r="B1490" s="11" t="s">
        <v>150</v>
      </c>
      <c r="C1490" s="11" t="s">
        <v>152</v>
      </c>
      <c r="D1490" s="12" t="s">
        <v>1385</v>
      </c>
      <c r="E1490" s="13" t="s">
        <v>322</v>
      </c>
      <c r="F1490" s="14">
        <v>3017072.74</v>
      </c>
      <c r="G1490" s="14">
        <v>3771348.49</v>
      </c>
      <c r="H1490" s="14">
        <v>6788421.2300000004</v>
      </c>
      <c r="I1490" s="14">
        <v>16034540.619999999</v>
      </c>
      <c r="J1490" s="14">
        <v>1256244.23</v>
      </c>
      <c r="K1490" s="14">
        <v>24079206.080000002</v>
      </c>
      <c r="L1490" s="14">
        <v>7812607.6100000003</v>
      </c>
      <c r="M1490" s="14">
        <v>2463453.0099999998</v>
      </c>
      <c r="N1490" s="14">
        <v>5523968</v>
      </c>
      <c r="O1490" s="14">
        <v>171415001.90000001</v>
      </c>
      <c r="P1490" s="14">
        <v>187215030.52000001</v>
      </c>
      <c r="Q1490" s="15">
        <v>211294236.60000002</v>
      </c>
      <c r="R1490" s="14">
        <v>393168895</v>
      </c>
      <c r="S1490" s="14">
        <v>27629.97</v>
      </c>
      <c r="T1490" s="14">
        <v>0</v>
      </c>
      <c r="U1490" s="14">
        <v>0</v>
      </c>
      <c r="V1490" s="15">
        <v>393196524.97000003</v>
      </c>
      <c r="W1490" s="15">
        <v>604490761.57000005</v>
      </c>
      <c r="X1490" s="14">
        <v>214948459.58000001</v>
      </c>
      <c r="Y1490" s="14">
        <v>2321862.59</v>
      </c>
      <c r="Z1490" s="14">
        <v>19771251.699999999</v>
      </c>
      <c r="AA1490" s="14">
        <v>602654.27</v>
      </c>
      <c r="AB1490" s="14">
        <v>1643616.59</v>
      </c>
      <c r="AC1490" s="14">
        <v>7263295.4800000004</v>
      </c>
      <c r="AD1490" s="14">
        <v>31602680.629999999</v>
      </c>
      <c r="AE1490" s="14">
        <v>23016248.25</v>
      </c>
      <c r="AF1490" s="14">
        <v>4277934.68</v>
      </c>
      <c r="AG1490" s="14">
        <v>273845323.14000005</v>
      </c>
      <c r="AH1490" s="14">
        <v>330645438.43000001</v>
      </c>
      <c r="AI1490" s="14">
        <v>0</v>
      </c>
      <c r="AJ1490" s="14">
        <v>0</v>
      </c>
      <c r="AK1490" s="14">
        <v>0</v>
      </c>
      <c r="AL1490" s="14">
        <v>0</v>
      </c>
      <c r="AM1490" s="14">
        <v>0</v>
      </c>
      <c r="AN1490" s="14">
        <v>0</v>
      </c>
      <c r="AO1490" s="14">
        <v>0</v>
      </c>
      <c r="AP1490" s="14">
        <v>4011712.22</v>
      </c>
      <c r="AQ1490" s="14">
        <v>4011712.22</v>
      </c>
      <c r="AR1490" s="14">
        <v>42937708.759999998</v>
      </c>
      <c r="AS1490" s="14">
        <v>0</v>
      </c>
      <c r="AT1490" s="14">
        <v>0</v>
      </c>
      <c r="AU1490" s="15">
        <v>42937708.759999998</v>
      </c>
      <c r="AV1490" s="14">
        <v>6169496.9199999999</v>
      </c>
      <c r="AW1490" s="14">
        <v>0</v>
      </c>
      <c r="AX1490" s="16">
        <v>6169496.9199999999</v>
      </c>
      <c r="AY1490" s="14">
        <v>132047684.23</v>
      </c>
      <c r="AZ1490" s="14">
        <v>181154889.91</v>
      </c>
      <c r="BA1490" s="14">
        <v>153502260.74000004</v>
      </c>
      <c r="BB1490" s="14">
        <v>177050310.93000001</v>
      </c>
      <c r="BC1490" s="14">
        <v>330552571.67000002</v>
      </c>
      <c r="BD1490" s="14">
        <v>43004377.159999996</v>
      </c>
      <c r="BE1490" s="14">
        <v>79793985.450000003</v>
      </c>
      <c r="BF1490" s="14">
        <v>207754209.06</v>
      </c>
    </row>
    <row r="1491" spans="1:58" x14ac:dyDescent="0.3">
      <c r="A1491" s="10"/>
      <c r="B1491" s="11" t="s">
        <v>150</v>
      </c>
      <c r="C1491" s="11" t="s">
        <v>152</v>
      </c>
      <c r="D1491" s="12" t="s">
        <v>1386</v>
      </c>
      <c r="E1491" s="13" t="s">
        <v>322</v>
      </c>
      <c r="F1491" s="14">
        <v>3984818.56</v>
      </c>
      <c r="G1491" s="14">
        <v>4981019.12</v>
      </c>
      <c r="H1491" s="14">
        <v>8965837.6799999997</v>
      </c>
      <c r="I1491" s="14">
        <v>4838089.2699999996</v>
      </c>
      <c r="J1491" s="14">
        <v>958966.25</v>
      </c>
      <c r="K1491" s="14">
        <v>14762893.199999999</v>
      </c>
      <c r="L1491" s="14">
        <v>4895639.9800000004</v>
      </c>
      <c r="M1491" s="14">
        <v>4767228.9000000004</v>
      </c>
      <c r="N1491" s="14">
        <v>15946105.449999999</v>
      </c>
      <c r="O1491" s="14">
        <v>48019.99</v>
      </c>
      <c r="P1491" s="14">
        <v>25656994.319999997</v>
      </c>
      <c r="Q1491" s="15">
        <v>40419887.519999996</v>
      </c>
      <c r="R1491" s="14">
        <v>220879245</v>
      </c>
      <c r="S1491" s="14">
        <v>0</v>
      </c>
      <c r="T1491" s="14">
        <v>0</v>
      </c>
      <c r="U1491" s="14">
        <v>0</v>
      </c>
      <c r="V1491" s="15">
        <v>220879245</v>
      </c>
      <c r="W1491" s="15">
        <v>261299132.51999998</v>
      </c>
      <c r="X1491" s="14">
        <v>112333353.34</v>
      </c>
      <c r="Y1491" s="14">
        <v>3499837.81</v>
      </c>
      <c r="Z1491" s="14">
        <v>21308112.829999998</v>
      </c>
      <c r="AA1491" s="14">
        <v>1860217.06</v>
      </c>
      <c r="AB1491" s="14">
        <v>0</v>
      </c>
      <c r="AC1491" s="14">
        <v>10850325.279999999</v>
      </c>
      <c r="AD1491" s="14">
        <v>37518492.979999997</v>
      </c>
      <c r="AE1491" s="14">
        <v>29283715.579999998</v>
      </c>
      <c r="AF1491" s="14">
        <v>4335816.6399999997</v>
      </c>
      <c r="AG1491" s="14">
        <v>183471378.53999996</v>
      </c>
      <c r="AH1491" s="14">
        <v>77827753.980000019</v>
      </c>
      <c r="AI1491" s="14">
        <v>0</v>
      </c>
      <c r="AJ1491" s="14">
        <v>0</v>
      </c>
      <c r="AK1491" s="14">
        <v>0</v>
      </c>
      <c r="AL1491" s="14">
        <v>0</v>
      </c>
      <c r="AM1491" s="14">
        <v>16625672.439999999</v>
      </c>
      <c r="AN1491" s="14">
        <v>0</v>
      </c>
      <c r="AO1491" s="14">
        <v>16625672.439999999</v>
      </c>
      <c r="AP1491" s="14">
        <v>5972797.9400000004</v>
      </c>
      <c r="AQ1491" s="14">
        <v>22598470.379999999</v>
      </c>
      <c r="AR1491" s="14">
        <v>31735272.059999999</v>
      </c>
      <c r="AS1491" s="14">
        <v>0</v>
      </c>
      <c r="AT1491" s="14">
        <v>0</v>
      </c>
      <c r="AU1491" s="15">
        <v>31735272.059999999</v>
      </c>
      <c r="AV1491" s="14">
        <v>8684492.4000000004</v>
      </c>
      <c r="AW1491" s="14">
        <v>0</v>
      </c>
      <c r="AX1491" s="16">
        <v>8684492.4000000004</v>
      </c>
      <c r="AY1491" s="14">
        <v>6954315.7699999996</v>
      </c>
      <c r="AZ1491" s="14">
        <v>47374080.230000004</v>
      </c>
      <c r="BA1491" s="14">
        <v>53052144.13000001</v>
      </c>
      <c r="BB1491" s="14">
        <v>32581557.649999999</v>
      </c>
      <c r="BC1491" s="14">
        <v>85633701.780000001</v>
      </c>
      <c r="BD1491" s="14">
        <v>6451333.2000000002</v>
      </c>
      <c r="BE1491" s="14">
        <v>21671165.239999998</v>
      </c>
      <c r="BF1491" s="14">
        <v>57511203.340000004</v>
      </c>
    </row>
    <row r="1492" spans="1:58" x14ac:dyDescent="0.3">
      <c r="A1492" s="10"/>
      <c r="B1492" s="11" t="s">
        <v>150</v>
      </c>
      <c r="C1492" s="11" t="s">
        <v>152</v>
      </c>
      <c r="D1492" s="12" t="s">
        <v>342</v>
      </c>
      <c r="E1492" s="13" t="s">
        <v>322</v>
      </c>
      <c r="F1492" s="14">
        <v>1350645.5</v>
      </c>
      <c r="G1492" s="14">
        <v>1688266.87</v>
      </c>
      <c r="H1492" s="14">
        <v>3038912.37</v>
      </c>
      <c r="I1492" s="14">
        <v>1243665.56</v>
      </c>
      <c r="J1492" s="14">
        <v>256537.97</v>
      </c>
      <c r="K1492" s="14">
        <v>4539115.8999999994</v>
      </c>
      <c r="L1492" s="14">
        <v>1813002.39</v>
      </c>
      <c r="M1492" s="14">
        <v>3342954.16</v>
      </c>
      <c r="N1492" s="14">
        <v>0</v>
      </c>
      <c r="O1492" s="14">
        <v>16982.89</v>
      </c>
      <c r="P1492" s="14">
        <v>5172939.4399999995</v>
      </c>
      <c r="Q1492" s="15">
        <v>9712055.3399999999</v>
      </c>
      <c r="R1492" s="14">
        <v>133557993</v>
      </c>
      <c r="S1492" s="14">
        <v>0</v>
      </c>
      <c r="T1492" s="14">
        <v>0</v>
      </c>
      <c r="U1492" s="14">
        <v>0</v>
      </c>
      <c r="V1492" s="15">
        <v>133557993</v>
      </c>
      <c r="W1492" s="15">
        <v>143270048.34</v>
      </c>
      <c r="X1492" s="14">
        <v>65358340.420000002</v>
      </c>
      <c r="Y1492" s="14">
        <v>1127880</v>
      </c>
      <c r="Z1492" s="14">
        <v>4112155.51</v>
      </c>
      <c r="AA1492" s="14">
        <v>0</v>
      </c>
      <c r="AB1492" s="14">
        <v>0</v>
      </c>
      <c r="AC1492" s="14">
        <v>5578804.0899999999</v>
      </c>
      <c r="AD1492" s="14">
        <v>10818839.6</v>
      </c>
      <c r="AE1492" s="14">
        <v>18010774.890000001</v>
      </c>
      <c r="AF1492" s="14">
        <v>1530847.66</v>
      </c>
      <c r="AG1492" s="14">
        <v>95718802.569999993</v>
      </c>
      <c r="AH1492" s="14">
        <v>47551245.770000011</v>
      </c>
      <c r="AI1492" s="14">
        <v>0</v>
      </c>
      <c r="AJ1492" s="14">
        <v>0</v>
      </c>
      <c r="AK1492" s="14">
        <v>0</v>
      </c>
      <c r="AL1492" s="14">
        <v>0</v>
      </c>
      <c r="AM1492" s="14">
        <v>64352500</v>
      </c>
      <c r="AN1492" s="14">
        <v>0</v>
      </c>
      <c r="AO1492" s="14">
        <v>64352500</v>
      </c>
      <c r="AP1492" s="14">
        <v>35159158.880000003</v>
      </c>
      <c r="AQ1492" s="14">
        <v>99511658.879999995</v>
      </c>
      <c r="AR1492" s="14">
        <v>5202385.7699999996</v>
      </c>
      <c r="AS1492" s="14">
        <v>0</v>
      </c>
      <c r="AT1492" s="14">
        <v>0</v>
      </c>
      <c r="AU1492" s="15">
        <v>5202385.7699999996</v>
      </c>
      <c r="AV1492" s="14">
        <v>7361411.9400000004</v>
      </c>
      <c r="AW1492" s="14">
        <v>0</v>
      </c>
      <c r="AX1492" s="16">
        <v>7361411.9400000004</v>
      </c>
      <c r="AY1492" s="14">
        <v>20264635.969999999</v>
      </c>
      <c r="AZ1492" s="14">
        <v>32828433.68</v>
      </c>
      <c r="BA1492" s="14">
        <v>114234470.97</v>
      </c>
      <c r="BB1492" s="14">
        <v>41898847.020000003</v>
      </c>
      <c r="BC1492" s="14">
        <v>156133317.99000001</v>
      </c>
      <c r="BD1492" s="14">
        <v>13089013.359999999</v>
      </c>
      <c r="BE1492" s="14">
        <v>64575982</v>
      </c>
      <c r="BF1492" s="14">
        <v>78468322.629999995</v>
      </c>
    </row>
    <row r="1493" spans="1:58" x14ac:dyDescent="0.3">
      <c r="A1493" s="10"/>
      <c r="B1493" s="11" t="s">
        <v>150</v>
      </c>
      <c r="C1493" s="11" t="s">
        <v>152</v>
      </c>
      <c r="D1493" s="12" t="s">
        <v>459</v>
      </c>
      <c r="E1493" s="13" t="s">
        <v>322</v>
      </c>
      <c r="F1493" s="14">
        <v>8489227.5199999996</v>
      </c>
      <c r="G1493" s="14">
        <v>10611534.439999999</v>
      </c>
      <c r="H1493" s="14">
        <v>19100761.960000001</v>
      </c>
      <c r="I1493" s="14">
        <v>35559737.090000004</v>
      </c>
      <c r="J1493" s="14">
        <v>1895769.64</v>
      </c>
      <c r="K1493" s="14">
        <v>56556268.690000005</v>
      </c>
      <c r="L1493" s="14">
        <v>11293857.74</v>
      </c>
      <c r="M1493" s="14">
        <v>9100196</v>
      </c>
      <c r="N1493" s="14">
        <v>142329086.47999999</v>
      </c>
      <c r="O1493" s="14">
        <v>39844.769999999997</v>
      </c>
      <c r="P1493" s="14">
        <v>162762984.99000001</v>
      </c>
      <c r="Q1493" s="15">
        <v>219319253.68000001</v>
      </c>
      <c r="R1493" s="14">
        <v>357014961</v>
      </c>
      <c r="S1493" s="14">
        <v>63359.65</v>
      </c>
      <c r="T1493" s="14">
        <v>0</v>
      </c>
      <c r="U1493" s="14">
        <v>0</v>
      </c>
      <c r="V1493" s="15">
        <v>357078320.64999998</v>
      </c>
      <c r="W1493" s="15">
        <v>576397574.32999992</v>
      </c>
      <c r="X1493" s="14">
        <v>175475656.84999999</v>
      </c>
      <c r="Y1493" s="14">
        <v>8682472.3399999999</v>
      </c>
      <c r="Z1493" s="14">
        <v>28699556.699999999</v>
      </c>
      <c r="AA1493" s="14">
        <v>0</v>
      </c>
      <c r="AB1493" s="14">
        <v>0</v>
      </c>
      <c r="AC1493" s="14">
        <v>27878679.379999999</v>
      </c>
      <c r="AD1493" s="14">
        <v>65260708.420000002</v>
      </c>
      <c r="AE1493" s="14">
        <v>108178347.8</v>
      </c>
      <c r="AF1493" s="14">
        <v>2269710.85</v>
      </c>
      <c r="AG1493" s="14">
        <v>351184423.92000002</v>
      </c>
      <c r="AH1493" s="14">
        <v>225213150.40999991</v>
      </c>
      <c r="AI1493" s="14">
        <v>0</v>
      </c>
      <c r="AJ1493" s="14">
        <v>0</v>
      </c>
      <c r="AK1493" s="14">
        <v>0</v>
      </c>
      <c r="AL1493" s="14">
        <v>0</v>
      </c>
      <c r="AM1493" s="14">
        <v>0</v>
      </c>
      <c r="AN1493" s="14">
        <v>0</v>
      </c>
      <c r="AO1493" s="14">
        <v>0</v>
      </c>
      <c r="AP1493" s="14">
        <v>74213837.469999999</v>
      </c>
      <c r="AQ1493" s="14">
        <v>74213837.469999999</v>
      </c>
      <c r="AR1493" s="14">
        <v>62978108.710000001</v>
      </c>
      <c r="AS1493" s="14">
        <v>0</v>
      </c>
      <c r="AT1493" s="14">
        <v>0</v>
      </c>
      <c r="AU1493" s="15">
        <v>62978108.710000001</v>
      </c>
      <c r="AV1493" s="14">
        <v>13994159.98</v>
      </c>
      <c r="AW1493" s="14">
        <v>0</v>
      </c>
      <c r="AX1493" s="16">
        <v>13994159.98</v>
      </c>
      <c r="AY1493" s="14">
        <v>49011430.780000001</v>
      </c>
      <c r="AZ1493" s="14">
        <v>125983699.47</v>
      </c>
      <c r="BA1493" s="14">
        <v>173443288.40999988</v>
      </c>
      <c r="BB1493" s="14">
        <v>212628810.28</v>
      </c>
      <c r="BC1493" s="14">
        <v>386072098.69</v>
      </c>
      <c r="BD1493" s="14">
        <v>30343131.190000001</v>
      </c>
      <c r="BE1493" s="14">
        <v>23522030.649999999</v>
      </c>
      <c r="BF1493" s="14">
        <v>332206936.85000002</v>
      </c>
    </row>
    <row r="1494" spans="1:58" x14ac:dyDescent="0.3">
      <c r="A1494" s="10"/>
      <c r="B1494" s="11" t="s">
        <v>150</v>
      </c>
      <c r="C1494" s="11" t="s">
        <v>152</v>
      </c>
      <c r="D1494" s="12" t="s">
        <v>1387</v>
      </c>
      <c r="E1494" s="13" t="s">
        <v>322</v>
      </c>
      <c r="F1494" s="14">
        <v>292977.05</v>
      </c>
      <c r="G1494" s="14">
        <v>366217.43</v>
      </c>
      <c r="H1494" s="14">
        <v>659194.48</v>
      </c>
      <c r="I1494" s="14">
        <v>885462.49</v>
      </c>
      <c r="J1494" s="14">
        <v>331038.44</v>
      </c>
      <c r="K1494" s="14">
        <v>1875695.41</v>
      </c>
      <c r="L1494" s="14">
        <v>619876.81999999995</v>
      </c>
      <c r="M1494" s="14">
        <v>448431.81</v>
      </c>
      <c r="N1494" s="14">
        <v>797703.7</v>
      </c>
      <c r="O1494" s="14">
        <v>182659.77</v>
      </c>
      <c r="P1494" s="14">
        <v>2048672.0999999999</v>
      </c>
      <c r="Q1494" s="15">
        <v>3924367.51</v>
      </c>
      <c r="R1494" s="14">
        <v>246811538</v>
      </c>
      <c r="S1494" s="14">
        <v>22633.759999999998</v>
      </c>
      <c r="T1494" s="14">
        <v>0</v>
      </c>
      <c r="U1494" s="14">
        <v>0</v>
      </c>
      <c r="V1494" s="15">
        <v>246834171.75999999</v>
      </c>
      <c r="W1494" s="15">
        <v>250758539.26999998</v>
      </c>
      <c r="X1494" s="14">
        <v>143385770.22999999</v>
      </c>
      <c r="Y1494" s="14">
        <v>526500</v>
      </c>
      <c r="Z1494" s="14">
        <v>8475093.2400000002</v>
      </c>
      <c r="AA1494" s="14">
        <v>0</v>
      </c>
      <c r="AB1494" s="14">
        <v>0</v>
      </c>
      <c r="AC1494" s="14">
        <v>19063153.010000002</v>
      </c>
      <c r="AD1494" s="14">
        <v>28064746.25</v>
      </c>
      <c r="AE1494" s="14">
        <v>29196100.690000001</v>
      </c>
      <c r="AF1494" s="14">
        <v>9166711.8499999996</v>
      </c>
      <c r="AG1494" s="14">
        <v>209813329.01999998</v>
      </c>
      <c r="AH1494" s="14">
        <v>40945210.25</v>
      </c>
      <c r="AI1494" s="14">
        <v>0</v>
      </c>
      <c r="AJ1494" s="14">
        <v>0</v>
      </c>
      <c r="AK1494" s="14">
        <v>0</v>
      </c>
      <c r="AL1494" s="14">
        <v>0</v>
      </c>
      <c r="AM1494" s="14">
        <v>62064400</v>
      </c>
      <c r="AN1494" s="14">
        <v>0</v>
      </c>
      <c r="AO1494" s="14">
        <v>62064400</v>
      </c>
      <c r="AP1494" s="14">
        <v>261780.2</v>
      </c>
      <c r="AQ1494" s="14">
        <v>62326180.200000003</v>
      </c>
      <c r="AR1494" s="14">
        <v>8503805.1600000001</v>
      </c>
      <c r="AS1494" s="14">
        <v>0</v>
      </c>
      <c r="AT1494" s="14">
        <v>0</v>
      </c>
      <c r="AU1494" s="15">
        <v>8503805.1600000001</v>
      </c>
      <c r="AV1494" s="14">
        <v>26026822.800000001</v>
      </c>
      <c r="AW1494" s="14">
        <v>0</v>
      </c>
      <c r="AX1494" s="16">
        <v>26026822.800000001</v>
      </c>
      <c r="AY1494" s="14">
        <v>0</v>
      </c>
      <c r="AZ1494" s="14">
        <v>34530627.960000001</v>
      </c>
      <c r="BA1494" s="14">
        <v>68740762.49000001</v>
      </c>
      <c r="BB1494" s="14">
        <v>38799229.109999999</v>
      </c>
      <c r="BC1494" s="14">
        <v>107539991.59999999</v>
      </c>
      <c r="BD1494" s="14">
        <v>62357737.899999999</v>
      </c>
      <c r="BE1494" s="14">
        <v>4221377.88</v>
      </c>
      <c r="BF1494" s="14">
        <v>40960875.819999993</v>
      </c>
    </row>
    <row r="1495" spans="1:58" x14ac:dyDescent="0.3">
      <c r="A1495" s="10"/>
      <c r="B1495" s="11" t="s">
        <v>150</v>
      </c>
      <c r="C1495" s="11" t="s">
        <v>153</v>
      </c>
      <c r="D1495" s="12" t="s">
        <v>1388</v>
      </c>
      <c r="E1495" s="13" t="s">
        <v>322</v>
      </c>
      <c r="F1495" s="14">
        <v>3587065.7</v>
      </c>
      <c r="G1495" s="14">
        <v>4334526.7300000004</v>
      </c>
      <c r="H1495" s="14">
        <v>7921592.4300000006</v>
      </c>
      <c r="I1495" s="14">
        <v>11358869.74</v>
      </c>
      <c r="J1495" s="14">
        <v>978633.53</v>
      </c>
      <c r="K1495" s="14">
        <v>20259095.700000003</v>
      </c>
      <c r="L1495" s="14">
        <v>5337313.53</v>
      </c>
      <c r="M1495" s="14">
        <v>2366335.12</v>
      </c>
      <c r="N1495" s="14">
        <v>16063256.449999999</v>
      </c>
      <c r="O1495" s="14">
        <v>0</v>
      </c>
      <c r="P1495" s="14">
        <v>23766905.100000001</v>
      </c>
      <c r="Q1495" s="15">
        <v>44026000.800000004</v>
      </c>
      <c r="R1495" s="14">
        <v>207591030</v>
      </c>
      <c r="S1495" s="14">
        <v>54400.59</v>
      </c>
      <c r="T1495" s="14">
        <v>0</v>
      </c>
      <c r="U1495" s="14">
        <v>0</v>
      </c>
      <c r="V1495" s="15">
        <v>207645430.59</v>
      </c>
      <c r="W1495" s="15">
        <v>251671431.39000002</v>
      </c>
      <c r="X1495" s="14">
        <v>97575543.870000005</v>
      </c>
      <c r="Y1495" s="14">
        <v>1529212.91</v>
      </c>
      <c r="Z1495" s="14">
        <v>12637520.92</v>
      </c>
      <c r="AA1495" s="14">
        <v>0</v>
      </c>
      <c r="AB1495" s="14">
        <v>0</v>
      </c>
      <c r="AC1495" s="14">
        <v>15701503.800000001</v>
      </c>
      <c r="AD1495" s="14">
        <v>29868237.630000003</v>
      </c>
      <c r="AE1495" s="14">
        <v>42603677.170000002</v>
      </c>
      <c r="AF1495" s="14">
        <v>1589599.31</v>
      </c>
      <c r="AG1495" s="14">
        <v>171637057.98000002</v>
      </c>
      <c r="AH1495" s="14">
        <v>80034373.409999996</v>
      </c>
      <c r="AI1495" s="14">
        <v>0</v>
      </c>
      <c r="AJ1495" s="14">
        <v>0</v>
      </c>
      <c r="AK1495" s="14">
        <v>0</v>
      </c>
      <c r="AL1495" s="14">
        <v>0</v>
      </c>
      <c r="AM1495" s="14">
        <v>49910000</v>
      </c>
      <c r="AN1495" s="14">
        <v>0</v>
      </c>
      <c r="AO1495" s="14">
        <v>49910000</v>
      </c>
      <c r="AP1495" s="14">
        <v>1672107.65</v>
      </c>
      <c r="AQ1495" s="14">
        <v>51582107.649999999</v>
      </c>
      <c r="AR1495" s="14">
        <v>8398979.1500000004</v>
      </c>
      <c r="AS1495" s="14">
        <v>0</v>
      </c>
      <c r="AT1495" s="14">
        <v>0</v>
      </c>
      <c r="AU1495" s="15">
        <v>8398979.1500000004</v>
      </c>
      <c r="AV1495" s="14">
        <v>0</v>
      </c>
      <c r="AW1495" s="14">
        <v>0</v>
      </c>
      <c r="AX1495" s="16">
        <v>0</v>
      </c>
      <c r="AY1495" s="14">
        <v>21897051.699999999</v>
      </c>
      <c r="AZ1495" s="14">
        <v>30296030.850000001</v>
      </c>
      <c r="BA1495" s="14">
        <v>101320450.21000001</v>
      </c>
      <c r="BB1495" s="14">
        <v>104849527.51000001</v>
      </c>
      <c r="BC1495" s="14">
        <v>206169977.72</v>
      </c>
      <c r="BD1495" s="14">
        <v>16858921.879999999</v>
      </c>
      <c r="BE1495" s="14">
        <v>57847937.689999998</v>
      </c>
      <c r="BF1495" s="14">
        <v>131463118.15000001</v>
      </c>
    </row>
    <row r="1496" spans="1:58" x14ac:dyDescent="0.3">
      <c r="A1496" s="10"/>
      <c r="B1496" s="11" t="s">
        <v>150</v>
      </c>
      <c r="C1496" s="11" t="s">
        <v>153</v>
      </c>
      <c r="D1496" s="12" t="s">
        <v>603</v>
      </c>
      <c r="E1496" s="13" t="s">
        <v>322</v>
      </c>
      <c r="F1496" s="14">
        <v>5767597.9000000004</v>
      </c>
      <c r="G1496" s="14">
        <v>7209497.3099999996</v>
      </c>
      <c r="H1496" s="14">
        <v>12977095.210000001</v>
      </c>
      <c r="I1496" s="14">
        <v>10966605.02</v>
      </c>
      <c r="J1496" s="14">
        <v>709203.73</v>
      </c>
      <c r="K1496" s="14">
        <v>24652903.960000001</v>
      </c>
      <c r="L1496" s="14">
        <v>5597682.1900000004</v>
      </c>
      <c r="M1496" s="14">
        <v>2643106.09</v>
      </c>
      <c r="N1496" s="14">
        <v>2274903.96</v>
      </c>
      <c r="O1496" s="14">
        <v>893711.82</v>
      </c>
      <c r="P1496" s="14">
        <v>11409404.060000001</v>
      </c>
      <c r="Q1496" s="15">
        <v>36062308.020000003</v>
      </c>
      <c r="R1496" s="14">
        <v>186645504</v>
      </c>
      <c r="S1496" s="14">
        <v>108007.1</v>
      </c>
      <c r="T1496" s="14">
        <v>0</v>
      </c>
      <c r="U1496" s="14">
        <v>1500000</v>
      </c>
      <c r="V1496" s="15">
        <v>188253511.09999999</v>
      </c>
      <c r="W1496" s="15">
        <v>224315819.12</v>
      </c>
      <c r="X1496" s="14">
        <v>101280703.09</v>
      </c>
      <c r="Y1496" s="14">
        <v>3387408.4</v>
      </c>
      <c r="Z1496" s="14">
        <v>7439791.2400000002</v>
      </c>
      <c r="AA1496" s="14">
        <v>0</v>
      </c>
      <c r="AB1496" s="14">
        <v>0</v>
      </c>
      <c r="AC1496" s="14">
        <v>11588815.210000001</v>
      </c>
      <c r="AD1496" s="14">
        <v>22416014.850000001</v>
      </c>
      <c r="AE1496" s="14">
        <v>17702817</v>
      </c>
      <c r="AF1496" s="14">
        <v>0</v>
      </c>
      <c r="AG1496" s="14">
        <v>141399534.94</v>
      </c>
      <c r="AH1496" s="14">
        <v>82916284.180000007</v>
      </c>
      <c r="AI1496" s="14">
        <v>0</v>
      </c>
      <c r="AJ1496" s="14">
        <v>0</v>
      </c>
      <c r="AK1496" s="14">
        <v>0</v>
      </c>
      <c r="AL1496" s="14">
        <v>0</v>
      </c>
      <c r="AM1496" s="14">
        <v>0</v>
      </c>
      <c r="AN1496" s="14">
        <v>0</v>
      </c>
      <c r="AO1496" s="14">
        <v>0</v>
      </c>
      <c r="AP1496" s="14">
        <v>364093.21</v>
      </c>
      <c r="AQ1496" s="14">
        <v>364093.21</v>
      </c>
      <c r="AR1496" s="14">
        <v>1766240</v>
      </c>
      <c r="AS1496" s="14">
        <v>0</v>
      </c>
      <c r="AT1496" s="14">
        <v>0</v>
      </c>
      <c r="AU1496" s="15">
        <v>1766240</v>
      </c>
      <c r="AV1496" s="14">
        <v>14005043.050000001</v>
      </c>
      <c r="AW1496" s="14">
        <v>0</v>
      </c>
      <c r="AX1496" s="16">
        <v>14005043.050000001</v>
      </c>
      <c r="AY1496" s="14">
        <v>10769462.5</v>
      </c>
      <c r="AZ1496" s="14">
        <v>26540745.550000001</v>
      </c>
      <c r="BA1496" s="14">
        <v>56739631.840000004</v>
      </c>
      <c r="BB1496" s="14">
        <v>81320744.549999997</v>
      </c>
      <c r="BC1496" s="14">
        <v>138060376.38999999</v>
      </c>
      <c r="BD1496" s="14">
        <v>9576789.7599999998</v>
      </c>
      <c r="BE1496" s="14">
        <v>0</v>
      </c>
      <c r="BF1496" s="14">
        <v>128483586.62999998</v>
      </c>
    </row>
    <row r="1497" spans="1:58" x14ac:dyDescent="0.3">
      <c r="A1497" s="10"/>
      <c r="B1497" s="11" t="s">
        <v>150</v>
      </c>
      <c r="C1497" s="11" t="s">
        <v>153</v>
      </c>
      <c r="D1497" s="12" t="s">
        <v>1389</v>
      </c>
      <c r="E1497" s="13" t="s">
        <v>322</v>
      </c>
      <c r="F1497" s="14">
        <v>1296670.33</v>
      </c>
      <c r="G1497" s="14">
        <v>1620837.91</v>
      </c>
      <c r="H1497" s="14">
        <v>2917508.24</v>
      </c>
      <c r="I1497" s="14">
        <v>4368888.88</v>
      </c>
      <c r="J1497" s="14">
        <v>589098.36</v>
      </c>
      <c r="K1497" s="14">
        <v>7875495.4800000004</v>
      </c>
      <c r="L1497" s="14">
        <v>1871772.18</v>
      </c>
      <c r="M1497" s="14">
        <v>4406719.6399999997</v>
      </c>
      <c r="N1497" s="14">
        <v>0</v>
      </c>
      <c r="O1497" s="14">
        <v>81531.600000000006</v>
      </c>
      <c r="P1497" s="14">
        <v>6360023.419999999</v>
      </c>
      <c r="Q1497" s="15">
        <v>14235518.899999999</v>
      </c>
      <c r="R1497" s="14">
        <v>231305778</v>
      </c>
      <c r="S1497" s="14">
        <v>9836.36</v>
      </c>
      <c r="T1497" s="14">
        <v>0</v>
      </c>
      <c r="U1497" s="14">
        <v>0</v>
      </c>
      <c r="V1497" s="15">
        <v>231315614.36000001</v>
      </c>
      <c r="W1497" s="15">
        <v>245551133.26000002</v>
      </c>
      <c r="X1497" s="14">
        <v>121666970.55</v>
      </c>
      <c r="Y1497" s="14">
        <v>1112689.6299999999</v>
      </c>
      <c r="Z1497" s="14">
        <v>11245068.310000001</v>
      </c>
      <c r="AA1497" s="14">
        <v>0</v>
      </c>
      <c r="AB1497" s="14">
        <v>0</v>
      </c>
      <c r="AC1497" s="14">
        <v>14566627</v>
      </c>
      <c r="AD1497" s="14">
        <v>26924384.940000001</v>
      </c>
      <c r="AE1497" s="14">
        <v>14198295.890000001</v>
      </c>
      <c r="AF1497" s="14">
        <v>4999155.46</v>
      </c>
      <c r="AG1497" s="14">
        <v>167788806.84</v>
      </c>
      <c r="AH1497" s="14">
        <v>77762326.420000017</v>
      </c>
      <c r="AI1497" s="14">
        <v>0</v>
      </c>
      <c r="AJ1497" s="14">
        <v>0</v>
      </c>
      <c r="AK1497" s="14">
        <v>0</v>
      </c>
      <c r="AL1497" s="14">
        <v>0</v>
      </c>
      <c r="AM1497" s="14">
        <v>1202302</v>
      </c>
      <c r="AN1497" s="14">
        <v>0</v>
      </c>
      <c r="AO1497" s="14">
        <v>1202302</v>
      </c>
      <c r="AP1497" s="14">
        <v>3468343.71</v>
      </c>
      <c r="AQ1497" s="14">
        <v>4670645.71</v>
      </c>
      <c r="AR1497" s="14">
        <v>34292158.43</v>
      </c>
      <c r="AS1497" s="14">
        <v>0</v>
      </c>
      <c r="AT1497" s="14">
        <v>0</v>
      </c>
      <c r="AU1497" s="15">
        <v>34292158.43</v>
      </c>
      <c r="AV1497" s="14">
        <v>1557617.31</v>
      </c>
      <c r="AW1497" s="14">
        <v>0</v>
      </c>
      <c r="AX1497" s="16">
        <v>1557617.31</v>
      </c>
      <c r="AY1497" s="14">
        <v>11108305.460000001</v>
      </c>
      <c r="AZ1497" s="14">
        <v>46958081.200000003</v>
      </c>
      <c r="BA1497" s="14">
        <v>35474890.930000007</v>
      </c>
      <c r="BB1497" s="14">
        <v>64488026.100000001</v>
      </c>
      <c r="BC1497" s="14">
        <v>99962917.030000001</v>
      </c>
      <c r="BD1497" s="14">
        <v>762878</v>
      </c>
      <c r="BE1497" s="14">
        <v>9274522.2100000009</v>
      </c>
      <c r="BF1497" s="14">
        <v>89925516.819999993</v>
      </c>
    </row>
    <row r="1498" spans="1:58" x14ac:dyDescent="0.3">
      <c r="A1498" s="10"/>
      <c r="B1498" s="11" t="s">
        <v>150</v>
      </c>
      <c r="C1498" s="11" t="s">
        <v>153</v>
      </c>
      <c r="D1498" s="12" t="s">
        <v>785</v>
      </c>
      <c r="E1498" s="13" t="s">
        <v>322</v>
      </c>
      <c r="F1498" s="14">
        <v>2137768.17</v>
      </c>
      <c r="G1498" s="14">
        <v>2672304.44</v>
      </c>
      <c r="H1498" s="14">
        <v>4810072.6099999994</v>
      </c>
      <c r="I1498" s="14">
        <v>3026496.74</v>
      </c>
      <c r="J1498" s="14">
        <v>1265527.3999999999</v>
      </c>
      <c r="K1498" s="14">
        <v>9102096.75</v>
      </c>
      <c r="L1498" s="14">
        <v>1828439.73</v>
      </c>
      <c r="M1498" s="14">
        <v>3743448.97</v>
      </c>
      <c r="N1498" s="14">
        <v>4878994</v>
      </c>
      <c r="O1498" s="14">
        <v>78186.73</v>
      </c>
      <c r="P1498" s="14">
        <v>10529069.43</v>
      </c>
      <c r="Q1498" s="15">
        <v>19631166.18</v>
      </c>
      <c r="R1498" s="14">
        <v>218586263</v>
      </c>
      <c r="S1498" s="14">
        <v>11640</v>
      </c>
      <c r="T1498" s="14">
        <v>0</v>
      </c>
      <c r="U1498" s="14">
        <v>360000</v>
      </c>
      <c r="V1498" s="15">
        <v>218957903</v>
      </c>
      <c r="W1498" s="15">
        <v>238589069.18000001</v>
      </c>
      <c r="X1498" s="14">
        <v>102473819.14</v>
      </c>
      <c r="Y1498" s="14">
        <v>4156205.42</v>
      </c>
      <c r="Z1498" s="14">
        <v>9917578.0899999999</v>
      </c>
      <c r="AA1498" s="14">
        <v>1278828</v>
      </c>
      <c r="AB1498" s="14">
        <v>832647.71</v>
      </c>
      <c r="AC1498" s="14">
        <v>18996649.52</v>
      </c>
      <c r="AD1498" s="14">
        <v>35181908.739999995</v>
      </c>
      <c r="AE1498" s="14">
        <v>28246318.68</v>
      </c>
      <c r="AF1498" s="14">
        <v>3356379.79</v>
      </c>
      <c r="AG1498" s="14">
        <v>169258426.34999999</v>
      </c>
      <c r="AH1498" s="14">
        <v>69330642.830000013</v>
      </c>
      <c r="AI1498" s="14">
        <v>0</v>
      </c>
      <c r="AJ1498" s="14">
        <v>0</v>
      </c>
      <c r="AK1498" s="14">
        <v>0</v>
      </c>
      <c r="AL1498" s="14">
        <v>0</v>
      </c>
      <c r="AM1498" s="14">
        <v>0</v>
      </c>
      <c r="AN1498" s="14">
        <v>0</v>
      </c>
      <c r="AO1498" s="14">
        <v>0</v>
      </c>
      <c r="AP1498" s="14">
        <v>9329697</v>
      </c>
      <c r="AQ1498" s="14">
        <v>9329697</v>
      </c>
      <c r="AR1498" s="14">
        <v>16675125.57</v>
      </c>
      <c r="AS1498" s="14">
        <v>0</v>
      </c>
      <c r="AT1498" s="14">
        <v>0</v>
      </c>
      <c r="AU1498" s="15">
        <v>16675125.57</v>
      </c>
      <c r="AV1498" s="14">
        <v>6886072.4000000004</v>
      </c>
      <c r="AW1498" s="14">
        <v>0</v>
      </c>
      <c r="AX1498" s="16">
        <v>6886072.4000000004</v>
      </c>
      <c r="AY1498" s="14">
        <v>2467880</v>
      </c>
      <c r="AZ1498" s="14">
        <v>26029077.969999999</v>
      </c>
      <c r="BA1498" s="14">
        <v>52631261.860000014</v>
      </c>
      <c r="BB1498" s="14">
        <v>23013894.149999999</v>
      </c>
      <c r="BC1498" s="14">
        <v>75645156.010000005</v>
      </c>
      <c r="BD1498" s="14">
        <v>1865137.47</v>
      </c>
      <c r="BE1498" s="14">
        <v>1878711.15</v>
      </c>
      <c r="BF1498" s="14">
        <v>71901307.390000001</v>
      </c>
    </row>
    <row r="1499" spans="1:58" x14ac:dyDescent="0.3">
      <c r="A1499" s="10"/>
      <c r="B1499" s="11" t="s">
        <v>150</v>
      </c>
      <c r="C1499" s="11" t="s">
        <v>153</v>
      </c>
      <c r="D1499" s="12" t="s">
        <v>1390</v>
      </c>
      <c r="E1499" s="13" t="s">
        <v>322</v>
      </c>
      <c r="F1499" s="14">
        <v>5859777.3799999999</v>
      </c>
      <c r="G1499" s="14">
        <v>5968268.7300000004</v>
      </c>
      <c r="H1499" s="14">
        <v>11828046.109999999</v>
      </c>
      <c r="I1499" s="14">
        <v>4915792.54</v>
      </c>
      <c r="J1499" s="14">
        <v>863471.87</v>
      </c>
      <c r="K1499" s="14">
        <v>17607310.52</v>
      </c>
      <c r="L1499" s="14">
        <v>3753905.73</v>
      </c>
      <c r="M1499" s="14">
        <v>2266131.9</v>
      </c>
      <c r="N1499" s="14">
        <v>30154627.629999999</v>
      </c>
      <c r="O1499" s="14">
        <v>48585.87</v>
      </c>
      <c r="P1499" s="14">
        <v>36223251.129999995</v>
      </c>
      <c r="Q1499" s="15">
        <v>53830561.649999991</v>
      </c>
      <c r="R1499" s="14">
        <v>167489138</v>
      </c>
      <c r="S1499" s="14">
        <v>0</v>
      </c>
      <c r="T1499" s="14">
        <v>0</v>
      </c>
      <c r="U1499" s="14">
        <v>0</v>
      </c>
      <c r="V1499" s="15">
        <v>167489138</v>
      </c>
      <c r="W1499" s="15">
        <v>221319699.64999998</v>
      </c>
      <c r="X1499" s="14">
        <v>85082543.950000003</v>
      </c>
      <c r="Y1499" s="14">
        <v>2812137.66</v>
      </c>
      <c r="Z1499" s="14">
        <v>10299719.91</v>
      </c>
      <c r="AA1499" s="14">
        <v>0</v>
      </c>
      <c r="AB1499" s="14">
        <v>0</v>
      </c>
      <c r="AC1499" s="14">
        <v>10934256.15</v>
      </c>
      <c r="AD1499" s="14">
        <v>24046113.719999999</v>
      </c>
      <c r="AE1499" s="14">
        <v>40200629.82</v>
      </c>
      <c r="AF1499" s="14">
        <v>1545480.33</v>
      </c>
      <c r="AG1499" s="14">
        <v>150874767.82000002</v>
      </c>
      <c r="AH1499" s="14">
        <v>70444931.829999954</v>
      </c>
      <c r="AI1499" s="14">
        <v>0</v>
      </c>
      <c r="AJ1499" s="14">
        <v>0</v>
      </c>
      <c r="AK1499" s="14">
        <v>0</v>
      </c>
      <c r="AL1499" s="14">
        <v>0</v>
      </c>
      <c r="AM1499" s="14">
        <v>0</v>
      </c>
      <c r="AN1499" s="14">
        <v>0</v>
      </c>
      <c r="AO1499" s="14">
        <v>0</v>
      </c>
      <c r="AP1499" s="14">
        <v>0</v>
      </c>
      <c r="AQ1499" s="14">
        <v>0</v>
      </c>
      <c r="AR1499" s="14">
        <v>16354302.33</v>
      </c>
      <c r="AS1499" s="14">
        <v>0</v>
      </c>
      <c r="AT1499" s="14">
        <v>0</v>
      </c>
      <c r="AU1499" s="15">
        <v>16354302.33</v>
      </c>
      <c r="AV1499" s="14">
        <v>5684412.9299999997</v>
      </c>
      <c r="AW1499" s="14">
        <v>0</v>
      </c>
      <c r="AX1499" s="16">
        <v>5684412.9299999997</v>
      </c>
      <c r="AY1499" s="14">
        <v>0</v>
      </c>
      <c r="AZ1499" s="14">
        <v>22038715.259999998</v>
      </c>
      <c r="BA1499" s="14">
        <v>48406216.569999956</v>
      </c>
      <c r="BB1499" s="14">
        <v>82415691.769999996</v>
      </c>
      <c r="BC1499" s="14">
        <v>130821908.34</v>
      </c>
      <c r="BD1499" s="14">
        <v>12777828.529999999</v>
      </c>
      <c r="BE1499" s="14">
        <v>5953628.6699999999</v>
      </c>
      <c r="BF1499" s="14">
        <v>112090451.14</v>
      </c>
    </row>
    <row r="1500" spans="1:58" x14ac:dyDescent="0.3">
      <c r="A1500" s="10"/>
      <c r="B1500" s="11" t="s">
        <v>150</v>
      </c>
      <c r="C1500" s="11" t="s">
        <v>153</v>
      </c>
      <c r="D1500" s="12" t="s">
        <v>1391</v>
      </c>
      <c r="E1500" s="13" t="s">
        <v>322</v>
      </c>
      <c r="F1500" s="14">
        <v>4258091.71</v>
      </c>
      <c r="G1500" s="14">
        <v>5322614.63</v>
      </c>
      <c r="H1500" s="14">
        <v>9580706.3399999999</v>
      </c>
      <c r="I1500" s="14">
        <v>4867184.66</v>
      </c>
      <c r="J1500" s="14">
        <v>909455.59</v>
      </c>
      <c r="K1500" s="14">
        <v>15357346.59</v>
      </c>
      <c r="L1500" s="14">
        <v>4016514.16</v>
      </c>
      <c r="M1500" s="14">
        <v>2219927.4500000002</v>
      </c>
      <c r="N1500" s="14">
        <v>6643259.9800000004</v>
      </c>
      <c r="O1500" s="14">
        <v>1239785.28</v>
      </c>
      <c r="P1500" s="14">
        <v>14119486.869999999</v>
      </c>
      <c r="Q1500" s="15">
        <v>29476833.460000001</v>
      </c>
      <c r="R1500" s="14">
        <v>212811624</v>
      </c>
      <c r="S1500" s="14">
        <v>0</v>
      </c>
      <c r="T1500" s="14">
        <v>0</v>
      </c>
      <c r="U1500" s="14">
        <v>0</v>
      </c>
      <c r="V1500" s="15">
        <v>212811624</v>
      </c>
      <c r="W1500" s="15">
        <v>242288457.46000001</v>
      </c>
      <c r="X1500" s="14">
        <v>106192977.23</v>
      </c>
      <c r="Y1500" s="14">
        <v>3055974.62</v>
      </c>
      <c r="Z1500" s="14">
        <v>11497996.51</v>
      </c>
      <c r="AA1500" s="14">
        <v>0</v>
      </c>
      <c r="AB1500" s="14">
        <v>298621.52</v>
      </c>
      <c r="AC1500" s="14">
        <v>10854887.460000001</v>
      </c>
      <c r="AD1500" s="14">
        <v>25707480.109999999</v>
      </c>
      <c r="AE1500" s="14">
        <v>26921244.579999998</v>
      </c>
      <c r="AF1500" s="14">
        <v>4308486.8499999996</v>
      </c>
      <c r="AG1500" s="14">
        <v>163130188.77000001</v>
      </c>
      <c r="AH1500" s="14">
        <v>79158268.689999998</v>
      </c>
      <c r="AI1500" s="14">
        <v>0</v>
      </c>
      <c r="AJ1500" s="14">
        <v>0</v>
      </c>
      <c r="AK1500" s="14">
        <v>0</v>
      </c>
      <c r="AL1500" s="14">
        <v>0</v>
      </c>
      <c r="AM1500" s="14">
        <v>0</v>
      </c>
      <c r="AN1500" s="14">
        <v>0</v>
      </c>
      <c r="AO1500" s="14">
        <v>0</v>
      </c>
      <c r="AP1500" s="14">
        <v>0</v>
      </c>
      <c r="AQ1500" s="14">
        <v>0</v>
      </c>
      <c r="AR1500" s="14">
        <v>30761134.399999999</v>
      </c>
      <c r="AS1500" s="14">
        <v>0</v>
      </c>
      <c r="AT1500" s="14">
        <v>0</v>
      </c>
      <c r="AU1500" s="15">
        <v>30761134.399999999</v>
      </c>
      <c r="AV1500" s="14">
        <v>5240080.34</v>
      </c>
      <c r="AW1500" s="14">
        <v>0</v>
      </c>
      <c r="AX1500" s="16">
        <v>5240080.34</v>
      </c>
      <c r="AY1500" s="14">
        <v>0</v>
      </c>
      <c r="AZ1500" s="14">
        <v>36001214.739999995</v>
      </c>
      <c r="BA1500" s="14">
        <v>43157053.950000003</v>
      </c>
      <c r="BB1500" s="14">
        <v>107399393.45</v>
      </c>
      <c r="BC1500" s="14">
        <v>150556447.40000001</v>
      </c>
      <c r="BD1500" s="14">
        <v>7906240.8600000003</v>
      </c>
      <c r="BE1500" s="14">
        <v>53302983.859999999</v>
      </c>
      <c r="BF1500" s="14">
        <v>89347222.679999992</v>
      </c>
    </row>
    <row r="1501" spans="1:58" x14ac:dyDescent="0.3">
      <c r="A1501" s="10"/>
      <c r="B1501" s="11" t="s">
        <v>150</v>
      </c>
      <c r="C1501" s="11" t="s">
        <v>153</v>
      </c>
      <c r="D1501" s="12" t="s">
        <v>1392</v>
      </c>
      <c r="E1501" s="13" t="s">
        <v>322</v>
      </c>
      <c r="F1501" s="14">
        <v>1830036</v>
      </c>
      <c r="G1501" s="14">
        <v>2287545.0099999998</v>
      </c>
      <c r="H1501" s="14">
        <v>4117581.01</v>
      </c>
      <c r="I1501" s="14">
        <v>8346247.7999999998</v>
      </c>
      <c r="J1501" s="14">
        <v>725683.7</v>
      </c>
      <c r="K1501" s="14">
        <v>13189512.509999998</v>
      </c>
      <c r="L1501" s="14">
        <v>3326708.41</v>
      </c>
      <c r="M1501" s="14">
        <v>3281928.22</v>
      </c>
      <c r="N1501" s="14">
        <v>13818662.300000001</v>
      </c>
      <c r="O1501" s="14">
        <v>50676.65</v>
      </c>
      <c r="P1501" s="14">
        <v>20477975.579999998</v>
      </c>
      <c r="Q1501" s="15">
        <v>33667488.089999996</v>
      </c>
      <c r="R1501" s="14">
        <v>123693678</v>
      </c>
      <c r="S1501" s="14">
        <v>37873.56</v>
      </c>
      <c r="T1501" s="14">
        <v>0</v>
      </c>
      <c r="U1501" s="14">
        <v>0</v>
      </c>
      <c r="V1501" s="15">
        <v>123731551.56</v>
      </c>
      <c r="W1501" s="15">
        <v>157399039.65000001</v>
      </c>
      <c r="X1501" s="14">
        <v>68854598.269999996</v>
      </c>
      <c r="Y1501" s="14">
        <v>775013.92</v>
      </c>
      <c r="Z1501" s="14">
        <v>8183675.1100000003</v>
      </c>
      <c r="AA1501" s="14">
        <v>0</v>
      </c>
      <c r="AB1501" s="14">
        <v>0</v>
      </c>
      <c r="AC1501" s="14">
        <v>10107452.640000001</v>
      </c>
      <c r="AD1501" s="14">
        <v>19066141.670000002</v>
      </c>
      <c r="AE1501" s="14">
        <v>12627839.74</v>
      </c>
      <c r="AF1501" s="14">
        <v>0</v>
      </c>
      <c r="AG1501" s="14">
        <v>100548579.67999999</v>
      </c>
      <c r="AH1501" s="14">
        <v>56850459.970000014</v>
      </c>
      <c r="AI1501" s="14">
        <v>0</v>
      </c>
      <c r="AJ1501" s="14">
        <v>0</v>
      </c>
      <c r="AK1501" s="14">
        <v>0</v>
      </c>
      <c r="AL1501" s="14">
        <v>0</v>
      </c>
      <c r="AM1501" s="14">
        <v>0</v>
      </c>
      <c r="AN1501" s="14">
        <v>0</v>
      </c>
      <c r="AO1501" s="14">
        <v>0</v>
      </c>
      <c r="AP1501" s="14">
        <v>963149.55</v>
      </c>
      <c r="AQ1501" s="14">
        <v>963149.55</v>
      </c>
      <c r="AR1501" s="14">
        <v>5969201.0199999996</v>
      </c>
      <c r="AS1501" s="14">
        <v>0</v>
      </c>
      <c r="AT1501" s="14">
        <v>0</v>
      </c>
      <c r="AU1501" s="15">
        <v>5969201.0199999996</v>
      </c>
      <c r="AV1501" s="14">
        <v>0</v>
      </c>
      <c r="AW1501" s="14">
        <v>0</v>
      </c>
      <c r="AX1501" s="16">
        <v>0</v>
      </c>
      <c r="AY1501" s="14">
        <v>5715770.5999999996</v>
      </c>
      <c r="AZ1501" s="14">
        <v>11684971.619999999</v>
      </c>
      <c r="BA1501" s="14">
        <v>46128637.900000013</v>
      </c>
      <c r="BB1501" s="14">
        <v>59707065.310000002</v>
      </c>
      <c r="BC1501" s="14">
        <v>105835703.20999999</v>
      </c>
      <c r="BD1501" s="14">
        <v>0</v>
      </c>
      <c r="BE1501" s="14">
        <v>6811042.46</v>
      </c>
      <c r="BF1501" s="14">
        <v>99024660.75</v>
      </c>
    </row>
    <row r="1502" spans="1:58" x14ac:dyDescent="0.3">
      <c r="A1502" s="10"/>
      <c r="B1502" s="11" t="s">
        <v>150</v>
      </c>
      <c r="C1502" s="11" t="s">
        <v>153</v>
      </c>
      <c r="D1502" s="12" t="s">
        <v>437</v>
      </c>
      <c r="E1502" s="13" t="s">
        <v>322</v>
      </c>
      <c r="F1502" s="14">
        <v>29078632.98</v>
      </c>
      <c r="G1502" s="14">
        <v>30650454.34</v>
      </c>
      <c r="H1502" s="14">
        <v>59729087.32</v>
      </c>
      <c r="I1502" s="14">
        <v>105067632.73999999</v>
      </c>
      <c r="J1502" s="14">
        <v>1550682.88</v>
      </c>
      <c r="K1502" s="14">
        <v>166347402.94</v>
      </c>
      <c r="L1502" s="14">
        <v>10776132.23</v>
      </c>
      <c r="M1502" s="14">
        <v>2466364.25</v>
      </c>
      <c r="N1502" s="14">
        <v>35816736.93</v>
      </c>
      <c r="O1502" s="14">
        <v>2361872.98</v>
      </c>
      <c r="P1502" s="14">
        <v>51421106.389999993</v>
      </c>
      <c r="Q1502" s="15">
        <v>217768509.32999998</v>
      </c>
      <c r="R1502" s="14">
        <v>322074481</v>
      </c>
      <c r="S1502" s="14">
        <v>7231076.4000000004</v>
      </c>
      <c r="T1502" s="14">
        <v>0</v>
      </c>
      <c r="U1502" s="14">
        <v>0</v>
      </c>
      <c r="V1502" s="15">
        <v>329305557.39999998</v>
      </c>
      <c r="W1502" s="15">
        <v>547074066.73000002</v>
      </c>
      <c r="X1502" s="14">
        <v>231650526.11000001</v>
      </c>
      <c r="Y1502" s="14">
        <v>48195627.399999999</v>
      </c>
      <c r="Z1502" s="14">
        <v>26079560.789999999</v>
      </c>
      <c r="AA1502" s="14">
        <v>0</v>
      </c>
      <c r="AB1502" s="14">
        <v>0</v>
      </c>
      <c r="AC1502" s="14">
        <v>19709185.07</v>
      </c>
      <c r="AD1502" s="14">
        <v>93984373.25999999</v>
      </c>
      <c r="AE1502" s="14">
        <v>45831385.5</v>
      </c>
      <c r="AF1502" s="14">
        <v>1667727.28</v>
      </c>
      <c r="AG1502" s="14">
        <v>373134012.14999998</v>
      </c>
      <c r="AH1502" s="14">
        <v>173940054.58000004</v>
      </c>
      <c r="AI1502" s="14">
        <v>0</v>
      </c>
      <c r="AJ1502" s="14">
        <v>0</v>
      </c>
      <c r="AK1502" s="14">
        <v>0</v>
      </c>
      <c r="AL1502" s="14">
        <v>0</v>
      </c>
      <c r="AM1502" s="14">
        <v>0</v>
      </c>
      <c r="AN1502" s="14">
        <v>0</v>
      </c>
      <c r="AO1502" s="14">
        <v>0</v>
      </c>
      <c r="AP1502" s="14">
        <v>0</v>
      </c>
      <c r="AQ1502" s="14">
        <v>0</v>
      </c>
      <c r="AR1502" s="14">
        <v>38004599.049999997</v>
      </c>
      <c r="AS1502" s="14">
        <v>0</v>
      </c>
      <c r="AT1502" s="14">
        <v>0</v>
      </c>
      <c r="AU1502" s="15">
        <v>38004599.049999997</v>
      </c>
      <c r="AV1502" s="14">
        <v>6253284.0599999996</v>
      </c>
      <c r="AW1502" s="14">
        <v>0</v>
      </c>
      <c r="AX1502" s="16">
        <v>6253284.0599999996</v>
      </c>
      <c r="AY1502" s="14">
        <v>0</v>
      </c>
      <c r="AZ1502" s="14">
        <v>44257883.109999999</v>
      </c>
      <c r="BA1502" s="14">
        <v>129682171.47000004</v>
      </c>
      <c r="BB1502" s="14">
        <v>813240641.87</v>
      </c>
      <c r="BC1502" s="14">
        <v>942922813.34000003</v>
      </c>
      <c r="BD1502" s="14">
        <v>24511677.039999999</v>
      </c>
      <c r="BE1502" s="14">
        <v>7096980.4900000002</v>
      </c>
      <c r="BF1502" s="14">
        <v>911314155.81000006</v>
      </c>
    </row>
    <row r="1503" spans="1:58" x14ac:dyDescent="0.3">
      <c r="A1503" s="10"/>
      <c r="B1503" s="11" t="s">
        <v>150</v>
      </c>
      <c r="C1503" s="11" t="s">
        <v>153</v>
      </c>
      <c r="D1503" s="12" t="s">
        <v>1393</v>
      </c>
      <c r="E1503" s="13" t="s">
        <v>322</v>
      </c>
      <c r="F1503" s="14">
        <v>2028165.36</v>
      </c>
      <c r="G1503" s="14">
        <v>2442681.7000000002</v>
      </c>
      <c r="H1503" s="14">
        <v>4470847.0600000005</v>
      </c>
      <c r="I1503" s="14">
        <v>4668796.96</v>
      </c>
      <c r="J1503" s="14">
        <v>1395058</v>
      </c>
      <c r="K1503" s="14">
        <v>10534702.02</v>
      </c>
      <c r="L1503" s="14">
        <v>2801667.06</v>
      </c>
      <c r="M1503" s="14">
        <v>3539251.44</v>
      </c>
      <c r="N1503" s="14">
        <v>11694445.710000001</v>
      </c>
      <c r="O1503" s="14">
        <v>0</v>
      </c>
      <c r="P1503" s="14">
        <v>18035364.210000001</v>
      </c>
      <c r="Q1503" s="15">
        <v>28570066.23</v>
      </c>
      <c r="R1503" s="14">
        <v>150420082</v>
      </c>
      <c r="S1503" s="14">
        <v>8134.39</v>
      </c>
      <c r="T1503" s="14">
        <v>9330335.3399999999</v>
      </c>
      <c r="U1503" s="14">
        <v>4700000</v>
      </c>
      <c r="V1503" s="15">
        <v>164458551.72999999</v>
      </c>
      <c r="W1503" s="15">
        <v>193028617.95999998</v>
      </c>
      <c r="X1503" s="14">
        <v>96036441.109999999</v>
      </c>
      <c r="Y1503" s="14">
        <v>2432264.87</v>
      </c>
      <c r="Z1503" s="14">
        <v>8177952.0499999998</v>
      </c>
      <c r="AA1503" s="14">
        <v>0</v>
      </c>
      <c r="AB1503" s="14">
        <v>0</v>
      </c>
      <c r="AC1503" s="14">
        <v>6189003.9000000004</v>
      </c>
      <c r="AD1503" s="14">
        <v>16799220.82</v>
      </c>
      <c r="AE1503" s="14">
        <v>24183700.43</v>
      </c>
      <c r="AF1503" s="14">
        <v>0</v>
      </c>
      <c r="AG1503" s="14">
        <v>137019362.36000001</v>
      </c>
      <c r="AH1503" s="14">
        <v>56009255.599999964</v>
      </c>
      <c r="AI1503" s="14">
        <v>16575</v>
      </c>
      <c r="AJ1503" s="14">
        <v>0</v>
      </c>
      <c r="AK1503" s="14">
        <v>0</v>
      </c>
      <c r="AL1503" s="14">
        <v>16575</v>
      </c>
      <c r="AM1503" s="14">
        <v>0</v>
      </c>
      <c r="AN1503" s="14">
        <v>0</v>
      </c>
      <c r="AO1503" s="14">
        <v>0</v>
      </c>
      <c r="AP1503" s="14">
        <v>19012529.34</v>
      </c>
      <c r="AQ1503" s="14">
        <v>19029104.34</v>
      </c>
      <c r="AR1503" s="14">
        <v>35631762.799999997</v>
      </c>
      <c r="AS1503" s="14">
        <v>0</v>
      </c>
      <c r="AT1503" s="14">
        <v>0</v>
      </c>
      <c r="AU1503" s="15">
        <v>35631762.799999997</v>
      </c>
      <c r="AV1503" s="14">
        <v>0</v>
      </c>
      <c r="AW1503" s="14">
        <v>0</v>
      </c>
      <c r="AX1503" s="16">
        <v>0</v>
      </c>
      <c r="AY1503" s="14">
        <v>31210101.649999999</v>
      </c>
      <c r="AZ1503" s="14">
        <v>66841864.449999996</v>
      </c>
      <c r="BA1503" s="14">
        <v>8196495.4899999723</v>
      </c>
      <c r="BB1503" s="14">
        <v>6395573.1799999997</v>
      </c>
      <c r="BC1503" s="14">
        <v>14592068.67</v>
      </c>
      <c r="BD1503" s="14">
        <v>4724466.79</v>
      </c>
      <c r="BE1503" s="14">
        <v>189620.71</v>
      </c>
      <c r="BF1503" s="14">
        <v>9677981.1699999981</v>
      </c>
    </row>
    <row r="1504" spans="1:58" x14ac:dyDescent="0.3">
      <c r="A1504" s="10"/>
      <c r="B1504" s="11" t="s">
        <v>150</v>
      </c>
      <c r="C1504" s="11" t="s">
        <v>154</v>
      </c>
      <c r="D1504" s="12" t="s">
        <v>1394</v>
      </c>
      <c r="E1504" s="13" t="s">
        <v>322</v>
      </c>
      <c r="F1504" s="14">
        <v>613809.81000000006</v>
      </c>
      <c r="G1504" s="14">
        <v>767305.28</v>
      </c>
      <c r="H1504" s="14">
        <v>1381115.09</v>
      </c>
      <c r="I1504" s="14">
        <v>2476132.7200000002</v>
      </c>
      <c r="J1504" s="14">
        <v>403321.18</v>
      </c>
      <c r="K1504" s="14">
        <v>4260568.99</v>
      </c>
      <c r="L1504" s="14">
        <v>1107138.96</v>
      </c>
      <c r="M1504" s="14">
        <v>1088011.32</v>
      </c>
      <c r="N1504" s="14">
        <v>2844074.4</v>
      </c>
      <c r="O1504" s="14">
        <v>431261.92</v>
      </c>
      <c r="P1504" s="14">
        <v>5470486.5999999996</v>
      </c>
      <c r="Q1504" s="15">
        <v>9731055.5899999999</v>
      </c>
      <c r="R1504" s="14">
        <v>203766311</v>
      </c>
      <c r="S1504" s="14">
        <v>5920</v>
      </c>
      <c r="T1504" s="14">
        <v>0</v>
      </c>
      <c r="U1504" s="14">
        <v>0</v>
      </c>
      <c r="V1504" s="15">
        <v>203772231</v>
      </c>
      <c r="W1504" s="15">
        <v>213503286.59</v>
      </c>
      <c r="X1504" s="14">
        <v>102025538.62</v>
      </c>
      <c r="Y1504" s="14">
        <v>348994</v>
      </c>
      <c r="Z1504" s="14">
        <v>15011779.449999999</v>
      </c>
      <c r="AA1504" s="14">
        <v>0</v>
      </c>
      <c r="AB1504" s="14">
        <v>0</v>
      </c>
      <c r="AC1504" s="14">
        <v>3991278.21</v>
      </c>
      <c r="AD1504" s="14">
        <v>19352051.66</v>
      </c>
      <c r="AE1504" s="14">
        <v>21243348.379999999</v>
      </c>
      <c r="AF1504" s="14">
        <v>10783665.48</v>
      </c>
      <c r="AG1504" s="14">
        <v>153404604.13999999</v>
      </c>
      <c r="AH1504" s="14">
        <v>60098682.450000018</v>
      </c>
      <c r="AI1504" s="14">
        <v>0</v>
      </c>
      <c r="AJ1504" s="14">
        <v>0</v>
      </c>
      <c r="AK1504" s="14">
        <v>0</v>
      </c>
      <c r="AL1504" s="14">
        <v>0</v>
      </c>
      <c r="AM1504" s="14">
        <v>0</v>
      </c>
      <c r="AN1504" s="14">
        <v>0</v>
      </c>
      <c r="AO1504" s="14">
        <v>0</v>
      </c>
      <c r="AP1504" s="14">
        <v>124125.84</v>
      </c>
      <c r="AQ1504" s="14">
        <v>124125.84</v>
      </c>
      <c r="AR1504" s="14">
        <v>11155626.4</v>
      </c>
      <c r="AS1504" s="14">
        <v>0</v>
      </c>
      <c r="AT1504" s="14">
        <v>0</v>
      </c>
      <c r="AU1504" s="15">
        <v>11155626.4</v>
      </c>
      <c r="AV1504" s="14">
        <v>20151555.600000001</v>
      </c>
      <c r="AW1504" s="14">
        <v>0</v>
      </c>
      <c r="AX1504" s="16">
        <v>20151555.600000001</v>
      </c>
      <c r="AY1504" s="14">
        <v>10670256.25</v>
      </c>
      <c r="AZ1504" s="14">
        <v>41977438.25</v>
      </c>
      <c r="BA1504" s="14">
        <v>18245370.040000021</v>
      </c>
      <c r="BB1504" s="14">
        <v>97031731.810000002</v>
      </c>
      <c r="BC1504" s="14">
        <v>115277101.84999999</v>
      </c>
      <c r="BD1504" s="14">
        <v>0</v>
      </c>
      <c r="BE1504" s="14">
        <v>9424133.6899999995</v>
      </c>
      <c r="BF1504" s="14">
        <v>105852968.16</v>
      </c>
    </row>
    <row r="1505" spans="1:58" x14ac:dyDescent="0.3">
      <c r="A1505" s="10"/>
      <c r="B1505" s="11" t="s">
        <v>150</v>
      </c>
      <c r="C1505" s="11" t="s">
        <v>154</v>
      </c>
      <c r="D1505" s="12" t="s">
        <v>1395</v>
      </c>
      <c r="E1505" s="13" t="s">
        <v>322</v>
      </c>
      <c r="F1505" s="14">
        <v>1077010.5</v>
      </c>
      <c r="G1505" s="14">
        <v>1346286.5</v>
      </c>
      <c r="H1505" s="14">
        <v>2423297</v>
      </c>
      <c r="I1505" s="14">
        <v>2607471.6</v>
      </c>
      <c r="J1505" s="14">
        <v>610820.28</v>
      </c>
      <c r="K1505" s="14">
        <v>5641588.8799999999</v>
      </c>
      <c r="L1505" s="14">
        <v>2165030.36</v>
      </c>
      <c r="M1505" s="14">
        <v>1434757.2</v>
      </c>
      <c r="N1505" s="14">
        <v>0</v>
      </c>
      <c r="O1505" s="14">
        <v>39533.870000000003</v>
      </c>
      <c r="P1505" s="14">
        <v>3639321.4299999997</v>
      </c>
      <c r="Q1505" s="15">
        <v>9280910.3099999987</v>
      </c>
      <c r="R1505" s="14">
        <v>326782935</v>
      </c>
      <c r="S1505" s="14">
        <v>8000</v>
      </c>
      <c r="T1505" s="14">
        <v>0</v>
      </c>
      <c r="U1505" s="14">
        <v>0</v>
      </c>
      <c r="V1505" s="15">
        <v>326790935</v>
      </c>
      <c r="W1505" s="15">
        <v>336071845.31</v>
      </c>
      <c r="X1505" s="14">
        <v>118532406.81999999</v>
      </c>
      <c r="Y1505" s="14">
        <v>11657942.369999999</v>
      </c>
      <c r="Z1505" s="14">
        <v>15393299.15</v>
      </c>
      <c r="AA1505" s="14">
        <v>0</v>
      </c>
      <c r="AB1505" s="14">
        <v>1843093.28</v>
      </c>
      <c r="AC1505" s="14">
        <v>23285895.829999998</v>
      </c>
      <c r="AD1505" s="14">
        <v>52180230.629999995</v>
      </c>
      <c r="AE1505" s="14">
        <v>27597387.41</v>
      </c>
      <c r="AF1505" s="14">
        <v>8968931.0500000007</v>
      </c>
      <c r="AG1505" s="14">
        <v>207278955.91</v>
      </c>
      <c r="AH1505" s="14">
        <v>128792889.40000001</v>
      </c>
      <c r="AI1505" s="14">
        <v>0</v>
      </c>
      <c r="AJ1505" s="14">
        <v>0</v>
      </c>
      <c r="AK1505" s="14">
        <v>0</v>
      </c>
      <c r="AL1505" s="14">
        <v>0</v>
      </c>
      <c r="AM1505" s="14">
        <v>0</v>
      </c>
      <c r="AN1505" s="14">
        <v>0</v>
      </c>
      <c r="AO1505" s="14">
        <v>0</v>
      </c>
      <c r="AP1505" s="14">
        <v>582150.01</v>
      </c>
      <c r="AQ1505" s="14">
        <v>582150.01</v>
      </c>
      <c r="AR1505" s="14">
        <v>18180238.280000001</v>
      </c>
      <c r="AS1505" s="14">
        <v>0</v>
      </c>
      <c r="AT1505" s="14">
        <v>0</v>
      </c>
      <c r="AU1505" s="15">
        <v>18180238.280000001</v>
      </c>
      <c r="AV1505" s="14">
        <v>33723000</v>
      </c>
      <c r="AW1505" s="14">
        <v>0</v>
      </c>
      <c r="AX1505" s="16">
        <v>33723000</v>
      </c>
      <c r="AY1505" s="14">
        <v>204096.14</v>
      </c>
      <c r="AZ1505" s="14">
        <v>52107334.420000002</v>
      </c>
      <c r="BA1505" s="14">
        <v>77267704.99000001</v>
      </c>
      <c r="BB1505" s="14">
        <v>154616653.05000001</v>
      </c>
      <c r="BC1505" s="14">
        <v>231884358.03999999</v>
      </c>
      <c r="BD1505" s="14">
        <v>5975572.5899999999</v>
      </c>
      <c r="BE1505" s="14">
        <v>7156168.4800000004</v>
      </c>
      <c r="BF1505" s="14">
        <v>218752616.97</v>
      </c>
    </row>
    <row r="1506" spans="1:58" x14ac:dyDescent="0.3">
      <c r="A1506" s="10"/>
      <c r="B1506" s="11" t="s">
        <v>150</v>
      </c>
      <c r="C1506" s="11" t="s">
        <v>154</v>
      </c>
      <c r="D1506" s="12" t="s">
        <v>1396</v>
      </c>
      <c r="E1506" s="13" t="s">
        <v>322</v>
      </c>
      <c r="F1506" s="14">
        <v>23852617.170000002</v>
      </c>
      <c r="G1506" s="14">
        <v>29838987.059999999</v>
      </c>
      <c r="H1506" s="14">
        <v>53691604.230000004</v>
      </c>
      <c r="I1506" s="14">
        <v>50513737.539999999</v>
      </c>
      <c r="J1506" s="14">
        <v>2272521.92</v>
      </c>
      <c r="K1506" s="14">
        <v>106477863.69000001</v>
      </c>
      <c r="L1506" s="14">
        <v>11696978.710000001</v>
      </c>
      <c r="M1506" s="14">
        <v>9323839.5999999996</v>
      </c>
      <c r="N1506" s="14">
        <v>13646662.970000001</v>
      </c>
      <c r="O1506" s="14">
        <v>57280</v>
      </c>
      <c r="P1506" s="14">
        <v>34724761.280000001</v>
      </c>
      <c r="Q1506" s="15">
        <v>141202624.97000003</v>
      </c>
      <c r="R1506" s="14">
        <v>481123303</v>
      </c>
      <c r="S1506" s="14">
        <v>11003914.01</v>
      </c>
      <c r="T1506" s="14">
        <v>0</v>
      </c>
      <c r="U1506" s="14">
        <v>0</v>
      </c>
      <c r="V1506" s="15">
        <v>492127217.00999999</v>
      </c>
      <c r="W1506" s="15">
        <v>633329841.98000002</v>
      </c>
      <c r="X1506" s="14">
        <v>220149547.75</v>
      </c>
      <c r="Y1506" s="14">
        <v>24337860.859999999</v>
      </c>
      <c r="Z1506" s="14">
        <v>20311423.629999999</v>
      </c>
      <c r="AA1506" s="14">
        <v>0</v>
      </c>
      <c r="AB1506" s="14">
        <v>1185557</v>
      </c>
      <c r="AC1506" s="14">
        <v>25076137.350000001</v>
      </c>
      <c r="AD1506" s="14">
        <v>70910978.840000004</v>
      </c>
      <c r="AE1506" s="14">
        <v>45194192.43</v>
      </c>
      <c r="AF1506" s="14">
        <v>31062765.350000001</v>
      </c>
      <c r="AG1506" s="14">
        <v>367317484.37000006</v>
      </c>
      <c r="AH1506" s="14">
        <v>266012357.60999995</v>
      </c>
      <c r="AI1506" s="14">
        <v>0</v>
      </c>
      <c r="AJ1506" s="14">
        <v>0</v>
      </c>
      <c r="AK1506" s="14">
        <v>0</v>
      </c>
      <c r="AL1506" s="14">
        <v>0</v>
      </c>
      <c r="AM1506" s="14">
        <v>331219163.83999997</v>
      </c>
      <c r="AN1506" s="14">
        <v>0</v>
      </c>
      <c r="AO1506" s="14">
        <v>331219163.83999997</v>
      </c>
      <c r="AP1506" s="14">
        <v>23277183.27</v>
      </c>
      <c r="AQ1506" s="14">
        <v>354496347.10999995</v>
      </c>
      <c r="AR1506" s="14">
        <v>23553255.600000001</v>
      </c>
      <c r="AS1506" s="14">
        <v>0</v>
      </c>
      <c r="AT1506" s="14">
        <v>0</v>
      </c>
      <c r="AU1506" s="15">
        <v>23553255.600000001</v>
      </c>
      <c r="AV1506" s="14">
        <v>19004509.140000001</v>
      </c>
      <c r="AW1506" s="14">
        <v>0</v>
      </c>
      <c r="AX1506" s="16">
        <v>19004509.140000001</v>
      </c>
      <c r="AY1506" s="14">
        <v>17965372.170000002</v>
      </c>
      <c r="AZ1506" s="14">
        <v>60523136.910000004</v>
      </c>
      <c r="BA1506" s="14">
        <v>559985567.80999994</v>
      </c>
      <c r="BB1506" s="14">
        <v>194176483.41</v>
      </c>
      <c r="BC1506" s="14">
        <v>754162051.22000003</v>
      </c>
      <c r="BD1506" s="14">
        <v>6655177.0599999996</v>
      </c>
      <c r="BE1506" s="14">
        <v>348531381.75</v>
      </c>
      <c r="BF1506" s="14">
        <v>398975492.41000009</v>
      </c>
    </row>
    <row r="1507" spans="1:58" x14ac:dyDescent="0.3">
      <c r="A1507" s="10"/>
      <c r="B1507" s="11" t="s">
        <v>150</v>
      </c>
      <c r="C1507" s="11" t="s">
        <v>154</v>
      </c>
      <c r="D1507" s="12" t="s">
        <v>439</v>
      </c>
      <c r="E1507" s="13" t="s">
        <v>322</v>
      </c>
      <c r="F1507" s="14">
        <v>1069038.8799999999</v>
      </c>
      <c r="G1507" s="14">
        <v>1363724.38</v>
      </c>
      <c r="H1507" s="14">
        <v>2432763.2599999998</v>
      </c>
      <c r="I1507" s="14">
        <v>6769837.6500000004</v>
      </c>
      <c r="J1507" s="14">
        <v>1093995.67</v>
      </c>
      <c r="K1507" s="14">
        <v>10296596.58</v>
      </c>
      <c r="L1507" s="14">
        <v>6155064.8700000001</v>
      </c>
      <c r="M1507" s="14">
        <v>4064361.68</v>
      </c>
      <c r="N1507" s="14">
        <v>5610381.4299999997</v>
      </c>
      <c r="O1507" s="14">
        <v>192090.4</v>
      </c>
      <c r="P1507" s="14">
        <v>16021898.380000001</v>
      </c>
      <c r="Q1507" s="15">
        <v>26318494.960000001</v>
      </c>
      <c r="R1507" s="14">
        <v>200691346</v>
      </c>
      <c r="S1507" s="14">
        <v>61350.81</v>
      </c>
      <c r="T1507" s="14">
        <v>0</v>
      </c>
      <c r="U1507" s="14">
        <v>2200</v>
      </c>
      <c r="V1507" s="15">
        <v>200754896.81</v>
      </c>
      <c r="W1507" s="15">
        <v>227073391.77000001</v>
      </c>
      <c r="X1507" s="14">
        <v>72536602.519999996</v>
      </c>
      <c r="Y1507" s="14">
        <v>1125611.83</v>
      </c>
      <c r="Z1507" s="14">
        <v>10908175.4</v>
      </c>
      <c r="AA1507" s="14">
        <v>0</v>
      </c>
      <c r="AB1507" s="14">
        <v>0</v>
      </c>
      <c r="AC1507" s="14">
        <v>5713870.1900000004</v>
      </c>
      <c r="AD1507" s="14">
        <v>17747657.420000002</v>
      </c>
      <c r="AE1507" s="14">
        <v>14617495.189999999</v>
      </c>
      <c r="AF1507" s="14">
        <v>0</v>
      </c>
      <c r="AG1507" s="14">
        <v>104901755.13</v>
      </c>
      <c r="AH1507" s="14">
        <v>122171636.64000002</v>
      </c>
      <c r="AI1507" s="14">
        <v>0</v>
      </c>
      <c r="AJ1507" s="14">
        <v>0</v>
      </c>
      <c r="AK1507" s="14">
        <v>0</v>
      </c>
      <c r="AL1507" s="14">
        <v>0</v>
      </c>
      <c r="AM1507" s="14">
        <v>0</v>
      </c>
      <c r="AN1507" s="14">
        <v>0</v>
      </c>
      <c r="AO1507" s="14">
        <v>0</v>
      </c>
      <c r="AP1507" s="14">
        <v>0</v>
      </c>
      <c r="AQ1507" s="14">
        <v>0</v>
      </c>
      <c r="AR1507" s="14">
        <v>2404309.58</v>
      </c>
      <c r="AS1507" s="14">
        <v>0</v>
      </c>
      <c r="AT1507" s="14">
        <v>0</v>
      </c>
      <c r="AU1507" s="15">
        <v>2404309.58</v>
      </c>
      <c r="AV1507" s="14">
        <v>0</v>
      </c>
      <c r="AW1507" s="14">
        <v>0</v>
      </c>
      <c r="AX1507" s="16">
        <v>0</v>
      </c>
      <c r="AY1507" s="14">
        <v>20141614.219999999</v>
      </c>
      <c r="AZ1507" s="14">
        <v>22545923.799999997</v>
      </c>
      <c r="BA1507" s="14">
        <v>99625712.840000018</v>
      </c>
      <c r="BB1507" s="14">
        <v>26173422.280000001</v>
      </c>
      <c r="BC1507" s="14">
        <v>125799135.12</v>
      </c>
      <c r="BD1507" s="14">
        <v>0</v>
      </c>
      <c r="BE1507" s="14">
        <v>2335874</v>
      </c>
      <c r="BF1507" s="14">
        <v>123463261.12</v>
      </c>
    </row>
    <row r="1508" spans="1:58" x14ac:dyDescent="0.3">
      <c r="A1508" s="10"/>
      <c r="B1508" s="11" t="s">
        <v>150</v>
      </c>
      <c r="C1508" s="11" t="s">
        <v>154</v>
      </c>
      <c r="D1508" s="12" t="s">
        <v>158</v>
      </c>
      <c r="E1508" s="13" t="s">
        <v>322</v>
      </c>
      <c r="F1508" s="14">
        <v>451231.3</v>
      </c>
      <c r="G1508" s="14">
        <v>564039.13</v>
      </c>
      <c r="H1508" s="14">
        <v>1015270.4299999999</v>
      </c>
      <c r="I1508" s="14">
        <v>1835032.33</v>
      </c>
      <c r="J1508" s="14">
        <v>178689.81</v>
      </c>
      <c r="K1508" s="14">
        <v>3028992.57</v>
      </c>
      <c r="L1508" s="14">
        <v>353097.04</v>
      </c>
      <c r="M1508" s="14">
        <v>497006.21</v>
      </c>
      <c r="N1508" s="14">
        <v>0</v>
      </c>
      <c r="O1508" s="14">
        <v>44704</v>
      </c>
      <c r="P1508" s="14">
        <v>894807.25</v>
      </c>
      <c r="Q1508" s="15">
        <v>3923799.82</v>
      </c>
      <c r="R1508" s="14">
        <v>111819998</v>
      </c>
      <c r="S1508" s="14">
        <v>0</v>
      </c>
      <c r="T1508" s="14">
        <v>0</v>
      </c>
      <c r="U1508" s="14">
        <v>0</v>
      </c>
      <c r="V1508" s="15">
        <v>111819998</v>
      </c>
      <c r="W1508" s="15">
        <v>115743797.81999999</v>
      </c>
      <c r="X1508" s="14">
        <v>69292693.760000005</v>
      </c>
      <c r="Y1508" s="14">
        <v>0</v>
      </c>
      <c r="Z1508" s="14">
        <v>5404957.4900000002</v>
      </c>
      <c r="AA1508" s="14">
        <v>0</v>
      </c>
      <c r="AB1508" s="14">
        <v>321920.32</v>
      </c>
      <c r="AC1508" s="14">
        <v>6834205.2400000002</v>
      </c>
      <c r="AD1508" s="14">
        <v>12561083.050000001</v>
      </c>
      <c r="AE1508" s="14">
        <v>7130946.4699999997</v>
      </c>
      <c r="AF1508" s="14">
        <v>2001501.37</v>
      </c>
      <c r="AG1508" s="14">
        <v>90986224.650000006</v>
      </c>
      <c r="AH1508" s="14">
        <v>24757573.169999987</v>
      </c>
      <c r="AI1508" s="14">
        <v>0</v>
      </c>
      <c r="AJ1508" s="14">
        <v>0</v>
      </c>
      <c r="AK1508" s="14">
        <v>0</v>
      </c>
      <c r="AL1508" s="14">
        <v>0</v>
      </c>
      <c r="AM1508" s="14">
        <v>0</v>
      </c>
      <c r="AN1508" s="14">
        <v>0</v>
      </c>
      <c r="AO1508" s="14">
        <v>0</v>
      </c>
      <c r="AP1508" s="14">
        <v>711073.38</v>
      </c>
      <c r="AQ1508" s="14">
        <v>711073.38</v>
      </c>
      <c r="AR1508" s="14">
        <v>2075053.3</v>
      </c>
      <c r="AS1508" s="14">
        <v>0</v>
      </c>
      <c r="AT1508" s="14">
        <v>0</v>
      </c>
      <c r="AU1508" s="15">
        <v>2075053.3</v>
      </c>
      <c r="AV1508" s="14">
        <v>0</v>
      </c>
      <c r="AW1508" s="14">
        <v>0</v>
      </c>
      <c r="AX1508" s="16">
        <v>0</v>
      </c>
      <c r="AY1508" s="14">
        <v>356742</v>
      </c>
      <c r="AZ1508" s="14">
        <v>2431795.2999999998</v>
      </c>
      <c r="BA1508" s="14">
        <v>23036851.249999985</v>
      </c>
      <c r="BB1508" s="14">
        <v>33643576.520000003</v>
      </c>
      <c r="BC1508" s="14">
        <v>56680427.770000003</v>
      </c>
      <c r="BD1508" s="14">
        <v>1242506.97</v>
      </c>
      <c r="BE1508" s="14">
        <v>6689130.1699999999</v>
      </c>
      <c r="BF1508" s="14">
        <v>48748790.630000003</v>
      </c>
    </row>
    <row r="1509" spans="1:58" x14ac:dyDescent="0.3">
      <c r="A1509" s="10"/>
      <c r="B1509" s="11" t="s">
        <v>150</v>
      </c>
      <c r="C1509" s="11" t="s">
        <v>155</v>
      </c>
      <c r="D1509" s="12" t="s">
        <v>1397</v>
      </c>
      <c r="E1509" s="13" t="s">
        <v>322</v>
      </c>
      <c r="F1509" s="14">
        <v>1306397.31</v>
      </c>
      <c r="G1509" s="14">
        <v>1632996.65</v>
      </c>
      <c r="H1509" s="14">
        <v>2939393.96</v>
      </c>
      <c r="I1509" s="14">
        <v>6636852.3899999997</v>
      </c>
      <c r="J1509" s="14">
        <v>859705.68</v>
      </c>
      <c r="K1509" s="14">
        <v>10435952.029999999</v>
      </c>
      <c r="L1509" s="14">
        <v>2188933.84</v>
      </c>
      <c r="M1509" s="14">
        <v>17209795.100000001</v>
      </c>
      <c r="N1509" s="14">
        <v>644503.5</v>
      </c>
      <c r="O1509" s="14">
        <v>0</v>
      </c>
      <c r="P1509" s="14">
        <v>20043232.440000001</v>
      </c>
      <c r="Q1509" s="15">
        <v>30479184.469999999</v>
      </c>
      <c r="R1509" s="14">
        <v>372702299</v>
      </c>
      <c r="S1509" s="14">
        <v>20470.04</v>
      </c>
      <c r="T1509" s="14">
        <v>0</v>
      </c>
      <c r="U1509" s="14">
        <v>0</v>
      </c>
      <c r="V1509" s="15">
        <v>372722769.04000002</v>
      </c>
      <c r="W1509" s="15">
        <v>403201953.50999999</v>
      </c>
      <c r="X1509" s="14">
        <v>113962561.09999999</v>
      </c>
      <c r="Y1509" s="14">
        <v>1512162.56</v>
      </c>
      <c r="Z1509" s="14">
        <v>40879153.219999999</v>
      </c>
      <c r="AA1509" s="14">
        <v>0</v>
      </c>
      <c r="AB1509" s="14">
        <v>0</v>
      </c>
      <c r="AC1509" s="14">
        <v>22080777.399999999</v>
      </c>
      <c r="AD1509" s="14">
        <v>64472093.18</v>
      </c>
      <c r="AE1509" s="14">
        <v>17343945.829999998</v>
      </c>
      <c r="AF1509" s="14">
        <v>0</v>
      </c>
      <c r="AG1509" s="14">
        <v>195778600.11000001</v>
      </c>
      <c r="AH1509" s="14">
        <v>207423353.39999998</v>
      </c>
      <c r="AI1509" s="14">
        <v>0</v>
      </c>
      <c r="AJ1509" s="14">
        <v>0</v>
      </c>
      <c r="AK1509" s="14">
        <v>0</v>
      </c>
      <c r="AL1509" s="14">
        <v>0</v>
      </c>
      <c r="AM1509" s="14">
        <v>0</v>
      </c>
      <c r="AN1509" s="14">
        <v>0</v>
      </c>
      <c r="AO1509" s="14">
        <v>0</v>
      </c>
      <c r="AP1509" s="14">
        <v>3009444.09</v>
      </c>
      <c r="AQ1509" s="14">
        <v>3009444.09</v>
      </c>
      <c r="AR1509" s="14">
        <v>88419175.5</v>
      </c>
      <c r="AS1509" s="14">
        <v>0</v>
      </c>
      <c r="AT1509" s="14">
        <v>0</v>
      </c>
      <c r="AU1509" s="15">
        <v>88419175.5</v>
      </c>
      <c r="AV1509" s="14">
        <v>0</v>
      </c>
      <c r="AW1509" s="14">
        <v>0</v>
      </c>
      <c r="AX1509" s="16">
        <v>0</v>
      </c>
      <c r="AY1509" s="14">
        <v>0</v>
      </c>
      <c r="AZ1509" s="14">
        <v>88419175.5</v>
      </c>
      <c r="BA1509" s="14">
        <v>122013621.98999998</v>
      </c>
      <c r="BB1509" s="14">
        <v>89664252.859999999</v>
      </c>
      <c r="BC1509" s="14">
        <v>211677874.84999999</v>
      </c>
      <c r="BD1509" s="14">
        <v>21898711.629999999</v>
      </c>
      <c r="BE1509" s="14">
        <v>23318550.399999999</v>
      </c>
      <c r="BF1509" s="14">
        <v>166460612.81999999</v>
      </c>
    </row>
    <row r="1510" spans="1:58" x14ac:dyDescent="0.3">
      <c r="A1510" s="10"/>
      <c r="B1510" s="11" t="s">
        <v>150</v>
      </c>
      <c r="C1510" s="11" t="s">
        <v>155</v>
      </c>
      <c r="D1510" s="12" t="s">
        <v>1398</v>
      </c>
      <c r="E1510" s="13" t="s">
        <v>322</v>
      </c>
      <c r="F1510" s="14">
        <v>2326592.21</v>
      </c>
      <c r="G1510" s="14">
        <v>2907843.08</v>
      </c>
      <c r="H1510" s="14">
        <v>5234435.29</v>
      </c>
      <c r="I1510" s="14">
        <v>3738107.42</v>
      </c>
      <c r="J1510" s="14">
        <v>1141232.95</v>
      </c>
      <c r="K1510" s="14">
        <v>10113775.66</v>
      </c>
      <c r="L1510" s="14">
        <v>3048571.09</v>
      </c>
      <c r="M1510" s="14">
        <v>1126876.29</v>
      </c>
      <c r="N1510" s="14">
        <v>10504189</v>
      </c>
      <c r="O1510" s="14">
        <v>0</v>
      </c>
      <c r="P1510" s="14">
        <v>14679636.379999999</v>
      </c>
      <c r="Q1510" s="15">
        <v>24793412.039999999</v>
      </c>
      <c r="R1510" s="14">
        <v>225246969</v>
      </c>
      <c r="S1510" s="14">
        <v>20319.66</v>
      </c>
      <c r="T1510" s="14">
        <v>0</v>
      </c>
      <c r="U1510" s="14">
        <v>0</v>
      </c>
      <c r="V1510" s="15">
        <v>225267288.66</v>
      </c>
      <c r="W1510" s="15">
        <v>250060700.69999999</v>
      </c>
      <c r="X1510" s="14">
        <v>116626123.84</v>
      </c>
      <c r="Y1510" s="14">
        <v>1972730.86</v>
      </c>
      <c r="Z1510" s="14">
        <v>16014844.380000001</v>
      </c>
      <c r="AA1510" s="14">
        <v>0</v>
      </c>
      <c r="AB1510" s="14">
        <v>0</v>
      </c>
      <c r="AC1510" s="14">
        <v>6259712.3099999996</v>
      </c>
      <c r="AD1510" s="14">
        <v>24247287.550000001</v>
      </c>
      <c r="AE1510" s="14">
        <v>37863851.170000002</v>
      </c>
      <c r="AF1510" s="14">
        <v>7267864.5599999996</v>
      </c>
      <c r="AG1510" s="14">
        <v>186005127.12</v>
      </c>
      <c r="AH1510" s="14">
        <v>64055573.579999983</v>
      </c>
      <c r="AI1510" s="14">
        <v>0</v>
      </c>
      <c r="AJ1510" s="14">
        <v>0</v>
      </c>
      <c r="AK1510" s="14">
        <v>0</v>
      </c>
      <c r="AL1510" s="14">
        <v>0</v>
      </c>
      <c r="AM1510" s="14">
        <v>0</v>
      </c>
      <c r="AN1510" s="14">
        <v>0</v>
      </c>
      <c r="AO1510" s="14">
        <v>0</v>
      </c>
      <c r="AP1510" s="14">
        <v>0</v>
      </c>
      <c r="AQ1510" s="14">
        <v>0</v>
      </c>
      <c r="AR1510" s="14">
        <v>13252186.619999999</v>
      </c>
      <c r="AS1510" s="14">
        <v>0</v>
      </c>
      <c r="AT1510" s="14">
        <v>0</v>
      </c>
      <c r="AU1510" s="15">
        <v>13252186.619999999</v>
      </c>
      <c r="AV1510" s="14">
        <v>24370928.329999998</v>
      </c>
      <c r="AW1510" s="14">
        <v>0</v>
      </c>
      <c r="AX1510" s="16">
        <v>24370928.329999998</v>
      </c>
      <c r="AY1510" s="14">
        <v>0</v>
      </c>
      <c r="AZ1510" s="14">
        <v>37623114.949999996</v>
      </c>
      <c r="BA1510" s="14">
        <v>26432458.629999988</v>
      </c>
      <c r="BB1510" s="14">
        <v>44453451.539999999</v>
      </c>
      <c r="BC1510" s="14">
        <v>70885910.170000002</v>
      </c>
      <c r="BD1510" s="14">
        <v>6936977.6799999997</v>
      </c>
      <c r="BE1510" s="14">
        <v>0</v>
      </c>
      <c r="BF1510" s="14">
        <v>63948932.490000002</v>
      </c>
    </row>
    <row r="1511" spans="1:58" x14ac:dyDescent="0.3">
      <c r="A1511" s="10"/>
      <c r="B1511" s="11" t="s">
        <v>150</v>
      </c>
      <c r="C1511" s="11" t="s">
        <v>155</v>
      </c>
      <c r="D1511" s="12" t="s">
        <v>1399</v>
      </c>
      <c r="E1511" s="13" t="s">
        <v>322</v>
      </c>
      <c r="F1511" s="14">
        <v>146570.17000000001</v>
      </c>
      <c r="G1511" s="14">
        <v>183212.72</v>
      </c>
      <c r="H1511" s="14">
        <v>329782.89</v>
      </c>
      <c r="I1511" s="14">
        <v>956115.52</v>
      </c>
      <c r="J1511" s="14">
        <v>266078.09999999998</v>
      </c>
      <c r="K1511" s="14">
        <v>1551976.5100000002</v>
      </c>
      <c r="L1511" s="14">
        <v>444599.31</v>
      </c>
      <c r="M1511" s="14">
        <v>629276</v>
      </c>
      <c r="N1511" s="14">
        <v>0</v>
      </c>
      <c r="O1511" s="14">
        <v>4732.6400000000003</v>
      </c>
      <c r="P1511" s="14">
        <v>1078607.95</v>
      </c>
      <c r="Q1511" s="15">
        <v>2630584.46</v>
      </c>
      <c r="R1511" s="14">
        <v>152679861</v>
      </c>
      <c r="S1511" s="14">
        <v>0</v>
      </c>
      <c r="T1511" s="14">
        <v>0</v>
      </c>
      <c r="U1511" s="14">
        <v>0</v>
      </c>
      <c r="V1511" s="15">
        <v>152679861</v>
      </c>
      <c r="W1511" s="15">
        <v>155310445.46000001</v>
      </c>
      <c r="X1511" s="14">
        <v>57161407.850000001</v>
      </c>
      <c r="Y1511" s="14">
        <v>452676.28</v>
      </c>
      <c r="Z1511" s="14">
        <v>9480995.3300000001</v>
      </c>
      <c r="AA1511" s="14">
        <v>0</v>
      </c>
      <c r="AB1511" s="14">
        <v>746027.51</v>
      </c>
      <c r="AC1511" s="14">
        <v>23092021.41</v>
      </c>
      <c r="AD1511" s="14">
        <v>33771720.530000001</v>
      </c>
      <c r="AE1511" s="14">
        <v>22843972.809999999</v>
      </c>
      <c r="AF1511" s="14">
        <v>7144832.2800000003</v>
      </c>
      <c r="AG1511" s="14">
        <v>120921933.47</v>
      </c>
      <c r="AH1511" s="14">
        <v>34388511.99000001</v>
      </c>
      <c r="AI1511" s="14">
        <v>0</v>
      </c>
      <c r="AJ1511" s="14">
        <v>0</v>
      </c>
      <c r="AK1511" s="14">
        <v>0</v>
      </c>
      <c r="AL1511" s="14">
        <v>0</v>
      </c>
      <c r="AM1511" s="14">
        <v>0</v>
      </c>
      <c r="AN1511" s="14">
        <v>0</v>
      </c>
      <c r="AO1511" s="14">
        <v>0</v>
      </c>
      <c r="AP1511" s="14">
        <v>19116</v>
      </c>
      <c r="AQ1511" s="14">
        <v>19116</v>
      </c>
      <c r="AR1511" s="14">
        <v>9328543.5800000001</v>
      </c>
      <c r="AS1511" s="14">
        <v>0</v>
      </c>
      <c r="AT1511" s="14">
        <v>0</v>
      </c>
      <c r="AU1511" s="15">
        <v>9328543.5800000001</v>
      </c>
      <c r="AV1511" s="14">
        <v>18233560.899999999</v>
      </c>
      <c r="AW1511" s="14">
        <v>0</v>
      </c>
      <c r="AX1511" s="16">
        <v>18233560.899999999</v>
      </c>
      <c r="AY1511" s="14">
        <v>4348003.03</v>
      </c>
      <c r="AZ1511" s="14">
        <v>31910107.509999998</v>
      </c>
      <c r="BA1511" s="14">
        <v>2497520.4800000116</v>
      </c>
      <c r="BB1511" s="14">
        <v>18320439.350000001</v>
      </c>
      <c r="BC1511" s="14">
        <v>20817959.829999998</v>
      </c>
      <c r="BD1511" s="14">
        <v>6117627.8200000003</v>
      </c>
      <c r="BE1511" s="14">
        <v>339442.65</v>
      </c>
      <c r="BF1511" s="14">
        <v>14360889.359999998</v>
      </c>
    </row>
    <row r="1512" spans="1:58" x14ac:dyDescent="0.3">
      <c r="A1512" s="10"/>
      <c r="B1512" s="11" t="s">
        <v>150</v>
      </c>
      <c r="C1512" s="11" t="s">
        <v>155</v>
      </c>
      <c r="D1512" s="12" t="s">
        <v>1400</v>
      </c>
      <c r="E1512" s="13" t="s">
        <v>322</v>
      </c>
      <c r="F1512" s="14">
        <v>626738.77</v>
      </c>
      <c r="G1512" s="14">
        <v>784306.5</v>
      </c>
      <c r="H1512" s="14">
        <v>1411045.27</v>
      </c>
      <c r="I1512" s="14">
        <v>2293367.92</v>
      </c>
      <c r="J1512" s="14">
        <v>767265.05</v>
      </c>
      <c r="K1512" s="14">
        <v>4471678.24</v>
      </c>
      <c r="L1512" s="14">
        <v>1002180.87</v>
      </c>
      <c r="M1512" s="14">
        <v>1660158.84</v>
      </c>
      <c r="N1512" s="14">
        <v>0</v>
      </c>
      <c r="O1512" s="14">
        <v>372351.25</v>
      </c>
      <c r="P1512" s="14">
        <v>3034690.96</v>
      </c>
      <c r="Q1512" s="15">
        <v>7506369.2000000002</v>
      </c>
      <c r="R1512" s="14">
        <v>267041876</v>
      </c>
      <c r="S1512" s="14">
        <v>95454.42</v>
      </c>
      <c r="T1512" s="14">
        <v>0</v>
      </c>
      <c r="U1512" s="14">
        <v>0</v>
      </c>
      <c r="V1512" s="15">
        <v>267137330.41999999</v>
      </c>
      <c r="W1512" s="15">
        <v>274643699.62</v>
      </c>
      <c r="X1512" s="14">
        <v>132065353.78</v>
      </c>
      <c r="Y1512" s="14">
        <v>1218753.79</v>
      </c>
      <c r="Z1512" s="14">
        <v>8785233.5500000007</v>
      </c>
      <c r="AA1512" s="14">
        <v>0</v>
      </c>
      <c r="AB1512" s="14">
        <v>0</v>
      </c>
      <c r="AC1512" s="14">
        <v>13849677.960000001</v>
      </c>
      <c r="AD1512" s="14">
        <v>23853665.300000001</v>
      </c>
      <c r="AE1512" s="14">
        <v>5203760.3099999996</v>
      </c>
      <c r="AF1512" s="14">
        <v>3296080.53</v>
      </c>
      <c r="AG1512" s="14">
        <v>164418859.92000002</v>
      </c>
      <c r="AH1512" s="14">
        <v>110224839.69999999</v>
      </c>
      <c r="AI1512" s="14">
        <v>0</v>
      </c>
      <c r="AJ1512" s="14">
        <v>0</v>
      </c>
      <c r="AK1512" s="14">
        <v>0</v>
      </c>
      <c r="AL1512" s="14">
        <v>0</v>
      </c>
      <c r="AM1512" s="14">
        <v>0</v>
      </c>
      <c r="AN1512" s="14">
        <v>0</v>
      </c>
      <c r="AO1512" s="14">
        <v>0</v>
      </c>
      <c r="AP1512" s="14">
        <v>353060.13</v>
      </c>
      <c r="AQ1512" s="14">
        <v>353060.13</v>
      </c>
      <c r="AR1512" s="14">
        <v>35631039.979999997</v>
      </c>
      <c r="AS1512" s="14">
        <v>0</v>
      </c>
      <c r="AT1512" s="14">
        <v>0</v>
      </c>
      <c r="AU1512" s="15">
        <v>35631039.979999997</v>
      </c>
      <c r="AV1512" s="14">
        <v>9949524.5700000003</v>
      </c>
      <c r="AW1512" s="14">
        <v>0</v>
      </c>
      <c r="AX1512" s="16">
        <v>9949524.5700000003</v>
      </c>
      <c r="AY1512" s="14">
        <v>0</v>
      </c>
      <c r="AZ1512" s="14">
        <v>45580564.549999997</v>
      </c>
      <c r="BA1512" s="14">
        <v>64997335.279999986</v>
      </c>
      <c r="BB1512" s="14">
        <v>107558799.48999999</v>
      </c>
      <c r="BC1512" s="14">
        <v>172556134.77000001</v>
      </c>
      <c r="BD1512" s="14">
        <v>1033272.12</v>
      </c>
      <c r="BE1512" s="14">
        <v>0</v>
      </c>
      <c r="BF1512" s="14">
        <v>171522862.65000001</v>
      </c>
    </row>
    <row r="1513" spans="1:58" x14ac:dyDescent="0.3">
      <c r="A1513" s="10"/>
      <c r="B1513" s="11" t="s">
        <v>150</v>
      </c>
      <c r="C1513" s="11" t="s">
        <v>155</v>
      </c>
      <c r="D1513" s="12" t="s">
        <v>1401</v>
      </c>
      <c r="E1513" s="13" t="s">
        <v>322</v>
      </c>
      <c r="F1513" s="14">
        <v>541244.48</v>
      </c>
      <c r="G1513" s="14">
        <v>676533.11</v>
      </c>
      <c r="H1513" s="14">
        <v>1217777.5899999999</v>
      </c>
      <c r="I1513" s="14">
        <v>3892851.7</v>
      </c>
      <c r="J1513" s="14">
        <v>1457337.47</v>
      </c>
      <c r="K1513" s="14">
        <v>6567966.7599999998</v>
      </c>
      <c r="L1513" s="14">
        <v>1712097.2</v>
      </c>
      <c r="M1513" s="14">
        <v>1190506.01</v>
      </c>
      <c r="N1513" s="14">
        <v>2590662.12</v>
      </c>
      <c r="O1513" s="14">
        <v>0</v>
      </c>
      <c r="P1513" s="14">
        <v>5493265.3300000001</v>
      </c>
      <c r="Q1513" s="15">
        <v>12061232.09</v>
      </c>
      <c r="R1513" s="14">
        <v>237642886</v>
      </c>
      <c r="S1513" s="14">
        <v>0</v>
      </c>
      <c r="T1513" s="14">
        <v>59396.68</v>
      </c>
      <c r="U1513" s="14">
        <v>0</v>
      </c>
      <c r="V1513" s="15">
        <v>237702282.68000001</v>
      </c>
      <c r="W1513" s="15">
        <v>249763514.77000001</v>
      </c>
      <c r="X1513" s="14">
        <v>113344797.83</v>
      </c>
      <c r="Y1513" s="14">
        <v>1005958.18</v>
      </c>
      <c r="Z1513" s="14">
        <v>14307781.800000001</v>
      </c>
      <c r="AA1513" s="14">
        <v>0</v>
      </c>
      <c r="AB1513" s="14">
        <v>0</v>
      </c>
      <c r="AC1513" s="14">
        <v>22619627.809999999</v>
      </c>
      <c r="AD1513" s="14">
        <v>37933367.789999999</v>
      </c>
      <c r="AE1513" s="14">
        <v>38735591.289999999</v>
      </c>
      <c r="AF1513" s="14">
        <v>2470259.6</v>
      </c>
      <c r="AG1513" s="14">
        <v>192484016.50999999</v>
      </c>
      <c r="AH1513" s="14">
        <v>57279498.26000002</v>
      </c>
      <c r="AI1513" s="14">
        <v>0</v>
      </c>
      <c r="AJ1513" s="14">
        <v>0</v>
      </c>
      <c r="AK1513" s="14">
        <v>0</v>
      </c>
      <c r="AL1513" s="14">
        <v>0</v>
      </c>
      <c r="AM1513" s="14">
        <v>0</v>
      </c>
      <c r="AN1513" s="14">
        <v>0</v>
      </c>
      <c r="AO1513" s="14">
        <v>0</v>
      </c>
      <c r="AP1513" s="14">
        <v>126943.25</v>
      </c>
      <c r="AQ1513" s="14">
        <v>126943.25</v>
      </c>
      <c r="AR1513" s="14">
        <v>21372034.02</v>
      </c>
      <c r="AS1513" s="14">
        <v>0</v>
      </c>
      <c r="AT1513" s="14">
        <v>0</v>
      </c>
      <c r="AU1513" s="15">
        <v>21372034.02</v>
      </c>
      <c r="AV1513" s="14">
        <v>14002376.800000001</v>
      </c>
      <c r="AW1513" s="14">
        <v>0</v>
      </c>
      <c r="AX1513" s="16">
        <v>14002376.800000001</v>
      </c>
      <c r="AY1513" s="14">
        <v>15000</v>
      </c>
      <c r="AZ1513" s="14">
        <v>35389410.82</v>
      </c>
      <c r="BA1513" s="14">
        <v>22017030.69000002</v>
      </c>
      <c r="BB1513" s="14">
        <v>11636176.15</v>
      </c>
      <c r="BC1513" s="14">
        <v>33653206.840000004</v>
      </c>
      <c r="BD1513" s="14">
        <v>0</v>
      </c>
      <c r="BE1513" s="14">
        <v>3437995</v>
      </c>
      <c r="BF1513" s="14">
        <v>30215211.840000004</v>
      </c>
    </row>
    <row r="1514" spans="1:58" x14ac:dyDescent="0.3">
      <c r="A1514" s="10"/>
      <c r="B1514" s="11" t="s">
        <v>150</v>
      </c>
      <c r="C1514" s="11" t="s">
        <v>155</v>
      </c>
      <c r="D1514" s="12" t="s">
        <v>1402</v>
      </c>
      <c r="E1514" s="13" t="s">
        <v>322</v>
      </c>
      <c r="F1514" s="14">
        <v>1880154.38</v>
      </c>
      <c r="G1514" s="14">
        <v>2350437.5</v>
      </c>
      <c r="H1514" s="14">
        <v>4230591.88</v>
      </c>
      <c r="I1514" s="14">
        <v>8074410.71</v>
      </c>
      <c r="J1514" s="14">
        <v>910345.89</v>
      </c>
      <c r="K1514" s="14">
        <v>13215348.48</v>
      </c>
      <c r="L1514" s="14">
        <v>8015228.3300000001</v>
      </c>
      <c r="M1514" s="14">
        <v>1962044.05</v>
      </c>
      <c r="N1514" s="14">
        <v>35417808.950000003</v>
      </c>
      <c r="O1514" s="14">
        <v>48614.42</v>
      </c>
      <c r="P1514" s="14">
        <v>45443695.750000007</v>
      </c>
      <c r="Q1514" s="15">
        <v>58659044.230000004</v>
      </c>
      <c r="R1514" s="14">
        <v>249396893</v>
      </c>
      <c r="S1514" s="14">
        <v>28693.22</v>
      </c>
      <c r="T1514" s="14">
        <v>0</v>
      </c>
      <c r="U1514" s="14">
        <v>0</v>
      </c>
      <c r="V1514" s="15">
        <v>249425586.22</v>
      </c>
      <c r="W1514" s="15">
        <v>308084630.44999999</v>
      </c>
      <c r="X1514" s="14">
        <v>141296273.78999999</v>
      </c>
      <c r="Y1514" s="14">
        <v>1731368.09</v>
      </c>
      <c r="Z1514" s="14">
        <v>14775814.83</v>
      </c>
      <c r="AA1514" s="14">
        <v>69818</v>
      </c>
      <c r="AB1514" s="14">
        <v>0</v>
      </c>
      <c r="AC1514" s="14">
        <v>7953678.7199999997</v>
      </c>
      <c r="AD1514" s="14">
        <v>24530679.640000001</v>
      </c>
      <c r="AE1514" s="14">
        <v>28863869.879999999</v>
      </c>
      <c r="AF1514" s="14">
        <v>7536800.8600000003</v>
      </c>
      <c r="AG1514" s="14">
        <v>202227624.17000002</v>
      </c>
      <c r="AH1514" s="14">
        <v>105857006.27999997</v>
      </c>
      <c r="AI1514" s="14">
        <v>0</v>
      </c>
      <c r="AJ1514" s="14">
        <v>0</v>
      </c>
      <c r="AK1514" s="14">
        <v>0</v>
      </c>
      <c r="AL1514" s="14">
        <v>0</v>
      </c>
      <c r="AM1514" s="14">
        <v>132894945.04000001</v>
      </c>
      <c r="AN1514" s="14">
        <v>0</v>
      </c>
      <c r="AO1514" s="14">
        <v>132894945.04000001</v>
      </c>
      <c r="AP1514" s="14">
        <v>96157.92</v>
      </c>
      <c r="AQ1514" s="14">
        <v>132991102.96000001</v>
      </c>
      <c r="AR1514" s="14">
        <v>133243554.73</v>
      </c>
      <c r="AS1514" s="14">
        <v>0</v>
      </c>
      <c r="AT1514" s="14">
        <v>0</v>
      </c>
      <c r="AU1514" s="15">
        <v>133243554.73</v>
      </c>
      <c r="AV1514" s="14">
        <v>19107880.420000002</v>
      </c>
      <c r="AW1514" s="14">
        <v>0</v>
      </c>
      <c r="AX1514" s="16">
        <v>19107880.420000002</v>
      </c>
      <c r="AY1514" s="14">
        <v>0</v>
      </c>
      <c r="AZ1514" s="14">
        <v>152351435.15000001</v>
      </c>
      <c r="BA1514" s="14">
        <v>86496674.089999974</v>
      </c>
      <c r="BB1514" s="14">
        <v>56279738.240000002</v>
      </c>
      <c r="BC1514" s="14">
        <v>142776412.33000001</v>
      </c>
      <c r="BD1514" s="14">
        <v>13382003.880000001</v>
      </c>
      <c r="BE1514" s="14">
        <v>13326616.32</v>
      </c>
      <c r="BF1514" s="14">
        <v>116067792.13000003</v>
      </c>
    </row>
    <row r="1515" spans="1:58" x14ac:dyDescent="0.3">
      <c r="A1515" s="10"/>
      <c r="B1515" s="11" t="s">
        <v>150</v>
      </c>
      <c r="C1515" s="11" t="s">
        <v>155</v>
      </c>
      <c r="D1515" s="12" t="s">
        <v>1403</v>
      </c>
      <c r="E1515" s="13" t="s">
        <v>322</v>
      </c>
      <c r="F1515" s="14">
        <v>4081696.27</v>
      </c>
      <c r="G1515" s="14">
        <v>5088698.75</v>
      </c>
      <c r="H1515" s="14">
        <v>9170395.0199999996</v>
      </c>
      <c r="I1515" s="14">
        <v>26568063.539999999</v>
      </c>
      <c r="J1515" s="14">
        <v>1482386.46</v>
      </c>
      <c r="K1515" s="14">
        <v>37220845.020000003</v>
      </c>
      <c r="L1515" s="14">
        <v>4893046.54</v>
      </c>
      <c r="M1515" s="14">
        <v>3440527.54</v>
      </c>
      <c r="N1515" s="14">
        <v>21987656.890000001</v>
      </c>
      <c r="O1515" s="14">
        <v>0</v>
      </c>
      <c r="P1515" s="14">
        <v>30321230.969999999</v>
      </c>
      <c r="Q1515" s="15">
        <v>67542075.99000001</v>
      </c>
      <c r="R1515" s="14">
        <v>376658022</v>
      </c>
      <c r="S1515" s="14">
        <v>73787.16</v>
      </c>
      <c r="T1515" s="14">
        <v>0</v>
      </c>
      <c r="U1515" s="14">
        <v>0</v>
      </c>
      <c r="V1515" s="15">
        <v>376731809.16000003</v>
      </c>
      <c r="W1515" s="15">
        <v>444273885.15000004</v>
      </c>
      <c r="X1515" s="14">
        <v>166747759.30000001</v>
      </c>
      <c r="Y1515" s="14">
        <v>9187274.9600000009</v>
      </c>
      <c r="Z1515" s="14">
        <v>35918796.140000001</v>
      </c>
      <c r="AA1515" s="14">
        <v>150000</v>
      </c>
      <c r="AB1515" s="14">
        <v>6748928.3700000001</v>
      </c>
      <c r="AC1515" s="14">
        <v>40166461.869999997</v>
      </c>
      <c r="AD1515" s="14">
        <v>92171461.340000004</v>
      </c>
      <c r="AE1515" s="14">
        <v>50385373.670000002</v>
      </c>
      <c r="AF1515" s="14">
        <v>11675359.619999999</v>
      </c>
      <c r="AG1515" s="14">
        <v>320979953.93000001</v>
      </c>
      <c r="AH1515" s="14">
        <v>123293931.22000003</v>
      </c>
      <c r="AI1515" s="14">
        <v>0</v>
      </c>
      <c r="AJ1515" s="14">
        <v>0</v>
      </c>
      <c r="AK1515" s="14">
        <v>0</v>
      </c>
      <c r="AL1515" s="14">
        <v>0</v>
      </c>
      <c r="AM1515" s="14">
        <v>0</v>
      </c>
      <c r="AN1515" s="14">
        <v>0</v>
      </c>
      <c r="AO1515" s="14">
        <v>0</v>
      </c>
      <c r="AP1515" s="14">
        <v>7303.15</v>
      </c>
      <c r="AQ1515" s="14">
        <v>7303.15</v>
      </c>
      <c r="AR1515" s="14">
        <v>39862766.93</v>
      </c>
      <c r="AS1515" s="14">
        <v>0</v>
      </c>
      <c r="AT1515" s="14">
        <v>0</v>
      </c>
      <c r="AU1515" s="15">
        <v>39862766.93</v>
      </c>
      <c r="AV1515" s="14">
        <v>32442774</v>
      </c>
      <c r="AW1515" s="14">
        <v>0</v>
      </c>
      <c r="AX1515" s="16">
        <v>32442774</v>
      </c>
      <c r="AY1515" s="14">
        <v>0</v>
      </c>
      <c r="AZ1515" s="14">
        <v>72305540.930000007</v>
      </c>
      <c r="BA1515" s="14">
        <v>50995693.440000027</v>
      </c>
      <c r="BB1515" s="14">
        <v>33690570.219999999</v>
      </c>
      <c r="BC1515" s="14">
        <v>84686263.659999996</v>
      </c>
      <c r="BD1515" s="14">
        <v>3995270.34</v>
      </c>
      <c r="BE1515" s="14">
        <v>0</v>
      </c>
      <c r="BF1515" s="14">
        <v>80690993.319999993</v>
      </c>
    </row>
    <row r="1516" spans="1:58" x14ac:dyDescent="0.3">
      <c r="A1516" s="10"/>
      <c r="B1516" s="11" t="s">
        <v>150</v>
      </c>
      <c r="C1516" s="11" t="s">
        <v>155</v>
      </c>
      <c r="D1516" s="12" t="s">
        <v>1404</v>
      </c>
      <c r="E1516" s="13" t="s">
        <v>322</v>
      </c>
      <c r="F1516" s="14">
        <v>1379614.05</v>
      </c>
      <c r="G1516" s="14">
        <v>1724517.42</v>
      </c>
      <c r="H1516" s="14">
        <v>3104131.4699999997</v>
      </c>
      <c r="I1516" s="14">
        <v>5795157.3099999996</v>
      </c>
      <c r="J1516" s="14">
        <v>897039.73</v>
      </c>
      <c r="K1516" s="14">
        <v>9796328.5099999998</v>
      </c>
      <c r="L1516" s="14">
        <v>2240295.85</v>
      </c>
      <c r="M1516" s="14">
        <v>3195254.74</v>
      </c>
      <c r="N1516" s="14">
        <v>0</v>
      </c>
      <c r="O1516" s="14">
        <v>194080</v>
      </c>
      <c r="P1516" s="14">
        <v>5629630.5899999999</v>
      </c>
      <c r="Q1516" s="15">
        <v>15425959.1</v>
      </c>
      <c r="R1516" s="14">
        <v>217397945</v>
      </c>
      <c r="S1516" s="14">
        <v>0</v>
      </c>
      <c r="T1516" s="14">
        <v>0</v>
      </c>
      <c r="U1516" s="14">
        <v>0</v>
      </c>
      <c r="V1516" s="15">
        <v>217397945</v>
      </c>
      <c r="W1516" s="15">
        <v>232823904.09999999</v>
      </c>
      <c r="X1516" s="14">
        <v>105306975.75</v>
      </c>
      <c r="Y1516" s="14">
        <v>2305766.85</v>
      </c>
      <c r="Z1516" s="14">
        <v>11425304.99</v>
      </c>
      <c r="AA1516" s="14">
        <v>0</v>
      </c>
      <c r="AB1516" s="14">
        <v>0</v>
      </c>
      <c r="AC1516" s="14">
        <v>28113821.440000001</v>
      </c>
      <c r="AD1516" s="14">
        <v>41844893.280000001</v>
      </c>
      <c r="AE1516" s="14">
        <v>13661186.359999999</v>
      </c>
      <c r="AF1516" s="14">
        <v>1535777.24</v>
      </c>
      <c r="AG1516" s="14">
        <v>162348832.63</v>
      </c>
      <c r="AH1516" s="14">
        <v>70475071.469999999</v>
      </c>
      <c r="AI1516" s="14">
        <v>0</v>
      </c>
      <c r="AJ1516" s="14">
        <v>0</v>
      </c>
      <c r="AK1516" s="14">
        <v>0</v>
      </c>
      <c r="AL1516" s="14">
        <v>0</v>
      </c>
      <c r="AM1516" s="14">
        <v>0</v>
      </c>
      <c r="AN1516" s="14">
        <v>0</v>
      </c>
      <c r="AO1516" s="14">
        <v>0</v>
      </c>
      <c r="AP1516" s="14">
        <v>373037.85</v>
      </c>
      <c r="AQ1516" s="14">
        <v>373037.85</v>
      </c>
      <c r="AR1516" s="14">
        <v>17960979.120000001</v>
      </c>
      <c r="AS1516" s="14">
        <v>0</v>
      </c>
      <c r="AT1516" s="14">
        <v>0</v>
      </c>
      <c r="AU1516" s="15">
        <v>17960979.120000001</v>
      </c>
      <c r="AV1516" s="14">
        <v>8273539.9800000004</v>
      </c>
      <c r="AW1516" s="14">
        <v>0</v>
      </c>
      <c r="AX1516" s="16">
        <v>8273539.9800000004</v>
      </c>
      <c r="AY1516" s="14">
        <v>0</v>
      </c>
      <c r="AZ1516" s="14">
        <v>26234519.100000001</v>
      </c>
      <c r="BA1516" s="14">
        <v>44613590.219999991</v>
      </c>
      <c r="BB1516" s="14">
        <v>62468274.979999997</v>
      </c>
      <c r="BC1516" s="14">
        <v>107081865.2</v>
      </c>
      <c r="BD1516" s="14">
        <v>0</v>
      </c>
      <c r="BE1516" s="14">
        <v>22555519.879999999</v>
      </c>
      <c r="BF1516" s="14">
        <v>84526345.320000008</v>
      </c>
    </row>
    <row r="1517" spans="1:58" x14ac:dyDescent="0.3">
      <c r="A1517" s="10"/>
      <c r="B1517" s="11" t="s">
        <v>150</v>
      </c>
      <c r="C1517" s="11" t="s">
        <v>155</v>
      </c>
      <c r="D1517" s="12" t="s">
        <v>342</v>
      </c>
      <c r="E1517" s="13" t="s">
        <v>322</v>
      </c>
      <c r="F1517" s="14">
        <v>1853525.07</v>
      </c>
      <c r="G1517" s="14">
        <v>2316959.27</v>
      </c>
      <c r="H1517" s="14">
        <v>4170484.34</v>
      </c>
      <c r="I1517" s="14">
        <v>4067659.85</v>
      </c>
      <c r="J1517" s="14">
        <v>660069.28</v>
      </c>
      <c r="K1517" s="14">
        <v>8898213.4699999988</v>
      </c>
      <c r="L1517" s="14">
        <v>1834407.64</v>
      </c>
      <c r="M1517" s="14">
        <v>1375093.71</v>
      </c>
      <c r="N1517" s="14">
        <v>4123812.32</v>
      </c>
      <c r="O1517" s="14">
        <v>6752.11</v>
      </c>
      <c r="P1517" s="14">
        <v>7340065.7800000003</v>
      </c>
      <c r="Q1517" s="15">
        <v>16238279.25</v>
      </c>
      <c r="R1517" s="14">
        <v>161712756</v>
      </c>
      <c r="S1517" s="14">
        <v>54729.45</v>
      </c>
      <c r="T1517" s="14">
        <v>0</v>
      </c>
      <c r="U1517" s="14">
        <v>0</v>
      </c>
      <c r="V1517" s="15">
        <v>161767485.44999999</v>
      </c>
      <c r="W1517" s="15">
        <v>178005764.69999999</v>
      </c>
      <c r="X1517" s="14">
        <v>69708331.040000007</v>
      </c>
      <c r="Y1517" s="14">
        <v>2496245.0499999998</v>
      </c>
      <c r="Z1517" s="14">
        <v>9708826.5600000005</v>
      </c>
      <c r="AA1517" s="14">
        <v>89640</v>
      </c>
      <c r="AB1517" s="14">
        <v>0</v>
      </c>
      <c r="AC1517" s="14">
        <v>13127507.949999999</v>
      </c>
      <c r="AD1517" s="14">
        <v>25422219.559999999</v>
      </c>
      <c r="AE1517" s="14">
        <v>13877997.5</v>
      </c>
      <c r="AF1517" s="14">
        <v>4295370.34</v>
      </c>
      <c r="AG1517" s="14">
        <v>113303918.44000001</v>
      </c>
      <c r="AH1517" s="14">
        <v>64701846.259999976</v>
      </c>
      <c r="AI1517" s="14">
        <v>0</v>
      </c>
      <c r="AJ1517" s="14">
        <v>0</v>
      </c>
      <c r="AK1517" s="14">
        <v>0</v>
      </c>
      <c r="AL1517" s="14">
        <v>0</v>
      </c>
      <c r="AM1517" s="14">
        <v>0</v>
      </c>
      <c r="AN1517" s="14">
        <v>0</v>
      </c>
      <c r="AO1517" s="14">
        <v>0</v>
      </c>
      <c r="AP1517" s="14">
        <v>1027262.19</v>
      </c>
      <c r="AQ1517" s="14">
        <v>1027262.19</v>
      </c>
      <c r="AR1517" s="14">
        <v>11772216.42</v>
      </c>
      <c r="AS1517" s="14">
        <v>0</v>
      </c>
      <c r="AT1517" s="14">
        <v>0</v>
      </c>
      <c r="AU1517" s="15">
        <v>11772216.42</v>
      </c>
      <c r="AV1517" s="14">
        <v>10349645.67</v>
      </c>
      <c r="AW1517" s="14">
        <v>0</v>
      </c>
      <c r="AX1517" s="16">
        <v>10349645.67</v>
      </c>
      <c r="AY1517" s="14">
        <v>0</v>
      </c>
      <c r="AZ1517" s="14">
        <v>22121862.09</v>
      </c>
      <c r="BA1517" s="14">
        <v>43607246.35999997</v>
      </c>
      <c r="BB1517" s="14">
        <v>36325014.189999998</v>
      </c>
      <c r="BC1517" s="14">
        <v>79932260.549999997</v>
      </c>
      <c r="BD1517" s="14">
        <v>1600413</v>
      </c>
      <c r="BE1517" s="14">
        <v>940412.2</v>
      </c>
      <c r="BF1517" s="14">
        <v>77391435.349999994</v>
      </c>
    </row>
    <row r="1518" spans="1:58" x14ac:dyDescent="0.3">
      <c r="A1518" s="10"/>
      <c r="B1518" s="11" t="s">
        <v>150</v>
      </c>
      <c r="C1518" s="11" t="s">
        <v>155</v>
      </c>
      <c r="D1518" s="12" t="s">
        <v>1405</v>
      </c>
      <c r="E1518" s="13" t="s">
        <v>322</v>
      </c>
      <c r="F1518" s="14">
        <v>188242.37</v>
      </c>
      <c r="G1518" s="14">
        <v>233383.83</v>
      </c>
      <c r="H1518" s="14">
        <v>421626.19999999995</v>
      </c>
      <c r="I1518" s="14">
        <v>215646.52</v>
      </c>
      <c r="J1518" s="14">
        <v>108212.32</v>
      </c>
      <c r="K1518" s="14">
        <v>745485.04</v>
      </c>
      <c r="L1518" s="14">
        <v>262288.09000000003</v>
      </c>
      <c r="M1518" s="14">
        <v>323310</v>
      </c>
      <c r="N1518" s="14">
        <v>0</v>
      </c>
      <c r="O1518" s="14">
        <v>0</v>
      </c>
      <c r="P1518" s="14">
        <v>585598.09000000008</v>
      </c>
      <c r="Q1518" s="15">
        <v>1331083.1300000001</v>
      </c>
      <c r="R1518" s="14">
        <v>165702949</v>
      </c>
      <c r="S1518" s="14">
        <v>0</v>
      </c>
      <c r="T1518" s="14">
        <v>0</v>
      </c>
      <c r="U1518" s="14">
        <v>0</v>
      </c>
      <c r="V1518" s="15">
        <v>165702949</v>
      </c>
      <c r="W1518" s="15">
        <v>167034032.13</v>
      </c>
      <c r="X1518" s="14">
        <v>84982132.299999997</v>
      </c>
      <c r="Y1518" s="14">
        <v>290000</v>
      </c>
      <c r="Z1518" s="14">
        <v>5772921.7199999997</v>
      </c>
      <c r="AA1518" s="14">
        <v>417430.75</v>
      </c>
      <c r="AB1518" s="14">
        <v>0</v>
      </c>
      <c r="AC1518" s="14">
        <v>5484608.5</v>
      </c>
      <c r="AD1518" s="14">
        <v>11964960.969999999</v>
      </c>
      <c r="AE1518" s="14">
        <v>4538068.46</v>
      </c>
      <c r="AF1518" s="14">
        <v>7120358.21</v>
      </c>
      <c r="AG1518" s="14">
        <v>108605519.93999998</v>
      </c>
      <c r="AH1518" s="14">
        <v>58428512.190000013</v>
      </c>
      <c r="AI1518" s="14">
        <v>0</v>
      </c>
      <c r="AJ1518" s="14">
        <v>0</v>
      </c>
      <c r="AK1518" s="14">
        <v>0</v>
      </c>
      <c r="AL1518" s="14">
        <v>0</v>
      </c>
      <c r="AM1518" s="14">
        <v>0</v>
      </c>
      <c r="AN1518" s="14">
        <v>0</v>
      </c>
      <c r="AO1518" s="14">
        <v>0</v>
      </c>
      <c r="AP1518" s="14">
        <v>0</v>
      </c>
      <c r="AQ1518" s="14">
        <v>0</v>
      </c>
      <c r="AR1518" s="14">
        <v>145000</v>
      </c>
      <c r="AS1518" s="14">
        <v>0</v>
      </c>
      <c r="AT1518" s="14">
        <v>0</v>
      </c>
      <c r="AU1518" s="15">
        <v>145000</v>
      </c>
      <c r="AV1518" s="14">
        <v>12980281.119999999</v>
      </c>
      <c r="AW1518" s="14">
        <v>0</v>
      </c>
      <c r="AX1518" s="16">
        <v>12980281.119999999</v>
      </c>
      <c r="AY1518" s="14">
        <v>0</v>
      </c>
      <c r="AZ1518" s="14">
        <v>13125281.119999999</v>
      </c>
      <c r="BA1518" s="14">
        <v>45303231.070000015</v>
      </c>
      <c r="BB1518" s="14">
        <v>19335363.100000001</v>
      </c>
      <c r="BC1518" s="14">
        <v>64638594.170000002</v>
      </c>
      <c r="BD1518" s="14">
        <v>0</v>
      </c>
      <c r="BE1518" s="14">
        <v>0</v>
      </c>
      <c r="BF1518" s="14">
        <v>64638594.170000002</v>
      </c>
    </row>
    <row r="1519" spans="1:58" x14ac:dyDescent="0.3">
      <c r="A1519" s="10"/>
      <c r="B1519" s="11" t="s">
        <v>156</v>
      </c>
      <c r="C1519" s="11" t="s">
        <v>157</v>
      </c>
      <c r="D1519" s="12" t="s">
        <v>1406</v>
      </c>
      <c r="E1519" s="13" t="s">
        <v>322</v>
      </c>
      <c r="F1519" s="14">
        <v>1617093.09</v>
      </c>
      <c r="G1519" s="14">
        <v>1952753.02</v>
      </c>
      <c r="H1519" s="14">
        <v>3569846.1100000003</v>
      </c>
      <c r="I1519" s="14">
        <v>5264251.1900000004</v>
      </c>
      <c r="J1519" s="14">
        <v>1011571.64</v>
      </c>
      <c r="K1519" s="14">
        <v>9845668.9400000013</v>
      </c>
      <c r="L1519" s="14">
        <v>4640927.76</v>
      </c>
      <c r="M1519" s="14">
        <v>948857.34</v>
      </c>
      <c r="N1519" s="14">
        <v>7184897.7599999998</v>
      </c>
      <c r="O1519" s="14">
        <v>216472.89</v>
      </c>
      <c r="P1519" s="14">
        <v>12991155.75</v>
      </c>
      <c r="Q1519" s="15">
        <v>22836824.690000001</v>
      </c>
      <c r="R1519" s="14">
        <v>358342569</v>
      </c>
      <c r="S1519" s="14">
        <v>2600</v>
      </c>
      <c r="T1519" s="14">
        <v>505355.45</v>
      </c>
      <c r="U1519" s="14">
        <v>0</v>
      </c>
      <c r="V1519" s="15">
        <v>358850524.44999999</v>
      </c>
      <c r="W1519" s="15">
        <v>381687349.13999999</v>
      </c>
      <c r="X1519" s="14">
        <v>70841228.030000001</v>
      </c>
      <c r="Y1519" s="14">
        <v>1709140.98</v>
      </c>
      <c r="Z1519" s="14">
        <v>8939367.4700000007</v>
      </c>
      <c r="AA1519" s="14">
        <v>2466090.46</v>
      </c>
      <c r="AB1519" s="14">
        <v>0</v>
      </c>
      <c r="AC1519" s="14">
        <v>13728356.210000001</v>
      </c>
      <c r="AD1519" s="14">
        <v>26842955.120000001</v>
      </c>
      <c r="AE1519" s="14">
        <v>24650902.949999999</v>
      </c>
      <c r="AF1519" s="14">
        <v>6416208.0899999999</v>
      </c>
      <c r="AG1519" s="14">
        <v>128751294.19000001</v>
      </c>
      <c r="AH1519" s="14">
        <v>252936054.94999999</v>
      </c>
      <c r="AI1519" s="14">
        <v>0</v>
      </c>
      <c r="AJ1519" s="14">
        <v>0</v>
      </c>
      <c r="AK1519" s="14">
        <v>0</v>
      </c>
      <c r="AL1519" s="14">
        <v>0</v>
      </c>
      <c r="AM1519" s="14">
        <v>41294540.590000004</v>
      </c>
      <c r="AN1519" s="14">
        <v>0</v>
      </c>
      <c r="AO1519" s="14">
        <v>41294540.590000004</v>
      </c>
      <c r="AP1519" s="14">
        <v>2763554.88</v>
      </c>
      <c r="AQ1519" s="14">
        <v>44058095.470000006</v>
      </c>
      <c r="AR1519" s="14">
        <v>46970002.909999996</v>
      </c>
      <c r="AS1519" s="14">
        <v>0</v>
      </c>
      <c r="AT1519" s="14">
        <v>0</v>
      </c>
      <c r="AU1519" s="15">
        <v>46970002.909999996</v>
      </c>
      <c r="AV1519" s="14">
        <v>7481111.4000000004</v>
      </c>
      <c r="AW1519" s="14">
        <v>0</v>
      </c>
      <c r="AX1519" s="16">
        <v>7481111.4000000004</v>
      </c>
      <c r="AY1519" s="14">
        <v>61540654.350000001</v>
      </c>
      <c r="AZ1519" s="14">
        <v>115991768.66</v>
      </c>
      <c r="BA1519" s="14">
        <v>181002381.76000002</v>
      </c>
      <c r="BB1519" s="14">
        <v>293235684.94999999</v>
      </c>
      <c r="BC1519" s="14">
        <v>474238066.70999998</v>
      </c>
      <c r="BD1519" s="14">
        <v>131931835.95</v>
      </c>
      <c r="BE1519" s="14">
        <v>3000000</v>
      </c>
      <c r="BF1519" s="14">
        <v>339306230.75999999</v>
      </c>
    </row>
    <row r="1520" spans="1:58" x14ac:dyDescent="0.3">
      <c r="A1520" s="10"/>
      <c r="B1520" s="11" t="s">
        <v>156</v>
      </c>
      <c r="C1520" s="11" t="s">
        <v>157</v>
      </c>
      <c r="D1520" s="12" t="s">
        <v>1407</v>
      </c>
      <c r="E1520" s="13" t="s">
        <v>322</v>
      </c>
      <c r="F1520" s="14">
        <v>1575800.26</v>
      </c>
      <c r="G1520" s="14">
        <v>1969750.34</v>
      </c>
      <c r="H1520" s="14">
        <v>3545550.6</v>
      </c>
      <c r="I1520" s="14">
        <v>2641666.17</v>
      </c>
      <c r="J1520" s="14">
        <v>414632.93</v>
      </c>
      <c r="K1520" s="14">
        <v>6601849.6999999993</v>
      </c>
      <c r="L1520" s="14">
        <v>1201389.7</v>
      </c>
      <c r="M1520" s="14">
        <v>2368885.9300000002</v>
      </c>
      <c r="N1520" s="14">
        <v>4104017.3</v>
      </c>
      <c r="O1520" s="14">
        <v>10460.69</v>
      </c>
      <c r="P1520" s="14">
        <v>7684753.6200000001</v>
      </c>
      <c r="Q1520" s="15">
        <v>14286603.32</v>
      </c>
      <c r="R1520" s="14">
        <v>166903610</v>
      </c>
      <c r="S1520" s="14">
        <v>0</v>
      </c>
      <c r="T1520" s="14">
        <v>0</v>
      </c>
      <c r="U1520" s="14">
        <v>0</v>
      </c>
      <c r="V1520" s="15">
        <v>166903610</v>
      </c>
      <c r="W1520" s="15">
        <v>181190213.31999999</v>
      </c>
      <c r="X1520" s="14">
        <v>61843865.25</v>
      </c>
      <c r="Y1520" s="14">
        <v>4000098</v>
      </c>
      <c r="Z1520" s="14">
        <v>3092011.48</v>
      </c>
      <c r="AA1520" s="14">
        <v>108890.04</v>
      </c>
      <c r="AB1520" s="14">
        <v>0</v>
      </c>
      <c r="AC1520" s="14">
        <v>15207643.27</v>
      </c>
      <c r="AD1520" s="14">
        <v>22408642.789999999</v>
      </c>
      <c r="AE1520" s="14">
        <v>15310140.99</v>
      </c>
      <c r="AF1520" s="14">
        <v>137200.46</v>
      </c>
      <c r="AG1520" s="14">
        <v>99699849.48999998</v>
      </c>
      <c r="AH1520" s="14">
        <v>81490363.830000013</v>
      </c>
      <c r="AI1520" s="14">
        <v>0</v>
      </c>
      <c r="AJ1520" s="14">
        <v>0</v>
      </c>
      <c r="AK1520" s="14">
        <v>0</v>
      </c>
      <c r="AL1520" s="14">
        <v>0</v>
      </c>
      <c r="AM1520" s="14">
        <v>0</v>
      </c>
      <c r="AN1520" s="14">
        <v>0</v>
      </c>
      <c r="AO1520" s="14">
        <v>0</v>
      </c>
      <c r="AP1520" s="14">
        <v>2436225</v>
      </c>
      <c r="AQ1520" s="14">
        <v>2436225</v>
      </c>
      <c r="AR1520" s="14">
        <v>21533630.329999998</v>
      </c>
      <c r="AS1520" s="14">
        <v>0</v>
      </c>
      <c r="AT1520" s="14">
        <v>0</v>
      </c>
      <c r="AU1520" s="15">
        <v>21533630.329999998</v>
      </c>
      <c r="AV1520" s="14">
        <v>2833266.73</v>
      </c>
      <c r="AW1520" s="14">
        <v>0</v>
      </c>
      <c r="AX1520" s="16">
        <v>2833266.73</v>
      </c>
      <c r="AY1520" s="14">
        <v>28040351</v>
      </c>
      <c r="AZ1520" s="14">
        <v>52407248.060000002</v>
      </c>
      <c r="BA1520" s="14">
        <v>31519340.770000011</v>
      </c>
      <c r="BB1520" s="14">
        <v>28082120.670000002</v>
      </c>
      <c r="BC1520" s="14">
        <v>59601461.439999998</v>
      </c>
      <c r="BD1520" s="14">
        <v>0</v>
      </c>
      <c r="BE1520" s="14">
        <v>5399780.0099999998</v>
      </c>
      <c r="BF1520" s="14">
        <v>54201681.43</v>
      </c>
    </row>
    <row r="1521" spans="1:58" x14ac:dyDescent="0.3">
      <c r="A1521" s="10"/>
      <c r="B1521" s="11" t="s">
        <v>156</v>
      </c>
      <c r="C1521" s="11" t="s">
        <v>157</v>
      </c>
      <c r="D1521" s="12" t="s">
        <v>1408</v>
      </c>
      <c r="E1521" s="13" t="s">
        <v>322</v>
      </c>
      <c r="F1521" s="14">
        <v>1151260.43</v>
      </c>
      <c r="G1521" s="14">
        <v>1439075.64</v>
      </c>
      <c r="H1521" s="14">
        <v>2590336.0699999998</v>
      </c>
      <c r="I1521" s="14">
        <v>5915665.1699999999</v>
      </c>
      <c r="J1521" s="14">
        <v>614623.01</v>
      </c>
      <c r="K1521" s="14">
        <v>9120624.25</v>
      </c>
      <c r="L1521" s="14">
        <v>2026415.04</v>
      </c>
      <c r="M1521" s="14">
        <v>1422635.95</v>
      </c>
      <c r="N1521" s="14">
        <v>12480539.83</v>
      </c>
      <c r="O1521" s="14">
        <v>59958.62</v>
      </c>
      <c r="P1521" s="14">
        <v>15989549.439999999</v>
      </c>
      <c r="Q1521" s="15">
        <v>25110173.689999998</v>
      </c>
      <c r="R1521" s="14">
        <v>220738743</v>
      </c>
      <c r="S1521" s="14">
        <v>0</v>
      </c>
      <c r="T1521" s="14">
        <v>968069.61</v>
      </c>
      <c r="U1521" s="14">
        <v>0</v>
      </c>
      <c r="V1521" s="15">
        <v>221706812.61000001</v>
      </c>
      <c r="W1521" s="15">
        <v>246816986.30000001</v>
      </c>
      <c r="X1521" s="14">
        <v>99807219.159999996</v>
      </c>
      <c r="Y1521" s="14">
        <v>3018631.2</v>
      </c>
      <c r="Z1521" s="14">
        <v>9813574.2200000007</v>
      </c>
      <c r="AA1521" s="14">
        <v>0</v>
      </c>
      <c r="AB1521" s="14">
        <v>0</v>
      </c>
      <c r="AC1521" s="14">
        <v>26689327.350000001</v>
      </c>
      <c r="AD1521" s="14">
        <v>39521532.770000003</v>
      </c>
      <c r="AE1521" s="14">
        <v>27471183.23</v>
      </c>
      <c r="AF1521" s="14">
        <v>3100719.47</v>
      </c>
      <c r="AG1521" s="14">
        <v>169900654.63</v>
      </c>
      <c r="AH1521" s="14">
        <v>76916331.670000017</v>
      </c>
      <c r="AI1521" s="14">
        <v>0</v>
      </c>
      <c r="AJ1521" s="14">
        <v>0</v>
      </c>
      <c r="AK1521" s="14">
        <v>0</v>
      </c>
      <c r="AL1521" s="14">
        <v>0</v>
      </c>
      <c r="AM1521" s="14">
        <v>15137648.689999999</v>
      </c>
      <c r="AN1521" s="14">
        <v>0</v>
      </c>
      <c r="AO1521" s="14">
        <v>15137648.689999999</v>
      </c>
      <c r="AP1521" s="14">
        <v>3708768.45</v>
      </c>
      <c r="AQ1521" s="14">
        <v>18846417.140000001</v>
      </c>
      <c r="AR1521" s="14">
        <v>29756840.850000001</v>
      </c>
      <c r="AS1521" s="14">
        <v>0</v>
      </c>
      <c r="AT1521" s="14">
        <v>0</v>
      </c>
      <c r="AU1521" s="15">
        <v>29756840.850000001</v>
      </c>
      <c r="AV1521" s="14">
        <v>6468582.5999999996</v>
      </c>
      <c r="AW1521" s="14">
        <v>0</v>
      </c>
      <c r="AX1521" s="16">
        <v>6468582.5999999996</v>
      </c>
      <c r="AY1521" s="14">
        <v>14265973.74</v>
      </c>
      <c r="AZ1521" s="14">
        <v>50491397.190000005</v>
      </c>
      <c r="BA1521" s="14">
        <v>45271351.620000012</v>
      </c>
      <c r="BB1521" s="14">
        <v>59738366.409999996</v>
      </c>
      <c r="BC1521" s="14">
        <v>105009718.03</v>
      </c>
      <c r="BD1521" s="14">
        <v>839893.68</v>
      </c>
      <c r="BE1521" s="14">
        <v>6934341.7999999998</v>
      </c>
      <c r="BF1521" s="14">
        <v>97235482.549999997</v>
      </c>
    </row>
    <row r="1522" spans="1:58" x14ac:dyDescent="0.3">
      <c r="A1522" s="10"/>
      <c r="B1522" s="11" t="s">
        <v>156</v>
      </c>
      <c r="C1522" s="11" t="s">
        <v>157</v>
      </c>
      <c r="D1522" s="12" t="s">
        <v>1409</v>
      </c>
      <c r="E1522" s="13" t="s">
        <v>322</v>
      </c>
      <c r="F1522" s="14">
        <v>878836.97</v>
      </c>
      <c r="G1522" s="14">
        <v>1098546.22</v>
      </c>
      <c r="H1522" s="14">
        <v>1977383.19</v>
      </c>
      <c r="I1522" s="14">
        <v>5285772.7699999996</v>
      </c>
      <c r="J1522" s="14">
        <v>1072299.78</v>
      </c>
      <c r="K1522" s="14">
        <v>8335455.7399999993</v>
      </c>
      <c r="L1522" s="14">
        <v>4212004.04</v>
      </c>
      <c r="M1522" s="14">
        <v>2320869.7200000002</v>
      </c>
      <c r="N1522" s="14">
        <v>5974755.7000000002</v>
      </c>
      <c r="O1522" s="14">
        <v>31478.240000000002</v>
      </c>
      <c r="P1522" s="14">
        <v>12539107.700000001</v>
      </c>
      <c r="Q1522" s="15">
        <v>20874563.440000001</v>
      </c>
      <c r="R1522" s="14">
        <v>300439262</v>
      </c>
      <c r="S1522" s="14">
        <v>0</v>
      </c>
      <c r="T1522" s="14">
        <v>0</v>
      </c>
      <c r="U1522" s="14">
        <v>0</v>
      </c>
      <c r="V1522" s="15">
        <v>300439262</v>
      </c>
      <c r="W1522" s="15">
        <v>321313825.44</v>
      </c>
      <c r="X1522" s="14">
        <v>112216863.15000001</v>
      </c>
      <c r="Y1522" s="14">
        <v>10781824.16</v>
      </c>
      <c r="Z1522" s="14">
        <v>13319323.91</v>
      </c>
      <c r="AA1522" s="14">
        <v>252654.78</v>
      </c>
      <c r="AB1522" s="14">
        <v>0</v>
      </c>
      <c r="AC1522" s="14">
        <v>15261582.300000001</v>
      </c>
      <c r="AD1522" s="14">
        <v>39615385.150000006</v>
      </c>
      <c r="AE1522" s="14">
        <v>22805928.469999999</v>
      </c>
      <c r="AF1522" s="14">
        <v>6318120.2800000003</v>
      </c>
      <c r="AG1522" s="14">
        <v>180956297.05000001</v>
      </c>
      <c r="AH1522" s="14">
        <v>140357528.38999999</v>
      </c>
      <c r="AI1522" s="14">
        <v>0</v>
      </c>
      <c r="AJ1522" s="14">
        <v>0</v>
      </c>
      <c r="AK1522" s="14">
        <v>0</v>
      </c>
      <c r="AL1522" s="14">
        <v>0</v>
      </c>
      <c r="AM1522" s="14">
        <v>0</v>
      </c>
      <c r="AN1522" s="14">
        <v>0</v>
      </c>
      <c r="AO1522" s="14">
        <v>0</v>
      </c>
      <c r="AP1522" s="14">
        <v>0</v>
      </c>
      <c r="AQ1522" s="14">
        <v>0</v>
      </c>
      <c r="AR1522" s="14">
        <v>23245436.140000001</v>
      </c>
      <c r="AS1522" s="14">
        <v>0</v>
      </c>
      <c r="AT1522" s="14">
        <v>0</v>
      </c>
      <c r="AU1522" s="15">
        <v>23245436.140000001</v>
      </c>
      <c r="AV1522" s="14">
        <v>9106109.0899999999</v>
      </c>
      <c r="AW1522" s="14">
        <v>0</v>
      </c>
      <c r="AX1522" s="16">
        <v>9106109.0899999999</v>
      </c>
      <c r="AY1522" s="14">
        <v>16419068.640000001</v>
      </c>
      <c r="AZ1522" s="14">
        <v>48770613.870000005</v>
      </c>
      <c r="BA1522" s="14">
        <v>91586914.519999981</v>
      </c>
      <c r="BB1522" s="14">
        <v>60029569.200000003</v>
      </c>
      <c r="BC1522" s="14">
        <v>151616483.72</v>
      </c>
      <c r="BD1522" s="14">
        <v>0</v>
      </c>
      <c r="BE1522" s="14">
        <v>27469574.100000001</v>
      </c>
      <c r="BF1522" s="14">
        <v>124146909.62</v>
      </c>
    </row>
    <row r="1523" spans="1:58" x14ac:dyDescent="0.3">
      <c r="A1523" s="10"/>
      <c r="B1523" s="11" t="s">
        <v>156</v>
      </c>
      <c r="C1523" s="11" t="s">
        <v>157</v>
      </c>
      <c r="D1523" s="12" t="s">
        <v>1410</v>
      </c>
      <c r="E1523" s="13" t="s">
        <v>322</v>
      </c>
      <c r="F1523" s="14">
        <v>763137.56</v>
      </c>
      <c r="G1523" s="14">
        <v>953921.95</v>
      </c>
      <c r="H1523" s="14">
        <v>1717059.51</v>
      </c>
      <c r="I1523" s="14">
        <v>1501669.94</v>
      </c>
      <c r="J1523" s="14">
        <v>342153.57</v>
      </c>
      <c r="K1523" s="14">
        <v>3560883.02</v>
      </c>
      <c r="L1523" s="14">
        <v>1363186.11</v>
      </c>
      <c r="M1523" s="14">
        <v>757415.13</v>
      </c>
      <c r="N1523" s="14">
        <v>4567697.32</v>
      </c>
      <c r="O1523" s="14">
        <v>1731.65</v>
      </c>
      <c r="P1523" s="14">
        <v>6690030.2100000009</v>
      </c>
      <c r="Q1523" s="15">
        <v>10250913.23</v>
      </c>
      <c r="R1523" s="14">
        <v>267596453</v>
      </c>
      <c r="S1523" s="14">
        <v>0</v>
      </c>
      <c r="T1523" s="14">
        <v>0</v>
      </c>
      <c r="U1523" s="14">
        <v>0</v>
      </c>
      <c r="V1523" s="15">
        <v>267596453</v>
      </c>
      <c r="W1523" s="15">
        <v>277847366.23000002</v>
      </c>
      <c r="X1523" s="14">
        <v>131635175.19</v>
      </c>
      <c r="Y1523" s="14">
        <v>0</v>
      </c>
      <c r="Z1523" s="14">
        <v>18095610.789999999</v>
      </c>
      <c r="AA1523" s="14">
        <v>0</v>
      </c>
      <c r="AB1523" s="14">
        <v>0</v>
      </c>
      <c r="AC1523" s="14">
        <v>42011292.390000001</v>
      </c>
      <c r="AD1523" s="14">
        <v>60106903.18</v>
      </c>
      <c r="AE1523" s="14">
        <v>21908809.559999999</v>
      </c>
      <c r="AF1523" s="14">
        <v>12743005.23</v>
      </c>
      <c r="AG1523" s="14">
        <v>226393893.16</v>
      </c>
      <c r="AH1523" s="14">
        <v>51453473.070000023</v>
      </c>
      <c r="AI1523" s="14">
        <v>0</v>
      </c>
      <c r="AJ1523" s="14">
        <v>0</v>
      </c>
      <c r="AK1523" s="14">
        <v>0</v>
      </c>
      <c r="AL1523" s="14">
        <v>0</v>
      </c>
      <c r="AM1523" s="14">
        <v>0</v>
      </c>
      <c r="AN1523" s="14">
        <v>0</v>
      </c>
      <c r="AO1523" s="14">
        <v>0</v>
      </c>
      <c r="AP1523" s="14">
        <v>0</v>
      </c>
      <c r="AQ1523" s="14">
        <v>0</v>
      </c>
      <c r="AR1523" s="14">
        <v>29025852.190000001</v>
      </c>
      <c r="AS1523" s="14">
        <v>0</v>
      </c>
      <c r="AT1523" s="14">
        <v>0</v>
      </c>
      <c r="AU1523" s="15">
        <v>29025852.190000001</v>
      </c>
      <c r="AV1523" s="14">
        <v>17110126.440000001</v>
      </c>
      <c r="AW1523" s="14">
        <v>0</v>
      </c>
      <c r="AX1523" s="16">
        <v>17110126.440000001</v>
      </c>
      <c r="AY1523" s="14">
        <v>6591167.75</v>
      </c>
      <c r="AZ1523" s="14">
        <v>52727146.380000003</v>
      </c>
      <c r="BA1523" s="14">
        <v>-1273673.30999998</v>
      </c>
      <c r="BB1523" s="14">
        <v>18736687.039999999</v>
      </c>
      <c r="BC1523" s="14">
        <v>17463013.73</v>
      </c>
      <c r="BD1523" s="14">
        <v>0</v>
      </c>
      <c r="BE1523" s="14">
        <v>10457142.34</v>
      </c>
      <c r="BF1523" s="14">
        <v>7005871.3900000006</v>
      </c>
    </row>
    <row r="1524" spans="1:58" x14ac:dyDescent="0.3">
      <c r="A1524" s="10"/>
      <c r="B1524" s="11" t="s">
        <v>156</v>
      </c>
      <c r="C1524" s="11" t="s">
        <v>157</v>
      </c>
      <c r="D1524" s="12" t="s">
        <v>1010</v>
      </c>
      <c r="E1524" s="13" t="s">
        <v>322</v>
      </c>
      <c r="F1524" s="14">
        <v>1961919.64</v>
      </c>
      <c r="G1524" s="14">
        <v>2236352.9300000002</v>
      </c>
      <c r="H1524" s="14">
        <v>4198272.57</v>
      </c>
      <c r="I1524" s="14">
        <v>11360444.84</v>
      </c>
      <c r="J1524" s="14">
        <v>1218626.28</v>
      </c>
      <c r="K1524" s="14">
        <v>16777343.690000001</v>
      </c>
      <c r="L1524" s="14">
        <v>2924074.54</v>
      </c>
      <c r="M1524" s="14">
        <v>31683204.68</v>
      </c>
      <c r="N1524" s="14">
        <v>7649307.6600000001</v>
      </c>
      <c r="O1524" s="14">
        <v>26499.05</v>
      </c>
      <c r="P1524" s="14">
        <v>42283085.929999992</v>
      </c>
      <c r="Q1524" s="15">
        <v>59060429.61999999</v>
      </c>
      <c r="R1524" s="14">
        <v>428000777</v>
      </c>
      <c r="S1524" s="14">
        <v>0</v>
      </c>
      <c r="T1524" s="14">
        <v>0</v>
      </c>
      <c r="U1524" s="14">
        <v>0</v>
      </c>
      <c r="V1524" s="15">
        <v>428000777</v>
      </c>
      <c r="W1524" s="15">
        <v>487061206.62</v>
      </c>
      <c r="X1524" s="14">
        <v>157330429.81</v>
      </c>
      <c r="Y1524" s="14">
        <v>505327.8</v>
      </c>
      <c r="Z1524" s="14">
        <v>48477329.130000003</v>
      </c>
      <c r="AA1524" s="14">
        <v>0</v>
      </c>
      <c r="AB1524" s="14">
        <v>0</v>
      </c>
      <c r="AC1524" s="14">
        <v>14839358.960000001</v>
      </c>
      <c r="AD1524" s="14">
        <v>63822015.890000001</v>
      </c>
      <c r="AE1524" s="14">
        <v>108645951.68000001</v>
      </c>
      <c r="AF1524" s="14">
        <v>0</v>
      </c>
      <c r="AG1524" s="14">
        <v>329798397.38</v>
      </c>
      <c r="AH1524" s="14">
        <v>157262809.24000001</v>
      </c>
      <c r="AI1524" s="14">
        <v>0</v>
      </c>
      <c r="AJ1524" s="14">
        <v>0</v>
      </c>
      <c r="AK1524" s="14">
        <v>0</v>
      </c>
      <c r="AL1524" s="14">
        <v>0</v>
      </c>
      <c r="AM1524" s="14">
        <v>0</v>
      </c>
      <c r="AN1524" s="14">
        <v>0</v>
      </c>
      <c r="AO1524" s="14">
        <v>0</v>
      </c>
      <c r="AP1524" s="14">
        <v>230014.77</v>
      </c>
      <c r="AQ1524" s="14">
        <v>230014.77</v>
      </c>
      <c r="AR1524" s="14">
        <v>99410861.609999999</v>
      </c>
      <c r="AS1524" s="14">
        <v>0</v>
      </c>
      <c r="AT1524" s="14">
        <v>0</v>
      </c>
      <c r="AU1524" s="15">
        <v>99410861.609999999</v>
      </c>
      <c r="AV1524" s="14">
        <v>0</v>
      </c>
      <c r="AW1524" s="14">
        <v>0</v>
      </c>
      <c r="AX1524" s="16">
        <v>0</v>
      </c>
      <c r="AY1524" s="14">
        <v>23469978.48</v>
      </c>
      <c r="AZ1524" s="14">
        <v>122880840.09</v>
      </c>
      <c r="BA1524" s="14">
        <v>34611983.920000017</v>
      </c>
      <c r="BB1524" s="14">
        <v>352448454.66000003</v>
      </c>
      <c r="BC1524" s="14">
        <v>387060438.57999998</v>
      </c>
      <c r="BD1524" s="14">
        <v>0</v>
      </c>
      <c r="BE1524" s="14">
        <v>9719153.6400000006</v>
      </c>
      <c r="BF1524" s="14">
        <v>377341284.94</v>
      </c>
    </row>
    <row r="1525" spans="1:58" x14ac:dyDescent="0.3">
      <c r="A1525" s="10"/>
      <c r="B1525" s="11" t="s">
        <v>156</v>
      </c>
      <c r="C1525" s="11" t="s">
        <v>157</v>
      </c>
      <c r="D1525" s="12" t="s">
        <v>1411</v>
      </c>
      <c r="E1525" s="13" t="s">
        <v>322</v>
      </c>
      <c r="F1525" s="14">
        <v>2515422.5099999998</v>
      </c>
      <c r="G1525" s="14">
        <v>3136533.04</v>
      </c>
      <c r="H1525" s="14">
        <v>5651955.5499999998</v>
      </c>
      <c r="I1525" s="14">
        <v>45530367.82</v>
      </c>
      <c r="J1525" s="14">
        <v>2354166.7599999998</v>
      </c>
      <c r="K1525" s="14">
        <v>53536490.129999995</v>
      </c>
      <c r="L1525" s="14">
        <v>11299835.48</v>
      </c>
      <c r="M1525" s="14">
        <v>6307163.7699999996</v>
      </c>
      <c r="N1525" s="14">
        <v>15171216</v>
      </c>
      <c r="O1525" s="14">
        <v>72169.73</v>
      </c>
      <c r="P1525" s="14">
        <v>32850384.98</v>
      </c>
      <c r="Q1525" s="15">
        <v>86386875.109999999</v>
      </c>
      <c r="R1525" s="14">
        <v>335294355</v>
      </c>
      <c r="S1525" s="14">
        <v>37166.300000000003</v>
      </c>
      <c r="T1525" s="14">
        <v>0</v>
      </c>
      <c r="U1525" s="14">
        <v>0</v>
      </c>
      <c r="V1525" s="15">
        <v>335331521.30000001</v>
      </c>
      <c r="W1525" s="15">
        <v>421718396.41000003</v>
      </c>
      <c r="X1525" s="14">
        <v>144124064.50999999</v>
      </c>
      <c r="Y1525" s="14">
        <v>5102163.47</v>
      </c>
      <c r="Z1525" s="14">
        <v>8003231.4400000004</v>
      </c>
      <c r="AA1525" s="14">
        <v>0</v>
      </c>
      <c r="AB1525" s="14">
        <v>0</v>
      </c>
      <c r="AC1525" s="14">
        <v>46371886.509999998</v>
      </c>
      <c r="AD1525" s="14">
        <v>59477281.420000002</v>
      </c>
      <c r="AE1525" s="14">
        <v>23620922.18</v>
      </c>
      <c r="AF1525" s="14">
        <v>3983327.58</v>
      </c>
      <c r="AG1525" s="14">
        <v>231205595.69000003</v>
      </c>
      <c r="AH1525" s="14">
        <v>190512800.72</v>
      </c>
      <c r="AI1525" s="14">
        <v>0</v>
      </c>
      <c r="AJ1525" s="14">
        <v>0</v>
      </c>
      <c r="AK1525" s="14">
        <v>0</v>
      </c>
      <c r="AL1525" s="14">
        <v>0</v>
      </c>
      <c r="AM1525" s="14">
        <v>0</v>
      </c>
      <c r="AN1525" s="14">
        <v>0</v>
      </c>
      <c r="AO1525" s="14">
        <v>0</v>
      </c>
      <c r="AP1525" s="14">
        <v>8065220.1699999999</v>
      </c>
      <c r="AQ1525" s="14">
        <v>8065220.1699999999</v>
      </c>
      <c r="AR1525" s="14">
        <v>43716147.229999997</v>
      </c>
      <c r="AS1525" s="14">
        <v>0</v>
      </c>
      <c r="AT1525" s="14">
        <v>0</v>
      </c>
      <c r="AU1525" s="15">
        <v>43716147.229999997</v>
      </c>
      <c r="AV1525" s="14">
        <v>12493778.76</v>
      </c>
      <c r="AW1525" s="14">
        <v>0</v>
      </c>
      <c r="AX1525" s="16">
        <v>12493778.76</v>
      </c>
      <c r="AY1525" s="14">
        <v>61912624.240000002</v>
      </c>
      <c r="AZ1525" s="14">
        <v>118122550.22999999</v>
      </c>
      <c r="BA1525" s="14">
        <v>80455470.659999996</v>
      </c>
      <c r="BB1525" s="14">
        <v>172766264.78999999</v>
      </c>
      <c r="BC1525" s="14">
        <v>253221735.44999999</v>
      </c>
      <c r="BD1525" s="14">
        <v>0</v>
      </c>
      <c r="BE1525" s="14">
        <v>6266396.4299999997</v>
      </c>
      <c r="BF1525" s="14">
        <v>246955339.01999998</v>
      </c>
    </row>
    <row r="1526" spans="1:58" x14ac:dyDescent="0.3">
      <c r="A1526" s="10"/>
      <c r="B1526" s="11" t="s">
        <v>156</v>
      </c>
      <c r="C1526" s="11" t="s">
        <v>157</v>
      </c>
      <c r="D1526" s="12" t="s">
        <v>1412</v>
      </c>
      <c r="E1526" s="13" t="s">
        <v>322</v>
      </c>
      <c r="F1526" s="14">
        <v>2026717.37</v>
      </c>
      <c r="G1526" s="14">
        <v>2534573.5299999998</v>
      </c>
      <c r="H1526" s="14">
        <v>4561290.9000000004</v>
      </c>
      <c r="I1526" s="14">
        <v>8915460.5700000003</v>
      </c>
      <c r="J1526" s="14">
        <v>812163.11</v>
      </c>
      <c r="K1526" s="14">
        <v>14288914.58</v>
      </c>
      <c r="L1526" s="14">
        <v>2950984.48</v>
      </c>
      <c r="M1526" s="14">
        <v>784539.4</v>
      </c>
      <c r="N1526" s="14">
        <v>12702957</v>
      </c>
      <c r="O1526" s="14">
        <v>8924.1</v>
      </c>
      <c r="P1526" s="14">
        <v>16447404.979999999</v>
      </c>
      <c r="Q1526" s="15">
        <v>30736319.559999999</v>
      </c>
      <c r="R1526" s="14">
        <v>197561028</v>
      </c>
      <c r="S1526" s="14">
        <v>27251.01</v>
      </c>
      <c r="T1526" s="14">
        <v>0</v>
      </c>
      <c r="U1526" s="14">
        <v>0</v>
      </c>
      <c r="V1526" s="15">
        <v>197588279.00999999</v>
      </c>
      <c r="W1526" s="15">
        <v>228324598.56999999</v>
      </c>
      <c r="X1526" s="14">
        <v>55775206.960000001</v>
      </c>
      <c r="Y1526" s="14">
        <v>4092708.28</v>
      </c>
      <c r="Z1526" s="14">
        <v>5772245.6100000003</v>
      </c>
      <c r="AA1526" s="14">
        <v>0</v>
      </c>
      <c r="AB1526" s="14">
        <v>0</v>
      </c>
      <c r="AC1526" s="14">
        <v>28030730.93</v>
      </c>
      <c r="AD1526" s="14">
        <v>37895684.82</v>
      </c>
      <c r="AE1526" s="14">
        <v>11769286.68</v>
      </c>
      <c r="AF1526" s="14">
        <v>146664.81</v>
      </c>
      <c r="AG1526" s="14">
        <v>105586843.27000001</v>
      </c>
      <c r="AH1526" s="14">
        <v>122737755.29999998</v>
      </c>
      <c r="AI1526" s="14">
        <v>0</v>
      </c>
      <c r="AJ1526" s="14">
        <v>0</v>
      </c>
      <c r="AK1526" s="14">
        <v>0</v>
      </c>
      <c r="AL1526" s="14">
        <v>0</v>
      </c>
      <c r="AM1526" s="14">
        <v>0</v>
      </c>
      <c r="AN1526" s="14">
        <v>0</v>
      </c>
      <c r="AO1526" s="14">
        <v>0</v>
      </c>
      <c r="AP1526" s="14">
        <v>1503290.97</v>
      </c>
      <c r="AQ1526" s="14">
        <v>1503290.97</v>
      </c>
      <c r="AR1526" s="14">
        <v>26752920.219999999</v>
      </c>
      <c r="AS1526" s="14">
        <v>0</v>
      </c>
      <c r="AT1526" s="14">
        <v>0</v>
      </c>
      <c r="AU1526" s="15">
        <v>26752920.219999999</v>
      </c>
      <c r="AV1526" s="14">
        <v>1897738.29</v>
      </c>
      <c r="AW1526" s="14">
        <v>0</v>
      </c>
      <c r="AX1526" s="16">
        <v>1897738.29</v>
      </c>
      <c r="AY1526" s="14">
        <v>62245267.329999998</v>
      </c>
      <c r="AZ1526" s="14">
        <v>90895925.840000004</v>
      </c>
      <c r="BA1526" s="14">
        <v>33345120.429999977</v>
      </c>
      <c r="BB1526" s="14">
        <v>5309719.6399999997</v>
      </c>
      <c r="BC1526" s="14">
        <v>38654840.07</v>
      </c>
      <c r="BD1526" s="14">
        <v>1172767.1499999999</v>
      </c>
      <c r="BE1526" s="14">
        <v>540201.92000000004</v>
      </c>
      <c r="BF1526" s="14">
        <v>36941871</v>
      </c>
    </row>
    <row r="1527" spans="1:58" x14ac:dyDescent="0.3">
      <c r="A1527" s="10"/>
      <c r="B1527" s="11" t="s">
        <v>156</v>
      </c>
      <c r="C1527" s="11" t="s">
        <v>157</v>
      </c>
      <c r="D1527" s="12" t="s">
        <v>1413</v>
      </c>
      <c r="E1527" s="13" t="s">
        <v>322</v>
      </c>
      <c r="F1527" s="14">
        <v>1608016.04</v>
      </c>
      <c r="G1527" s="14">
        <v>2015582.9</v>
      </c>
      <c r="H1527" s="14">
        <v>3623598.94</v>
      </c>
      <c r="I1527" s="14">
        <v>3349672.45</v>
      </c>
      <c r="J1527" s="14">
        <v>779034.49</v>
      </c>
      <c r="K1527" s="14">
        <v>7752305.8800000008</v>
      </c>
      <c r="L1527" s="14">
        <v>2339465.6800000002</v>
      </c>
      <c r="M1527" s="14">
        <v>1571412</v>
      </c>
      <c r="N1527" s="14">
        <v>11203078.27</v>
      </c>
      <c r="O1527" s="14">
        <v>23139.85</v>
      </c>
      <c r="P1527" s="14">
        <v>15137095.799999999</v>
      </c>
      <c r="Q1527" s="15">
        <v>22889401.68</v>
      </c>
      <c r="R1527" s="14">
        <v>320769621</v>
      </c>
      <c r="S1527" s="14">
        <v>15440.36</v>
      </c>
      <c r="T1527" s="14">
        <v>0</v>
      </c>
      <c r="U1527" s="14">
        <v>0</v>
      </c>
      <c r="V1527" s="15">
        <v>320785061.36000001</v>
      </c>
      <c r="W1527" s="15">
        <v>343674463.04000002</v>
      </c>
      <c r="X1527" s="14">
        <v>130983415.42</v>
      </c>
      <c r="Y1527" s="14">
        <v>4879076.82</v>
      </c>
      <c r="Z1527" s="14">
        <v>17612941.670000002</v>
      </c>
      <c r="AA1527" s="14">
        <v>1401721.42</v>
      </c>
      <c r="AB1527" s="14">
        <v>0</v>
      </c>
      <c r="AC1527" s="14">
        <v>33399876.120000001</v>
      </c>
      <c r="AD1527" s="14">
        <v>57293616.030000001</v>
      </c>
      <c r="AE1527" s="14">
        <v>26058762.280000001</v>
      </c>
      <c r="AF1527" s="14">
        <v>11170825.890000001</v>
      </c>
      <c r="AG1527" s="14">
        <v>225506619.62</v>
      </c>
      <c r="AH1527" s="14">
        <v>118167843.42000002</v>
      </c>
      <c r="AI1527" s="14">
        <v>0</v>
      </c>
      <c r="AJ1527" s="14">
        <v>0</v>
      </c>
      <c r="AK1527" s="14">
        <v>0</v>
      </c>
      <c r="AL1527" s="14">
        <v>0</v>
      </c>
      <c r="AM1527" s="14">
        <v>42301060.899999999</v>
      </c>
      <c r="AN1527" s="14">
        <v>0</v>
      </c>
      <c r="AO1527" s="14">
        <v>42301060.899999999</v>
      </c>
      <c r="AP1527" s="14">
        <v>2510990.12</v>
      </c>
      <c r="AQ1527" s="14">
        <v>44812051.019999996</v>
      </c>
      <c r="AR1527" s="14">
        <v>35547600.530000001</v>
      </c>
      <c r="AS1527" s="14">
        <v>0</v>
      </c>
      <c r="AT1527" s="14">
        <v>0</v>
      </c>
      <c r="AU1527" s="15">
        <v>35547600.530000001</v>
      </c>
      <c r="AV1527" s="14">
        <v>13790519.76</v>
      </c>
      <c r="AW1527" s="14">
        <v>0</v>
      </c>
      <c r="AX1527" s="16">
        <v>13790519.76</v>
      </c>
      <c r="AY1527" s="14">
        <v>11907469.880000001</v>
      </c>
      <c r="AZ1527" s="14">
        <v>61245590.170000002</v>
      </c>
      <c r="BA1527" s="14">
        <v>101734304.27</v>
      </c>
      <c r="BB1527" s="14">
        <v>74126939.340000004</v>
      </c>
      <c r="BC1527" s="14">
        <v>175861243.61000001</v>
      </c>
      <c r="BD1527" s="14">
        <v>10265548.699999999</v>
      </c>
      <c r="BE1527" s="14">
        <v>55809561.68</v>
      </c>
      <c r="BF1527" s="14">
        <v>109786133.23000002</v>
      </c>
    </row>
    <row r="1528" spans="1:58" x14ac:dyDescent="0.3">
      <c r="A1528" s="10"/>
      <c r="B1528" s="11" t="s">
        <v>156</v>
      </c>
      <c r="C1528" s="11" t="s">
        <v>157</v>
      </c>
      <c r="D1528" s="12" t="s">
        <v>1414</v>
      </c>
      <c r="E1528" s="13" t="s">
        <v>322</v>
      </c>
      <c r="F1528" s="14">
        <v>9293815.2899999991</v>
      </c>
      <c r="G1528" s="14">
        <v>11617320.41</v>
      </c>
      <c r="H1528" s="14">
        <v>20911135.699999999</v>
      </c>
      <c r="I1528" s="14">
        <v>25548684.16</v>
      </c>
      <c r="J1528" s="14">
        <v>2381980.94</v>
      </c>
      <c r="K1528" s="14">
        <v>48841800.799999997</v>
      </c>
      <c r="L1528" s="14">
        <v>6266776.2300000004</v>
      </c>
      <c r="M1528" s="14">
        <v>4153907.75</v>
      </c>
      <c r="N1528" s="14">
        <v>13609347.17</v>
      </c>
      <c r="O1528" s="14">
        <v>412690.18</v>
      </c>
      <c r="P1528" s="14">
        <v>24442721.329999998</v>
      </c>
      <c r="Q1528" s="15">
        <v>73284522.129999995</v>
      </c>
      <c r="R1528" s="14">
        <v>300191420</v>
      </c>
      <c r="S1528" s="14">
        <v>44105.29</v>
      </c>
      <c r="T1528" s="14">
        <v>0</v>
      </c>
      <c r="U1528" s="14">
        <v>58692696</v>
      </c>
      <c r="V1528" s="15">
        <v>358928221.29000002</v>
      </c>
      <c r="W1528" s="15">
        <v>432212743.42000002</v>
      </c>
      <c r="X1528" s="14">
        <v>72191708.599999994</v>
      </c>
      <c r="Y1528" s="14">
        <v>38132331.140000001</v>
      </c>
      <c r="Z1528" s="14">
        <v>13225877.710000001</v>
      </c>
      <c r="AA1528" s="14">
        <v>0</v>
      </c>
      <c r="AB1528" s="14">
        <v>0</v>
      </c>
      <c r="AC1528" s="14">
        <v>5274079.3499999996</v>
      </c>
      <c r="AD1528" s="14">
        <v>56632288.200000003</v>
      </c>
      <c r="AE1528" s="14">
        <v>20729606.440000001</v>
      </c>
      <c r="AF1528" s="14">
        <v>6805172.25</v>
      </c>
      <c r="AG1528" s="14">
        <v>156358775.49000001</v>
      </c>
      <c r="AH1528" s="14">
        <v>275853967.93000001</v>
      </c>
      <c r="AI1528" s="14">
        <v>0</v>
      </c>
      <c r="AJ1528" s="14">
        <v>0</v>
      </c>
      <c r="AK1528" s="14">
        <v>0</v>
      </c>
      <c r="AL1528" s="14">
        <v>0</v>
      </c>
      <c r="AM1528" s="14">
        <v>0</v>
      </c>
      <c r="AN1528" s="14">
        <v>0</v>
      </c>
      <c r="AO1528" s="14">
        <v>0</v>
      </c>
      <c r="AP1528" s="14">
        <v>0</v>
      </c>
      <c r="AQ1528" s="14">
        <v>0</v>
      </c>
      <c r="AR1528" s="14">
        <v>33193891.57</v>
      </c>
      <c r="AS1528" s="14">
        <v>0</v>
      </c>
      <c r="AT1528" s="14">
        <v>0</v>
      </c>
      <c r="AU1528" s="15">
        <v>33193891.57</v>
      </c>
      <c r="AV1528" s="14">
        <v>14720576.810000001</v>
      </c>
      <c r="AW1528" s="14">
        <v>0</v>
      </c>
      <c r="AX1528" s="16">
        <v>14720576.810000001</v>
      </c>
      <c r="AY1528" s="14">
        <v>43647371.93</v>
      </c>
      <c r="AZ1528" s="14">
        <v>91561840.310000002</v>
      </c>
      <c r="BA1528" s="14">
        <v>184292127.62</v>
      </c>
      <c r="BB1528" s="14">
        <v>330954070.54000002</v>
      </c>
      <c r="BC1528" s="14">
        <v>515246198.16000003</v>
      </c>
      <c r="BD1528" s="14">
        <v>17990628.309999999</v>
      </c>
      <c r="BE1528" s="14">
        <v>0</v>
      </c>
      <c r="BF1528" s="14">
        <v>497255569.85000002</v>
      </c>
    </row>
    <row r="1529" spans="1:58" x14ac:dyDescent="0.3">
      <c r="A1529" s="10"/>
      <c r="B1529" s="11" t="s">
        <v>156</v>
      </c>
      <c r="C1529" s="11" t="s">
        <v>157</v>
      </c>
      <c r="D1529" s="12" t="s">
        <v>1415</v>
      </c>
      <c r="E1529" s="13" t="s">
        <v>322</v>
      </c>
      <c r="F1529" s="14">
        <v>4752315.49</v>
      </c>
      <c r="G1529" s="14">
        <v>5712915.4299999997</v>
      </c>
      <c r="H1529" s="14">
        <v>10465230.92</v>
      </c>
      <c r="I1529" s="14">
        <v>12065122.92</v>
      </c>
      <c r="J1529" s="14">
        <v>1136134.27</v>
      </c>
      <c r="K1529" s="14">
        <v>23666488.109999999</v>
      </c>
      <c r="L1529" s="14">
        <v>4177627.4</v>
      </c>
      <c r="M1529" s="14">
        <v>730015</v>
      </c>
      <c r="N1529" s="14">
        <v>5090050.3</v>
      </c>
      <c r="O1529" s="14">
        <v>826.03</v>
      </c>
      <c r="P1529" s="14">
        <v>9998518.7299999986</v>
      </c>
      <c r="Q1529" s="15">
        <v>33665006.839999996</v>
      </c>
      <c r="R1529" s="14">
        <v>315847089</v>
      </c>
      <c r="S1529" s="14">
        <v>0</v>
      </c>
      <c r="T1529" s="14">
        <v>0</v>
      </c>
      <c r="U1529" s="14">
        <v>0</v>
      </c>
      <c r="V1529" s="15">
        <v>315847089</v>
      </c>
      <c r="W1529" s="15">
        <v>349512095.83999997</v>
      </c>
      <c r="X1529" s="14">
        <v>69139632.989999995</v>
      </c>
      <c r="Y1529" s="14">
        <v>3391611.15</v>
      </c>
      <c r="Z1529" s="14">
        <v>5791133.7699999996</v>
      </c>
      <c r="AA1529" s="14">
        <v>611804</v>
      </c>
      <c r="AB1529" s="14">
        <v>0</v>
      </c>
      <c r="AC1529" s="14">
        <v>5625667.3200000003</v>
      </c>
      <c r="AD1529" s="14">
        <v>15420216.24</v>
      </c>
      <c r="AE1529" s="14">
        <v>28969639.059999999</v>
      </c>
      <c r="AF1529" s="14">
        <v>4213513.1100000003</v>
      </c>
      <c r="AG1529" s="14">
        <v>117743001.39999999</v>
      </c>
      <c r="AH1529" s="14">
        <v>231769094.44</v>
      </c>
      <c r="AI1529" s="14">
        <v>0</v>
      </c>
      <c r="AJ1529" s="14">
        <v>0</v>
      </c>
      <c r="AK1529" s="14">
        <v>0</v>
      </c>
      <c r="AL1529" s="14">
        <v>0</v>
      </c>
      <c r="AM1529" s="14">
        <v>0</v>
      </c>
      <c r="AN1529" s="14">
        <v>0</v>
      </c>
      <c r="AO1529" s="14">
        <v>0</v>
      </c>
      <c r="AP1529" s="14">
        <v>0</v>
      </c>
      <c r="AQ1529" s="14">
        <v>0</v>
      </c>
      <c r="AR1529" s="14">
        <v>8750324.5099999998</v>
      </c>
      <c r="AS1529" s="14">
        <v>0</v>
      </c>
      <c r="AT1529" s="14">
        <v>0</v>
      </c>
      <c r="AU1529" s="15">
        <v>8750324.5099999998</v>
      </c>
      <c r="AV1529" s="14">
        <v>14408611.109999999</v>
      </c>
      <c r="AW1529" s="14">
        <v>0</v>
      </c>
      <c r="AX1529" s="16">
        <v>14408611.109999999</v>
      </c>
      <c r="AY1529" s="14">
        <v>7521135.3600000003</v>
      </c>
      <c r="AZ1529" s="14">
        <v>30680070.979999997</v>
      </c>
      <c r="BA1529" s="14">
        <v>201089023.46000001</v>
      </c>
      <c r="BB1529" s="14">
        <v>400426937.18000001</v>
      </c>
      <c r="BC1529" s="14">
        <v>601515960.63999999</v>
      </c>
      <c r="BD1529" s="14">
        <v>7537454.7699999996</v>
      </c>
      <c r="BE1529" s="14">
        <v>292000</v>
      </c>
      <c r="BF1529" s="14">
        <v>593686505.87</v>
      </c>
    </row>
    <row r="1530" spans="1:58" x14ac:dyDescent="0.3">
      <c r="A1530" s="10"/>
      <c r="B1530" s="11" t="s">
        <v>156</v>
      </c>
      <c r="C1530" s="11" t="s">
        <v>157</v>
      </c>
      <c r="D1530" s="12" t="s">
        <v>1416</v>
      </c>
      <c r="E1530" s="13" t="s">
        <v>322</v>
      </c>
      <c r="F1530" s="14">
        <v>5900031.3099999996</v>
      </c>
      <c r="G1530" s="14">
        <v>7294188.8899999997</v>
      </c>
      <c r="H1530" s="14">
        <v>13194220.199999999</v>
      </c>
      <c r="I1530" s="14">
        <v>52640664.740000002</v>
      </c>
      <c r="J1530" s="14">
        <v>4056320.4</v>
      </c>
      <c r="K1530" s="14">
        <v>69891205.340000004</v>
      </c>
      <c r="L1530" s="14">
        <v>10209110.560000001</v>
      </c>
      <c r="M1530" s="14">
        <v>10315246.59</v>
      </c>
      <c r="N1530" s="14">
        <v>45552552.950000003</v>
      </c>
      <c r="O1530" s="14">
        <v>53279.63</v>
      </c>
      <c r="P1530" s="14">
        <v>66130189.730000004</v>
      </c>
      <c r="Q1530" s="15">
        <v>136021395.06999999</v>
      </c>
      <c r="R1530" s="14">
        <v>325625088</v>
      </c>
      <c r="S1530" s="14">
        <v>0</v>
      </c>
      <c r="T1530" s="14">
        <v>0</v>
      </c>
      <c r="U1530" s="14">
        <v>0</v>
      </c>
      <c r="V1530" s="15">
        <v>325625088</v>
      </c>
      <c r="W1530" s="15">
        <v>461646483.06999999</v>
      </c>
      <c r="X1530" s="14">
        <v>153886142.61000001</v>
      </c>
      <c r="Y1530" s="14">
        <v>9103605.3399999999</v>
      </c>
      <c r="Z1530" s="14">
        <v>27702424.260000002</v>
      </c>
      <c r="AA1530" s="14">
        <v>3252086.03</v>
      </c>
      <c r="AB1530" s="14">
        <v>71447</v>
      </c>
      <c r="AC1530" s="14">
        <v>46742057.140000001</v>
      </c>
      <c r="AD1530" s="14">
        <v>86871619.770000011</v>
      </c>
      <c r="AE1530" s="14">
        <v>67806470.709999993</v>
      </c>
      <c r="AF1530" s="14">
        <v>11750270.970000001</v>
      </c>
      <c r="AG1530" s="14">
        <v>320314504.06000006</v>
      </c>
      <c r="AH1530" s="14">
        <v>141331979.00999993</v>
      </c>
      <c r="AI1530" s="14">
        <v>0</v>
      </c>
      <c r="AJ1530" s="14">
        <v>0</v>
      </c>
      <c r="AK1530" s="14">
        <v>0</v>
      </c>
      <c r="AL1530" s="14">
        <v>0</v>
      </c>
      <c r="AM1530" s="14">
        <v>0</v>
      </c>
      <c r="AN1530" s="14">
        <v>0</v>
      </c>
      <c r="AO1530" s="14">
        <v>0</v>
      </c>
      <c r="AP1530" s="14">
        <v>230626.52</v>
      </c>
      <c r="AQ1530" s="14">
        <v>230626.52</v>
      </c>
      <c r="AR1530" s="14">
        <v>20365728.190000001</v>
      </c>
      <c r="AS1530" s="14">
        <v>0</v>
      </c>
      <c r="AT1530" s="14">
        <v>0</v>
      </c>
      <c r="AU1530" s="15">
        <v>20365728.190000001</v>
      </c>
      <c r="AV1530" s="14">
        <v>25727861.809999999</v>
      </c>
      <c r="AW1530" s="14">
        <v>0</v>
      </c>
      <c r="AX1530" s="16">
        <v>25727861.809999999</v>
      </c>
      <c r="AY1530" s="14">
        <v>7611809.0599999996</v>
      </c>
      <c r="AZ1530" s="14">
        <v>53705399.060000002</v>
      </c>
      <c r="BA1530" s="14">
        <v>87857206.469999939</v>
      </c>
      <c r="BB1530" s="14">
        <v>157948731.65000001</v>
      </c>
      <c r="BC1530" s="14">
        <v>245805938.12</v>
      </c>
      <c r="BD1530" s="14">
        <v>49055211.25</v>
      </c>
      <c r="BE1530" s="14">
        <v>40076723.490000002</v>
      </c>
      <c r="BF1530" s="14">
        <v>156674003.38</v>
      </c>
    </row>
    <row r="1531" spans="1:58" x14ac:dyDescent="0.3">
      <c r="A1531" s="10"/>
      <c r="B1531" s="11" t="s">
        <v>156</v>
      </c>
      <c r="C1531" s="11" t="s">
        <v>157</v>
      </c>
      <c r="D1531" s="12" t="s">
        <v>1417</v>
      </c>
      <c r="E1531" s="13" t="s">
        <v>322</v>
      </c>
      <c r="F1531" s="14">
        <v>5639711.8099999996</v>
      </c>
      <c r="G1531" s="14">
        <v>7038900.0999999996</v>
      </c>
      <c r="H1531" s="14">
        <v>12678611.91</v>
      </c>
      <c r="I1531" s="14">
        <v>13769520.25</v>
      </c>
      <c r="J1531" s="14">
        <v>2118159.75</v>
      </c>
      <c r="K1531" s="14">
        <v>28566291.91</v>
      </c>
      <c r="L1531" s="14">
        <v>5864526</v>
      </c>
      <c r="M1531" s="14">
        <v>2994677.74</v>
      </c>
      <c r="N1531" s="14">
        <v>9955032.9000000004</v>
      </c>
      <c r="O1531" s="14">
        <v>81722.5</v>
      </c>
      <c r="P1531" s="14">
        <v>18895959.140000001</v>
      </c>
      <c r="Q1531" s="15">
        <v>47462251.049999997</v>
      </c>
      <c r="R1531" s="14">
        <v>314348139</v>
      </c>
      <c r="S1531" s="14">
        <v>37461.85</v>
      </c>
      <c r="T1531" s="14">
        <v>0</v>
      </c>
      <c r="U1531" s="14">
        <v>0</v>
      </c>
      <c r="V1531" s="15">
        <v>314385600.85000002</v>
      </c>
      <c r="W1531" s="15">
        <v>361847851.90000004</v>
      </c>
      <c r="X1531" s="14">
        <v>124878798.22</v>
      </c>
      <c r="Y1531" s="14">
        <v>4382581.4400000004</v>
      </c>
      <c r="Z1531" s="14">
        <v>23375065.309999999</v>
      </c>
      <c r="AA1531" s="14">
        <v>0</v>
      </c>
      <c r="AB1531" s="14">
        <v>0</v>
      </c>
      <c r="AC1531" s="14">
        <v>32551518.280000001</v>
      </c>
      <c r="AD1531" s="14">
        <v>60309165.030000001</v>
      </c>
      <c r="AE1531" s="14">
        <v>35344506.670000002</v>
      </c>
      <c r="AF1531" s="14">
        <v>1428750</v>
      </c>
      <c r="AG1531" s="14">
        <v>221961219.92000002</v>
      </c>
      <c r="AH1531" s="14">
        <v>139886631.98000002</v>
      </c>
      <c r="AI1531" s="14">
        <v>0</v>
      </c>
      <c r="AJ1531" s="14">
        <v>0</v>
      </c>
      <c r="AK1531" s="14">
        <v>0</v>
      </c>
      <c r="AL1531" s="14">
        <v>0</v>
      </c>
      <c r="AM1531" s="14">
        <v>0</v>
      </c>
      <c r="AN1531" s="14">
        <v>0</v>
      </c>
      <c r="AO1531" s="14">
        <v>0</v>
      </c>
      <c r="AP1531" s="14">
        <v>0</v>
      </c>
      <c r="AQ1531" s="14">
        <v>0</v>
      </c>
      <c r="AR1531" s="14">
        <v>18022711.800000001</v>
      </c>
      <c r="AS1531" s="14">
        <v>0</v>
      </c>
      <c r="AT1531" s="14">
        <v>0</v>
      </c>
      <c r="AU1531" s="15">
        <v>18022711.800000001</v>
      </c>
      <c r="AV1531" s="14">
        <v>4987051.1500000004</v>
      </c>
      <c r="AW1531" s="14">
        <v>0</v>
      </c>
      <c r="AX1531" s="16">
        <v>4987051.1500000004</v>
      </c>
      <c r="AY1531" s="14">
        <v>26880029.18</v>
      </c>
      <c r="AZ1531" s="14">
        <v>49889792.130000003</v>
      </c>
      <c r="BA1531" s="14">
        <v>89996839.850000024</v>
      </c>
      <c r="BB1531" s="14">
        <v>146175834.38999999</v>
      </c>
      <c r="BC1531" s="14">
        <v>236172674.24000001</v>
      </c>
      <c r="BD1531" s="14">
        <v>9589188.9499999993</v>
      </c>
      <c r="BE1531" s="14">
        <v>0</v>
      </c>
      <c r="BF1531" s="14">
        <v>226583485.29000002</v>
      </c>
    </row>
    <row r="1532" spans="1:58" x14ac:dyDescent="0.3">
      <c r="A1532" s="10"/>
      <c r="B1532" s="11" t="s">
        <v>156</v>
      </c>
      <c r="C1532" s="11" t="s">
        <v>157</v>
      </c>
      <c r="D1532" s="12" t="s">
        <v>1418</v>
      </c>
      <c r="E1532" s="13" t="s">
        <v>322</v>
      </c>
      <c r="F1532" s="14">
        <v>3416823.5</v>
      </c>
      <c r="G1532" s="14">
        <v>4231907.9400000004</v>
      </c>
      <c r="H1532" s="14">
        <v>7648731.4400000004</v>
      </c>
      <c r="I1532" s="14">
        <v>10579124.140000001</v>
      </c>
      <c r="J1532" s="14">
        <v>487617.94</v>
      </c>
      <c r="K1532" s="14">
        <v>18715473.520000003</v>
      </c>
      <c r="L1532" s="14">
        <v>2435451.52</v>
      </c>
      <c r="M1532" s="14">
        <v>2371602.64</v>
      </c>
      <c r="N1532" s="14">
        <v>6572549.4000000004</v>
      </c>
      <c r="O1532" s="14">
        <v>90299.33</v>
      </c>
      <c r="P1532" s="14">
        <v>11469902.890000001</v>
      </c>
      <c r="Q1532" s="15">
        <v>30185376.410000004</v>
      </c>
      <c r="R1532" s="14">
        <v>267499737</v>
      </c>
      <c r="S1532" s="14">
        <v>0</v>
      </c>
      <c r="T1532" s="14">
        <v>0</v>
      </c>
      <c r="U1532" s="14">
        <v>0</v>
      </c>
      <c r="V1532" s="15">
        <v>267499737</v>
      </c>
      <c r="W1532" s="15">
        <v>297685113.41000003</v>
      </c>
      <c r="X1532" s="14">
        <v>114025028.23</v>
      </c>
      <c r="Y1532" s="14">
        <v>7585653</v>
      </c>
      <c r="Z1532" s="14">
        <v>14103457.720000001</v>
      </c>
      <c r="AA1532" s="14">
        <v>3886608.36</v>
      </c>
      <c r="AB1532" s="14">
        <v>0</v>
      </c>
      <c r="AC1532" s="14">
        <v>18713941.780000001</v>
      </c>
      <c r="AD1532" s="14">
        <v>44289660.859999999</v>
      </c>
      <c r="AE1532" s="14">
        <v>19871488.489999998</v>
      </c>
      <c r="AF1532" s="14">
        <v>0</v>
      </c>
      <c r="AG1532" s="14">
        <v>178186177.58000001</v>
      </c>
      <c r="AH1532" s="14">
        <v>119498935.83000001</v>
      </c>
      <c r="AI1532" s="14">
        <v>0</v>
      </c>
      <c r="AJ1532" s="14">
        <v>0</v>
      </c>
      <c r="AK1532" s="14">
        <v>0</v>
      </c>
      <c r="AL1532" s="14">
        <v>0</v>
      </c>
      <c r="AM1532" s="14">
        <v>0</v>
      </c>
      <c r="AN1532" s="14">
        <v>0</v>
      </c>
      <c r="AO1532" s="14">
        <v>0</v>
      </c>
      <c r="AP1532" s="14">
        <v>6027783.29</v>
      </c>
      <c r="AQ1532" s="14">
        <v>6027783.29</v>
      </c>
      <c r="AR1532" s="14">
        <v>16064573.57</v>
      </c>
      <c r="AS1532" s="14">
        <v>0</v>
      </c>
      <c r="AT1532" s="14">
        <v>0</v>
      </c>
      <c r="AU1532" s="15">
        <v>16064573.57</v>
      </c>
      <c r="AV1532" s="14">
        <v>0</v>
      </c>
      <c r="AW1532" s="14">
        <v>0</v>
      </c>
      <c r="AX1532" s="16">
        <v>0</v>
      </c>
      <c r="AY1532" s="14">
        <v>19849396.890000001</v>
      </c>
      <c r="AZ1532" s="14">
        <v>35913970.460000001</v>
      </c>
      <c r="BA1532" s="14">
        <v>89612748.660000026</v>
      </c>
      <c r="BB1532" s="14">
        <v>233207053.38</v>
      </c>
      <c r="BC1532" s="14">
        <v>322819802.04000002</v>
      </c>
      <c r="BD1532" s="14">
        <v>4846306.6100000003</v>
      </c>
      <c r="BE1532" s="14">
        <v>30328393.449999999</v>
      </c>
      <c r="BF1532" s="14">
        <v>287645101.98000002</v>
      </c>
    </row>
    <row r="1533" spans="1:58" x14ac:dyDescent="0.3">
      <c r="A1533" s="10"/>
      <c r="B1533" s="11" t="s">
        <v>156</v>
      </c>
      <c r="C1533" s="11" t="s">
        <v>157</v>
      </c>
      <c r="D1533" s="12" t="s">
        <v>1419</v>
      </c>
      <c r="E1533" s="13" t="s">
        <v>322</v>
      </c>
      <c r="F1533" s="14">
        <v>557620.97</v>
      </c>
      <c r="G1533" s="14">
        <v>691720.85</v>
      </c>
      <c r="H1533" s="14">
        <v>1249341.8199999998</v>
      </c>
      <c r="I1533" s="14">
        <v>3483247.9</v>
      </c>
      <c r="J1533" s="14">
        <v>567190.73</v>
      </c>
      <c r="K1533" s="14">
        <v>5299780.4499999993</v>
      </c>
      <c r="L1533" s="14">
        <v>1793526.26</v>
      </c>
      <c r="M1533" s="14">
        <v>1914407.91</v>
      </c>
      <c r="N1533" s="14">
        <v>3353121.37</v>
      </c>
      <c r="O1533" s="14">
        <v>0</v>
      </c>
      <c r="P1533" s="14">
        <v>7061055.54</v>
      </c>
      <c r="Q1533" s="15">
        <v>12360835.989999998</v>
      </c>
      <c r="R1533" s="14">
        <v>280064372</v>
      </c>
      <c r="S1533" s="14">
        <v>0</v>
      </c>
      <c r="T1533" s="14">
        <v>0</v>
      </c>
      <c r="U1533" s="14">
        <v>0</v>
      </c>
      <c r="V1533" s="15">
        <v>280064372</v>
      </c>
      <c r="W1533" s="15">
        <v>292425207.99000001</v>
      </c>
      <c r="X1533" s="14">
        <v>156456010.94999999</v>
      </c>
      <c r="Y1533" s="14">
        <v>753245</v>
      </c>
      <c r="Z1533" s="14">
        <v>15286027.039999999</v>
      </c>
      <c r="AA1533" s="14">
        <v>0</v>
      </c>
      <c r="AB1533" s="14">
        <v>617396.39</v>
      </c>
      <c r="AC1533" s="14">
        <v>32171288.940000001</v>
      </c>
      <c r="AD1533" s="14">
        <v>48827957.370000005</v>
      </c>
      <c r="AE1533" s="14">
        <v>24815030.920000002</v>
      </c>
      <c r="AF1533" s="14">
        <v>0</v>
      </c>
      <c r="AG1533" s="14">
        <v>230098999.24000001</v>
      </c>
      <c r="AH1533" s="14">
        <v>62326208.75</v>
      </c>
      <c r="AI1533" s="14">
        <v>0</v>
      </c>
      <c r="AJ1533" s="14">
        <v>0</v>
      </c>
      <c r="AK1533" s="14">
        <v>0</v>
      </c>
      <c r="AL1533" s="14">
        <v>0</v>
      </c>
      <c r="AM1533" s="14">
        <v>0</v>
      </c>
      <c r="AN1533" s="14">
        <v>0</v>
      </c>
      <c r="AO1533" s="14">
        <v>0</v>
      </c>
      <c r="AP1533" s="14">
        <v>0</v>
      </c>
      <c r="AQ1533" s="14">
        <v>0</v>
      </c>
      <c r="AR1533" s="14">
        <v>78187269.140000001</v>
      </c>
      <c r="AS1533" s="14">
        <v>0</v>
      </c>
      <c r="AT1533" s="14">
        <v>0</v>
      </c>
      <c r="AU1533" s="15">
        <v>78187269.140000001</v>
      </c>
      <c r="AV1533" s="14">
        <v>0</v>
      </c>
      <c r="AW1533" s="14">
        <v>0</v>
      </c>
      <c r="AX1533" s="16">
        <v>0</v>
      </c>
      <c r="AY1533" s="14">
        <v>20786942.670000002</v>
      </c>
      <c r="AZ1533" s="14">
        <v>98974211.810000002</v>
      </c>
      <c r="BA1533" s="14">
        <v>-36648003.060000002</v>
      </c>
      <c r="BB1533" s="14">
        <v>214446389.91</v>
      </c>
      <c r="BC1533" s="14">
        <v>177798386.84999999</v>
      </c>
      <c r="BD1533" s="14">
        <v>0</v>
      </c>
      <c r="BE1533" s="14">
        <v>6411981.9400000004</v>
      </c>
      <c r="BF1533" s="14">
        <v>171386404.91</v>
      </c>
    </row>
    <row r="1534" spans="1:58" x14ac:dyDescent="0.3">
      <c r="A1534" s="10"/>
      <c r="B1534" s="11" t="s">
        <v>156</v>
      </c>
      <c r="C1534" s="11" t="s">
        <v>157</v>
      </c>
      <c r="D1534" s="12" t="s">
        <v>958</v>
      </c>
      <c r="E1534" s="13" t="s">
        <v>322</v>
      </c>
      <c r="F1534" s="14">
        <v>2771231.22</v>
      </c>
      <c r="G1534" s="14">
        <v>3464039.02</v>
      </c>
      <c r="H1534" s="14">
        <v>6235270.2400000002</v>
      </c>
      <c r="I1534" s="14">
        <v>4631119.72</v>
      </c>
      <c r="J1534" s="14">
        <v>612110.57999999996</v>
      </c>
      <c r="K1534" s="14">
        <v>11478500.540000001</v>
      </c>
      <c r="L1534" s="14">
        <v>2069236.57</v>
      </c>
      <c r="M1534" s="14">
        <v>4557698.47</v>
      </c>
      <c r="N1534" s="14">
        <v>5548843.75</v>
      </c>
      <c r="O1534" s="14">
        <v>13926.27</v>
      </c>
      <c r="P1534" s="14">
        <v>12189705.059999999</v>
      </c>
      <c r="Q1534" s="15">
        <v>23668205.600000001</v>
      </c>
      <c r="R1534" s="14">
        <v>287950560</v>
      </c>
      <c r="S1534" s="14">
        <v>0</v>
      </c>
      <c r="T1534" s="14">
        <v>0</v>
      </c>
      <c r="U1534" s="14">
        <v>0</v>
      </c>
      <c r="V1534" s="15">
        <v>287950560</v>
      </c>
      <c r="W1534" s="15">
        <v>311618765.60000002</v>
      </c>
      <c r="X1534" s="14">
        <v>93532949.959999993</v>
      </c>
      <c r="Y1534" s="14">
        <v>4783430.26</v>
      </c>
      <c r="Z1534" s="14">
        <v>14555241.710000001</v>
      </c>
      <c r="AA1534" s="14">
        <v>398520</v>
      </c>
      <c r="AB1534" s="14">
        <v>0</v>
      </c>
      <c r="AC1534" s="14">
        <v>10542778.33</v>
      </c>
      <c r="AD1534" s="14">
        <v>30279970.299999997</v>
      </c>
      <c r="AE1534" s="14">
        <v>36145822.340000004</v>
      </c>
      <c r="AF1534" s="14">
        <v>5176941.38</v>
      </c>
      <c r="AG1534" s="14">
        <v>165135683.97999999</v>
      </c>
      <c r="AH1534" s="14">
        <v>146483081.62000003</v>
      </c>
      <c r="AI1534" s="14">
        <v>0</v>
      </c>
      <c r="AJ1534" s="14">
        <v>0</v>
      </c>
      <c r="AK1534" s="14">
        <v>0</v>
      </c>
      <c r="AL1534" s="14">
        <v>0</v>
      </c>
      <c r="AM1534" s="14">
        <v>0</v>
      </c>
      <c r="AN1534" s="14">
        <v>0</v>
      </c>
      <c r="AO1534" s="14">
        <v>0</v>
      </c>
      <c r="AP1534" s="14">
        <v>5455638.1900000004</v>
      </c>
      <c r="AQ1534" s="14">
        <v>5455638.1900000004</v>
      </c>
      <c r="AR1534" s="14">
        <v>54416143.020000003</v>
      </c>
      <c r="AS1534" s="14">
        <v>0</v>
      </c>
      <c r="AT1534" s="14">
        <v>0</v>
      </c>
      <c r="AU1534" s="15">
        <v>54416143.020000003</v>
      </c>
      <c r="AV1534" s="14">
        <v>8711196.4800000004</v>
      </c>
      <c r="AW1534" s="14">
        <v>0</v>
      </c>
      <c r="AX1534" s="16">
        <v>8711196.4800000004</v>
      </c>
      <c r="AY1534" s="14">
        <v>78017145.980000004</v>
      </c>
      <c r="AZ1534" s="14">
        <v>141144485.48000002</v>
      </c>
      <c r="BA1534" s="14">
        <v>10794234.330000013</v>
      </c>
      <c r="BB1534" s="14">
        <v>28206197.07</v>
      </c>
      <c r="BC1534" s="14">
        <v>39000431.399999999</v>
      </c>
      <c r="BD1534" s="14">
        <v>4171728.62</v>
      </c>
      <c r="BE1534" s="14">
        <v>9532189.7100000009</v>
      </c>
      <c r="BF1534" s="14">
        <v>25296513.07</v>
      </c>
    </row>
    <row r="1535" spans="1:58" x14ac:dyDescent="0.3">
      <c r="A1535" s="10"/>
      <c r="B1535" s="11" t="s">
        <v>156</v>
      </c>
      <c r="C1535" s="11" t="s">
        <v>157</v>
      </c>
      <c r="D1535" s="12" t="s">
        <v>1420</v>
      </c>
      <c r="E1535" s="13" t="s">
        <v>322</v>
      </c>
      <c r="F1535" s="14">
        <v>3470990.85</v>
      </c>
      <c r="G1535" s="14">
        <v>4338738.49</v>
      </c>
      <c r="H1535" s="14">
        <v>7809729.3399999999</v>
      </c>
      <c r="I1535" s="14">
        <v>8252425.6799999997</v>
      </c>
      <c r="J1535" s="14">
        <v>623550.13</v>
      </c>
      <c r="K1535" s="14">
        <v>16685705.15</v>
      </c>
      <c r="L1535" s="14">
        <v>2226421.8199999998</v>
      </c>
      <c r="M1535" s="14">
        <v>481930.66</v>
      </c>
      <c r="N1535" s="14">
        <v>1691742</v>
      </c>
      <c r="O1535" s="14">
        <v>46241.49</v>
      </c>
      <c r="P1535" s="14">
        <v>4446335.9700000007</v>
      </c>
      <c r="Q1535" s="15">
        <v>21132041.120000001</v>
      </c>
      <c r="R1535" s="14">
        <v>244768139</v>
      </c>
      <c r="S1535" s="14">
        <v>0</v>
      </c>
      <c r="T1535" s="14">
        <v>0</v>
      </c>
      <c r="U1535" s="14">
        <v>0</v>
      </c>
      <c r="V1535" s="15">
        <v>244768139</v>
      </c>
      <c r="W1535" s="15">
        <v>265900180.12</v>
      </c>
      <c r="X1535" s="14">
        <v>76793936</v>
      </c>
      <c r="Y1535" s="14">
        <v>4674627.63</v>
      </c>
      <c r="Z1535" s="14">
        <v>14976941.32</v>
      </c>
      <c r="AA1535" s="14">
        <v>736661.84</v>
      </c>
      <c r="AB1535" s="14">
        <v>0</v>
      </c>
      <c r="AC1535" s="14">
        <v>10193614.779999999</v>
      </c>
      <c r="AD1535" s="14">
        <v>30581845.57</v>
      </c>
      <c r="AE1535" s="14">
        <v>17049960.530000001</v>
      </c>
      <c r="AF1535" s="14">
        <v>3293339.16</v>
      </c>
      <c r="AG1535" s="14">
        <v>127719081.25999999</v>
      </c>
      <c r="AH1535" s="14">
        <v>138181098.86000001</v>
      </c>
      <c r="AI1535" s="14">
        <v>0</v>
      </c>
      <c r="AJ1535" s="14">
        <v>0</v>
      </c>
      <c r="AK1535" s="14">
        <v>0</v>
      </c>
      <c r="AL1535" s="14">
        <v>0</v>
      </c>
      <c r="AM1535" s="14">
        <v>0</v>
      </c>
      <c r="AN1535" s="14">
        <v>0</v>
      </c>
      <c r="AO1535" s="14">
        <v>0</v>
      </c>
      <c r="AP1535" s="14">
        <v>113191.34</v>
      </c>
      <c r="AQ1535" s="14">
        <v>113191.34</v>
      </c>
      <c r="AR1535" s="14">
        <v>3795662.11</v>
      </c>
      <c r="AS1535" s="14">
        <v>0</v>
      </c>
      <c r="AT1535" s="14">
        <v>0</v>
      </c>
      <c r="AU1535" s="15">
        <v>3795662.11</v>
      </c>
      <c r="AV1535" s="14">
        <v>15152956.380000001</v>
      </c>
      <c r="AW1535" s="14">
        <v>0</v>
      </c>
      <c r="AX1535" s="16">
        <v>15152956.380000001</v>
      </c>
      <c r="AY1535" s="14">
        <v>12848643.24</v>
      </c>
      <c r="AZ1535" s="14">
        <v>31797261.730000004</v>
      </c>
      <c r="BA1535" s="14">
        <v>106497028.47000001</v>
      </c>
      <c r="BB1535" s="14">
        <v>74085341.530000001</v>
      </c>
      <c r="BC1535" s="14">
        <v>180582370</v>
      </c>
      <c r="BD1535" s="14">
        <v>3677594.5</v>
      </c>
      <c r="BE1535" s="14">
        <v>12063587.91</v>
      </c>
      <c r="BF1535" s="14">
        <v>164841187.59</v>
      </c>
    </row>
    <row r="1536" spans="1:58" x14ac:dyDescent="0.3">
      <c r="A1536" s="10"/>
      <c r="B1536" s="11" t="s">
        <v>156</v>
      </c>
      <c r="C1536" s="11" t="s">
        <v>158</v>
      </c>
      <c r="D1536" s="12" t="s">
        <v>1421</v>
      </c>
      <c r="E1536" s="13" t="s">
        <v>322</v>
      </c>
      <c r="F1536" s="14">
        <v>2945303.4</v>
      </c>
      <c r="G1536" s="14">
        <v>3644392.52</v>
      </c>
      <c r="H1536" s="14">
        <v>6589695.9199999999</v>
      </c>
      <c r="I1536" s="14">
        <v>20419397.550000001</v>
      </c>
      <c r="J1536" s="14">
        <v>1330456.5</v>
      </c>
      <c r="K1536" s="14">
        <v>28339549.969999999</v>
      </c>
      <c r="L1536" s="14">
        <v>4547137.82</v>
      </c>
      <c r="M1536" s="14">
        <v>14459199.439999999</v>
      </c>
      <c r="N1536" s="14">
        <v>38644740.649999999</v>
      </c>
      <c r="O1536" s="14">
        <v>59778</v>
      </c>
      <c r="P1536" s="14">
        <v>57710855.909999996</v>
      </c>
      <c r="Q1536" s="15">
        <v>86050405.879999995</v>
      </c>
      <c r="R1536" s="14">
        <v>334425658</v>
      </c>
      <c r="S1536" s="14">
        <v>74794.820000000007</v>
      </c>
      <c r="T1536" s="14">
        <v>0</v>
      </c>
      <c r="U1536" s="14">
        <v>0</v>
      </c>
      <c r="V1536" s="15">
        <v>334500452.81999999</v>
      </c>
      <c r="W1536" s="15">
        <v>420550858.69999999</v>
      </c>
      <c r="X1536" s="14">
        <v>182134982.09</v>
      </c>
      <c r="Y1536" s="14">
        <v>2556232.15</v>
      </c>
      <c r="Z1536" s="14">
        <v>21186205.469999999</v>
      </c>
      <c r="AA1536" s="14">
        <v>0</v>
      </c>
      <c r="AB1536" s="14">
        <v>0</v>
      </c>
      <c r="AC1536" s="14">
        <v>20261101.879999999</v>
      </c>
      <c r="AD1536" s="14">
        <v>44003539.5</v>
      </c>
      <c r="AE1536" s="14">
        <v>50652991.979999997</v>
      </c>
      <c r="AF1536" s="14">
        <v>26134475.780000001</v>
      </c>
      <c r="AG1536" s="14">
        <v>302925989.35000002</v>
      </c>
      <c r="AH1536" s="14">
        <v>117624869.34999996</v>
      </c>
      <c r="AI1536" s="14">
        <v>0</v>
      </c>
      <c r="AJ1536" s="14">
        <v>0</v>
      </c>
      <c r="AK1536" s="14">
        <v>0</v>
      </c>
      <c r="AL1536" s="14">
        <v>0</v>
      </c>
      <c r="AM1536" s="14">
        <v>0</v>
      </c>
      <c r="AN1536" s="14">
        <v>0</v>
      </c>
      <c r="AO1536" s="14">
        <v>0</v>
      </c>
      <c r="AP1536" s="14">
        <v>5981415.6100000003</v>
      </c>
      <c r="AQ1536" s="14">
        <v>5981415.6100000003</v>
      </c>
      <c r="AR1536" s="14">
        <v>10418143.52</v>
      </c>
      <c r="AS1536" s="14">
        <v>0</v>
      </c>
      <c r="AT1536" s="14">
        <v>0</v>
      </c>
      <c r="AU1536" s="15">
        <v>10418143.52</v>
      </c>
      <c r="AV1536" s="14">
        <v>30287737.199999999</v>
      </c>
      <c r="AW1536" s="14">
        <v>0</v>
      </c>
      <c r="AX1536" s="16">
        <v>30287737.199999999</v>
      </c>
      <c r="AY1536" s="14">
        <v>0</v>
      </c>
      <c r="AZ1536" s="14">
        <v>40705880.719999999</v>
      </c>
      <c r="BA1536" s="14">
        <v>82900404.239999965</v>
      </c>
      <c r="BB1536" s="14">
        <v>58397743</v>
      </c>
      <c r="BC1536" s="14">
        <v>141298147.24000001</v>
      </c>
      <c r="BD1536" s="14">
        <v>22678378.09</v>
      </c>
      <c r="BE1536" s="14">
        <v>341359.12</v>
      </c>
      <c r="BF1536" s="14">
        <v>118278410.03</v>
      </c>
    </row>
    <row r="1537" spans="1:58" x14ac:dyDescent="0.3">
      <c r="A1537" s="10"/>
      <c r="B1537" s="11" t="s">
        <v>156</v>
      </c>
      <c r="C1537" s="11" t="s">
        <v>158</v>
      </c>
      <c r="D1537" s="12" t="s">
        <v>1422</v>
      </c>
      <c r="E1537" s="13" t="s">
        <v>322</v>
      </c>
      <c r="F1537" s="14">
        <v>1148335.3899999999</v>
      </c>
      <c r="G1537" s="14">
        <v>1444521.29</v>
      </c>
      <c r="H1537" s="14">
        <v>2592856.6799999997</v>
      </c>
      <c r="I1537" s="14">
        <v>11391127.140000001</v>
      </c>
      <c r="J1537" s="14">
        <v>1974112.65</v>
      </c>
      <c r="K1537" s="14">
        <v>15958096.470000001</v>
      </c>
      <c r="L1537" s="14">
        <v>4465325.2</v>
      </c>
      <c r="M1537" s="14">
        <v>1978258.75</v>
      </c>
      <c r="N1537" s="14">
        <v>3433183.25</v>
      </c>
      <c r="O1537" s="14">
        <v>213564.93</v>
      </c>
      <c r="P1537" s="14">
        <v>10090332.129999999</v>
      </c>
      <c r="Q1537" s="15">
        <v>26048428.600000001</v>
      </c>
      <c r="R1537" s="14">
        <v>403270798</v>
      </c>
      <c r="S1537" s="14">
        <v>0</v>
      </c>
      <c r="T1537" s="14">
        <v>0</v>
      </c>
      <c r="U1537" s="14">
        <v>0</v>
      </c>
      <c r="V1537" s="15">
        <v>403270798</v>
      </c>
      <c r="W1537" s="15">
        <v>429319226.60000002</v>
      </c>
      <c r="X1537" s="14">
        <v>115875121.37</v>
      </c>
      <c r="Y1537" s="14">
        <v>16763586.68</v>
      </c>
      <c r="Z1537" s="14">
        <v>15954321.710000001</v>
      </c>
      <c r="AA1537" s="14">
        <v>849172.12</v>
      </c>
      <c r="AB1537" s="14">
        <v>520554.98</v>
      </c>
      <c r="AC1537" s="14">
        <v>5438357.4100000001</v>
      </c>
      <c r="AD1537" s="14">
        <v>39525992.899999991</v>
      </c>
      <c r="AE1537" s="14">
        <v>29373038.75</v>
      </c>
      <c r="AF1537" s="14">
        <v>31833677.98</v>
      </c>
      <c r="AG1537" s="14">
        <v>216607830.99999997</v>
      </c>
      <c r="AH1537" s="14">
        <v>212711395.60000005</v>
      </c>
      <c r="AI1537" s="14">
        <v>0</v>
      </c>
      <c r="AJ1537" s="14">
        <v>0</v>
      </c>
      <c r="AK1537" s="14">
        <v>0</v>
      </c>
      <c r="AL1537" s="14">
        <v>0</v>
      </c>
      <c r="AM1537" s="14">
        <v>0</v>
      </c>
      <c r="AN1537" s="14">
        <v>0</v>
      </c>
      <c r="AO1537" s="14">
        <v>0</v>
      </c>
      <c r="AP1537" s="14">
        <v>0</v>
      </c>
      <c r="AQ1537" s="14">
        <v>0</v>
      </c>
      <c r="AR1537" s="14">
        <v>0</v>
      </c>
      <c r="AS1537" s="14">
        <v>0</v>
      </c>
      <c r="AT1537" s="14">
        <v>0</v>
      </c>
      <c r="AU1537" s="15">
        <v>0</v>
      </c>
      <c r="AV1537" s="14">
        <v>139342498.44</v>
      </c>
      <c r="AW1537" s="14">
        <v>0</v>
      </c>
      <c r="AX1537" s="16">
        <v>139342498.44</v>
      </c>
      <c r="AY1537" s="14">
        <v>0</v>
      </c>
      <c r="AZ1537" s="14">
        <v>139342498.44</v>
      </c>
      <c r="BA1537" s="14">
        <v>73368897.160000056</v>
      </c>
      <c r="BB1537" s="14">
        <v>236545604.99000001</v>
      </c>
      <c r="BC1537" s="14">
        <v>309914502.14999998</v>
      </c>
      <c r="BD1537" s="14">
        <v>0</v>
      </c>
      <c r="BE1537" s="14">
        <v>0</v>
      </c>
      <c r="BF1537" s="14">
        <v>309914502.14999998</v>
      </c>
    </row>
    <row r="1538" spans="1:58" x14ac:dyDescent="0.3">
      <c r="A1538" s="10"/>
      <c r="B1538" s="11" t="s">
        <v>156</v>
      </c>
      <c r="C1538" s="11" t="s">
        <v>158</v>
      </c>
      <c r="D1538" s="12" t="s">
        <v>1423</v>
      </c>
      <c r="E1538" s="13" t="s">
        <v>322</v>
      </c>
      <c r="F1538" s="14">
        <v>1652120.97</v>
      </c>
      <c r="G1538" s="14">
        <v>2026932.26</v>
      </c>
      <c r="H1538" s="14">
        <v>3679053.23</v>
      </c>
      <c r="I1538" s="14">
        <v>9777110.8499999996</v>
      </c>
      <c r="J1538" s="14">
        <v>629322.6</v>
      </c>
      <c r="K1538" s="14">
        <v>14085486.68</v>
      </c>
      <c r="L1538" s="14">
        <v>4727593.83</v>
      </c>
      <c r="M1538" s="14">
        <v>22796646.699999999</v>
      </c>
      <c r="N1538" s="14">
        <v>0</v>
      </c>
      <c r="O1538" s="14">
        <v>490323.7</v>
      </c>
      <c r="P1538" s="14">
        <v>28014564.23</v>
      </c>
      <c r="Q1538" s="15">
        <v>42100050.909999996</v>
      </c>
      <c r="R1538" s="14">
        <v>251443227</v>
      </c>
      <c r="S1538" s="14">
        <v>0</v>
      </c>
      <c r="T1538" s="14">
        <v>0</v>
      </c>
      <c r="U1538" s="14">
        <v>0</v>
      </c>
      <c r="V1538" s="15">
        <v>251443227</v>
      </c>
      <c r="W1538" s="15">
        <v>293543277.90999997</v>
      </c>
      <c r="X1538" s="14">
        <v>114098446.53</v>
      </c>
      <c r="Y1538" s="14">
        <v>836074.49</v>
      </c>
      <c r="Z1538" s="14">
        <v>18875236.129999999</v>
      </c>
      <c r="AA1538" s="14">
        <v>0</v>
      </c>
      <c r="AB1538" s="14">
        <v>0</v>
      </c>
      <c r="AC1538" s="14">
        <v>16443217.83</v>
      </c>
      <c r="AD1538" s="14">
        <v>36154528.449999996</v>
      </c>
      <c r="AE1538" s="14">
        <v>23049992.16</v>
      </c>
      <c r="AF1538" s="14">
        <v>4436254.91</v>
      </c>
      <c r="AG1538" s="14">
        <v>177739222.04999998</v>
      </c>
      <c r="AH1538" s="14">
        <v>115804055.85999998</v>
      </c>
      <c r="AI1538" s="14">
        <v>0</v>
      </c>
      <c r="AJ1538" s="14">
        <v>0</v>
      </c>
      <c r="AK1538" s="14">
        <v>0</v>
      </c>
      <c r="AL1538" s="14">
        <v>0</v>
      </c>
      <c r="AM1538" s="14">
        <v>0</v>
      </c>
      <c r="AN1538" s="14">
        <v>0</v>
      </c>
      <c r="AO1538" s="14">
        <v>0</v>
      </c>
      <c r="AP1538" s="14">
        <v>0</v>
      </c>
      <c r="AQ1538" s="14">
        <v>0</v>
      </c>
      <c r="AR1538" s="14">
        <v>30186473.579999998</v>
      </c>
      <c r="AS1538" s="14">
        <v>0</v>
      </c>
      <c r="AT1538" s="14">
        <v>0</v>
      </c>
      <c r="AU1538" s="15">
        <v>30186473.579999998</v>
      </c>
      <c r="AV1538" s="14">
        <v>17071629.809999999</v>
      </c>
      <c r="AW1538" s="14">
        <v>0</v>
      </c>
      <c r="AX1538" s="16">
        <v>17071629.809999999</v>
      </c>
      <c r="AY1538" s="14">
        <v>0</v>
      </c>
      <c r="AZ1538" s="14">
        <v>47258103.390000001</v>
      </c>
      <c r="BA1538" s="14">
        <v>68545952.469999984</v>
      </c>
      <c r="BB1538" s="14">
        <v>0</v>
      </c>
      <c r="BC1538" s="14">
        <v>68545952.469999999</v>
      </c>
      <c r="BD1538" s="14">
        <v>0</v>
      </c>
      <c r="BE1538" s="14">
        <v>0</v>
      </c>
      <c r="BF1538" s="14">
        <v>68545952.469999999</v>
      </c>
    </row>
    <row r="1539" spans="1:58" x14ac:dyDescent="0.3">
      <c r="A1539" s="10"/>
      <c r="B1539" s="11" t="s">
        <v>156</v>
      </c>
      <c r="C1539" s="11" t="s">
        <v>158</v>
      </c>
      <c r="D1539" s="12" t="s">
        <v>1424</v>
      </c>
      <c r="E1539" s="13" t="s">
        <v>322</v>
      </c>
      <c r="F1539" s="14">
        <v>2877284.49</v>
      </c>
      <c r="G1539" s="14">
        <v>1170022.6200000001</v>
      </c>
      <c r="H1539" s="14">
        <v>4047307.1100000003</v>
      </c>
      <c r="I1539" s="14">
        <v>24925405.949999999</v>
      </c>
      <c r="J1539" s="14">
        <v>628178.16</v>
      </c>
      <c r="K1539" s="14">
        <v>29600891.219999999</v>
      </c>
      <c r="L1539" s="14">
        <v>7512772.5499999998</v>
      </c>
      <c r="M1539" s="14">
        <v>2956693.9</v>
      </c>
      <c r="N1539" s="14">
        <v>0</v>
      </c>
      <c r="O1539" s="14">
        <v>26787.07</v>
      </c>
      <c r="P1539" s="14">
        <v>10496253.52</v>
      </c>
      <c r="Q1539" s="15">
        <v>40097144.739999995</v>
      </c>
      <c r="R1539" s="14">
        <v>287530286</v>
      </c>
      <c r="S1539" s="14">
        <v>35343353.210000001</v>
      </c>
      <c r="T1539" s="14">
        <v>0</v>
      </c>
      <c r="U1539" s="14">
        <v>0</v>
      </c>
      <c r="V1539" s="15">
        <v>322873639.20999998</v>
      </c>
      <c r="W1539" s="15">
        <v>362970783.94999999</v>
      </c>
      <c r="X1539" s="14">
        <v>207018912.09</v>
      </c>
      <c r="Y1539" s="14">
        <v>2059941.14</v>
      </c>
      <c r="Z1539" s="14">
        <v>13097802.23</v>
      </c>
      <c r="AA1539" s="14">
        <v>0</v>
      </c>
      <c r="AB1539" s="14">
        <v>0</v>
      </c>
      <c r="AC1539" s="14">
        <v>10740732.970000001</v>
      </c>
      <c r="AD1539" s="14">
        <v>25898476.340000004</v>
      </c>
      <c r="AE1539" s="14">
        <v>24811369.75</v>
      </c>
      <c r="AF1539" s="14">
        <v>238438.7</v>
      </c>
      <c r="AG1539" s="14">
        <v>257967196.88</v>
      </c>
      <c r="AH1539" s="14">
        <v>105003587.06999999</v>
      </c>
      <c r="AI1539" s="14">
        <v>0</v>
      </c>
      <c r="AJ1539" s="14">
        <v>0</v>
      </c>
      <c r="AK1539" s="14">
        <v>0</v>
      </c>
      <c r="AL1539" s="14">
        <v>0</v>
      </c>
      <c r="AM1539" s="14">
        <v>117299025</v>
      </c>
      <c r="AN1539" s="14">
        <v>0</v>
      </c>
      <c r="AO1539" s="14">
        <v>117299025</v>
      </c>
      <c r="AP1539" s="14">
        <v>0</v>
      </c>
      <c r="AQ1539" s="14">
        <v>117299025</v>
      </c>
      <c r="AR1539" s="14">
        <v>168452635.56999999</v>
      </c>
      <c r="AS1539" s="14">
        <v>0</v>
      </c>
      <c r="AT1539" s="14">
        <v>0</v>
      </c>
      <c r="AU1539" s="15">
        <v>168452635.56999999</v>
      </c>
      <c r="AV1539" s="14">
        <v>7202989.7300000004</v>
      </c>
      <c r="AW1539" s="14">
        <v>0</v>
      </c>
      <c r="AX1539" s="16">
        <v>7202989.7300000004</v>
      </c>
      <c r="AY1539" s="14">
        <v>0</v>
      </c>
      <c r="AZ1539" s="14">
        <v>175655625.29999998</v>
      </c>
      <c r="BA1539" s="14">
        <v>46646986.770000011</v>
      </c>
      <c r="BB1539" s="14">
        <v>48234927.799999997</v>
      </c>
      <c r="BC1539" s="14">
        <v>94881914.569999993</v>
      </c>
      <c r="BD1539" s="14">
        <v>11068822.91</v>
      </c>
      <c r="BE1539" s="14">
        <v>4349178.7699999996</v>
      </c>
      <c r="BF1539" s="14">
        <v>79463912.890000001</v>
      </c>
    </row>
    <row r="1540" spans="1:58" x14ac:dyDescent="0.3">
      <c r="A1540" s="10"/>
      <c r="B1540" s="11" t="s">
        <v>156</v>
      </c>
      <c r="C1540" s="11" t="s">
        <v>158</v>
      </c>
      <c r="D1540" s="12" t="s">
        <v>1425</v>
      </c>
      <c r="E1540" s="13" t="s">
        <v>322</v>
      </c>
      <c r="F1540" s="14">
        <v>1485881.28</v>
      </c>
      <c r="G1540" s="14">
        <v>1857529.28</v>
      </c>
      <c r="H1540" s="14">
        <v>3343410.56</v>
      </c>
      <c r="I1540" s="14">
        <v>8100522.8200000003</v>
      </c>
      <c r="J1540" s="14">
        <v>396058.45</v>
      </c>
      <c r="K1540" s="14">
        <v>11839991.83</v>
      </c>
      <c r="L1540" s="14">
        <v>5080376.08</v>
      </c>
      <c r="M1540" s="14">
        <v>7906066.4500000002</v>
      </c>
      <c r="N1540" s="14">
        <v>0</v>
      </c>
      <c r="O1540" s="14">
        <v>0</v>
      </c>
      <c r="P1540" s="14">
        <v>12986442.530000001</v>
      </c>
      <c r="Q1540" s="15">
        <v>24826434.359999999</v>
      </c>
      <c r="R1540" s="14">
        <v>198762223</v>
      </c>
      <c r="S1540" s="14">
        <v>10440</v>
      </c>
      <c r="T1540" s="14">
        <v>0</v>
      </c>
      <c r="U1540" s="14">
        <v>0</v>
      </c>
      <c r="V1540" s="15">
        <v>198772663</v>
      </c>
      <c r="W1540" s="15">
        <v>223599097.36000001</v>
      </c>
      <c r="X1540" s="14">
        <v>103927742.09999999</v>
      </c>
      <c r="Y1540" s="14">
        <v>599141.1</v>
      </c>
      <c r="Z1540" s="14">
        <v>7641955.5700000003</v>
      </c>
      <c r="AA1540" s="14">
        <v>0</v>
      </c>
      <c r="AB1540" s="14">
        <v>0</v>
      </c>
      <c r="AC1540" s="14">
        <v>5488266.0999999996</v>
      </c>
      <c r="AD1540" s="14">
        <v>13729362.77</v>
      </c>
      <c r="AE1540" s="14">
        <v>13842124.189999999</v>
      </c>
      <c r="AF1540" s="14">
        <v>594681.93000000005</v>
      </c>
      <c r="AG1540" s="14">
        <v>132093910.98999999</v>
      </c>
      <c r="AH1540" s="14">
        <v>91505186.37000002</v>
      </c>
      <c r="AI1540" s="14">
        <v>0</v>
      </c>
      <c r="AJ1540" s="14">
        <v>0</v>
      </c>
      <c r="AK1540" s="14">
        <v>0</v>
      </c>
      <c r="AL1540" s="14">
        <v>0</v>
      </c>
      <c r="AM1540" s="14">
        <v>0</v>
      </c>
      <c r="AN1540" s="14">
        <v>0</v>
      </c>
      <c r="AO1540" s="14">
        <v>0</v>
      </c>
      <c r="AP1540" s="14">
        <v>0</v>
      </c>
      <c r="AQ1540" s="14">
        <v>0</v>
      </c>
      <c r="AR1540" s="14">
        <v>16935595.640000001</v>
      </c>
      <c r="AS1540" s="14">
        <v>0</v>
      </c>
      <c r="AT1540" s="14">
        <v>0</v>
      </c>
      <c r="AU1540" s="15">
        <v>16935595.640000001</v>
      </c>
      <c r="AV1540" s="14">
        <v>6990625</v>
      </c>
      <c r="AW1540" s="14">
        <v>0</v>
      </c>
      <c r="AX1540" s="16">
        <v>6990625</v>
      </c>
      <c r="AY1540" s="14">
        <v>64432985.859999999</v>
      </c>
      <c r="AZ1540" s="14">
        <v>88359206.5</v>
      </c>
      <c r="BA1540" s="14">
        <v>3145979.8700000197</v>
      </c>
      <c r="BB1540" s="14">
        <v>86952307.700000003</v>
      </c>
      <c r="BC1540" s="14">
        <v>90098287.569999993</v>
      </c>
      <c r="BD1540" s="14">
        <v>17270210</v>
      </c>
      <c r="BE1540" s="14">
        <v>0</v>
      </c>
      <c r="BF1540" s="14">
        <v>72828077.569999993</v>
      </c>
    </row>
    <row r="1541" spans="1:58" x14ac:dyDescent="0.3">
      <c r="A1541" s="10"/>
      <c r="B1541" s="11" t="s">
        <v>156</v>
      </c>
      <c r="C1541" s="11" t="s">
        <v>158</v>
      </c>
      <c r="D1541" s="12" t="s">
        <v>1426</v>
      </c>
      <c r="E1541" s="13" t="s">
        <v>322</v>
      </c>
      <c r="F1541" s="14">
        <v>853607.88</v>
      </c>
      <c r="G1541" s="14">
        <v>1033075.26</v>
      </c>
      <c r="H1541" s="14">
        <v>1886683.1400000001</v>
      </c>
      <c r="I1541" s="14">
        <v>7863276.1100000003</v>
      </c>
      <c r="J1541" s="14">
        <v>664766.41</v>
      </c>
      <c r="K1541" s="14">
        <v>10414725.66</v>
      </c>
      <c r="L1541" s="14">
        <v>3719052.93</v>
      </c>
      <c r="M1541" s="14">
        <v>14183590.789999999</v>
      </c>
      <c r="N1541" s="14">
        <v>0</v>
      </c>
      <c r="O1541" s="14">
        <v>20560</v>
      </c>
      <c r="P1541" s="14">
        <v>17923203.719999999</v>
      </c>
      <c r="Q1541" s="15">
        <v>28337929.379999999</v>
      </c>
      <c r="R1541" s="14">
        <v>347282037</v>
      </c>
      <c r="S1541" s="14">
        <v>0</v>
      </c>
      <c r="T1541" s="14">
        <v>0</v>
      </c>
      <c r="U1541" s="14">
        <v>0</v>
      </c>
      <c r="V1541" s="15">
        <v>347282037</v>
      </c>
      <c r="W1541" s="15">
        <v>375619966.38</v>
      </c>
      <c r="X1541" s="14">
        <v>169949786.5</v>
      </c>
      <c r="Y1541" s="14">
        <v>229000</v>
      </c>
      <c r="Z1541" s="14">
        <v>24608379.460000001</v>
      </c>
      <c r="AA1541" s="14">
        <v>0</v>
      </c>
      <c r="AB1541" s="14">
        <v>0</v>
      </c>
      <c r="AC1541" s="14">
        <v>11004650.439999999</v>
      </c>
      <c r="AD1541" s="14">
        <v>35842029.899999999</v>
      </c>
      <c r="AE1541" s="14">
        <v>16879213.199999999</v>
      </c>
      <c r="AF1541" s="14">
        <v>22700711.16</v>
      </c>
      <c r="AG1541" s="14">
        <v>245371740.75999999</v>
      </c>
      <c r="AH1541" s="14">
        <v>130248225.62</v>
      </c>
      <c r="AI1541" s="14">
        <v>0</v>
      </c>
      <c r="AJ1541" s="14">
        <v>0</v>
      </c>
      <c r="AK1541" s="14">
        <v>0</v>
      </c>
      <c r="AL1541" s="14">
        <v>0</v>
      </c>
      <c r="AM1541" s="14">
        <v>24794540.140000001</v>
      </c>
      <c r="AN1541" s="14">
        <v>0</v>
      </c>
      <c r="AO1541" s="14">
        <v>24794540.140000001</v>
      </c>
      <c r="AP1541" s="14">
        <v>2348594.61</v>
      </c>
      <c r="AQ1541" s="14">
        <v>27143134.75</v>
      </c>
      <c r="AR1541" s="14">
        <v>33137483.82</v>
      </c>
      <c r="AS1541" s="14">
        <v>0</v>
      </c>
      <c r="AT1541" s="14">
        <v>0</v>
      </c>
      <c r="AU1541" s="15">
        <v>33137483.82</v>
      </c>
      <c r="AV1541" s="14">
        <v>18376875</v>
      </c>
      <c r="AW1541" s="14">
        <v>0</v>
      </c>
      <c r="AX1541" s="16">
        <v>18376875</v>
      </c>
      <c r="AY1541" s="14">
        <v>497716.28</v>
      </c>
      <c r="AZ1541" s="14">
        <v>52012075.100000001</v>
      </c>
      <c r="BA1541" s="14">
        <v>105379285.27000001</v>
      </c>
      <c r="BB1541" s="14">
        <v>146097060.25</v>
      </c>
      <c r="BC1541" s="14">
        <v>251476345.52000001</v>
      </c>
      <c r="BD1541" s="14">
        <v>34478645.119999997</v>
      </c>
      <c r="BE1541" s="14">
        <v>35104889.229999997</v>
      </c>
      <c r="BF1541" s="14">
        <v>181892811.17000002</v>
      </c>
    </row>
    <row r="1542" spans="1:58" x14ac:dyDescent="0.3">
      <c r="A1542" s="10"/>
      <c r="B1542" s="11" t="s">
        <v>156</v>
      </c>
      <c r="C1542" s="11" t="s">
        <v>158</v>
      </c>
      <c r="D1542" s="12" t="s">
        <v>1427</v>
      </c>
      <c r="E1542" s="13" t="s">
        <v>322</v>
      </c>
      <c r="F1542" s="14">
        <v>1575384.8</v>
      </c>
      <c r="G1542" s="14">
        <v>1949251.71</v>
      </c>
      <c r="H1542" s="14">
        <v>3524636.51</v>
      </c>
      <c r="I1542" s="14">
        <v>13566758.380000001</v>
      </c>
      <c r="J1542" s="14">
        <v>1837776.38</v>
      </c>
      <c r="K1542" s="14">
        <v>18929171.27</v>
      </c>
      <c r="L1542" s="14">
        <v>5818498.4800000004</v>
      </c>
      <c r="M1542" s="14">
        <v>4193609.43</v>
      </c>
      <c r="N1542" s="14">
        <v>2804615.3</v>
      </c>
      <c r="O1542" s="14">
        <v>16764.57</v>
      </c>
      <c r="P1542" s="14">
        <v>12833487.780000001</v>
      </c>
      <c r="Q1542" s="15">
        <v>31762659.050000001</v>
      </c>
      <c r="R1542" s="14">
        <v>425839896</v>
      </c>
      <c r="S1542" s="14">
        <v>0</v>
      </c>
      <c r="T1542" s="14">
        <v>0</v>
      </c>
      <c r="U1542" s="14">
        <v>0</v>
      </c>
      <c r="V1542" s="15">
        <v>425839896</v>
      </c>
      <c r="W1542" s="15">
        <v>457602555.05000001</v>
      </c>
      <c r="X1542" s="14">
        <v>178398956.69</v>
      </c>
      <c r="Y1542" s="14">
        <v>1132656.92</v>
      </c>
      <c r="Z1542" s="14">
        <v>16892124.059999999</v>
      </c>
      <c r="AA1542" s="14">
        <v>0</v>
      </c>
      <c r="AB1542" s="14">
        <v>0</v>
      </c>
      <c r="AC1542" s="14">
        <v>65379221.270000003</v>
      </c>
      <c r="AD1542" s="14">
        <v>83404002.25</v>
      </c>
      <c r="AE1542" s="14">
        <v>31867879.109999999</v>
      </c>
      <c r="AF1542" s="14">
        <v>14515706.51</v>
      </c>
      <c r="AG1542" s="14">
        <v>308186544.56</v>
      </c>
      <c r="AH1542" s="14">
        <v>149416010.49000001</v>
      </c>
      <c r="AI1542" s="14">
        <v>0</v>
      </c>
      <c r="AJ1542" s="14">
        <v>0</v>
      </c>
      <c r="AK1542" s="14">
        <v>0</v>
      </c>
      <c r="AL1542" s="14">
        <v>0</v>
      </c>
      <c r="AM1542" s="14">
        <v>0</v>
      </c>
      <c r="AN1542" s="14">
        <v>0</v>
      </c>
      <c r="AO1542" s="14">
        <v>0</v>
      </c>
      <c r="AP1542" s="14">
        <v>986476</v>
      </c>
      <c r="AQ1542" s="14">
        <v>986476</v>
      </c>
      <c r="AR1542" s="14">
        <v>34610164.350000001</v>
      </c>
      <c r="AS1542" s="14">
        <v>0</v>
      </c>
      <c r="AT1542" s="14">
        <v>0</v>
      </c>
      <c r="AU1542" s="15">
        <v>34610164.350000001</v>
      </c>
      <c r="AV1542" s="14">
        <v>32790563.640000001</v>
      </c>
      <c r="AW1542" s="14">
        <v>0</v>
      </c>
      <c r="AX1542" s="16">
        <v>32790563.640000001</v>
      </c>
      <c r="AY1542" s="14">
        <v>266198.63</v>
      </c>
      <c r="AZ1542" s="14">
        <v>67666926.620000005</v>
      </c>
      <c r="BA1542" s="14">
        <v>82735559.870000005</v>
      </c>
      <c r="BB1542" s="14">
        <v>60131860.390000001</v>
      </c>
      <c r="BC1542" s="14">
        <v>142867420.25999999</v>
      </c>
      <c r="BD1542" s="14">
        <v>0</v>
      </c>
      <c r="BE1542" s="14">
        <v>7830742.9500000002</v>
      </c>
      <c r="BF1542" s="14">
        <v>135036677.31</v>
      </c>
    </row>
    <row r="1543" spans="1:58" x14ac:dyDescent="0.3">
      <c r="A1543" s="10"/>
      <c r="B1543" s="11" t="s">
        <v>156</v>
      </c>
      <c r="C1543" s="11" t="s">
        <v>159</v>
      </c>
      <c r="D1543" s="12" t="s">
        <v>917</v>
      </c>
      <c r="E1543" s="13" t="s">
        <v>322</v>
      </c>
      <c r="F1543" s="14">
        <v>2178431.21</v>
      </c>
      <c r="G1543" s="14">
        <v>5649936.2000000002</v>
      </c>
      <c r="H1543" s="14">
        <v>7828367.4100000001</v>
      </c>
      <c r="I1543" s="14">
        <v>9826580.4399999995</v>
      </c>
      <c r="J1543" s="14">
        <v>1440593.98</v>
      </c>
      <c r="K1543" s="14">
        <v>19095541.830000002</v>
      </c>
      <c r="L1543" s="14">
        <v>4111955.58</v>
      </c>
      <c r="M1543" s="14">
        <v>4495610.9800000004</v>
      </c>
      <c r="N1543" s="14">
        <v>0</v>
      </c>
      <c r="O1543" s="14">
        <v>325664.76</v>
      </c>
      <c r="P1543" s="14">
        <v>8933231.3200000003</v>
      </c>
      <c r="Q1543" s="15">
        <v>28028773.150000002</v>
      </c>
      <c r="R1543" s="14">
        <v>280013715</v>
      </c>
      <c r="S1543" s="14">
        <v>74284.539999999994</v>
      </c>
      <c r="T1543" s="14">
        <v>0</v>
      </c>
      <c r="U1543" s="14">
        <v>0</v>
      </c>
      <c r="V1543" s="15">
        <v>280087999.54000002</v>
      </c>
      <c r="W1543" s="15">
        <v>308116772.69</v>
      </c>
      <c r="X1543" s="14">
        <v>163223176.03999999</v>
      </c>
      <c r="Y1543" s="14">
        <v>5385852.5899999999</v>
      </c>
      <c r="Z1543" s="14">
        <v>21240021.329999998</v>
      </c>
      <c r="AA1543" s="14">
        <v>0</v>
      </c>
      <c r="AB1543" s="14">
        <v>0</v>
      </c>
      <c r="AC1543" s="14">
        <v>16910103.57</v>
      </c>
      <c r="AD1543" s="14">
        <v>43535977.489999995</v>
      </c>
      <c r="AE1543" s="14">
        <v>14893518.77</v>
      </c>
      <c r="AF1543" s="14">
        <v>11508474.550000001</v>
      </c>
      <c r="AG1543" s="14">
        <v>233161146.84999999</v>
      </c>
      <c r="AH1543" s="14">
        <v>74955625.840000004</v>
      </c>
      <c r="AI1543" s="14">
        <v>0</v>
      </c>
      <c r="AJ1543" s="14">
        <v>0</v>
      </c>
      <c r="AK1543" s="14">
        <v>0</v>
      </c>
      <c r="AL1543" s="14">
        <v>0</v>
      </c>
      <c r="AM1543" s="14">
        <v>0</v>
      </c>
      <c r="AN1543" s="14">
        <v>0</v>
      </c>
      <c r="AO1543" s="14">
        <v>0</v>
      </c>
      <c r="AP1543" s="14">
        <v>2872838.98</v>
      </c>
      <c r="AQ1543" s="14">
        <v>2872838.98</v>
      </c>
      <c r="AR1543" s="14">
        <v>33254814.5</v>
      </c>
      <c r="AS1543" s="14">
        <v>0</v>
      </c>
      <c r="AT1543" s="14">
        <v>0</v>
      </c>
      <c r="AU1543" s="15">
        <v>33254814.5</v>
      </c>
      <c r="AV1543" s="14">
        <v>22700157.170000002</v>
      </c>
      <c r="AW1543" s="14">
        <v>0</v>
      </c>
      <c r="AX1543" s="16">
        <v>22700157.170000002</v>
      </c>
      <c r="AY1543" s="14">
        <v>2426113.42</v>
      </c>
      <c r="AZ1543" s="14">
        <v>58381085.090000004</v>
      </c>
      <c r="BA1543" s="14">
        <v>19447379.730000004</v>
      </c>
      <c r="BB1543" s="14">
        <v>44650252.350000001</v>
      </c>
      <c r="BC1543" s="14">
        <v>64097632.079999998</v>
      </c>
      <c r="BD1543" s="14">
        <v>0</v>
      </c>
      <c r="BE1543" s="14">
        <v>0</v>
      </c>
      <c r="BF1543" s="14">
        <v>64097632.079999998</v>
      </c>
    </row>
    <row r="1544" spans="1:58" x14ac:dyDescent="0.3">
      <c r="A1544" s="10"/>
      <c r="B1544" s="11" t="s">
        <v>156</v>
      </c>
      <c r="C1544" s="11" t="s">
        <v>159</v>
      </c>
      <c r="D1544" s="12" t="s">
        <v>1428</v>
      </c>
      <c r="E1544" s="13" t="s">
        <v>322</v>
      </c>
      <c r="F1544" s="14">
        <v>2086256.08</v>
      </c>
      <c r="G1544" s="14">
        <v>2776899.77</v>
      </c>
      <c r="H1544" s="14">
        <v>4863155.8499999996</v>
      </c>
      <c r="I1544" s="14">
        <v>30253182.300000001</v>
      </c>
      <c r="J1544" s="14">
        <v>1354426.67</v>
      </c>
      <c r="K1544" s="14">
        <v>36470764.82</v>
      </c>
      <c r="L1544" s="14">
        <v>3164147</v>
      </c>
      <c r="M1544" s="14">
        <v>5605976.3399999999</v>
      </c>
      <c r="N1544" s="14">
        <v>0</v>
      </c>
      <c r="O1544" s="14">
        <v>0</v>
      </c>
      <c r="P1544" s="14">
        <v>8770123.3399999999</v>
      </c>
      <c r="Q1544" s="15">
        <v>45240888.159999996</v>
      </c>
      <c r="R1544" s="14">
        <v>365310363</v>
      </c>
      <c r="S1544" s="14">
        <v>27852211.149999999</v>
      </c>
      <c r="T1544" s="14">
        <v>4049705.9</v>
      </c>
      <c r="U1544" s="14">
        <v>0</v>
      </c>
      <c r="V1544" s="15">
        <v>397212280.04999995</v>
      </c>
      <c r="W1544" s="15">
        <v>442453168.20999992</v>
      </c>
      <c r="X1544" s="14">
        <v>181672430.91</v>
      </c>
      <c r="Y1544" s="14">
        <v>1627377.24</v>
      </c>
      <c r="Z1544" s="14">
        <v>22993132.469999999</v>
      </c>
      <c r="AA1544" s="14">
        <v>0</v>
      </c>
      <c r="AB1544" s="14">
        <v>0</v>
      </c>
      <c r="AC1544" s="14">
        <v>47784987.039999999</v>
      </c>
      <c r="AD1544" s="14">
        <v>72405496.75</v>
      </c>
      <c r="AE1544" s="14">
        <v>26021507.41</v>
      </c>
      <c r="AF1544" s="14">
        <v>10694000</v>
      </c>
      <c r="AG1544" s="14">
        <v>290793435.06999999</v>
      </c>
      <c r="AH1544" s="14">
        <v>151659733.13999993</v>
      </c>
      <c r="AI1544" s="14">
        <v>0</v>
      </c>
      <c r="AJ1544" s="14">
        <v>0</v>
      </c>
      <c r="AK1544" s="14">
        <v>0</v>
      </c>
      <c r="AL1544" s="14">
        <v>0</v>
      </c>
      <c r="AM1544" s="14">
        <v>0</v>
      </c>
      <c r="AN1544" s="14">
        <v>0</v>
      </c>
      <c r="AO1544" s="14">
        <v>0</v>
      </c>
      <c r="AP1544" s="14">
        <v>237105</v>
      </c>
      <c r="AQ1544" s="14">
        <v>237105</v>
      </c>
      <c r="AR1544" s="14">
        <v>16567075</v>
      </c>
      <c r="AS1544" s="14">
        <v>0</v>
      </c>
      <c r="AT1544" s="14">
        <v>0</v>
      </c>
      <c r="AU1544" s="15">
        <v>16567075</v>
      </c>
      <c r="AV1544" s="14">
        <v>37011932.189999998</v>
      </c>
      <c r="AW1544" s="14">
        <v>0</v>
      </c>
      <c r="AX1544" s="16">
        <v>37011932.189999998</v>
      </c>
      <c r="AY1544" s="14">
        <v>1432211.79</v>
      </c>
      <c r="AZ1544" s="14">
        <v>55011218.979999997</v>
      </c>
      <c r="BA1544" s="14">
        <v>96885619.159999937</v>
      </c>
      <c r="BB1544" s="14">
        <v>21509097.620000001</v>
      </c>
      <c r="BC1544" s="14">
        <v>118394716.78</v>
      </c>
      <c r="BD1544" s="14">
        <v>2351788.63</v>
      </c>
      <c r="BE1544" s="14">
        <v>2125743.08</v>
      </c>
      <c r="BF1544" s="14">
        <v>113917185.07000001</v>
      </c>
    </row>
    <row r="1545" spans="1:58" x14ac:dyDescent="0.3">
      <c r="A1545" s="10"/>
      <c r="B1545" s="11" t="s">
        <v>156</v>
      </c>
      <c r="C1545" s="11" t="s">
        <v>159</v>
      </c>
      <c r="D1545" s="12" t="s">
        <v>1429</v>
      </c>
      <c r="E1545" s="13" t="s">
        <v>322</v>
      </c>
      <c r="F1545" s="14">
        <v>1576448</v>
      </c>
      <c r="G1545" s="14">
        <v>2040134.6</v>
      </c>
      <c r="H1545" s="14">
        <v>3616582.6</v>
      </c>
      <c r="I1545" s="14">
        <v>4174056.12</v>
      </c>
      <c r="J1545" s="14">
        <v>470541.33</v>
      </c>
      <c r="K1545" s="14">
        <v>8261180.0500000007</v>
      </c>
      <c r="L1545" s="14">
        <v>1625269.67</v>
      </c>
      <c r="M1545" s="14">
        <v>3735720.56</v>
      </c>
      <c r="N1545" s="14">
        <v>0</v>
      </c>
      <c r="O1545" s="14">
        <v>140094.26</v>
      </c>
      <c r="P1545" s="14">
        <v>5501084.4900000002</v>
      </c>
      <c r="Q1545" s="15">
        <v>13762264.540000001</v>
      </c>
      <c r="R1545" s="14">
        <v>167032782</v>
      </c>
      <c r="S1545" s="14">
        <v>117228.39</v>
      </c>
      <c r="T1545" s="14">
        <v>0</v>
      </c>
      <c r="U1545" s="14">
        <v>0</v>
      </c>
      <c r="V1545" s="15">
        <v>167150010.38999999</v>
      </c>
      <c r="W1545" s="15">
        <v>180912274.92999998</v>
      </c>
      <c r="X1545" s="14">
        <v>80235770.239999995</v>
      </c>
      <c r="Y1545" s="14">
        <v>2481216.35</v>
      </c>
      <c r="Z1545" s="14">
        <v>11308435.779999999</v>
      </c>
      <c r="AA1545" s="14">
        <v>0</v>
      </c>
      <c r="AB1545" s="14">
        <v>1080679.54</v>
      </c>
      <c r="AC1545" s="14">
        <v>4224185.8499999996</v>
      </c>
      <c r="AD1545" s="14">
        <v>19094517.519999996</v>
      </c>
      <c r="AE1545" s="14">
        <v>12175346.9</v>
      </c>
      <c r="AF1545" s="14">
        <v>4119247.43</v>
      </c>
      <c r="AG1545" s="14">
        <v>115624882.09</v>
      </c>
      <c r="AH1545" s="14">
        <v>65287392.839999974</v>
      </c>
      <c r="AI1545" s="14">
        <v>0</v>
      </c>
      <c r="AJ1545" s="14">
        <v>0</v>
      </c>
      <c r="AK1545" s="14">
        <v>0</v>
      </c>
      <c r="AL1545" s="14">
        <v>0</v>
      </c>
      <c r="AM1545" s="14">
        <v>0</v>
      </c>
      <c r="AN1545" s="14">
        <v>0</v>
      </c>
      <c r="AO1545" s="14">
        <v>0</v>
      </c>
      <c r="AP1545" s="14">
        <v>1614090.44</v>
      </c>
      <c r="AQ1545" s="14">
        <v>1614090.44</v>
      </c>
      <c r="AR1545" s="14">
        <v>20349100.02</v>
      </c>
      <c r="AS1545" s="14">
        <v>0</v>
      </c>
      <c r="AT1545" s="14">
        <v>0</v>
      </c>
      <c r="AU1545" s="15">
        <v>20349100.02</v>
      </c>
      <c r="AV1545" s="14">
        <v>3800192.31</v>
      </c>
      <c r="AW1545" s="14">
        <v>0</v>
      </c>
      <c r="AX1545" s="16">
        <v>3800192.31</v>
      </c>
      <c r="AY1545" s="14">
        <v>1614090.44</v>
      </c>
      <c r="AZ1545" s="14">
        <v>25763382.77</v>
      </c>
      <c r="BA1545" s="14">
        <v>41138100.509999976</v>
      </c>
      <c r="BB1545" s="14">
        <v>71698865.540000007</v>
      </c>
      <c r="BC1545" s="14">
        <v>112836966.05</v>
      </c>
      <c r="BD1545" s="14">
        <v>6061154.3300000001</v>
      </c>
      <c r="BE1545" s="14">
        <v>13529635.380000001</v>
      </c>
      <c r="BF1545" s="14">
        <v>93246176.340000004</v>
      </c>
    </row>
    <row r="1546" spans="1:58" x14ac:dyDescent="0.3">
      <c r="A1546" s="10"/>
      <c r="B1546" s="11" t="s">
        <v>156</v>
      </c>
      <c r="C1546" s="11" t="s">
        <v>159</v>
      </c>
      <c r="D1546" s="12" t="s">
        <v>1430</v>
      </c>
      <c r="E1546" s="13" t="s">
        <v>322</v>
      </c>
      <c r="F1546" s="14">
        <v>39767167.189999998</v>
      </c>
      <c r="G1546" s="14">
        <v>50545731.140000001</v>
      </c>
      <c r="H1546" s="14">
        <v>90312898.329999998</v>
      </c>
      <c r="I1546" s="14">
        <v>104359889.2</v>
      </c>
      <c r="J1546" s="14">
        <v>4498727.6500000004</v>
      </c>
      <c r="K1546" s="14">
        <v>199171515.18000001</v>
      </c>
      <c r="L1546" s="14">
        <v>19231252.629999999</v>
      </c>
      <c r="M1546" s="14">
        <v>18871689.850000001</v>
      </c>
      <c r="N1546" s="14">
        <v>37907037.090000004</v>
      </c>
      <c r="O1546" s="14">
        <v>6600191.2400000002</v>
      </c>
      <c r="P1546" s="14">
        <v>82610170.810000002</v>
      </c>
      <c r="Q1546" s="15">
        <v>281781685.99000001</v>
      </c>
      <c r="R1546" s="14">
        <v>473208957</v>
      </c>
      <c r="S1546" s="14">
        <v>1583158.94</v>
      </c>
      <c r="T1546" s="14">
        <v>0</v>
      </c>
      <c r="U1546" s="14">
        <v>0</v>
      </c>
      <c r="V1546" s="15">
        <v>474792115.94</v>
      </c>
      <c r="W1546" s="15">
        <v>756573801.93000007</v>
      </c>
      <c r="X1546" s="14">
        <v>210859632.38999999</v>
      </c>
      <c r="Y1546" s="14">
        <v>20835948.949999999</v>
      </c>
      <c r="Z1546" s="14">
        <v>98643027.230000004</v>
      </c>
      <c r="AA1546" s="14">
        <v>0</v>
      </c>
      <c r="AB1546" s="14">
        <v>0</v>
      </c>
      <c r="AC1546" s="14">
        <v>48556718.289999999</v>
      </c>
      <c r="AD1546" s="14">
        <v>168035694.47</v>
      </c>
      <c r="AE1546" s="14">
        <v>69499268.739999995</v>
      </c>
      <c r="AF1546" s="14">
        <v>16933895.550000001</v>
      </c>
      <c r="AG1546" s="14">
        <v>465328491.15000004</v>
      </c>
      <c r="AH1546" s="14">
        <v>291245310.78000003</v>
      </c>
      <c r="AI1546" s="14">
        <v>0</v>
      </c>
      <c r="AJ1546" s="14">
        <v>0</v>
      </c>
      <c r="AK1546" s="14">
        <v>0</v>
      </c>
      <c r="AL1546" s="14">
        <v>0</v>
      </c>
      <c r="AM1546" s="14">
        <v>74806137</v>
      </c>
      <c r="AN1546" s="14">
        <v>0</v>
      </c>
      <c r="AO1546" s="14">
        <v>74806137</v>
      </c>
      <c r="AP1546" s="14">
        <v>57338628.890000001</v>
      </c>
      <c r="AQ1546" s="14">
        <v>132144765.89</v>
      </c>
      <c r="AR1546" s="14">
        <v>78104547.390000001</v>
      </c>
      <c r="AS1546" s="14">
        <v>0</v>
      </c>
      <c r="AT1546" s="14">
        <v>0</v>
      </c>
      <c r="AU1546" s="15">
        <v>78104547.390000001</v>
      </c>
      <c r="AV1546" s="14">
        <v>44278109.520000003</v>
      </c>
      <c r="AW1546" s="14">
        <v>0</v>
      </c>
      <c r="AX1546" s="16">
        <v>44278109.520000003</v>
      </c>
      <c r="AY1546" s="14">
        <v>33026378.829999998</v>
      </c>
      <c r="AZ1546" s="14">
        <v>155409035.74000001</v>
      </c>
      <c r="BA1546" s="14">
        <v>267981040.93000001</v>
      </c>
      <c r="BB1546" s="14">
        <v>622461069.71000004</v>
      </c>
      <c r="BC1546" s="14">
        <v>890442110.63999999</v>
      </c>
      <c r="BD1546" s="14">
        <v>64820714.049999997</v>
      </c>
      <c r="BE1546" s="14">
        <v>0</v>
      </c>
      <c r="BF1546" s="14">
        <v>825621396.59000003</v>
      </c>
    </row>
    <row r="1547" spans="1:58" x14ac:dyDescent="0.3">
      <c r="A1547" s="10"/>
      <c r="B1547" s="11" t="s">
        <v>156</v>
      </c>
      <c r="C1547" s="11" t="s">
        <v>159</v>
      </c>
      <c r="D1547" s="12" t="s">
        <v>531</v>
      </c>
      <c r="E1547" s="13" t="s">
        <v>322</v>
      </c>
      <c r="F1547" s="14">
        <v>1783933.82</v>
      </c>
      <c r="G1547" s="14">
        <v>2054530.4</v>
      </c>
      <c r="H1547" s="14">
        <v>3838464.2199999997</v>
      </c>
      <c r="I1547" s="14">
        <v>5484667.8300000001</v>
      </c>
      <c r="J1547" s="14">
        <v>777142.68</v>
      </c>
      <c r="K1547" s="14">
        <v>10100274.73</v>
      </c>
      <c r="L1547" s="14">
        <v>1795198.46</v>
      </c>
      <c r="M1547" s="14">
        <v>9214054.1500000004</v>
      </c>
      <c r="N1547" s="14">
        <v>0</v>
      </c>
      <c r="O1547" s="14">
        <v>73610</v>
      </c>
      <c r="P1547" s="14">
        <v>11082862.609999999</v>
      </c>
      <c r="Q1547" s="15">
        <v>21183137.34</v>
      </c>
      <c r="R1547" s="14">
        <v>144755597</v>
      </c>
      <c r="S1547" s="14">
        <v>85203.56</v>
      </c>
      <c r="T1547" s="14">
        <v>0</v>
      </c>
      <c r="U1547" s="14">
        <v>0</v>
      </c>
      <c r="V1547" s="15">
        <v>144840800.56</v>
      </c>
      <c r="W1547" s="15">
        <v>166023937.90000001</v>
      </c>
      <c r="X1547" s="14">
        <v>57721985.460000001</v>
      </c>
      <c r="Y1547" s="14">
        <v>1031662.35</v>
      </c>
      <c r="Z1547" s="14">
        <v>6957277.8700000001</v>
      </c>
      <c r="AA1547" s="14">
        <v>48672.22</v>
      </c>
      <c r="AB1547" s="14">
        <v>887424.28</v>
      </c>
      <c r="AC1547" s="14">
        <v>10000722.699999999</v>
      </c>
      <c r="AD1547" s="14">
        <v>18925759.419999998</v>
      </c>
      <c r="AE1547" s="14">
        <v>14237753.710000001</v>
      </c>
      <c r="AF1547" s="14">
        <v>3100236.08</v>
      </c>
      <c r="AG1547" s="14">
        <v>93985734.670000002</v>
      </c>
      <c r="AH1547" s="14">
        <v>72038203.230000004</v>
      </c>
      <c r="AI1547" s="14">
        <v>0</v>
      </c>
      <c r="AJ1547" s="14">
        <v>0</v>
      </c>
      <c r="AK1547" s="14">
        <v>0</v>
      </c>
      <c r="AL1547" s="14">
        <v>0</v>
      </c>
      <c r="AM1547" s="14">
        <v>0</v>
      </c>
      <c r="AN1547" s="14">
        <v>0</v>
      </c>
      <c r="AO1547" s="14">
        <v>0</v>
      </c>
      <c r="AP1547" s="14">
        <v>2511186.37</v>
      </c>
      <c r="AQ1547" s="14">
        <v>2511186.37</v>
      </c>
      <c r="AR1547" s="14">
        <v>4628288.8899999997</v>
      </c>
      <c r="AS1547" s="14">
        <v>0</v>
      </c>
      <c r="AT1547" s="14">
        <v>0</v>
      </c>
      <c r="AU1547" s="15">
        <v>4628288.8899999997</v>
      </c>
      <c r="AV1547" s="14">
        <v>10038706.5</v>
      </c>
      <c r="AW1547" s="14">
        <v>0</v>
      </c>
      <c r="AX1547" s="16">
        <v>10038706.5</v>
      </c>
      <c r="AY1547" s="14">
        <v>3106987.34</v>
      </c>
      <c r="AZ1547" s="14">
        <v>17773982.73</v>
      </c>
      <c r="BA1547" s="14">
        <v>56775406.870000005</v>
      </c>
      <c r="BB1547" s="14">
        <v>47718998.990000002</v>
      </c>
      <c r="BC1547" s="14">
        <v>104494405.86</v>
      </c>
      <c r="BD1547" s="14">
        <v>433915.39</v>
      </c>
      <c r="BE1547" s="14">
        <v>0</v>
      </c>
      <c r="BF1547" s="14">
        <v>104060490.47</v>
      </c>
    </row>
    <row r="1548" spans="1:58" x14ac:dyDescent="0.3">
      <c r="A1548" s="10"/>
      <c r="B1548" s="11" t="s">
        <v>156</v>
      </c>
      <c r="C1548" s="11" t="s">
        <v>159</v>
      </c>
      <c r="D1548" s="12" t="s">
        <v>1431</v>
      </c>
      <c r="E1548" s="13" t="s">
        <v>322</v>
      </c>
      <c r="F1548" s="14">
        <v>3086405.3</v>
      </c>
      <c r="G1548" s="14">
        <v>4041296.1</v>
      </c>
      <c r="H1548" s="14">
        <v>7127701.4000000004</v>
      </c>
      <c r="I1548" s="14">
        <v>42076446.770000003</v>
      </c>
      <c r="J1548" s="14">
        <v>1392551.58</v>
      </c>
      <c r="K1548" s="14">
        <v>50596699.75</v>
      </c>
      <c r="L1548" s="14">
        <v>14754290.949999999</v>
      </c>
      <c r="M1548" s="14">
        <v>7889801.3700000001</v>
      </c>
      <c r="N1548" s="14">
        <v>24328891.34</v>
      </c>
      <c r="O1548" s="14">
        <v>181425.78</v>
      </c>
      <c r="P1548" s="14">
        <v>47154409.439999998</v>
      </c>
      <c r="Q1548" s="15">
        <v>97751109.189999998</v>
      </c>
      <c r="R1548" s="14">
        <v>346388291</v>
      </c>
      <c r="S1548" s="14">
        <v>1371596.06</v>
      </c>
      <c r="T1548" s="14">
        <v>0</v>
      </c>
      <c r="U1548" s="14">
        <v>0</v>
      </c>
      <c r="V1548" s="15">
        <v>347759887.06</v>
      </c>
      <c r="W1548" s="15">
        <v>445510996.25</v>
      </c>
      <c r="X1548" s="14">
        <v>148471216.91</v>
      </c>
      <c r="Y1548" s="14">
        <v>2751787.8</v>
      </c>
      <c r="Z1548" s="14">
        <v>25252639.34</v>
      </c>
      <c r="AA1548" s="14">
        <v>1000481.53</v>
      </c>
      <c r="AB1548" s="14">
        <v>1413593.26</v>
      </c>
      <c r="AC1548" s="14">
        <v>32231220.510000002</v>
      </c>
      <c r="AD1548" s="14">
        <v>62649722.440000005</v>
      </c>
      <c r="AE1548" s="14">
        <v>50786090.469999999</v>
      </c>
      <c r="AF1548" s="14">
        <v>13639936.529999999</v>
      </c>
      <c r="AG1548" s="14">
        <v>275546966.34999996</v>
      </c>
      <c r="AH1548" s="14">
        <v>169964029.90000004</v>
      </c>
      <c r="AI1548" s="14">
        <v>0</v>
      </c>
      <c r="AJ1548" s="14">
        <v>0</v>
      </c>
      <c r="AK1548" s="14">
        <v>0</v>
      </c>
      <c r="AL1548" s="14">
        <v>0</v>
      </c>
      <c r="AM1548" s="14">
        <v>79394705.739999995</v>
      </c>
      <c r="AN1548" s="14">
        <v>0</v>
      </c>
      <c r="AO1548" s="14">
        <v>79394705.739999995</v>
      </c>
      <c r="AP1548" s="14">
        <v>2851529.38</v>
      </c>
      <c r="AQ1548" s="14">
        <v>82246235.11999999</v>
      </c>
      <c r="AR1548" s="14">
        <v>33357182.030000001</v>
      </c>
      <c r="AS1548" s="14">
        <v>0</v>
      </c>
      <c r="AT1548" s="14">
        <v>0</v>
      </c>
      <c r="AU1548" s="15">
        <v>33357182.030000001</v>
      </c>
      <c r="AV1548" s="14">
        <v>31155815.609999999</v>
      </c>
      <c r="AW1548" s="14">
        <v>0</v>
      </c>
      <c r="AX1548" s="16">
        <v>31155815.609999999</v>
      </c>
      <c r="AY1548" s="14">
        <v>0</v>
      </c>
      <c r="AZ1548" s="14">
        <v>64512997.640000001</v>
      </c>
      <c r="BA1548" s="14">
        <v>187697267.38000005</v>
      </c>
      <c r="BB1548" s="14">
        <v>235201129.47</v>
      </c>
      <c r="BC1548" s="14">
        <v>422898396.85000002</v>
      </c>
      <c r="BD1548" s="14">
        <v>19815149.809999999</v>
      </c>
      <c r="BE1548" s="14">
        <v>0</v>
      </c>
      <c r="BF1548" s="14">
        <v>403083247.04000002</v>
      </c>
    </row>
    <row r="1549" spans="1:58" x14ac:dyDescent="0.3">
      <c r="A1549" s="10"/>
      <c r="B1549" s="11" t="s">
        <v>156</v>
      </c>
      <c r="C1549" s="11" t="s">
        <v>159</v>
      </c>
      <c r="D1549" s="12" t="s">
        <v>1432</v>
      </c>
      <c r="E1549" s="13" t="s">
        <v>322</v>
      </c>
      <c r="F1549" s="14">
        <v>1607801.71</v>
      </c>
      <c r="G1549" s="14">
        <v>2002127.26</v>
      </c>
      <c r="H1549" s="14">
        <v>3609928.9699999997</v>
      </c>
      <c r="I1549" s="14">
        <v>7707438.6600000001</v>
      </c>
      <c r="J1549" s="14">
        <v>724958.11</v>
      </c>
      <c r="K1549" s="14">
        <v>12042325.739999998</v>
      </c>
      <c r="L1549" s="14">
        <v>2369033.42</v>
      </c>
      <c r="M1549" s="14">
        <v>5620614.5899999999</v>
      </c>
      <c r="N1549" s="14">
        <v>8119449.9900000002</v>
      </c>
      <c r="O1549" s="14">
        <v>61836.11</v>
      </c>
      <c r="P1549" s="14">
        <v>16170934.109999999</v>
      </c>
      <c r="Q1549" s="15">
        <v>28213259.849999998</v>
      </c>
      <c r="R1549" s="14">
        <v>214124501</v>
      </c>
      <c r="S1549" s="14">
        <v>709412.18</v>
      </c>
      <c r="T1549" s="14">
        <v>0</v>
      </c>
      <c r="U1549" s="14">
        <v>0</v>
      </c>
      <c r="V1549" s="15">
        <v>214833913.18000001</v>
      </c>
      <c r="W1549" s="15">
        <v>243047173.03</v>
      </c>
      <c r="X1549" s="14">
        <v>99011659.989999995</v>
      </c>
      <c r="Y1549" s="14">
        <v>1070783.8999999999</v>
      </c>
      <c r="Z1549" s="14">
        <v>33608637.770000003</v>
      </c>
      <c r="AA1549" s="14">
        <v>0</v>
      </c>
      <c r="AB1549" s="14">
        <v>0</v>
      </c>
      <c r="AC1549" s="14">
        <v>10039617</v>
      </c>
      <c r="AD1549" s="14">
        <v>44719038.670000002</v>
      </c>
      <c r="AE1549" s="14">
        <v>19474525.09</v>
      </c>
      <c r="AF1549" s="14">
        <v>2423155.9300000002</v>
      </c>
      <c r="AG1549" s="14">
        <v>165628379.68000001</v>
      </c>
      <c r="AH1549" s="14">
        <v>77418793.349999994</v>
      </c>
      <c r="AI1549" s="14">
        <v>0</v>
      </c>
      <c r="AJ1549" s="14">
        <v>0</v>
      </c>
      <c r="AK1549" s="14">
        <v>0</v>
      </c>
      <c r="AL1549" s="14">
        <v>0</v>
      </c>
      <c r="AM1549" s="14">
        <v>0</v>
      </c>
      <c r="AN1549" s="14">
        <v>0</v>
      </c>
      <c r="AO1549" s="14">
        <v>0</v>
      </c>
      <c r="AP1549" s="14">
        <v>4270901.78</v>
      </c>
      <c r="AQ1549" s="14">
        <v>4270901.78</v>
      </c>
      <c r="AR1549" s="14">
        <v>15457595.43</v>
      </c>
      <c r="AS1549" s="14">
        <v>0</v>
      </c>
      <c r="AT1549" s="14">
        <v>0</v>
      </c>
      <c r="AU1549" s="15">
        <v>15457595.43</v>
      </c>
      <c r="AV1549" s="14">
        <v>12254615.369999999</v>
      </c>
      <c r="AW1549" s="14">
        <v>0</v>
      </c>
      <c r="AX1549" s="16">
        <v>12254615.369999999</v>
      </c>
      <c r="AY1549" s="14">
        <v>3926893.15</v>
      </c>
      <c r="AZ1549" s="14">
        <v>31639103.949999996</v>
      </c>
      <c r="BA1549" s="14">
        <v>50050591.18</v>
      </c>
      <c r="BB1549" s="14">
        <v>152779623.21000001</v>
      </c>
      <c r="BC1549" s="14">
        <v>202830214.38999999</v>
      </c>
      <c r="BD1549" s="14">
        <v>16672093.9</v>
      </c>
      <c r="BE1549" s="14">
        <v>29259623.550000001</v>
      </c>
      <c r="BF1549" s="14">
        <v>156898496.93999997</v>
      </c>
    </row>
    <row r="1550" spans="1:58" x14ac:dyDescent="0.3">
      <c r="A1550" s="10"/>
      <c r="B1550" s="11" t="s">
        <v>156</v>
      </c>
      <c r="C1550" s="11" t="s">
        <v>159</v>
      </c>
      <c r="D1550" s="12" t="s">
        <v>1433</v>
      </c>
      <c r="E1550" s="13" t="s">
        <v>322</v>
      </c>
      <c r="F1550" s="14">
        <v>2156754</v>
      </c>
      <c r="G1550" s="14">
        <v>1097762.95</v>
      </c>
      <c r="H1550" s="14">
        <v>3254516.95</v>
      </c>
      <c r="I1550" s="14">
        <v>2914199.07</v>
      </c>
      <c r="J1550" s="14">
        <v>688783.97</v>
      </c>
      <c r="K1550" s="14">
        <v>6857499.9899999993</v>
      </c>
      <c r="L1550" s="14">
        <v>2361752.86</v>
      </c>
      <c r="M1550" s="14">
        <v>3437270.06</v>
      </c>
      <c r="N1550" s="14">
        <v>2632739</v>
      </c>
      <c r="O1550" s="14">
        <v>2926189.09</v>
      </c>
      <c r="P1550" s="14">
        <v>11357951.01</v>
      </c>
      <c r="Q1550" s="15">
        <v>18215451</v>
      </c>
      <c r="R1550" s="14">
        <v>162884628</v>
      </c>
      <c r="S1550" s="14">
        <v>6738.22</v>
      </c>
      <c r="T1550" s="14">
        <v>0</v>
      </c>
      <c r="U1550" s="14">
        <v>0</v>
      </c>
      <c r="V1550" s="15">
        <v>162891366.22</v>
      </c>
      <c r="W1550" s="15">
        <v>181106817.22</v>
      </c>
      <c r="X1550" s="14">
        <v>98838073.640000001</v>
      </c>
      <c r="Y1550" s="14">
        <v>2982316.74</v>
      </c>
      <c r="Z1550" s="14">
        <v>9885908.6099999994</v>
      </c>
      <c r="AA1550" s="14">
        <v>170611.18</v>
      </c>
      <c r="AB1550" s="14">
        <v>0</v>
      </c>
      <c r="AC1550" s="14">
        <v>16104680.15</v>
      </c>
      <c r="AD1550" s="14">
        <v>29143516.68</v>
      </c>
      <c r="AE1550" s="14">
        <v>8766924.6500000004</v>
      </c>
      <c r="AF1550" s="14">
        <v>7159495.46</v>
      </c>
      <c r="AG1550" s="14">
        <v>143908010.43000001</v>
      </c>
      <c r="AH1550" s="14">
        <v>37198806.789999992</v>
      </c>
      <c r="AI1550" s="14">
        <v>0</v>
      </c>
      <c r="AJ1550" s="14">
        <v>0</v>
      </c>
      <c r="AK1550" s="14">
        <v>0</v>
      </c>
      <c r="AL1550" s="14">
        <v>0</v>
      </c>
      <c r="AM1550" s="14">
        <v>0</v>
      </c>
      <c r="AN1550" s="14">
        <v>0</v>
      </c>
      <c r="AO1550" s="14">
        <v>0</v>
      </c>
      <c r="AP1550" s="14">
        <v>361787.64</v>
      </c>
      <c r="AQ1550" s="14">
        <v>361787.64</v>
      </c>
      <c r="AR1550" s="14">
        <v>5861632.1799999997</v>
      </c>
      <c r="AS1550" s="14">
        <v>0</v>
      </c>
      <c r="AT1550" s="14">
        <v>0</v>
      </c>
      <c r="AU1550" s="15">
        <v>5861632.1799999997</v>
      </c>
      <c r="AV1550" s="14">
        <v>14741213.99</v>
      </c>
      <c r="AW1550" s="14">
        <v>0</v>
      </c>
      <c r="AX1550" s="16">
        <v>14741213.99</v>
      </c>
      <c r="AY1550" s="14">
        <v>0</v>
      </c>
      <c r="AZ1550" s="14">
        <v>20602846.170000002</v>
      </c>
      <c r="BA1550" s="14">
        <v>16957748.25999999</v>
      </c>
      <c r="BB1550" s="14">
        <v>42330122.979999997</v>
      </c>
      <c r="BC1550" s="14">
        <v>59287871.240000002</v>
      </c>
      <c r="BD1550" s="14">
        <v>0</v>
      </c>
      <c r="BE1550" s="14">
        <v>13086782.82</v>
      </c>
      <c r="BF1550" s="14">
        <v>46201088.420000002</v>
      </c>
    </row>
    <row r="1551" spans="1:58" x14ac:dyDescent="0.3">
      <c r="A1551" s="10"/>
      <c r="B1551" s="11" t="s">
        <v>156</v>
      </c>
      <c r="C1551" s="11" t="s">
        <v>159</v>
      </c>
      <c r="D1551" s="12" t="s">
        <v>1434</v>
      </c>
      <c r="E1551" s="13" t="s">
        <v>322</v>
      </c>
      <c r="F1551" s="14">
        <v>561823.05000000005</v>
      </c>
      <c r="G1551" s="14">
        <v>676796.85</v>
      </c>
      <c r="H1551" s="14">
        <v>1238619.8999999999</v>
      </c>
      <c r="I1551" s="14">
        <v>11719133.939999999</v>
      </c>
      <c r="J1551" s="14">
        <v>717103.5</v>
      </c>
      <c r="K1551" s="14">
        <v>13674857.34</v>
      </c>
      <c r="L1551" s="14">
        <v>5339476.82</v>
      </c>
      <c r="M1551" s="14">
        <v>12405013.810000001</v>
      </c>
      <c r="N1551" s="14">
        <v>0</v>
      </c>
      <c r="O1551" s="14">
        <v>2025495.33</v>
      </c>
      <c r="P1551" s="14">
        <v>19769985.960000001</v>
      </c>
      <c r="Q1551" s="15">
        <v>33444843.300000001</v>
      </c>
      <c r="R1551" s="14">
        <v>448667577</v>
      </c>
      <c r="S1551" s="14">
        <v>0</v>
      </c>
      <c r="T1551" s="14">
        <v>0</v>
      </c>
      <c r="U1551" s="14">
        <v>0</v>
      </c>
      <c r="V1551" s="15">
        <v>448667577</v>
      </c>
      <c r="W1551" s="15">
        <v>482112420.30000001</v>
      </c>
      <c r="X1551" s="14">
        <v>165972600.09</v>
      </c>
      <c r="Y1551" s="14">
        <v>4658128</v>
      </c>
      <c r="Z1551" s="14">
        <v>15447134.039999999</v>
      </c>
      <c r="AA1551" s="14">
        <v>0</v>
      </c>
      <c r="AB1551" s="14">
        <v>850068</v>
      </c>
      <c r="AC1551" s="14">
        <v>48217078.219999999</v>
      </c>
      <c r="AD1551" s="14">
        <v>69172408.25999999</v>
      </c>
      <c r="AE1551" s="14">
        <v>40355960.990000002</v>
      </c>
      <c r="AF1551" s="14">
        <v>6887363.2699999996</v>
      </c>
      <c r="AG1551" s="14">
        <v>282388332.60999995</v>
      </c>
      <c r="AH1551" s="14">
        <v>199724087.69000006</v>
      </c>
      <c r="AI1551" s="14">
        <v>0</v>
      </c>
      <c r="AJ1551" s="14">
        <v>0</v>
      </c>
      <c r="AK1551" s="14">
        <v>0</v>
      </c>
      <c r="AL1551" s="14">
        <v>0</v>
      </c>
      <c r="AM1551" s="14">
        <v>0</v>
      </c>
      <c r="AN1551" s="14">
        <v>0</v>
      </c>
      <c r="AO1551" s="14">
        <v>0</v>
      </c>
      <c r="AP1551" s="14">
        <v>442848.71</v>
      </c>
      <c r="AQ1551" s="14">
        <v>442848.71</v>
      </c>
      <c r="AR1551" s="14">
        <v>49409210.759999998</v>
      </c>
      <c r="AS1551" s="14">
        <v>0</v>
      </c>
      <c r="AT1551" s="14">
        <v>0</v>
      </c>
      <c r="AU1551" s="15">
        <v>49409210.759999998</v>
      </c>
      <c r="AV1551" s="14">
        <v>18863620.57</v>
      </c>
      <c r="AW1551" s="14">
        <v>0</v>
      </c>
      <c r="AX1551" s="16">
        <v>18863620.57</v>
      </c>
      <c r="AY1551" s="14">
        <v>0</v>
      </c>
      <c r="AZ1551" s="14">
        <v>68272831.329999998</v>
      </c>
      <c r="BA1551" s="14">
        <v>131894105.07000007</v>
      </c>
      <c r="BB1551" s="14">
        <v>102483758.62</v>
      </c>
      <c r="BC1551" s="14">
        <v>234377863.69</v>
      </c>
      <c r="BD1551" s="14">
        <v>0</v>
      </c>
      <c r="BE1551" s="14">
        <v>0</v>
      </c>
      <c r="BF1551" s="14">
        <v>234377863.69</v>
      </c>
    </row>
    <row r="1552" spans="1:58" x14ac:dyDescent="0.3">
      <c r="A1552" s="10"/>
      <c r="B1552" s="11" t="s">
        <v>156</v>
      </c>
      <c r="C1552" s="11" t="s">
        <v>159</v>
      </c>
      <c r="D1552" s="12" t="s">
        <v>1435</v>
      </c>
      <c r="E1552" s="13" t="s">
        <v>322</v>
      </c>
      <c r="F1552" s="14">
        <v>6927420.5499999998</v>
      </c>
      <c r="G1552" s="14">
        <v>2619825.23</v>
      </c>
      <c r="H1552" s="14">
        <v>9547245.7799999993</v>
      </c>
      <c r="I1552" s="14">
        <v>24557011.609999999</v>
      </c>
      <c r="J1552" s="14">
        <v>1726611.3</v>
      </c>
      <c r="K1552" s="14">
        <v>35830868.689999998</v>
      </c>
      <c r="L1552" s="14">
        <v>14419776.42</v>
      </c>
      <c r="M1552" s="14">
        <v>4362541.49</v>
      </c>
      <c r="N1552" s="14">
        <v>31625395.690000001</v>
      </c>
      <c r="O1552" s="14">
        <v>666582.16</v>
      </c>
      <c r="P1552" s="14">
        <v>51074295.759999998</v>
      </c>
      <c r="Q1552" s="15">
        <v>86905164.449999988</v>
      </c>
      <c r="R1552" s="14">
        <v>245059675</v>
      </c>
      <c r="S1552" s="14">
        <v>0</v>
      </c>
      <c r="T1552" s="14">
        <v>8651210.4600000009</v>
      </c>
      <c r="U1552" s="14">
        <v>0</v>
      </c>
      <c r="V1552" s="15">
        <v>253710885.46000001</v>
      </c>
      <c r="W1552" s="15">
        <v>340616049.90999997</v>
      </c>
      <c r="X1552" s="14">
        <v>149094408.66</v>
      </c>
      <c r="Y1552" s="14">
        <v>9375902.4399999995</v>
      </c>
      <c r="Z1552" s="14">
        <v>12661075.23</v>
      </c>
      <c r="AA1552" s="14">
        <v>0</v>
      </c>
      <c r="AB1552" s="14">
        <v>0</v>
      </c>
      <c r="AC1552" s="14">
        <v>11010640.699999999</v>
      </c>
      <c r="AD1552" s="14">
        <v>33047618.370000001</v>
      </c>
      <c r="AE1552" s="14">
        <v>53401910.75</v>
      </c>
      <c r="AF1552" s="14">
        <v>1460578.9</v>
      </c>
      <c r="AG1552" s="14">
        <v>237004516.68000001</v>
      </c>
      <c r="AH1552" s="14">
        <v>103611533.22999996</v>
      </c>
      <c r="AI1552" s="14">
        <v>0</v>
      </c>
      <c r="AJ1552" s="14">
        <v>0</v>
      </c>
      <c r="AK1552" s="14">
        <v>0</v>
      </c>
      <c r="AL1552" s="14">
        <v>0</v>
      </c>
      <c r="AM1552" s="14">
        <v>0</v>
      </c>
      <c r="AN1552" s="14">
        <v>0</v>
      </c>
      <c r="AO1552" s="14">
        <v>0</v>
      </c>
      <c r="AP1552" s="14">
        <v>1138024.45</v>
      </c>
      <c r="AQ1552" s="14">
        <v>1138024.45</v>
      </c>
      <c r="AR1552" s="14">
        <v>73264103.700000003</v>
      </c>
      <c r="AS1552" s="14">
        <v>0</v>
      </c>
      <c r="AT1552" s="14">
        <v>0</v>
      </c>
      <c r="AU1552" s="15">
        <v>73264103.700000003</v>
      </c>
      <c r="AV1552" s="14">
        <v>7129411</v>
      </c>
      <c r="AW1552" s="14">
        <v>0</v>
      </c>
      <c r="AX1552" s="16">
        <v>7129411</v>
      </c>
      <c r="AY1552" s="14">
        <v>2454901.5499999998</v>
      </c>
      <c r="AZ1552" s="14">
        <v>82848416.25</v>
      </c>
      <c r="BA1552" s="14">
        <v>21901141.429999962</v>
      </c>
      <c r="BB1552" s="14">
        <v>88341347.849999994</v>
      </c>
      <c r="BC1552" s="14">
        <v>110242489.28</v>
      </c>
      <c r="BD1552" s="14">
        <v>0</v>
      </c>
      <c r="BE1552" s="14">
        <v>0</v>
      </c>
      <c r="BF1552" s="14">
        <v>110242489.28</v>
      </c>
    </row>
    <row r="1553" spans="1:58" x14ac:dyDescent="0.3">
      <c r="A1553" s="10"/>
      <c r="B1553" s="11" t="s">
        <v>156</v>
      </c>
      <c r="C1553" s="11" t="s">
        <v>160</v>
      </c>
      <c r="D1553" s="12" t="s">
        <v>1436</v>
      </c>
      <c r="E1553" s="13" t="s">
        <v>322</v>
      </c>
      <c r="F1553" s="14">
        <v>1614478.42</v>
      </c>
      <c r="G1553" s="14">
        <v>2157973.7599999998</v>
      </c>
      <c r="H1553" s="14">
        <v>3772452.1799999997</v>
      </c>
      <c r="I1553" s="14">
        <v>1956402.3</v>
      </c>
      <c r="J1553" s="14">
        <v>417484.03</v>
      </c>
      <c r="K1553" s="14">
        <v>6146338.5099999998</v>
      </c>
      <c r="L1553" s="14">
        <v>1383766.69</v>
      </c>
      <c r="M1553" s="14">
        <v>1678867.24</v>
      </c>
      <c r="N1553" s="14">
        <v>5982649.75</v>
      </c>
      <c r="O1553" s="14">
        <v>0</v>
      </c>
      <c r="P1553" s="14">
        <v>9045283.6799999997</v>
      </c>
      <c r="Q1553" s="15">
        <v>15191622.189999999</v>
      </c>
      <c r="R1553" s="14">
        <v>333527557</v>
      </c>
      <c r="S1553" s="14">
        <v>55859.42</v>
      </c>
      <c r="T1553" s="14">
        <v>0</v>
      </c>
      <c r="U1553" s="14">
        <v>0</v>
      </c>
      <c r="V1553" s="15">
        <v>333583416.42000002</v>
      </c>
      <c r="W1553" s="15">
        <v>348775038.61000001</v>
      </c>
      <c r="X1553" s="14">
        <v>143344396.38999999</v>
      </c>
      <c r="Y1553" s="14">
        <v>1610299.2</v>
      </c>
      <c r="Z1553" s="14">
        <v>22231049.32</v>
      </c>
      <c r="AA1553" s="14">
        <v>2716941.91</v>
      </c>
      <c r="AB1553" s="14">
        <v>0</v>
      </c>
      <c r="AC1553" s="14">
        <v>14570341.08</v>
      </c>
      <c r="AD1553" s="14">
        <v>41128631.509999998</v>
      </c>
      <c r="AE1553" s="14">
        <v>25125702.039999999</v>
      </c>
      <c r="AF1553" s="14">
        <v>3316626.38</v>
      </c>
      <c r="AG1553" s="14">
        <v>212915356.31999996</v>
      </c>
      <c r="AH1553" s="14">
        <v>135859682.29000005</v>
      </c>
      <c r="AI1553" s="14">
        <v>0</v>
      </c>
      <c r="AJ1553" s="14">
        <v>0</v>
      </c>
      <c r="AK1553" s="14">
        <v>0</v>
      </c>
      <c r="AL1553" s="14">
        <v>0</v>
      </c>
      <c r="AM1553" s="14">
        <v>0</v>
      </c>
      <c r="AN1553" s="14">
        <v>0</v>
      </c>
      <c r="AO1553" s="14">
        <v>0</v>
      </c>
      <c r="AP1553" s="14">
        <v>0</v>
      </c>
      <c r="AQ1553" s="14">
        <v>0</v>
      </c>
      <c r="AR1553" s="14">
        <v>36252175.93</v>
      </c>
      <c r="AS1553" s="14">
        <v>0</v>
      </c>
      <c r="AT1553" s="14">
        <v>0</v>
      </c>
      <c r="AU1553" s="15">
        <v>36252175.93</v>
      </c>
      <c r="AV1553" s="14">
        <v>17569316.620000001</v>
      </c>
      <c r="AW1553" s="14">
        <v>0</v>
      </c>
      <c r="AX1553" s="16">
        <v>17569316.620000001</v>
      </c>
      <c r="AY1553" s="14">
        <v>0</v>
      </c>
      <c r="AZ1553" s="14">
        <v>53821492.549999997</v>
      </c>
      <c r="BA1553" s="14">
        <v>82038189.740000054</v>
      </c>
      <c r="BB1553" s="14">
        <v>26011627.66</v>
      </c>
      <c r="BC1553" s="14">
        <v>108049817.40000001</v>
      </c>
      <c r="BD1553" s="14">
        <v>0</v>
      </c>
      <c r="BE1553" s="14">
        <v>0</v>
      </c>
      <c r="BF1553" s="14">
        <v>108049817.40000001</v>
      </c>
    </row>
    <row r="1554" spans="1:58" x14ac:dyDescent="0.3">
      <c r="A1554" s="10"/>
      <c r="B1554" s="11" t="s">
        <v>156</v>
      </c>
      <c r="C1554" s="11" t="s">
        <v>160</v>
      </c>
      <c r="D1554" s="12" t="s">
        <v>1437</v>
      </c>
      <c r="E1554" s="13" t="s">
        <v>322</v>
      </c>
      <c r="F1554" s="14">
        <v>519780.4</v>
      </c>
      <c r="G1554" s="14">
        <v>695473.36</v>
      </c>
      <c r="H1554" s="14">
        <v>1215253.76</v>
      </c>
      <c r="I1554" s="14">
        <v>3190006.9</v>
      </c>
      <c r="J1554" s="14">
        <v>351622.07</v>
      </c>
      <c r="K1554" s="14">
        <v>4756882.7300000004</v>
      </c>
      <c r="L1554" s="14">
        <v>1368809.86</v>
      </c>
      <c r="M1554" s="14">
        <v>2344355.02</v>
      </c>
      <c r="N1554" s="14">
        <v>3219478.73</v>
      </c>
      <c r="O1554" s="14">
        <v>3672.13</v>
      </c>
      <c r="P1554" s="14">
        <v>6936315.7399999993</v>
      </c>
      <c r="Q1554" s="15">
        <v>11693198.469999999</v>
      </c>
      <c r="R1554" s="14">
        <v>316744965</v>
      </c>
      <c r="S1554" s="14">
        <v>0</v>
      </c>
      <c r="T1554" s="14">
        <v>0</v>
      </c>
      <c r="U1554" s="14">
        <v>0</v>
      </c>
      <c r="V1554" s="15">
        <v>316744965</v>
      </c>
      <c r="W1554" s="15">
        <v>328438163.47000003</v>
      </c>
      <c r="X1554" s="14">
        <v>100661553.79000001</v>
      </c>
      <c r="Y1554" s="14">
        <v>6923961.4100000001</v>
      </c>
      <c r="Z1554" s="14">
        <v>16915451.120000001</v>
      </c>
      <c r="AA1554" s="14">
        <v>0</v>
      </c>
      <c r="AB1554" s="14">
        <v>0</v>
      </c>
      <c r="AC1554" s="14">
        <v>28745244.260000002</v>
      </c>
      <c r="AD1554" s="14">
        <v>52584656.790000007</v>
      </c>
      <c r="AE1554" s="14">
        <v>27778422.620000001</v>
      </c>
      <c r="AF1554" s="14">
        <v>4241529.42</v>
      </c>
      <c r="AG1554" s="14">
        <v>185266162.62</v>
      </c>
      <c r="AH1554" s="14">
        <v>143172000.85000002</v>
      </c>
      <c r="AI1554" s="14">
        <v>0</v>
      </c>
      <c r="AJ1554" s="14">
        <v>0</v>
      </c>
      <c r="AK1554" s="14">
        <v>0</v>
      </c>
      <c r="AL1554" s="14">
        <v>0</v>
      </c>
      <c r="AM1554" s="14">
        <v>0</v>
      </c>
      <c r="AN1554" s="14">
        <v>0</v>
      </c>
      <c r="AO1554" s="14">
        <v>0</v>
      </c>
      <c r="AP1554" s="14">
        <v>371185.61</v>
      </c>
      <c r="AQ1554" s="14">
        <v>371185.61</v>
      </c>
      <c r="AR1554" s="14">
        <v>12988259.630000001</v>
      </c>
      <c r="AS1554" s="14">
        <v>0</v>
      </c>
      <c r="AT1554" s="14">
        <v>0</v>
      </c>
      <c r="AU1554" s="15">
        <v>12988259.630000001</v>
      </c>
      <c r="AV1554" s="14">
        <v>11983622.34</v>
      </c>
      <c r="AW1554" s="14">
        <v>0</v>
      </c>
      <c r="AX1554" s="16">
        <v>11983622.34</v>
      </c>
      <c r="AY1554" s="14">
        <v>556268.87</v>
      </c>
      <c r="AZ1554" s="14">
        <v>25528150.84</v>
      </c>
      <c r="BA1554" s="14">
        <v>118015035.62000003</v>
      </c>
      <c r="BB1554" s="14">
        <v>53549386.710000001</v>
      </c>
      <c r="BC1554" s="14">
        <v>171564422.33000001</v>
      </c>
      <c r="BD1554" s="14">
        <v>4686741.17</v>
      </c>
      <c r="BE1554" s="14">
        <v>5533816.3499999996</v>
      </c>
      <c r="BF1554" s="14">
        <v>161343864.81000003</v>
      </c>
    </row>
    <row r="1555" spans="1:58" x14ac:dyDescent="0.3">
      <c r="A1555" s="10"/>
      <c r="B1555" s="11" t="s">
        <v>156</v>
      </c>
      <c r="C1555" s="11" t="s">
        <v>160</v>
      </c>
      <c r="D1555" s="12" t="s">
        <v>896</v>
      </c>
      <c r="E1555" s="13" t="s">
        <v>322</v>
      </c>
      <c r="F1555" s="14">
        <v>1971936.37</v>
      </c>
      <c r="G1555" s="14">
        <v>2540410.29</v>
      </c>
      <c r="H1555" s="14">
        <v>4512346.66</v>
      </c>
      <c r="I1555" s="14">
        <v>8322247.4100000001</v>
      </c>
      <c r="J1555" s="14">
        <v>354591.3</v>
      </c>
      <c r="K1555" s="14">
        <v>13189185.370000001</v>
      </c>
      <c r="L1555" s="14">
        <v>3382408.07</v>
      </c>
      <c r="M1555" s="14">
        <v>14654734.970000001</v>
      </c>
      <c r="N1555" s="14">
        <v>0</v>
      </c>
      <c r="O1555" s="14">
        <v>85391.28</v>
      </c>
      <c r="P1555" s="14">
        <v>18122534.32</v>
      </c>
      <c r="Q1555" s="15">
        <v>31311719.690000001</v>
      </c>
      <c r="R1555" s="14">
        <v>268790345</v>
      </c>
      <c r="S1555" s="14">
        <v>124127.19</v>
      </c>
      <c r="T1555" s="14">
        <v>0</v>
      </c>
      <c r="U1555" s="14">
        <v>0</v>
      </c>
      <c r="V1555" s="15">
        <v>268914472.19</v>
      </c>
      <c r="W1555" s="15">
        <v>300226191.88</v>
      </c>
      <c r="X1555" s="14">
        <v>98011054.349999994</v>
      </c>
      <c r="Y1555" s="14">
        <v>2771519.82</v>
      </c>
      <c r="Z1555" s="14">
        <v>11163733.08</v>
      </c>
      <c r="AA1555" s="14">
        <v>25800</v>
      </c>
      <c r="AB1555" s="14">
        <v>0</v>
      </c>
      <c r="AC1555" s="14">
        <v>11796611.57</v>
      </c>
      <c r="AD1555" s="14">
        <v>25757664.469999999</v>
      </c>
      <c r="AE1555" s="14">
        <v>23829404.07</v>
      </c>
      <c r="AF1555" s="14">
        <v>11795330.699999999</v>
      </c>
      <c r="AG1555" s="14">
        <v>159393453.58999997</v>
      </c>
      <c r="AH1555" s="14">
        <v>140832738.29000002</v>
      </c>
      <c r="AI1555" s="14">
        <v>0</v>
      </c>
      <c r="AJ1555" s="14">
        <v>0</v>
      </c>
      <c r="AK1555" s="14">
        <v>0</v>
      </c>
      <c r="AL1555" s="14">
        <v>0</v>
      </c>
      <c r="AM1555" s="14">
        <v>0</v>
      </c>
      <c r="AN1555" s="14">
        <v>0</v>
      </c>
      <c r="AO1555" s="14">
        <v>0</v>
      </c>
      <c r="AP1555" s="14">
        <v>0</v>
      </c>
      <c r="AQ1555" s="14">
        <v>0</v>
      </c>
      <c r="AR1555" s="14">
        <v>8787266.8000000007</v>
      </c>
      <c r="AS1555" s="14">
        <v>0</v>
      </c>
      <c r="AT1555" s="14">
        <v>0</v>
      </c>
      <c r="AU1555" s="15">
        <v>8787266.8000000007</v>
      </c>
      <c r="AV1555" s="14">
        <v>17907341.760000002</v>
      </c>
      <c r="AW1555" s="14">
        <v>0</v>
      </c>
      <c r="AX1555" s="16">
        <v>17907341.760000002</v>
      </c>
      <c r="AY1555" s="14">
        <v>0</v>
      </c>
      <c r="AZ1555" s="14">
        <v>26694608.560000002</v>
      </c>
      <c r="BA1555" s="14">
        <v>114138129.73000002</v>
      </c>
      <c r="BB1555" s="14">
        <v>161401512.83000001</v>
      </c>
      <c r="BC1555" s="14">
        <v>275539642.56</v>
      </c>
      <c r="BD1555" s="14">
        <v>0</v>
      </c>
      <c r="BE1555" s="14">
        <v>0</v>
      </c>
      <c r="BF1555" s="14">
        <v>275539642.56</v>
      </c>
    </row>
    <row r="1556" spans="1:58" x14ac:dyDescent="0.3">
      <c r="A1556" s="10"/>
      <c r="B1556" s="11" t="s">
        <v>156</v>
      </c>
      <c r="C1556" s="11" t="s">
        <v>160</v>
      </c>
      <c r="D1556" s="12" t="s">
        <v>1438</v>
      </c>
      <c r="E1556" s="13" t="s">
        <v>322</v>
      </c>
      <c r="F1556" s="14">
        <v>7594477.6900000004</v>
      </c>
      <c r="G1556" s="14">
        <v>10001842.18</v>
      </c>
      <c r="H1556" s="14">
        <v>17596319.870000001</v>
      </c>
      <c r="I1556" s="14">
        <v>32694269.280000001</v>
      </c>
      <c r="J1556" s="14">
        <v>1727348.57</v>
      </c>
      <c r="K1556" s="14">
        <v>52017937.720000006</v>
      </c>
      <c r="L1556" s="14">
        <v>7059118.6399999997</v>
      </c>
      <c r="M1556" s="14">
        <v>20484891.18</v>
      </c>
      <c r="N1556" s="14">
        <v>0</v>
      </c>
      <c r="O1556" s="14">
        <v>346773.41</v>
      </c>
      <c r="P1556" s="14">
        <v>27890783.23</v>
      </c>
      <c r="Q1556" s="15">
        <v>79908720.950000003</v>
      </c>
      <c r="R1556" s="14">
        <v>363326035</v>
      </c>
      <c r="S1556" s="14">
        <v>0</v>
      </c>
      <c r="T1556" s="14">
        <v>0</v>
      </c>
      <c r="U1556" s="14">
        <v>0</v>
      </c>
      <c r="V1556" s="15">
        <v>363326035</v>
      </c>
      <c r="W1556" s="15">
        <v>443234755.94999999</v>
      </c>
      <c r="X1556" s="14">
        <v>123542571.13</v>
      </c>
      <c r="Y1556" s="14">
        <v>3317057.8</v>
      </c>
      <c r="Z1556" s="14">
        <v>22779971.829999998</v>
      </c>
      <c r="AA1556" s="14">
        <v>0</v>
      </c>
      <c r="AB1556" s="14">
        <v>0</v>
      </c>
      <c r="AC1556" s="14">
        <v>19727977.43</v>
      </c>
      <c r="AD1556" s="14">
        <v>45825007.060000002</v>
      </c>
      <c r="AE1556" s="14">
        <v>51646675.140000001</v>
      </c>
      <c r="AF1556" s="14">
        <v>6353858.1399999997</v>
      </c>
      <c r="AG1556" s="14">
        <v>227368111.46999997</v>
      </c>
      <c r="AH1556" s="14">
        <v>215866644.48000002</v>
      </c>
      <c r="AI1556" s="14">
        <v>0</v>
      </c>
      <c r="AJ1556" s="14">
        <v>0</v>
      </c>
      <c r="AK1556" s="14">
        <v>0</v>
      </c>
      <c r="AL1556" s="14">
        <v>0</v>
      </c>
      <c r="AM1556" s="14">
        <v>0</v>
      </c>
      <c r="AN1556" s="14">
        <v>0</v>
      </c>
      <c r="AO1556" s="14">
        <v>0</v>
      </c>
      <c r="AP1556" s="14">
        <v>12473817.470000001</v>
      </c>
      <c r="AQ1556" s="14">
        <v>12473817.470000001</v>
      </c>
      <c r="AR1556" s="14">
        <v>1145500</v>
      </c>
      <c r="AS1556" s="14">
        <v>0</v>
      </c>
      <c r="AT1556" s="14">
        <v>0</v>
      </c>
      <c r="AU1556" s="15">
        <v>1145500</v>
      </c>
      <c r="AV1556" s="14">
        <v>16446585.189999999</v>
      </c>
      <c r="AW1556" s="14">
        <v>0</v>
      </c>
      <c r="AX1556" s="16">
        <v>16446585.189999999</v>
      </c>
      <c r="AY1556" s="14">
        <v>8763752.4000000004</v>
      </c>
      <c r="AZ1556" s="14">
        <v>26355837.589999996</v>
      </c>
      <c r="BA1556" s="14">
        <v>201984624.36000001</v>
      </c>
      <c r="BB1556" s="14">
        <v>387014080.54000002</v>
      </c>
      <c r="BC1556" s="14">
        <v>588998704.89999998</v>
      </c>
      <c r="BD1556" s="14">
        <v>60800663.539999999</v>
      </c>
      <c r="BE1556" s="14">
        <v>10737598.710000001</v>
      </c>
      <c r="BF1556" s="14">
        <v>517460442.64999998</v>
      </c>
    </row>
    <row r="1557" spans="1:58" x14ac:dyDescent="0.3">
      <c r="A1557" s="10"/>
      <c r="B1557" s="11" t="s">
        <v>156</v>
      </c>
      <c r="C1557" s="11" t="s">
        <v>160</v>
      </c>
      <c r="D1557" s="12" t="s">
        <v>1439</v>
      </c>
      <c r="E1557" s="13" t="s">
        <v>322</v>
      </c>
      <c r="F1557" s="14">
        <v>922640.86</v>
      </c>
      <c r="G1557" s="14">
        <v>1237215.3</v>
      </c>
      <c r="H1557" s="14">
        <v>2159856.16</v>
      </c>
      <c r="I1557" s="14">
        <v>4416743.6500000004</v>
      </c>
      <c r="J1557" s="14">
        <v>955651.79</v>
      </c>
      <c r="K1557" s="14">
        <v>7532251.6000000006</v>
      </c>
      <c r="L1557" s="14">
        <v>1980400.37</v>
      </c>
      <c r="M1557" s="14">
        <v>3232361.5</v>
      </c>
      <c r="N1557" s="14">
        <v>0</v>
      </c>
      <c r="O1557" s="14">
        <v>30573.89</v>
      </c>
      <c r="P1557" s="14">
        <v>5243335.76</v>
      </c>
      <c r="Q1557" s="15">
        <v>12775587.359999999</v>
      </c>
      <c r="R1557" s="14">
        <v>302457336</v>
      </c>
      <c r="S1557" s="14">
        <v>150977.63</v>
      </c>
      <c r="T1557" s="14">
        <v>0</v>
      </c>
      <c r="U1557" s="14">
        <v>0</v>
      </c>
      <c r="V1557" s="15">
        <v>302608313.63</v>
      </c>
      <c r="W1557" s="15">
        <v>315383900.99000001</v>
      </c>
      <c r="X1557" s="14">
        <v>127877158.23999999</v>
      </c>
      <c r="Y1557" s="14">
        <v>1336263.08</v>
      </c>
      <c r="Z1557" s="14">
        <v>16402997.439999999</v>
      </c>
      <c r="AA1557" s="14">
        <v>0</v>
      </c>
      <c r="AB1557" s="14">
        <v>0</v>
      </c>
      <c r="AC1557" s="14">
        <v>37746144.75</v>
      </c>
      <c r="AD1557" s="14">
        <v>55485405.269999996</v>
      </c>
      <c r="AE1557" s="14">
        <v>24003602.23</v>
      </c>
      <c r="AF1557" s="14">
        <v>3272317.6</v>
      </c>
      <c r="AG1557" s="14">
        <v>210638483.33999997</v>
      </c>
      <c r="AH1557" s="14">
        <v>104745417.65000004</v>
      </c>
      <c r="AI1557" s="14">
        <v>0</v>
      </c>
      <c r="AJ1557" s="14">
        <v>0</v>
      </c>
      <c r="AK1557" s="14">
        <v>0</v>
      </c>
      <c r="AL1557" s="14">
        <v>0</v>
      </c>
      <c r="AM1557" s="14">
        <v>0</v>
      </c>
      <c r="AN1557" s="14">
        <v>0</v>
      </c>
      <c r="AO1557" s="14">
        <v>0</v>
      </c>
      <c r="AP1557" s="14">
        <v>0</v>
      </c>
      <c r="AQ1557" s="14">
        <v>0</v>
      </c>
      <c r="AR1557" s="14">
        <v>20649020.510000002</v>
      </c>
      <c r="AS1557" s="14">
        <v>0</v>
      </c>
      <c r="AT1557" s="14">
        <v>0</v>
      </c>
      <c r="AU1557" s="15">
        <v>20649020.510000002</v>
      </c>
      <c r="AV1557" s="14">
        <v>15087812.01</v>
      </c>
      <c r="AW1557" s="14">
        <v>0</v>
      </c>
      <c r="AX1557" s="16">
        <v>15087812.01</v>
      </c>
      <c r="AY1557" s="14">
        <v>0</v>
      </c>
      <c r="AZ1557" s="14">
        <v>35736832.520000003</v>
      </c>
      <c r="BA1557" s="14">
        <v>69008585.130000025</v>
      </c>
      <c r="BB1557" s="14">
        <v>105451885.28</v>
      </c>
      <c r="BC1557" s="14">
        <v>174460470.41</v>
      </c>
      <c r="BD1557" s="14">
        <v>0</v>
      </c>
      <c r="BE1557" s="14">
        <v>0</v>
      </c>
      <c r="BF1557" s="14">
        <v>174460470.41</v>
      </c>
    </row>
    <row r="1558" spans="1:58" x14ac:dyDescent="0.3">
      <c r="A1558" s="10"/>
      <c r="B1558" s="11" t="s">
        <v>156</v>
      </c>
      <c r="C1558" s="11" t="s">
        <v>160</v>
      </c>
      <c r="D1558" s="12" t="s">
        <v>1440</v>
      </c>
      <c r="E1558" s="13" t="s">
        <v>322</v>
      </c>
      <c r="F1558" s="14">
        <v>1579152.9</v>
      </c>
      <c r="G1558" s="14">
        <v>2200896.5299999998</v>
      </c>
      <c r="H1558" s="14">
        <v>3780049.4299999997</v>
      </c>
      <c r="I1558" s="14">
        <v>4684360.6100000003</v>
      </c>
      <c r="J1558" s="14">
        <v>263133.96999999997</v>
      </c>
      <c r="K1558" s="14">
        <v>8727544.0099999998</v>
      </c>
      <c r="L1558" s="14">
        <v>1172945.46</v>
      </c>
      <c r="M1558" s="14">
        <v>507380</v>
      </c>
      <c r="N1558" s="14">
        <v>1251792</v>
      </c>
      <c r="O1558" s="14">
        <v>3415.73</v>
      </c>
      <c r="P1558" s="14">
        <v>2935533.19</v>
      </c>
      <c r="Q1558" s="15">
        <v>11663077.199999999</v>
      </c>
      <c r="R1558" s="14">
        <v>257703494</v>
      </c>
      <c r="S1558" s="14">
        <v>0</v>
      </c>
      <c r="T1558" s="14">
        <v>0</v>
      </c>
      <c r="U1558" s="14">
        <v>0</v>
      </c>
      <c r="V1558" s="15">
        <v>257703494</v>
      </c>
      <c r="W1558" s="15">
        <v>269366571.19999999</v>
      </c>
      <c r="X1558" s="14">
        <v>148833500.06</v>
      </c>
      <c r="Y1558" s="14">
        <v>2639455</v>
      </c>
      <c r="Z1558" s="14">
        <v>15973163.73</v>
      </c>
      <c r="AA1558" s="14">
        <v>1862807.28</v>
      </c>
      <c r="AB1558" s="14">
        <v>400000</v>
      </c>
      <c r="AC1558" s="14">
        <v>15337515.970000001</v>
      </c>
      <c r="AD1558" s="14">
        <v>36212941.980000004</v>
      </c>
      <c r="AE1558" s="14">
        <v>17203463.859999999</v>
      </c>
      <c r="AF1558" s="14">
        <v>12146500.24</v>
      </c>
      <c r="AG1558" s="14">
        <v>214396406.14000005</v>
      </c>
      <c r="AH1558" s="14">
        <v>54970165.059999943</v>
      </c>
      <c r="AI1558" s="14">
        <v>0</v>
      </c>
      <c r="AJ1558" s="14">
        <v>0</v>
      </c>
      <c r="AK1558" s="14">
        <v>0</v>
      </c>
      <c r="AL1558" s="14">
        <v>0</v>
      </c>
      <c r="AM1558" s="14">
        <v>21535072</v>
      </c>
      <c r="AN1558" s="14">
        <v>0</v>
      </c>
      <c r="AO1558" s="14">
        <v>21535072</v>
      </c>
      <c r="AP1558" s="14">
        <v>2319016.9300000002</v>
      </c>
      <c r="AQ1558" s="14">
        <v>23854088.93</v>
      </c>
      <c r="AR1558" s="14">
        <v>53799959.159999996</v>
      </c>
      <c r="AS1558" s="14">
        <v>0</v>
      </c>
      <c r="AT1558" s="14">
        <v>0</v>
      </c>
      <c r="AU1558" s="15">
        <v>53799959.159999996</v>
      </c>
      <c r="AV1558" s="14">
        <v>20277741.850000001</v>
      </c>
      <c r="AW1558" s="14">
        <v>0</v>
      </c>
      <c r="AX1558" s="16">
        <v>20277741.850000001</v>
      </c>
      <c r="AY1558" s="14">
        <v>1208752.01</v>
      </c>
      <c r="AZ1558" s="14">
        <v>75286453.019999996</v>
      </c>
      <c r="BA1558" s="14">
        <v>3537800.9699999541</v>
      </c>
      <c r="BB1558" s="14">
        <v>24209273.609999999</v>
      </c>
      <c r="BC1558" s="14">
        <v>27747074.579999998</v>
      </c>
      <c r="BD1558" s="14">
        <v>0</v>
      </c>
      <c r="BE1558" s="14">
        <v>0</v>
      </c>
      <c r="BF1558" s="14">
        <v>27747074.579999998</v>
      </c>
    </row>
    <row r="1559" spans="1:58" x14ac:dyDescent="0.3">
      <c r="A1559" s="10"/>
      <c r="B1559" s="11" t="s">
        <v>156</v>
      </c>
      <c r="C1559" s="11" t="s">
        <v>160</v>
      </c>
      <c r="D1559" s="12" t="s">
        <v>1441</v>
      </c>
      <c r="E1559" s="13" t="s">
        <v>322</v>
      </c>
      <c r="F1559" s="14">
        <v>1643862.98</v>
      </c>
      <c r="G1559" s="14">
        <v>2171041.16</v>
      </c>
      <c r="H1559" s="14">
        <v>3814904.14</v>
      </c>
      <c r="I1559" s="14">
        <v>13374215.789999999</v>
      </c>
      <c r="J1559" s="14">
        <v>1276210.04</v>
      </c>
      <c r="K1559" s="14">
        <v>18465329.969999999</v>
      </c>
      <c r="L1559" s="14">
        <v>2878216.14</v>
      </c>
      <c r="M1559" s="14">
        <v>3814323</v>
      </c>
      <c r="N1559" s="14">
        <v>0</v>
      </c>
      <c r="O1559" s="14">
        <v>210243.99</v>
      </c>
      <c r="P1559" s="14">
        <v>6902783.1300000008</v>
      </c>
      <c r="Q1559" s="15">
        <v>25368113.100000001</v>
      </c>
      <c r="R1559" s="14">
        <v>335219265</v>
      </c>
      <c r="S1559" s="14">
        <v>92004.23</v>
      </c>
      <c r="T1559" s="14">
        <v>0</v>
      </c>
      <c r="U1559" s="14">
        <v>0</v>
      </c>
      <c r="V1559" s="15">
        <v>335311269.23000002</v>
      </c>
      <c r="W1559" s="15">
        <v>360679382.33000004</v>
      </c>
      <c r="X1559" s="14">
        <v>136205790.31</v>
      </c>
      <c r="Y1559" s="14">
        <v>1742831.19</v>
      </c>
      <c r="Z1559" s="14">
        <v>25534686.420000002</v>
      </c>
      <c r="AA1559" s="14">
        <v>0</v>
      </c>
      <c r="AB1559" s="14">
        <v>0</v>
      </c>
      <c r="AC1559" s="14">
        <v>24765865.32</v>
      </c>
      <c r="AD1559" s="14">
        <v>52043382.930000007</v>
      </c>
      <c r="AE1559" s="14">
        <v>66414068.649999999</v>
      </c>
      <c r="AF1559" s="14">
        <v>6179095.9199999999</v>
      </c>
      <c r="AG1559" s="14">
        <v>260842337.81</v>
      </c>
      <c r="AH1559" s="14">
        <v>99837044.520000041</v>
      </c>
      <c r="AI1559" s="14">
        <v>0</v>
      </c>
      <c r="AJ1559" s="14">
        <v>0</v>
      </c>
      <c r="AK1559" s="14">
        <v>0</v>
      </c>
      <c r="AL1559" s="14">
        <v>0</v>
      </c>
      <c r="AM1559" s="14">
        <v>30969000</v>
      </c>
      <c r="AN1559" s="14">
        <v>0</v>
      </c>
      <c r="AO1559" s="14">
        <v>30969000</v>
      </c>
      <c r="AP1559" s="14">
        <v>3676358.84</v>
      </c>
      <c r="AQ1559" s="14">
        <v>34645358.840000004</v>
      </c>
      <c r="AR1559" s="14">
        <v>40022536.5</v>
      </c>
      <c r="AS1559" s="14">
        <v>0</v>
      </c>
      <c r="AT1559" s="14">
        <v>0</v>
      </c>
      <c r="AU1559" s="15">
        <v>40022536.5</v>
      </c>
      <c r="AV1559" s="14">
        <v>22126849.829999998</v>
      </c>
      <c r="AW1559" s="14">
        <v>0</v>
      </c>
      <c r="AX1559" s="16">
        <v>22126849.829999998</v>
      </c>
      <c r="AY1559" s="14">
        <v>3357059.15</v>
      </c>
      <c r="AZ1559" s="14">
        <v>65506445.479999997</v>
      </c>
      <c r="BA1559" s="14">
        <v>68975957.880000055</v>
      </c>
      <c r="BB1559" s="14">
        <v>125846249.45999999</v>
      </c>
      <c r="BC1559" s="14">
        <v>194822207.34</v>
      </c>
      <c r="BD1559" s="14">
        <v>0</v>
      </c>
      <c r="BE1559" s="14">
        <v>0</v>
      </c>
      <c r="BF1559" s="14">
        <v>194822207.34</v>
      </c>
    </row>
    <row r="1560" spans="1:58" x14ac:dyDescent="0.3">
      <c r="A1560" s="10"/>
      <c r="B1560" s="11" t="s">
        <v>156</v>
      </c>
      <c r="C1560" s="11" t="s">
        <v>160</v>
      </c>
      <c r="D1560" s="12" t="s">
        <v>1442</v>
      </c>
      <c r="E1560" s="13" t="s">
        <v>322</v>
      </c>
      <c r="F1560" s="14">
        <v>650318.75</v>
      </c>
      <c r="G1560" s="14">
        <v>855710.13</v>
      </c>
      <c r="H1560" s="14">
        <v>1506028.88</v>
      </c>
      <c r="I1560" s="14">
        <v>840015</v>
      </c>
      <c r="J1560" s="14">
        <v>89642</v>
      </c>
      <c r="K1560" s="14">
        <v>2435685.88</v>
      </c>
      <c r="L1560" s="14">
        <v>323656.84999999998</v>
      </c>
      <c r="M1560" s="14">
        <v>257642</v>
      </c>
      <c r="N1560" s="14">
        <v>0</v>
      </c>
      <c r="O1560" s="14">
        <v>189405.15</v>
      </c>
      <c r="P1560" s="14">
        <v>770704</v>
      </c>
      <c r="Q1560" s="15">
        <v>3206389.88</v>
      </c>
      <c r="R1560" s="14">
        <v>238482113</v>
      </c>
      <c r="S1560" s="14">
        <v>0</v>
      </c>
      <c r="T1560" s="14">
        <v>0</v>
      </c>
      <c r="U1560" s="14">
        <v>0</v>
      </c>
      <c r="V1560" s="15">
        <v>238482113</v>
      </c>
      <c r="W1560" s="15">
        <v>241688502.88</v>
      </c>
      <c r="X1560" s="14">
        <v>34387602.07</v>
      </c>
      <c r="Y1560" s="14">
        <v>0</v>
      </c>
      <c r="Z1560" s="14">
        <v>3393019.6</v>
      </c>
      <c r="AA1560" s="14">
        <v>0</v>
      </c>
      <c r="AB1560" s="14">
        <v>0</v>
      </c>
      <c r="AC1560" s="14">
        <v>27347058.16</v>
      </c>
      <c r="AD1560" s="14">
        <v>30740077.760000002</v>
      </c>
      <c r="AE1560" s="14">
        <v>47672573.240000002</v>
      </c>
      <c r="AF1560" s="14">
        <v>0</v>
      </c>
      <c r="AG1560" s="14">
        <v>112800253.06999999</v>
      </c>
      <c r="AH1560" s="14">
        <v>128888249.81</v>
      </c>
      <c r="AI1560" s="14">
        <v>0</v>
      </c>
      <c r="AJ1560" s="14">
        <v>0</v>
      </c>
      <c r="AK1560" s="14">
        <v>0</v>
      </c>
      <c r="AL1560" s="14">
        <v>0</v>
      </c>
      <c r="AM1560" s="14">
        <v>0</v>
      </c>
      <c r="AN1560" s="14">
        <v>0</v>
      </c>
      <c r="AO1560" s="14">
        <v>0</v>
      </c>
      <c r="AP1560" s="14">
        <v>0</v>
      </c>
      <c r="AQ1560" s="14">
        <v>0</v>
      </c>
      <c r="AR1560" s="14">
        <v>0</v>
      </c>
      <c r="AS1560" s="14">
        <v>0</v>
      </c>
      <c r="AT1560" s="14">
        <v>0</v>
      </c>
      <c r="AU1560" s="15">
        <v>0</v>
      </c>
      <c r="AV1560" s="14">
        <v>0</v>
      </c>
      <c r="AW1560" s="14">
        <v>0</v>
      </c>
      <c r="AX1560" s="16">
        <v>0</v>
      </c>
      <c r="AY1560" s="14">
        <v>0</v>
      </c>
      <c r="AZ1560" s="14">
        <v>0</v>
      </c>
      <c r="BA1560" s="14">
        <v>128888249.81</v>
      </c>
      <c r="BB1560" s="14">
        <v>10147369.83</v>
      </c>
      <c r="BC1560" s="14">
        <v>139035619.63999999</v>
      </c>
      <c r="BD1560" s="14">
        <v>0</v>
      </c>
      <c r="BE1560" s="14">
        <v>0</v>
      </c>
      <c r="BF1560" s="14">
        <v>139035619.63999999</v>
      </c>
    </row>
    <row r="1561" spans="1:58" x14ac:dyDescent="0.3">
      <c r="A1561" s="10"/>
      <c r="B1561" s="11" t="s">
        <v>156</v>
      </c>
      <c r="C1561" s="11" t="s">
        <v>160</v>
      </c>
      <c r="D1561" s="12" t="s">
        <v>1443</v>
      </c>
      <c r="E1561" s="13" t="s">
        <v>322</v>
      </c>
      <c r="F1561" s="14">
        <v>647597.48</v>
      </c>
      <c r="G1561" s="14">
        <v>924616.32</v>
      </c>
      <c r="H1561" s="14">
        <v>1572213.7999999998</v>
      </c>
      <c r="I1561" s="14">
        <v>2374726.27</v>
      </c>
      <c r="J1561" s="14">
        <v>1807620</v>
      </c>
      <c r="K1561" s="14">
        <v>5754560.0700000003</v>
      </c>
      <c r="L1561" s="14">
        <v>1101257.74</v>
      </c>
      <c r="M1561" s="14">
        <v>159338.75</v>
      </c>
      <c r="N1561" s="14">
        <v>0</v>
      </c>
      <c r="O1561" s="14">
        <v>0</v>
      </c>
      <c r="P1561" s="14">
        <v>1260596.49</v>
      </c>
      <c r="Q1561" s="15">
        <v>7015156.5600000005</v>
      </c>
      <c r="R1561" s="14">
        <v>341344253</v>
      </c>
      <c r="S1561" s="14">
        <v>0</v>
      </c>
      <c r="T1561" s="14">
        <v>0</v>
      </c>
      <c r="U1561" s="14">
        <v>0</v>
      </c>
      <c r="V1561" s="15">
        <v>341344253</v>
      </c>
      <c r="W1561" s="15">
        <v>348359409.56</v>
      </c>
      <c r="X1561" s="14">
        <v>168433707.18000001</v>
      </c>
      <c r="Y1561" s="14">
        <v>4868831</v>
      </c>
      <c r="Z1561" s="14">
        <v>31891425.489999998</v>
      </c>
      <c r="AA1561" s="14">
        <v>0</v>
      </c>
      <c r="AB1561" s="14">
        <v>0</v>
      </c>
      <c r="AC1561" s="14">
        <v>39526111.899999999</v>
      </c>
      <c r="AD1561" s="14">
        <v>76286368.389999986</v>
      </c>
      <c r="AE1561" s="14">
        <v>33637795.289999999</v>
      </c>
      <c r="AF1561" s="14">
        <v>8646112.8499999996</v>
      </c>
      <c r="AG1561" s="14">
        <v>287003983.71000004</v>
      </c>
      <c r="AH1561" s="14">
        <v>61355425.849999964</v>
      </c>
      <c r="AI1561" s="14">
        <v>0</v>
      </c>
      <c r="AJ1561" s="14">
        <v>0</v>
      </c>
      <c r="AK1561" s="14">
        <v>0</v>
      </c>
      <c r="AL1561" s="14">
        <v>0</v>
      </c>
      <c r="AM1561" s="14">
        <v>0</v>
      </c>
      <c r="AN1561" s="14">
        <v>0</v>
      </c>
      <c r="AO1561" s="14">
        <v>0</v>
      </c>
      <c r="AP1561" s="14">
        <v>0</v>
      </c>
      <c r="AQ1561" s="14">
        <v>0</v>
      </c>
      <c r="AR1561" s="14">
        <v>30620195.379999999</v>
      </c>
      <c r="AS1561" s="14">
        <v>0</v>
      </c>
      <c r="AT1561" s="14">
        <v>0</v>
      </c>
      <c r="AU1561" s="15">
        <v>30620195.379999999</v>
      </c>
      <c r="AV1561" s="14">
        <v>20787846.120000001</v>
      </c>
      <c r="AW1561" s="14">
        <v>0</v>
      </c>
      <c r="AX1561" s="16">
        <v>20787846.120000001</v>
      </c>
      <c r="AY1561" s="14">
        <v>0</v>
      </c>
      <c r="AZ1561" s="14">
        <v>51408041.5</v>
      </c>
      <c r="BA1561" s="14">
        <v>9947384.3499999642</v>
      </c>
      <c r="BB1561" s="14">
        <v>56372910.460000001</v>
      </c>
      <c r="BC1561" s="14">
        <v>66320294.810000002</v>
      </c>
      <c r="BD1561" s="14">
        <v>52564689.399999999</v>
      </c>
      <c r="BE1561" s="14">
        <v>0</v>
      </c>
      <c r="BF1561" s="14">
        <v>13755605.410000004</v>
      </c>
    </row>
    <row r="1562" spans="1:58" x14ac:dyDescent="0.3">
      <c r="A1562" s="10"/>
      <c r="B1562" s="11" t="s">
        <v>156</v>
      </c>
      <c r="C1562" s="11" t="s">
        <v>160</v>
      </c>
      <c r="D1562" s="12" t="s">
        <v>1444</v>
      </c>
      <c r="E1562" s="13" t="s">
        <v>322</v>
      </c>
      <c r="F1562" s="14">
        <v>1787022.81</v>
      </c>
      <c r="G1562" s="14">
        <v>2304427.31</v>
      </c>
      <c r="H1562" s="14">
        <v>4091450.12</v>
      </c>
      <c r="I1562" s="14">
        <v>1785629.85</v>
      </c>
      <c r="J1562" s="14">
        <v>252984.84</v>
      </c>
      <c r="K1562" s="14">
        <v>6130064.8100000005</v>
      </c>
      <c r="L1562" s="14">
        <v>1330773.3700000001</v>
      </c>
      <c r="M1562" s="14">
        <v>3631107.97</v>
      </c>
      <c r="N1562" s="14">
        <v>0</v>
      </c>
      <c r="O1562" s="14">
        <v>26052.79</v>
      </c>
      <c r="P1562" s="14">
        <v>4987934.13</v>
      </c>
      <c r="Q1562" s="15">
        <v>11117998.940000001</v>
      </c>
      <c r="R1562" s="14">
        <v>176674262</v>
      </c>
      <c r="S1562" s="14">
        <v>0</v>
      </c>
      <c r="T1562" s="14">
        <v>0</v>
      </c>
      <c r="U1562" s="14">
        <v>0</v>
      </c>
      <c r="V1562" s="15">
        <v>176674262</v>
      </c>
      <c r="W1562" s="15">
        <v>187792260.94</v>
      </c>
      <c r="X1562" s="14">
        <v>112111949.56999999</v>
      </c>
      <c r="Y1562" s="14">
        <v>2000000</v>
      </c>
      <c r="Z1562" s="14">
        <v>15722848.310000001</v>
      </c>
      <c r="AA1562" s="14">
        <v>0</v>
      </c>
      <c r="AB1562" s="14">
        <v>0</v>
      </c>
      <c r="AC1562" s="14">
        <v>15200792.74</v>
      </c>
      <c r="AD1562" s="14">
        <v>32923641.050000004</v>
      </c>
      <c r="AE1562" s="14">
        <v>25090205.530000001</v>
      </c>
      <c r="AF1562" s="14">
        <v>2170934.87</v>
      </c>
      <c r="AG1562" s="14">
        <v>172296731.02000001</v>
      </c>
      <c r="AH1562" s="14">
        <v>15495529.919999987</v>
      </c>
      <c r="AI1562" s="14">
        <v>0</v>
      </c>
      <c r="AJ1562" s="14">
        <v>0</v>
      </c>
      <c r="AK1562" s="14">
        <v>0</v>
      </c>
      <c r="AL1562" s="14">
        <v>0</v>
      </c>
      <c r="AM1562" s="14">
        <v>0</v>
      </c>
      <c r="AN1562" s="14">
        <v>0</v>
      </c>
      <c r="AO1562" s="14">
        <v>0</v>
      </c>
      <c r="AP1562" s="14">
        <v>0</v>
      </c>
      <c r="AQ1562" s="14">
        <v>0</v>
      </c>
      <c r="AR1562" s="14">
        <v>353470</v>
      </c>
      <c r="AS1562" s="14">
        <v>0</v>
      </c>
      <c r="AT1562" s="14">
        <v>0</v>
      </c>
      <c r="AU1562" s="15">
        <v>353470</v>
      </c>
      <c r="AV1562" s="14">
        <v>1205084.45</v>
      </c>
      <c r="AW1562" s="14">
        <v>0</v>
      </c>
      <c r="AX1562" s="16">
        <v>1205084.45</v>
      </c>
      <c r="AY1562" s="14">
        <v>0</v>
      </c>
      <c r="AZ1562" s="14">
        <v>1558554.45</v>
      </c>
      <c r="BA1562" s="14">
        <v>13936975.469999988</v>
      </c>
      <c r="BB1562" s="14">
        <v>7183678.6500000004</v>
      </c>
      <c r="BC1562" s="14">
        <v>21120654.120000001</v>
      </c>
      <c r="BD1562" s="14">
        <v>0</v>
      </c>
      <c r="BE1562" s="14">
        <v>0</v>
      </c>
      <c r="BF1562" s="14">
        <v>21120654.120000001</v>
      </c>
    </row>
    <row r="1563" spans="1:58" x14ac:dyDescent="0.3">
      <c r="A1563" s="10"/>
      <c r="B1563" s="11" t="s">
        <v>156</v>
      </c>
      <c r="C1563" s="11" t="s">
        <v>160</v>
      </c>
      <c r="D1563" s="12" t="s">
        <v>1445</v>
      </c>
      <c r="E1563" s="13" t="s">
        <v>322</v>
      </c>
      <c r="F1563" s="14">
        <v>891973.58</v>
      </c>
      <c r="G1563" s="14">
        <v>1109801.25</v>
      </c>
      <c r="H1563" s="14">
        <v>2001774.83</v>
      </c>
      <c r="I1563" s="14">
        <v>2259896.4300000002</v>
      </c>
      <c r="J1563" s="14">
        <v>274310.06</v>
      </c>
      <c r="K1563" s="14">
        <v>4535981.3199999994</v>
      </c>
      <c r="L1563" s="14">
        <v>1103075.77</v>
      </c>
      <c r="M1563" s="14">
        <v>1311570.77</v>
      </c>
      <c r="N1563" s="14">
        <v>0</v>
      </c>
      <c r="O1563" s="14">
        <v>0</v>
      </c>
      <c r="P1563" s="14">
        <v>2414646.54</v>
      </c>
      <c r="Q1563" s="15">
        <v>6950627.8599999994</v>
      </c>
      <c r="R1563" s="14">
        <v>201421323</v>
      </c>
      <c r="S1563" s="14">
        <v>0</v>
      </c>
      <c r="T1563" s="14">
        <v>0</v>
      </c>
      <c r="U1563" s="14">
        <v>0</v>
      </c>
      <c r="V1563" s="15">
        <v>201421323</v>
      </c>
      <c r="W1563" s="15">
        <v>208371950.86000001</v>
      </c>
      <c r="X1563" s="14">
        <v>65595763.520000003</v>
      </c>
      <c r="Y1563" s="14">
        <v>516820.02</v>
      </c>
      <c r="Z1563" s="14">
        <v>7704319.8300000001</v>
      </c>
      <c r="AA1563" s="14">
        <v>0</v>
      </c>
      <c r="AB1563" s="14">
        <v>0</v>
      </c>
      <c r="AC1563" s="14">
        <v>12055410.73</v>
      </c>
      <c r="AD1563" s="14">
        <v>20276550.579999998</v>
      </c>
      <c r="AE1563" s="14">
        <v>12978881.75</v>
      </c>
      <c r="AF1563" s="14">
        <v>2105271.4</v>
      </c>
      <c r="AG1563" s="14">
        <v>100956467.25</v>
      </c>
      <c r="AH1563" s="14">
        <v>107415483.61000001</v>
      </c>
      <c r="AI1563" s="14">
        <v>0</v>
      </c>
      <c r="AJ1563" s="14">
        <v>0</v>
      </c>
      <c r="AK1563" s="14">
        <v>0</v>
      </c>
      <c r="AL1563" s="14">
        <v>0</v>
      </c>
      <c r="AM1563" s="14">
        <v>0</v>
      </c>
      <c r="AN1563" s="14">
        <v>0</v>
      </c>
      <c r="AO1563" s="14">
        <v>0</v>
      </c>
      <c r="AP1563" s="14">
        <v>1337960.3999999999</v>
      </c>
      <c r="AQ1563" s="14">
        <v>1337960.3999999999</v>
      </c>
      <c r="AR1563" s="14">
        <v>0</v>
      </c>
      <c r="AS1563" s="14">
        <v>0</v>
      </c>
      <c r="AT1563" s="14">
        <v>0</v>
      </c>
      <c r="AU1563" s="15">
        <v>0</v>
      </c>
      <c r="AV1563" s="14">
        <v>9331482.0600000005</v>
      </c>
      <c r="AW1563" s="14">
        <v>0</v>
      </c>
      <c r="AX1563" s="16">
        <v>9331482.0600000005</v>
      </c>
      <c r="AY1563" s="14">
        <v>1337960.3999999999</v>
      </c>
      <c r="AZ1563" s="14">
        <v>10669442.460000001</v>
      </c>
      <c r="BA1563" s="14">
        <v>98084001.550000012</v>
      </c>
      <c r="BB1563" s="14">
        <v>32818437.379999999</v>
      </c>
      <c r="BC1563" s="14">
        <v>130902438.93000001</v>
      </c>
      <c r="BD1563" s="14">
        <v>0</v>
      </c>
      <c r="BE1563" s="14">
        <v>0</v>
      </c>
      <c r="BF1563" s="14">
        <v>130902438.93000001</v>
      </c>
    </row>
    <row r="1564" spans="1:58" x14ac:dyDescent="0.3">
      <c r="A1564" s="10"/>
      <c r="B1564" s="11" t="s">
        <v>161</v>
      </c>
      <c r="C1564" s="11" t="s">
        <v>162</v>
      </c>
      <c r="D1564" s="12" t="s">
        <v>737</v>
      </c>
      <c r="E1564" s="13" t="s">
        <v>322</v>
      </c>
      <c r="F1564" s="14">
        <v>2397237.7599999998</v>
      </c>
      <c r="G1564" s="14">
        <v>2996547.21</v>
      </c>
      <c r="H1564" s="14">
        <v>5393784.9699999997</v>
      </c>
      <c r="I1564" s="14">
        <v>26777537.370000001</v>
      </c>
      <c r="J1564" s="14">
        <v>2241708.19</v>
      </c>
      <c r="K1564" s="14">
        <v>34413030.530000001</v>
      </c>
      <c r="L1564" s="14">
        <v>10082480.189999999</v>
      </c>
      <c r="M1564" s="14">
        <v>4758910.8899999997</v>
      </c>
      <c r="N1564" s="14">
        <v>8861268.1300000008</v>
      </c>
      <c r="O1564" s="14">
        <v>24697.66</v>
      </c>
      <c r="P1564" s="14">
        <v>23727356.870000001</v>
      </c>
      <c r="Q1564" s="15">
        <v>58140387.400000006</v>
      </c>
      <c r="R1564" s="14">
        <v>290179737</v>
      </c>
      <c r="S1564" s="14">
        <v>131938.53</v>
      </c>
      <c r="T1564" s="14">
        <v>0</v>
      </c>
      <c r="U1564" s="14">
        <v>0</v>
      </c>
      <c r="V1564" s="15">
        <v>290311675.52999997</v>
      </c>
      <c r="W1564" s="15">
        <v>348452062.92999995</v>
      </c>
      <c r="X1564" s="14">
        <v>131528568.77</v>
      </c>
      <c r="Y1564" s="14">
        <v>16785172.5</v>
      </c>
      <c r="Z1564" s="14">
        <v>11646564.51</v>
      </c>
      <c r="AA1564" s="14">
        <v>399677.86</v>
      </c>
      <c r="AB1564" s="14">
        <v>0</v>
      </c>
      <c r="AC1564" s="14">
        <v>7617850.4800000004</v>
      </c>
      <c r="AD1564" s="14">
        <v>36449265.349999994</v>
      </c>
      <c r="AE1564" s="14">
        <v>30031759.850000001</v>
      </c>
      <c r="AF1564" s="14">
        <v>11992966.93</v>
      </c>
      <c r="AG1564" s="14">
        <v>210002560.90000001</v>
      </c>
      <c r="AH1564" s="14">
        <v>138449502.02999994</v>
      </c>
      <c r="AI1564" s="14">
        <v>0</v>
      </c>
      <c r="AJ1564" s="14">
        <v>0</v>
      </c>
      <c r="AK1564" s="14">
        <v>0</v>
      </c>
      <c r="AL1564" s="14">
        <v>0</v>
      </c>
      <c r="AM1564" s="14">
        <v>101581723.09999999</v>
      </c>
      <c r="AN1564" s="14">
        <v>0</v>
      </c>
      <c r="AO1564" s="14">
        <v>101581723.09999999</v>
      </c>
      <c r="AP1564" s="14">
        <v>0</v>
      </c>
      <c r="AQ1564" s="14">
        <v>101581723.09999999</v>
      </c>
      <c r="AR1564" s="14">
        <v>36380982.420000002</v>
      </c>
      <c r="AS1564" s="14">
        <v>0</v>
      </c>
      <c r="AT1564" s="14">
        <v>0</v>
      </c>
      <c r="AU1564" s="15">
        <v>36380982.420000002</v>
      </c>
      <c r="AV1564" s="14">
        <v>16511151.15</v>
      </c>
      <c r="AW1564" s="14">
        <v>0</v>
      </c>
      <c r="AX1564" s="16">
        <v>16511151.15</v>
      </c>
      <c r="AY1564" s="14">
        <v>0</v>
      </c>
      <c r="AZ1564" s="14">
        <v>52892133.57</v>
      </c>
      <c r="BA1564" s="14">
        <v>187139091.55999994</v>
      </c>
      <c r="BB1564" s="14">
        <v>79895447.659999996</v>
      </c>
      <c r="BC1564" s="14">
        <v>267034539.22</v>
      </c>
      <c r="BD1564" s="14">
        <v>31610710.550000001</v>
      </c>
      <c r="BE1564" s="14">
        <v>104906274.45</v>
      </c>
      <c r="BF1564" s="14">
        <v>130517554.21999998</v>
      </c>
    </row>
    <row r="1565" spans="1:58" x14ac:dyDescent="0.3">
      <c r="A1565" s="10"/>
      <c r="B1565" s="11" t="s">
        <v>161</v>
      </c>
      <c r="C1565" s="11" t="s">
        <v>162</v>
      </c>
      <c r="D1565" s="12" t="s">
        <v>1010</v>
      </c>
      <c r="E1565" s="13" t="s">
        <v>322</v>
      </c>
      <c r="F1565" s="14">
        <v>474104.62</v>
      </c>
      <c r="G1565" s="14">
        <v>592630.80000000005</v>
      </c>
      <c r="H1565" s="14">
        <v>1066735.42</v>
      </c>
      <c r="I1565" s="14">
        <v>10975950.24</v>
      </c>
      <c r="J1565" s="14">
        <v>215630.74</v>
      </c>
      <c r="K1565" s="14">
        <v>12258316.4</v>
      </c>
      <c r="L1565" s="14">
        <v>2685551.5</v>
      </c>
      <c r="M1565" s="14">
        <v>2493561.5</v>
      </c>
      <c r="N1565" s="14">
        <v>4085734.49</v>
      </c>
      <c r="O1565" s="14">
        <v>6747.72</v>
      </c>
      <c r="P1565" s="14">
        <v>9271595.2100000009</v>
      </c>
      <c r="Q1565" s="15">
        <v>21529911.609999999</v>
      </c>
      <c r="R1565" s="14">
        <v>138856419</v>
      </c>
      <c r="S1565" s="14">
        <v>7040</v>
      </c>
      <c r="T1565" s="14">
        <v>0</v>
      </c>
      <c r="U1565" s="14">
        <v>0</v>
      </c>
      <c r="V1565" s="15">
        <v>138863459</v>
      </c>
      <c r="W1565" s="15">
        <v>160393370.61000001</v>
      </c>
      <c r="X1565" s="14">
        <v>71042210.340000004</v>
      </c>
      <c r="Y1565" s="14">
        <v>275033</v>
      </c>
      <c r="Z1565" s="14">
        <v>5530634.1500000004</v>
      </c>
      <c r="AA1565" s="14">
        <v>0</v>
      </c>
      <c r="AB1565" s="14">
        <v>0</v>
      </c>
      <c r="AC1565" s="14">
        <v>16304692.880000001</v>
      </c>
      <c r="AD1565" s="14">
        <v>22110360.030000001</v>
      </c>
      <c r="AE1565" s="14">
        <v>10341523.640000001</v>
      </c>
      <c r="AF1565" s="14">
        <v>112744.34</v>
      </c>
      <c r="AG1565" s="14">
        <v>103606838.35000001</v>
      </c>
      <c r="AH1565" s="14">
        <v>56786532.260000005</v>
      </c>
      <c r="AI1565" s="14">
        <v>0</v>
      </c>
      <c r="AJ1565" s="14">
        <v>0</v>
      </c>
      <c r="AK1565" s="14">
        <v>0</v>
      </c>
      <c r="AL1565" s="14">
        <v>0</v>
      </c>
      <c r="AM1565" s="14">
        <v>0</v>
      </c>
      <c r="AN1565" s="14">
        <v>0</v>
      </c>
      <c r="AO1565" s="14">
        <v>0</v>
      </c>
      <c r="AP1565" s="14">
        <v>0</v>
      </c>
      <c r="AQ1565" s="14">
        <v>0</v>
      </c>
      <c r="AR1565" s="14">
        <v>23364333.530000001</v>
      </c>
      <c r="AS1565" s="14">
        <v>0</v>
      </c>
      <c r="AT1565" s="14">
        <v>0</v>
      </c>
      <c r="AU1565" s="15">
        <v>23364333.530000001</v>
      </c>
      <c r="AV1565" s="14">
        <v>665916.66</v>
      </c>
      <c r="AW1565" s="14">
        <v>0</v>
      </c>
      <c r="AX1565" s="16">
        <v>665916.66</v>
      </c>
      <c r="AY1565" s="14">
        <v>0</v>
      </c>
      <c r="AZ1565" s="14">
        <v>24030250.190000001</v>
      </c>
      <c r="BA1565" s="14">
        <v>32756282.070000004</v>
      </c>
      <c r="BB1565" s="14">
        <v>38756722.210000001</v>
      </c>
      <c r="BC1565" s="14">
        <v>71513004.280000001</v>
      </c>
      <c r="BD1565" s="14">
        <v>5558278</v>
      </c>
      <c r="BE1565" s="14">
        <v>4089000</v>
      </c>
      <c r="BF1565" s="14">
        <v>61865726.280000001</v>
      </c>
    </row>
    <row r="1566" spans="1:58" x14ac:dyDescent="0.3">
      <c r="A1566" s="10"/>
      <c r="B1566" s="11" t="s">
        <v>161</v>
      </c>
      <c r="C1566" s="11" t="s">
        <v>162</v>
      </c>
      <c r="D1566" s="12" t="s">
        <v>1446</v>
      </c>
      <c r="E1566" s="13" t="s">
        <v>322</v>
      </c>
      <c r="F1566" s="14">
        <v>262088.62</v>
      </c>
      <c r="G1566" s="14">
        <v>327610.78000000003</v>
      </c>
      <c r="H1566" s="14">
        <v>589699.4</v>
      </c>
      <c r="I1566" s="14">
        <v>6503465.46</v>
      </c>
      <c r="J1566" s="14">
        <v>284947.37</v>
      </c>
      <c r="K1566" s="14">
        <v>7378112.2300000004</v>
      </c>
      <c r="L1566" s="14">
        <v>936577.72</v>
      </c>
      <c r="M1566" s="14">
        <v>3315095.35</v>
      </c>
      <c r="N1566" s="14">
        <v>0</v>
      </c>
      <c r="O1566" s="14">
        <v>0</v>
      </c>
      <c r="P1566" s="14">
        <v>4251673.07</v>
      </c>
      <c r="Q1566" s="15">
        <v>11629785.300000001</v>
      </c>
      <c r="R1566" s="14">
        <v>159600509</v>
      </c>
      <c r="S1566" s="14">
        <v>60060</v>
      </c>
      <c r="T1566" s="14">
        <v>0</v>
      </c>
      <c r="U1566" s="14">
        <v>0</v>
      </c>
      <c r="V1566" s="15">
        <v>159660569</v>
      </c>
      <c r="W1566" s="15">
        <v>171290354.30000001</v>
      </c>
      <c r="X1566" s="14">
        <v>120208334.91</v>
      </c>
      <c r="Y1566" s="14">
        <v>775611.19</v>
      </c>
      <c r="Z1566" s="14">
        <v>6449784.4199999999</v>
      </c>
      <c r="AA1566" s="14">
        <v>0</v>
      </c>
      <c r="AB1566" s="14">
        <v>0</v>
      </c>
      <c r="AC1566" s="14">
        <v>2098355.35</v>
      </c>
      <c r="AD1566" s="14">
        <v>9323750.959999999</v>
      </c>
      <c r="AE1566" s="14">
        <v>6588292.0099999998</v>
      </c>
      <c r="AF1566" s="14">
        <v>5112599.4800000004</v>
      </c>
      <c r="AG1566" s="14">
        <v>141232977.35999998</v>
      </c>
      <c r="AH1566" s="14">
        <v>30057376.940000027</v>
      </c>
      <c r="AI1566" s="14">
        <v>0</v>
      </c>
      <c r="AJ1566" s="14">
        <v>0</v>
      </c>
      <c r="AK1566" s="14">
        <v>0</v>
      </c>
      <c r="AL1566" s="14">
        <v>0</v>
      </c>
      <c r="AM1566" s="14">
        <v>0</v>
      </c>
      <c r="AN1566" s="14">
        <v>0</v>
      </c>
      <c r="AO1566" s="14">
        <v>0</v>
      </c>
      <c r="AP1566" s="14">
        <v>99330.85</v>
      </c>
      <c r="AQ1566" s="14">
        <v>99330.85</v>
      </c>
      <c r="AR1566" s="14">
        <v>15899530.310000001</v>
      </c>
      <c r="AS1566" s="14">
        <v>0</v>
      </c>
      <c r="AT1566" s="14">
        <v>0</v>
      </c>
      <c r="AU1566" s="15">
        <v>15899530.310000001</v>
      </c>
      <c r="AV1566" s="14">
        <v>10110461.4</v>
      </c>
      <c r="AW1566" s="14">
        <v>0</v>
      </c>
      <c r="AX1566" s="16">
        <v>10110461.4</v>
      </c>
      <c r="AY1566" s="14">
        <v>0</v>
      </c>
      <c r="AZ1566" s="14">
        <v>26009991.710000001</v>
      </c>
      <c r="BA1566" s="14">
        <v>4146716.080000028</v>
      </c>
      <c r="BB1566" s="14">
        <v>8945706.2200000007</v>
      </c>
      <c r="BC1566" s="14">
        <v>13092422.300000001</v>
      </c>
      <c r="BD1566" s="14">
        <v>0</v>
      </c>
      <c r="BE1566" s="14">
        <v>0</v>
      </c>
      <c r="BF1566" s="14">
        <v>13092422.300000001</v>
      </c>
    </row>
    <row r="1567" spans="1:58" x14ac:dyDescent="0.3">
      <c r="A1567" s="10"/>
      <c r="B1567" s="11" t="s">
        <v>161</v>
      </c>
      <c r="C1567" s="11" t="s">
        <v>162</v>
      </c>
      <c r="D1567" s="12" t="s">
        <v>1447</v>
      </c>
      <c r="E1567" s="13" t="s">
        <v>322</v>
      </c>
      <c r="F1567" s="14">
        <v>590194.82999999996</v>
      </c>
      <c r="G1567" s="14">
        <v>737743.52</v>
      </c>
      <c r="H1567" s="14">
        <v>1327938.3500000001</v>
      </c>
      <c r="I1567" s="14">
        <v>2108232.39</v>
      </c>
      <c r="J1567" s="14">
        <v>281222.83</v>
      </c>
      <c r="K1567" s="14">
        <v>3717393.5700000003</v>
      </c>
      <c r="L1567" s="14">
        <v>1692075.69</v>
      </c>
      <c r="M1567" s="14">
        <v>1818795.6</v>
      </c>
      <c r="N1567" s="14">
        <v>4447860.1399999997</v>
      </c>
      <c r="O1567" s="14">
        <v>116584.53</v>
      </c>
      <c r="P1567" s="14">
        <v>8075315.96</v>
      </c>
      <c r="Q1567" s="15">
        <v>11792709.530000001</v>
      </c>
      <c r="R1567" s="14">
        <v>125610951</v>
      </c>
      <c r="S1567" s="14">
        <v>880</v>
      </c>
      <c r="T1567" s="14">
        <v>0</v>
      </c>
      <c r="U1567" s="14">
        <v>0</v>
      </c>
      <c r="V1567" s="15">
        <v>125611831</v>
      </c>
      <c r="W1567" s="15">
        <v>137404540.53</v>
      </c>
      <c r="X1567" s="14">
        <v>55742531.43</v>
      </c>
      <c r="Y1567" s="14">
        <v>76381.45</v>
      </c>
      <c r="Z1567" s="14">
        <v>6654267.8899999997</v>
      </c>
      <c r="AA1567" s="14">
        <v>0</v>
      </c>
      <c r="AB1567" s="14">
        <v>0</v>
      </c>
      <c r="AC1567" s="14">
        <v>1827989.01</v>
      </c>
      <c r="AD1567" s="14">
        <v>8558638.3499999996</v>
      </c>
      <c r="AE1567" s="14">
        <v>14954400.74</v>
      </c>
      <c r="AF1567" s="14">
        <v>954174.19</v>
      </c>
      <c r="AG1567" s="14">
        <v>80209744.709999993</v>
      </c>
      <c r="AH1567" s="14">
        <v>57194795.820000008</v>
      </c>
      <c r="AI1567" s="14">
        <v>0</v>
      </c>
      <c r="AJ1567" s="14">
        <v>0</v>
      </c>
      <c r="AK1567" s="14">
        <v>0</v>
      </c>
      <c r="AL1567" s="14">
        <v>0</v>
      </c>
      <c r="AM1567" s="14">
        <v>0</v>
      </c>
      <c r="AN1567" s="14">
        <v>0</v>
      </c>
      <c r="AO1567" s="14">
        <v>0</v>
      </c>
      <c r="AP1567" s="14">
        <v>0</v>
      </c>
      <c r="AQ1567" s="14">
        <v>0</v>
      </c>
      <c r="AR1567" s="14">
        <v>11618615.52</v>
      </c>
      <c r="AS1567" s="14">
        <v>0</v>
      </c>
      <c r="AT1567" s="14">
        <v>0</v>
      </c>
      <c r="AU1567" s="15">
        <v>11618615.52</v>
      </c>
      <c r="AV1567" s="14">
        <v>3348858.69</v>
      </c>
      <c r="AW1567" s="14">
        <v>0</v>
      </c>
      <c r="AX1567" s="16">
        <v>3348858.69</v>
      </c>
      <c r="AY1567" s="14">
        <v>0</v>
      </c>
      <c r="AZ1567" s="14">
        <v>14967474.209999999</v>
      </c>
      <c r="BA1567" s="14">
        <v>42227321.610000007</v>
      </c>
      <c r="BB1567" s="14">
        <v>50251706.82</v>
      </c>
      <c r="BC1567" s="14">
        <v>92479028.430000007</v>
      </c>
      <c r="BD1567" s="14">
        <v>0</v>
      </c>
      <c r="BE1567" s="14">
        <v>9122391.7699999996</v>
      </c>
      <c r="BF1567" s="14">
        <v>83356636.660000011</v>
      </c>
    </row>
    <row r="1568" spans="1:58" x14ac:dyDescent="0.3">
      <c r="A1568" s="10"/>
      <c r="B1568" s="11" t="s">
        <v>161</v>
      </c>
      <c r="C1568" s="11" t="s">
        <v>162</v>
      </c>
      <c r="D1568" s="12" t="s">
        <v>1448</v>
      </c>
      <c r="E1568" s="13" t="s">
        <v>322</v>
      </c>
      <c r="F1568" s="14">
        <v>773533.63</v>
      </c>
      <c r="G1568" s="14">
        <v>966917.05</v>
      </c>
      <c r="H1568" s="14">
        <v>1740450.6800000002</v>
      </c>
      <c r="I1568" s="14">
        <v>2527417.96</v>
      </c>
      <c r="J1568" s="14">
        <v>371310.26</v>
      </c>
      <c r="K1568" s="14">
        <v>4639178.9000000004</v>
      </c>
      <c r="L1568" s="14">
        <v>1372087.15</v>
      </c>
      <c r="M1568" s="14">
        <v>2043834.31</v>
      </c>
      <c r="N1568" s="14">
        <v>0</v>
      </c>
      <c r="O1568" s="14">
        <v>28177.32</v>
      </c>
      <c r="P1568" s="14">
        <v>3444098.78</v>
      </c>
      <c r="Q1568" s="15">
        <v>8083277.6799999997</v>
      </c>
      <c r="R1568" s="14">
        <v>234409032</v>
      </c>
      <c r="S1568" s="14">
        <v>6680</v>
      </c>
      <c r="T1568" s="14">
        <v>0</v>
      </c>
      <c r="U1568" s="14">
        <v>0</v>
      </c>
      <c r="V1568" s="15">
        <v>234415712</v>
      </c>
      <c r="W1568" s="15">
        <v>242498989.68000001</v>
      </c>
      <c r="X1568" s="14">
        <v>97947442.579999998</v>
      </c>
      <c r="Y1568" s="14">
        <v>369270.54</v>
      </c>
      <c r="Z1568" s="14">
        <v>12710627.359999999</v>
      </c>
      <c r="AA1568" s="14">
        <v>0</v>
      </c>
      <c r="AB1568" s="14">
        <v>0</v>
      </c>
      <c r="AC1568" s="14">
        <v>36442523.909999996</v>
      </c>
      <c r="AD1568" s="14">
        <v>49522421.809999995</v>
      </c>
      <c r="AE1568" s="14">
        <v>15115079.18</v>
      </c>
      <c r="AF1568" s="14">
        <v>0</v>
      </c>
      <c r="AG1568" s="14">
        <v>162584943.56999999</v>
      </c>
      <c r="AH1568" s="14">
        <v>79914046.110000014</v>
      </c>
      <c r="AI1568" s="14">
        <v>0</v>
      </c>
      <c r="AJ1568" s="14">
        <v>0</v>
      </c>
      <c r="AK1568" s="14">
        <v>0</v>
      </c>
      <c r="AL1568" s="14">
        <v>0</v>
      </c>
      <c r="AM1568" s="14">
        <v>0</v>
      </c>
      <c r="AN1568" s="14">
        <v>0</v>
      </c>
      <c r="AO1568" s="14">
        <v>0</v>
      </c>
      <c r="AP1568" s="14">
        <v>0</v>
      </c>
      <c r="AQ1568" s="14">
        <v>0</v>
      </c>
      <c r="AR1568" s="14">
        <v>47941919.869999997</v>
      </c>
      <c r="AS1568" s="14">
        <v>0</v>
      </c>
      <c r="AT1568" s="14">
        <v>0</v>
      </c>
      <c r="AU1568" s="15">
        <v>47941919.869999997</v>
      </c>
      <c r="AV1568" s="14">
        <v>0</v>
      </c>
      <c r="AW1568" s="14">
        <v>0</v>
      </c>
      <c r="AX1568" s="16">
        <v>0</v>
      </c>
      <c r="AY1568" s="14">
        <v>0</v>
      </c>
      <c r="AZ1568" s="14">
        <v>47941919.869999997</v>
      </c>
      <c r="BA1568" s="14">
        <v>31972126.240000017</v>
      </c>
      <c r="BB1568" s="14">
        <v>57218254.060000002</v>
      </c>
      <c r="BC1568" s="14">
        <v>89190380.299999997</v>
      </c>
      <c r="BD1568" s="14">
        <v>6485335.6200000001</v>
      </c>
      <c r="BE1568" s="14">
        <v>11107717.039999999</v>
      </c>
      <c r="BF1568" s="14">
        <v>71597327.639999986</v>
      </c>
    </row>
    <row r="1569" spans="1:58" x14ac:dyDescent="0.3">
      <c r="A1569" s="10"/>
      <c r="B1569" s="11" t="s">
        <v>161</v>
      </c>
      <c r="C1569" s="11" t="s">
        <v>162</v>
      </c>
      <c r="D1569" s="12" t="s">
        <v>706</v>
      </c>
      <c r="E1569" s="13" t="s">
        <v>322</v>
      </c>
      <c r="F1569" s="14">
        <v>1351263.82</v>
      </c>
      <c r="G1569" s="14">
        <v>1689079.78</v>
      </c>
      <c r="H1569" s="14">
        <v>3040343.6</v>
      </c>
      <c r="I1569" s="14">
        <v>11507479.109999999</v>
      </c>
      <c r="J1569" s="14">
        <v>349759.47</v>
      </c>
      <c r="K1569" s="14">
        <v>14897582.18</v>
      </c>
      <c r="L1569" s="14">
        <v>1904026.51</v>
      </c>
      <c r="M1569" s="14">
        <v>3064360.9</v>
      </c>
      <c r="N1569" s="14">
        <v>4192764.24</v>
      </c>
      <c r="O1569" s="14">
        <v>218689.49</v>
      </c>
      <c r="P1569" s="14">
        <v>9379841.1400000006</v>
      </c>
      <c r="Q1569" s="15">
        <v>24277423.32</v>
      </c>
      <c r="R1569" s="14">
        <v>99609793</v>
      </c>
      <c r="S1569" s="14">
        <v>22064.99</v>
      </c>
      <c r="T1569" s="14">
        <v>0</v>
      </c>
      <c r="U1569" s="14">
        <v>0</v>
      </c>
      <c r="V1569" s="15">
        <v>99631857.989999995</v>
      </c>
      <c r="W1569" s="15">
        <v>123909281.31</v>
      </c>
      <c r="X1569" s="14">
        <v>43453616.560000002</v>
      </c>
      <c r="Y1569" s="14">
        <v>938139.9</v>
      </c>
      <c r="Z1569" s="14">
        <v>7429268.1799999997</v>
      </c>
      <c r="AA1569" s="14">
        <v>0</v>
      </c>
      <c r="AB1569" s="14">
        <v>0</v>
      </c>
      <c r="AC1569" s="14">
        <v>8458019.6699999999</v>
      </c>
      <c r="AD1569" s="14">
        <v>16825427.75</v>
      </c>
      <c r="AE1569" s="14">
        <v>19272124.079999998</v>
      </c>
      <c r="AF1569" s="14">
        <v>1046205.84</v>
      </c>
      <c r="AG1569" s="14">
        <v>80597374.230000004</v>
      </c>
      <c r="AH1569" s="14">
        <v>43311907.079999998</v>
      </c>
      <c r="AI1569" s="14">
        <v>0</v>
      </c>
      <c r="AJ1569" s="14">
        <v>0</v>
      </c>
      <c r="AK1569" s="14">
        <v>50672336.18</v>
      </c>
      <c r="AL1569" s="14">
        <v>50672336.18</v>
      </c>
      <c r="AM1569" s="14">
        <v>0</v>
      </c>
      <c r="AN1569" s="14">
        <v>0</v>
      </c>
      <c r="AO1569" s="14">
        <v>0</v>
      </c>
      <c r="AP1569" s="14">
        <v>0</v>
      </c>
      <c r="AQ1569" s="14">
        <v>50672336.18</v>
      </c>
      <c r="AR1569" s="14">
        <v>14421042.720000001</v>
      </c>
      <c r="AS1569" s="14">
        <v>0</v>
      </c>
      <c r="AT1569" s="14">
        <v>0</v>
      </c>
      <c r="AU1569" s="15">
        <v>14421042.720000001</v>
      </c>
      <c r="AV1569" s="14">
        <v>786297.11</v>
      </c>
      <c r="AW1569" s="14">
        <v>0</v>
      </c>
      <c r="AX1569" s="16">
        <v>786297.11</v>
      </c>
      <c r="AY1569" s="14">
        <v>0</v>
      </c>
      <c r="AZ1569" s="14">
        <v>15207339.83</v>
      </c>
      <c r="BA1569" s="14">
        <v>78776903.429999992</v>
      </c>
      <c r="BB1569" s="14">
        <v>18826584.620000001</v>
      </c>
      <c r="BC1569" s="14">
        <v>97603488.049999997</v>
      </c>
      <c r="BD1569" s="14">
        <v>1648934.44</v>
      </c>
      <c r="BE1569" s="14">
        <v>52550213</v>
      </c>
      <c r="BF1569" s="14">
        <v>43404340.609999999</v>
      </c>
    </row>
    <row r="1570" spans="1:58" x14ac:dyDescent="0.3">
      <c r="A1570" s="10"/>
      <c r="B1570" s="11" t="s">
        <v>161</v>
      </c>
      <c r="C1570" s="11" t="s">
        <v>162</v>
      </c>
      <c r="D1570" s="12" t="s">
        <v>1449</v>
      </c>
      <c r="E1570" s="13" t="s">
        <v>322</v>
      </c>
      <c r="F1570" s="14">
        <v>1072323.3899999999</v>
      </c>
      <c r="G1570" s="14">
        <v>1340404.26</v>
      </c>
      <c r="H1570" s="14">
        <v>2412727.65</v>
      </c>
      <c r="I1570" s="14">
        <v>14425329.57</v>
      </c>
      <c r="J1570" s="14">
        <v>898572.65</v>
      </c>
      <c r="K1570" s="14">
        <v>17736629.869999997</v>
      </c>
      <c r="L1570" s="14">
        <v>8722743.5299999993</v>
      </c>
      <c r="M1570" s="14">
        <v>3458173.34</v>
      </c>
      <c r="N1570" s="14">
        <v>5326943.2</v>
      </c>
      <c r="O1570" s="14">
        <v>35946.25</v>
      </c>
      <c r="P1570" s="14">
        <v>17543806.32</v>
      </c>
      <c r="Q1570" s="15">
        <v>35280436.189999998</v>
      </c>
      <c r="R1570" s="14">
        <v>167880671</v>
      </c>
      <c r="S1570" s="14">
        <v>53236.58</v>
      </c>
      <c r="T1570" s="14">
        <v>0</v>
      </c>
      <c r="U1570" s="14">
        <v>0</v>
      </c>
      <c r="V1570" s="15">
        <v>167933907.58000001</v>
      </c>
      <c r="W1570" s="15">
        <v>203214343.77000001</v>
      </c>
      <c r="X1570" s="14">
        <v>109871221.16</v>
      </c>
      <c r="Y1570" s="14">
        <v>841597.81</v>
      </c>
      <c r="Z1570" s="14">
        <v>6282175.9900000002</v>
      </c>
      <c r="AA1570" s="14">
        <v>0</v>
      </c>
      <c r="AB1570" s="14">
        <v>0</v>
      </c>
      <c r="AC1570" s="14">
        <v>7723512.6500000004</v>
      </c>
      <c r="AD1570" s="14">
        <v>14847286.450000001</v>
      </c>
      <c r="AE1570" s="14">
        <v>17190074.530000001</v>
      </c>
      <c r="AF1570" s="14">
        <v>6328241.4800000004</v>
      </c>
      <c r="AG1570" s="14">
        <v>148236823.61999997</v>
      </c>
      <c r="AH1570" s="14">
        <v>54977520.150000036</v>
      </c>
      <c r="AI1570" s="14">
        <v>0</v>
      </c>
      <c r="AJ1570" s="14">
        <v>0</v>
      </c>
      <c r="AK1570" s="14">
        <v>0</v>
      </c>
      <c r="AL1570" s="14">
        <v>0</v>
      </c>
      <c r="AM1570" s="14">
        <v>0</v>
      </c>
      <c r="AN1570" s="14">
        <v>0</v>
      </c>
      <c r="AO1570" s="14">
        <v>0</v>
      </c>
      <c r="AP1570" s="14">
        <v>0</v>
      </c>
      <c r="AQ1570" s="14">
        <v>0</v>
      </c>
      <c r="AR1570" s="14">
        <v>21245730.789999999</v>
      </c>
      <c r="AS1570" s="14">
        <v>0</v>
      </c>
      <c r="AT1570" s="14">
        <v>0</v>
      </c>
      <c r="AU1570" s="15">
        <v>21245730.789999999</v>
      </c>
      <c r="AV1570" s="14">
        <v>13202124.92</v>
      </c>
      <c r="AW1570" s="14">
        <v>0</v>
      </c>
      <c r="AX1570" s="16">
        <v>13202124.92</v>
      </c>
      <c r="AY1570" s="14">
        <v>0</v>
      </c>
      <c r="AZ1570" s="14">
        <v>34447855.710000001</v>
      </c>
      <c r="BA1570" s="14">
        <v>20529664.440000035</v>
      </c>
      <c r="BB1570" s="14">
        <v>75887503.75</v>
      </c>
      <c r="BC1570" s="14">
        <v>96417168.189999998</v>
      </c>
      <c r="BD1570" s="14">
        <v>0</v>
      </c>
      <c r="BE1570" s="14">
        <v>0</v>
      </c>
      <c r="BF1570" s="14">
        <v>96417168.189999998</v>
      </c>
    </row>
    <row r="1571" spans="1:58" x14ac:dyDescent="0.3">
      <c r="A1571" s="10"/>
      <c r="B1571" s="11" t="s">
        <v>161</v>
      </c>
      <c r="C1571" s="11" t="s">
        <v>162</v>
      </c>
      <c r="D1571" s="12" t="s">
        <v>1450</v>
      </c>
      <c r="E1571" s="13" t="s">
        <v>322</v>
      </c>
      <c r="F1571" s="14">
        <v>353256.67</v>
      </c>
      <c r="G1571" s="14">
        <v>441570.84</v>
      </c>
      <c r="H1571" s="14">
        <v>794827.51</v>
      </c>
      <c r="I1571" s="14">
        <v>2555498.64</v>
      </c>
      <c r="J1571" s="14">
        <v>417520.27</v>
      </c>
      <c r="K1571" s="14">
        <v>3767846.4200000004</v>
      </c>
      <c r="L1571" s="14">
        <v>869199.97</v>
      </c>
      <c r="M1571" s="14">
        <v>708502.77</v>
      </c>
      <c r="N1571" s="14">
        <v>3377442</v>
      </c>
      <c r="O1571" s="14">
        <v>0</v>
      </c>
      <c r="P1571" s="14">
        <v>4955144.74</v>
      </c>
      <c r="Q1571" s="15">
        <v>8722991.1600000001</v>
      </c>
      <c r="R1571" s="14">
        <v>96731172</v>
      </c>
      <c r="S1571" s="14">
        <v>7312.13</v>
      </c>
      <c r="T1571" s="14">
        <v>0</v>
      </c>
      <c r="U1571" s="14">
        <v>0</v>
      </c>
      <c r="V1571" s="15">
        <v>96738484.129999995</v>
      </c>
      <c r="W1571" s="15">
        <v>105461475.28999999</v>
      </c>
      <c r="X1571" s="14">
        <v>62472498.039999999</v>
      </c>
      <c r="Y1571" s="14">
        <v>376038.53</v>
      </c>
      <c r="Z1571" s="14">
        <v>6272541.1600000001</v>
      </c>
      <c r="AA1571" s="14">
        <v>0</v>
      </c>
      <c r="AB1571" s="14">
        <v>0</v>
      </c>
      <c r="AC1571" s="14">
        <v>3773819.89</v>
      </c>
      <c r="AD1571" s="14">
        <v>10422399.58</v>
      </c>
      <c r="AE1571" s="14">
        <v>8185617.1399999997</v>
      </c>
      <c r="AF1571" s="14">
        <v>3505364.04</v>
      </c>
      <c r="AG1571" s="14">
        <v>84585878.800000012</v>
      </c>
      <c r="AH1571" s="14">
        <v>20875596.48999998</v>
      </c>
      <c r="AI1571" s="14">
        <v>0</v>
      </c>
      <c r="AJ1571" s="14">
        <v>0</v>
      </c>
      <c r="AK1571" s="14">
        <v>0</v>
      </c>
      <c r="AL1571" s="14">
        <v>0</v>
      </c>
      <c r="AM1571" s="14">
        <v>0</v>
      </c>
      <c r="AN1571" s="14">
        <v>0</v>
      </c>
      <c r="AO1571" s="14">
        <v>0</v>
      </c>
      <c r="AP1571" s="14">
        <v>0</v>
      </c>
      <c r="AQ1571" s="14">
        <v>0</v>
      </c>
      <c r="AR1571" s="14">
        <v>10428990.5</v>
      </c>
      <c r="AS1571" s="14">
        <v>0</v>
      </c>
      <c r="AT1571" s="14">
        <v>0</v>
      </c>
      <c r="AU1571" s="15">
        <v>10428990.5</v>
      </c>
      <c r="AV1571" s="14">
        <v>7442722.5899999999</v>
      </c>
      <c r="AW1571" s="14">
        <v>0</v>
      </c>
      <c r="AX1571" s="16">
        <v>7442722.5899999999</v>
      </c>
      <c r="AY1571" s="14">
        <v>0</v>
      </c>
      <c r="AZ1571" s="14">
        <v>17871713.09</v>
      </c>
      <c r="BA1571" s="14">
        <v>3003883.3999999799</v>
      </c>
      <c r="BB1571" s="14">
        <v>43683808.770000003</v>
      </c>
      <c r="BC1571" s="14">
        <v>46687692.170000002</v>
      </c>
      <c r="BD1571" s="14">
        <v>8114382.6500000004</v>
      </c>
      <c r="BE1571" s="14">
        <v>549398.18000000005</v>
      </c>
      <c r="BF1571" s="14">
        <v>38023911.340000004</v>
      </c>
    </row>
    <row r="1572" spans="1:58" x14ac:dyDescent="0.3">
      <c r="A1572" s="10"/>
      <c r="B1572" s="11" t="s">
        <v>161</v>
      </c>
      <c r="C1572" s="11" t="s">
        <v>162</v>
      </c>
      <c r="D1572" s="12" t="s">
        <v>440</v>
      </c>
      <c r="E1572" s="13" t="s">
        <v>322</v>
      </c>
      <c r="F1572" s="14">
        <v>474023.39</v>
      </c>
      <c r="G1572" s="14">
        <v>834993.64</v>
      </c>
      <c r="H1572" s="14">
        <v>1309017.03</v>
      </c>
      <c r="I1572" s="14">
        <v>2347217.4</v>
      </c>
      <c r="J1572" s="14">
        <v>210505.83</v>
      </c>
      <c r="K1572" s="14">
        <v>3866740.26</v>
      </c>
      <c r="L1572" s="14">
        <v>1445497.22</v>
      </c>
      <c r="M1572" s="14">
        <v>4317573.03</v>
      </c>
      <c r="N1572" s="14">
        <v>0</v>
      </c>
      <c r="O1572" s="14">
        <v>0</v>
      </c>
      <c r="P1572" s="14">
        <v>5763070.25</v>
      </c>
      <c r="Q1572" s="15">
        <v>9629810.5099999998</v>
      </c>
      <c r="R1572" s="14">
        <v>163577273</v>
      </c>
      <c r="S1572" s="14">
        <v>853404.88</v>
      </c>
      <c r="T1572" s="14">
        <v>1035113.28</v>
      </c>
      <c r="U1572" s="14">
        <v>0</v>
      </c>
      <c r="V1572" s="15">
        <v>165465791.16</v>
      </c>
      <c r="W1572" s="15">
        <v>175095601.66999999</v>
      </c>
      <c r="X1572" s="14">
        <v>139223975.69</v>
      </c>
      <c r="Y1572" s="14">
        <v>855500</v>
      </c>
      <c r="Z1572" s="14">
        <v>6459728.2999999998</v>
      </c>
      <c r="AA1572" s="14">
        <v>0</v>
      </c>
      <c r="AB1572" s="14">
        <v>0</v>
      </c>
      <c r="AC1572" s="14">
        <v>3082011.21</v>
      </c>
      <c r="AD1572" s="14">
        <v>10397239.51</v>
      </c>
      <c r="AE1572" s="14">
        <v>7733346.5300000003</v>
      </c>
      <c r="AF1572" s="14">
        <v>0</v>
      </c>
      <c r="AG1572" s="14">
        <v>157354561.72999999</v>
      </c>
      <c r="AH1572" s="14">
        <v>17741039.939999998</v>
      </c>
      <c r="AI1572" s="14">
        <v>0</v>
      </c>
      <c r="AJ1572" s="14">
        <v>0</v>
      </c>
      <c r="AK1572" s="14">
        <v>0</v>
      </c>
      <c r="AL1572" s="14">
        <v>0</v>
      </c>
      <c r="AM1572" s="14">
        <v>0</v>
      </c>
      <c r="AN1572" s="14">
        <v>0</v>
      </c>
      <c r="AO1572" s="14">
        <v>0</v>
      </c>
      <c r="AP1572" s="14">
        <v>133376.70000000001</v>
      </c>
      <c r="AQ1572" s="14">
        <v>133376.70000000001</v>
      </c>
      <c r="AR1572" s="14">
        <v>902929.38</v>
      </c>
      <c r="AS1572" s="14">
        <v>0</v>
      </c>
      <c r="AT1572" s="14">
        <v>0</v>
      </c>
      <c r="AU1572" s="15">
        <v>902929.38</v>
      </c>
      <c r="AV1572" s="14">
        <v>0</v>
      </c>
      <c r="AW1572" s="14">
        <v>0</v>
      </c>
      <c r="AX1572" s="16">
        <v>0</v>
      </c>
      <c r="AY1572" s="14">
        <v>0</v>
      </c>
      <c r="AZ1572" s="14">
        <v>902929.38</v>
      </c>
      <c r="BA1572" s="14">
        <v>16971487.259999998</v>
      </c>
      <c r="BB1572" s="14">
        <v>28857106.73</v>
      </c>
      <c r="BC1572" s="14">
        <v>45828593.990000002</v>
      </c>
      <c r="BD1572" s="14">
        <v>325656.36</v>
      </c>
      <c r="BE1572" s="14">
        <v>5995134.5199999996</v>
      </c>
      <c r="BF1572" s="14">
        <v>39507803.109999999</v>
      </c>
    </row>
    <row r="1573" spans="1:58" x14ac:dyDescent="0.3">
      <c r="A1573" s="10"/>
      <c r="B1573" s="11" t="s">
        <v>161</v>
      </c>
      <c r="C1573" s="11" t="s">
        <v>162</v>
      </c>
      <c r="D1573" s="12" t="s">
        <v>1451</v>
      </c>
      <c r="E1573" s="13" t="s">
        <v>322</v>
      </c>
      <c r="F1573" s="14">
        <v>774546.35</v>
      </c>
      <c r="G1573" s="14">
        <v>968182.95</v>
      </c>
      <c r="H1573" s="14">
        <v>1742729.2999999998</v>
      </c>
      <c r="I1573" s="14">
        <v>12975862.76</v>
      </c>
      <c r="J1573" s="14">
        <v>1211245.07</v>
      </c>
      <c r="K1573" s="14">
        <v>15929837.129999999</v>
      </c>
      <c r="L1573" s="14">
        <v>4545603.5</v>
      </c>
      <c r="M1573" s="14">
        <v>1229391.93</v>
      </c>
      <c r="N1573" s="14">
        <v>2880768.75</v>
      </c>
      <c r="O1573" s="14">
        <v>0</v>
      </c>
      <c r="P1573" s="14">
        <v>8655764.1799999997</v>
      </c>
      <c r="Q1573" s="15">
        <v>24585601.309999999</v>
      </c>
      <c r="R1573" s="14">
        <v>127416664</v>
      </c>
      <c r="S1573" s="14">
        <v>4577057.9800000004</v>
      </c>
      <c r="T1573" s="14">
        <v>0</v>
      </c>
      <c r="U1573" s="14">
        <v>0</v>
      </c>
      <c r="V1573" s="15">
        <v>131993721.98</v>
      </c>
      <c r="W1573" s="15">
        <v>156579323.28999999</v>
      </c>
      <c r="X1573" s="14">
        <v>77861874.150000006</v>
      </c>
      <c r="Y1573" s="14">
        <v>661106.69999999995</v>
      </c>
      <c r="Z1573" s="14">
        <v>7266337.2999999998</v>
      </c>
      <c r="AA1573" s="14">
        <v>0</v>
      </c>
      <c r="AB1573" s="14">
        <v>0</v>
      </c>
      <c r="AC1573" s="14">
        <v>14748681.18</v>
      </c>
      <c r="AD1573" s="14">
        <v>22676125.18</v>
      </c>
      <c r="AE1573" s="14">
        <v>24542467.059999999</v>
      </c>
      <c r="AF1573" s="14">
        <v>0</v>
      </c>
      <c r="AG1573" s="14">
        <v>125080466.39000002</v>
      </c>
      <c r="AH1573" s="14">
        <v>31498856.899999976</v>
      </c>
      <c r="AI1573" s="14">
        <v>0</v>
      </c>
      <c r="AJ1573" s="14">
        <v>0</v>
      </c>
      <c r="AK1573" s="14">
        <v>0</v>
      </c>
      <c r="AL1573" s="14">
        <v>0</v>
      </c>
      <c r="AM1573" s="14">
        <v>0</v>
      </c>
      <c r="AN1573" s="14">
        <v>0</v>
      </c>
      <c r="AO1573" s="14">
        <v>0</v>
      </c>
      <c r="AP1573" s="14">
        <v>0</v>
      </c>
      <c r="AQ1573" s="14">
        <v>0</v>
      </c>
      <c r="AR1573" s="14">
        <v>1870247</v>
      </c>
      <c r="AS1573" s="14">
        <v>0</v>
      </c>
      <c r="AT1573" s="14">
        <v>0</v>
      </c>
      <c r="AU1573" s="15">
        <v>1870247</v>
      </c>
      <c r="AV1573" s="14">
        <v>0</v>
      </c>
      <c r="AW1573" s="14">
        <v>0</v>
      </c>
      <c r="AX1573" s="16">
        <v>0</v>
      </c>
      <c r="AY1573" s="14">
        <v>0</v>
      </c>
      <c r="AZ1573" s="14">
        <v>1870247</v>
      </c>
      <c r="BA1573" s="14">
        <v>29628609.899999976</v>
      </c>
      <c r="BB1573" s="14">
        <v>48966436.18</v>
      </c>
      <c r="BC1573" s="14">
        <v>78595046.079999998</v>
      </c>
      <c r="BD1573" s="14">
        <v>0</v>
      </c>
      <c r="BE1573" s="14">
        <v>4646578.5999999996</v>
      </c>
      <c r="BF1573" s="14">
        <v>73948467.480000004</v>
      </c>
    </row>
    <row r="1574" spans="1:58" x14ac:dyDescent="0.3">
      <c r="A1574" s="10"/>
      <c r="B1574" s="11" t="s">
        <v>161</v>
      </c>
      <c r="C1574" s="11" t="s">
        <v>163</v>
      </c>
      <c r="D1574" s="12" t="s">
        <v>1452</v>
      </c>
      <c r="E1574" s="13" t="s">
        <v>322</v>
      </c>
      <c r="F1574" s="14">
        <v>3878108.26</v>
      </c>
      <c r="G1574" s="14">
        <v>4817863.3</v>
      </c>
      <c r="H1574" s="14">
        <v>8695971.5599999987</v>
      </c>
      <c r="I1574" s="14">
        <v>41059606.509999998</v>
      </c>
      <c r="J1574" s="14">
        <v>1109367.9099999999</v>
      </c>
      <c r="K1574" s="14">
        <v>50864945.979999989</v>
      </c>
      <c r="L1574" s="14">
        <v>34577768.469999999</v>
      </c>
      <c r="M1574" s="14">
        <v>9854165.6199999992</v>
      </c>
      <c r="N1574" s="14">
        <v>3989111.39</v>
      </c>
      <c r="O1574" s="14">
        <v>0</v>
      </c>
      <c r="P1574" s="14">
        <v>48421045.479999997</v>
      </c>
      <c r="Q1574" s="15">
        <v>99285991.459999979</v>
      </c>
      <c r="R1574" s="14">
        <v>254339172</v>
      </c>
      <c r="S1574" s="14">
        <v>21462791.370000001</v>
      </c>
      <c r="T1574" s="14">
        <v>0</v>
      </c>
      <c r="U1574" s="14">
        <v>0</v>
      </c>
      <c r="V1574" s="15">
        <v>275801963.37</v>
      </c>
      <c r="W1574" s="15">
        <v>375087954.82999998</v>
      </c>
      <c r="X1574" s="14">
        <v>186106951.27000001</v>
      </c>
      <c r="Y1574" s="14">
        <v>4125159.7</v>
      </c>
      <c r="Z1574" s="14">
        <v>18067924.57</v>
      </c>
      <c r="AA1574" s="14">
        <v>0</v>
      </c>
      <c r="AB1574" s="14">
        <v>0</v>
      </c>
      <c r="AC1574" s="14">
        <v>28566738.359999999</v>
      </c>
      <c r="AD1574" s="14">
        <v>50759822.629999995</v>
      </c>
      <c r="AE1574" s="14">
        <v>27178940.73</v>
      </c>
      <c r="AF1574" s="14">
        <v>67816.350000000006</v>
      </c>
      <c r="AG1574" s="14">
        <v>264113530.97999999</v>
      </c>
      <c r="AH1574" s="14">
        <v>110974423.84999999</v>
      </c>
      <c r="AI1574" s="14">
        <v>0</v>
      </c>
      <c r="AJ1574" s="14">
        <v>0</v>
      </c>
      <c r="AK1574" s="14">
        <v>0</v>
      </c>
      <c r="AL1574" s="14">
        <v>0</v>
      </c>
      <c r="AM1574" s="14">
        <v>0</v>
      </c>
      <c r="AN1574" s="14">
        <v>0</v>
      </c>
      <c r="AO1574" s="14">
        <v>0</v>
      </c>
      <c r="AP1574" s="14">
        <v>294478.95</v>
      </c>
      <c r="AQ1574" s="14">
        <v>294478.95</v>
      </c>
      <c r="AR1574" s="14">
        <v>80931970.849999994</v>
      </c>
      <c r="AS1574" s="14">
        <v>0</v>
      </c>
      <c r="AT1574" s="14">
        <v>0</v>
      </c>
      <c r="AU1574" s="15">
        <v>80931970.849999994</v>
      </c>
      <c r="AV1574" s="14">
        <v>2696631.9</v>
      </c>
      <c r="AW1574" s="14">
        <v>0</v>
      </c>
      <c r="AX1574" s="16">
        <v>2696631.9</v>
      </c>
      <c r="AY1574" s="14">
        <v>0</v>
      </c>
      <c r="AZ1574" s="14">
        <v>83628602.75</v>
      </c>
      <c r="BA1574" s="14">
        <v>27640300.049999997</v>
      </c>
      <c r="BB1574" s="14">
        <v>270784074.39999998</v>
      </c>
      <c r="BC1574" s="14">
        <v>298424374.44999999</v>
      </c>
      <c r="BD1574" s="14">
        <v>14706852.119999999</v>
      </c>
      <c r="BE1574" s="14">
        <v>45441997.68</v>
      </c>
      <c r="BF1574" s="14">
        <v>238275524.64999998</v>
      </c>
    </row>
    <row r="1575" spans="1:58" x14ac:dyDescent="0.3">
      <c r="A1575" s="10"/>
      <c r="B1575" s="11" t="s">
        <v>161</v>
      </c>
      <c r="C1575" s="11" t="s">
        <v>163</v>
      </c>
      <c r="D1575" s="12" t="s">
        <v>896</v>
      </c>
      <c r="E1575" s="13" t="s">
        <v>322</v>
      </c>
      <c r="F1575" s="14">
        <v>1916494.05</v>
      </c>
      <c r="G1575" s="14">
        <v>2395617.56</v>
      </c>
      <c r="H1575" s="14">
        <v>4312111.6100000003</v>
      </c>
      <c r="I1575" s="14">
        <v>4652892.82</v>
      </c>
      <c r="J1575" s="14">
        <v>828002.69</v>
      </c>
      <c r="K1575" s="14">
        <v>9793007.1199999992</v>
      </c>
      <c r="L1575" s="14">
        <v>2424064.7599999998</v>
      </c>
      <c r="M1575" s="14">
        <v>10025062.130000001</v>
      </c>
      <c r="N1575" s="14">
        <v>0</v>
      </c>
      <c r="O1575" s="14">
        <v>689.75</v>
      </c>
      <c r="P1575" s="14">
        <v>12449816.640000001</v>
      </c>
      <c r="Q1575" s="15">
        <v>22242823.759999998</v>
      </c>
      <c r="R1575" s="14">
        <v>464242747</v>
      </c>
      <c r="S1575" s="14">
        <v>26580</v>
      </c>
      <c r="T1575" s="14">
        <v>0</v>
      </c>
      <c r="U1575" s="14">
        <v>0</v>
      </c>
      <c r="V1575" s="15">
        <v>464269327</v>
      </c>
      <c r="W1575" s="15">
        <v>486512150.75999999</v>
      </c>
      <c r="X1575" s="14">
        <v>143298708.69999999</v>
      </c>
      <c r="Y1575" s="14">
        <v>4808535.5999999996</v>
      </c>
      <c r="Z1575" s="14">
        <v>32199549.920000002</v>
      </c>
      <c r="AA1575" s="14">
        <v>92665.5</v>
      </c>
      <c r="AB1575" s="14">
        <v>0</v>
      </c>
      <c r="AC1575" s="14">
        <v>39397020.159999996</v>
      </c>
      <c r="AD1575" s="14">
        <v>76497771.180000007</v>
      </c>
      <c r="AE1575" s="14">
        <v>46683381.68</v>
      </c>
      <c r="AF1575" s="14">
        <v>6581932.71</v>
      </c>
      <c r="AG1575" s="14">
        <v>273061794.26999998</v>
      </c>
      <c r="AH1575" s="14">
        <v>213450356.49000001</v>
      </c>
      <c r="AI1575" s="14">
        <v>0</v>
      </c>
      <c r="AJ1575" s="14">
        <v>0</v>
      </c>
      <c r="AK1575" s="14">
        <v>0</v>
      </c>
      <c r="AL1575" s="14">
        <v>0</v>
      </c>
      <c r="AM1575" s="14">
        <v>61888000</v>
      </c>
      <c r="AN1575" s="14">
        <v>0</v>
      </c>
      <c r="AO1575" s="14">
        <v>61888000</v>
      </c>
      <c r="AP1575" s="14">
        <v>0</v>
      </c>
      <c r="AQ1575" s="14">
        <v>61888000</v>
      </c>
      <c r="AR1575" s="14">
        <v>117399302.23999999</v>
      </c>
      <c r="AS1575" s="14">
        <v>0</v>
      </c>
      <c r="AT1575" s="14">
        <v>0</v>
      </c>
      <c r="AU1575" s="15">
        <v>117399302.23999999</v>
      </c>
      <c r="AV1575" s="14">
        <v>14409843.15</v>
      </c>
      <c r="AW1575" s="14">
        <v>0</v>
      </c>
      <c r="AX1575" s="16">
        <v>14409843.15</v>
      </c>
      <c r="AY1575" s="14">
        <v>0</v>
      </c>
      <c r="AZ1575" s="14">
        <v>131809145.39</v>
      </c>
      <c r="BA1575" s="14">
        <v>143529211.10000002</v>
      </c>
      <c r="BB1575" s="14">
        <v>186406379.44999999</v>
      </c>
      <c r="BC1575" s="14">
        <v>329935590.55000001</v>
      </c>
      <c r="BD1575" s="14">
        <v>37542223.979999997</v>
      </c>
      <c r="BE1575" s="14">
        <v>63463387.439999998</v>
      </c>
      <c r="BF1575" s="14">
        <v>228929979.13</v>
      </c>
    </row>
    <row r="1576" spans="1:58" x14ac:dyDescent="0.3">
      <c r="A1576" s="10"/>
      <c r="B1576" s="11" t="s">
        <v>161</v>
      </c>
      <c r="C1576" s="11" t="s">
        <v>163</v>
      </c>
      <c r="D1576" s="12" t="s">
        <v>329</v>
      </c>
      <c r="E1576" s="13" t="s">
        <v>322</v>
      </c>
      <c r="F1576" s="14">
        <v>372419.49</v>
      </c>
      <c r="G1576" s="14">
        <v>369196.97</v>
      </c>
      <c r="H1576" s="14">
        <v>741616.46</v>
      </c>
      <c r="I1576" s="14">
        <v>1296903.92</v>
      </c>
      <c r="J1576" s="14">
        <v>390991.42</v>
      </c>
      <c r="K1576" s="14">
        <v>2429511.7999999998</v>
      </c>
      <c r="L1576" s="14">
        <v>487505.6</v>
      </c>
      <c r="M1576" s="14">
        <v>3165593.76</v>
      </c>
      <c r="N1576" s="14">
        <v>0</v>
      </c>
      <c r="O1576" s="14">
        <v>0</v>
      </c>
      <c r="P1576" s="14">
        <v>3653099.36</v>
      </c>
      <c r="Q1576" s="15">
        <v>6082611.1600000001</v>
      </c>
      <c r="R1576" s="14">
        <v>433632814</v>
      </c>
      <c r="S1576" s="14">
        <v>0</v>
      </c>
      <c r="T1576" s="14">
        <v>0</v>
      </c>
      <c r="U1576" s="14">
        <v>0</v>
      </c>
      <c r="V1576" s="15">
        <v>433632814</v>
      </c>
      <c r="W1576" s="15">
        <v>439715425.16000003</v>
      </c>
      <c r="X1576" s="14">
        <v>176268109.24000001</v>
      </c>
      <c r="Y1576" s="14">
        <v>78181.17</v>
      </c>
      <c r="Z1576" s="14">
        <v>27992680.82</v>
      </c>
      <c r="AA1576" s="14">
        <v>0</v>
      </c>
      <c r="AB1576" s="14">
        <v>0</v>
      </c>
      <c r="AC1576" s="14">
        <v>33191685.039999999</v>
      </c>
      <c r="AD1576" s="14">
        <v>61262547.030000001</v>
      </c>
      <c r="AE1576" s="14">
        <v>42633100.560000002</v>
      </c>
      <c r="AF1576" s="14">
        <v>23932633.379999999</v>
      </c>
      <c r="AG1576" s="14">
        <v>304096390.21000004</v>
      </c>
      <c r="AH1576" s="14">
        <v>135619034.94999999</v>
      </c>
      <c r="AI1576" s="14">
        <v>0</v>
      </c>
      <c r="AJ1576" s="14">
        <v>0</v>
      </c>
      <c r="AK1576" s="14">
        <v>0</v>
      </c>
      <c r="AL1576" s="14">
        <v>0</v>
      </c>
      <c r="AM1576" s="14">
        <v>0</v>
      </c>
      <c r="AN1576" s="14">
        <v>0</v>
      </c>
      <c r="AO1576" s="14">
        <v>0</v>
      </c>
      <c r="AP1576" s="14">
        <v>0</v>
      </c>
      <c r="AQ1576" s="14">
        <v>0</v>
      </c>
      <c r="AR1576" s="14">
        <v>46442605.729999997</v>
      </c>
      <c r="AS1576" s="14">
        <v>0</v>
      </c>
      <c r="AT1576" s="14">
        <v>0</v>
      </c>
      <c r="AU1576" s="15">
        <v>46442605.729999997</v>
      </c>
      <c r="AV1576" s="14">
        <v>23259477.539999999</v>
      </c>
      <c r="AW1576" s="14">
        <v>0</v>
      </c>
      <c r="AX1576" s="16">
        <v>23259477.539999999</v>
      </c>
      <c r="AY1576" s="14">
        <v>0</v>
      </c>
      <c r="AZ1576" s="14">
        <v>69702083.269999996</v>
      </c>
      <c r="BA1576" s="14">
        <v>65916951.679999992</v>
      </c>
      <c r="BB1576" s="14">
        <v>59265484.689999998</v>
      </c>
      <c r="BC1576" s="14">
        <v>125182436.37</v>
      </c>
      <c r="BD1576" s="14">
        <v>0</v>
      </c>
      <c r="BE1576" s="14">
        <v>0</v>
      </c>
      <c r="BF1576" s="14">
        <v>125182436.37</v>
      </c>
    </row>
    <row r="1577" spans="1:58" x14ac:dyDescent="0.3">
      <c r="A1577" s="10"/>
      <c r="B1577" s="11" t="s">
        <v>161</v>
      </c>
      <c r="C1577" s="11" t="s">
        <v>163</v>
      </c>
      <c r="D1577" s="12" t="s">
        <v>1453</v>
      </c>
      <c r="E1577" s="13" t="s">
        <v>322</v>
      </c>
      <c r="F1577" s="14">
        <v>749557.33</v>
      </c>
      <c r="G1577" s="14">
        <v>936946.66</v>
      </c>
      <c r="H1577" s="14">
        <v>1686503.99</v>
      </c>
      <c r="I1577" s="14">
        <v>2053570.14</v>
      </c>
      <c r="J1577" s="14">
        <v>389456.35</v>
      </c>
      <c r="K1577" s="14">
        <v>4129530.48</v>
      </c>
      <c r="L1577" s="14">
        <v>1446528.8</v>
      </c>
      <c r="M1577" s="14">
        <v>1523791.43</v>
      </c>
      <c r="N1577" s="14">
        <v>0</v>
      </c>
      <c r="O1577" s="14">
        <v>34585</v>
      </c>
      <c r="P1577" s="14">
        <v>3004905.23</v>
      </c>
      <c r="Q1577" s="15">
        <v>7134435.71</v>
      </c>
      <c r="R1577" s="14">
        <v>456088806</v>
      </c>
      <c r="S1577" s="14">
        <v>0</v>
      </c>
      <c r="T1577" s="14">
        <v>0</v>
      </c>
      <c r="U1577" s="14">
        <v>0</v>
      </c>
      <c r="V1577" s="15">
        <v>456088806</v>
      </c>
      <c r="W1577" s="15">
        <v>463223241.70999998</v>
      </c>
      <c r="X1577" s="14">
        <v>205457874.52000001</v>
      </c>
      <c r="Y1577" s="14">
        <v>6588204.5</v>
      </c>
      <c r="Z1577" s="14">
        <v>16513552.460000001</v>
      </c>
      <c r="AA1577" s="14">
        <v>928174.51</v>
      </c>
      <c r="AB1577" s="14">
        <v>0</v>
      </c>
      <c r="AC1577" s="14">
        <v>32429805.68</v>
      </c>
      <c r="AD1577" s="14">
        <v>56459737.150000006</v>
      </c>
      <c r="AE1577" s="14">
        <v>34677483.450000003</v>
      </c>
      <c r="AF1577" s="14">
        <v>22053280.190000001</v>
      </c>
      <c r="AG1577" s="14">
        <v>318648375.31</v>
      </c>
      <c r="AH1577" s="14">
        <v>144574866.39999998</v>
      </c>
      <c r="AI1577" s="14">
        <v>0</v>
      </c>
      <c r="AJ1577" s="14">
        <v>0</v>
      </c>
      <c r="AK1577" s="14">
        <v>0</v>
      </c>
      <c r="AL1577" s="14">
        <v>0</v>
      </c>
      <c r="AM1577" s="14">
        <v>28273250.829999998</v>
      </c>
      <c r="AN1577" s="14">
        <v>0</v>
      </c>
      <c r="AO1577" s="14">
        <v>28273250.829999998</v>
      </c>
      <c r="AP1577" s="14">
        <v>359757.8</v>
      </c>
      <c r="AQ1577" s="14">
        <v>28633008.629999999</v>
      </c>
      <c r="AR1577" s="14">
        <v>73990487.790000007</v>
      </c>
      <c r="AS1577" s="14">
        <v>0</v>
      </c>
      <c r="AT1577" s="14">
        <v>0</v>
      </c>
      <c r="AU1577" s="15">
        <v>73990487.790000007</v>
      </c>
      <c r="AV1577" s="14">
        <v>22781928.98</v>
      </c>
      <c r="AW1577" s="14">
        <v>0</v>
      </c>
      <c r="AX1577" s="16">
        <v>22781928.98</v>
      </c>
      <c r="AY1577" s="14">
        <v>0</v>
      </c>
      <c r="AZ1577" s="14">
        <v>96772416.770000011</v>
      </c>
      <c r="BA1577" s="14">
        <v>76435458.259999961</v>
      </c>
      <c r="BB1577" s="14">
        <v>111413379.48999999</v>
      </c>
      <c r="BC1577" s="14">
        <v>187848837.75</v>
      </c>
      <c r="BD1577" s="14">
        <v>25837484.050000001</v>
      </c>
      <c r="BE1577" s="14">
        <v>34591418.859999999</v>
      </c>
      <c r="BF1577" s="14">
        <v>127419934.83999999</v>
      </c>
    </row>
    <row r="1578" spans="1:58" x14ac:dyDescent="0.3">
      <c r="A1578" s="10"/>
      <c r="B1578" s="11" t="s">
        <v>161</v>
      </c>
      <c r="C1578" s="11" t="s">
        <v>163</v>
      </c>
      <c r="D1578" s="12" t="s">
        <v>1454</v>
      </c>
      <c r="E1578" s="13" t="s">
        <v>322</v>
      </c>
      <c r="F1578" s="14">
        <v>3444638.65</v>
      </c>
      <c r="G1578" s="14">
        <v>4305798.32</v>
      </c>
      <c r="H1578" s="14">
        <v>7750436.9700000007</v>
      </c>
      <c r="I1578" s="14">
        <v>15411571.689999999</v>
      </c>
      <c r="J1578" s="14">
        <v>1983092.47</v>
      </c>
      <c r="K1578" s="14">
        <v>25145101.129999999</v>
      </c>
      <c r="L1578" s="14">
        <v>7187764.79</v>
      </c>
      <c r="M1578" s="14">
        <v>5942359.5599999996</v>
      </c>
      <c r="N1578" s="14">
        <v>16371701.07</v>
      </c>
      <c r="O1578" s="14">
        <v>125081.34</v>
      </c>
      <c r="P1578" s="14">
        <v>29626906.760000002</v>
      </c>
      <c r="Q1578" s="15">
        <v>54772007.890000001</v>
      </c>
      <c r="R1578" s="14">
        <v>336560844</v>
      </c>
      <c r="S1578" s="14">
        <v>16555.68</v>
      </c>
      <c r="T1578" s="14">
        <v>0</v>
      </c>
      <c r="U1578" s="14">
        <v>0</v>
      </c>
      <c r="V1578" s="15">
        <v>336577399.68000001</v>
      </c>
      <c r="W1578" s="15">
        <v>391349407.56999999</v>
      </c>
      <c r="X1578" s="14">
        <v>132704840.41</v>
      </c>
      <c r="Y1578" s="14">
        <v>4203825.9000000004</v>
      </c>
      <c r="Z1578" s="14">
        <v>14791946.32</v>
      </c>
      <c r="AA1578" s="14">
        <v>1463631.06</v>
      </c>
      <c r="AB1578" s="14">
        <v>0</v>
      </c>
      <c r="AC1578" s="14">
        <v>8577501.0399999991</v>
      </c>
      <c r="AD1578" s="14">
        <v>29036904.319999997</v>
      </c>
      <c r="AE1578" s="14">
        <v>37852831.859999999</v>
      </c>
      <c r="AF1578" s="14">
        <v>17366329.530000001</v>
      </c>
      <c r="AG1578" s="14">
        <v>216960906.11999997</v>
      </c>
      <c r="AH1578" s="14">
        <v>174388501.45000002</v>
      </c>
      <c r="AI1578" s="14">
        <v>0</v>
      </c>
      <c r="AJ1578" s="14">
        <v>0</v>
      </c>
      <c r="AK1578" s="14">
        <v>0</v>
      </c>
      <c r="AL1578" s="14">
        <v>0</v>
      </c>
      <c r="AM1578" s="14">
        <v>11956738.83</v>
      </c>
      <c r="AN1578" s="14">
        <v>0</v>
      </c>
      <c r="AO1578" s="14">
        <v>11956738.83</v>
      </c>
      <c r="AP1578" s="14">
        <v>0</v>
      </c>
      <c r="AQ1578" s="14">
        <v>11956738.83</v>
      </c>
      <c r="AR1578" s="14">
        <v>42086334.659999996</v>
      </c>
      <c r="AS1578" s="14">
        <v>0</v>
      </c>
      <c r="AT1578" s="14">
        <v>0</v>
      </c>
      <c r="AU1578" s="15">
        <v>42086334.659999996</v>
      </c>
      <c r="AV1578" s="14">
        <v>18237537.890000001</v>
      </c>
      <c r="AW1578" s="14">
        <v>0</v>
      </c>
      <c r="AX1578" s="16">
        <v>18237537.890000001</v>
      </c>
      <c r="AY1578" s="14">
        <v>0</v>
      </c>
      <c r="AZ1578" s="14">
        <v>60323872.549999997</v>
      </c>
      <c r="BA1578" s="14">
        <v>126021367.73000003</v>
      </c>
      <c r="BB1578" s="14">
        <v>186690067.34</v>
      </c>
      <c r="BC1578" s="14">
        <v>312711435.06999999</v>
      </c>
      <c r="BD1578" s="14">
        <v>23619024.800000001</v>
      </c>
      <c r="BE1578" s="14">
        <v>57644586.25</v>
      </c>
      <c r="BF1578" s="14">
        <v>231447824.01999998</v>
      </c>
    </row>
    <row r="1579" spans="1:58" x14ac:dyDescent="0.3">
      <c r="A1579" s="10"/>
      <c r="B1579" s="11" t="s">
        <v>161</v>
      </c>
      <c r="C1579" s="11" t="s">
        <v>163</v>
      </c>
      <c r="D1579" s="12" t="s">
        <v>457</v>
      </c>
      <c r="E1579" s="13" t="s">
        <v>322</v>
      </c>
      <c r="F1579" s="14">
        <v>5012267.96</v>
      </c>
      <c r="G1579" s="14">
        <v>6265334.96</v>
      </c>
      <c r="H1579" s="14">
        <v>11277602.92</v>
      </c>
      <c r="I1579" s="14">
        <v>6027176.9900000002</v>
      </c>
      <c r="J1579" s="14">
        <v>648518.43999999994</v>
      </c>
      <c r="K1579" s="14">
        <v>17953298.350000001</v>
      </c>
      <c r="L1579" s="14">
        <v>6176700.5300000003</v>
      </c>
      <c r="M1579" s="14">
        <v>2068712.95</v>
      </c>
      <c r="N1579" s="14">
        <v>9223548.6400000006</v>
      </c>
      <c r="O1579" s="14">
        <v>129582.16</v>
      </c>
      <c r="P1579" s="14">
        <v>17598544.280000001</v>
      </c>
      <c r="Q1579" s="15">
        <v>35551842.630000003</v>
      </c>
      <c r="R1579" s="14">
        <v>230671017</v>
      </c>
      <c r="S1579" s="14">
        <v>4380</v>
      </c>
      <c r="T1579" s="14">
        <v>0</v>
      </c>
      <c r="U1579" s="14">
        <v>0</v>
      </c>
      <c r="V1579" s="15">
        <v>230675397</v>
      </c>
      <c r="W1579" s="15">
        <v>266227239.63</v>
      </c>
      <c r="X1579" s="14">
        <v>96960306.010000005</v>
      </c>
      <c r="Y1579" s="14">
        <v>5901168.8200000003</v>
      </c>
      <c r="Z1579" s="14">
        <v>14750630.050000001</v>
      </c>
      <c r="AA1579" s="14">
        <v>0</v>
      </c>
      <c r="AB1579" s="14">
        <v>0</v>
      </c>
      <c r="AC1579" s="14">
        <v>12375225.369999999</v>
      </c>
      <c r="AD1579" s="14">
        <v>33027024.240000002</v>
      </c>
      <c r="AE1579" s="14">
        <v>22925499.219999999</v>
      </c>
      <c r="AF1579" s="14">
        <v>11396786.65</v>
      </c>
      <c r="AG1579" s="14">
        <v>164309616.12</v>
      </c>
      <c r="AH1579" s="14">
        <v>101917623.50999999</v>
      </c>
      <c r="AI1579" s="14">
        <v>0</v>
      </c>
      <c r="AJ1579" s="14">
        <v>0</v>
      </c>
      <c r="AK1579" s="14">
        <v>0</v>
      </c>
      <c r="AL1579" s="14">
        <v>0</v>
      </c>
      <c r="AM1579" s="14">
        <v>0</v>
      </c>
      <c r="AN1579" s="14">
        <v>0</v>
      </c>
      <c r="AO1579" s="14">
        <v>0</v>
      </c>
      <c r="AP1579" s="14">
        <v>0</v>
      </c>
      <c r="AQ1579" s="14">
        <v>0</v>
      </c>
      <c r="AR1579" s="14">
        <v>8247716.7300000004</v>
      </c>
      <c r="AS1579" s="14">
        <v>0</v>
      </c>
      <c r="AT1579" s="14">
        <v>0</v>
      </c>
      <c r="AU1579" s="15">
        <v>8247716.7300000004</v>
      </c>
      <c r="AV1579" s="14">
        <v>20390899.539999999</v>
      </c>
      <c r="AW1579" s="14">
        <v>0</v>
      </c>
      <c r="AX1579" s="16">
        <v>20390899.539999999</v>
      </c>
      <c r="AY1579" s="14">
        <v>0</v>
      </c>
      <c r="AZ1579" s="14">
        <v>28638616.27</v>
      </c>
      <c r="BA1579" s="14">
        <v>73279007.239999995</v>
      </c>
      <c r="BB1579" s="14">
        <v>15893871.609999999</v>
      </c>
      <c r="BC1579" s="14">
        <v>89172878.849999994</v>
      </c>
      <c r="BD1579" s="14">
        <v>5089976.6100000003</v>
      </c>
      <c r="BE1579" s="14">
        <v>0</v>
      </c>
      <c r="BF1579" s="14">
        <v>84082902.239999995</v>
      </c>
    </row>
    <row r="1580" spans="1:58" x14ac:dyDescent="0.3">
      <c r="A1580" s="10"/>
      <c r="B1580" s="11" t="s">
        <v>161</v>
      </c>
      <c r="C1580" s="11" t="s">
        <v>163</v>
      </c>
      <c r="D1580" s="12" t="s">
        <v>761</v>
      </c>
      <c r="E1580" s="13" t="s">
        <v>322</v>
      </c>
      <c r="F1580" s="14">
        <v>11601243.49</v>
      </c>
      <c r="G1580" s="14">
        <v>14501554.359999999</v>
      </c>
      <c r="H1580" s="14">
        <v>26102797.850000001</v>
      </c>
      <c r="I1580" s="14">
        <v>65756850.170000002</v>
      </c>
      <c r="J1580" s="14">
        <v>2874727.24</v>
      </c>
      <c r="K1580" s="14">
        <v>94734375.260000005</v>
      </c>
      <c r="L1580" s="14">
        <v>20269175.789999999</v>
      </c>
      <c r="M1580" s="14">
        <v>13211147.710000001</v>
      </c>
      <c r="N1580" s="14">
        <v>33515249.690000001</v>
      </c>
      <c r="O1580" s="14">
        <v>0</v>
      </c>
      <c r="P1580" s="14">
        <v>66995573.189999998</v>
      </c>
      <c r="Q1580" s="15">
        <v>161729948.44999999</v>
      </c>
      <c r="R1580" s="14">
        <v>296255627</v>
      </c>
      <c r="S1580" s="14">
        <v>187049.59</v>
      </c>
      <c r="T1580" s="14">
        <v>0</v>
      </c>
      <c r="U1580" s="14">
        <v>0</v>
      </c>
      <c r="V1580" s="15">
        <v>296442676.58999997</v>
      </c>
      <c r="W1580" s="15">
        <v>458172625.03999996</v>
      </c>
      <c r="X1580" s="14">
        <v>181446770.87</v>
      </c>
      <c r="Y1580" s="14">
        <v>12912842.130000001</v>
      </c>
      <c r="Z1580" s="14">
        <v>20866145.25</v>
      </c>
      <c r="AA1580" s="14">
        <v>1751782.97</v>
      </c>
      <c r="AB1580" s="14">
        <v>0</v>
      </c>
      <c r="AC1580" s="14">
        <v>19241870.370000001</v>
      </c>
      <c r="AD1580" s="14">
        <v>54772640.719999999</v>
      </c>
      <c r="AE1580" s="14">
        <v>49944820.350000001</v>
      </c>
      <c r="AF1580" s="14">
        <v>30210787.210000001</v>
      </c>
      <c r="AG1580" s="14">
        <v>316375019.14999998</v>
      </c>
      <c r="AH1580" s="14">
        <v>141797605.88999999</v>
      </c>
      <c r="AI1580" s="14">
        <v>0</v>
      </c>
      <c r="AJ1580" s="14">
        <v>0</v>
      </c>
      <c r="AK1580" s="14">
        <v>0</v>
      </c>
      <c r="AL1580" s="14">
        <v>0</v>
      </c>
      <c r="AM1580" s="14">
        <v>0</v>
      </c>
      <c r="AN1580" s="14">
        <v>0</v>
      </c>
      <c r="AO1580" s="14">
        <v>0</v>
      </c>
      <c r="AP1580" s="14">
        <v>0</v>
      </c>
      <c r="AQ1580" s="14">
        <v>0</v>
      </c>
      <c r="AR1580" s="14">
        <v>8145298.3700000001</v>
      </c>
      <c r="AS1580" s="14">
        <v>0</v>
      </c>
      <c r="AT1580" s="14">
        <v>0</v>
      </c>
      <c r="AU1580" s="15">
        <v>8145298.3700000001</v>
      </c>
      <c r="AV1580" s="14">
        <v>25060323.09</v>
      </c>
      <c r="AW1580" s="14">
        <v>0</v>
      </c>
      <c r="AX1580" s="16">
        <v>25060323.09</v>
      </c>
      <c r="AY1580" s="14">
        <v>0</v>
      </c>
      <c r="AZ1580" s="14">
        <v>33205621.460000001</v>
      </c>
      <c r="BA1580" s="14">
        <v>108591984.42999998</v>
      </c>
      <c r="BB1580" s="14">
        <v>185529987.97</v>
      </c>
      <c r="BC1580" s="14">
        <v>294121972.39999998</v>
      </c>
      <c r="BD1580" s="14">
        <v>16850231.27</v>
      </c>
      <c r="BE1580" s="14">
        <v>9958252.1799999997</v>
      </c>
      <c r="BF1580" s="14">
        <v>267313488.94999999</v>
      </c>
    </row>
    <row r="1581" spans="1:58" x14ac:dyDescent="0.3">
      <c r="A1581" s="10"/>
      <c r="B1581" s="11" t="s">
        <v>161</v>
      </c>
      <c r="C1581" s="11" t="s">
        <v>163</v>
      </c>
      <c r="D1581" s="12" t="s">
        <v>585</v>
      </c>
      <c r="E1581" s="13" t="s">
        <v>322</v>
      </c>
      <c r="F1581" s="14">
        <v>619247.93999999994</v>
      </c>
      <c r="G1581" s="14">
        <v>774059.76</v>
      </c>
      <c r="H1581" s="14">
        <v>1393307.7</v>
      </c>
      <c r="I1581" s="14">
        <v>1776543.71</v>
      </c>
      <c r="J1581" s="14">
        <v>311264.02</v>
      </c>
      <c r="K1581" s="14">
        <v>3481115.43</v>
      </c>
      <c r="L1581" s="14">
        <v>1992808.83</v>
      </c>
      <c r="M1581" s="14">
        <v>4073568.73</v>
      </c>
      <c r="N1581" s="14">
        <v>0</v>
      </c>
      <c r="O1581" s="14">
        <v>554.15</v>
      </c>
      <c r="P1581" s="14">
        <v>6066931.7100000009</v>
      </c>
      <c r="Q1581" s="15">
        <v>9548047.1400000006</v>
      </c>
      <c r="R1581" s="14">
        <v>325529721</v>
      </c>
      <c r="S1581" s="14">
        <v>0</v>
      </c>
      <c r="T1581" s="14">
        <v>0</v>
      </c>
      <c r="U1581" s="14">
        <v>0</v>
      </c>
      <c r="V1581" s="15">
        <v>325529721</v>
      </c>
      <c r="W1581" s="15">
        <v>335077768.13999999</v>
      </c>
      <c r="X1581" s="14">
        <v>141520927.81999999</v>
      </c>
      <c r="Y1581" s="14">
        <v>588108.57999999996</v>
      </c>
      <c r="Z1581" s="14">
        <v>22788288.710000001</v>
      </c>
      <c r="AA1581" s="14">
        <v>0</v>
      </c>
      <c r="AB1581" s="14">
        <v>0</v>
      </c>
      <c r="AC1581" s="14">
        <v>24865290.5</v>
      </c>
      <c r="AD1581" s="14">
        <v>48241687.789999999</v>
      </c>
      <c r="AE1581" s="14">
        <v>22882266.120000001</v>
      </c>
      <c r="AF1581" s="14">
        <v>9965976.3599999994</v>
      </c>
      <c r="AG1581" s="14">
        <v>222610858.08999997</v>
      </c>
      <c r="AH1581" s="14">
        <v>112466910.05000001</v>
      </c>
      <c r="AI1581" s="14">
        <v>0</v>
      </c>
      <c r="AJ1581" s="14">
        <v>0</v>
      </c>
      <c r="AK1581" s="14">
        <v>0</v>
      </c>
      <c r="AL1581" s="14">
        <v>0</v>
      </c>
      <c r="AM1581" s="14">
        <v>15567000</v>
      </c>
      <c r="AN1581" s="14">
        <v>0</v>
      </c>
      <c r="AO1581" s="14">
        <v>15567000</v>
      </c>
      <c r="AP1581" s="14">
        <v>0</v>
      </c>
      <c r="AQ1581" s="14">
        <v>15567000</v>
      </c>
      <c r="AR1581" s="14">
        <v>23062015.109999999</v>
      </c>
      <c r="AS1581" s="14">
        <v>0</v>
      </c>
      <c r="AT1581" s="14">
        <v>0</v>
      </c>
      <c r="AU1581" s="15">
        <v>23062015.109999999</v>
      </c>
      <c r="AV1581" s="14">
        <v>26758586.190000001</v>
      </c>
      <c r="AW1581" s="14">
        <v>0</v>
      </c>
      <c r="AX1581" s="16">
        <v>26758586.190000001</v>
      </c>
      <c r="AY1581" s="14">
        <v>0</v>
      </c>
      <c r="AZ1581" s="14">
        <v>49820601.299999997</v>
      </c>
      <c r="BA1581" s="14">
        <v>78213308.750000015</v>
      </c>
      <c r="BB1581" s="14">
        <v>30878169.66</v>
      </c>
      <c r="BC1581" s="14">
        <v>109091478.41</v>
      </c>
      <c r="BD1581" s="14">
        <v>9604258.4499999993</v>
      </c>
      <c r="BE1581" s="14">
        <v>17792444.25</v>
      </c>
      <c r="BF1581" s="14">
        <v>81694775.709999993</v>
      </c>
    </row>
    <row r="1582" spans="1:58" x14ac:dyDescent="0.3">
      <c r="A1582" s="10"/>
      <c r="B1582" s="11" t="s">
        <v>161</v>
      </c>
      <c r="C1582" s="11" t="s">
        <v>163</v>
      </c>
      <c r="D1582" s="12" t="s">
        <v>1455</v>
      </c>
      <c r="E1582" s="13" t="s">
        <v>322</v>
      </c>
      <c r="F1582" s="14">
        <v>1265630.6499999999</v>
      </c>
      <c r="G1582" s="14">
        <v>1582038.34</v>
      </c>
      <c r="H1582" s="14">
        <v>2847668.99</v>
      </c>
      <c r="I1582" s="14">
        <v>3295698.3</v>
      </c>
      <c r="J1582" s="14">
        <v>333905.55</v>
      </c>
      <c r="K1582" s="14">
        <v>6477272.8399999999</v>
      </c>
      <c r="L1582" s="14">
        <v>1520555.88</v>
      </c>
      <c r="M1582" s="14">
        <v>3740088.23</v>
      </c>
      <c r="N1582" s="14">
        <v>2034736.29</v>
      </c>
      <c r="O1582" s="14">
        <v>24812.76</v>
      </c>
      <c r="P1582" s="14">
        <v>7320193.1599999992</v>
      </c>
      <c r="Q1582" s="15">
        <v>13797466</v>
      </c>
      <c r="R1582" s="14">
        <v>173577411</v>
      </c>
      <c r="S1582" s="14">
        <v>17248.099999999999</v>
      </c>
      <c r="T1582" s="14">
        <v>0</v>
      </c>
      <c r="U1582" s="14">
        <v>0</v>
      </c>
      <c r="V1582" s="15">
        <v>173594659.09999999</v>
      </c>
      <c r="W1582" s="15">
        <v>187392125.09999999</v>
      </c>
      <c r="X1582" s="14">
        <v>92439430.760000005</v>
      </c>
      <c r="Y1582" s="14">
        <v>280011.7</v>
      </c>
      <c r="Z1582" s="14">
        <v>8051269.7699999996</v>
      </c>
      <c r="AA1582" s="14">
        <v>0</v>
      </c>
      <c r="AB1582" s="14">
        <v>0</v>
      </c>
      <c r="AC1582" s="14">
        <v>8509781.0700000003</v>
      </c>
      <c r="AD1582" s="14">
        <v>16841062.539999999</v>
      </c>
      <c r="AE1582" s="14">
        <v>14869734.42</v>
      </c>
      <c r="AF1582" s="14">
        <v>6477031.9800000004</v>
      </c>
      <c r="AG1582" s="14">
        <v>130627259.70000002</v>
      </c>
      <c r="AH1582" s="14">
        <v>56764865.399999976</v>
      </c>
      <c r="AI1582" s="14">
        <v>0</v>
      </c>
      <c r="AJ1582" s="14">
        <v>0</v>
      </c>
      <c r="AK1582" s="14">
        <v>0</v>
      </c>
      <c r="AL1582" s="14">
        <v>0</v>
      </c>
      <c r="AM1582" s="14">
        <v>91729000</v>
      </c>
      <c r="AN1582" s="14">
        <v>0</v>
      </c>
      <c r="AO1582" s="14">
        <v>91729000</v>
      </c>
      <c r="AP1582" s="14">
        <v>161916.48000000001</v>
      </c>
      <c r="AQ1582" s="14">
        <v>91890916.480000004</v>
      </c>
      <c r="AR1582" s="14">
        <v>20886547.390000001</v>
      </c>
      <c r="AS1582" s="14">
        <v>0</v>
      </c>
      <c r="AT1582" s="14">
        <v>0</v>
      </c>
      <c r="AU1582" s="15">
        <v>20886547.390000001</v>
      </c>
      <c r="AV1582" s="14">
        <v>7326747.6399999997</v>
      </c>
      <c r="AW1582" s="14">
        <v>0</v>
      </c>
      <c r="AX1582" s="16">
        <v>7326747.6399999997</v>
      </c>
      <c r="AY1582" s="14">
        <v>0</v>
      </c>
      <c r="AZ1582" s="14">
        <v>28213295.030000001</v>
      </c>
      <c r="BA1582" s="14">
        <v>120442486.84999999</v>
      </c>
      <c r="BB1582" s="14">
        <v>46732422.090000004</v>
      </c>
      <c r="BC1582" s="14">
        <v>167174908.94</v>
      </c>
      <c r="BD1582" s="14">
        <v>12041566.75</v>
      </c>
      <c r="BE1582" s="14">
        <v>93481481.560000002</v>
      </c>
      <c r="BF1582" s="14">
        <v>61651860.629999995</v>
      </c>
    </row>
    <row r="1583" spans="1:58" x14ac:dyDescent="0.3">
      <c r="A1583" s="10"/>
      <c r="B1583" s="11" t="s">
        <v>161</v>
      </c>
      <c r="C1583" s="11" t="s">
        <v>163</v>
      </c>
      <c r="D1583" s="12" t="s">
        <v>1456</v>
      </c>
      <c r="E1583" s="13" t="s">
        <v>322</v>
      </c>
      <c r="F1583" s="14">
        <v>970469.5</v>
      </c>
      <c r="G1583" s="14">
        <v>1213027.6499999999</v>
      </c>
      <c r="H1583" s="14">
        <v>2183497.15</v>
      </c>
      <c r="I1583" s="14">
        <v>2177892.9900000002</v>
      </c>
      <c r="J1583" s="14">
        <v>495715.5</v>
      </c>
      <c r="K1583" s="14">
        <v>4857105.6400000006</v>
      </c>
      <c r="L1583" s="14">
        <v>1729000.05</v>
      </c>
      <c r="M1583" s="14">
        <v>3302673.91</v>
      </c>
      <c r="N1583" s="14">
        <v>0</v>
      </c>
      <c r="O1583" s="14">
        <v>0</v>
      </c>
      <c r="P1583" s="14">
        <v>5031673.96</v>
      </c>
      <c r="Q1583" s="15">
        <v>9888779.6000000015</v>
      </c>
      <c r="R1583" s="14">
        <v>238765930</v>
      </c>
      <c r="S1583" s="14">
        <v>9886.2999999999993</v>
      </c>
      <c r="T1583" s="14">
        <v>0</v>
      </c>
      <c r="U1583" s="14">
        <v>0</v>
      </c>
      <c r="V1583" s="15">
        <v>238775816.30000001</v>
      </c>
      <c r="W1583" s="15">
        <v>248664595.90000001</v>
      </c>
      <c r="X1583" s="14">
        <v>97302252.109999999</v>
      </c>
      <c r="Y1583" s="14">
        <v>458149.29</v>
      </c>
      <c r="Z1583" s="14">
        <v>10942029.25</v>
      </c>
      <c r="AA1583" s="14">
        <v>2443205.62</v>
      </c>
      <c r="AB1583" s="14">
        <v>0</v>
      </c>
      <c r="AC1583" s="14">
        <v>20581674</v>
      </c>
      <c r="AD1583" s="14">
        <v>34425058.159999996</v>
      </c>
      <c r="AE1583" s="14">
        <v>26536430.02</v>
      </c>
      <c r="AF1583" s="14">
        <v>4245863.58</v>
      </c>
      <c r="AG1583" s="14">
        <v>162509603.87</v>
      </c>
      <c r="AH1583" s="14">
        <v>86154992.030000001</v>
      </c>
      <c r="AI1583" s="14">
        <v>0</v>
      </c>
      <c r="AJ1583" s="14">
        <v>0</v>
      </c>
      <c r="AK1583" s="14">
        <v>0</v>
      </c>
      <c r="AL1583" s="14">
        <v>0</v>
      </c>
      <c r="AM1583" s="14">
        <v>7900000</v>
      </c>
      <c r="AN1583" s="14">
        <v>0</v>
      </c>
      <c r="AO1583" s="14">
        <v>7900000</v>
      </c>
      <c r="AP1583" s="14">
        <v>0</v>
      </c>
      <c r="AQ1583" s="14">
        <v>7900000</v>
      </c>
      <c r="AR1583" s="14">
        <v>24715655.940000001</v>
      </c>
      <c r="AS1583" s="14">
        <v>0</v>
      </c>
      <c r="AT1583" s="14">
        <v>0</v>
      </c>
      <c r="AU1583" s="15">
        <v>24715655.940000001</v>
      </c>
      <c r="AV1583" s="14">
        <v>7044916.6500000004</v>
      </c>
      <c r="AW1583" s="14">
        <v>0</v>
      </c>
      <c r="AX1583" s="16">
        <v>7044916.6500000004</v>
      </c>
      <c r="AY1583" s="14">
        <v>0</v>
      </c>
      <c r="AZ1583" s="14">
        <v>31760572.590000004</v>
      </c>
      <c r="BA1583" s="14">
        <v>62294419.439999998</v>
      </c>
      <c r="BB1583" s="14">
        <v>41843267.960000001</v>
      </c>
      <c r="BC1583" s="14">
        <v>104137687.40000001</v>
      </c>
      <c r="BD1583" s="14">
        <v>3874624.12</v>
      </c>
      <c r="BE1583" s="14">
        <v>11320537.82</v>
      </c>
      <c r="BF1583" s="14">
        <v>88942525.460000008</v>
      </c>
    </row>
    <row r="1584" spans="1:58" x14ac:dyDescent="0.3">
      <c r="A1584" s="10"/>
      <c r="B1584" s="11" t="s">
        <v>161</v>
      </c>
      <c r="C1584" s="11" t="s">
        <v>163</v>
      </c>
      <c r="D1584" s="12" t="s">
        <v>1457</v>
      </c>
      <c r="E1584" s="13" t="s">
        <v>322</v>
      </c>
      <c r="F1584" s="14">
        <v>1496775.67</v>
      </c>
      <c r="G1584" s="14">
        <v>1870969.59</v>
      </c>
      <c r="H1584" s="14">
        <v>3367745.26</v>
      </c>
      <c r="I1584" s="14">
        <v>5733574.8899999997</v>
      </c>
      <c r="J1584" s="14">
        <v>614575.98</v>
      </c>
      <c r="K1584" s="14">
        <v>9715896.129999999</v>
      </c>
      <c r="L1584" s="14">
        <v>3423341.93</v>
      </c>
      <c r="M1584" s="14">
        <v>1503137</v>
      </c>
      <c r="N1584" s="14">
        <v>17416515.93</v>
      </c>
      <c r="O1584" s="14">
        <v>0</v>
      </c>
      <c r="P1584" s="14">
        <v>22342994.859999999</v>
      </c>
      <c r="Q1584" s="15">
        <v>32058890.989999998</v>
      </c>
      <c r="R1584" s="14">
        <v>214730258</v>
      </c>
      <c r="S1584" s="14">
        <v>746</v>
      </c>
      <c r="T1584" s="14">
        <v>0</v>
      </c>
      <c r="U1584" s="14">
        <v>0</v>
      </c>
      <c r="V1584" s="15">
        <v>214731004</v>
      </c>
      <c r="W1584" s="15">
        <v>246789894.99000001</v>
      </c>
      <c r="X1584" s="14">
        <v>91459423.939999998</v>
      </c>
      <c r="Y1584" s="14">
        <v>741720.94</v>
      </c>
      <c r="Z1584" s="14">
        <v>11023042.92</v>
      </c>
      <c r="AA1584" s="14">
        <v>0</v>
      </c>
      <c r="AB1584" s="14">
        <v>0</v>
      </c>
      <c r="AC1584" s="14">
        <v>19181403.27</v>
      </c>
      <c r="AD1584" s="14">
        <v>30946167.129999999</v>
      </c>
      <c r="AE1584" s="14">
        <v>22994757.059999999</v>
      </c>
      <c r="AF1584" s="14">
        <v>2688669.58</v>
      </c>
      <c r="AG1584" s="14">
        <v>148089017.71000001</v>
      </c>
      <c r="AH1584" s="14">
        <v>98700877.280000001</v>
      </c>
      <c r="AI1584" s="14">
        <v>0</v>
      </c>
      <c r="AJ1584" s="14">
        <v>0</v>
      </c>
      <c r="AK1584" s="14">
        <v>0</v>
      </c>
      <c r="AL1584" s="14">
        <v>0</v>
      </c>
      <c r="AM1584" s="14">
        <v>50990000</v>
      </c>
      <c r="AN1584" s="14">
        <v>0</v>
      </c>
      <c r="AO1584" s="14">
        <v>50990000</v>
      </c>
      <c r="AP1584" s="14">
        <v>0</v>
      </c>
      <c r="AQ1584" s="14">
        <v>50990000</v>
      </c>
      <c r="AR1584" s="14">
        <v>11447554.439999999</v>
      </c>
      <c r="AS1584" s="14">
        <v>0</v>
      </c>
      <c r="AT1584" s="14">
        <v>0</v>
      </c>
      <c r="AU1584" s="15">
        <v>11447554.439999999</v>
      </c>
      <c r="AV1584" s="14">
        <v>5356287.04</v>
      </c>
      <c r="AW1584" s="14">
        <v>0</v>
      </c>
      <c r="AX1584" s="16">
        <v>5356287.04</v>
      </c>
      <c r="AY1584" s="14">
        <v>0</v>
      </c>
      <c r="AZ1584" s="14">
        <v>16803841.48</v>
      </c>
      <c r="BA1584" s="14">
        <v>132887035.8</v>
      </c>
      <c r="BB1584" s="14">
        <v>33782486.329999998</v>
      </c>
      <c r="BC1584" s="14">
        <v>166669522.13</v>
      </c>
      <c r="BD1584" s="14">
        <v>2545256.61</v>
      </c>
      <c r="BE1584" s="14">
        <v>9025679.1500000004</v>
      </c>
      <c r="BF1584" s="14">
        <v>155098586.36999997</v>
      </c>
    </row>
    <row r="1585" spans="1:58" x14ac:dyDescent="0.3">
      <c r="A1585" s="10"/>
      <c r="B1585" s="11" t="s">
        <v>161</v>
      </c>
      <c r="C1585" s="11" t="s">
        <v>163</v>
      </c>
      <c r="D1585" s="12" t="s">
        <v>1458</v>
      </c>
      <c r="E1585" s="13" t="s">
        <v>322</v>
      </c>
      <c r="F1585" s="14">
        <v>4289363.8899999997</v>
      </c>
      <c r="G1585" s="14">
        <v>5361709.88</v>
      </c>
      <c r="H1585" s="14">
        <v>9651073.7699999996</v>
      </c>
      <c r="I1585" s="14">
        <v>23567123.68</v>
      </c>
      <c r="J1585" s="14">
        <v>844220.77</v>
      </c>
      <c r="K1585" s="14">
        <v>34062418.219999999</v>
      </c>
      <c r="L1585" s="14">
        <v>8295376.79</v>
      </c>
      <c r="M1585" s="14">
        <v>8395350.1300000008</v>
      </c>
      <c r="N1585" s="14">
        <v>19242902.530000001</v>
      </c>
      <c r="O1585" s="14">
        <v>157030</v>
      </c>
      <c r="P1585" s="14">
        <v>36090659.450000003</v>
      </c>
      <c r="Q1585" s="15">
        <v>70153077.670000002</v>
      </c>
      <c r="R1585" s="14">
        <v>278248631</v>
      </c>
      <c r="S1585" s="14">
        <v>33124.11</v>
      </c>
      <c r="T1585" s="14">
        <v>0</v>
      </c>
      <c r="U1585" s="14">
        <v>0</v>
      </c>
      <c r="V1585" s="15">
        <v>278281755.11000001</v>
      </c>
      <c r="W1585" s="15">
        <v>348434832.78000003</v>
      </c>
      <c r="X1585" s="14">
        <v>93607863.5</v>
      </c>
      <c r="Y1585" s="14">
        <v>4451281.8099999996</v>
      </c>
      <c r="Z1585" s="14">
        <v>9760012.2300000004</v>
      </c>
      <c r="AA1585" s="14">
        <v>1365163.89</v>
      </c>
      <c r="AB1585" s="14">
        <v>884202.73</v>
      </c>
      <c r="AC1585" s="14">
        <v>13305756.859999999</v>
      </c>
      <c r="AD1585" s="14">
        <v>29766417.52</v>
      </c>
      <c r="AE1585" s="14">
        <v>36269735.369999997</v>
      </c>
      <c r="AF1585" s="14">
        <v>9423265.6600000001</v>
      </c>
      <c r="AG1585" s="14">
        <v>169067282.04999998</v>
      </c>
      <c r="AH1585" s="14">
        <v>179367550.73000005</v>
      </c>
      <c r="AI1585" s="14">
        <v>0</v>
      </c>
      <c r="AJ1585" s="14">
        <v>0</v>
      </c>
      <c r="AK1585" s="14">
        <v>0</v>
      </c>
      <c r="AL1585" s="14">
        <v>0</v>
      </c>
      <c r="AM1585" s="14">
        <v>9949015.6300000008</v>
      </c>
      <c r="AN1585" s="14">
        <v>0</v>
      </c>
      <c r="AO1585" s="14">
        <v>9949015.6300000008</v>
      </c>
      <c r="AP1585" s="14">
        <v>0</v>
      </c>
      <c r="AQ1585" s="14">
        <v>9949015.6300000008</v>
      </c>
      <c r="AR1585" s="14">
        <v>61135217.729999997</v>
      </c>
      <c r="AS1585" s="14">
        <v>0</v>
      </c>
      <c r="AT1585" s="14">
        <v>0</v>
      </c>
      <c r="AU1585" s="15">
        <v>61135217.729999997</v>
      </c>
      <c r="AV1585" s="14">
        <v>14580318.27</v>
      </c>
      <c r="AW1585" s="14">
        <v>0</v>
      </c>
      <c r="AX1585" s="16">
        <v>14580318.27</v>
      </c>
      <c r="AY1585" s="14">
        <v>0</v>
      </c>
      <c r="AZ1585" s="14">
        <v>75715536</v>
      </c>
      <c r="BA1585" s="14">
        <v>113601030.36000004</v>
      </c>
      <c r="BB1585" s="14">
        <v>342863737.14999998</v>
      </c>
      <c r="BC1585" s="14">
        <v>456464767.50999999</v>
      </c>
      <c r="BD1585" s="14">
        <v>56664544.390000001</v>
      </c>
      <c r="BE1585" s="14">
        <v>12886414.279999999</v>
      </c>
      <c r="BF1585" s="14">
        <v>386913808.84000003</v>
      </c>
    </row>
    <row r="1586" spans="1:58" x14ac:dyDescent="0.3">
      <c r="A1586" s="10"/>
      <c r="B1586" s="11" t="s">
        <v>161</v>
      </c>
      <c r="C1586" s="11" t="s">
        <v>163</v>
      </c>
      <c r="D1586" s="12" t="s">
        <v>1459</v>
      </c>
      <c r="E1586" s="13" t="s">
        <v>322</v>
      </c>
      <c r="F1586" s="14">
        <v>1514480.48</v>
      </c>
      <c r="G1586" s="14">
        <v>1893100.61</v>
      </c>
      <c r="H1586" s="14">
        <v>3407581.09</v>
      </c>
      <c r="I1586" s="14">
        <v>2918467.65</v>
      </c>
      <c r="J1586" s="14">
        <v>413606.83</v>
      </c>
      <c r="K1586" s="14">
        <v>6739655.5700000003</v>
      </c>
      <c r="L1586" s="14">
        <v>1607123.2</v>
      </c>
      <c r="M1586" s="14">
        <v>4586409.1500000004</v>
      </c>
      <c r="N1586" s="14">
        <v>0</v>
      </c>
      <c r="O1586" s="14">
        <v>22639.84</v>
      </c>
      <c r="P1586" s="14">
        <v>6216172.1900000004</v>
      </c>
      <c r="Q1586" s="15">
        <v>12955827.760000002</v>
      </c>
      <c r="R1586" s="14">
        <v>210434229</v>
      </c>
      <c r="S1586" s="14">
        <v>0</v>
      </c>
      <c r="T1586" s="14">
        <v>0</v>
      </c>
      <c r="U1586" s="14">
        <v>0</v>
      </c>
      <c r="V1586" s="15">
        <v>210434229</v>
      </c>
      <c r="W1586" s="15">
        <v>223390056.75999999</v>
      </c>
      <c r="X1586" s="14">
        <v>88597800.510000005</v>
      </c>
      <c r="Y1586" s="14">
        <v>660038.62</v>
      </c>
      <c r="Z1586" s="14">
        <v>10955239.199999999</v>
      </c>
      <c r="AA1586" s="14">
        <v>0</v>
      </c>
      <c r="AB1586" s="14">
        <v>0</v>
      </c>
      <c r="AC1586" s="14">
        <v>30800219.98</v>
      </c>
      <c r="AD1586" s="14">
        <v>42415497.799999997</v>
      </c>
      <c r="AE1586" s="14">
        <v>20977896.739999998</v>
      </c>
      <c r="AF1586" s="14">
        <v>11629503.17</v>
      </c>
      <c r="AG1586" s="14">
        <v>163620698.22</v>
      </c>
      <c r="AH1586" s="14">
        <v>59769358.539999992</v>
      </c>
      <c r="AI1586" s="14">
        <v>0</v>
      </c>
      <c r="AJ1586" s="14">
        <v>0</v>
      </c>
      <c r="AK1586" s="14">
        <v>0</v>
      </c>
      <c r="AL1586" s="14">
        <v>0</v>
      </c>
      <c r="AM1586" s="14">
        <v>30731371.969999999</v>
      </c>
      <c r="AN1586" s="14">
        <v>0</v>
      </c>
      <c r="AO1586" s="14">
        <v>30731371.969999999</v>
      </c>
      <c r="AP1586" s="14">
        <v>0</v>
      </c>
      <c r="AQ1586" s="14">
        <v>30731371.969999999</v>
      </c>
      <c r="AR1586" s="14">
        <v>22236081.370000001</v>
      </c>
      <c r="AS1586" s="14">
        <v>0</v>
      </c>
      <c r="AT1586" s="14">
        <v>0</v>
      </c>
      <c r="AU1586" s="15">
        <v>22236081.370000001</v>
      </c>
      <c r="AV1586" s="14">
        <v>10560471.93</v>
      </c>
      <c r="AW1586" s="14">
        <v>0</v>
      </c>
      <c r="AX1586" s="16">
        <v>10560471.93</v>
      </c>
      <c r="AY1586" s="14">
        <v>0</v>
      </c>
      <c r="AZ1586" s="14">
        <v>32796553.300000001</v>
      </c>
      <c r="BA1586" s="14">
        <v>57704177.209999993</v>
      </c>
      <c r="BB1586" s="14">
        <v>69626336.420000002</v>
      </c>
      <c r="BC1586" s="14">
        <v>127330513.63</v>
      </c>
      <c r="BD1586" s="14">
        <v>13822675.08</v>
      </c>
      <c r="BE1586" s="14">
        <v>35331041.109999999</v>
      </c>
      <c r="BF1586" s="14">
        <v>78176797.439999998</v>
      </c>
    </row>
    <row r="1587" spans="1:58" x14ac:dyDescent="0.3">
      <c r="A1587" s="10"/>
      <c r="B1587" s="11" t="s">
        <v>161</v>
      </c>
      <c r="C1587" s="11" t="s">
        <v>164</v>
      </c>
      <c r="D1587" s="12" t="s">
        <v>1460</v>
      </c>
      <c r="E1587" s="13" t="s">
        <v>322</v>
      </c>
      <c r="F1587" s="14">
        <v>713110.51</v>
      </c>
      <c r="G1587" s="14">
        <v>891388.15</v>
      </c>
      <c r="H1587" s="14">
        <v>1604498.6600000001</v>
      </c>
      <c r="I1587" s="14">
        <v>2036060.55</v>
      </c>
      <c r="J1587" s="14">
        <v>315712.3</v>
      </c>
      <c r="K1587" s="14">
        <v>3956271.51</v>
      </c>
      <c r="L1587" s="14">
        <v>1732569.94</v>
      </c>
      <c r="M1587" s="14">
        <v>1369535.71</v>
      </c>
      <c r="N1587" s="14">
        <v>0</v>
      </c>
      <c r="O1587" s="14">
        <v>26118.97</v>
      </c>
      <c r="P1587" s="14">
        <v>3128224.62</v>
      </c>
      <c r="Q1587" s="15">
        <v>7084496.1299999999</v>
      </c>
      <c r="R1587" s="14">
        <v>140259979</v>
      </c>
      <c r="S1587" s="14">
        <v>28721.81</v>
      </c>
      <c r="T1587" s="14">
        <v>0</v>
      </c>
      <c r="U1587" s="14">
        <v>0</v>
      </c>
      <c r="V1587" s="15">
        <v>140288700.81</v>
      </c>
      <c r="W1587" s="15">
        <v>147373196.94</v>
      </c>
      <c r="X1587" s="14">
        <v>49536027.5</v>
      </c>
      <c r="Y1587" s="14">
        <v>191656.95</v>
      </c>
      <c r="Z1587" s="14">
        <v>6641991.0300000003</v>
      </c>
      <c r="AA1587" s="14">
        <v>38554.92</v>
      </c>
      <c r="AB1587" s="14">
        <v>0</v>
      </c>
      <c r="AC1587" s="14">
        <v>10307031.01</v>
      </c>
      <c r="AD1587" s="14">
        <v>17179233.91</v>
      </c>
      <c r="AE1587" s="14">
        <v>10016715.58</v>
      </c>
      <c r="AF1587" s="14">
        <v>0</v>
      </c>
      <c r="AG1587" s="14">
        <v>76731976.989999995</v>
      </c>
      <c r="AH1587" s="14">
        <v>70641219.950000003</v>
      </c>
      <c r="AI1587" s="14">
        <v>0</v>
      </c>
      <c r="AJ1587" s="14">
        <v>0</v>
      </c>
      <c r="AK1587" s="14">
        <v>0</v>
      </c>
      <c r="AL1587" s="14">
        <v>0</v>
      </c>
      <c r="AM1587" s="14">
        <v>0</v>
      </c>
      <c r="AN1587" s="14">
        <v>0</v>
      </c>
      <c r="AO1587" s="14">
        <v>0</v>
      </c>
      <c r="AP1587" s="14">
        <v>223366.91</v>
      </c>
      <c r="AQ1587" s="14">
        <v>223366.91</v>
      </c>
      <c r="AR1587" s="14">
        <v>1121026.72</v>
      </c>
      <c r="AS1587" s="14">
        <v>0</v>
      </c>
      <c r="AT1587" s="14">
        <v>0</v>
      </c>
      <c r="AU1587" s="15">
        <v>1121026.72</v>
      </c>
      <c r="AV1587" s="14">
        <v>0</v>
      </c>
      <c r="AW1587" s="14">
        <v>0</v>
      </c>
      <c r="AX1587" s="16">
        <v>0</v>
      </c>
      <c r="AY1587" s="14">
        <v>0</v>
      </c>
      <c r="AZ1587" s="14">
        <v>1121026.72</v>
      </c>
      <c r="BA1587" s="14">
        <v>69743560.140000001</v>
      </c>
      <c r="BB1587" s="14">
        <v>119494260.28</v>
      </c>
      <c r="BC1587" s="14">
        <v>189237820.41999999</v>
      </c>
      <c r="BD1587" s="14">
        <v>19274442</v>
      </c>
      <c r="BE1587" s="14">
        <v>13077257.529999999</v>
      </c>
      <c r="BF1587" s="14">
        <v>156886120.88999999</v>
      </c>
    </row>
    <row r="1588" spans="1:58" x14ac:dyDescent="0.3">
      <c r="A1588" s="10"/>
      <c r="B1588" s="11" t="s">
        <v>161</v>
      </c>
      <c r="C1588" s="11" t="s">
        <v>164</v>
      </c>
      <c r="D1588" s="12" t="s">
        <v>1461</v>
      </c>
      <c r="E1588" s="13" t="s">
        <v>322</v>
      </c>
      <c r="F1588" s="14">
        <v>922775.56</v>
      </c>
      <c r="G1588" s="14">
        <v>1153469.46</v>
      </c>
      <c r="H1588" s="14">
        <v>2076245.02</v>
      </c>
      <c r="I1588" s="14">
        <v>43135043.840000004</v>
      </c>
      <c r="J1588" s="14">
        <v>308895.21999999997</v>
      </c>
      <c r="K1588" s="14">
        <v>45520184.080000006</v>
      </c>
      <c r="L1588" s="14">
        <v>6020745.8099999996</v>
      </c>
      <c r="M1588" s="14">
        <v>3168807.9</v>
      </c>
      <c r="N1588" s="14">
        <v>0</v>
      </c>
      <c r="O1588" s="14">
        <v>490033.6</v>
      </c>
      <c r="P1588" s="14">
        <v>9679587.3099999987</v>
      </c>
      <c r="Q1588" s="15">
        <v>55199771.390000001</v>
      </c>
      <c r="R1588" s="14">
        <v>136670436</v>
      </c>
      <c r="S1588" s="14">
        <v>57186107.159999996</v>
      </c>
      <c r="T1588" s="14">
        <v>32000</v>
      </c>
      <c r="U1588" s="14">
        <v>0</v>
      </c>
      <c r="V1588" s="15">
        <v>193888543.16</v>
      </c>
      <c r="W1588" s="15">
        <v>249088314.55000001</v>
      </c>
      <c r="X1588" s="14">
        <v>74645570.909999996</v>
      </c>
      <c r="Y1588" s="14">
        <v>304331</v>
      </c>
      <c r="Z1588" s="14">
        <v>8567981.5399999991</v>
      </c>
      <c r="AA1588" s="14">
        <v>270292.64</v>
      </c>
      <c r="AB1588" s="14">
        <v>0</v>
      </c>
      <c r="AC1588" s="14">
        <v>21053589.850000001</v>
      </c>
      <c r="AD1588" s="14">
        <v>30196195.030000001</v>
      </c>
      <c r="AE1588" s="14">
        <v>24066541.699999999</v>
      </c>
      <c r="AF1588" s="14">
        <v>0</v>
      </c>
      <c r="AG1588" s="14">
        <v>128908307.64</v>
      </c>
      <c r="AH1588" s="14">
        <v>120180006.91000001</v>
      </c>
      <c r="AI1588" s="14">
        <v>0</v>
      </c>
      <c r="AJ1588" s="14">
        <v>0</v>
      </c>
      <c r="AK1588" s="14">
        <v>0</v>
      </c>
      <c r="AL1588" s="14">
        <v>0</v>
      </c>
      <c r="AM1588" s="14">
        <v>0</v>
      </c>
      <c r="AN1588" s="14">
        <v>0</v>
      </c>
      <c r="AO1588" s="14">
        <v>0</v>
      </c>
      <c r="AP1588" s="14">
        <v>175062.78</v>
      </c>
      <c r="AQ1588" s="14">
        <v>175062.78</v>
      </c>
      <c r="AR1588" s="14">
        <v>34190350.049999997</v>
      </c>
      <c r="AS1588" s="14">
        <v>0</v>
      </c>
      <c r="AT1588" s="14">
        <v>0</v>
      </c>
      <c r="AU1588" s="15">
        <v>34190350.049999997</v>
      </c>
      <c r="AV1588" s="14">
        <v>0</v>
      </c>
      <c r="AW1588" s="14">
        <v>0</v>
      </c>
      <c r="AX1588" s="16">
        <v>0</v>
      </c>
      <c r="AY1588" s="14">
        <v>0</v>
      </c>
      <c r="AZ1588" s="14">
        <v>34190350.049999997</v>
      </c>
      <c r="BA1588" s="14">
        <v>86164719.640000015</v>
      </c>
      <c r="BB1588" s="14">
        <v>174081158.19</v>
      </c>
      <c r="BC1588" s="14">
        <v>260245877.83000001</v>
      </c>
      <c r="BD1588" s="14">
        <v>5609951.21</v>
      </c>
      <c r="BE1588" s="14">
        <v>58319794.659999996</v>
      </c>
      <c r="BF1588" s="14">
        <v>196316131.96000001</v>
      </c>
    </row>
    <row r="1589" spans="1:58" x14ac:dyDescent="0.3">
      <c r="A1589" s="10"/>
      <c r="B1589" s="11" t="s">
        <v>161</v>
      </c>
      <c r="C1589" s="11" t="s">
        <v>164</v>
      </c>
      <c r="D1589" s="12" t="s">
        <v>1462</v>
      </c>
      <c r="E1589" s="13" t="s">
        <v>322</v>
      </c>
      <c r="F1589" s="14">
        <v>368169.58</v>
      </c>
      <c r="G1589" s="14">
        <v>460211.98</v>
      </c>
      <c r="H1589" s="14">
        <v>828381.56</v>
      </c>
      <c r="I1589" s="14">
        <v>1171430.74</v>
      </c>
      <c r="J1589" s="14">
        <v>199610.23999999999</v>
      </c>
      <c r="K1589" s="14">
        <v>2199422.54</v>
      </c>
      <c r="L1589" s="14">
        <v>909521.47</v>
      </c>
      <c r="M1589" s="14">
        <v>762871.25</v>
      </c>
      <c r="N1589" s="14">
        <v>0</v>
      </c>
      <c r="O1589" s="14">
        <v>11773.84</v>
      </c>
      <c r="P1589" s="14">
        <v>1684166.56</v>
      </c>
      <c r="Q1589" s="15">
        <v>3883589.1</v>
      </c>
      <c r="R1589" s="14">
        <v>96698231</v>
      </c>
      <c r="S1589" s="14">
        <v>176647.82</v>
      </c>
      <c r="T1589" s="14">
        <v>0</v>
      </c>
      <c r="U1589" s="14">
        <v>0</v>
      </c>
      <c r="V1589" s="15">
        <v>96874878.819999993</v>
      </c>
      <c r="W1589" s="15">
        <v>100758467.91999999</v>
      </c>
      <c r="X1589" s="14">
        <v>44044731.850000001</v>
      </c>
      <c r="Y1589" s="14">
        <v>953766.81</v>
      </c>
      <c r="Z1589" s="14">
        <v>4736189.9800000004</v>
      </c>
      <c r="AA1589" s="14">
        <v>1040150.35</v>
      </c>
      <c r="AB1589" s="14">
        <v>0</v>
      </c>
      <c r="AC1589" s="14">
        <v>9637406.1699999999</v>
      </c>
      <c r="AD1589" s="14">
        <v>16367513.310000001</v>
      </c>
      <c r="AE1589" s="14">
        <v>5317237.84</v>
      </c>
      <c r="AF1589" s="14">
        <v>0</v>
      </c>
      <c r="AG1589" s="14">
        <v>65729483</v>
      </c>
      <c r="AH1589" s="14">
        <v>35028984.919999987</v>
      </c>
      <c r="AI1589" s="14">
        <v>0</v>
      </c>
      <c r="AJ1589" s="14">
        <v>0</v>
      </c>
      <c r="AK1589" s="14">
        <v>0</v>
      </c>
      <c r="AL1589" s="14">
        <v>0</v>
      </c>
      <c r="AM1589" s="14">
        <v>0</v>
      </c>
      <c r="AN1589" s="14">
        <v>0</v>
      </c>
      <c r="AO1589" s="14">
        <v>0</v>
      </c>
      <c r="AP1589" s="14">
        <v>0</v>
      </c>
      <c r="AQ1589" s="14">
        <v>0</v>
      </c>
      <c r="AR1589" s="14">
        <v>18774851.559999999</v>
      </c>
      <c r="AS1589" s="14">
        <v>0</v>
      </c>
      <c r="AT1589" s="14">
        <v>0</v>
      </c>
      <c r="AU1589" s="15">
        <v>18774851.559999999</v>
      </c>
      <c r="AV1589" s="14">
        <v>0</v>
      </c>
      <c r="AW1589" s="14">
        <v>0</v>
      </c>
      <c r="AX1589" s="16">
        <v>0</v>
      </c>
      <c r="AY1589" s="14">
        <v>0</v>
      </c>
      <c r="AZ1589" s="14">
        <v>18774851.559999999</v>
      </c>
      <c r="BA1589" s="14">
        <v>16254133.359999988</v>
      </c>
      <c r="BB1589" s="14">
        <v>5939161.0199999996</v>
      </c>
      <c r="BC1589" s="14">
        <v>22193294.379999999</v>
      </c>
      <c r="BD1589" s="14">
        <v>3167366.71</v>
      </c>
      <c r="BE1589" s="14">
        <v>1150303.08</v>
      </c>
      <c r="BF1589" s="14">
        <v>17875624.589999996</v>
      </c>
    </row>
    <row r="1590" spans="1:58" x14ac:dyDescent="0.3">
      <c r="A1590" s="10"/>
      <c r="B1590" s="11" t="s">
        <v>161</v>
      </c>
      <c r="C1590" s="11" t="s">
        <v>164</v>
      </c>
      <c r="D1590" s="12" t="s">
        <v>1463</v>
      </c>
      <c r="E1590" s="13" t="s">
        <v>322</v>
      </c>
      <c r="F1590" s="14">
        <v>500281.32</v>
      </c>
      <c r="G1590" s="14">
        <v>625351.68999999994</v>
      </c>
      <c r="H1590" s="14">
        <v>1125633.01</v>
      </c>
      <c r="I1590" s="14">
        <v>15531613.609999999</v>
      </c>
      <c r="J1590" s="14">
        <v>457512.16</v>
      </c>
      <c r="K1590" s="14">
        <v>17114758.779999997</v>
      </c>
      <c r="L1590" s="14">
        <v>2490603.3199999998</v>
      </c>
      <c r="M1590" s="14">
        <v>4815569.13</v>
      </c>
      <c r="N1590" s="14">
        <v>0</v>
      </c>
      <c r="O1590" s="14">
        <v>0</v>
      </c>
      <c r="P1590" s="14">
        <v>7306172.4499999993</v>
      </c>
      <c r="Q1590" s="15">
        <v>24420931.229999997</v>
      </c>
      <c r="R1590" s="14">
        <v>120890922</v>
      </c>
      <c r="S1590" s="14">
        <v>5228083.57</v>
      </c>
      <c r="T1590" s="14">
        <v>0</v>
      </c>
      <c r="U1590" s="14">
        <v>0</v>
      </c>
      <c r="V1590" s="15">
        <v>126119005.56999999</v>
      </c>
      <c r="W1590" s="15">
        <v>150539936.79999998</v>
      </c>
      <c r="X1590" s="14">
        <v>52744820.810000002</v>
      </c>
      <c r="Y1590" s="14">
        <v>380429.03</v>
      </c>
      <c r="Z1590" s="14">
        <v>7855842.71</v>
      </c>
      <c r="AA1590" s="14">
        <v>0</v>
      </c>
      <c r="AB1590" s="14">
        <v>0</v>
      </c>
      <c r="AC1590" s="14">
        <v>7855772.29</v>
      </c>
      <c r="AD1590" s="14">
        <v>16092044.030000001</v>
      </c>
      <c r="AE1590" s="14">
        <v>11682466.82</v>
      </c>
      <c r="AF1590" s="14">
        <v>0</v>
      </c>
      <c r="AG1590" s="14">
        <v>80519331.659999996</v>
      </c>
      <c r="AH1590" s="14">
        <v>70020605.139999986</v>
      </c>
      <c r="AI1590" s="14">
        <v>0</v>
      </c>
      <c r="AJ1590" s="14">
        <v>0</v>
      </c>
      <c r="AK1590" s="14">
        <v>0</v>
      </c>
      <c r="AL1590" s="14">
        <v>0</v>
      </c>
      <c r="AM1590" s="14">
        <v>0</v>
      </c>
      <c r="AN1590" s="14">
        <v>0</v>
      </c>
      <c r="AO1590" s="14">
        <v>0</v>
      </c>
      <c r="AP1590" s="14">
        <v>0</v>
      </c>
      <c r="AQ1590" s="14">
        <v>0</v>
      </c>
      <c r="AR1590" s="14">
        <v>432709.1</v>
      </c>
      <c r="AS1590" s="14">
        <v>0</v>
      </c>
      <c r="AT1590" s="14">
        <v>0</v>
      </c>
      <c r="AU1590" s="15">
        <v>432709.1</v>
      </c>
      <c r="AV1590" s="14">
        <v>0</v>
      </c>
      <c r="AW1590" s="14">
        <v>0</v>
      </c>
      <c r="AX1590" s="16">
        <v>0</v>
      </c>
      <c r="AY1590" s="14">
        <v>0</v>
      </c>
      <c r="AZ1590" s="14">
        <v>432709.1</v>
      </c>
      <c r="BA1590" s="14">
        <v>69587896.039999992</v>
      </c>
      <c r="BB1590" s="14">
        <v>251929942.00999999</v>
      </c>
      <c r="BC1590" s="14">
        <v>321517838.05000001</v>
      </c>
      <c r="BD1590" s="14">
        <v>447987.08</v>
      </c>
      <c r="BE1590" s="14">
        <v>20701677.219999999</v>
      </c>
      <c r="BF1590" s="14">
        <v>300368173.75</v>
      </c>
    </row>
    <row r="1591" spans="1:58" x14ac:dyDescent="0.3">
      <c r="A1591" s="10"/>
      <c r="B1591" s="11" t="s">
        <v>161</v>
      </c>
      <c r="C1591" s="11" t="s">
        <v>164</v>
      </c>
      <c r="D1591" s="12" t="s">
        <v>1453</v>
      </c>
      <c r="E1591" s="13" t="s">
        <v>322</v>
      </c>
      <c r="F1591" s="14">
        <v>1053355.23</v>
      </c>
      <c r="G1591" s="14">
        <v>1316694.04</v>
      </c>
      <c r="H1591" s="14">
        <v>2370049.27</v>
      </c>
      <c r="I1591" s="14">
        <v>41407294.240000002</v>
      </c>
      <c r="J1591" s="14">
        <v>327616.65999999997</v>
      </c>
      <c r="K1591" s="14">
        <v>44104960.170000002</v>
      </c>
      <c r="L1591" s="14">
        <v>3661558.07</v>
      </c>
      <c r="M1591" s="14">
        <v>2597662.85</v>
      </c>
      <c r="N1591" s="14">
        <v>0</v>
      </c>
      <c r="O1591" s="14">
        <v>0</v>
      </c>
      <c r="P1591" s="14">
        <v>6259220.9199999999</v>
      </c>
      <c r="Q1591" s="15">
        <v>50364181.090000004</v>
      </c>
      <c r="R1591" s="14">
        <v>120301262</v>
      </c>
      <c r="S1591" s="14">
        <v>56904867.079999998</v>
      </c>
      <c r="T1591" s="14">
        <v>0</v>
      </c>
      <c r="U1591" s="14">
        <v>0</v>
      </c>
      <c r="V1591" s="15">
        <v>177206129.07999998</v>
      </c>
      <c r="W1591" s="15">
        <v>227570310.16999999</v>
      </c>
      <c r="X1591" s="14">
        <v>66996113.289999999</v>
      </c>
      <c r="Y1591" s="14">
        <v>400000</v>
      </c>
      <c r="Z1591" s="14">
        <v>6951315.4800000004</v>
      </c>
      <c r="AA1591" s="14">
        <v>0</v>
      </c>
      <c r="AB1591" s="14">
        <v>0</v>
      </c>
      <c r="AC1591" s="14">
        <v>7903952.6799999997</v>
      </c>
      <c r="AD1591" s="14">
        <v>15255268.16</v>
      </c>
      <c r="AE1591" s="14">
        <v>8784137.5800000001</v>
      </c>
      <c r="AF1591" s="14">
        <v>0</v>
      </c>
      <c r="AG1591" s="14">
        <v>91035519.030000001</v>
      </c>
      <c r="AH1591" s="14">
        <v>136534791.13999999</v>
      </c>
      <c r="AI1591" s="14">
        <v>0</v>
      </c>
      <c r="AJ1591" s="14">
        <v>0</v>
      </c>
      <c r="AK1591" s="14">
        <v>0</v>
      </c>
      <c r="AL1591" s="14">
        <v>0</v>
      </c>
      <c r="AM1591" s="14">
        <v>0</v>
      </c>
      <c r="AN1591" s="14">
        <v>0</v>
      </c>
      <c r="AO1591" s="14">
        <v>0</v>
      </c>
      <c r="AP1591" s="14">
        <v>168620.28</v>
      </c>
      <c r="AQ1591" s="14">
        <v>168620.28</v>
      </c>
      <c r="AR1591" s="14">
        <v>3554860.11</v>
      </c>
      <c r="AS1591" s="14">
        <v>0</v>
      </c>
      <c r="AT1591" s="14">
        <v>0</v>
      </c>
      <c r="AU1591" s="15">
        <v>3554860.11</v>
      </c>
      <c r="AV1591" s="14">
        <v>0</v>
      </c>
      <c r="AW1591" s="14">
        <v>0</v>
      </c>
      <c r="AX1591" s="16">
        <v>0</v>
      </c>
      <c r="AY1591" s="14">
        <v>0</v>
      </c>
      <c r="AZ1591" s="14">
        <v>3554860.11</v>
      </c>
      <c r="BA1591" s="14">
        <v>133148551.30999999</v>
      </c>
      <c r="BB1591" s="14">
        <v>92505673.079999998</v>
      </c>
      <c r="BC1591" s="14">
        <v>225654224.38999999</v>
      </c>
      <c r="BD1591" s="14">
        <v>16948393.59</v>
      </c>
      <c r="BE1591" s="14">
        <v>25084028.02</v>
      </c>
      <c r="BF1591" s="14">
        <v>183621802.77999997</v>
      </c>
    </row>
    <row r="1592" spans="1:58" x14ac:dyDescent="0.3">
      <c r="A1592" s="10"/>
      <c r="B1592" s="11" t="s">
        <v>161</v>
      </c>
      <c r="C1592" s="11" t="s">
        <v>164</v>
      </c>
      <c r="D1592" s="12" t="s">
        <v>664</v>
      </c>
      <c r="E1592" s="13" t="s">
        <v>322</v>
      </c>
      <c r="F1592" s="14">
        <v>963764.15</v>
      </c>
      <c r="G1592" s="14">
        <v>1204705.19</v>
      </c>
      <c r="H1592" s="14">
        <v>2168469.34</v>
      </c>
      <c r="I1592" s="14">
        <v>5378316.8600000003</v>
      </c>
      <c r="J1592" s="14">
        <v>573922.93000000005</v>
      </c>
      <c r="K1592" s="14">
        <v>8120709.1299999999</v>
      </c>
      <c r="L1592" s="14">
        <v>2832777.13</v>
      </c>
      <c r="M1592" s="14">
        <v>4020757.63</v>
      </c>
      <c r="N1592" s="14">
        <v>0</v>
      </c>
      <c r="O1592" s="14">
        <v>32790.21</v>
      </c>
      <c r="P1592" s="14">
        <v>6886324.9699999997</v>
      </c>
      <c r="Q1592" s="15">
        <v>15007034.1</v>
      </c>
      <c r="R1592" s="14">
        <v>104354955</v>
      </c>
      <c r="S1592" s="14">
        <v>20670.7</v>
      </c>
      <c r="T1592" s="14">
        <v>0</v>
      </c>
      <c r="U1592" s="14">
        <v>0</v>
      </c>
      <c r="V1592" s="15">
        <v>104375625.7</v>
      </c>
      <c r="W1592" s="15">
        <v>119382659.8</v>
      </c>
      <c r="X1592" s="14">
        <v>50822517.579999998</v>
      </c>
      <c r="Y1592" s="14">
        <v>414294.27</v>
      </c>
      <c r="Z1592" s="14">
        <v>6466133.2000000002</v>
      </c>
      <c r="AA1592" s="14">
        <v>0</v>
      </c>
      <c r="AB1592" s="14">
        <v>0</v>
      </c>
      <c r="AC1592" s="14">
        <v>6358511.8499999996</v>
      </c>
      <c r="AD1592" s="14">
        <v>13238939.32</v>
      </c>
      <c r="AE1592" s="14">
        <v>3838486.92</v>
      </c>
      <c r="AF1592" s="14">
        <v>0</v>
      </c>
      <c r="AG1592" s="14">
        <v>67899943.819999993</v>
      </c>
      <c r="AH1592" s="14">
        <v>51482715.980000004</v>
      </c>
      <c r="AI1592" s="14">
        <v>0</v>
      </c>
      <c r="AJ1592" s="14">
        <v>0</v>
      </c>
      <c r="AK1592" s="14">
        <v>0</v>
      </c>
      <c r="AL1592" s="14">
        <v>0</v>
      </c>
      <c r="AM1592" s="14">
        <v>0</v>
      </c>
      <c r="AN1592" s="14">
        <v>0</v>
      </c>
      <c r="AO1592" s="14">
        <v>0</v>
      </c>
      <c r="AP1592" s="14">
        <v>70</v>
      </c>
      <c r="AQ1592" s="14">
        <v>70</v>
      </c>
      <c r="AR1592" s="14">
        <v>6767802.8899999997</v>
      </c>
      <c r="AS1592" s="14">
        <v>0</v>
      </c>
      <c r="AT1592" s="14">
        <v>0</v>
      </c>
      <c r="AU1592" s="15">
        <v>6767802.8899999997</v>
      </c>
      <c r="AV1592" s="14">
        <v>0</v>
      </c>
      <c r="AW1592" s="14">
        <v>0</v>
      </c>
      <c r="AX1592" s="16">
        <v>0</v>
      </c>
      <c r="AY1592" s="14">
        <v>0</v>
      </c>
      <c r="AZ1592" s="14">
        <v>6767802.8899999997</v>
      </c>
      <c r="BA1592" s="14">
        <v>44714983.090000004</v>
      </c>
      <c r="BB1592" s="14">
        <v>62975379.950000003</v>
      </c>
      <c r="BC1592" s="14">
        <v>107690363.04000001</v>
      </c>
      <c r="BD1592" s="14">
        <v>10661928.869999999</v>
      </c>
      <c r="BE1592" s="14">
        <v>6969591.1399999997</v>
      </c>
      <c r="BF1592" s="14">
        <v>90058843.030000001</v>
      </c>
    </row>
    <row r="1593" spans="1:58" x14ac:dyDescent="0.3">
      <c r="A1593" s="10"/>
      <c r="B1593" s="11" t="s">
        <v>161</v>
      </c>
      <c r="C1593" s="11" t="s">
        <v>164</v>
      </c>
      <c r="D1593" s="12" t="s">
        <v>1464</v>
      </c>
      <c r="E1593" s="13" t="s">
        <v>322</v>
      </c>
      <c r="F1593" s="14">
        <v>238550.25</v>
      </c>
      <c r="G1593" s="14">
        <v>298187.82</v>
      </c>
      <c r="H1593" s="14">
        <v>536738.07000000007</v>
      </c>
      <c r="I1593" s="14">
        <v>7824175.3799999999</v>
      </c>
      <c r="J1593" s="14">
        <v>141662.32999999999</v>
      </c>
      <c r="K1593" s="14">
        <v>8502575.7799999993</v>
      </c>
      <c r="L1593" s="14">
        <v>1828361.67</v>
      </c>
      <c r="M1593" s="14">
        <v>625296.9</v>
      </c>
      <c r="N1593" s="14">
        <v>0</v>
      </c>
      <c r="O1593" s="14">
        <v>25550.43</v>
      </c>
      <c r="P1593" s="14">
        <v>2479209</v>
      </c>
      <c r="Q1593" s="15">
        <v>10981784.779999999</v>
      </c>
      <c r="R1593" s="14">
        <v>80571784</v>
      </c>
      <c r="S1593" s="14">
        <v>17965327.43</v>
      </c>
      <c r="T1593" s="14">
        <v>0</v>
      </c>
      <c r="U1593" s="14">
        <v>0</v>
      </c>
      <c r="V1593" s="15">
        <v>98537111.430000007</v>
      </c>
      <c r="W1593" s="15">
        <v>109518896.21000001</v>
      </c>
      <c r="X1593" s="14">
        <v>39851340.07</v>
      </c>
      <c r="Y1593" s="14">
        <v>288124.5</v>
      </c>
      <c r="Z1593" s="14">
        <v>3173004.65</v>
      </c>
      <c r="AA1593" s="14">
        <v>0</v>
      </c>
      <c r="AB1593" s="14">
        <v>0</v>
      </c>
      <c r="AC1593" s="14">
        <v>8828786.3399999999</v>
      </c>
      <c r="AD1593" s="14">
        <v>12289915.49</v>
      </c>
      <c r="AE1593" s="14">
        <v>7501369.6799999997</v>
      </c>
      <c r="AF1593" s="14">
        <v>0</v>
      </c>
      <c r="AG1593" s="14">
        <v>59642625.240000002</v>
      </c>
      <c r="AH1593" s="14">
        <v>49876270.970000006</v>
      </c>
      <c r="AI1593" s="14">
        <v>0</v>
      </c>
      <c r="AJ1593" s="14">
        <v>0</v>
      </c>
      <c r="AK1593" s="14">
        <v>0</v>
      </c>
      <c r="AL1593" s="14">
        <v>0</v>
      </c>
      <c r="AM1593" s="14">
        <v>0</v>
      </c>
      <c r="AN1593" s="14">
        <v>0</v>
      </c>
      <c r="AO1593" s="14">
        <v>0</v>
      </c>
      <c r="AP1593" s="14">
        <v>108238.56</v>
      </c>
      <c r="AQ1593" s="14">
        <v>108238.56</v>
      </c>
      <c r="AR1593" s="14">
        <v>9350472.4100000001</v>
      </c>
      <c r="AS1593" s="14">
        <v>0</v>
      </c>
      <c r="AT1593" s="14">
        <v>0</v>
      </c>
      <c r="AU1593" s="15">
        <v>9350472.4100000001</v>
      </c>
      <c r="AV1593" s="14">
        <v>0</v>
      </c>
      <c r="AW1593" s="14">
        <v>0</v>
      </c>
      <c r="AX1593" s="16">
        <v>0</v>
      </c>
      <c r="AY1593" s="14">
        <v>0</v>
      </c>
      <c r="AZ1593" s="14">
        <v>9350472.4100000001</v>
      </c>
      <c r="BA1593" s="14">
        <v>40634037.120000005</v>
      </c>
      <c r="BB1593" s="14">
        <v>60246138.729999997</v>
      </c>
      <c r="BC1593" s="14">
        <v>100880175.84999999</v>
      </c>
      <c r="BD1593" s="14">
        <v>2820755.8</v>
      </c>
      <c r="BE1593" s="14">
        <v>1292917.76</v>
      </c>
      <c r="BF1593" s="14">
        <v>96766502.289999992</v>
      </c>
    </row>
    <row r="1594" spans="1:58" x14ac:dyDescent="0.3">
      <c r="A1594" s="10"/>
      <c r="B1594" s="11" t="s">
        <v>161</v>
      </c>
      <c r="C1594" s="11" t="s">
        <v>165</v>
      </c>
      <c r="D1594" s="12" t="s">
        <v>1042</v>
      </c>
      <c r="E1594" s="13" t="s">
        <v>322</v>
      </c>
      <c r="F1594" s="14">
        <v>436786.26</v>
      </c>
      <c r="G1594" s="14">
        <v>545982.82999999996</v>
      </c>
      <c r="H1594" s="14">
        <v>982769.09</v>
      </c>
      <c r="I1594" s="14">
        <v>1042035.88</v>
      </c>
      <c r="J1594" s="14">
        <v>202983.83</v>
      </c>
      <c r="K1594" s="14">
        <v>2227788.7999999998</v>
      </c>
      <c r="L1594" s="14">
        <v>633121.59</v>
      </c>
      <c r="M1594" s="14">
        <v>890473.84</v>
      </c>
      <c r="N1594" s="14">
        <v>5704718.7699999996</v>
      </c>
      <c r="O1594" s="14">
        <v>42138</v>
      </c>
      <c r="P1594" s="14">
        <v>7270452.1999999993</v>
      </c>
      <c r="Q1594" s="15">
        <v>9498241</v>
      </c>
      <c r="R1594" s="14">
        <v>91685575</v>
      </c>
      <c r="S1594" s="14">
        <v>0</v>
      </c>
      <c r="T1594" s="14">
        <v>0</v>
      </c>
      <c r="U1594" s="14">
        <v>0</v>
      </c>
      <c r="V1594" s="15">
        <v>91685575</v>
      </c>
      <c r="W1594" s="15">
        <v>101183816</v>
      </c>
      <c r="X1594" s="14">
        <v>39477723.359999999</v>
      </c>
      <c r="Y1594" s="14">
        <v>282192</v>
      </c>
      <c r="Z1594" s="14">
        <v>4821099.4000000004</v>
      </c>
      <c r="AA1594" s="14">
        <v>753112.05</v>
      </c>
      <c r="AB1594" s="14">
        <v>0</v>
      </c>
      <c r="AC1594" s="14">
        <v>10507049.609999999</v>
      </c>
      <c r="AD1594" s="14">
        <v>16363453.059999999</v>
      </c>
      <c r="AE1594" s="14">
        <v>29431966.25</v>
      </c>
      <c r="AF1594" s="14">
        <v>0</v>
      </c>
      <c r="AG1594" s="14">
        <v>85273142.670000002</v>
      </c>
      <c r="AH1594" s="14">
        <v>15910673.329999998</v>
      </c>
      <c r="AI1594" s="14">
        <v>0</v>
      </c>
      <c r="AJ1594" s="14">
        <v>0</v>
      </c>
      <c r="AK1594" s="14">
        <v>0</v>
      </c>
      <c r="AL1594" s="14">
        <v>0</v>
      </c>
      <c r="AM1594" s="14">
        <v>0</v>
      </c>
      <c r="AN1594" s="14">
        <v>0</v>
      </c>
      <c r="AO1594" s="14">
        <v>0</v>
      </c>
      <c r="AP1594" s="14">
        <v>275661</v>
      </c>
      <c r="AQ1594" s="14">
        <v>275661</v>
      </c>
      <c r="AR1594" s="14">
        <v>566667</v>
      </c>
      <c r="AS1594" s="14">
        <v>0</v>
      </c>
      <c r="AT1594" s="14">
        <v>0</v>
      </c>
      <c r="AU1594" s="15">
        <v>566667</v>
      </c>
      <c r="AV1594" s="14">
        <v>3000000</v>
      </c>
      <c r="AW1594" s="14">
        <v>0</v>
      </c>
      <c r="AX1594" s="16">
        <v>3000000</v>
      </c>
      <c r="AY1594" s="14">
        <v>0</v>
      </c>
      <c r="AZ1594" s="14">
        <v>3566667</v>
      </c>
      <c r="BA1594" s="14">
        <v>12619667.329999998</v>
      </c>
      <c r="BB1594" s="14">
        <v>13533155.369999999</v>
      </c>
      <c r="BC1594" s="14">
        <v>26152822.699999999</v>
      </c>
      <c r="BD1594" s="14">
        <v>0</v>
      </c>
      <c r="BE1594" s="14">
        <v>0</v>
      </c>
      <c r="BF1594" s="14">
        <v>26152822.699999999</v>
      </c>
    </row>
    <row r="1595" spans="1:58" x14ac:dyDescent="0.3">
      <c r="A1595" s="10"/>
      <c r="B1595" s="11" t="s">
        <v>161</v>
      </c>
      <c r="C1595" s="11" t="s">
        <v>165</v>
      </c>
      <c r="D1595" s="12" t="s">
        <v>1465</v>
      </c>
      <c r="E1595" s="13" t="s">
        <v>322</v>
      </c>
      <c r="F1595" s="14">
        <v>555951.72</v>
      </c>
      <c r="G1595" s="14">
        <v>694939.66</v>
      </c>
      <c r="H1595" s="14">
        <v>1250891.3799999999</v>
      </c>
      <c r="I1595" s="14">
        <v>1515089.24</v>
      </c>
      <c r="J1595" s="14">
        <v>129663.5</v>
      </c>
      <c r="K1595" s="14">
        <v>2895644.12</v>
      </c>
      <c r="L1595" s="14">
        <v>1027174.76</v>
      </c>
      <c r="M1595" s="14">
        <v>1299634.23</v>
      </c>
      <c r="N1595" s="14">
        <v>526628</v>
      </c>
      <c r="O1595" s="14">
        <v>0</v>
      </c>
      <c r="P1595" s="14">
        <v>2853436.99</v>
      </c>
      <c r="Q1595" s="15">
        <v>5749081.1100000003</v>
      </c>
      <c r="R1595" s="14">
        <v>95738921</v>
      </c>
      <c r="S1595" s="14">
        <v>22480</v>
      </c>
      <c r="T1595" s="14">
        <v>0</v>
      </c>
      <c r="U1595" s="14">
        <v>0</v>
      </c>
      <c r="V1595" s="15">
        <v>95761401</v>
      </c>
      <c r="W1595" s="15">
        <v>101510482.11</v>
      </c>
      <c r="X1595" s="14">
        <v>41309659.789999999</v>
      </c>
      <c r="Y1595" s="14">
        <v>132811.81</v>
      </c>
      <c r="Z1595" s="14">
        <v>5748434.1100000003</v>
      </c>
      <c r="AA1595" s="14">
        <v>0</v>
      </c>
      <c r="AB1595" s="14">
        <v>0</v>
      </c>
      <c r="AC1595" s="14">
        <v>4131923.51</v>
      </c>
      <c r="AD1595" s="14">
        <v>10013169.43</v>
      </c>
      <c r="AE1595" s="14">
        <v>11235886.57</v>
      </c>
      <c r="AF1595" s="14">
        <v>0</v>
      </c>
      <c r="AG1595" s="14">
        <v>62558715.789999999</v>
      </c>
      <c r="AH1595" s="14">
        <v>38951766.32</v>
      </c>
      <c r="AI1595" s="14">
        <v>0</v>
      </c>
      <c r="AJ1595" s="14">
        <v>0</v>
      </c>
      <c r="AK1595" s="14">
        <v>0</v>
      </c>
      <c r="AL1595" s="14">
        <v>0</v>
      </c>
      <c r="AM1595" s="14">
        <v>0</v>
      </c>
      <c r="AN1595" s="14">
        <v>0</v>
      </c>
      <c r="AO1595" s="14">
        <v>0</v>
      </c>
      <c r="AP1595" s="14">
        <v>131189.14000000001</v>
      </c>
      <c r="AQ1595" s="14">
        <v>131189.14000000001</v>
      </c>
      <c r="AR1595" s="14">
        <v>652855.81999999995</v>
      </c>
      <c r="AS1595" s="14">
        <v>0</v>
      </c>
      <c r="AT1595" s="14">
        <v>0</v>
      </c>
      <c r="AU1595" s="15">
        <v>652855.81999999995</v>
      </c>
      <c r="AV1595" s="14">
        <v>0</v>
      </c>
      <c r="AW1595" s="14">
        <v>0</v>
      </c>
      <c r="AX1595" s="16">
        <v>0</v>
      </c>
      <c r="AY1595" s="14">
        <v>0</v>
      </c>
      <c r="AZ1595" s="14">
        <v>652855.81999999995</v>
      </c>
      <c r="BA1595" s="14">
        <v>38430099.640000001</v>
      </c>
      <c r="BB1595" s="14">
        <v>84864201.530000001</v>
      </c>
      <c r="BC1595" s="14">
        <v>123294301.17</v>
      </c>
      <c r="BD1595" s="14">
        <v>0</v>
      </c>
      <c r="BE1595" s="14">
        <v>4053258.2400000002</v>
      </c>
      <c r="BF1595" s="14">
        <v>119241042.93000001</v>
      </c>
    </row>
    <row r="1596" spans="1:58" x14ac:dyDescent="0.3">
      <c r="A1596" s="10"/>
      <c r="B1596" s="11" t="s">
        <v>161</v>
      </c>
      <c r="C1596" s="11" t="s">
        <v>165</v>
      </c>
      <c r="D1596" s="12" t="s">
        <v>402</v>
      </c>
      <c r="E1596" s="13" t="s">
        <v>322</v>
      </c>
      <c r="F1596" s="14">
        <v>297380.95</v>
      </c>
      <c r="G1596" s="14">
        <v>371721.2</v>
      </c>
      <c r="H1596" s="14">
        <v>669102.15</v>
      </c>
      <c r="I1596" s="14">
        <v>864745.32</v>
      </c>
      <c r="J1596" s="14">
        <v>85815.64</v>
      </c>
      <c r="K1596" s="14">
        <v>1619663.1099999999</v>
      </c>
      <c r="L1596" s="14">
        <v>514658.09</v>
      </c>
      <c r="M1596" s="14">
        <v>1110905.02</v>
      </c>
      <c r="N1596" s="14">
        <v>0</v>
      </c>
      <c r="O1596" s="14">
        <v>0</v>
      </c>
      <c r="P1596" s="14">
        <v>1625563.11</v>
      </c>
      <c r="Q1596" s="15">
        <v>3245226.2199999997</v>
      </c>
      <c r="R1596" s="14">
        <v>56930532</v>
      </c>
      <c r="S1596" s="14">
        <v>6300</v>
      </c>
      <c r="T1596" s="14">
        <v>0</v>
      </c>
      <c r="U1596" s="14">
        <v>0</v>
      </c>
      <c r="V1596" s="15">
        <v>56936832</v>
      </c>
      <c r="W1596" s="15">
        <v>60182058.219999999</v>
      </c>
      <c r="X1596" s="14">
        <v>29125655.609999999</v>
      </c>
      <c r="Y1596" s="14">
        <v>46451.47</v>
      </c>
      <c r="Z1596" s="14">
        <v>2981483.1</v>
      </c>
      <c r="AA1596" s="14">
        <v>849227.18</v>
      </c>
      <c r="AB1596" s="14">
        <v>0</v>
      </c>
      <c r="AC1596" s="14">
        <v>7741735.0300000003</v>
      </c>
      <c r="AD1596" s="14">
        <v>11618896.780000001</v>
      </c>
      <c r="AE1596" s="14">
        <v>2363098.7599999998</v>
      </c>
      <c r="AF1596" s="14">
        <v>538027.43000000005</v>
      </c>
      <c r="AG1596" s="14">
        <v>43645678.579999998</v>
      </c>
      <c r="AH1596" s="14">
        <v>16536379.640000001</v>
      </c>
      <c r="AI1596" s="14">
        <v>0</v>
      </c>
      <c r="AJ1596" s="14">
        <v>0</v>
      </c>
      <c r="AK1596" s="14">
        <v>0</v>
      </c>
      <c r="AL1596" s="14">
        <v>0</v>
      </c>
      <c r="AM1596" s="14">
        <v>0</v>
      </c>
      <c r="AN1596" s="14">
        <v>0</v>
      </c>
      <c r="AO1596" s="14">
        <v>0</v>
      </c>
      <c r="AP1596" s="14">
        <v>207756.86</v>
      </c>
      <c r="AQ1596" s="14">
        <v>207756.86</v>
      </c>
      <c r="AR1596" s="14">
        <v>8480587.1099999994</v>
      </c>
      <c r="AS1596" s="14">
        <v>0</v>
      </c>
      <c r="AT1596" s="14">
        <v>0</v>
      </c>
      <c r="AU1596" s="15">
        <v>8480587.1099999994</v>
      </c>
      <c r="AV1596" s="14">
        <v>846266.19</v>
      </c>
      <c r="AW1596" s="14">
        <v>0</v>
      </c>
      <c r="AX1596" s="16">
        <v>846266.19</v>
      </c>
      <c r="AY1596" s="14">
        <v>0</v>
      </c>
      <c r="AZ1596" s="14">
        <v>9326853.2999999989</v>
      </c>
      <c r="BA1596" s="14">
        <v>7417283.2000000011</v>
      </c>
      <c r="BB1596" s="14">
        <v>4046107.59</v>
      </c>
      <c r="BC1596" s="14">
        <v>11463390.789999999</v>
      </c>
      <c r="BD1596" s="14">
        <v>0</v>
      </c>
      <c r="BE1596" s="14">
        <v>1710495.4</v>
      </c>
      <c r="BF1596" s="14">
        <v>9752895.3899999987</v>
      </c>
    </row>
    <row r="1597" spans="1:58" x14ac:dyDescent="0.3">
      <c r="A1597" s="10"/>
      <c r="B1597" s="11" t="s">
        <v>161</v>
      </c>
      <c r="C1597" s="11" t="s">
        <v>165</v>
      </c>
      <c r="D1597" s="12" t="s">
        <v>1466</v>
      </c>
      <c r="E1597" s="13" t="s">
        <v>322</v>
      </c>
      <c r="F1597" s="14">
        <v>6687237.1699999999</v>
      </c>
      <c r="G1597" s="14">
        <v>8359046.4800000004</v>
      </c>
      <c r="H1597" s="14">
        <v>15046283.65</v>
      </c>
      <c r="I1597" s="14">
        <v>255173543.78999999</v>
      </c>
      <c r="J1597" s="14">
        <v>1379062.92</v>
      </c>
      <c r="K1597" s="14">
        <v>271598890.36000001</v>
      </c>
      <c r="L1597" s="14">
        <v>8712348.9000000004</v>
      </c>
      <c r="M1597" s="14">
        <v>4745908.59</v>
      </c>
      <c r="N1597" s="14">
        <v>18768680.559999999</v>
      </c>
      <c r="O1597" s="14">
        <v>0</v>
      </c>
      <c r="P1597" s="14">
        <v>32226938.049999997</v>
      </c>
      <c r="Q1597" s="15">
        <v>303825828.41000003</v>
      </c>
      <c r="R1597" s="14">
        <v>189058841</v>
      </c>
      <c r="S1597" s="14">
        <v>213021132.18000001</v>
      </c>
      <c r="T1597" s="14">
        <v>0</v>
      </c>
      <c r="U1597" s="14">
        <v>0</v>
      </c>
      <c r="V1597" s="15">
        <v>402079973.18000001</v>
      </c>
      <c r="W1597" s="15">
        <v>705905801.59000003</v>
      </c>
      <c r="X1597" s="14">
        <v>165908381.19999999</v>
      </c>
      <c r="Y1597" s="14">
        <v>1695893.3</v>
      </c>
      <c r="Z1597" s="14">
        <v>33077906.879999999</v>
      </c>
      <c r="AA1597" s="14">
        <v>0</v>
      </c>
      <c r="AB1597" s="14">
        <v>0</v>
      </c>
      <c r="AC1597" s="14">
        <v>41596175.130000003</v>
      </c>
      <c r="AD1597" s="14">
        <v>76369975.310000002</v>
      </c>
      <c r="AE1597" s="14">
        <v>35055601.560000002</v>
      </c>
      <c r="AF1597" s="14">
        <v>6419037.8200000003</v>
      </c>
      <c r="AG1597" s="14">
        <v>283752995.88999999</v>
      </c>
      <c r="AH1597" s="14">
        <v>422152805.70000005</v>
      </c>
      <c r="AI1597" s="14">
        <v>0</v>
      </c>
      <c r="AJ1597" s="14">
        <v>0</v>
      </c>
      <c r="AK1597" s="14">
        <v>0</v>
      </c>
      <c r="AL1597" s="14">
        <v>0</v>
      </c>
      <c r="AM1597" s="14">
        <v>0</v>
      </c>
      <c r="AN1597" s="14">
        <v>0</v>
      </c>
      <c r="AO1597" s="14">
        <v>0</v>
      </c>
      <c r="AP1597" s="14">
        <v>1763032.69</v>
      </c>
      <c r="AQ1597" s="14">
        <v>1763032.69</v>
      </c>
      <c r="AR1597" s="14">
        <v>28523047.949999999</v>
      </c>
      <c r="AS1597" s="14">
        <v>0</v>
      </c>
      <c r="AT1597" s="14">
        <v>0</v>
      </c>
      <c r="AU1597" s="15">
        <v>28523047.949999999</v>
      </c>
      <c r="AV1597" s="14">
        <v>15401305.58</v>
      </c>
      <c r="AW1597" s="14">
        <v>0</v>
      </c>
      <c r="AX1597" s="16">
        <v>15401305.58</v>
      </c>
      <c r="AY1597" s="14">
        <v>0</v>
      </c>
      <c r="AZ1597" s="14">
        <v>43924353.530000001</v>
      </c>
      <c r="BA1597" s="14">
        <v>379991484.86000001</v>
      </c>
      <c r="BB1597" s="14">
        <v>557431681.78999996</v>
      </c>
      <c r="BC1597" s="14">
        <v>937423166.64999998</v>
      </c>
      <c r="BD1597" s="14">
        <v>63967502.030000001</v>
      </c>
      <c r="BE1597" s="14">
        <v>113286344.66</v>
      </c>
      <c r="BF1597" s="14">
        <v>760169319.96000004</v>
      </c>
    </row>
    <row r="1598" spans="1:58" x14ac:dyDescent="0.3">
      <c r="A1598" s="10"/>
      <c r="B1598" s="11" t="s">
        <v>161</v>
      </c>
      <c r="C1598" s="11" t="s">
        <v>165</v>
      </c>
      <c r="D1598" s="12" t="s">
        <v>1467</v>
      </c>
      <c r="E1598" s="13" t="s">
        <v>322</v>
      </c>
      <c r="F1598" s="14">
        <v>1100754.1299999999</v>
      </c>
      <c r="G1598" s="14">
        <v>1375942.68</v>
      </c>
      <c r="H1598" s="14">
        <v>2476696.8099999996</v>
      </c>
      <c r="I1598" s="14">
        <v>24317244.559999999</v>
      </c>
      <c r="J1598" s="14">
        <v>1200811.48</v>
      </c>
      <c r="K1598" s="14">
        <v>27994752.849999998</v>
      </c>
      <c r="L1598" s="14">
        <v>9983511.0899999999</v>
      </c>
      <c r="M1598" s="14">
        <v>33146036.079999998</v>
      </c>
      <c r="N1598" s="14">
        <v>0</v>
      </c>
      <c r="O1598" s="14">
        <v>11965</v>
      </c>
      <c r="P1598" s="14">
        <v>43141512.170000002</v>
      </c>
      <c r="Q1598" s="15">
        <v>71136265.019999996</v>
      </c>
      <c r="R1598" s="14">
        <v>123862536</v>
      </c>
      <c r="S1598" s="14">
        <v>67675.02</v>
      </c>
      <c r="T1598" s="14">
        <v>0</v>
      </c>
      <c r="U1598" s="14">
        <v>0</v>
      </c>
      <c r="V1598" s="15">
        <v>123930211.02</v>
      </c>
      <c r="W1598" s="15">
        <v>195066476.03999999</v>
      </c>
      <c r="X1598" s="14">
        <v>107523808.65000001</v>
      </c>
      <c r="Y1598" s="14">
        <v>967198</v>
      </c>
      <c r="Z1598" s="14">
        <v>4562226.51</v>
      </c>
      <c r="AA1598" s="14">
        <v>0</v>
      </c>
      <c r="AB1598" s="14">
        <v>0</v>
      </c>
      <c r="AC1598" s="14">
        <v>1772918.56</v>
      </c>
      <c r="AD1598" s="14">
        <v>7302343.0700000003</v>
      </c>
      <c r="AE1598" s="14">
        <v>6052358.5</v>
      </c>
      <c r="AF1598" s="14">
        <v>8161944.0099999998</v>
      </c>
      <c r="AG1598" s="14">
        <v>129040454.23</v>
      </c>
      <c r="AH1598" s="14">
        <v>66026021.809999987</v>
      </c>
      <c r="AI1598" s="14">
        <v>0</v>
      </c>
      <c r="AJ1598" s="14">
        <v>0</v>
      </c>
      <c r="AK1598" s="14">
        <v>0</v>
      </c>
      <c r="AL1598" s="14">
        <v>0</v>
      </c>
      <c r="AM1598" s="14">
        <v>173377788.31</v>
      </c>
      <c r="AN1598" s="14">
        <v>0</v>
      </c>
      <c r="AO1598" s="14">
        <v>173377788.31</v>
      </c>
      <c r="AP1598" s="14">
        <v>729411.14</v>
      </c>
      <c r="AQ1598" s="14">
        <v>174107199.44999999</v>
      </c>
      <c r="AR1598" s="14">
        <v>24782265.890000001</v>
      </c>
      <c r="AS1598" s="14">
        <v>0</v>
      </c>
      <c r="AT1598" s="14">
        <v>0</v>
      </c>
      <c r="AU1598" s="15">
        <v>24782265.890000001</v>
      </c>
      <c r="AV1598" s="14">
        <v>7277254.3799999999</v>
      </c>
      <c r="AW1598" s="14">
        <v>0</v>
      </c>
      <c r="AX1598" s="16">
        <v>7277254.3799999999</v>
      </c>
      <c r="AY1598" s="14">
        <v>0</v>
      </c>
      <c r="AZ1598" s="14">
        <v>32059520.27</v>
      </c>
      <c r="BA1598" s="14">
        <v>208073700.98999998</v>
      </c>
      <c r="BB1598" s="14">
        <v>43740809.840000004</v>
      </c>
      <c r="BC1598" s="14">
        <v>251814510.83000001</v>
      </c>
      <c r="BD1598" s="14">
        <v>1501005.97</v>
      </c>
      <c r="BE1598" s="14">
        <v>12853704.66</v>
      </c>
      <c r="BF1598" s="14">
        <v>237459800.20000002</v>
      </c>
    </row>
    <row r="1599" spans="1:58" x14ac:dyDescent="0.3">
      <c r="A1599" s="10"/>
      <c r="B1599" s="11" t="s">
        <v>161</v>
      </c>
      <c r="C1599" s="11" t="s">
        <v>165</v>
      </c>
      <c r="D1599" s="12" t="s">
        <v>1468</v>
      </c>
      <c r="E1599" s="13" t="s">
        <v>322</v>
      </c>
      <c r="F1599" s="14">
        <v>621430.36</v>
      </c>
      <c r="G1599" s="14">
        <v>776787.92</v>
      </c>
      <c r="H1599" s="14">
        <v>1398218.28</v>
      </c>
      <c r="I1599" s="14">
        <v>2611812.8199999998</v>
      </c>
      <c r="J1599" s="14">
        <v>205375.12</v>
      </c>
      <c r="K1599" s="14">
        <v>4215406.22</v>
      </c>
      <c r="L1599" s="14">
        <v>1981429.3</v>
      </c>
      <c r="M1599" s="14">
        <v>14517017.43</v>
      </c>
      <c r="N1599" s="14">
        <v>0</v>
      </c>
      <c r="O1599" s="14">
        <v>47560</v>
      </c>
      <c r="P1599" s="14">
        <v>16546006.73</v>
      </c>
      <c r="Q1599" s="15">
        <v>20761412.949999999</v>
      </c>
      <c r="R1599" s="14">
        <v>118793970</v>
      </c>
      <c r="S1599" s="14">
        <v>14080</v>
      </c>
      <c r="T1599" s="14">
        <v>0</v>
      </c>
      <c r="U1599" s="14">
        <v>2000</v>
      </c>
      <c r="V1599" s="15">
        <v>118810050</v>
      </c>
      <c r="W1599" s="15">
        <v>139571462.94999999</v>
      </c>
      <c r="X1599" s="14">
        <v>57003634.740000002</v>
      </c>
      <c r="Y1599" s="14">
        <v>684102.12</v>
      </c>
      <c r="Z1599" s="14">
        <v>6333701.2699999996</v>
      </c>
      <c r="AA1599" s="14">
        <v>1070945.78</v>
      </c>
      <c r="AB1599" s="14">
        <v>0</v>
      </c>
      <c r="AC1599" s="14">
        <v>13029068.1</v>
      </c>
      <c r="AD1599" s="14">
        <v>21117817.27</v>
      </c>
      <c r="AE1599" s="14">
        <v>8156690.79</v>
      </c>
      <c r="AF1599" s="14">
        <v>5502974.4900000002</v>
      </c>
      <c r="AG1599" s="14">
        <v>91781117.290000007</v>
      </c>
      <c r="AH1599" s="14">
        <v>47790345.659999982</v>
      </c>
      <c r="AI1599" s="14">
        <v>0</v>
      </c>
      <c r="AJ1599" s="14">
        <v>0</v>
      </c>
      <c r="AK1599" s="14">
        <v>0</v>
      </c>
      <c r="AL1599" s="14">
        <v>0</v>
      </c>
      <c r="AM1599" s="14">
        <v>0</v>
      </c>
      <c r="AN1599" s="14">
        <v>0</v>
      </c>
      <c r="AO1599" s="14">
        <v>0</v>
      </c>
      <c r="AP1599" s="14">
        <v>0</v>
      </c>
      <c r="AQ1599" s="14">
        <v>0</v>
      </c>
      <c r="AR1599" s="14">
        <v>33931732.759999998</v>
      </c>
      <c r="AS1599" s="14">
        <v>0</v>
      </c>
      <c r="AT1599" s="14">
        <v>0</v>
      </c>
      <c r="AU1599" s="15">
        <v>33931732.759999998</v>
      </c>
      <c r="AV1599" s="14">
        <v>2488375.3199999998</v>
      </c>
      <c r="AW1599" s="14">
        <v>0</v>
      </c>
      <c r="AX1599" s="16">
        <v>2488375.3199999998</v>
      </c>
      <c r="AY1599" s="14">
        <v>0</v>
      </c>
      <c r="AZ1599" s="14">
        <v>36420108.079999998</v>
      </c>
      <c r="BA1599" s="14">
        <v>11370237.579999983</v>
      </c>
      <c r="BB1599" s="14">
        <v>134124418.76000001</v>
      </c>
      <c r="BC1599" s="14">
        <v>145494656.34</v>
      </c>
      <c r="BD1599" s="14">
        <v>6709564.5899999999</v>
      </c>
      <c r="BE1599" s="14">
        <v>0</v>
      </c>
      <c r="BF1599" s="14">
        <v>138785091.75</v>
      </c>
    </row>
    <row r="1600" spans="1:58" x14ac:dyDescent="0.3">
      <c r="A1600" s="10"/>
      <c r="B1600" s="11" t="s">
        <v>161</v>
      </c>
      <c r="C1600" s="11" t="s">
        <v>165</v>
      </c>
      <c r="D1600" s="12" t="s">
        <v>741</v>
      </c>
      <c r="E1600" s="13" t="s">
        <v>322</v>
      </c>
      <c r="F1600" s="14">
        <v>3614085.48</v>
      </c>
      <c r="G1600" s="14">
        <v>4517606.84</v>
      </c>
      <c r="H1600" s="14">
        <v>8131692.3200000003</v>
      </c>
      <c r="I1600" s="14">
        <v>37215824.909999996</v>
      </c>
      <c r="J1600" s="14">
        <v>2095297.86</v>
      </c>
      <c r="K1600" s="14">
        <v>47442815.089999996</v>
      </c>
      <c r="L1600" s="14">
        <v>13624358.119999999</v>
      </c>
      <c r="M1600" s="14">
        <v>44335195.549999997</v>
      </c>
      <c r="N1600" s="14">
        <v>0</v>
      </c>
      <c r="O1600" s="14">
        <v>296330</v>
      </c>
      <c r="P1600" s="14">
        <v>58255883.669999994</v>
      </c>
      <c r="Q1600" s="15">
        <v>105698698.75999999</v>
      </c>
      <c r="R1600" s="14">
        <v>100096803</v>
      </c>
      <c r="S1600" s="14">
        <v>3120</v>
      </c>
      <c r="T1600" s="14">
        <v>0</v>
      </c>
      <c r="U1600" s="14">
        <v>828321.74</v>
      </c>
      <c r="V1600" s="15">
        <v>100928244.73999999</v>
      </c>
      <c r="W1600" s="15">
        <v>206626943.5</v>
      </c>
      <c r="X1600" s="14">
        <v>80978491.579999998</v>
      </c>
      <c r="Y1600" s="14">
        <v>1559832.11</v>
      </c>
      <c r="Z1600" s="14">
        <v>9515110.3699999992</v>
      </c>
      <c r="AA1600" s="14">
        <v>0</v>
      </c>
      <c r="AB1600" s="14">
        <v>0</v>
      </c>
      <c r="AC1600" s="14">
        <v>15335006.92</v>
      </c>
      <c r="AD1600" s="14">
        <v>26409949.399999999</v>
      </c>
      <c r="AE1600" s="14">
        <v>20152315.719999999</v>
      </c>
      <c r="AF1600" s="14">
        <v>0</v>
      </c>
      <c r="AG1600" s="14">
        <v>127540756.69999999</v>
      </c>
      <c r="AH1600" s="14">
        <v>79086186.800000012</v>
      </c>
      <c r="AI1600" s="14">
        <v>0</v>
      </c>
      <c r="AJ1600" s="14">
        <v>0</v>
      </c>
      <c r="AK1600" s="14">
        <v>0</v>
      </c>
      <c r="AL1600" s="14">
        <v>0</v>
      </c>
      <c r="AM1600" s="14">
        <v>0</v>
      </c>
      <c r="AN1600" s="14">
        <v>0</v>
      </c>
      <c r="AO1600" s="14">
        <v>0</v>
      </c>
      <c r="AP1600" s="14">
        <v>1302979.8700000001</v>
      </c>
      <c r="AQ1600" s="14">
        <v>1302979.8700000001</v>
      </c>
      <c r="AR1600" s="14">
        <v>6331193.25</v>
      </c>
      <c r="AS1600" s="14">
        <v>0</v>
      </c>
      <c r="AT1600" s="14">
        <v>0</v>
      </c>
      <c r="AU1600" s="15">
        <v>6331193.25</v>
      </c>
      <c r="AV1600" s="14">
        <v>0</v>
      </c>
      <c r="AW1600" s="14">
        <v>0</v>
      </c>
      <c r="AX1600" s="16">
        <v>0</v>
      </c>
      <c r="AY1600" s="14">
        <v>0</v>
      </c>
      <c r="AZ1600" s="14">
        <v>6331193.25</v>
      </c>
      <c r="BA1600" s="14">
        <v>74057973.420000017</v>
      </c>
      <c r="BB1600" s="14">
        <v>88528723.319999993</v>
      </c>
      <c r="BC1600" s="14">
        <v>162586696.74000001</v>
      </c>
      <c r="BD1600" s="14">
        <v>0</v>
      </c>
      <c r="BE1600" s="14">
        <v>0</v>
      </c>
      <c r="BF1600" s="14">
        <v>162586696.74000001</v>
      </c>
    </row>
    <row r="1601" spans="1:58" x14ac:dyDescent="0.3">
      <c r="A1601" s="10"/>
      <c r="B1601" s="11" t="s">
        <v>161</v>
      </c>
      <c r="C1601" s="11" t="s">
        <v>165</v>
      </c>
      <c r="D1601" s="12" t="s">
        <v>1469</v>
      </c>
      <c r="E1601" s="13" t="s">
        <v>322</v>
      </c>
      <c r="F1601" s="14">
        <v>659052.29</v>
      </c>
      <c r="G1601" s="14">
        <v>823815.31</v>
      </c>
      <c r="H1601" s="14">
        <v>1482867.6</v>
      </c>
      <c r="I1601" s="14">
        <v>845518.55</v>
      </c>
      <c r="J1601" s="14">
        <v>183475.49</v>
      </c>
      <c r="K1601" s="14">
        <v>2511861.6400000006</v>
      </c>
      <c r="L1601" s="14">
        <v>913140.51</v>
      </c>
      <c r="M1601" s="14">
        <v>2086058.83</v>
      </c>
      <c r="N1601" s="14">
        <v>3727692</v>
      </c>
      <c r="O1601" s="14">
        <v>6118</v>
      </c>
      <c r="P1601" s="14">
        <v>6733009.3399999999</v>
      </c>
      <c r="Q1601" s="15">
        <v>9244870.9800000004</v>
      </c>
      <c r="R1601" s="14">
        <v>119342043</v>
      </c>
      <c r="S1601" s="14">
        <v>2120</v>
      </c>
      <c r="T1601" s="14">
        <v>0</v>
      </c>
      <c r="U1601" s="14">
        <v>0</v>
      </c>
      <c r="V1601" s="15">
        <v>119344163</v>
      </c>
      <c r="W1601" s="15">
        <v>128589033.98</v>
      </c>
      <c r="X1601" s="14">
        <v>52367079.359999999</v>
      </c>
      <c r="Y1601" s="14">
        <v>298200.09999999998</v>
      </c>
      <c r="Z1601" s="14">
        <v>8064103.1500000004</v>
      </c>
      <c r="AA1601" s="14">
        <v>30110</v>
      </c>
      <c r="AB1601" s="14">
        <v>0</v>
      </c>
      <c r="AC1601" s="14">
        <v>10701735.73</v>
      </c>
      <c r="AD1601" s="14">
        <v>19094148.98</v>
      </c>
      <c r="AE1601" s="14">
        <v>8885284.0299999993</v>
      </c>
      <c r="AF1601" s="14">
        <v>1609394.02</v>
      </c>
      <c r="AG1601" s="14">
        <v>81955906.390000001</v>
      </c>
      <c r="AH1601" s="14">
        <v>46633127.590000004</v>
      </c>
      <c r="AI1601" s="14">
        <v>0</v>
      </c>
      <c r="AJ1601" s="14">
        <v>0</v>
      </c>
      <c r="AK1601" s="14">
        <v>0</v>
      </c>
      <c r="AL1601" s="14">
        <v>0</v>
      </c>
      <c r="AM1601" s="14">
        <v>0</v>
      </c>
      <c r="AN1601" s="14">
        <v>0</v>
      </c>
      <c r="AO1601" s="14">
        <v>0</v>
      </c>
      <c r="AP1601" s="14">
        <v>0</v>
      </c>
      <c r="AQ1601" s="14">
        <v>0</v>
      </c>
      <c r="AR1601" s="14">
        <v>17747433.600000001</v>
      </c>
      <c r="AS1601" s="14">
        <v>0</v>
      </c>
      <c r="AT1601" s="14">
        <v>0</v>
      </c>
      <c r="AU1601" s="15">
        <v>17747433.600000001</v>
      </c>
      <c r="AV1601" s="14">
        <v>4820453.99</v>
      </c>
      <c r="AW1601" s="14">
        <v>0</v>
      </c>
      <c r="AX1601" s="16">
        <v>4820453.99</v>
      </c>
      <c r="AY1601" s="14">
        <v>0</v>
      </c>
      <c r="AZ1601" s="14">
        <v>22567887.590000004</v>
      </c>
      <c r="BA1601" s="14">
        <v>24065240</v>
      </c>
      <c r="BB1601" s="14">
        <v>40748433.030000001</v>
      </c>
      <c r="BC1601" s="14">
        <v>64813673.030000001</v>
      </c>
      <c r="BD1601" s="14">
        <v>10999219.17</v>
      </c>
      <c r="BE1601" s="14">
        <v>906562.24</v>
      </c>
      <c r="BF1601" s="14">
        <v>52907891.619999997</v>
      </c>
    </row>
    <row r="1602" spans="1:58" x14ac:dyDescent="0.3">
      <c r="A1602" s="10"/>
      <c r="B1602" s="11" t="s">
        <v>161</v>
      </c>
      <c r="C1602" s="11" t="s">
        <v>165</v>
      </c>
      <c r="D1602" s="12" t="s">
        <v>1470</v>
      </c>
      <c r="E1602" s="13" t="s">
        <v>322</v>
      </c>
      <c r="F1602" s="14">
        <v>2347175.6800000002</v>
      </c>
      <c r="G1602" s="14">
        <v>2933969.61</v>
      </c>
      <c r="H1602" s="14">
        <v>5281145.29</v>
      </c>
      <c r="I1602" s="14">
        <v>14597887.300000001</v>
      </c>
      <c r="J1602" s="14">
        <v>239665.97</v>
      </c>
      <c r="K1602" s="14">
        <v>20118698.559999999</v>
      </c>
      <c r="L1602" s="14">
        <v>1746657.12</v>
      </c>
      <c r="M1602" s="14">
        <v>2419613.25</v>
      </c>
      <c r="N1602" s="14">
        <v>9614691.5</v>
      </c>
      <c r="O1602" s="14">
        <v>14828.74</v>
      </c>
      <c r="P1602" s="14">
        <v>13795790.610000001</v>
      </c>
      <c r="Q1602" s="15">
        <v>33914489.170000002</v>
      </c>
      <c r="R1602" s="14">
        <v>125327107</v>
      </c>
      <c r="S1602" s="14">
        <v>13912883.390000001</v>
      </c>
      <c r="T1602" s="14">
        <v>0</v>
      </c>
      <c r="U1602" s="14">
        <v>0</v>
      </c>
      <c r="V1602" s="15">
        <v>139239990.38999999</v>
      </c>
      <c r="W1602" s="15">
        <v>173154479.56</v>
      </c>
      <c r="X1602" s="14">
        <v>39507572.990000002</v>
      </c>
      <c r="Y1602" s="14">
        <v>719323.81</v>
      </c>
      <c r="Z1602" s="14">
        <v>5676989.7000000002</v>
      </c>
      <c r="AA1602" s="14">
        <v>203254</v>
      </c>
      <c r="AB1602" s="14">
        <v>0</v>
      </c>
      <c r="AC1602" s="14">
        <v>10742653.029999999</v>
      </c>
      <c r="AD1602" s="14">
        <v>17342220.539999999</v>
      </c>
      <c r="AE1602" s="14">
        <v>19601216.850000001</v>
      </c>
      <c r="AF1602" s="14">
        <v>3141883.26</v>
      </c>
      <c r="AG1602" s="14">
        <v>79592893.640000001</v>
      </c>
      <c r="AH1602" s="14">
        <v>93561585.920000002</v>
      </c>
      <c r="AI1602" s="14">
        <v>0</v>
      </c>
      <c r="AJ1602" s="14">
        <v>0</v>
      </c>
      <c r="AK1602" s="14">
        <v>0</v>
      </c>
      <c r="AL1602" s="14">
        <v>0</v>
      </c>
      <c r="AM1602" s="14">
        <v>0</v>
      </c>
      <c r="AN1602" s="14">
        <v>0</v>
      </c>
      <c r="AO1602" s="14">
        <v>0</v>
      </c>
      <c r="AP1602" s="14">
        <v>181974.42</v>
      </c>
      <c r="AQ1602" s="14">
        <v>181974.42</v>
      </c>
      <c r="AR1602" s="14">
        <v>290292.3</v>
      </c>
      <c r="AS1602" s="14">
        <v>0</v>
      </c>
      <c r="AT1602" s="14">
        <v>0</v>
      </c>
      <c r="AU1602" s="15">
        <v>290292.3</v>
      </c>
      <c r="AV1602" s="14">
        <v>5700570.3099999996</v>
      </c>
      <c r="AW1602" s="14">
        <v>0</v>
      </c>
      <c r="AX1602" s="16">
        <v>5700570.3099999996</v>
      </c>
      <c r="AY1602" s="14">
        <v>0</v>
      </c>
      <c r="AZ1602" s="14">
        <v>5990862.6099999994</v>
      </c>
      <c r="BA1602" s="14">
        <v>87752697.730000004</v>
      </c>
      <c r="BB1602" s="14">
        <v>140853606.11000001</v>
      </c>
      <c r="BC1602" s="14">
        <v>228606303.84</v>
      </c>
      <c r="BD1602" s="14">
        <v>11077176.43</v>
      </c>
      <c r="BE1602" s="14">
        <v>10623153.59</v>
      </c>
      <c r="BF1602" s="14">
        <v>206905973.81999999</v>
      </c>
    </row>
    <row r="1603" spans="1:58" x14ac:dyDescent="0.3">
      <c r="A1603" s="10"/>
      <c r="B1603" s="11" t="s">
        <v>161</v>
      </c>
      <c r="C1603" s="11" t="s">
        <v>165</v>
      </c>
      <c r="D1603" s="12" t="s">
        <v>1471</v>
      </c>
      <c r="E1603" s="13" t="s">
        <v>322</v>
      </c>
      <c r="F1603" s="14">
        <v>504770.97</v>
      </c>
      <c r="G1603" s="14">
        <v>630963.73</v>
      </c>
      <c r="H1603" s="14">
        <v>1135734.7</v>
      </c>
      <c r="I1603" s="14">
        <v>1586141.16</v>
      </c>
      <c r="J1603" s="14">
        <v>129674.28</v>
      </c>
      <c r="K1603" s="14">
        <v>2851550.1399999997</v>
      </c>
      <c r="L1603" s="14">
        <v>510986.74</v>
      </c>
      <c r="M1603" s="14">
        <v>3586341.72</v>
      </c>
      <c r="N1603" s="14">
        <v>0</v>
      </c>
      <c r="O1603" s="14">
        <v>44507</v>
      </c>
      <c r="P1603" s="14">
        <v>4141835.46</v>
      </c>
      <c r="Q1603" s="15">
        <v>6993385.5999999996</v>
      </c>
      <c r="R1603" s="14">
        <v>100430109</v>
      </c>
      <c r="S1603" s="14">
        <v>34860</v>
      </c>
      <c r="T1603" s="14">
        <v>0</v>
      </c>
      <c r="U1603" s="14">
        <v>0</v>
      </c>
      <c r="V1603" s="15">
        <v>100464969</v>
      </c>
      <c r="W1603" s="15">
        <v>107458354.59999999</v>
      </c>
      <c r="X1603" s="14">
        <v>45356923.350000001</v>
      </c>
      <c r="Y1603" s="14">
        <v>592195.28</v>
      </c>
      <c r="Z1603" s="14">
        <v>6736925.2599999998</v>
      </c>
      <c r="AA1603" s="14">
        <v>0</v>
      </c>
      <c r="AB1603" s="14">
        <v>0</v>
      </c>
      <c r="AC1603" s="14">
        <v>10946624.73</v>
      </c>
      <c r="AD1603" s="14">
        <v>18275745.27</v>
      </c>
      <c r="AE1603" s="14">
        <v>5875018.5899999999</v>
      </c>
      <c r="AF1603" s="14">
        <v>2277083.2799999998</v>
      </c>
      <c r="AG1603" s="14">
        <v>71784770.49000001</v>
      </c>
      <c r="AH1603" s="14">
        <v>35673584.109999985</v>
      </c>
      <c r="AI1603" s="14">
        <v>0</v>
      </c>
      <c r="AJ1603" s="14">
        <v>0</v>
      </c>
      <c r="AK1603" s="14">
        <v>0</v>
      </c>
      <c r="AL1603" s="14">
        <v>0</v>
      </c>
      <c r="AM1603" s="14">
        <v>0</v>
      </c>
      <c r="AN1603" s="14">
        <v>0</v>
      </c>
      <c r="AO1603" s="14">
        <v>0</v>
      </c>
      <c r="AP1603" s="14">
        <v>55080.18</v>
      </c>
      <c r="AQ1603" s="14">
        <v>55080.18</v>
      </c>
      <c r="AR1603" s="14">
        <v>18892699.620000001</v>
      </c>
      <c r="AS1603" s="14">
        <v>0</v>
      </c>
      <c r="AT1603" s="14">
        <v>0</v>
      </c>
      <c r="AU1603" s="15">
        <v>18892699.620000001</v>
      </c>
      <c r="AV1603" s="14">
        <v>4977170.8499999996</v>
      </c>
      <c r="AW1603" s="14">
        <v>0</v>
      </c>
      <c r="AX1603" s="16">
        <v>4977170.8499999996</v>
      </c>
      <c r="AY1603" s="14">
        <v>0</v>
      </c>
      <c r="AZ1603" s="14">
        <v>23869870.469999999</v>
      </c>
      <c r="BA1603" s="14">
        <v>11858793.819999985</v>
      </c>
      <c r="BB1603" s="14">
        <v>32212151.309999999</v>
      </c>
      <c r="BC1603" s="14">
        <v>44070945.130000003</v>
      </c>
      <c r="BD1603" s="14">
        <v>6434829.7599999998</v>
      </c>
      <c r="BE1603" s="14">
        <v>0</v>
      </c>
      <c r="BF1603" s="14">
        <v>37636115.370000005</v>
      </c>
    </row>
    <row r="1604" spans="1:58" x14ac:dyDescent="0.3">
      <c r="A1604" s="10"/>
      <c r="B1604" s="11" t="s">
        <v>161</v>
      </c>
      <c r="C1604" s="11" t="s">
        <v>165</v>
      </c>
      <c r="D1604" s="12" t="s">
        <v>340</v>
      </c>
      <c r="E1604" s="13" t="s">
        <v>322</v>
      </c>
      <c r="F1604" s="14">
        <v>581583.81000000006</v>
      </c>
      <c r="G1604" s="14">
        <v>726979.77</v>
      </c>
      <c r="H1604" s="14">
        <v>1308563.58</v>
      </c>
      <c r="I1604" s="14">
        <v>1054103.99</v>
      </c>
      <c r="J1604" s="14">
        <v>109093.24</v>
      </c>
      <c r="K1604" s="14">
        <v>2471760.8100000005</v>
      </c>
      <c r="L1604" s="14">
        <v>539028.01</v>
      </c>
      <c r="M1604" s="14">
        <v>8630855</v>
      </c>
      <c r="N1604" s="14">
        <v>0</v>
      </c>
      <c r="O1604" s="14">
        <v>2682.06</v>
      </c>
      <c r="P1604" s="14">
        <v>9172565.0700000003</v>
      </c>
      <c r="Q1604" s="15">
        <v>11644325.880000001</v>
      </c>
      <c r="R1604" s="14">
        <v>82363545</v>
      </c>
      <c r="S1604" s="14">
        <v>800</v>
      </c>
      <c r="T1604" s="14">
        <v>0</v>
      </c>
      <c r="U1604" s="14">
        <v>0</v>
      </c>
      <c r="V1604" s="15">
        <v>82364345</v>
      </c>
      <c r="W1604" s="15">
        <v>94008670.879999995</v>
      </c>
      <c r="X1604" s="14">
        <v>33005578.91</v>
      </c>
      <c r="Y1604" s="14">
        <v>85000</v>
      </c>
      <c r="Z1604" s="14">
        <v>5360634.78</v>
      </c>
      <c r="AA1604" s="14">
        <v>0</v>
      </c>
      <c r="AB1604" s="14">
        <v>0</v>
      </c>
      <c r="AC1604" s="14">
        <v>7769895.9699999997</v>
      </c>
      <c r="AD1604" s="14">
        <v>13215530.75</v>
      </c>
      <c r="AE1604" s="14">
        <v>7261144.7199999997</v>
      </c>
      <c r="AF1604" s="14">
        <v>0</v>
      </c>
      <c r="AG1604" s="14">
        <v>53482254.379999995</v>
      </c>
      <c r="AH1604" s="14">
        <v>40526416.5</v>
      </c>
      <c r="AI1604" s="14">
        <v>0</v>
      </c>
      <c r="AJ1604" s="14">
        <v>0</v>
      </c>
      <c r="AK1604" s="14">
        <v>0</v>
      </c>
      <c r="AL1604" s="14">
        <v>0</v>
      </c>
      <c r="AM1604" s="14">
        <v>0</v>
      </c>
      <c r="AN1604" s="14">
        <v>0</v>
      </c>
      <c r="AO1604" s="14">
        <v>0</v>
      </c>
      <c r="AP1604" s="14">
        <v>391913.69</v>
      </c>
      <c r="AQ1604" s="14">
        <v>391913.69</v>
      </c>
      <c r="AR1604" s="14">
        <v>8783594.9600000009</v>
      </c>
      <c r="AS1604" s="14">
        <v>0</v>
      </c>
      <c r="AT1604" s="14">
        <v>0</v>
      </c>
      <c r="AU1604" s="15">
        <v>8783594.9600000009</v>
      </c>
      <c r="AV1604" s="14">
        <v>0</v>
      </c>
      <c r="AW1604" s="14">
        <v>0</v>
      </c>
      <c r="AX1604" s="16">
        <v>0</v>
      </c>
      <c r="AY1604" s="14">
        <v>0</v>
      </c>
      <c r="AZ1604" s="14">
        <v>8783594.9600000009</v>
      </c>
      <c r="BA1604" s="14">
        <v>32134735.229999997</v>
      </c>
      <c r="BB1604" s="14">
        <v>59315229.789999999</v>
      </c>
      <c r="BC1604" s="14">
        <v>91449965.019999996</v>
      </c>
      <c r="BD1604" s="14">
        <v>379462.58</v>
      </c>
      <c r="BE1604" s="14">
        <v>10228724.58</v>
      </c>
      <c r="BF1604" s="14">
        <v>80841777.859999999</v>
      </c>
    </row>
    <row r="1605" spans="1:58" x14ac:dyDescent="0.3">
      <c r="A1605" s="10"/>
      <c r="B1605" s="11" t="s">
        <v>161</v>
      </c>
      <c r="C1605" s="11" t="s">
        <v>165</v>
      </c>
      <c r="D1605" s="12" t="s">
        <v>903</v>
      </c>
      <c r="E1605" s="13" t="s">
        <v>322</v>
      </c>
      <c r="F1605" s="14">
        <v>941934.78</v>
      </c>
      <c r="G1605" s="14">
        <v>1097573.78</v>
      </c>
      <c r="H1605" s="14">
        <v>2039508.56</v>
      </c>
      <c r="I1605" s="14">
        <v>11419375.74</v>
      </c>
      <c r="J1605" s="14">
        <v>480914.92</v>
      </c>
      <c r="K1605" s="14">
        <v>13939799.220000001</v>
      </c>
      <c r="L1605" s="14">
        <v>2584283.64</v>
      </c>
      <c r="M1605" s="14">
        <v>9089309.1099999994</v>
      </c>
      <c r="N1605" s="14">
        <v>0</v>
      </c>
      <c r="O1605" s="14">
        <v>49420</v>
      </c>
      <c r="P1605" s="14">
        <v>11723012.75</v>
      </c>
      <c r="Q1605" s="15">
        <v>25662811.969999999</v>
      </c>
      <c r="R1605" s="14">
        <v>118377937</v>
      </c>
      <c r="S1605" s="14">
        <v>68749.009999999995</v>
      </c>
      <c r="T1605" s="14">
        <v>0</v>
      </c>
      <c r="U1605" s="14">
        <v>0</v>
      </c>
      <c r="V1605" s="15">
        <v>118446686.01000001</v>
      </c>
      <c r="W1605" s="15">
        <v>144109497.98000002</v>
      </c>
      <c r="X1605" s="14">
        <v>56347599.840000004</v>
      </c>
      <c r="Y1605" s="14">
        <v>0</v>
      </c>
      <c r="Z1605" s="14">
        <v>5359299.26</v>
      </c>
      <c r="AA1605" s="14">
        <v>0</v>
      </c>
      <c r="AB1605" s="14">
        <v>0</v>
      </c>
      <c r="AC1605" s="14">
        <v>7601182.1299999999</v>
      </c>
      <c r="AD1605" s="14">
        <v>12960481.390000001</v>
      </c>
      <c r="AE1605" s="14">
        <v>9712670.5399999991</v>
      </c>
      <c r="AF1605" s="14">
        <v>0</v>
      </c>
      <c r="AG1605" s="14">
        <v>79020751.770000011</v>
      </c>
      <c r="AH1605" s="14">
        <v>65088746.210000008</v>
      </c>
      <c r="AI1605" s="14">
        <v>0</v>
      </c>
      <c r="AJ1605" s="14">
        <v>0</v>
      </c>
      <c r="AK1605" s="14">
        <v>0</v>
      </c>
      <c r="AL1605" s="14">
        <v>0</v>
      </c>
      <c r="AM1605" s="14">
        <v>0</v>
      </c>
      <c r="AN1605" s="14">
        <v>0</v>
      </c>
      <c r="AO1605" s="14">
        <v>0</v>
      </c>
      <c r="AP1605" s="14">
        <v>42229.67</v>
      </c>
      <c r="AQ1605" s="14">
        <v>42229.67</v>
      </c>
      <c r="AR1605" s="14">
        <v>2013745.57</v>
      </c>
      <c r="AS1605" s="14">
        <v>0</v>
      </c>
      <c r="AT1605" s="14">
        <v>0</v>
      </c>
      <c r="AU1605" s="15">
        <v>2013745.57</v>
      </c>
      <c r="AV1605" s="14">
        <v>0</v>
      </c>
      <c r="AW1605" s="14">
        <v>0</v>
      </c>
      <c r="AX1605" s="16">
        <v>0</v>
      </c>
      <c r="AY1605" s="14">
        <v>0</v>
      </c>
      <c r="AZ1605" s="14">
        <v>2013745.57</v>
      </c>
      <c r="BA1605" s="14">
        <v>63117230.31000001</v>
      </c>
      <c r="BB1605" s="14">
        <v>343232704.61000001</v>
      </c>
      <c r="BC1605" s="14">
        <v>406349934.92000002</v>
      </c>
      <c r="BD1605" s="14">
        <v>7665454.6799999997</v>
      </c>
      <c r="BE1605" s="14">
        <v>0</v>
      </c>
      <c r="BF1605" s="14">
        <v>398684480.24000001</v>
      </c>
    </row>
    <row r="1606" spans="1:58" x14ac:dyDescent="0.3">
      <c r="A1606" s="10"/>
      <c r="B1606" s="11" t="s">
        <v>161</v>
      </c>
      <c r="C1606" s="11" t="s">
        <v>165</v>
      </c>
      <c r="D1606" s="12" t="s">
        <v>1472</v>
      </c>
      <c r="E1606" s="13" t="s">
        <v>322</v>
      </c>
      <c r="F1606" s="14">
        <v>345849.11</v>
      </c>
      <c r="G1606" s="14">
        <v>432311.39</v>
      </c>
      <c r="H1606" s="14">
        <v>778160.5</v>
      </c>
      <c r="I1606" s="14">
        <v>1113368.26</v>
      </c>
      <c r="J1606" s="14">
        <v>89272.52</v>
      </c>
      <c r="K1606" s="14">
        <v>1980801.28</v>
      </c>
      <c r="L1606" s="14">
        <v>755698.86</v>
      </c>
      <c r="M1606" s="14">
        <v>2572507.71</v>
      </c>
      <c r="N1606" s="14">
        <v>0</v>
      </c>
      <c r="O1606" s="14">
        <v>479547.49</v>
      </c>
      <c r="P1606" s="14">
        <v>3807754.0599999996</v>
      </c>
      <c r="Q1606" s="15">
        <v>5788555.3399999999</v>
      </c>
      <c r="R1606" s="14">
        <v>65765608</v>
      </c>
      <c r="S1606" s="14">
        <v>9720</v>
      </c>
      <c r="T1606" s="14">
        <v>0</v>
      </c>
      <c r="U1606" s="14">
        <v>0</v>
      </c>
      <c r="V1606" s="15">
        <v>65775328</v>
      </c>
      <c r="W1606" s="15">
        <v>71563883.340000004</v>
      </c>
      <c r="X1606" s="14">
        <v>28930219.100000001</v>
      </c>
      <c r="Y1606" s="14">
        <v>80047.69</v>
      </c>
      <c r="Z1606" s="14">
        <v>3273740.93</v>
      </c>
      <c r="AA1606" s="14">
        <v>0</v>
      </c>
      <c r="AB1606" s="14">
        <v>0</v>
      </c>
      <c r="AC1606" s="14">
        <v>4916856.54</v>
      </c>
      <c r="AD1606" s="14">
        <v>8270645.1600000001</v>
      </c>
      <c r="AE1606" s="14">
        <v>7072061.21</v>
      </c>
      <c r="AF1606" s="14">
        <v>1415881.69</v>
      </c>
      <c r="AG1606" s="14">
        <v>45688807.160000004</v>
      </c>
      <c r="AH1606" s="14">
        <v>25875076.18</v>
      </c>
      <c r="AI1606" s="14">
        <v>0</v>
      </c>
      <c r="AJ1606" s="14">
        <v>0</v>
      </c>
      <c r="AK1606" s="14">
        <v>0</v>
      </c>
      <c r="AL1606" s="14">
        <v>0</v>
      </c>
      <c r="AM1606" s="14">
        <v>0</v>
      </c>
      <c r="AN1606" s="14">
        <v>0</v>
      </c>
      <c r="AO1606" s="14">
        <v>0</v>
      </c>
      <c r="AP1606" s="14">
        <v>226501.92</v>
      </c>
      <c r="AQ1606" s="14">
        <v>226501.92</v>
      </c>
      <c r="AR1606" s="14">
        <v>8463376.0399999991</v>
      </c>
      <c r="AS1606" s="14">
        <v>0</v>
      </c>
      <c r="AT1606" s="14">
        <v>0</v>
      </c>
      <c r="AU1606" s="15">
        <v>8463376.0399999991</v>
      </c>
      <c r="AV1606" s="14">
        <v>3148713.34</v>
      </c>
      <c r="AW1606" s="14">
        <v>0</v>
      </c>
      <c r="AX1606" s="16">
        <v>3148713.34</v>
      </c>
      <c r="AY1606" s="14">
        <v>0</v>
      </c>
      <c r="AZ1606" s="14">
        <v>11612089.379999999</v>
      </c>
      <c r="BA1606" s="14">
        <v>14489488.720000003</v>
      </c>
      <c r="BB1606" s="14">
        <v>15513556.01</v>
      </c>
      <c r="BC1606" s="14">
        <v>30003044.73</v>
      </c>
      <c r="BD1606" s="14">
        <v>0</v>
      </c>
      <c r="BE1606" s="14">
        <v>0</v>
      </c>
      <c r="BF1606" s="14">
        <v>30003044.73</v>
      </c>
    </row>
    <row r="1607" spans="1:58" x14ac:dyDescent="0.3">
      <c r="A1607" s="10"/>
      <c r="B1607" s="11" t="s">
        <v>161</v>
      </c>
      <c r="C1607" s="11" t="s">
        <v>165</v>
      </c>
      <c r="D1607" s="12" t="s">
        <v>761</v>
      </c>
      <c r="E1607" s="13" t="s">
        <v>322</v>
      </c>
      <c r="F1607" s="14">
        <v>269605.84000000003</v>
      </c>
      <c r="G1607" s="14">
        <v>337007.17</v>
      </c>
      <c r="H1607" s="14">
        <v>606613.01</v>
      </c>
      <c r="I1607" s="14">
        <v>1765684.79</v>
      </c>
      <c r="J1607" s="14">
        <v>126135.81</v>
      </c>
      <c r="K1607" s="14">
        <v>2498433.61</v>
      </c>
      <c r="L1607" s="14">
        <v>535007.35</v>
      </c>
      <c r="M1607" s="14">
        <v>2130681.69</v>
      </c>
      <c r="N1607" s="14">
        <v>0</v>
      </c>
      <c r="O1607" s="14">
        <v>0</v>
      </c>
      <c r="P1607" s="14">
        <v>2665689.04</v>
      </c>
      <c r="Q1607" s="15">
        <v>5164122.6500000004</v>
      </c>
      <c r="R1607" s="14">
        <v>88083657</v>
      </c>
      <c r="S1607" s="14">
        <v>0</v>
      </c>
      <c r="T1607" s="14">
        <v>0</v>
      </c>
      <c r="U1607" s="14">
        <v>0</v>
      </c>
      <c r="V1607" s="15">
        <v>88083657</v>
      </c>
      <c r="W1607" s="15">
        <v>93247779.650000006</v>
      </c>
      <c r="X1607" s="14">
        <v>53633209.899999999</v>
      </c>
      <c r="Y1607" s="14">
        <v>387144.73</v>
      </c>
      <c r="Z1607" s="14">
        <v>6635073.1799999997</v>
      </c>
      <c r="AA1607" s="14">
        <v>0</v>
      </c>
      <c r="AB1607" s="14">
        <v>0</v>
      </c>
      <c r="AC1607" s="14">
        <v>6619368.6900000004</v>
      </c>
      <c r="AD1607" s="14">
        <v>13641586.600000001</v>
      </c>
      <c r="AE1607" s="14">
        <v>4969613.88</v>
      </c>
      <c r="AF1607" s="14">
        <v>0</v>
      </c>
      <c r="AG1607" s="14">
        <v>72244410.379999995</v>
      </c>
      <c r="AH1607" s="14">
        <v>21003369.270000011</v>
      </c>
      <c r="AI1607" s="14">
        <v>0</v>
      </c>
      <c r="AJ1607" s="14">
        <v>0</v>
      </c>
      <c r="AK1607" s="14">
        <v>0</v>
      </c>
      <c r="AL1607" s="14">
        <v>0</v>
      </c>
      <c r="AM1607" s="14">
        <v>0</v>
      </c>
      <c r="AN1607" s="14">
        <v>0</v>
      </c>
      <c r="AO1607" s="14">
        <v>0</v>
      </c>
      <c r="AP1607" s="14">
        <v>0</v>
      </c>
      <c r="AQ1607" s="14">
        <v>0</v>
      </c>
      <c r="AR1607" s="14">
        <v>15018856.470000001</v>
      </c>
      <c r="AS1607" s="14">
        <v>0</v>
      </c>
      <c r="AT1607" s="14">
        <v>0</v>
      </c>
      <c r="AU1607" s="15">
        <v>15018856.470000001</v>
      </c>
      <c r="AV1607" s="14">
        <v>0</v>
      </c>
      <c r="AW1607" s="14">
        <v>0</v>
      </c>
      <c r="AX1607" s="16">
        <v>0</v>
      </c>
      <c r="AY1607" s="14">
        <v>0</v>
      </c>
      <c r="AZ1607" s="14">
        <v>15018856.470000001</v>
      </c>
      <c r="BA1607" s="14">
        <v>5984512.8000000101</v>
      </c>
      <c r="BB1607" s="14">
        <v>33514547.77</v>
      </c>
      <c r="BC1607" s="14">
        <v>39499060.57</v>
      </c>
      <c r="BD1607" s="14">
        <v>0</v>
      </c>
      <c r="BE1607" s="14">
        <v>0</v>
      </c>
      <c r="BF1607" s="14">
        <v>39499060.57</v>
      </c>
    </row>
    <row r="1608" spans="1:58" x14ac:dyDescent="0.3">
      <c r="A1608" s="10"/>
      <c r="B1608" s="11" t="s">
        <v>161</v>
      </c>
      <c r="C1608" s="11" t="s">
        <v>165</v>
      </c>
      <c r="D1608" s="12" t="s">
        <v>342</v>
      </c>
      <c r="E1608" s="13" t="s">
        <v>322</v>
      </c>
      <c r="F1608" s="14">
        <v>624287.12</v>
      </c>
      <c r="G1608" s="14">
        <v>780358.9</v>
      </c>
      <c r="H1608" s="14">
        <v>1404646.02</v>
      </c>
      <c r="I1608" s="14">
        <v>973107.92</v>
      </c>
      <c r="J1608" s="14">
        <v>118561.18</v>
      </c>
      <c r="K1608" s="14">
        <v>2496315.12</v>
      </c>
      <c r="L1608" s="14">
        <v>3453969.78</v>
      </c>
      <c r="M1608" s="14">
        <v>2011138.11</v>
      </c>
      <c r="N1608" s="14">
        <v>0</v>
      </c>
      <c r="O1608" s="14">
        <v>20860</v>
      </c>
      <c r="P1608" s="14">
        <v>5485967.8899999997</v>
      </c>
      <c r="Q1608" s="15">
        <v>7982283.0099999998</v>
      </c>
      <c r="R1608" s="14">
        <v>70835534</v>
      </c>
      <c r="S1608" s="14">
        <v>9300</v>
      </c>
      <c r="T1608" s="14">
        <v>0</v>
      </c>
      <c r="U1608" s="14">
        <v>0</v>
      </c>
      <c r="V1608" s="15">
        <v>70844834</v>
      </c>
      <c r="W1608" s="15">
        <v>78827117.010000005</v>
      </c>
      <c r="X1608" s="14">
        <v>36850463.130000003</v>
      </c>
      <c r="Y1608" s="14">
        <v>613447.04</v>
      </c>
      <c r="Z1608" s="14">
        <v>3355008.57</v>
      </c>
      <c r="AA1608" s="14">
        <v>242181.08</v>
      </c>
      <c r="AB1608" s="14">
        <v>0</v>
      </c>
      <c r="AC1608" s="14">
        <v>6314375.5199999996</v>
      </c>
      <c r="AD1608" s="14">
        <v>10525012.209999999</v>
      </c>
      <c r="AE1608" s="14">
        <v>6787376.54</v>
      </c>
      <c r="AF1608" s="14">
        <v>261809.61</v>
      </c>
      <c r="AG1608" s="14">
        <v>54424661.490000002</v>
      </c>
      <c r="AH1608" s="14">
        <v>24402455.520000003</v>
      </c>
      <c r="AI1608" s="14">
        <v>0</v>
      </c>
      <c r="AJ1608" s="14">
        <v>0</v>
      </c>
      <c r="AK1608" s="14">
        <v>0</v>
      </c>
      <c r="AL1608" s="14">
        <v>0</v>
      </c>
      <c r="AM1608" s="14">
        <v>30989500</v>
      </c>
      <c r="AN1608" s="14">
        <v>0</v>
      </c>
      <c r="AO1608" s="14">
        <v>30989500</v>
      </c>
      <c r="AP1608" s="14">
        <v>257719.24</v>
      </c>
      <c r="AQ1608" s="14">
        <v>31247219.239999998</v>
      </c>
      <c r="AR1608" s="14">
        <v>7748788.7300000004</v>
      </c>
      <c r="AS1608" s="14">
        <v>0</v>
      </c>
      <c r="AT1608" s="14">
        <v>0</v>
      </c>
      <c r="AU1608" s="15">
        <v>7748788.7300000004</v>
      </c>
      <c r="AV1608" s="14">
        <v>1603214.99</v>
      </c>
      <c r="AW1608" s="14">
        <v>0</v>
      </c>
      <c r="AX1608" s="16">
        <v>1603214.99</v>
      </c>
      <c r="AY1608" s="14">
        <v>0</v>
      </c>
      <c r="AZ1608" s="14">
        <v>9352003.7200000007</v>
      </c>
      <c r="BA1608" s="14">
        <v>46297671.040000007</v>
      </c>
      <c r="BB1608" s="14">
        <v>2592352.41</v>
      </c>
      <c r="BC1608" s="14">
        <v>48890023.450000003</v>
      </c>
      <c r="BD1608" s="14">
        <v>0</v>
      </c>
      <c r="BE1608" s="14">
        <v>0</v>
      </c>
      <c r="BF1608" s="14">
        <v>48890023.450000003</v>
      </c>
    </row>
    <row r="1609" spans="1:58" x14ac:dyDescent="0.3">
      <c r="A1609" s="10"/>
      <c r="B1609" s="11" t="s">
        <v>161</v>
      </c>
      <c r="C1609" s="11" t="s">
        <v>165</v>
      </c>
      <c r="D1609" s="12" t="s">
        <v>1473</v>
      </c>
      <c r="E1609" s="13" t="s">
        <v>322</v>
      </c>
      <c r="F1609" s="14">
        <v>405802.97</v>
      </c>
      <c r="G1609" s="14">
        <v>507253.72</v>
      </c>
      <c r="H1609" s="14">
        <v>913056.69</v>
      </c>
      <c r="I1609" s="14">
        <v>621350.81999999995</v>
      </c>
      <c r="J1609" s="14">
        <v>70526.94</v>
      </c>
      <c r="K1609" s="14">
        <v>1604934.4499999997</v>
      </c>
      <c r="L1609" s="14">
        <v>2300164.21</v>
      </c>
      <c r="M1609" s="14">
        <v>3529595.7</v>
      </c>
      <c r="N1609" s="14">
        <v>0</v>
      </c>
      <c r="O1609" s="14">
        <v>3600</v>
      </c>
      <c r="P1609" s="14">
        <v>5833359.9100000001</v>
      </c>
      <c r="Q1609" s="15">
        <v>7438294.3599999994</v>
      </c>
      <c r="R1609" s="14">
        <v>72066051</v>
      </c>
      <c r="S1609" s="14">
        <v>15660</v>
      </c>
      <c r="T1609" s="14">
        <v>0</v>
      </c>
      <c r="U1609" s="14">
        <v>0</v>
      </c>
      <c r="V1609" s="15">
        <v>72081711</v>
      </c>
      <c r="W1609" s="15">
        <v>79520005.359999999</v>
      </c>
      <c r="X1609" s="14">
        <v>29167710.84</v>
      </c>
      <c r="Y1609" s="14">
        <v>0</v>
      </c>
      <c r="Z1609" s="14">
        <v>1913138.38</v>
      </c>
      <c r="AA1609" s="14">
        <v>0</v>
      </c>
      <c r="AB1609" s="14">
        <v>0</v>
      </c>
      <c r="AC1609" s="14">
        <v>4117962.9</v>
      </c>
      <c r="AD1609" s="14">
        <v>6031101.2799999993</v>
      </c>
      <c r="AE1609" s="14">
        <v>5320102.2699999996</v>
      </c>
      <c r="AF1609" s="14">
        <v>0</v>
      </c>
      <c r="AG1609" s="14">
        <v>40518914.390000001</v>
      </c>
      <c r="AH1609" s="14">
        <v>39001090.969999999</v>
      </c>
      <c r="AI1609" s="14">
        <v>0</v>
      </c>
      <c r="AJ1609" s="14">
        <v>0</v>
      </c>
      <c r="AK1609" s="14">
        <v>0</v>
      </c>
      <c r="AL1609" s="14">
        <v>0</v>
      </c>
      <c r="AM1609" s="14">
        <v>0</v>
      </c>
      <c r="AN1609" s="14">
        <v>0</v>
      </c>
      <c r="AO1609" s="14">
        <v>0</v>
      </c>
      <c r="AP1609" s="14">
        <v>0</v>
      </c>
      <c r="AQ1609" s="14">
        <v>0</v>
      </c>
      <c r="AR1609" s="14">
        <v>7585526.8200000003</v>
      </c>
      <c r="AS1609" s="14">
        <v>0</v>
      </c>
      <c r="AT1609" s="14">
        <v>0</v>
      </c>
      <c r="AU1609" s="15">
        <v>7585526.8200000003</v>
      </c>
      <c r="AV1609" s="14">
        <v>279411</v>
      </c>
      <c r="AW1609" s="14">
        <v>0</v>
      </c>
      <c r="AX1609" s="16">
        <v>279411</v>
      </c>
      <c r="AY1609" s="14">
        <v>0</v>
      </c>
      <c r="AZ1609" s="14">
        <v>7864937.8200000003</v>
      </c>
      <c r="BA1609" s="14">
        <v>31136153.149999999</v>
      </c>
      <c r="BB1609" s="14">
        <v>40648524.329999998</v>
      </c>
      <c r="BC1609" s="14">
        <v>71784677.480000004</v>
      </c>
      <c r="BD1609" s="14">
        <v>0</v>
      </c>
      <c r="BE1609" s="14">
        <v>0</v>
      </c>
      <c r="BF1609" s="14">
        <v>71784677.480000004</v>
      </c>
    </row>
    <row r="1610" spans="1:58" x14ac:dyDescent="0.3">
      <c r="A1610" s="10"/>
      <c r="B1610" s="11" t="s">
        <v>161</v>
      </c>
      <c r="C1610" s="11" t="s">
        <v>165</v>
      </c>
      <c r="D1610" s="12" t="s">
        <v>496</v>
      </c>
      <c r="E1610" s="13" t="s">
        <v>322</v>
      </c>
      <c r="F1610" s="14">
        <v>451578.21</v>
      </c>
      <c r="G1610" s="14">
        <v>564367.03</v>
      </c>
      <c r="H1610" s="14">
        <v>1015945.24</v>
      </c>
      <c r="I1610" s="14">
        <v>2274273.21</v>
      </c>
      <c r="J1610" s="14">
        <v>173067.11</v>
      </c>
      <c r="K1610" s="14">
        <v>3463285.56</v>
      </c>
      <c r="L1610" s="14">
        <v>1514121.56</v>
      </c>
      <c r="M1610" s="14">
        <v>4172128.54</v>
      </c>
      <c r="N1610" s="14">
        <v>0</v>
      </c>
      <c r="O1610" s="14">
        <v>0</v>
      </c>
      <c r="P1610" s="14">
        <v>5686250.0999999996</v>
      </c>
      <c r="Q1610" s="15">
        <v>9149535.6600000001</v>
      </c>
      <c r="R1610" s="14">
        <v>85469499</v>
      </c>
      <c r="S1610" s="14">
        <v>0</v>
      </c>
      <c r="T1610" s="14">
        <v>0</v>
      </c>
      <c r="U1610" s="14">
        <v>0</v>
      </c>
      <c r="V1610" s="15">
        <v>85469499</v>
      </c>
      <c r="W1610" s="15">
        <v>94619034.659999996</v>
      </c>
      <c r="X1610" s="14">
        <v>51522759.640000001</v>
      </c>
      <c r="Y1610" s="14">
        <v>311657.31</v>
      </c>
      <c r="Z1610" s="14">
        <v>4257361.34</v>
      </c>
      <c r="AA1610" s="14">
        <v>0</v>
      </c>
      <c r="AB1610" s="14">
        <v>0</v>
      </c>
      <c r="AC1610" s="14">
        <v>7128763.1900000004</v>
      </c>
      <c r="AD1610" s="14">
        <v>11697781.84</v>
      </c>
      <c r="AE1610" s="14">
        <v>4016110.7</v>
      </c>
      <c r="AF1610" s="14">
        <v>0</v>
      </c>
      <c r="AG1610" s="14">
        <v>67236652.180000007</v>
      </c>
      <c r="AH1610" s="14">
        <v>27382382.479999989</v>
      </c>
      <c r="AI1610" s="14">
        <v>0</v>
      </c>
      <c r="AJ1610" s="14">
        <v>0</v>
      </c>
      <c r="AK1610" s="14">
        <v>0</v>
      </c>
      <c r="AL1610" s="14">
        <v>0</v>
      </c>
      <c r="AM1610" s="14">
        <v>0</v>
      </c>
      <c r="AN1610" s="14">
        <v>0</v>
      </c>
      <c r="AO1610" s="14">
        <v>0</v>
      </c>
      <c r="AP1610" s="14">
        <v>0</v>
      </c>
      <c r="AQ1610" s="14">
        <v>0</v>
      </c>
      <c r="AR1610" s="14">
        <v>2748551.1</v>
      </c>
      <c r="AS1610" s="14">
        <v>0</v>
      </c>
      <c r="AT1610" s="14">
        <v>0</v>
      </c>
      <c r="AU1610" s="15">
        <v>2748551.1</v>
      </c>
      <c r="AV1610" s="14">
        <v>0</v>
      </c>
      <c r="AW1610" s="14">
        <v>0</v>
      </c>
      <c r="AX1610" s="16">
        <v>0</v>
      </c>
      <c r="AY1610" s="14">
        <v>0</v>
      </c>
      <c r="AZ1610" s="14">
        <v>2748551.1</v>
      </c>
      <c r="BA1610" s="14">
        <v>24633831.379999988</v>
      </c>
      <c r="BB1610" s="14">
        <v>34132923.280000001</v>
      </c>
      <c r="BC1610" s="14">
        <v>58766754.659999996</v>
      </c>
      <c r="BD1610" s="14">
        <v>0</v>
      </c>
      <c r="BE1610" s="14">
        <v>0</v>
      </c>
      <c r="BF1610" s="14">
        <v>58766754.659999996</v>
      </c>
    </row>
    <row r="1611" spans="1:58" x14ac:dyDescent="0.3">
      <c r="A1611" s="10"/>
      <c r="B1611" s="11" t="s">
        <v>161</v>
      </c>
      <c r="C1611" s="11" t="s">
        <v>165</v>
      </c>
      <c r="D1611" s="12" t="s">
        <v>800</v>
      </c>
      <c r="E1611" s="13" t="s">
        <v>322</v>
      </c>
      <c r="F1611" s="14">
        <v>604049.65</v>
      </c>
      <c r="G1611" s="14">
        <v>755062.07</v>
      </c>
      <c r="H1611" s="14">
        <v>1359111.72</v>
      </c>
      <c r="I1611" s="14">
        <v>1817770.86</v>
      </c>
      <c r="J1611" s="14">
        <v>340314.63</v>
      </c>
      <c r="K1611" s="14">
        <v>3517197.21</v>
      </c>
      <c r="L1611" s="14">
        <v>1331625.58</v>
      </c>
      <c r="M1611" s="14">
        <v>11749792.66</v>
      </c>
      <c r="N1611" s="14">
        <v>0</v>
      </c>
      <c r="O1611" s="14">
        <v>0</v>
      </c>
      <c r="P1611" s="14">
        <v>13081418.24</v>
      </c>
      <c r="Q1611" s="15">
        <v>16598615.449999999</v>
      </c>
      <c r="R1611" s="14">
        <v>122536206</v>
      </c>
      <c r="S1611" s="14">
        <v>0</v>
      </c>
      <c r="T1611" s="14">
        <v>0</v>
      </c>
      <c r="U1611" s="14">
        <v>0</v>
      </c>
      <c r="V1611" s="15">
        <v>122536206</v>
      </c>
      <c r="W1611" s="15">
        <v>139134821.44999999</v>
      </c>
      <c r="X1611" s="14">
        <v>64411093.700000003</v>
      </c>
      <c r="Y1611" s="14">
        <v>1778828.15</v>
      </c>
      <c r="Z1611" s="14">
        <v>6233896.5099999998</v>
      </c>
      <c r="AA1611" s="14">
        <v>546084.81000000006</v>
      </c>
      <c r="AB1611" s="14">
        <v>0</v>
      </c>
      <c r="AC1611" s="14">
        <v>4744666.32</v>
      </c>
      <c r="AD1611" s="14">
        <v>13303475.790000001</v>
      </c>
      <c r="AE1611" s="14">
        <v>9869097.0700000003</v>
      </c>
      <c r="AF1611" s="14">
        <v>1113928.74</v>
      </c>
      <c r="AG1611" s="14">
        <v>88697595.299999997</v>
      </c>
      <c r="AH1611" s="14">
        <v>50437226.149999991</v>
      </c>
      <c r="AI1611" s="14">
        <v>0</v>
      </c>
      <c r="AJ1611" s="14">
        <v>0</v>
      </c>
      <c r="AK1611" s="14">
        <v>0</v>
      </c>
      <c r="AL1611" s="14">
        <v>0</v>
      </c>
      <c r="AM1611" s="14">
        <v>29998500</v>
      </c>
      <c r="AN1611" s="14">
        <v>0</v>
      </c>
      <c r="AO1611" s="14">
        <v>29998500</v>
      </c>
      <c r="AP1611" s="14">
        <v>0</v>
      </c>
      <c r="AQ1611" s="14">
        <v>29998500</v>
      </c>
      <c r="AR1611" s="14">
        <v>50537410.560000002</v>
      </c>
      <c r="AS1611" s="14">
        <v>0</v>
      </c>
      <c r="AT1611" s="14">
        <v>0</v>
      </c>
      <c r="AU1611" s="15">
        <v>50537410.560000002</v>
      </c>
      <c r="AV1611" s="14">
        <v>2404204.0099999998</v>
      </c>
      <c r="AW1611" s="14">
        <v>0</v>
      </c>
      <c r="AX1611" s="16">
        <v>2404204.0099999998</v>
      </c>
      <c r="AY1611" s="14">
        <v>0</v>
      </c>
      <c r="AZ1611" s="14">
        <v>52941614.57</v>
      </c>
      <c r="BA1611" s="14">
        <v>27494111.579999991</v>
      </c>
      <c r="BB1611" s="14">
        <v>31732978.870000001</v>
      </c>
      <c r="BC1611" s="14">
        <v>59227090.450000003</v>
      </c>
      <c r="BD1611" s="14">
        <v>0</v>
      </c>
      <c r="BE1611" s="14">
        <v>0</v>
      </c>
      <c r="BF1611" s="14">
        <v>59227090.450000003</v>
      </c>
    </row>
    <row r="1612" spans="1:58" x14ac:dyDescent="0.3">
      <c r="A1612" s="10"/>
      <c r="B1612" s="11" t="s">
        <v>161</v>
      </c>
      <c r="C1612" s="11" t="s">
        <v>165</v>
      </c>
      <c r="D1612" s="12" t="s">
        <v>1474</v>
      </c>
      <c r="E1612" s="13" t="s">
        <v>322</v>
      </c>
      <c r="F1612" s="14">
        <v>634006.4</v>
      </c>
      <c r="G1612" s="14">
        <v>792508.01</v>
      </c>
      <c r="H1612" s="14">
        <v>1426514.4100000001</v>
      </c>
      <c r="I1612" s="14">
        <v>17476508.800000001</v>
      </c>
      <c r="J1612" s="14">
        <v>169491.89</v>
      </c>
      <c r="K1612" s="14">
        <v>19072515.100000001</v>
      </c>
      <c r="L1612" s="14">
        <v>2135105.3199999998</v>
      </c>
      <c r="M1612" s="14">
        <v>3115224.37</v>
      </c>
      <c r="N1612" s="14">
        <v>3231605.48</v>
      </c>
      <c r="O1612" s="14">
        <v>45861.42</v>
      </c>
      <c r="P1612" s="14">
        <v>8527796.5899999999</v>
      </c>
      <c r="Q1612" s="15">
        <v>27600311.690000001</v>
      </c>
      <c r="R1612" s="14">
        <v>96666658</v>
      </c>
      <c r="S1612" s="14">
        <v>40473989.740000002</v>
      </c>
      <c r="T1612" s="14">
        <v>0</v>
      </c>
      <c r="U1612" s="14">
        <v>0</v>
      </c>
      <c r="V1612" s="15">
        <v>137140647.74000001</v>
      </c>
      <c r="W1612" s="15">
        <v>164740959.43000001</v>
      </c>
      <c r="X1612" s="14">
        <v>83484827.409999996</v>
      </c>
      <c r="Y1612" s="14">
        <v>447471.3</v>
      </c>
      <c r="Z1612" s="14">
        <v>4231603.93</v>
      </c>
      <c r="AA1612" s="14">
        <v>0</v>
      </c>
      <c r="AB1612" s="14">
        <v>0</v>
      </c>
      <c r="AC1612" s="14">
        <v>1463676.2</v>
      </c>
      <c r="AD1612" s="14">
        <v>6142751.4299999997</v>
      </c>
      <c r="AE1612" s="14">
        <v>7178459.5099999998</v>
      </c>
      <c r="AF1612" s="14">
        <v>0</v>
      </c>
      <c r="AG1612" s="14">
        <v>96806038.350000009</v>
      </c>
      <c r="AH1612" s="14">
        <v>67934921.079999998</v>
      </c>
      <c r="AI1612" s="14">
        <v>0</v>
      </c>
      <c r="AJ1612" s="14">
        <v>0</v>
      </c>
      <c r="AK1612" s="14">
        <v>0</v>
      </c>
      <c r="AL1612" s="14">
        <v>0</v>
      </c>
      <c r="AM1612" s="14">
        <v>0</v>
      </c>
      <c r="AN1612" s="14">
        <v>0</v>
      </c>
      <c r="AO1612" s="14">
        <v>0</v>
      </c>
      <c r="AP1612" s="14">
        <v>207180.88</v>
      </c>
      <c r="AQ1612" s="14">
        <v>207180.88</v>
      </c>
      <c r="AR1612" s="14">
        <v>27584521.760000002</v>
      </c>
      <c r="AS1612" s="14">
        <v>0</v>
      </c>
      <c r="AT1612" s="14">
        <v>0</v>
      </c>
      <c r="AU1612" s="15">
        <v>27584521.760000002</v>
      </c>
      <c r="AV1612" s="14">
        <v>0</v>
      </c>
      <c r="AW1612" s="14">
        <v>0</v>
      </c>
      <c r="AX1612" s="16">
        <v>0</v>
      </c>
      <c r="AY1612" s="14">
        <v>0</v>
      </c>
      <c r="AZ1612" s="14">
        <v>27584521.760000002</v>
      </c>
      <c r="BA1612" s="14">
        <v>40557580.199999988</v>
      </c>
      <c r="BB1612" s="14">
        <v>48973107.810000002</v>
      </c>
      <c r="BC1612" s="14">
        <v>89530688.010000005</v>
      </c>
      <c r="BD1612" s="14">
        <v>0</v>
      </c>
      <c r="BE1612" s="14">
        <v>20610526.579999998</v>
      </c>
      <c r="BF1612" s="14">
        <v>68920161.430000007</v>
      </c>
    </row>
    <row r="1613" spans="1:58" x14ac:dyDescent="0.3">
      <c r="A1613" s="10"/>
      <c r="B1613" s="11" t="s">
        <v>161</v>
      </c>
      <c r="C1613" s="11" t="s">
        <v>165</v>
      </c>
      <c r="D1613" s="12" t="s">
        <v>1344</v>
      </c>
      <c r="E1613" s="13" t="s">
        <v>322</v>
      </c>
      <c r="F1613" s="14">
        <v>5864048.8700000001</v>
      </c>
      <c r="G1613" s="14">
        <v>7330060.8499999996</v>
      </c>
      <c r="H1613" s="14">
        <v>13194109.719999999</v>
      </c>
      <c r="I1613" s="14">
        <v>10099427.199999999</v>
      </c>
      <c r="J1613" s="14">
        <v>169092.56</v>
      </c>
      <c r="K1613" s="14">
        <v>23462629.479999997</v>
      </c>
      <c r="L1613" s="14">
        <v>7586141.5999999996</v>
      </c>
      <c r="M1613" s="14">
        <v>1115274</v>
      </c>
      <c r="N1613" s="14">
        <v>2348466.6</v>
      </c>
      <c r="O1613" s="14">
        <v>211300.53</v>
      </c>
      <c r="P1613" s="14">
        <v>11261182.729999999</v>
      </c>
      <c r="Q1613" s="15">
        <v>34723812.209999993</v>
      </c>
      <c r="R1613" s="14">
        <v>84955146</v>
      </c>
      <c r="S1613" s="14">
        <v>82982.679999999993</v>
      </c>
      <c r="T1613" s="14">
        <v>0</v>
      </c>
      <c r="U1613" s="14">
        <v>0</v>
      </c>
      <c r="V1613" s="15">
        <v>85038128.680000007</v>
      </c>
      <c r="W1613" s="15">
        <v>119761940.89</v>
      </c>
      <c r="X1613" s="14">
        <v>52127268</v>
      </c>
      <c r="Y1613" s="14">
        <v>1498899.15</v>
      </c>
      <c r="Z1613" s="14">
        <v>11305751.33</v>
      </c>
      <c r="AA1613" s="14">
        <v>0</v>
      </c>
      <c r="AB1613" s="14">
        <v>0</v>
      </c>
      <c r="AC1613" s="14">
        <v>10826016.689999999</v>
      </c>
      <c r="AD1613" s="14">
        <v>23630667.170000002</v>
      </c>
      <c r="AE1613" s="14">
        <v>11140747.210000001</v>
      </c>
      <c r="AF1613" s="14">
        <v>0</v>
      </c>
      <c r="AG1613" s="14">
        <v>86898682.379999995</v>
      </c>
      <c r="AH1613" s="14">
        <v>32863258.510000005</v>
      </c>
      <c r="AI1613" s="14">
        <v>0</v>
      </c>
      <c r="AJ1613" s="14">
        <v>0</v>
      </c>
      <c r="AK1613" s="14">
        <v>0</v>
      </c>
      <c r="AL1613" s="14">
        <v>0</v>
      </c>
      <c r="AM1613" s="14">
        <v>0</v>
      </c>
      <c r="AN1613" s="14">
        <v>0</v>
      </c>
      <c r="AO1613" s="14">
        <v>0</v>
      </c>
      <c r="AP1613" s="14">
        <v>0</v>
      </c>
      <c r="AQ1613" s="14">
        <v>0</v>
      </c>
      <c r="AR1613" s="14">
        <v>4318824.24</v>
      </c>
      <c r="AS1613" s="14">
        <v>0</v>
      </c>
      <c r="AT1613" s="14">
        <v>0</v>
      </c>
      <c r="AU1613" s="15">
        <v>4318824.24</v>
      </c>
      <c r="AV1613" s="14">
        <v>0</v>
      </c>
      <c r="AW1613" s="14">
        <v>0</v>
      </c>
      <c r="AX1613" s="16">
        <v>0</v>
      </c>
      <c r="AY1613" s="14">
        <v>0</v>
      </c>
      <c r="AZ1613" s="14">
        <v>4318824.24</v>
      </c>
      <c r="BA1613" s="14">
        <v>28544434.270000003</v>
      </c>
      <c r="BB1613" s="14">
        <v>30449748.079999998</v>
      </c>
      <c r="BC1613" s="14">
        <v>58994182.350000001</v>
      </c>
      <c r="BD1613" s="14">
        <v>1477729.81</v>
      </c>
      <c r="BE1613" s="14">
        <v>11055699.73</v>
      </c>
      <c r="BF1613" s="14">
        <v>46460752.810000002</v>
      </c>
    </row>
    <row r="1614" spans="1:58" x14ac:dyDescent="0.3">
      <c r="A1614" s="10"/>
      <c r="B1614" s="11" t="s">
        <v>161</v>
      </c>
      <c r="C1614" s="11" t="s">
        <v>166</v>
      </c>
      <c r="D1614" s="12" t="s">
        <v>1475</v>
      </c>
      <c r="E1614" s="13" t="s">
        <v>322</v>
      </c>
      <c r="F1614" s="14">
        <v>2418788.16</v>
      </c>
      <c r="G1614" s="14">
        <v>3023485.19</v>
      </c>
      <c r="H1614" s="14">
        <v>5442273.3499999996</v>
      </c>
      <c r="I1614" s="14">
        <v>10420722.6</v>
      </c>
      <c r="J1614" s="14">
        <v>1092869.33</v>
      </c>
      <c r="K1614" s="14">
        <v>16955865.280000001</v>
      </c>
      <c r="L1614" s="14">
        <v>3456765.49</v>
      </c>
      <c r="M1614" s="14">
        <v>9078873</v>
      </c>
      <c r="N1614" s="14">
        <v>7270676</v>
      </c>
      <c r="O1614" s="14">
        <v>59866.720000000001</v>
      </c>
      <c r="P1614" s="14">
        <v>19866181.210000001</v>
      </c>
      <c r="Q1614" s="15">
        <v>36822046.490000002</v>
      </c>
      <c r="R1614" s="14">
        <v>206556443</v>
      </c>
      <c r="S1614" s="14">
        <v>79127.5</v>
      </c>
      <c r="T1614" s="14">
        <v>0</v>
      </c>
      <c r="U1614" s="14">
        <v>0</v>
      </c>
      <c r="V1614" s="15">
        <v>206635570.5</v>
      </c>
      <c r="W1614" s="15">
        <v>243457616.99000001</v>
      </c>
      <c r="X1614" s="14">
        <v>121500659.08</v>
      </c>
      <c r="Y1614" s="14">
        <v>2031671.27</v>
      </c>
      <c r="Z1614" s="14">
        <v>14487738.029999999</v>
      </c>
      <c r="AA1614" s="14">
        <v>0</v>
      </c>
      <c r="AB1614" s="14">
        <v>0</v>
      </c>
      <c r="AC1614" s="14">
        <v>7710381.2300000004</v>
      </c>
      <c r="AD1614" s="14">
        <v>24229790.530000001</v>
      </c>
      <c r="AE1614" s="14">
        <v>20204064.77</v>
      </c>
      <c r="AF1614" s="14">
        <v>5145955.63</v>
      </c>
      <c r="AG1614" s="14">
        <v>171080470.01000002</v>
      </c>
      <c r="AH1614" s="14">
        <v>72377146.979999989</v>
      </c>
      <c r="AI1614" s="14">
        <v>0</v>
      </c>
      <c r="AJ1614" s="14">
        <v>0</v>
      </c>
      <c r="AK1614" s="14">
        <v>0</v>
      </c>
      <c r="AL1614" s="14">
        <v>0</v>
      </c>
      <c r="AM1614" s="14">
        <v>109454827.8</v>
      </c>
      <c r="AN1614" s="14">
        <v>0</v>
      </c>
      <c r="AO1614" s="14">
        <v>109454827.8</v>
      </c>
      <c r="AP1614" s="14">
        <v>375527.25</v>
      </c>
      <c r="AQ1614" s="14">
        <v>109830355.05</v>
      </c>
      <c r="AR1614" s="14">
        <v>114595545.48</v>
      </c>
      <c r="AS1614" s="14">
        <v>0</v>
      </c>
      <c r="AT1614" s="14">
        <v>0</v>
      </c>
      <c r="AU1614" s="15">
        <v>114595545.48</v>
      </c>
      <c r="AV1614" s="14">
        <v>0</v>
      </c>
      <c r="AW1614" s="14">
        <v>0</v>
      </c>
      <c r="AX1614" s="16">
        <v>0</v>
      </c>
      <c r="AY1614" s="14">
        <v>0</v>
      </c>
      <c r="AZ1614" s="14">
        <v>114595545.48</v>
      </c>
      <c r="BA1614" s="14">
        <v>67611956.549999967</v>
      </c>
      <c r="BB1614" s="14">
        <v>137961892.81999999</v>
      </c>
      <c r="BC1614" s="14">
        <v>205573849.37</v>
      </c>
      <c r="BD1614" s="14">
        <v>3565725.37</v>
      </c>
      <c r="BE1614" s="14">
        <v>40169858.939999998</v>
      </c>
      <c r="BF1614" s="14">
        <v>161838265.06</v>
      </c>
    </row>
    <row r="1615" spans="1:58" x14ac:dyDescent="0.3">
      <c r="A1615" s="10"/>
      <c r="B1615" s="11" t="s">
        <v>161</v>
      </c>
      <c r="C1615" s="11" t="s">
        <v>166</v>
      </c>
      <c r="D1615" s="12" t="s">
        <v>1476</v>
      </c>
      <c r="E1615" s="13" t="s">
        <v>322</v>
      </c>
      <c r="F1615" s="14">
        <v>494832.02</v>
      </c>
      <c r="G1615" s="14">
        <v>624393.34</v>
      </c>
      <c r="H1615" s="14">
        <v>1119225.3599999999</v>
      </c>
      <c r="I1615" s="14">
        <v>498690.71</v>
      </c>
      <c r="J1615" s="14">
        <v>105127.22</v>
      </c>
      <c r="K1615" s="14">
        <v>1723043.2899999998</v>
      </c>
      <c r="L1615" s="14">
        <v>694184.07</v>
      </c>
      <c r="M1615" s="14">
        <v>1489078.73</v>
      </c>
      <c r="N1615" s="14">
        <v>1827262.98</v>
      </c>
      <c r="O1615" s="14">
        <v>5999.9</v>
      </c>
      <c r="P1615" s="14">
        <v>4016525.6799999997</v>
      </c>
      <c r="Q1615" s="15">
        <v>5739568.9699999997</v>
      </c>
      <c r="R1615" s="14">
        <v>88464074</v>
      </c>
      <c r="S1615" s="14">
        <v>34060</v>
      </c>
      <c r="T1615" s="14">
        <v>0</v>
      </c>
      <c r="U1615" s="14">
        <v>0</v>
      </c>
      <c r="V1615" s="15">
        <v>88498134</v>
      </c>
      <c r="W1615" s="15">
        <v>94237702.969999999</v>
      </c>
      <c r="X1615" s="14">
        <v>48897706.009999998</v>
      </c>
      <c r="Y1615" s="14">
        <v>429529.9</v>
      </c>
      <c r="Z1615" s="14">
        <v>6094043.5199999996</v>
      </c>
      <c r="AA1615" s="14">
        <v>0</v>
      </c>
      <c r="AB1615" s="14">
        <v>0</v>
      </c>
      <c r="AC1615" s="14">
        <v>6837663.4199999999</v>
      </c>
      <c r="AD1615" s="14">
        <v>13361236.84</v>
      </c>
      <c r="AE1615" s="14">
        <v>3792921.74</v>
      </c>
      <c r="AF1615" s="14">
        <v>1524704.4</v>
      </c>
      <c r="AG1615" s="14">
        <v>67576568.989999995</v>
      </c>
      <c r="AH1615" s="14">
        <v>26661133.980000004</v>
      </c>
      <c r="AI1615" s="14">
        <v>0</v>
      </c>
      <c r="AJ1615" s="14">
        <v>0</v>
      </c>
      <c r="AK1615" s="14">
        <v>0</v>
      </c>
      <c r="AL1615" s="14">
        <v>0</v>
      </c>
      <c r="AM1615" s="14">
        <v>0</v>
      </c>
      <c r="AN1615" s="14">
        <v>0</v>
      </c>
      <c r="AO1615" s="14">
        <v>0</v>
      </c>
      <c r="AP1615" s="14">
        <v>71250</v>
      </c>
      <c r="AQ1615" s="14">
        <v>71250</v>
      </c>
      <c r="AR1615" s="14">
        <v>13196657.289999999</v>
      </c>
      <c r="AS1615" s="14">
        <v>0</v>
      </c>
      <c r="AT1615" s="14">
        <v>0</v>
      </c>
      <c r="AU1615" s="15">
        <v>13196657.289999999</v>
      </c>
      <c r="AV1615" s="14">
        <v>4478218.8600000003</v>
      </c>
      <c r="AW1615" s="14">
        <v>0</v>
      </c>
      <c r="AX1615" s="16">
        <v>4478218.8600000003</v>
      </c>
      <c r="AY1615" s="14">
        <v>0</v>
      </c>
      <c r="AZ1615" s="14">
        <v>17674876.149999999</v>
      </c>
      <c r="BA1615" s="14">
        <v>9057507.8300000057</v>
      </c>
      <c r="BB1615" s="14">
        <v>19267781.34</v>
      </c>
      <c r="BC1615" s="14">
        <v>28325289.170000002</v>
      </c>
      <c r="BD1615" s="14">
        <v>4714300.2699999996</v>
      </c>
      <c r="BE1615" s="14">
        <v>0</v>
      </c>
      <c r="BF1615" s="14">
        <v>23610988.900000002</v>
      </c>
    </row>
    <row r="1616" spans="1:58" x14ac:dyDescent="0.3">
      <c r="A1616" s="10"/>
      <c r="B1616" s="11" t="s">
        <v>161</v>
      </c>
      <c r="C1616" s="11" t="s">
        <v>166</v>
      </c>
      <c r="D1616" s="12" t="s">
        <v>1477</v>
      </c>
      <c r="E1616" s="13" t="s">
        <v>322</v>
      </c>
      <c r="F1616" s="14">
        <v>1042189.56</v>
      </c>
      <c r="G1616" s="14">
        <v>1302736.94</v>
      </c>
      <c r="H1616" s="14">
        <v>2344926.5</v>
      </c>
      <c r="I1616" s="14">
        <v>4371927.6500000004</v>
      </c>
      <c r="J1616" s="14">
        <v>731509.86</v>
      </c>
      <c r="K1616" s="14">
        <v>7448364.0100000007</v>
      </c>
      <c r="L1616" s="14">
        <v>3117931.8</v>
      </c>
      <c r="M1616" s="14">
        <v>5037211.26</v>
      </c>
      <c r="N1616" s="14">
        <v>16359810.390000001</v>
      </c>
      <c r="O1616" s="14">
        <v>14977.91</v>
      </c>
      <c r="P1616" s="14">
        <v>24529931.359999999</v>
      </c>
      <c r="Q1616" s="15">
        <v>31978295.370000001</v>
      </c>
      <c r="R1616" s="14">
        <v>135856639</v>
      </c>
      <c r="S1616" s="14">
        <v>66840.759999999995</v>
      </c>
      <c r="T1616" s="14">
        <v>1375000</v>
      </c>
      <c r="U1616" s="14">
        <v>0</v>
      </c>
      <c r="V1616" s="15">
        <v>137298479.75999999</v>
      </c>
      <c r="W1616" s="15">
        <v>169276775.13</v>
      </c>
      <c r="X1616" s="14">
        <v>78589746.700000003</v>
      </c>
      <c r="Y1616" s="14">
        <v>1588202.37</v>
      </c>
      <c r="Z1616" s="14">
        <v>6881009.0099999998</v>
      </c>
      <c r="AA1616" s="14">
        <v>0</v>
      </c>
      <c r="AB1616" s="14">
        <v>0</v>
      </c>
      <c r="AC1616" s="14">
        <v>7964889.5300000003</v>
      </c>
      <c r="AD1616" s="14">
        <v>16434100.91</v>
      </c>
      <c r="AE1616" s="14">
        <v>22142637.77</v>
      </c>
      <c r="AF1616" s="14">
        <v>7461377.0300000003</v>
      </c>
      <c r="AG1616" s="14">
        <v>124627862.41</v>
      </c>
      <c r="AH1616" s="14">
        <v>44648912.719999999</v>
      </c>
      <c r="AI1616" s="14">
        <v>0</v>
      </c>
      <c r="AJ1616" s="14">
        <v>0</v>
      </c>
      <c r="AK1616" s="14">
        <v>0</v>
      </c>
      <c r="AL1616" s="14">
        <v>0</v>
      </c>
      <c r="AM1616" s="14">
        <v>40349405.920000002</v>
      </c>
      <c r="AN1616" s="14">
        <v>0</v>
      </c>
      <c r="AO1616" s="14">
        <v>40349405.920000002</v>
      </c>
      <c r="AP1616" s="14">
        <v>100719.33</v>
      </c>
      <c r="AQ1616" s="14">
        <v>40450125.25</v>
      </c>
      <c r="AR1616" s="14">
        <v>47868390.590000004</v>
      </c>
      <c r="AS1616" s="14">
        <v>0</v>
      </c>
      <c r="AT1616" s="14">
        <v>0</v>
      </c>
      <c r="AU1616" s="15">
        <v>47868390.590000004</v>
      </c>
      <c r="AV1616" s="14">
        <v>13330194.970000001</v>
      </c>
      <c r="AW1616" s="14">
        <v>0</v>
      </c>
      <c r="AX1616" s="16">
        <v>13330194.970000001</v>
      </c>
      <c r="AY1616" s="14">
        <v>0</v>
      </c>
      <c r="AZ1616" s="14">
        <v>61198585.560000002</v>
      </c>
      <c r="BA1616" s="14">
        <v>23900452.409999996</v>
      </c>
      <c r="BB1616" s="14">
        <v>35598445.880000003</v>
      </c>
      <c r="BC1616" s="14">
        <v>59498898.289999999</v>
      </c>
      <c r="BD1616" s="14">
        <v>5400904.8799999999</v>
      </c>
      <c r="BE1616" s="14">
        <v>6247317.9100000001</v>
      </c>
      <c r="BF1616" s="14">
        <v>47850675.5</v>
      </c>
    </row>
    <row r="1617" spans="1:58" x14ac:dyDescent="0.3">
      <c r="A1617" s="10"/>
      <c r="B1617" s="11" t="s">
        <v>161</v>
      </c>
      <c r="C1617" s="11" t="s">
        <v>166</v>
      </c>
      <c r="D1617" s="12" t="s">
        <v>1478</v>
      </c>
      <c r="E1617" s="13" t="s">
        <v>322</v>
      </c>
      <c r="F1617" s="14">
        <v>2211389.83</v>
      </c>
      <c r="G1617" s="14">
        <v>2764237.32</v>
      </c>
      <c r="H1617" s="14">
        <v>4975627.1500000004</v>
      </c>
      <c r="I1617" s="14">
        <v>29696667.629999999</v>
      </c>
      <c r="J1617" s="14">
        <v>2069294.78</v>
      </c>
      <c r="K1617" s="14">
        <v>36741589.560000002</v>
      </c>
      <c r="L1617" s="14">
        <v>3429063.22</v>
      </c>
      <c r="M1617" s="14">
        <v>2762950.02</v>
      </c>
      <c r="N1617" s="14">
        <v>9027485.9000000004</v>
      </c>
      <c r="O1617" s="14">
        <v>45776.61</v>
      </c>
      <c r="P1617" s="14">
        <v>15265275.75</v>
      </c>
      <c r="Q1617" s="15">
        <v>52006865.310000002</v>
      </c>
      <c r="R1617" s="14">
        <v>166852377</v>
      </c>
      <c r="S1617" s="14">
        <v>121919.52</v>
      </c>
      <c r="T1617" s="14">
        <v>0</v>
      </c>
      <c r="U1617" s="14">
        <v>0</v>
      </c>
      <c r="V1617" s="15">
        <v>166974296.52000001</v>
      </c>
      <c r="W1617" s="15">
        <v>218981161.83000001</v>
      </c>
      <c r="X1617" s="14">
        <v>85513139.569999993</v>
      </c>
      <c r="Y1617" s="14">
        <v>1091495.96</v>
      </c>
      <c r="Z1617" s="14">
        <v>17140382.57</v>
      </c>
      <c r="AA1617" s="14">
        <v>0</v>
      </c>
      <c r="AB1617" s="14">
        <v>0</v>
      </c>
      <c r="AC1617" s="14">
        <v>6007233.1100000003</v>
      </c>
      <c r="AD1617" s="14">
        <v>24239111.640000001</v>
      </c>
      <c r="AE1617" s="14">
        <v>21262902.289999999</v>
      </c>
      <c r="AF1617" s="14">
        <v>1250843.5900000001</v>
      </c>
      <c r="AG1617" s="14">
        <v>132265997.09</v>
      </c>
      <c r="AH1617" s="14">
        <v>86715164.74000001</v>
      </c>
      <c r="AI1617" s="14">
        <v>0</v>
      </c>
      <c r="AJ1617" s="14">
        <v>0</v>
      </c>
      <c r="AK1617" s="14">
        <v>0</v>
      </c>
      <c r="AL1617" s="14">
        <v>0</v>
      </c>
      <c r="AM1617" s="14">
        <v>0</v>
      </c>
      <c r="AN1617" s="14">
        <v>0</v>
      </c>
      <c r="AO1617" s="14">
        <v>0</v>
      </c>
      <c r="AP1617" s="14">
        <v>0</v>
      </c>
      <c r="AQ1617" s="14">
        <v>0</v>
      </c>
      <c r="AR1617" s="14">
        <v>8925083.1400000006</v>
      </c>
      <c r="AS1617" s="14">
        <v>0</v>
      </c>
      <c r="AT1617" s="14">
        <v>0</v>
      </c>
      <c r="AU1617" s="15">
        <v>8925083.1400000006</v>
      </c>
      <c r="AV1617" s="14">
        <v>2344668.4500000002</v>
      </c>
      <c r="AW1617" s="14">
        <v>0</v>
      </c>
      <c r="AX1617" s="16">
        <v>2344668.4500000002</v>
      </c>
      <c r="AY1617" s="14">
        <v>0</v>
      </c>
      <c r="AZ1617" s="14">
        <v>11269751.59</v>
      </c>
      <c r="BA1617" s="14">
        <v>75445413.150000006</v>
      </c>
      <c r="BB1617" s="14">
        <v>114599590.31</v>
      </c>
      <c r="BC1617" s="14">
        <v>190045003.46000001</v>
      </c>
      <c r="BD1617" s="14">
        <v>6730194.46</v>
      </c>
      <c r="BE1617" s="14">
        <v>4221069.91</v>
      </c>
      <c r="BF1617" s="14">
        <v>179093739.09</v>
      </c>
    </row>
    <row r="1618" spans="1:58" x14ac:dyDescent="0.3">
      <c r="A1618" s="10"/>
      <c r="B1618" s="11" t="s">
        <v>161</v>
      </c>
      <c r="C1618" s="11" t="s">
        <v>166</v>
      </c>
      <c r="D1618" s="12" t="s">
        <v>1010</v>
      </c>
      <c r="E1618" s="13" t="s">
        <v>322</v>
      </c>
      <c r="F1618" s="14">
        <v>627569.29</v>
      </c>
      <c r="G1618" s="14">
        <v>784461.6</v>
      </c>
      <c r="H1618" s="14">
        <v>1412030.8900000001</v>
      </c>
      <c r="I1618" s="14">
        <v>2250404.04</v>
      </c>
      <c r="J1618" s="14">
        <v>365739.57</v>
      </c>
      <c r="K1618" s="14">
        <v>4028174.5</v>
      </c>
      <c r="L1618" s="14">
        <v>1324135.3999999999</v>
      </c>
      <c r="M1618" s="14">
        <v>2044880</v>
      </c>
      <c r="N1618" s="14">
        <v>1781864</v>
      </c>
      <c r="O1618" s="14">
        <v>5506.06</v>
      </c>
      <c r="P1618" s="14">
        <v>5156385.46</v>
      </c>
      <c r="Q1618" s="15">
        <v>9184559.9600000009</v>
      </c>
      <c r="R1618" s="14">
        <v>103371062</v>
      </c>
      <c r="S1618" s="14">
        <v>40080</v>
      </c>
      <c r="T1618" s="14">
        <v>0</v>
      </c>
      <c r="U1618" s="14">
        <v>0</v>
      </c>
      <c r="V1618" s="15">
        <v>103411142</v>
      </c>
      <c r="W1618" s="15">
        <v>112595701.96000001</v>
      </c>
      <c r="X1618" s="14">
        <v>52065114.210000001</v>
      </c>
      <c r="Y1618" s="14">
        <v>1022265.73</v>
      </c>
      <c r="Z1618" s="14">
        <v>7859140.9400000004</v>
      </c>
      <c r="AA1618" s="14">
        <v>0</v>
      </c>
      <c r="AB1618" s="14">
        <v>0</v>
      </c>
      <c r="AC1618" s="14">
        <v>6617103.0499999998</v>
      </c>
      <c r="AD1618" s="14">
        <v>15498509.719999999</v>
      </c>
      <c r="AE1618" s="14">
        <v>13933743.890000001</v>
      </c>
      <c r="AF1618" s="14">
        <v>665245.54</v>
      </c>
      <c r="AG1618" s="14">
        <v>82162613.360000014</v>
      </c>
      <c r="AH1618" s="14">
        <v>30433088.599999994</v>
      </c>
      <c r="AI1618" s="14">
        <v>0</v>
      </c>
      <c r="AJ1618" s="14">
        <v>0</v>
      </c>
      <c r="AK1618" s="14">
        <v>0</v>
      </c>
      <c r="AL1618" s="14">
        <v>0</v>
      </c>
      <c r="AM1618" s="14">
        <v>0</v>
      </c>
      <c r="AN1618" s="14">
        <v>0</v>
      </c>
      <c r="AO1618" s="14">
        <v>0</v>
      </c>
      <c r="AP1618" s="14">
        <v>148267.46</v>
      </c>
      <c r="AQ1618" s="14">
        <v>148267.46</v>
      </c>
      <c r="AR1618" s="14">
        <v>16757386.84</v>
      </c>
      <c r="AS1618" s="14">
        <v>0</v>
      </c>
      <c r="AT1618" s="14">
        <v>0</v>
      </c>
      <c r="AU1618" s="15">
        <v>16757386.84</v>
      </c>
      <c r="AV1618" s="14">
        <v>0</v>
      </c>
      <c r="AW1618" s="14">
        <v>0</v>
      </c>
      <c r="AX1618" s="16">
        <v>0</v>
      </c>
      <c r="AY1618" s="14">
        <v>0</v>
      </c>
      <c r="AZ1618" s="14">
        <v>16757386.84</v>
      </c>
      <c r="BA1618" s="14">
        <v>13823969.219999995</v>
      </c>
      <c r="BB1618" s="14">
        <v>24292413.379999999</v>
      </c>
      <c r="BC1618" s="14">
        <v>38116382.600000001</v>
      </c>
      <c r="BD1618" s="14">
        <v>3636452.05</v>
      </c>
      <c r="BE1618" s="14">
        <v>4532693.93</v>
      </c>
      <c r="BF1618" s="14">
        <v>29947236.620000005</v>
      </c>
    </row>
    <row r="1619" spans="1:58" x14ac:dyDescent="0.3">
      <c r="A1619" s="10"/>
      <c r="B1619" s="11" t="s">
        <v>161</v>
      </c>
      <c r="C1619" s="11" t="s">
        <v>166</v>
      </c>
      <c r="D1619" s="12" t="s">
        <v>1479</v>
      </c>
      <c r="E1619" s="13" t="s">
        <v>322</v>
      </c>
      <c r="F1619" s="14">
        <v>911378.6</v>
      </c>
      <c r="G1619" s="14">
        <v>1139208.75</v>
      </c>
      <c r="H1619" s="14">
        <v>2050587.35</v>
      </c>
      <c r="I1619" s="14">
        <v>193136391.97999999</v>
      </c>
      <c r="J1619" s="14">
        <v>898449.64</v>
      </c>
      <c r="K1619" s="14">
        <v>196085428.96999997</v>
      </c>
      <c r="L1619" s="14">
        <v>4289292.72</v>
      </c>
      <c r="M1619" s="14">
        <v>14082170.73</v>
      </c>
      <c r="N1619" s="14">
        <v>7514949.5</v>
      </c>
      <c r="O1619" s="14">
        <v>401775.12</v>
      </c>
      <c r="P1619" s="14">
        <v>26288188.07</v>
      </c>
      <c r="Q1619" s="15">
        <v>222373617.03999996</v>
      </c>
      <c r="R1619" s="14">
        <v>153062154</v>
      </c>
      <c r="S1619" s="14">
        <v>307932402.55000001</v>
      </c>
      <c r="T1619" s="14">
        <v>0</v>
      </c>
      <c r="U1619" s="14">
        <v>0</v>
      </c>
      <c r="V1619" s="15">
        <v>460994556.55000001</v>
      </c>
      <c r="W1619" s="15">
        <v>683368173.58999991</v>
      </c>
      <c r="X1619" s="14">
        <v>138464301.5</v>
      </c>
      <c r="Y1619" s="14">
        <v>541100.9</v>
      </c>
      <c r="Z1619" s="14">
        <v>27942185.870000001</v>
      </c>
      <c r="AA1619" s="14">
        <v>0</v>
      </c>
      <c r="AB1619" s="14">
        <v>0</v>
      </c>
      <c r="AC1619" s="14">
        <v>12381676.470000001</v>
      </c>
      <c r="AD1619" s="14">
        <v>40864963.240000002</v>
      </c>
      <c r="AE1619" s="14">
        <v>35961427.07</v>
      </c>
      <c r="AF1619" s="14">
        <v>0</v>
      </c>
      <c r="AG1619" s="14">
        <v>215290691.81</v>
      </c>
      <c r="AH1619" s="14">
        <v>468077481.77999991</v>
      </c>
      <c r="AI1619" s="14">
        <v>0</v>
      </c>
      <c r="AJ1619" s="14">
        <v>0</v>
      </c>
      <c r="AK1619" s="14">
        <v>0</v>
      </c>
      <c r="AL1619" s="14">
        <v>0</v>
      </c>
      <c r="AM1619" s="14">
        <v>0</v>
      </c>
      <c r="AN1619" s="14">
        <v>0</v>
      </c>
      <c r="AO1619" s="14">
        <v>0</v>
      </c>
      <c r="AP1619" s="14">
        <v>2827736.02</v>
      </c>
      <c r="AQ1619" s="14">
        <v>2827736.02</v>
      </c>
      <c r="AR1619" s="14">
        <v>8532863.9900000002</v>
      </c>
      <c r="AS1619" s="14">
        <v>0</v>
      </c>
      <c r="AT1619" s="14">
        <v>0</v>
      </c>
      <c r="AU1619" s="15">
        <v>8532863.9900000002</v>
      </c>
      <c r="AV1619" s="14">
        <v>0</v>
      </c>
      <c r="AW1619" s="14">
        <v>0</v>
      </c>
      <c r="AX1619" s="16">
        <v>0</v>
      </c>
      <c r="AY1619" s="14">
        <v>0</v>
      </c>
      <c r="AZ1619" s="14">
        <v>8532863.9900000002</v>
      </c>
      <c r="BA1619" s="14">
        <v>462372353.80999988</v>
      </c>
      <c r="BB1619" s="14">
        <v>577765985.16999996</v>
      </c>
      <c r="BC1619" s="14">
        <v>1040138338.98</v>
      </c>
      <c r="BD1619" s="14">
        <v>55192273.740000002</v>
      </c>
      <c r="BE1619" s="14">
        <v>61793986.43</v>
      </c>
      <c r="BF1619" s="14">
        <v>923152078.81000006</v>
      </c>
    </row>
    <row r="1620" spans="1:58" x14ac:dyDescent="0.3">
      <c r="A1620" s="10"/>
      <c r="B1620" s="11" t="s">
        <v>161</v>
      </c>
      <c r="C1620" s="11" t="s">
        <v>166</v>
      </c>
      <c r="D1620" s="12" t="s">
        <v>1014</v>
      </c>
      <c r="E1620" s="13" t="s">
        <v>322</v>
      </c>
      <c r="F1620" s="14">
        <v>702306.88</v>
      </c>
      <c r="G1620" s="14">
        <v>877883.6</v>
      </c>
      <c r="H1620" s="14">
        <v>1580190.48</v>
      </c>
      <c r="I1620" s="14">
        <v>650388.47999999998</v>
      </c>
      <c r="J1620" s="14">
        <v>241169.7</v>
      </c>
      <c r="K1620" s="14">
        <v>2471748.66</v>
      </c>
      <c r="L1620" s="14">
        <v>1275988.46</v>
      </c>
      <c r="M1620" s="14">
        <v>604623.97</v>
      </c>
      <c r="N1620" s="14">
        <v>1334176.54</v>
      </c>
      <c r="O1620" s="14">
        <v>5273</v>
      </c>
      <c r="P1620" s="14">
        <v>3220061.9699999997</v>
      </c>
      <c r="Q1620" s="15">
        <v>5691810.6299999999</v>
      </c>
      <c r="R1620" s="14">
        <v>108858105</v>
      </c>
      <c r="S1620" s="14">
        <v>295873.67</v>
      </c>
      <c r="T1620" s="14">
        <v>0</v>
      </c>
      <c r="U1620" s="14">
        <v>0</v>
      </c>
      <c r="V1620" s="15">
        <v>109153978.67</v>
      </c>
      <c r="W1620" s="15">
        <v>114845789.3</v>
      </c>
      <c r="X1620" s="14">
        <v>50558157.920000002</v>
      </c>
      <c r="Y1620" s="14">
        <v>836980.3</v>
      </c>
      <c r="Z1620" s="14">
        <v>7758007.7599999998</v>
      </c>
      <c r="AA1620" s="14">
        <v>0</v>
      </c>
      <c r="AB1620" s="14">
        <v>0</v>
      </c>
      <c r="AC1620" s="14">
        <v>8104903.7800000003</v>
      </c>
      <c r="AD1620" s="14">
        <v>16699891.84</v>
      </c>
      <c r="AE1620" s="14">
        <v>35180207.119999997</v>
      </c>
      <c r="AF1620" s="14">
        <v>1337717.79</v>
      </c>
      <c r="AG1620" s="14">
        <v>103775974.67</v>
      </c>
      <c r="AH1620" s="14">
        <v>11069814.629999995</v>
      </c>
      <c r="AI1620" s="14">
        <v>0</v>
      </c>
      <c r="AJ1620" s="14">
        <v>0</v>
      </c>
      <c r="AK1620" s="14">
        <v>0</v>
      </c>
      <c r="AL1620" s="14">
        <v>0</v>
      </c>
      <c r="AM1620" s="14">
        <v>0</v>
      </c>
      <c r="AN1620" s="14">
        <v>0</v>
      </c>
      <c r="AO1620" s="14">
        <v>0</v>
      </c>
      <c r="AP1620" s="14">
        <v>0</v>
      </c>
      <c r="AQ1620" s="14">
        <v>0</v>
      </c>
      <c r="AR1620" s="14">
        <v>2477728.9500000002</v>
      </c>
      <c r="AS1620" s="14">
        <v>0</v>
      </c>
      <c r="AT1620" s="14">
        <v>0</v>
      </c>
      <c r="AU1620" s="15">
        <v>2477728.9500000002</v>
      </c>
      <c r="AV1620" s="14">
        <v>2415909.98</v>
      </c>
      <c r="AW1620" s="14">
        <v>0</v>
      </c>
      <c r="AX1620" s="16">
        <v>2415909.98</v>
      </c>
      <c r="AY1620" s="14">
        <v>0</v>
      </c>
      <c r="AZ1620" s="14">
        <v>4893638.93</v>
      </c>
      <c r="BA1620" s="14">
        <v>6176175.6999999955</v>
      </c>
      <c r="BB1620" s="14">
        <v>21324632.109999999</v>
      </c>
      <c r="BC1620" s="14">
        <v>27500807.809999999</v>
      </c>
      <c r="BD1620" s="14">
        <v>1140388.55</v>
      </c>
      <c r="BE1620" s="14">
        <v>560484.66</v>
      </c>
      <c r="BF1620" s="14">
        <v>25799934.599999998</v>
      </c>
    </row>
    <row r="1621" spans="1:58" x14ac:dyDescent="0.3">
      <c r="A1621" s="10"/>
      <c r="B1621" s="11" t="s">
        <v>161</v>
      </c>
      <c r="C1621" s="11" t="s">
        <v>166</v>
      </c>
      <c r="D1621" s="12" t="s">
        <v>1480</v>
      </c>
      <c r="E1621" s="13" t="s">
        <v>322</v>
      </c>
      <c r="F1621" s="14">
        <v>1261578.93</v>
      </c>
      <c r="G1621" s="14">
        <v>1576973.67</v>
      </c>
      <c r="H1621" s="14">
        <v>2838552.5999999996</v>
      </c>
      <c r="I1621" s="14">
        <v>2741527.8</v>
      </c>
      <c r="J1621" s="14">
        <v>517363.39</v>
      </c>
      <c r="K1621" s="14">
        <v>6097443.7899999991</v>
      </c>
      <c r="L1621" s="14">
        <v>2872539.42</v>
      </c>
      <c r="M1621" s="14">
        <v>2491733.2999999998</v>
      </c>
      <c r="N1621" s="14">
        <v>30704237.050000001</v>
      </c>
      <c r="O1621" s="14">
        <v>30004.06</v>
      </c>
      <c r="P1621" s="14">
        <v>36098513.830000006</v>
      </c>
      <c r="Q1621" s="15">
        <v>42195957.620000005</v>
      </c>
      <c r="R1621" s="14">
        <v>199913615</v>
      </c>
      <c r="S1621" s="14">
        <v>125400</v>
      </c>
      <c r="T1621" s="14">
        <v>0</v>
      </c>
      <c r="U1621" s="14">
        <v>0</v>
      </c>
      <c r="V1621" s="15">
        <v>200039015</v>
      </c>
      <c r="W1621" s="15">
        <v>242234972.62</v>
      </c>
      <c r="X1621" s="14">
        <v>102345777.3</v>
      </c>
      <c r="Y1621" s="14">
        <v>1416145.68</v>
      </c>
      <c r="Z1621" s="14">
        <v>18114718.469999999</v>
      </c>
      <c r="AA1621" s="14">
        <v>1348218.29</v>
      </c>
      <c r="AB1621" s="14">
        <v>0</v>
      </c>
      <c r="AC1621" s="14">
        <v>9718803.3900000006</v>
      </c>
      <c r="AD1621" s="14">
        <v>30597885.829999998</v>
      </c>
      <c r="AE1621" s="14">
        <v>50944648.219999999</v>
      </c>
      <c r="AF1621" s="14">
        <v>3908643.54</v>
      </c>
      <c r="AG1621" s="14">
        <v>187796954.88999999</v>
      </c>
      <c r="AH1621" s="14">
        <v>54438017.730000019</v>
      </c>
      <c r="AI1621" s="14">
        <v>0</v>
      </c>
      <c r="AJ1621" s="14">
        <v>0</v>
      </c>
      <c r="AK1621" s="14">
        <v>0</v>
      </c>
      <c r="AL1621" s="14">
        <v>0</v>
      </c>
      <c r="AM1621" s="14">
        <v>0</v>
      </c>
      <c r="AN1621" s="14">
        <v>0</v>
      </c>
      <c r="AO1621" s="14">
        <v>0</v>
      </c>
      <c r="AP1621" s="14">
        <v>1309.83</v>
      </c>
      <c r="AQ1621" s="14">
        <v>1309.83</v>
      </c>
      <c r="AR1621" s="14">
        <v>22669619.109999999</v>
      </c>
      <c r="AS1621" s="14">
        <v>0</v>
      </c>
      <c r="AT1621" s="14">
        <v>0</v>
      </c>
      <c r="AU1621" s="15">
        <v>22669619.109999999</v>
      </c>
      <c r="AV1621" s="14">
        <v>10597599.539999999</v>
      </c>
      <c r="AW1621" s="14">
        <v>0</v>
      </c>
      <c r="AX1621" s="16">
        <v>10597599.539999999</v>
      </c>
      <c r="AY1621" s="14">
        <v>0</v>
      </c>
      <c r="AZ1621" s="14">
        <v>33267218.649999999</v>
      </c>
      <c r="BA1621" s="14">
        <v>21172108.910000019</v>
      </c>
      <c r="BB1621" s="14">
        <v>53594747.149999999</v>
      </c>
      <c r="BC1621" s="14">
        <v>74766856.060000002</v>
      </c>
      <c r="BD1621" s="14">
        <v>5805022.9000000004</v>
      </c>
      <c r="BE1621" s="14">
        <v>7881782.4900000002</v>
      </c>
      <c r="BF1621" s="14">
        <v>61080050.669999994</v>
      </c>
    </row>
    <row r="1622" spans="1:58" x14ac:dyDescent="0.3">
      <c r="A1622" s="10"/>
      <c r="B1622" s="11" t="s">
        <v>161</v>
      </c>
      <c r="C1622" s="11" t="s">
        <v>166</v>
      </c>
      <c r="D1622" s="12" t="s">
        <v>1481</v>
      </c>
      <c r="E1622" s="13" t="s">
        <v>322</v>
      </c>
      <c r="F1622" s="14">
        <v>587257.12</v>
      </c>
      <c r="G1622" s="14">
        <v>734071.42</v>
      </c>
      <c r="H1622" s="14">
        <v>1321328.54</v>
      </c>
      <c r="I1622" s="14">
        <v>958999.93</v>
      </c>
      <c r="J1622" s="14">
        <v>221353.53</v>
      </c>
      <c r="K1622" s="14">
        <v>2501682</v>
      </c>
      <c r="L1622" s="14">
        <v>776068.55</v>
      </c>
      <c r="M1622" s="14">
        <v>732518.45</v>
      </c>
      <c r="N1622" s="14">
        <v>3818790.14</v>
      </c>
      <c r="O1622" s="14">
        <v>9048.0300000000007</v>
      </c>
      <c r="P1622" s="14">
        <v>5336425.1700000009</v>
      </c>
      <c r="Q1622" s="15">
        <v>7838107.1700000009</v>
      </c>
      <c r="R1622" s="14">
        <v>136056541</v>
      </c>
      <c r="S1622" s="14">
        <v>51680</v>
      </c>
      <c r="T1622" s="14">
        <v>0</v>
      </c>
      <c r="U1622" s="14">
        <v>0</v>
      </c>
      <c r="V1622" s="15">
        <v>136108221</v>
      </c>
      <c r="W1622" s="15">
        <v>143946328.16999999</v>
      </c>
      <c r="X1622" s="14">
        <v>59560752.090000004</v>
      </c>
      <c r="Y1622" s="14">
        <v>544717.92000000004</v>
      </c>
      <c r="Z1622" s="14">
        <v>7480159.9900000002</v>
      </c>
      <c r="AA1622" s="14">
        <v>0</v>
      </c>
      <c r="AB1622" s="14">
        <v>0</v>
      </c>
      <c r="AC1622" s="14">
        <v>8757172.0999999996</v>
      </c>
      <c r="AD1622" s="14">
        <v>16782050.009999998</v>
      </c>
      <c r="AE1622" s="14">
        <v>15528121.5</v>
      </c>
      <c r="AF1622" s="14">
        <v>4095146.4</v>
      </c>
      <c r="AG1622" s="14">
        <v>95966070</v>
      </c>
      <c r="AH1622" s="14">
        <v>47980258.169999987</v>
      </c>
      <c r="AI1622" s="14">
        <v>0</v>
      </c>
      <c r="AJ1622" s="14">
        <v>0</v>
      </c>
      <c r="AK1622" s="14">
        <v>0</v>
      </c>
      <c r="AL1622" s="14">
        <v>0</v>
      </c>
      <c r="AM1622" s="14">
        <v>4862421.4800000004</v>
      </c>
      <c r="AN1622" s="14">
        <v>0</v>
      </c>
      <c r="AO1622" s="14">
        <v>4862421.4800000004</v>
      </c>
      <c r="AP1622" s="14">
        <v>0</v>
      </c>
      <c r="AQ1622" s="14">
        <v>4862421.4800000004</v>
      </c>
      <c r="AR1622" s="14">
        <v>8859930.4199999999</v>
      </c>
      <c r="AS1622" s="14">
        <v>0</v>
      </c>
      <c r="AT1622" s="14">
        <v>0</v>
      </c>
      <c r="AU1622" s="15">
        <v>8859930.4199999999</v>
      </c>
      <c r="AV1622" s="14">
        <v>2349688.29</v>
      </c>
      <c r="AW1622" s="14">
        <v>0</v>
      </c>
      <c r="AX1622" s="16">
        <v>2349688.29</v>
      </c>
      <c r="AY1622" s="14">
        <v>0</v>
      </c>
      <c r="AZ1622" s="14">
        <v>11209618.710000001</v>
      </c>
      <c r="BA1622" s="14">
        <v>41633060.93999999</v>
      </c>
      <c r="BB1622" s="14">
        <v>39138511.460000001</v>
      </c>
      <c r="BC1622" s="14">
        <v>80771572.400000006</v>
      </c>
      <c r="BD1622" s="14">
        <v>3346490.15</v>
      </c>
      <c r="BE1622" s="14">
        <v>9821687.9299999997</v>
      </c>
      <c r="BF1622" s="14">
        <v>67603394.319999993</v>
      </c>
    </row>
    <row r="1623" spans="1:58" x14ac:dyDescent="0.3">
      <c r="A1623" s="10"/>
      <c r="B1623" s="11" t="s">
        <v>161</v>
      </c>
      <c r="C1623" s="11" t="s">
        <v>166</v>
      </c>
      <c r="D1623" s="12" t="s">
        <v>1482</v>
      </c>
      <c r="E1623" s="13" t="s">
        <v>322</v>
      </c>
      <c r="F1623" s="14">
        <v>617630.09</v>
      </c>
      <c r="G1623" s="14">
        <v>772037.62</v>
      </c>
      <c r="H1623" s="14">
        <v>1389667.71</v>
      </c>
      <c r="I1623" s="14">
        <v>2252211.0499999998</v>
      </c>
      <c r="J1623" s="14">
        <v>604369.67000000004</v>
      </c>
      <c r="K1623" s="14">
        <v>4246248.43</v>
      </c>
      <c r="L1623" s="14">
        <v>3205430.59</v>
      </c>
      <c r="M1623" s="14">
        <v>3438689.26</v>
      </c>
      <c r="N1623" s="14">
        <v>1590921</v>
      </c>
      <c r="O1623" s="14">
        <v>7654.93</v>
      </c>
      <c r="P1623" s="14">
        <v>8242695.7799999993</v>
      </c>
      <c r="Q1623" s="15">
        <v>12488944.209999999</v>
      </c>
      <c r="R1623" s="14">
        <v>149078328</v>
      </c>
      <c r="S1623" s="14">
        <v>102240</v>
      </c>
      <c r="T1623" s="14">
        <v>0</v>
      </c>
      <c r="U1623" s="14">
        <v>0</v>
      </c>
      <c r="V1623" s="15">
        <v>149180568</v>
      </c>
      <c r="W1623" s="15">
        <v>161669512.21000001</v>
      </c>
      <c r="X1623" s="14">
        <v>76760385.599999994</v>
      </c>
      <c r="Y1623" s="14">
        <v>626500</v>
      </c>
      <c r="Z1623" s="14">
        <v>10466126.880000001</v>
      </c>
      <c r="AA1623" s="14">
        <v>0</v>
      </c>
      <c r="AB1623" s="14">
        <v>0</v>
      </c>
      <c r="AC1623" s="14">
        <v>6101655.9199999999</v>
      </c>
      <c r="AD1623" s="14">
        <v>17194282.800000001</v>
      </c>
      <c r="AE1623" s="14">
        <v>8896935.9600000009</v>
      </c>
      <c r="AF1623" s="14">
        <v>0</v>
      </c>
      <c r="AG1623" s="14">
        <v>102851604.35999998</v>
      </c>
      <c r="AH1623" s="14">
        <v>58817907.850000024</v>
      </c>
      <c r="AI1623" s="14">
        <v>0</v>
      </c>
      <c r="AJ1623" s="14">
        <v>0</v>
      </c>
      <c r="AK1623" s="14">
        <v>0</v>
      </c>
      <c r="AL1623" s="14">
        <v>0</v>
      </c>
      <c r="AM1623" s="14">
        <v>0</v>
      </c>
      <c r="AN1623" s="14">
        <v>0</v>
      </c>
      <c r="AO1623" s="14">
        <v>0</v>
      </c>
      <c r="AP1623" s="14">
        <v>0</v>
      </c>
      <c r="AQ1623" s="14">
        <v>0</v>
      </c>
      <c r="AR1623" s="14">
        <v>16218896.07</v>
      </c>
      <c r="AS1623" s="14">
        <v>0</v>
      </c>
      <c r="AT1623" s="14">
        <v>0</v>
      </c>
      <c r="AU1623" s="15">
        <v>16218896.07</v>
      </c>
      <c r="AV1623" s="14">
        <v>0</v>
      </c>
      <c r="AW1623" s="14">
        <v>0</v>
      </c>
      <c r="AX1623" s="16">
        <v>0</v>
      </c>
      <c r="AY1623" s="14">
        <v>0</v>
      </c>
      <c r="AZ1623" s="14">
        <v>16218896.07</v>
      </c>
      <c r="BA1623" s="14">
        <v>42599011.780000024</v>
      </c>
      <c r="BB1623" s="14">
        <v>27815726.16</v>
      </c>
      <c r="BC1623" s="14">
        <v>70414737.939999998</v>
      </c>
      <c r="BD1623" s="14">
        <v>2263548.46</v>
      </c>
      <c r="BE1623" s="14">
        <v>15624230.630000001</v>
      </c>
      <c r="BF1623" s="14">
        <v>52526958.850000001</v>
      </c>
    </row>
    <row r="1624" spans="1:58" x14ac:dyDescent="0.3">
      <c r="A1624" s="10"/>
      <c r="B1624" s="11" t="s">
        <v>161</v>
      </c>
      <c r="C1624" s="11" t="s">
        <v>166</v>
      </c>
      <c r="D1624" s="12" t="s">
        <v>1483</v>
      </c>
      <c r="E1624" s="13" t="s">
        <v>322</v>
      </c>
      <c r="F1624" s="14">
        <v>944902.98</v>
      </c>
      <c r="G1624" s="14">
        <v>1181128.74</v>
      </c>
      <c r="H1624" s="14">
        <v>2126031.7199999997</v>
      </c>
      <c r="I1624" s="14">
        <v>1302963.8899999999</v>
      </c>
      <c r="J1624" s="14">
        <v>336415.33</v>
      </c>
      <c r="K1624" s="14">
        <v>3765410.9399999995</v>
      </c>
      <c r="L1624" s="14">
        <v>1224152.33</v>
      </c>
      <c r="M1624" s="14">
        <v>2286779.4700000002</v>
      </c>
      <c r="N1624" s="14">
        <v>1345878.2</v>
      </c>
      <c r="O1624" s="14">
        <v>22425.64</v>
      </c>
      <c r="P1624" s="14">
        <v>4879235.6399999997</v>
      </c>
      <c r="Q1624" s="15">
        <v>8644646.5799999982</v>
      </c>
      <c r="R1624" s="14">
        <v>183393963</v>
      </c>
      <c r="S1624" s="14">
        <v>86560</v>
      </c>
      <c r="T1624" s="14">
        <v>72280</v>
      </c>
      <c r="U1624" s="14">
        <v>0</v>
      </c>
      <c r="V1624" s="15">
        <v>183552803</v>
      </c>
      <c r="W1624" s="15">
        <v>192197449.57999998</v>
      </c>
      <c r="X1624" s="14">
        <v>96961595.75</v>
      </c>
      <c r="Y1624" s="14">
        <v>982836.01</v>
      </c>
      <c r="Z1624" s="14">
        <v>9892194.9900000002</v>
      </c>
      <c r="AA1624" s="14">
        <v>0</v>
      </c>
      <c r="AB1624" s="14">
        <v>0</v>
      </c>
      <c r="AC1624" s="14">
        <v>7624659.3300000001</v>
      </c>
      <c r="AD1624" s="14">
        <v>18499690.329999998</v>
      </c>
      <c r="AE1624" s="14">
        <v>12112589.73</v>
      </c>
      <c r="AF1624" s="14">
        <v>4174924.55</v>
      </c>
      <c r="AG1624" s="14">
        <v>131748800.36</v>
      </c>
      <c r="AH1624" s="14">
        <v>60448649.219999984</v>
      </c>
      <c r="AI1624" s="14">
        <v>0</v>
      </c>
      <c r="AJ1624" s="14">
        <v>0</v>
      </c>
      <c r="AK1624" s="14">
        <v>0</v>
      </c>
      <c r="AL1624" s="14">
        <v>0</v>
      </c>
      <c r="AM1624" s="14">
        <v>26379293.32</v>
      </c>
      <c r="AN1624" s="14">
        <v>0</v>
      </c>
      <c r="AO1624" s="14">
        <v>26379293.32</v>
      </c>
      <c r="AP1624" s="14">
        <v>0</v>
      </c>
      <c r="AQ1624" s="14">
        <v>26379293.32</v>
      </c>
      <c r="AR1624" s="14">
        <v>47233812.93</v>
      </c>
      <c r="AS1624" s="14">
        <v>0</v>
      </c>
      <c r="AT1624" s="14">
        <v>0</v>
      </c>
      <c r="AU1624" s="15">
        <v>47233812.93</v>
      </c>
      <c r="AV1624" s="14">
        <v>2770138.13</v>
      </c>
      <c r="AW1624" s="14">
        <v>0</v>
      </c>
      <c r="AX1624" s="16">
        <v>2770138.13</v>
      </c>
      <c r="AY1624" s="14">
        <v>0</v>
      </c>
      <c r="AZ1624" s="14">
        <v>50003951.060000002</v>
      </c>
      <c r="BA1624" s="14">
        <v>36823991.479999989</v>
      </c>
      <c r="BB1624" s="14">
        <v>56625247.630000003</v>
      </c>
      <c r="BC1624" s="14">
        <v>93449239.109999999</v>
      </c>
      <c r="BD1624" s="14">
        <v>1201208.47</v>
      </c>
      <c r="BE1624" s="14">
        <v>19680388.329999998</v>
      </c>
      <c r="BF1624" s="14">
        <v>72567642.310000002</v>
      </c>
    </row>
    <row r="1625" spans="1:58" x14ac:dyDescent="0.3">
      <c r="A1625" s="10"/>
      <c r="B1625" s="11" t="s">
        <v>161</v>
      </c>
      <c r="C1625" s="11" t="s">
        <v>166</v>
      </c>
      <c r="D1625" s="12" t="s">
        <v>1484</v>
      </c>
      <c r="E1625" s="13" t="s">
        <v>322</v>
      </c>
      <c r="F1625" s="14">
        <v>1650302.77</v>
      </c>
      <c r="G1625" s="14">
        <v>2062878.47</v>
      </c>
      <c r="H1625" s="14">
        <v>3713181.24</v>
      </c>
      <c r="I1625" s="14">
        <v>6052534.9299999997</v>
      </c>
      <c r="J1625" s="14">
        <v>363184.77</v>
      </c>
      <c r="K1625" s="14">
        <v>10128900.939999999</v>
      </c>
      <c r="L1625" s="14">
        <v>2464551.62</v>
      </c>
      <c r="M1625" s="14">
        <v>4564659.3499999996</v>
      </c>
      <c r="N1625" s="14">
        <v>0</v>
      </c>
      <c r="O1625" s="14">
        <v>11890.85</v>
      </c>
      <c r="P1625" s="14">
        <v>7041101.8199999994</v>
      </c>
      <c r="Q1625" s="15">
        <v>17170002.759999998</v>
      </c>
      <c r="R1625" s="14">
        <v>109356799</v>
      </c>
      <c r="S1625" s="14">
        <v>46520</v>
      </c>
      <c r="T1625" s="14">
        <v>0</v>
      </c>
      <c r="U1625" s="14">
        <v>0</v>
      </c>
      <c r="V1625" s="15">
        <v>109403319</v>
      </c>
      <c r="W1625" s="15">
        <v>126573321.75999999</v>
      </c>
      <c r="X1625" s="14">
        <v>72650357.950000003</v>
      </c>
      <c r="Y1625" s="14">
        <v>1712717.97</v>
      </c>
      <c r="Z1625" s="14">
        <v>5483314.8200000003</v>
      </c>
      <c r="AA1625" s="14">
        <v>0</v>
      </c>
      <c r="AB1625" s="14">
        <v>0</v>
      </c>
      <c r="AC1625" s="14">
        <v>2917659.64</v>
      </c>
      <c r="AD1625" s="14">
        <v>10113692.43</v>
      </c>
      <c r="AE1625" s="14">
        <v>5246622.4400000004</v>
      </c>
      <c r="AF1625" s="14">
        <v>546471.97</v>
      </c>
      <c r="AG1625" s="14">
        <v>88557144.789999992</v>
      </c>
      <c r="AH1625" s="14">
        <v>38016176.969999999</v>
      </c>
      <c r="AI1625" s="14">
        <v>0</v>
      </c>
      <c r="AJ1625" s="14">
        <v>0</v>
      </c>
      <c r="AK1625" s="14">
        <v>0</v>
      </c>
      <c r="AL1625" s="14">
        <v>0</v>
      </c>
      <c r="AM1625" s="14">
        <v>0</v>
      </c>
      <c r="AN1625" s="14">
        <v>0</v>
      </c>
      <c r="AO1625" s="14">
        <v>0</v>
      </c>
      <c r="AP1625" s="14">
        <v>76209.440000000002</v>
      </c>
      <c r="AQ1625" s="14">
        <v>76209.440000000002</v>
      </c>
      <c r="AR1625" s="14">
        <v>11595518.800000001</v>
      </c>
      <c r="AS1625" s="14">
        <v>0</v>
      </c>
      <c r="AT1625" s="14">
        <v>0</v>
      </c>
      <c r="AU1625" s="15">
        <v>11595518.800000001</v>
      </c>
      <c r="AV1625" s="14">
        <v>4147019.68</v>
      </c>
      <c r="AW1625" s="14">
        <v>0</v>
      </c>
      <c r="AX1625" s="16">
        <v>4147019.68</v>
      </c>
      <c r="AY1625" s="14">
        <v>0</v>
      </c>
      <c r="AZ1625" s="14">
        <v>15742538.48</v>
      </c>
      <c r="BA1625" s="14">
        <v>22349847.929999996</v>
      </c>
      <c r="BB1625" s="14">
        <v>18160302.969999999</v>
      </c>
      <c r="BC1625" s="14">
        <v>40510150.899999999</v>
      </c>
      <c r="BD1625" s="14">
        <v>2151722.5</v>
      </c>
      <c r="BE1625" s="14">
        <v>5777808.4000000004</v>
      </c>
      <c r="BF1625" s="14">
        <v>32580620</v>
      </c>
    </row>
    <row r="1626" spans="1:58" x14ac:dyDescent="0.3">
      <c r="A1626" s="10"/>
      <c r="B1626" s="11" t="s">
        <v>161</v>
      </c>
      <c r="C1626" s="11" t="s">
        <v>166</v>
      </c>
      <c r="D1626" s="12" t="s">
        <v>1485</v>
      </c>
      <c r="E1626" s="13" t="s">
        <v>322</v>
      </c>
      <c r="F1626" s="14">
        <v>674959.94</v>
      </c>
      <c r="G1626" s="14">
        <v>843699.93</v>
      </c>
      <c r="H1626" s="14">
        <v>1518659.87</v>
      </c>
      <c r="I1626" s="14">
        <v>1942567.48</v>
      </c>
      <c r="J1626" s="14">
        <v>258254.52</v>
      </c>
      <c r="K1626" s="14">
        <v>3719481.87</v>
      </c>
      <c r="L1626" s="14">
        <v>743217.66</v>
      </c>
      <c r="M1626" s="14">
        <v>623518</v>
      </c>
      <c r="N1626" s="14">
        <v>7019452.6100000003</v>
      </c>
      <c r="O1626" s="14">
        <v>11680.63</v>
      </c>
      <c r="P1626" s="14">
        <v>8397868.9000000004</v>
      </c>
      <c r="Q1626" s="15">
        <v>12117350.77</v>
      </c>
      <c r="R1626" s="14">
        <v>152779329</v>
      </c>
      <c r="S1626" s="14">
        <v>57339.76</v>
      </c>
      <c r="T1626" s="14">
        <v>0</v>
      </c>
      <c r="U1626" s="14">
        <v>0</v>
      </c>
      <c r="V1626" s="15">
        <v>152836668.75999999</v>
      </c>
      <c r="W1626" s="15">
        <v>164954019.53</v>
      </c>
      <c r="X1626" s="14">
        <v>83988275.689999998</v>
      </c>
      <c r="Y1626" s="14">
        <v>832806</v>
      </c>
      <c r="Z1626" s="14">
        <v>9939675.1899999995</v>
      </c>
      <c r="AA1626" s="14">
        <v>0</v>
      </c>
      <c r="AB1626" s="14">
        <v>0</v>
      </c>
      <c r="AC1626" s="14">
        <v>5679819.3600000003</v>
      </c>
      <c r="AD1626" s="14">
        <v>16452300.550000001</v>
      </c>
      <c r="AE1626" s="14">
        <v>17458747.510000002</v>
      </c>
      <c r="AF1626" s="14">
        <v>7468418.2400000002</v>
      </c>
      <c r="AG1626" s="14">
        <v>125367741.98999999</v>
      </c>
      <c r="AH1626" s="14">
        <v>39586277.540000007</v>
      </c>
      <c r="AI1626" s="14">
        <v>0</v>
      </c>
      <c r="AJ1626" s="14">
        <v>0</v>
      </c>
      <c r="AK1626" s="14">
        <v>0</v>
      </c>
      <c r="AL1626" s="14">
        <v>0</v>
      </c>
      <c r="AM1626" s="14">
        <v>0</v>
      </c>
      <c r="AN1626" s="14">
        <v>0</v>
      </c>
      <c r="AO1626" s="14">
        <v>0</v>
      </c>
      <c r="AP1626" s="14">
        <v>0</v>
      </c>
      <c r="AQ1626" s="14">
        <v>0</v>
      </c>
      <c r="AR1626" s="14">
        <v>5559014.4800000004</v>
      </c>
      <c r="AS1626" s="14">
        <v>0</v>
      </c>
      <c r="AT1626" s="14">
        <v>0</v>
      </c>
      <c r="AU1626" s="15">
        <v>5559014.4800000004</v>
      </c>
      <c r="AV1626" s="14">
        <v>13454634.279999999</v>
      </c>
      <c r="AW1626" s="14">
        <v>0</v>
      </c>
      <c r="AX1626" s="16">
        <v>13454634.279999999</v>
      </c>
      <c r="AY1626" s="14">
        <v>0</v>
      </c>
      <c r="AZ1626" s="14">
        <v>19013648.759999998</v>
      </c>
      <c r="BA1626" s="14">
        <v>20572628.780000009</v>
      </c>
      <c r="BB1626" s="14">
        <v>19600318.280000001</v>
      </c>
      <c r="BC1626" s="14">
        <v>40172947.060000002</v>
      </c>
      <c r="BD1626" s="14">
        <v>9896086.6899999995</v>
      </c>
      <c r="BE1626" s="14">
        <v>404826.23</v>
      </c>
      <c r="BF1626" s="14">
        <v>29872034.140000004</v>
      </c>
    </row>
    <row r="1627" spans="1:58" x14ac:dyDescent="0.3">
      <c r="A1627" s="10"/>
      <c r="B1627" s="11" t="s">
        <v>161</v>
      </c>
      <c r="C1627" s="11" t="s">
        <v>166</v>
      </c>
      <c r="D1627" s="12" t="s">
        <v>552</v>
      </c>
      <c r="E1627" s="13" t="s">
        <v>322</v>
      </c>
      <c r="F1627" s="14">
        <v>780014.11</v>
      </c>
      <c r="G1627" s="14">
        <v>970655.51</v>
      </c>
      <c r="H1627" s="14">
        <v>1750669.62</v>
      </c>
      <c r="I1627" s="14">
        <v>2313560.69</v>
      </c>
      <c r="J1627" s="14">
        <v>355035.46</v>
      </c>
      <c r="K1627" s="14">
        <v>4419265.7700000005</v>
      </c>
      <c r="L1627" s="14">
        <v>664998.59</v>
      </c>
      <c r="M1627" s="14">
        <v>1365428.34</v>
      </c>
      <c r="N1627" s="14">
        <v>13804302.57</v>
      </c>
      <c r="O1627" s="14">
        <v>4056.09</v>
      </c>
      <c r="P1627" s="14">
        <v>15838785.59</v>
      </c>
      <c r="Q1627" s="15">
        <v>20258051.359999999</v>
      </c>
      <c r="R1627" s="14">
        <v>150380631</v>
      </c>
      <c r="S1627" s="14">
        <v>65400</v>
      </c>
      <c r="T1627" s="14">
        <v>0</v>
      </c>
      <c r="U1627" s="14">
        <v>40500</v>
      </c>
      <c r="V1627" s="15">
        <v>150486531</v>
      </c>
      <c r="W1627" s="15">
        <v>170744582.36000001</v>
      </c>
      <c r="X1627" s="14">
        <v>83465852.829999998</v>
      </c>
      <c r="Y1627" s="14">
        <v>515153.1</v>
      </c>
      <c r="Z1627" s="14">
        <v>15963232.6</v>
      </c>
      <c r="AA1627" s="14">
        <v>0</v>
      </c>
      <c r="AB1627" s="14">
        <v>0</v>
      </c>
      <c r="AC1627" s="14">
        <v>11032228.619999999</v>
      </c>
      <c r="AD1627" s="14">
        <v>27510614.32</v>
      </c>
      <c r="AE1627" s="14">
        <v>26240775.23</v>
      </c>
      <c r="AF1627" s="14">
        <v>0</v>
      </c>
      <c r="AG1627" s="14">
        <v>137217242.38</v>
      </c>
      <c r="AH1627" s="14">
        <v>33527339.980000019</v>
      </c>
      <c r="AI1627" s="14">
        <v>0</v>
      </c>
      <c r="AJ1627" s="14">
        <v>0</v>
      </c>
      <c r="AK1627" s="14">
        <v>0</v>
      </c>
      <c r="AL1627" s="14">
        <v>0</v>
      </c>
      <c r="AM1627" s="14">
        <v>0</v>
      </c>
      <c r="AN1627" s="14">
        <v>0</v>
      </c>
      <c r="AO1627" s="14">
        <v>0</v>
      </c>
      <c r="AP1627" s="14">
        <v>0</v>
      </c>
      <c r="AQ1627" s="14">
        <v>0</v>
      </c>
      <c r="AR1627" s="14">
        <v>18286336.030000001</v>
      </c>
      <c r="AS1627" s="14">
        <v>0</v>
      </c>
      <c r="AT1627" s="14">
        <v>0</v>
      </c>
      <c r="AU1627" s="15">
        <v>18286336.030000001</v>
      </c>
      <c r="AV1627" s="14">
        <v>0</v>
      </c>
      <c r="AW1627" s="14">
        <v>0</v>
      </c>
      <c r="AX1627" s="16">
        <v>0</v>
      </c>
      <c r="AY1627" s="14">
        <v>0</v>
      </c>
      <c r="AZ1627" s="14">
        <v>18286336.030000001</v>
      </c>
      <c r="BA1627" s="14">
        <v>15241003.950000018</v>
      </c>
      <c r="BB1627" s="14">
        <v>2658133.37</v>
      </c>
      <c r="BC1627" s="14">
        <v>17899137.32</v>
      </c>
      <c r="BD1627" s="14">
        <v>152190.22</v>
      </c>
      <c r="BE1627" s="14">
        <v>2472009</v>
      </c>
      <c r="BF1627" s="14">
        <v>15274938.100000001</v>
      </c>
    </row>
    <row r="1628" spans="1:58" x14ac:dyDescent="0.3">
      <c r="A1628" s="10"/>
      <c r="B1628" s="11" t="s">
        <v>161</v>
      </c>
      <c r="C1628" s="11" t="s">
        <v>166</v>
      </c>
      <c r="D1628" s="12" t="s">
        <v>611</v>
      </c>
      <c r="E1628" s="13" t="s">
        <v>322</v>
      </c>
      <c r="F1628" s="14">
        <v>905645.26</v>
      </c>
      <c r="G1628" s="14">
        <v>1131910.4099999999</v>
      </c>
      <c r="H1628" s="14">
        <v>2037555.67</v>
      </c>
      <c r="I1628" s="14">
        <v>2307918.79</v>
      </c>
      <c r="J1628" s="14">
        <v>713882.27</v>
      </c>
      <c r="K1628" s="14">
        <v>5059356.7300000004</v>
      </c>
      <c r="L1628" s="14">
        <v>2602935.56</v>
      </c>
      <c r="M1628" s="14">
        <v>1402158.5</v>
      </c>
      <c r="N1628" s="14">
        <v>3915858.6</v>
      </c>
      <c r="O1628" s="14">
        <v>19034.599999999999</v>
      </c>
      <c r="P1628" s="14">
        <v>7939987.2599999998</v>
      </c>
      <c r="Q1628" s="15">
        <v>12999343.99</v>
      </c>
      <c r="R1628" s="14">
        <v>252721727</v>
      </c>
      <c r="S1628" s="14">
        <v>37440</v>
      </c>
      <c r="T1628" s="14">
        <v>0</v>
      </c>
      <c r="U1628" s="14">
        <v>0</v>
      </c>
      <c r="V1628" s="15">
        <v>252759167</v>
      </c>
      <c r="W1628" s="15">
        <v>265758510.99000001</v>
      </c>
      <c r="X1628" s="14">
        <v>109833738.27</v>
      </c>
      <c r="Y1628" s="14">
        <v>847549.02</v>
      </c>
      <c r="Z1628" s="14">
        <v>17975909.239999998</v>
      </c>
      <c r="AA1628" s="14">
        <v>0</v>
      </c>
      <c r="AB1628" s="14">
        <v>0</v>
      </c>
      <c r="AC1628" s="14">
        <v>17861434.32</v>
      </c>
      <c r="AD1628" s="14">
        <v>36684892.579999998</v>
      </c>
      <c r="AE1628" s="14">
        <v>28893855.350000001</v>
      </c>
      <c r="AF1628" s="14">
        <v>10424443.189999999</v>
      </c>
      <c r="AG1628" s="14">
        <v>185836929.38999999</v>
      </c>
      <c r="AH1628" s="14">
        <v>79921581.600000024</v>
      </c>
      <c r="AI1628" s="14">
        <v>0</v>
      </c>
      <c r="AJ1628" s="14">
        <v>0</v>
      </c>
      <c r="AK1628" s="14">
        <v>0</v>
      </c>
      <c r="AL1628" s="14">
        <v>0</v>
      </c>
      <c r="AM1628" s="14">
        <v>14651176.41</v>
      </c>
      <c r="AN1628" s="14">
        <v>0</v>
      </c>
      <c r="AO1628" s="14">
        <v>14651176.41</v>
      </c>
      <c r="AP1628" s="14">
        <v>798699.54</v>
      </c>
      <c r="AQ1628" s="14">
        <v>15449875.949999999</v>
      </c>
      <c r="AR1628" s="14">
        <v>52823752.899999999</v>
      </c>
      <c r="AS1628" s="14">
        <v>0</v>
      </c>
      <c r="AT1628" s="14">
        <v>0</v>
      </c>
      <c r="AU1628" s="15">
        <v>52823752.899999999</v>
      </c>
      <c r="AV1628" s="14">
        <v>6041388.8700000001</v>
      </c>
      <c r="AW1628" s="14">
        <v>0</v>
      </c>
      <c r="AX1628" s="16">
        <v>6041388.8700000001</v>
      </c>
      <c r="AY1628" s="14">
        <v>0</v>
      </c>
      <c r="AZ1628" s="14">
        <v>58865141.769999996</v>
      </c>
      <c r="BA1628" s="14">
        <v>36506315.780000031</v>
      </c>
      <c r="BB1628" s="14">
        <v>55720280.780000001</v>
      </c>
      <c r="BC1628" s="14">
        <v>92226596.560000002</v>
      </c>
      <c r="BD1628" s="14">
        <v>6482649.3399999999</v>
      </c>
      <c r="BE1628" s="14">
        <v>74000</v>
      </c>
      <c r="BF1628" s="14">
        <v>85669947.219999999</v>
      </c>
    </row>
    <row r="1629" spans="1:58" x14ac:dyDescent="0.3">
      <c r="A1629" s="10"/>
      <c r="B1629" s="11" t="s">
        <v>161</v>
      </c>
      <c r="C1629" s="11" t="s">
        <v>166</v>
      </c>
      <c r="D1629" s="12" t="s">
        <v>1486</v>
      </c>
      <c r="E1629" s="13" t="s">
        <v>322</v>
      </c>
      <c r="F1629" s="14">
        <v>1431597.34</v>
      </c>
      <c r="G1629" s="14">
        <v>1789496.7</v>
      </c>
      <c r="H1629" s="14">
        <v>3221094.04</v>
      </c>
      <c r="I1629" s="14">
        <v>5214459.04</v>
      </c>
      <c r="J1629" s="14">
        <v>475868.99</v>
      </c>
      <c r="K1629" s="14">
        <v>8911422.0700000003</v>
      </c>
      <c r="L1629" s="14">
        <v>1909543.41</v>
      </c>
      <c r="M1629" s="14">
        <v>1511140.39</v>
      </c>
      <c r="N1629" s="14">
        <v>2646762</v>
      </c>
      <c r="O1629" s="14">
        <v>39673.120000000003</v>
      </c>
      <c r="P1629" s="14">
        <v>6107118.9199999999</v>
      </c>
      <c r="Q1629" s="15">
        <v>15018540.99</v>
      </c>
      <c r="R1629" s="14">
        <v>203956266</v>
      </c>
      <c r="S1629" s="14">
        <v>101840</v>
      </c>
      <c r="T1629" s="14">
        <v>0</v>
      </c>
      <c r="U1629" s="14">
        <v>0</v>
      </c>
      <c r="V1629" s="15">
        <v>204058106</v>
      </c>
      <c r="W1629" s="15">
        <v>219076646.99000001</v>
      </c>
      <c r="X1629" s="14">
        <v>99714090.209999993</v>
      </c>
      <c r="Y1629" s="14">
        <v>1676344.33</v>
      </c>
      <c r="Z1629" s="14">
        <v>7119035.7400000002</v>
      </c>
      <c r="AA1629" s="14">
        <v>0</v>
      </c>
      <c r="AB1629" s="14">
        <v>0</v>
      </c>
      <c r="AC1629" s="14">
        <v>10784423.109999999</v>
      </c>
      <c r="AD1629" s="14">
        <v>19579803.18</v>
      </c>
      <c r="AE1629" s="14">
        <v>8843513.6899999995</v>
      </c>
      <c r="AF1629" s="14">
        <v>7691643.6500000004</v>
      </c>
      <c r="AG1629" s="14">
        <v>135829050.72999999</v>
      </c>
      <c r="AH1629" s="14">
        <v>83247596.26000002</v>
      </c>
      <c r="AI1629" s="14">
        <v>0</v>
      </c>
      <c r="AJ1629" s="14">
        <v>0</v>
      </c>
      <c r="AK1629" s="14">
        <v>0</v>
      </c>
      <c r="AL1629" s="14">
        <v>0</v>
      </c>
      <c r="AM1629" s="14">
        <v>4750000</v>
      </c>
      <c r="AN1629" s="14">
        <v>0</v>
      </c>
      <c r="AO1629" s="14">
        <v>4750000</v>
      </c>
      <c r="AP1629" s="14">
        <v>0</v>
      </c>
      <c r="AQ1629" s="14">
        <v>4750000</v>
      </c>
      <c r="AR1629" s="14">
        <v>3141055.84</v>
      </c>
      <c r="AS1629" s="14">
        <v>0</v>
      </c>
      <c r="AT1629" s="14">
        <v>0</v>
      </c>
      <c r="AU1629" s="15">
        <v>3141055.84</v>
      </c>
      <c r="AV1629" s="14">
        <v>12192162</v>
      </c>
      <c r="AW1629" s="14">
        <v>0</v>
      </c>
      <c r="AX1629" s="16">
        <v>12192162</v>
      </c>
      <c r="AY1629" s="14">
        <v>0</v>
      </c>
      <c r="AZ1629" s="14">
        <v>15333217.84</v>
      </c>
      <c r="BA1629" s="14">
        <v>72664378.420000017</v>
      </c>
      <c r="BB1629" s="14">
        <v>42428321.329999998</v>
      </c>
      <c r="BC1629" s="14">
        <v>115092699.75</v>
      </c>
      <c r="BD1629" s="14">
        <v>0</v>
      </c>
      <c r="BE1629" s="14">
        <v>27090516.969999999</v>
      </c>
      <c r="BF1629" s="14">
        <v>88002182.780000001</v>
      </c>
    </row>
    <row r="1630" spans="1:58" x14ac:dyDescent="0.3">
      <c r="A1630" s="10"/>
      <c r="B1630" s="11" t="s">
        <v>161</v>
      </c>
      <c r="C1630" s="11" t="s">
        <v>166</v>
      </c>
      <c r="D1630" s="12" t="s">
        <v>1487</v>
      </c>
      <c r="E1630" s="13" t="s">
        <v>322</v>
      </c>
      <c r="F1630" s="14">
        <v>1931690.35</v>
      </c>
      <c r="G1630" s="14">
        <v>2414612.9500000002</v>
      </c>
      <c r="H1630" s="14">
        <v>4346303.3000000007</v>
      </c>
      <c r="I1630" s="14">
        <v>5460487.7800000003</v>
      </c>
      <c r="J1630" s="14">
        <v>380744.51</v>
      </c>
      <c r="K1630" s="14">
        <v>10187535.590000002</v>
      </c>
      <c r="L1630" s="14">
        <v>1760103.67</v>
      </c>
      <c r="M1630" s="14">
        <v>1413642</v>
      </c>
      <c r="N1630" s="14">
        <v>5869639.8399999999</v>
      </c>
      <c r="O1630" s="14">
        <v>50293</v>
      </c>
      <c r="P1630" s="14">
        <v>9093678.5099999998</v>
      </c>
      <c r="Q1630" s="15">
        <v>19281214.100000001</v>
      </c>
      <c r="R1630" s="14">
        <v>181598584</v>
      </c>
      <c r="S1630" s="14">
        <v>77760</v>
      </c>
      <c r="T1630" s="14">
        <v>0</v>
      </c>
      <c r="U1630" s="14">
        <v>0</v>
      </c>
      <c r="V1630" s="15">
        <v>181676344</v>
      </c>
      <c r="W1630" s="15">
        <v>200957558.09999999</v>
      </c>
      <c r="X1630" s="14">
        <v>74564907.140000001</v>
      </c>
      <c r="Y1630" s="14">
        <v>1979566.58</v>
      </c>
      <c r="Z1630" s="14">
        <v>11970782.630000001</v>
      </c>
      <c r="AA1630" s="14">
        <v>602757.9</v>
      </c>
      <c r="AB1630" s="14">
        <v>0</v>
      </c>
      <c r="AC1630" s="14">
        <v>11211295.960000001</v>
      </c>
      <c r="AD1630" s="14">
        <v>25764403.07</v>
      </c>
      <c r="AE1630" s="14">
        <v>23653377.57</v>
      </c>
      <c r="AF1630" s="14">
        <v>3150510.09</v>
      </c>
      <c r="AG1630" s="14">
        <v>127133197.87</v>
      </c>
      <c r="AH1630" s="14">
        <v>73824360.229999989</v>
      </c>
      <c r="AI1630" s="14">
        <v>0</v>
      </c>
      <c r="AJ1630" s="14">
        <v>0</v>
      </c>
      <c r="AK1630" s="14">
        <v>0</v>
      </c>
      <c r="AL1630" s="14">
        <v>0</v>
      </c>
      <c r="AM1630" s="14">
        <v>0</v>
      </c>
      <c r="AN1630" s="14">
        <v>0</v>
      </c>
      <c r="AO1630" s="14">
        <v>0</v>
      </c>
      <c r="AP1630" s="14">
        <v>0</v>
      </c>
      <c r="AQ1630" s="14">
        <v>0</v>
      </c>
      <c r="AR1630" s="14">
        <v>414035.59</v>
      </c>
      <c r="AS1630" s="14">
        <v>0</v>
      </c>
      <c r="AT1630" s="14">
        <v>0</v>
      </c>
      <c r="AU1630" s="15">
        <v>414035.59</v>
      </c>
      <c r="AV1630" s="14">
        <v>8320433.2800000003</v>
      </c>
      <c r="AW1630" s="14">
        <v>0</v>
      </c>
      <c r="AX1630" s="16">
        <v>8320433.2800000003</v>
      </c>
      <c r="AY1630" s="14">
        <v>0</v>
      </c>
      <c r="AZ1630" s="14">
        <v>8734468.870000001</v>
      </c>
      <c r="BA1630" s="14">
        <v>65089891.359999985</v>
      </c>
      <c r="BB1630" s="14">
        <v>89964451.980000004</v>
      </c>
      <c r="BC1630" s="14">
        <v>155054343.34</v>
      </c>
      <c r="BD1630" s="14">
        <v>16742950.630000001</v>
      </c>
      <c r="BE1630" s="14">
        <v>16480427.66</v>
      </c>
      <c r="BF1630" s="14">
        <v>121830965.05000001</v>
      </c>
    </row>
    <row r="1631" spans="1:58" x14ac:dyDescent="0.3">
      <c r="A1631" s="10"/>
      <c r="B1631" s="11" t="s">
        <v>167</v>
      </c>
      <c r="C1631" s="11" t="s">
        <v>168</v>
      </c>
      <c r="D1631" s="12" t="s">
        <v>1488</v>
      </c>
      <c r="E1631" s="13" t="s">
        <v>322</v>
      </c>
      <c r="F1631" s="14">
        <v>1179.2</v>
      </c>
      <c r="G1631" s="14">
        <v>342.5</v>
      </c>
      <c r="H1631" s="14">
        <v>1521.7</v>
      </c>
      <c r="I1631" s="14">
        <v>3350</v>
      </c>
      <c r="J1631" s="14">
        <v>8880.44</v>
      </c>
      <c r="K1631" s="14">
        <v>13752.14</v>
      </c>
      <c r="L1631" s="14">
        <v>20250</v>
      </c>
      <c r="M1631" s="14">
        <v>0</v>
      </c>
      <c r="N1631" s="14">
        <v>0</v>
      </c>
      <c r="O1631" s="14">
        <v>0</v>
      </c>
      <c r="P1631" s="14">
        <v>20250</v>
      </c>
      <c r="Q1631" s="15">
        <v>34002.14</v>
      </c>
      <c r="R1631" s="14">
        <v>102710267</v>
      </c>
      <c r="S1631" s="14">
        <v>0</v>
      </c>
      <c r="T1631" s="14">
        <v>0</v>
      </c>
      <c r="U1631" s="14">
        <v>12000000</v>
      </c>
      <c r="V1631" s="15">
        <v>114710267</v>
      </c>
      <c r="W1631" s="15">
        <v>114744269.14</v>
      </c>
      <c r="X1631" s="14">
        <v>51572239.270000003</v>
      </c>
      <c r="Y1631" s="14">
        <v>0</v>
      </c>
      <c r="Z1631" s="14">
        <v>6232131.7599999998</v>
      </c>
      <c r="AA1631" s="14">
        <v>0</v>
      </c>
      <c r="AB1631" s="14">
        <v>0</v>
      </c>
      <c r="AC1631" s="14">
        <v>9866980.4000000004</v>
      </c>
      <c r="AD1631" s="14">
        <v>16099112.16</v>
      </c>
      <c r="AE1631" s="14">
        <v>7641555.6699999999</v>
      </c>
      <c r="AF1631" s="14">
        <v>1167716.46</v>
      </c>
      <c r="AG1631" s="14">
        <v>76480623.560000002</v>
      </c>
      <c r="AH1631" s="14">
        <v>38263645.579999998</v>
      </c>
      <c r="AI1631" s="14">
        <v>0</v>
      </c>
      <c r="AJ1631" s="14">
        <v>0</v>
      </c>
      <c r="AK1631" s="14">
        <v>0</v>
      </c>
      <c r="AL1631" s="14">
        <v>0</v>
      </c>
      <c r="AM1631" s="14">
        <v>0</v>
      </c>
      <c r="AN1631" s="14">
        <v>0</v>
      </c>
      <c r="AO1631" s="14">
        <v>0</v>
      </c>
      <c r="AP1631" s="14">
        <v>0</v>
      </c>
      <c r="AQ1631" s="14">
        <v>0</v>
      </c>
      <c r="AR1631" s="14">
        <v>12723404.48</v>
      </c>
      <c r="AS1631" s="14">
        <v>0</v>
      </c>
      <c r="AT1631" s="14">
        <v>0</v>
      </c>
      <c r="AU1631" s="15">
        <v>12723404.48</v>
      </c>
      <c r="AV1631" s="14">
        <v>4862630.1100000003</v>
      </c>
      <c r="AW1631" s="14">
        <v>0</v>
      </c>
      <c r="AX1631" s="16">
        <v>4862630.1100000003</v>
      </c>
      <c r="AY1631" s="14">
        <v>0</v>
      </c>
      <c r="AZ1631" s="14">
        <v>17586034.59</v>
      </c>
      <c r="BA1631" s="14">
        <v>20677610.989999998</v>
      </c>
      <c r="BB1631" s="14">
        <v>0</v>
      </c>
      <c r="BC1631" s="14">
        <v>20677610.989999998</v>
      </c>
      <c r="BD1631" s="14">
        <v>0</v>
      </c>
      <c r="BE1631" s="14">
        <v>0</v>
      </c>
      <c r="BF1631" s="14">
        <v>20677610.989999998</v>
      </c>
    </row>
    <row r="1632" spans="1:58" x14ac:dyDescent="0.3">
      <c r="A1632" s="10"/>
      <c r="B1632" s="11" t="s">
        <v>167</v>
      </c>
      <c r="C1632" s="11" t="s">
        <v>168</v>
      </c>
      <c r="D1632" s="12" t="s">
        <v>1489</v>
      </c>
      <c r="E1632" s="13" t="s">
        <v>322</v>
      </c>
      <c r="F1632" s="14">
        <v>34544</v>
      </c>
      <c r="G1632" s="14">
        <v>23667.5</v>
      </c>
      <c r="H1632" s="14">
        <v>58211.5</v>
      </c>
      <c r="I1632" s="14">
        <v>3010000</v>
      </c>
      <c r="J1632" s="14">
        <v>53370</v>
      </c>
      <c r="K1632" s="14">
        <v>3121581.5</v>
      </c>
      <c r="L1632" s="14">
        <v>0</v>
      </c>
      <c r="M1632" s="14">
        <v>258280</v>
      </c>
      <c r="N1632" s="14">
        <v>0</v>
      </c>
      <c r="O1632" s="14">
        <v>0</v>
      </c>
      <c r="P1632" s="14">
        <v>258280</v>
      </c>
      <c r="Q1632" s="15">
        <v>3379861.5</v>
      </c>
      <c r="R1632" s="14">
        <v>105278688</v>
      </c>
      <c r="S1632" s="14">
        <v>0</v>
      </c>
      <c r="T1632" s="14">
        <v>0</v>
      </c>
      <c r="U1632" s="14">
        <v>15000000</v>
      </c>
      <c r="V1632" s="15">
        <v>120278688</v>
      </c>
      <c r="W1632" s="15">
        <v>123658549.5</v>
      </c>
      <c r="X1632" s="14">
        <v>61820350.840000004</v>
      </c>
      <c r="Y1632" s="14">
        <v>0</v>
      </c>
      <c r="Z1632" s="14">
        <v>2749680.28</v>
      </c>
      <c r="AA1632" s="14">
        <v>0</v>
      </c>
      <c r="AB1632" s="14">
        <v>0</v>
      </c>
      <c r="AC1632" s="14">
        <v>6846127.0499999998</v>
      </c>
      <c r="AD1632" s="14">
        <v>9595807.3300000001</v>
      </c>
      <c r="AE1632" s="14">
        <v>1755844.23</v>
      </c>
      <c r="AF1632" s="14">
        <v>4364215.0999999996</v>
      </c>
      <c r="AG1632" s="14">
        <v>77536217.5</v>
      </c>
      <c r="AH1632" s="14">
        <v>46122332</v>
      </c>
      <c r="AI1632" s="14">
        <v>0</v>
      </c>
      <c r="AJ1632" s="14">
        <v>0</v>
      </c>
      <c r="AK1632" s="14">
        <v>0</v>
      </c>
      <c r="AL1632" s="14">
        <v>0</v>
      </c>
      <c r="AM1632" s="14">
        <v>0</v>
      </c>
      <c r="AN1632" s="14">
        <v>0</v>
      </c>
      <c r="AO1632" s="14">
        <v>0</v>
      </c>
      <c r="AP1632" s="14">
        <v>0</v>
      </c>
      <c r="AQ1632" s="14">
        <v>0</v>
      </c>
      <c r="AR1632" s="14">
        <v>30000</v>
      </c>
      <c r="AS1632" s="14">
        <v>0</v>
      </c>
      <c r="AT1632" s="14">
        <v>0</v>
      </c>
      <c r="AU1632" s="15">
        <v>30000</v>
      </c>
      <c r="AV1632" s="14">
        <v>10578245.51</v>
      </c>
      <c r="AW1632" s="14">
        <v>0</v>
      </c>
      <c r="AX1632" s="16">
        <v>10578245.51</v>
      </c>
      <c r="AY1632" s="14">
        <v>0</v>
      </c>
      <c r="AZ1632" s="14">
        <v>10608245.51</v>
      </c>
      <c r="BA1632" s="14">
        <v>35514086.490000002</v>
      </c>
      <c r="BB1632" s="14">
        <v>2189377.7200000002</v>
      </c>
      <c r="BC1632" s="14">
        <v>37703464.210000001</v>
      </c>
      <c r="BD1632" s="14">
        <v>0</v>
      </c>
      <c r="BE1632" s="14">
        <v>0</v>
      </c>
      <c r="BF1632" s="14">
        <v>37703464.210000001</v>
      </c>
    </row>
    <row r="1633" spans="1:58" x14ac:dyDescent="0.3">
      <c r="A1633" s="10"/>
      <c r="B1633" s="11" t="s">
        <v>167</v>
      </c>
      <c r="C1633" s="11" t="s">
        <v>168</v>
      </c>
      <c r="D1633" s="12" t="s">
        <v>1490</v>
      </c>
      <c r="E1633" s="13" t="s">
        <v>322</v>
      </c>
      <c r="F1633" s="14">
        <v>10274.290000000001</v>
      </c>
      <c r="G1633" s="14">
        <v>12842.86</v>
      </c>
      <c r="H1633" s="14">
        <v>23117.15</v>
      </c>
      <c r="I1633" s="14">
        <v>0</v>
      </c>
      <c r="J1633" s="14">
        <v>22324</v>
      </c>
      <c r="K1633" s="14">
        <v>45441.15</v>
      </c>
      <c r="L1633" s="14">
        <v>65700</v>
      </c>
      <c r="M1633" s="14">
        <v>1500</v>
      </c>
      <c r="N1633" s="14">
        <v>0</v>
      </c>
      <c r="O1633" s="14">
        <v>0</v>
      </c>
      <c r="P1633" s="14">
        <v>67200</v>
      </c>
      <c r="Q1633" s="15">
        <v>112641.15</v>
      </c>
      <c r="R1633" s="14">
        <v>107332330</v>
      </c>
      <c r="S1633" s="14">
        <v>0</v>
      </c>
      <c r="T1633" s="14">
        <v>0</v>
      </c>
      <c r="U1633" s="14">
        <v>0</v>
      </c>
      <c r="V1633" s="15">
        <v>107332330</v>
      </c>
      <c r="W1633" s="15">
        <v>107444971.15000001</v>
      </c>
      <c r="X1633" s="14">
        <v>71731285.879999995</v>
      </c>
      <c r="Y1633" s="14">
        <v>0</v>
      </c>
      <c r="Z1633" s="14">
        <v>2173861.0699999998</v>
      </c>
      <c r="AA1633" s="14">
        <v>0</v>
      </c>
      <c r="AB1633" s="14">
        <v>0</v>
      </c>
      <c r="AC1633" s="14">
        <v>13731274.640000001</v>
      </c>
      <c r="AD1633" s="14">
        <v>15905135.710000001</v>
      </c>
      <c r="AE1633" s="14">
        <v>4268880.62</v>
      </c>
      <c r="AF1633" s="14">
        <v>4387514.21</v>
      </c>
      <c r="AG1633" s="14">
        <v>96292816.420000002</v>
      </c>
      <c r="AH1633" s="14">
        <v>11152154.730000004</v>
      </c>
      <c r="AI1633" s="14">
        <v>0</v>
      </c>
      <c r="AJ1633" s="14">
        <v>0</v>
      </c>
      <c r="AK1633" s="14">
        <v>0</v>
      </c>
      <c r="AL1633" s="14">
        <v>0</v>
      </c>
      <c r="AM1633" s="14">
        <v>0</v>
      </c>
      <c r="AN1633" s="14">
        <v>0</v>
      </c>
      <c r="AO1633" s="14">
        <v>0</v>
      </c>
      <c r="AP1633" s="14">
        <v>0</v>
      </c>
      <c r="AQ1633" s="14">
        <v>0</v>
      </c>
      <c r="AR1633" s="14">
        <v>0</v>
      </c>
      <c r="AS1633" s="14">
        <v>0</v>
      </c>
      <c r="AT1633" s="14">
        <v>0</v>
      </c>
      <c r="AU1633" s="15">
        <v>0</v>
      </c>
      <c r="AV1633" s="14">
        <v>9574285.6799999997</v>
      </c>
      <c r="AW1633" s="14">
        <v>0</v>
      </c>
      <c r="AX1633" s="16">
        <v>9574285.6799999997</v>
      </c>
      <c r="AY1633" s="14">
        <v>0</v>
      </c>
      <c r="AZ1633" s="14">
        <v>9574285.6799999997</v>
      </c>
      <c r="BA1633" s="14">
        <v>1577869.0500000045</v>
      </c>
      <c r="BB1633" s="14">
        <v>3186240.8</v>
      </c>
      <c r="BC1633" s="14">
        <v>4764109.8499999996</v>
      </c>
      <c r="BD1633" s="14">
        <v>0</v>
      </c>
      <c r="BE1633" s="14">
        <v>0</v>
      </c>
      <c r="BF1633" s="14">
        <v>4764109.8499999996</v>
      </c>
    </row>
    <row r="1634" spans="1:58" x14ac:dyDescent="0.3">
      <c r="A1634" s="10"/>
      <c r="B1634" s="11" t="s">
        <v>167</v>
      </c>
      <c r="C1634" s="11" t="s">
        <v>168</v>
      </c>
      <c r="D1634" s="12" t="s">
        <v>1491</v>
      </c>
      <c r="E1634" s="13" t="s">
        <v>322</v>
      </c>
      <c r="F1634" s="14">
        <v>0</v>
      </c>
      <c r="G1634" s="14">
        <v>0</v>
      </c>
      <c r="H1634" s="14">
        <v>0</v>
      </c>
      <c r="I1634" s="14">
        <v>40000</v>
      </c>
      <c r="J1634" s="14">
        <v>5600</v>
      </c>
      <c r="K1634" s="14">
        <v>45600</v>
      </c>
      <c r="L1634" s="14">
        <v>130500</v>
      </c>
      <c r="M1634" s="14">
        <v>0</v>
      </c>
      <c r="N1634" s="14">
        <v>0</v>
      </c>
      <c r="O1634" s="14">
        <v>0</v>
      </c>
      <c r="P1634" s="14">
        <v>130500</v>
      </c>
      <c r="Q1634" s="15">
        <v>176100</v>
      </c>
      <c r="R1634" s="14">
        <v>112471252</v>
      </c>
      <c r="S1634" s="14">
        <v>0</v>
      </c>
      <c r="T1634" s="14">
        <v>0</v>
      </c>
      <c r="U1634" s="14">
        <v>0</v>
      </c>
      <c r="V1634" s="15">
        <v>112471252</v>
      </c>
      <c r="W1634" s="15">
        <v>112647352</v>
      </c>
      <c r="X1634" s="14">
        <v>78928780.900000006</v>
      </c>
      <c r="Y1634" s="14">
        <v>0</v>
      </c>
      <c r="Z1634" s="14">
        <v>2114116.9300000002</v>
      </c>
      <c r="AA1634" s="14">
        <v>0</v>
      </c>
      <c r="AB1634" s="14">
        <v>84867.11</v>
      </c>
      <c r="AC1634" s="14">
        <v>1218040.93</v>
      </c>
      <c r="AD1634" s="14">
        <v>3417024.9699999997</v>
      </c>
      <c r="AE1634" s="14">
        <v>3002987.79</v>
      </c>
      <c r="AF1634" s="14">
        <v>883341.67</v>
      </c>
      <c r="AG1634" s="14">
        <v>86232135.330000013</v>
      </c>
      <c r="AH1634" s="14">
        <v>26415216.669999987</v>
      </c>
      <c r="AI1634" s="14">
        <v>0</v>
      </c>
      <c r="AJ1634" s="14">
        <v>0</v>
      </c>
      <c r="AK1634" s="14">
        <v>0</v>
      </c>
      <c r="AL1634" s="14">
        <v>0</v>
      </c>
      <c r="AM1634" s="14">
        <v>0</v>
      </c>
      <c r="AN1634" s="14">
        <v>0</v>
      </c>
      <c r="AO1634" s="14">
        <v>0</v>
      </c>
      <c r="AP1634" s="14">
        <v>0</v>
      </c>
      <c r="AQ1634" s="14">
        <v>0</v>
      </c>
      <c r="AR1634" s="14">
        <v>13321725.529999999</v>
      </c>
      <c r="AS1634" s="14">
        <v>0</v>
      </c>
      <c r="AT1634" s="14">
        <v>0</v>
      </c>
      <c r="AU1634" s="15">
        <v>13321725.529999999</v>
      </c>
      <c r="AV1634" s="14">
        <v>2680428.6</v>
      </c>
      <c r="AW1634" s="14">
        <v>0</v>
      </c>
      <c r="AX1634" s="16">
        <v>2680428.6</v>
      </c>
      <c r="AY1634" s="14">
        <v>1784216.92</v>
      </c>
      <c r="AZ1634" s="14">
        <v>17786371.049999997</v>
      </c>
      <c r="BA1634" s="14">
        <v>8628845.6199999899</v>
      </c>
      <c r="BB1634" s="14">
        <v>3143410.43</v>
      </c>
      <c r="BC1634" s="14">
        <v>11772256.050000001</v>
      </c>
      <c r="BD1634" s="14">
        <v>0</v>
      </c>
      <c r="BE1634" s="14">
        <v>0</v>
      </c>
      <c r="BF1634" s="14">
        <v>11772256.050000001</v>
      </c>
    </row>
    <row r="1635" spans="1:58" x14ac:dyDescent="0.3">
      <c r="A1635" s="10"/>
      <c r="B1635" s="11" t="s">
        <v>167</v>
      </c>
      <c r="C1635" s="11" t="s">
        <v>168</v>
      </c>
      <c r="D1635" s="12" t="s">
        <v>1492</v>
      </c>
      <c r="E1635" s="13" t="s">
        <v>322</v>
      </c>
      <c r="F1635" s="14">
        <v>143282.64000000001</v>
      </c>
      <c r="G1635" s="14">
        <v>179103.3</v>
      </c>
      <c r="H1635" s="14">
        <v>322385.94</v>
      </c>
      <c r="I1635" s="14">
        <v>155452.59</v>
      </c>
      <c r="J1635" s="14">
        <v>27643.18</v>
      </c>
      <c r="K1635" s="14">
        <v>505481.71</v>
      </c>
      <c r="L1635" s="14">
        <v>469578.82</v>
      </c>
      <c r="M1635" s="14">
        <v>178487.73</v>
      </c>
      <c r="N1635" s="14">
        <v>0</v>
      </c>
      <c r="O1635" s="14">
        <v>0</v>
      </c>
      <c r="P1635" s="14">
        <v>648066.55000000005</v>
      </c>
      <c r="Q1635" s="15">
        <v>1153548.26</v>
      </c>
      <c r="R1635" s="14">
        <v>161896992</v>
      </c>
      <c r="S1635" s="14">
        <v>0</v>
      </c>
      <c r="T1635" s="14">
        <v>0</v>
      </c>
      <c r="U1635" s="14">
        <v>0</v>
      </c>
      <c r="V1635" s="15">
        <v>161896992</v>
      </c>
      <c r="W1635" s="15">
        <v>163050540.25999999</v>
      </c>
      <c r="X1635" s="14">
        <v>86012623.5</v>
      </c>
      <c r="Y1635" s="14">
        <v>0</v>
      </c>
      <c r="Z1635" s="14">
        <v>9963243</v>
      </c>
      <c r="AA1635" s="14">
        <v>1620751.5</v>
      </c>
      <c r="AB1635" s="14">
        <v>0</v>
      </c>
      <c r="AC1635" s="14">
        <v>3314066</v>
      </c>
      <c r="AD1635" s="14">
        <v>14898060.5</v>
      </c>
      <c r="AE1635" s="14">
        <v>13524965.25</v>
      </c>
      <c r="AF1635" s="14">
        <v>2910525.29</v>
      </c>
      <c r="AG1635" s="14">
        <v>117346174.54000001</v>
      </c>
      <c r="AH1635" s="14">
        <v>45704365.719999984</v>
      </c>
      <c r="AI1635" s="14">
        <v>0</v>
      </c>
      <c r="AJ1635" s="14">
        <v>0</v>
      </c>
      <c r="AK1635" s="14">
        <v>0</v>
      </c>
      <c r="AL1635" s="14">
        <v>0</v>
      </c>
      <c r="AM1635" s="14">
        <v>0</v>
      </c>
      <c r="AN1635" s="14">
        <v>0</v>
      </c>
      <c r="AO1635" s="14">
        <v>0</v>
      </c>
      <c r="AP1635" s="14">
        <v>0</v>
      </c>
      <c r="AQ1635" s="14">
        <v>0</v>
      </c>
      <c r="AR1635" s="14">
        <v>1290586.5</v>
      </c>
      <c r="AS1635" s="14">
        <v>0</v>
      </c>
      <c r="AT1635" s="14">
        <v>0</v>
      </c>
      <c r="AU1635" s="15">
        <v>1290586.5</v>
      </c>
      <c r="AV1635" s="14">
        <v>17950717.079999998</v>
      </c>
      <c r="AW1635" s="14">
        <v>0</v>
      </c>
      <c r="AX1635" s="16">
        <v>17950717.079999998</v>
      </c>
      <c r="AY1635" s="14">
        <v>0</v>
      </c>
      <c r="AZ1635" s="14">
        <v>19241303.579999998</v>
      </c>
      <c r="BA1635" s="14">
        <v>26463062.139999986</v>
      </c>
      <c r="BB1635" s="14">
        <v>0</v>
      </c>
      <c r="BC1635" s="14">
        <v>26463062.140000001</v>
      </c>
      <c r="BD1635" s="14">
        <v>0</v>
      </c>
      <c r="BE1635" s="14">
        <v>0</v>
      </c>
      <c r="BF1635" s="14">
        <v>26463062.140000001</v>
      </c>
    </row>
    <row r="1636" spans="1:58" x14ac:dyDescent="0.3">
      <c r="A1636" s="10"/>
      <c r="B1636" s="11" t="s">
        <v>167</v>
      </c>
      <c r="C1636" s="11" t="s">
        <v>168</v>
      </c>
      <c r="D1636" s="12" t="s">
        <v>1493</v>
      </c>
      <c r="E1636" s="13" t="s">
        <v>322</v>
      </c>
      <c r="F1636" s="14">
        <v>128833.26</v>
      </c>
      <c r="G1636" s="14">
        <v>161041.60000000001</v>
      </c>
      <c r="H1636" s="14">
        <v>289874.86</v>
      </c>
      <c r="I1636" s="14">
        <v>1069754.17</v>
      </c>
      <c r="J1636" s="14">
        <v>49341.25</v>
      </c>
      <c r="K1636" s="14">
        <v>1408970.2799999998</v>
      </c>
      <c r="L1636" s="14">
        <v>983421.83</v>
      </c>
      <c r="M1636" s="14">
        <v>371150</v>
      </c>
      <c r="N1636" s="14">
        <v>437883.29</v>
      </c>
      <c r="O1636" s="14">
        <v>0</v>
      </c>
      <c r="P1636" s="14">
        <v>1792455.12</v>
      </c>
      <c r="Q1636" s="15">
        <v>3201425.4</v>
      </c>
      <c r="R1636" s="14">
        <v>160883964</v>
      </c>
      <c r="S1636" s="14">
        <v>0</v>
      </c>
      <c r="T1636" s="14">
        <v>0</v>
      </c>
      <c r="U1636" s="14">
        <v>0</v>
      </c>
      <c r="V1636" s="15">
        <v>160883964</v>
      </c>
      <c r="W1636" s="15">
        <v>164085389.40000001</v>
      </c>
      <c r="X1636" s="14">
        <v>90332721.640000001</v>
      </c>
      <c r="Y1636" s="14">
        <v>0</v>
      </c>
      <c r="Z1636" s="14">
        <v>7962693</v>
      </c>
      <c r="AA1636" s="14">
        <v>2135621.25</v>
      </c>
      <c r="AB1636" s="14">
        <v>512999.31</v>
      </c>
      <c r="AC1636" s="14">
        <v>18618253.57</v>
      </c>
      <c r="AD1636" s="14">
        <v>29229567.130000003</v>
      </c>
      <c r="AE1636" s="14">
        <v>36225990.450000003</v>
      </c>
      <c r="AF1636" s="14">
        <v>467261.98</v>
      </c>
      <c r="AG1636" s="14">
        <v>156255541.20000002</v>
      </c>
      <c r="AH1636" s="14">
        <v>7829848.1999999881</v>
      </c>
      <c r="AI1636" s="14">
        <v>0</v>
      </c>
      <c r="AJ1636" s="14">
        <v>0</v>
      </c>
      <c r="AK1636" s="14">
        <v>0</v>
      </c>
      <c r="AL1636" s="14">
        <v>0</v>
      </c>
      <c r="AM1636" s="14">
        <v>0</v>
      </c>
      <c r="AN1636" s="14">
        <v>0</v>
      </c>
      <c r="AO1636" s="14">
        <v>0</v>
      </c>
      <c r="AP1636" s="14">
        <v>0</v>
      </c>
      <c r="AQ1636" s="14">
        <v>0</v>
      </c>
      <c r="AR1636" s="14">
        <v>0</v>
      </c>
      <c r="AS1636" s="14">
        <v>0</v>
      </c>
      <c r="AT1636" s="14">
        <v>0</v>
      </c>
      <c r="AU1636" s="15">
        <v>0</v>
      </c>
      <c r="AV1636" s="14">
        <v>6681524.9400000004</v>
      </c>
      <c r="AW1636" s="14">
        <v>0</v>
      </c>
      <c r="AX1636" s="16">
        <v>6681524.9400000004</v>
      </c>
      <c r="AY1636" s="14">
        <v>0</v>
      </c>
      <c r="AZ1636" s="14">
        <v>6681524.9400000004</v>
      </c>
      <c r="BA1636" s="14">
        <v>1148323.2599999877</v>
      </c>
      <c r="BB1636" s="14">
        <v>5409071.8899999997</v>
      </c>
      <c r="BC1636" s="14">
        <v>6557395.1500000004</v>
      </c>
      <c r="BD1636" s="14">
        <v>0</v>
      </c>
      <c r="BE1636" s="14">
        <v>0</v>
      </c>
      <c r="BF1636" s="14">
        <v>6557395.1500000004</v>
      </c>
    </row>
    <row r="1637" spans="1:58" x14ac:dyDescent="0.3">
      <c r="A1637" s="10"/>
      <c r="B1637" s="11" t="s">
        <v>167</v>
      </c>
      <c r="C1637" s="11" t="s">
        <v>168</v>
      </c>
      <c r="D1637" s="12" t="s">
        <v>1494</v>
      </c>
      <c r="E1637" s="13" t="s">
        <v>322</v>
      </c>
      <c r="F1637" s="14">
        <v>130739.6</v>
      </c>
      <c r="G1637" s="14">
        <v>163424.5</v>
      </c>
      <c r="H1637" s="14">
        <v>294164.09999999998</v>
      </c>
      <c r="I1637" s="14">
        <v>79945</v>
      </c>
      <c r="J1637" s="14">
        <v>59993</v>
      </c>
      <c r="K1637" s="14">
        <v>434102.1</v>
      </c>
      <c r="L1637" s="14">
        <v>389030.52</v>
      </c>
      <c r="M1637" s="14">
        <v>123577</v>
      </c>
      <c r="N1637" s="14">
        <v>0</v>
      </c>
      <c r="O1637" s="14">
        <v>0</v>
      </c>
      <c r="P1637" s="14">
        <v>512607.52</v>
      </c>
      <c r="Q1637" s="15">
        <v>946709.62</v>
      </c>
      <c r="R1637" s="14">
        <v>253943568</v>
      </c>
      <c r="S1637" s="14">
        <v>166400</v>
      </c>
      <c r="T1637" s="14">
        <v>0</v>
      </c>
      <c r="U1637" s="14">
        <v>0</v>
      </c>
      <c r="V1637" s="15">
        <v>254109968</v>
      </c>
      <c r="W1637" s="15">
        <v>255056677.62</v>
      </c>
      <c r="X1637" s="14">
        <v>170325419.03</v>
      </c>
      <c r="Y1637" s="14">
        <v>0</v>
      </c>
      <c r="Z1637" s="14">
        <v>10345852.210000001</v>
      </c>
      <c r="AA1637" s="14">
        <v>0</v>
      </c>
      <c r="AB1637" s="14">
        <v>0</v>
      </c>
      <c r="AC1637" s="14">
        <v>9616395.5600000005</v>
      </c>
      <c r="AD1637" s="14">
        <v>19962247.770000003</v>
      </c>
      <c r="AE1637" s="14">
        <v>15400519.57</v>
      </c>
      <c r="AF1637" s="14">
        <v>2053244.3</v>
      </c>
      <c r="AG1637" s="14">
        <v>207741430.67000002</v>
      </c>
      <c r="AH1637" s="14">
        <v>47315246.949999988</v>
      </c>
      <c r="AI1637" s="14">
        <v>0</v>
      </c>
      <c r="AJ1637" s="14">
        <v>0</v>
      </c>
      <c r="AK1637" s="14">
        <v>0</v>
      </c>
      <c r="AL1637" s="14">
        <v>0</v>
      </c>
      <c r="AM1637" s="14">
        <v>0</v>
      </c>
      <c r="AN1637" s="14">
        <v>0</v>
      </c>
      <c r="AO1637" s="14">
        <v>0</v>
      </c>
      <c r="AP1637" s="14">
        <v>0</v>
      </c>
      <c r="AQ1637" s="14">
        <v>0</v>
      </c>
      <c r="AR1637" s="14">
        <v>7820000</v>
      </c>
      <c r="AS1637" s="14">
        <v>0</v>
      </c>
      <c r="AT1637" s="14">
        <v>0</v>
      </c>
      <c r="AU1637" s="15">
        <v>7820000</v>
      </c>
      <c r="AV1637" s="14">
        <v>21501701.5</v>
      </c>
      <c r="AW1637" s="14">
        <v>0</v>
      </c>
      <c r="AX1637" s="16">
        <v>21501701.5</v>
      </c>
      <c r="AY1637" s="14">
        <v>0</v>
      </c>
      <c r="AZ1637" s="14">
        <v>29321701.5</v>
      </c>
      <c r="BA1637" s="14">
        <v>17993545.449999988</v>
      </c>
      <c r="BB1637" s="14">
        <v>1786081.61</v>
      </c>
      <c r="BC1637" s="14">
        <v>19779627.059999999</v>
      </c>
      <c r="BD1637" s="14">
        <v>0</v>
      </c>
      <c r="BE1637" s="14">
        <v>0</v>
      </c>
      <c r="BF1637" s="14">
        <v>19779627.059999999</v>
      </c>
    </row>
    <row r="1638" spans="1:58" x14ac:dyDescent="0.3">
      <c r="A1638" s="10"/>
      <c r="B1638" s="11" t="s">
        <v>167</v>
      </c>
      <c r="C1638" s="11" t="s">
        <v>168</v>
      </c>
      <c r="D1638" s="12" t="s">
        <v>1495</v>
      </c>
      <c r="E1638" s="13" t="s">
        <v>322</v>
      </c>
      <c r="F1638" s="14">
        <v>2784</v>
      </c>
      <c r="G1638" s="14">
        <v>3480</v>
      </c>
      <c r="H1638" s="14">
        <v>6264</v>
      </c>
      <c r="I1638" s="14">
        <v>6138</v>
      </c>
      <c r="J1638" s="14">
        <v>58775.01</v>
      </c>
      <c r="K1638" s="14">
        <v>71177.010000000009</v>
      </c>
      <c r="L1638" s="14">
        <v>464284</v>
      </c>
      <c r="M1638" s="14">
        <v>57140</v>
      </c>
      <c r="N1638" s="14">
        <v>0</v>
      </c>
      <c r="O1638" s="14">
        <v>0</v>
      </c>
      <c r="P1638" s="14">
        <v>521424</v>
      </c>
      <c r="Q1638" s="15">
        <v>592601.01</v>
      </c>
      <c r="R1638" s="14">
        <v>116550082</v>
      </c>
      <c r="S1638" s="14">
        <v>0</v>
      </c>
      <c r="T1638" s="14">
        <v>0</v>
      </c>
      <c r="U1638" s="14">
        <v>0</v>
      </c>
      <c r="V1638" s="15">
        <v>116550082</v>
      </c>
      <c r="W1638" s="15">
        <v>117142683.01000001</v>
      </c>
      <c r="X1638" s="14">
        <v>90059236.849999994</v>
      </c>
      <c r="Y1638" s="14">
        <v>0</v>
      </c>
      <c r="Z1638" s="14">
        <v>4345307.2300000004</v>
      </c>
      <c r="AA1638" s="14">
        <v>0</v>
      </c>
      <c r="AB1638" s="14">
        <v>0</v>
      </c>
      <c r="AC1638" s="14">
        <v>11832230.220000001</v>
      </c>
      <c r="AD1638" s="14">
        <v>16177537.450000001</v>
      </c>
      <c r="AE1638" s="14">
        <v>5715367.9699999997</v>
      </c>
      <c r="AF1638" s="14">
        <v>0</v>
      </c>
      <c r="AG1638" s="14">
        <v>111952142.27</v>
      </c>
      <c r="AH1638" s="14">
        <v>5190540.7400000095</v>
      </c>
      <c r="AI1638" s="14">
        <v>0</v>
      </c>
      <c r="AJ1638" s="14">
        <v>0</v>
      </c>
      <c r="AK1638" s="14">
        <v>0</v>
      </c>
      <c r="AL1638" s="14">
        <v>0</v>
      </c>
      <c r="AM1638" s="14">
        <v>0</v>
      </c>
      <c r="AN1638" s="14">
        <v>0</v>
      </c>
      <c r="AO1638" s="14">
        <v>0</v>
      </c>
      <c r="AP1638" s="14">
        <v>0</v>
      </c>
      <c r="AQ1638" s="14">
        <v>0</v>
      </c>
      <c r="AR1638" s="14">
        <v>0</v>
      </c>
      <c r="AS1638" s="14">
        <v>0</v>
      </c>
      <c r="AT1638" s="14">
        <v>0</v>
      </c>
      <c r="AU1638" s="15">
        <v>0</v>
      </c>
      <c r="AV1638" s="14">
        <v>0</v>
      </c>
      <c r="AW1638" s="14">
        <v>0</v>
      </c>
      <c r="AX1638" s="16">
        <v>0</v>
      </c>
      <c r="AY1638" s="14">
        <v>0</v>
      </c>
      <c r="AZ1638" s="14">
        <v>0</v>
      </c>
      <c r="BA1638" s="14">
        <v>5190540.7400000095</v>
      </c>
      <c r="BB1638" s="14">
        <v>1228399.03</v>
      </c>
      <c r="BC1638" s="14">
        <v>6418939.7699999996</v>
      </c>
      <c r="BD1638" s="14">
        <v>0</v>
      </c>
      <c r="BE1638" s="14">
        <v>0</v>
      </c>
      <c r="BF1638" s="14">
        <v>6418939.7699999996</v>
      </c>
    </row>
    <row r="1639" spans="1:58" x14ac:dyDescent="0.3">
      <c r="A1639" s="10"/>
      <c r="B1639" s="11" t="s">
        <v>167</v>
      </c>
      <c r="C1639" s="11" t="s">
        <v>168</v>
      </c>
      <c r="D1639" s="12" t="s">
        <v>1496</v>
      </c>
      <c r="E1639" s="13" t="s">
        <v>322</v>
      </c>
      <c r="F1639" s="14">
        <v>7164.13</v>
      </c>
      <c r="G1639" s="14">
        <v>8955.17</v>
      </c>
      <c r="H1639" s="14">
        <v>16119.3</v>
      </c>
      <c r="I1639" s="14">
        <v>109169.5</v>
      </c>
      <c r="J1639" s="14">
        <v>63243</v>
      </c>
      <c r="K1639" s="14">
        <v>188531.8</v>
      </c>
      <c r="L1639" s="14">
        <v>153526.70000000001</v>
      </c>
      <c r="M1639" s="14">
        <v>171767</v>
      </c>
      <c r="N1639" s="14">
        <v>555061</v>
      </c>
      <c r="O1639" s="14">
        <v>0</v>
      </c>
      <c r="P1639" s="14">
        <v>880354.7</v>
      </c>
      <c r="Q1639" s="15">
        <v>1068886.5</v>
      </c>
      <c r="R1639" s="14">
        <v>116412843</v>
      </c>
      <c r="S1639" s="14">
        <v>0</v>
      </c>
      <c r="T1639" s="14">
        <v>0</v>
      </c>
      <c r="U1639" s="14">
        <v>0</v>
      </c>
      <c r="V1639" s="15">
        <v>116412843</v>
      </c>
      <c r="W1639" s="15">
        <v>117481729.5</v>
      </c>
      <c r="X1639" s="14">
        <v>65132061.600000001</v>
      </c>
      <c r="Y1639" s="14">
        <v>1072500</v>
      </c>
      <c r="Z1639" s="14">
        <v>8160932.7000000002</v>
      </c>
      <c r="AA1639" s="14">
        <v>0</v>
      </c>
      <c r="AB1639" s="14">
        <v>0</v>
      </c>
      <c r="AC1639" s="14">
        <v>6771306.1200000001</v>
      </c>
      <c r="AD1639" s="14">
        <v>16004738.82</v>
      </c>
      <c r="AE1639" s="14">
        <v>10707635.67</v>
      </c>
      <c r="AF1639" s="14">
        <v>3293375.56</v>
      </c>
      <c r="AG1639" s="14">
        <v>95137811.650000006</v>
      </c>
      <c r="AH1639" s="14">
        <v>22343917.849999994</v>
      </c>
      <c r="AI1639" s="14">
        <v>0</v>
      </c>
      <c r="AJ1639" s="14">
        <v>0</v>
      </c>
      <c r="AK1639" s="14">
        <v>0</v>
      </c>
      <c r="AL1639" s="14">
        <v>0</v>
      </c>
      <c r="AM1639" s="14">
        <v>0</v>
      </c>
      <c r="AN1639" s="14">
        <v>0</v>
      </c>
      <c r="AO1639" s="14">
        <v>0</v>
      </c>
      <c r="AP1639" s="14">
        <v>0</v>
      </c>
      <c r="AQ1639" s="14">
        <v>0</v>
      </c>
      <c r="AR1639" s="14">
        <v>11274506.050000001</v>
      </c>
      <c r="AS1639" s="14">
        <v>0</v>
      </c>
      <c r="AT1639" s="14">
        <v>0</v>
      </c>
      <c r="AU1639" s="15">
        <v>11274506.050000001</v>
      </c>
      <c r="AV1639" s="14">
        <v>7184061.3899999997</v>
      </c>
      <c r="AW1639" s="14">
        <v>0</v>
      </c>
      <c r="AX1639" s="16">
        <v>7184061.3899999997</v>
      </c>
      <c r="AY1639" s="14">
        <v>0</v>
      </c>
      <c r="AZ1639" s="14">
        <v>18458567.440000001</v>
      </c>
      <c r="BA1639" s="14">
        <v>3885350.4099999927</v>
      </c>
      <c r="BB1639" s="14">
        <v>1508883.68</v>
      </c>
      <c r="BC1639" s="14">
        <v>5394234.0899999999</v>
      </c>
      <c r="BD1639" s="14">
        <v>0</v>
      </c>
      <c r="BE1639" s="14">
        <v>0</v>
      </c>
      <c r="BF1639" s="14">
        <v>5394234.0899999999</v>
      </c>
    </row>
    <row r="1640" spans="1:58" x14ac:dyDescent="0.3">
      <c r="A1640" s="10"/>
      <c r="B1640" s="11" t="s">
        <v>167</v>
      </c>
      <c r="C1640" s="11" t="s">
        <v>168</v>
      </c>
      <c r="D1640" s="12" t="s">
        <v>1076</v>
      </c>
      <c r="E1640" s="13" t="s">
        <v>322</v>
      </c>
      <c r="F1640" s="14">
        <v>2767.92</v>
      </c>
      <c r="G1640" s="14">
        <v>0</v>
      </c>
      <c r="H1640" s="14">
        <v>2767.92</v>
      </c>
      <c r="I1640" s="14">
        <v>24271</v>
      </c>
      <c r="J1640" s="14">
        <v>0</v>
      </c>
      <c r="K1640" s="14">
        <v>27038.92</v>
      </c>
      <c r="L1640" s="14">
        <v>39462.199999999997</v>
      </c>
      <c r="M1640" s="14">
        <v>0</v>
      </c>
      <c r="N1640" s="14">
        <v>930609.36</v>
      </c>
      <c r="O1640" s="14">
        <v>0</v>
      </c>
      <c r="P1640" s="14">
        <v>970071.55999999994</v>
      </c>
      <c r="Q1640" s="15">
        <v>997110.48</v>
      </c>
      <c r="R1640" s="14">
        <v>186999743</v>
      </c>
      <c r="S1640" s="14">
        <v>0</v>
      </c>
      <c r="T1640" s="14">
        <v>0</v>
      </c>
      <c r="U1640" s="14">
        <v>1500000</v>
      </c>
      <c r="V1640" s="15">
        <v>188499743</v>
      </c>
      <c r="W1640" s="15">
        <v>189496853.47999999</v>
      </c>
      <c r="X1640" s="14">
        <v>126113299.45999999</v>
      </c>
      <c r="Y1640" s="14">
        <v>0</v>
      </c>
      <c r="Z1640" s="14">
        <v>9243130.8499999996</v>
      </c>
      <c r="AA1640" s="14">
        <v>0</v>
      </c>
      <c r="AB1640" s="14">
        <v>0</v>
      </c>
      <c r="AC1640" s="14">
        <v>9564229.9399999995</v>
      </c>
      <c r="AD1640" s="14">
        <v>18807360.789999999</v>
      </c>
      <c r="AE1640" s="14">
        <v>11974504.17</v>
      </c>
      <c r="AF1640" s="14">
        <v>6456059.8499999996</v>
      </c>
      <c r="AG1640" s="14">
        <v>163351224.26999998</v>
      </c>
      <c r="AH1640" s="14">
        <v>26145629.210000008</v>
      </c>
      <c r="AI1640" s="14">
        <v>0</v>
      </c>
      <c r="AJ1640" s="14">
        <v>0</v>
      </c>
      <c r="AK1640" s="14">
        <v>0</v>
      </c>
      <c r="AL1640" s="14">
        <v>0</v>
      </c>
      <c r="AM1640" s="14">
        <v>0</v>
      </c>
      <c r="AN1640" s="14">
        <v>0</v>
      </c>
      <c r="AO1640" s="14">
        <v>0</v>
      </c>
      <c r="AP1640" s="14">
        <v>0</v>
      </c>
      <c r="AQ1640" s="14">
        <v>0</v>
      </c>
      <c r="AR1640" s="14">
        <v>5911017</v>
      </c>
      <c r="AS1640" s="14">
        <v>0</v>
      </c>
      <c r="AT1640" s="14">
        <v>0</v>
      </c>
      <c r="AU1640" s="15">
        <v>5911017</v>
      </c>
      <c r="AV1640" s="14">
        <v>17924276.52</v>
      </c>
      <c r="AW1640" s="14">
        <v>0</v>
      </c>
      <c r="AX1640" s="16">
        <v>17924276.52</v>
      </c>
      <c r="AY1640" s="14">
        <v>0</v>
      </c>
      <c r="AZ1640" s="14">
        <v>23835293.52</v>
      </c>
      <c r="BA1640" s="14">
        <v>2310335.6900000088</v>
      </c>
      <c r="BB1640" s="14">
        <v>0</v>
      </c>
      <c r="BC1640" s="14">
        <v>2310335.69</v>
      </c>
      <c r="BD1640" s="14">
        <v>0</v>
      </c>
      <c r="BE1640" s="14">
        <v>0</v>
      </c>
      <c r="BF1640" s="14">
        <v>2310335.69</v>
      </c>
    </row>
    <row r="1641" spans="1:58" x14ac:dyDescent="0.3">
      <c r="A1641" s="10"/>
      <c r="B1641" s="11" t="s">
        <v>167</v>
      </c>
      <c r="C1641" s="11" t="s">
        <v>168</v>
      </c>
      <c r="D1641" s="12" t="s">
        <v>1497</v>
      </c>
      <c r="E1641" s="13" t="s">
        <v>322</v>
      </c>
      <c r="F1641" s="14">
        <v>3118.3</v>
      </c>
      <c r="G1641" s="14">
        <v>3897.87</v>
      </c>
      <c r="H1641" s="14">
        <v>7016.17</v>
      </c>
      <c r="I1641" s="14">
        <v>29150</v>
      </c>
      <c r="J1641" s="14">
        <v>36095.5</v>
      </c>
      <c r="K1641" s="14">
        <v>72261.67</v>
      </c>
      <c r="L1641" s="14">
        <v>58300</v>
      </c>
      <c r="M1641" s="14">
        <v>7360</v>
      </c>
      <c r="N1641" s="14">
        <v>0</v>
      </c>
      <c r="O1641" s="14">
        <v>0</v>
      </c>
      <c r="P1641" s="14">
        <v>65660</v>
      </c>
      <c r="Q1641" s="15">
        <v>137921.66999999998</v>
      </c>
      <c r="R1641" s="14">
        <v>112726547</v>
      </c>
      <c r="S1641" s="14">
        <v>0</v>
      </c>
      <c r="T1641" s="14">
        <v>0</v>
      </c>
      <c r="U1641" s="14">
        <v>0</v>
      </c>
      <c r="V1641" s="15">
        <v>112726547</v>
      </c>
      <c r="W1641" s="15">
        <v>112864468.67</v>
      </c>
      <c r="X1641" s="14">
        <v>61335169.670000002</v>
      </c>
      <c r="Y1641" s="14">
        <v>0</v>
      </c>
      <c r="Z1641" s="14">
        <v>4361712.12</v>
      </c>
      <c r="AA1641" s="14">
        <v>950326.65</v>
      </c>
      <c r="AB1641" s="14">
        <v>0</v>
      </c>
      <c r="AC1641" s="14">
        <v>12374918.07</v>
      </c>
      <c r="AD1641" s="14">
        <v>17686956.84</v>
      </c>
      <c r="AE1641" s="14">
        <v>21478054.359999999</v>
      </c>
      <c r="AF1641" s="14">
        <v>2117897.34</v>
      </c>
      <c r="AG1641" s="14">
        <v>102618078.21000001</v>
      </c>
      <c r="AH1641" s="14">
        <v>10246390.459999993</v>
      </c>
      <c r="AI1641" s="14">
        <v>0</v>
      </c>
      <c r="AJ1641" s="14">
        <v>0</v>
      </c>
      <c r="AK1641" s="14">
        <v>0</v>
      </c>
      <c r="AL1641" s="14">
        <v>0</v>
      </c>
      <c r="AM1641" s="14">
        <v>0</v>
      </c>
      <c r="AN1641" s="14">
        <v>0</v>
      </c>
      <c r="AO1641" s="14">
        <v>0</v>
      </c>
      <c r="AP1641" s="14">
        <v>0</v>
      </c>
      <c r="AQ1641" s="14">
        <v>0</v>
      </c>
      <c r="AR1641" s="14">
        <v>0</v>
      </c>
      <c r="AS1641" s="14">
        <v>0</v>
      </c>
      <c r="AT1641" s="14">
        <v>0</v>
      </c>
      <c r="AU1641" s="15">
        <v>0</v>
      </c>
      <c r="AV1641" s="14">
        <v>7677043.5599999996</v>
      </c>
      <c r="AW1641" s="14">
        <v>0</v>
      </c>
      <c r="AX1641" s="16">
        <v>7677043.5599999996</v>
      </c>
      <c r="AY1641" s="14">
        <v>0</v>
      </c>
      <c r="AZ1641" s="14">
        <v>7677043.5599999996</v>
      </c>
      <c r="BA1641" s="14">
        <v>2569346.8999999939</v>
      </c>
      <c r="BB1641" s="14">
        <v>232004.83</v>
      </c>
      <c r="BC1641" s="14">
        <v>2801351.73</v>
      </c>
      <c r="BD1641" s="14">
        <v>0</v>
      </c>
      <c r="BE1641" s="14">
        <v>0</v>
      </c>
      <c r="BF1641" s="14">
        <v>2801351.73</v>
      </c>
    </row>
    <row r="1642" spans="1:58" x14ac:dyDescent="0.3">
      <c r="A1642" s="10"/>
      <c r="B1642" s="11" t="s">
        <v>167</v>
      </c>
      <c r="C1642" s="11" t="s">
        <v>169</v>
      </c>
      <c r="D1642" s="12" t="s">
        <v>1498</v>
      </c>
      <c r="E1642" s="13" t="s">
        <v>322</v>
      </c>
      <c r="F1642" s="14">
        <v>10686</v>
      </c>
      <c r="G1642" s="14">
        <v>13357.5</v>
      </c>
      <c r="H1642" s="14">
        <v>24043.5</v>
      </c>
      <c r="I1642" s="14">
        <v>1231165.8999999999</v>
      </c>
      <c r="J1642" s="14">
        <v>11617</v>
      </c>
      <c r="K1642" s="14">
        <v>1266826.3999999999</v>
      </c>
      <c r="L1642" s="14">
        <v>16071</v>
      </c>
      <c r="M1642" s="14">
        <v>7051.3</v>
      </c>
      <c r="N1642" s="14">
        <v>0</v>
      </c>
      <c r="O1642" s="14">
        <v>0</v>
      </c>
      <c r="P1642" s="14">
        <v>23122.3</v>
      </c>
      <c r="Q1642" s="15">
        <v>1289948.7</v>
      </c>
      <c r="R1642" s="14">
        <v>188731251</v>
      </c>
      <c r="S1642" s="14">
        <v>0</v>
      </c>
      <c r="T1642" s="14">
        <v>42744</v>
      </c>
      <c r="U1642" s="14">
        <v>0</v>
      </c>
      <c r="V1642" s="15">
        <v>188773995</v>
      </c>
      <c r="W1642" s="15">
        <v>190063943.69999999</v>
      </c>
      <c r="X1642" s="14">
        <v>79309291.739999995</v>
      </c>
      <c r="Y1642" s="14">
        <v>13357.5</v>
      </c>
      <c r="Z1642" s="14">
        <v>0</v>
      </c>
      <c r="AA1642" s="14">
        <v>0</v>
      </c>
      <c r="AB1642" s="14">
        <v>0</v>
      </c>
      <c r="AC1642" s="14">
        <v>26573593.120000001</v>
      </c>
      <c r="AD1642" s="14">
        <v>26586950.620000001</v>
      </c>
      <c r="AE1642" s="14">
        <v>68464989.159999996</v>
      </c>
      <c r="AF1642" s="14">
        <v>703504.22</v>
      </c>
      <c r="AG1642" s="14">
        <v>175064735.73999998</v>
      </c>
      <c r="AH1642" s="14">
        <v>14999207.960000008</v>
      </c>
      <c r="AI1642" s="14">
        <v>0</v>
      </c>
      <c r="AJ1642" s="14">
        <v>0</v>
      </c>
      <c r="AK1642" s="14">
        <v>0</v>
      </c>
      <c r="AL1642" s="14">
        <v>0</v>
      </c>
      <c r="AM1642" s="14">
        <v>0</v>
      </c>
      <c r="AN1642" s="14">
        <v>0</v>
      </c>
      <c r="AO1642" s="14">
        <v>0</v>
      </c>
      <c r="AP1642" s="14">
        <v>0</v>
      </c>
      <c r="AQ1642" s="14">
        <v>0</v>
      </c>
      <c r="AR1642" s="14">
        <v>7350000</v>
      </c>
      <c r="AS1642" s="14">
        <v>0</v>
      </c>
      <c r="AT1642" s="14">
        <v>0</v>
      </c>
      <c r="AU1642" s="15">
        <v>7350000</v>
      </c>
      <c r="AV1642" s="14">
        <v>8034642.9000000004</v>
      </c>
      <c r="AW1642" s="14">
        <v>0</v>
      </c>
      <c r="AX1642" s="16">
        <v>8034642.9000000004</v>
      </c>
      <c r="AY1642" s="14">
        <v>0</v>
      </c>
      <c r="AZ1642" s="14">
        <v>15384642.9</v>
      </c>
      <c r="BA1642" s="14">
        <v>-385434.93999999203</v>
      </c>
      <c r="BB1642" s="14">
        <v>1536958.95</v>
      </c>
      <c r="BC1642" s="14">
        <v>1151524.01</v>
      </c>
      <c r="BD1642" s="14">
        <v>0</v>
      </c>
      <c r="BE1642" s="14">
        <v>0</v>
      </c>
      <c r="BF1642" s="14">
        <v>1151524.01</v>
      </c>
    </row>
    <row r="1643" spans="1:58" x14ac:dyDescent="0.3">
      <c r="A1643" s="10"/>
      <c r="B1643" s="39" t="s">
        <v>167</v>
      </c>
      <c r="C1643" s="39" t="s">
        <v>169</v>
      </c>
      <c r="D1643" s="38" t="s">
        <v>1499</v>
      </c>
      <c r="E1643" s="37" t="s">
        <v>322</v>
      </c>
      <c r="F1643" s="41">
        <v>0</v>
      </c>
      <c r="G1643" s="41">
        <v>0</v>
      </c>
      <c r="H1643" s="41">
        <v>0</v>
      </c>
      <c r="I1643" s="41">
        <v>0</v>
      </c>
      <c r="J1643" s="41">
        <v>0</v>
      </c>
      <c r="K1643" s="41">
        <v>0</v>
      </c>
      <c r="L1643" s="41">
        <v>0</v>
      </c>
      <c r="M1643" s="41">
        <v>0</v>
      </c>
      <c r="N1643" s="41">
        <v>0</v>
      </c>
      <c r="O1643" s="41">
        <v>0</v>
      </c>
      <c r="P1643" s="41">
        <v>0</v>
      </c>
      <c r="Q1643" s="41">
        <v>0</v>
      </c>
      <c r="R1643" s="41">
        <v>0</v>
      </c>
      <c r="S1643" s="41">
        <v>0</v>
      </c>
      <c r="T1643" s="41">
        <v>0</v>
      </c>
      <c r="U1643" s="41">
        <v>0</v>
      </c>
      <c r="V1643" s="41">
        <v>0</v>
      </c>
      <c r="W1643" s="41">
        <v>0</v>
      </c>
      <c r="X1643" s="41">
        <v>0</v>
      </c>
      <c r="Y1643" s="41">
        <v>0</v>
      </c>
      <c r="Z1643" s="41">
        <v>0</v>
      </c>
      <c r="AA1643" s="41">
        <v>0</v>
      </c>
      <c r="AB1643" s="41">
        <v>0</v>
      </c>
      <c r="AC1643" s="41">
        <v>0</v>
      </c>
      <c r="AD1643" s="41">
        <v>0</v>
      </c>
      <c r="AE1643" s="41">
        <v>0</v>
      </c>
      <c r="AF1643" s="41">
        <v>0</v>
      </c>
      <c r="AG1643" s="41">
        <v>0</v>
      </c>
      <c r="AH1643" s="41">
        <v>0</v>
      </c>
      <c r="AI1643" s="41">
        <v>0</v>
      </c>
      <c r="AJ1643" s="41">
        <v>0</v>
      </c>
      <c r="AK1643" s="41">
        <v>0</v>
      </c>
      <c r="AL1643" s="41">
        <v>0</v>
      </c>
      <c r="AM1643" s="41">
        <v>0</v>
      </c>
      <c r="AN1643" s="41">
        <v>0</v>
      </c>
      <c r="AO1643" s="41">
        <v>0</v>
      </c>
      <c r="AP1643" s="41">
        <v>0</v>
      </c>
      <c r="AQ1643" s="41">
        <v>0</v>
      </c>
      <c r="AR1643" s="41">
        <v>0</v>
      </c>
      <c r="AS1643" s="41">
        <v>0</v>
      </c>
      <c r="AT1643" s="41">
        <v>0</v>
      </c>
      <c r="AU1643" s="41">
        <v>0</v>
      </c>
      <c r="AV1643" s="41">
        <v>0</v>
      </c>
      <c r="AW1643" s="41">
        <v>0</v>
      </c>
      <c r="AX1643" s="41">
        <v>0</v>
      </c>
      <c r="AY1643" s="41">
        <v>0</v>
      </c>
      <c r="AZ1643" s="41">
        <v>0</v>
      </c>
      <c r="BA1643" s="41">
        <v>0</v>
      </c>
      <c r="BB1643" s="41">
        <v>0</v>
      </c>
      <c r="BC1643" s="41">
        <v>0</v>
      </c>
      <c r="BD1643" s="41">
        <v>0</v>
      </c>
      <c r="BE1643" s="41">
        <v>0</v>
      </c>
      <c r="BF1643" s="41">
        <v>0</v>
      </c>
    </row>
    <row r="1644" spans="1:58" x14ac:dyDescent="0.3">
      <c r="A1644" s="10"/>
      <c r="B1644" s="11" t="s">
        <v>167</v>
      </c>
      <c r="C1644" s="11" t="s">
        <v>169</v>
      </c>
      <c r="D1644" s="12" t="s">
        <v>1500</v>
      </c>
      <c r="E1644" s="13" t="s">
        <v>322</v>
      </c>
      <c r="F1644" s="14">
        <v>37993.82</v>
      </c>
      <c r="G1644" s="14">
        <v>47492.28</v>
      </c>
      <c r="H1644" s="14">
        <v>85486.1</v>
      </c>
      <c r="I1644" s="14">
        <v>47746.09</v>
      </c>
      <c r="J1644" s="14">
        <v>11415</v>
      </c>
      <c r="K1644" s="14">
        <v>144647.19</v>
      </c>
      <c r="L1644" s="14">
        <v>11657</v>
      </c>
      <c r="M1644" s="14">
        <v>45313</v>
      </c>
      <c r="N1644" s="14">
        <v>0</v>
      </c>
      <c r="O1644" s="14">
        <v>0</v>
      </c>
      <c r="P1644" s="14">
        <v>56970</v>
      </c>
      <c r="Q1644" s="15">
        <v>201617.19</v>
      </c>
      <c r="R1644" s="14">
        <v>156014808</v>
      </c>
      <c r="S1644" s="14">
        <v>0</v>
      </c>
      <c r="T1644" s="14">
        <v>0</v>
      </c>
      <c r="U1644" s="14">
        <v>0</v>
      </c>
      <c r="V1644" s="15">
        <v>156014808</v>
      </c>
      <c r="W1644" s="15">
        <v>156216425.19</v>
      </c>
      <c r="X1644" s="14">
        <v>95872147.049999997</v>
      </c>
      <c r="Y1644" s="14">
        <v>129510</v>
      </c>
      <c r="Z1644" s="14">
        <v>4000237.92</v>
      </c>
      <c r="AA1644" s="14">
        <v>0</v>
      </c>
      <c r="AB1644" s="14">
        <v>0</v>
      </c>
      <c r="AC1644" s="14">
        <v>15777584.539999999</v>
      </c>
      <c r="AD1644" s="14">
        <v>19907332.460000001</v>
      </c>
      <c r="AE1644" s="14">
        <v>10427132.99</v>
      </c>
      <c r="AF1644" s="14">
        <v>6061387.6600000001</v>
      </c>
      <c r="AG1644" s="14">
        <v>132268000.15999998</v>
      </c>
      <c r="AH1644" s="14">
        <v>23948425.030000016</v>
      </c>
      <c r="AI1644" s="14">
        <v>0</v>
      </c>
      <c r="AJ1644" s="14">
        <v>0</v>
      </c>
      <c r="AK1644" s="14">
        <v>0</v>
      </c>
      <c r="AL1644" s="14">
        <v>0</v>
      </c>
      <c r="AM1644" s="14">
        <v>0</v>
      </c>
      <c r="AN1644" s="14">
        <v>0</v>
      </c>
      <c r="AO1644" s="14">
        <v>0</v>
      </c>
      <c r="AP1644" s="14">
        <v>0</v>
      </c>
      <c r="AQ1644" s="14">
        <v>0</v>
      </c>
      <c r="AR1644" s="14">
        <v>1433280</v>
      </c>
      <c r="AS1644" s="14">
        <v>0</v>
      </c>
      <c r="AT1644" s="14">
        <v>0</v>
      </c>
      <c r="AU1644" s="15">
        <v>1433280</v>
      </c>
      <c r="AV1644" s="14">
        <v>16244020.539999999</v>
      </c>
      <c r="AW1644" s="14">
        <v>0</v>
      </c>
      <c r="AX1644" s="16">
        <v>16244020.539999999</v>
      </c>
      <c r="AY1644" s="14">
        <v>0</v>
      </c>
      <c r="AZ1644" s="14">
        <v>17677300.539999999</v>
      </c>
      <c r="BA1644" s="14">
        <v>6271124.490000017</v>
      </c>
      <c r="BB1644" s="14">
        <v>1272535.6499999999</v>
      </c>
      <c r="BC1644" s="14">
        <v>7543660.1399999997</v>
      </c>
      <c r="BD1644" s="14">
        <v>0</v>
      </c>
      <c r="BE1644" s="14">
        <v>0</v>
      </c>
      <c r="BF1644" s="14">
        <v>7543660.1399999997</v>
      </c>
    </row>
    <row r="1645" spans="1:58" x14ac:dyDescent="0.3">
      <c r="A1645" s="10"/>
      <c r="B1645" s="11" t="s">
        <v>167</v>
      </c>
      <c r="C1645" s="11" t="s">
        <v>169</v>
      </c>
      <c r="D1645" s="12" t="s">
        <v>1501</v>
      </c>
      <c r="E1645" s="13" t="s">
        <v>322</v>
      </c>
      <c r="F1645" s="14">
        <v>52016.89</v>
      </c>
      <c r="G1645" s="14">
        <v>65021.11</v>
      </c>
      <c r="H1645" s="14">
        <v>117038</v>
      </c>
      <c r="I1645" s="14">
        <v>122940</v>
      </c>
      <c r="J1645" s="14">
        <v>75386</v>
      </c>
      <c r="K1645" s="14">
        <v>315364</v>
      </c>
      <c r="L1645" s="14">
        <v>201682</v>
      </c>
      <c r="M1645" s="14">
        <v>22740</v>
      </c>
      <c r="N1645" s="14">
        <v>0</v>
      </c>
      <c r="O1645" s="14">
        <v>0</v>
      </c>
      <c r="P1645" s="14">
        <v>224422</v>
      </c>
      <c r="Q1645" s="15">
        <v>539786</v>
      </c>
      <c r="R1645" s="14">
        <v>174782211</v>
      </c>
      <c r="S1645" s="14">
        <v>0</v>
      </c>
      <c r="T1645" s="14">
        <v>0</v>
      </c>
      <c r="U1645" s="14">
        <v>0</v>
      </c>
      <c r="V1645" s="15">
        <v>174782211</v>
      </c>
      <c r="W1645" s="15">
        <v>175321997</v>
      </c>
      <c r="X1645" s="14">
        <v>61250383.659999996</v>
      </c>
      <c r="Y1645" s="14">
        <v>0</v>
      </c>
      <c r="Z1645" s="14">
        <v>0</v>
      </c>
      <c r="AA1645" s="14">
        <v>0</v>
      </c>
      <c r="AB1645" s="14">
        <v>0</v>
      </c>
      <c r="AC1645" s="14">
        <v>21510061.420000002</v>
      </c>
      <c r="AD1645" s="14">
        <v>21510061.420000002</v>
      </c>
      <c r="AE1645" s="14">
        <v>51969391.93</v>
      </c>
      <c r="AF1645" s="14">
        <v>0</v>
      </c>
      <c r="AG1645" s="14">
        <v>134729837.00999999</v>
      </c>
      <c r="AH1645" s="14">
        <v>40592159.99000001</v>
      </c>
      <c r="AI1645" s="14">
        <v>0</v>
      </c>
      <c r="AJ1645" s="14">
        <v>0</v>
      </c>
      <c r="AK1645" s="14">
        <v>0</v>
      </c>
      <c r="AL1645" s="14">
        <v>0</v>
      </c>
      <c r="AM1645" s="14">
        <v>0</v>
      </c>
      <c r="AN1645" s="14">
        <v>0</v>
      </c>
      <c r="AO1645" s="14">
        <v>0</v>
      </c>
      <c r="AP1645" s="14">
        <v>0</v>
      </c>
      <c r="AQ1645" s="14">
        <v>0</v>
      </c>
      <c r="AR1645" s="14">
        <v>16012398</v>
      </c>
      <c r="AS1645" s="14">
        <v>0</v>
      </c>
      <c r="AT1645" s="14">
        <v>0</v>
      </c>
      <c r="AU1645" s="15">
        <v>16012398</v>
      </c>
      <c r="AV1645" s="14">
        <v>0</v>
      </c>
      <c r="AW1645" s="14">
        <v>0</v>
      </c>
      <c r="AX1645" s="16">
        <v>0</v>
      </c>
      <c r="AY1645" s="14">
        <v>0</v>
      </c>
      <c r="AZ1645" s="14">
        <v>16012398</v>
      </c>
      <c r="BA1645" s="14">
        <v>24579761.99000001</v>
      </c>
      <c r="BB1645" s="14">
        <v>0</v>
      </c>
      <c r="BC1645" s="14">
        <v>24579761.989999998</v>
      </c>
      <c r="BD1645" s="14">
        <v>0</v>
      </c>
      <c r="BE1645" s="14">
        <v>0</v>
      </c>
      <c r="BF1645" s="14">
        <v>24579761.989999998</v>
      </c>
    </row>
    <row r="1646" spans="1:58" x14ac:dyDescent="0.3">
      <c r="A1646" s="10"/>
      <c r="B1646" s="11" t="s">
        <v>167</v>
      </c>
      <c r="C1646" s="11" t="s">
        <v>169</v>
      </c>
      <c r="D1646" s="12" t="s">
        <v>1502</v>
      </c>
      <c r="E1646" s="13" t="s">
        <v>322</v>
      </c>
      <c r="F1646" s="14">
        <v>10000</v>
      </c>
      <c r="G1646" s="14">
        <v>0</v>
      </c>
      <c r="H1646" s="14">
        <v>10000</v>
      </c>
      <c r="I1646" s="14">
        <v>0</v>
      </c>
      <c r="J1646" s="14">
        <v>5000</v>
      </c>
      <c r="K1646" s="14">
        <v>15000</v>
      </c>
      <c r="L1646" s="14">
        <v>22900</v>
      </c>
      <c r="M1646" s="14">
        <v>82775</v>
      </c>
      <c r="N1646" s="14">
        <v>0</v>
      </c>
      <c r="O1646" s="14">
        <v>0</v>
      </c>
      <c r="P1646" s="14">
        <v>105675</v>
      </c>
      <c r="Q1646" s="15">
        <v>120675</v>
      </c>
      <c r="R1646" s="14">
        <v>125258291</v>
      </c>
      <c r="S1646" s="14">
        <v>0</v>
      </c>
      <c r="T1646" s="14">
        <v>0</v>
      </c>
      <c r="U1646" s="14">
        <v>0</v>
      </c>
      <c r="V1646" s="15">
        <v>125258291</v>
      </c>
      <c r="W1646" s="15">
        <v>125378966</v>
      </c>
      <c r="X1646" s="14">
        <v>47130447.909999996</v>
      </c>
      <c r="Y1646" s="14">
        <v>1275000</v>
      </c>
      <c r="Z1646" s="14">
        <v>4701868.88</v>
      </c>
      <c r="AA1646" s="14">
        <v>0</v>
      </c>
      <c r="AB1646" s="14">
        <v>0</v>
      </c>
      <c r="AC1646" s="14">
        <v>16987974.710000001</v>
      </c>
      <c r="AD1646" s="14">
        <v>22964843.59</v>
      </c>
      <c r="AE1646" s="14">
        <v>41987326.32</v>
      </c>
      <c r="AF1646" s="14">
        <v>1640480.48</v>
      </c>
      <c r="AG1646" s="14">
        <v>113723098.3</v>
      </c>
      <c r="AH1646" s="14">
        <v>11655867.700000003</v>
      </c>
      <c r="AI1646" s="14">
        <v>0</v>
      </c>
      <c r="AJ1646" s="14">
        <v>0</v>
      </c>
      <c r="AK1646" s="14">
        <v>0</v>
      </c>
      <c r="AL1646" s="14">
        <v>0</v>
      </c>
      <c r="AM1646" s="14">
        <v>0</v>
      </c>
      <c r="AN1646" s="14">
        <v>0</v>
      </c>
      <c r="AO1646" s="14">
        <v>0</v>
      </c>
      <c r="AP1646" s="14">
        <v>15000</v>
      </c>
      <c r="AQ1646" s="14">
        <v>15000</v>
      </c>
      <c r="AR1646" s="14">
        <v>1500000</v>
      </c>
      <c r="AS1646" s="14">
        <v>0</v>
      </c>
      <c r="AT1646" s="14">
        <v>0</v>
      </c>
      <c r="AU1646" s="15">
        <v>1500000</v>
      </c>
      <c r="AV1646" s="14">
        <v>10376473.77</v>
      </c>
      <c r="AW1646" s="14">
        <v>0</v>
      </c>
      <c r="AX1646" s="16">
        <v>10376473.77</v>
      </c>
      <c r="AY1646" s="14">
        <v>15000</v>
      </c>
      <c r="AZ1646" s="14">
        <v>11891473.77</v>
      </c>
      <c r="BA1646" s="14">
        <v>-220606.06999999657</v>
      </c>
      <c r="BB1646" s="14">
        <v>434524</v>
      </c>
      <c r="BC1646" s="14">
        <v>213917.93</v>
      </c>
      <c r="BD1646" s="14">
        <v>0</v>
      </c>
      <c r="BE1646" s="14">
        <v>0</v>
      </c>
      <c r="BF1646" s="14">
        <v>213917.93</v>
      </c>
    </row>
    <row r="1647" spans="1:58" x14ac:dyDescent="0.3">
      <c r="A1647" s="10"/>
      <c r="B1647" s="11" t="s">
        <v>167</v>
      </c>
      <c r="C1647" s="11" t="s">
        <v>169</v>
      </c>
      <c r="D1647" s="12" t="s">
        <v>1503</v>
      </c>
      <c r="E1647" s="13" t="s">
        <v>322</v>
      </c>
      <c r="F1647" s="14">
        <v>4325.79</v>
      </c>
      <c r="G1647" s="14">
        <v>4536.75</v>
      </c>
      <c r="H1647" s="14">
        <v>8862.5400000000009</v>
      </c>
      <c r="I1647" s="14">
        <v>22633.75</v>
      </c>
      <c r="J1647" s="14">
        <v>32893.24</v>
      </c>
      <c r="K1647" s="14">
        <v>64389.53</v>
      </c>
      <c r="L1647" s="14">
        <v>94674</v>
      </c>
      <c r="M1647" s="14">
        <v>550</v>
      </c>
      <c r="N1647" s="14">
        <v>0</v>
      </c>
      <c r="O1647" s="14">
        <v>30000</v>
      </c>
      <c r="P1647" s="14">
        <v>125224</v>
      </c>
      <c r="Q1647" s="15">
        <v>189613.53</v>
      </c>
      <c r="R1647" s="14">
        <v>139113705</v>
      </c>
      <c r="S1647" s="14">
        <v>0</v>
      </c>
      <c r="T1647" s="14">
        <v>0</v>
      </c>
      <c r="U1647" s="14">
        <v>0</v>
      </c>
      <c r="V1647" s="15">
        <v>139113705</v>
      </c>
      <c r="W1647" s="15">
        <v>139303318.53</v>
      </c>
      <c r="X1647" s="14">
        <v>54772780.079999998</v>
      </c>
      <c r="Y1647" s="14">
        <v>7487176.1799999997</v>
      </c>
      <c r="Z1647" s="14">
        <v>4192133.81</v>
      </c>
      <c r="AA1647" s="14">
        <v>0</v>
      </c>
      <c r="AB1647" s="14">
        <v>0</v>
      </c>
      <c r="AC1647" s="14">
        <v>22356556.260000002</v>
      </c>
      <c r="AD1647" s="14">
        <v>34035866.25</v>
      </c>
      <c r="AE1647" s="14">
        <v>12158291.529999999</v>
      </c>
      <c r="AF1647" s="14">
        <v>0</v>
      </c>
      <c r="AG1647" s="14">
        <v>100966937.86</v>
      </c>
      <c r="AH1647" s="14">
        <v>38336380.670000002</v>
      </c>
      <c r="AI1647" s="14">
        <v>0</v>
      </c>
      <c r="AJ1647" s="14">
        <v>0</v>
      </c>
      <c r="AK1647" s="14">
        <v>0</v>
      </c>
      <c r="AL1647" s="14">
        <v>0</v>
      </c>
      <c r="AM1647" s="14">
        <v>0</v>
      </c>
      <c r="AN1647" s="14">
        <v>0</v>
      </c>
      <c r="AO1647" s="14">
        <v>0</v>
      </c>
      <c r="AP1647" s="14">
        <v>8707.06</v>
      </c>
      <c r="AQ1647" s="14">
        <v>8707.06</v>
      </c>
      <c r="AR1647" s="14">
        <v>35256165.140000001</v>
      </c>
      <c r="AS1647" s="14">
        <v>0</v>
      </c>
      <c r="AT1647" s="14">
        <v>0</v>
      </c>
      <c r="AU1647" s="15">
        <v>35256165.140000001</v>
      </c>
      <c r="AV1647" s="14">
        <v>0</v>
      </c>
      <c r="AW1647" s="14">
        <v>0</v>
      </c>
      <c r="AX1647" s="16">
        <v>0</v>
      </c>
      <c r="AY1647" s="14">
        <v>102153.04</v>
      </c>
      <c r="AZ1647" s="14">
        <v>35358318.18</v>
      </c>
      <c r="BA1647" s="14">
        <v>2986769.5500000045</v>
      </c>
      <c r="BB1647" s="14">
        <v>671150.98</v>
      </c>
      <c r="BC1647" s="14">
        <v>3657920.53</v>
      </c>
      <c r="BD1647" s="14">
        <v>0</v>
      </c>
      <c r="BE1647" s="14">
        <v>0</v>
      </c>
      <c r="BF1647" s="14">
        <v>3657920.53</v>
      </c>
    </row>
    <row r="1648" spans="1:58" x14ac:dyDescent="0.3">
      <c r="A1648" s="10"/>
      <c r="B1648" s="11" t="s">
        <v>167</v>
      </c>
      <c r="C1648" s="11" t="s">
        <v>169</v>
      </c>
      <c r="D1648" s="12" t="s">
        <v>1504</v>
      </c>
      <c r="E1648" s="13" t="s">
        <v>322</v>
      </c>
      <c r="F1648" s="14">
        <v>18200</v>
      </c>
      <c r="G1648" s="14">
        <v>22750</v>
      </c>
      <c r="H1648" s="14">
        <v>40950</v>
      </c>
      <c r="I1648" s="14">
        <v>53000</v>
      </c>
      <c r="J1648" s="14">
        <v>15500</v>
      </c>
      <c r="K1648" s="14">
        <v>109450</v>
      </c>
      <c r="L1648" s="14">
        <v>165470</v>
      </c>
      <c r="M1648" s="14">
        <v>5000</v>
      </c>
      <c r="N1648" s="14">
        <v>0</v>
      </c>
      <c r="O1648" s="14">
        <v>0</v>
      </c>
      <c r="P1648" s="14">
        <v>170470</v>
      </c>
      <c r="Q1648" s="15">
        <v>279920</v>
      </c>
      <c r="R1648" s="14">
        <v>85638700</v>
      </c>
      <c r="S1648" s="14">
        <v>0</v>
      </c>
      <c r="T1648" s="14">
        <v>0</v>
      </c>
      <c r="U1648" s="14">
        <v>0</v>
      </c>
      <c r="V1648" s="15">
        <v>85638700</v>
      </c>
      <c r="W1648" s="15">
        <v>85918620</v>
      </c>
      <c r="X1648" s="14">
        <v>42074074.109999999</v>
      </c>
      <c r="Y1648" s="14">
        <v>152500</v>
      </c>
      <c r="Z1648" s="14">
        <v>0</v>
      </c>
      <c r="AA1648" s="14">
        <v>0</v>
      </c>
      <c r="AB1648" s="14">
        <v>0</v>
      </c>
      <c r="AC1648" s="14">
        <v>9464390.1899999995</v>
      </c>
      <c r="AD1648" s="14">
        <v>9616890.1899999995</v>
      </c>
      <c r="AE1648" s="14">
        <v>15595174.529999999</v>
      </c>
      <c r="AF1648" s="14">
        <v>1133258.74</v>
      </c>
      <c r="AG1648" s="14">
        <v>68419397.569999993</v>
      </c>
      <c r="AH1648" s="14">
        <v>17499222.430000007</v>
      </c>
      <c r="AI1648" s="14">
        <v>0</v>
      </c>
      <c r="AJ1648" s="14">
        <v>0</v>
      </c>
      <c r="AK1648" s="14">
        <v>0</v>
      </c>
      <c r="AL1648" s="14">
        <v>0</v>
      </c>
      <c r="AM1648" s="14">
        <v>0</v>
      </c>
      <c r="AN1648" s="14">
        <v>0</v>
      </c>
      <c r="AO1648" s="14">
        <v>0</v>
      </c>
      <c r="AP1648" s="14">
        <v>0</v>
      </c>
      <c r="AQ1648" s="14">
        <v>0</v>
      </c>
      <c r="AR1648" s="14">
        <v>0</v>
      </c>
      <c r="AS1648" s="14">
        <v>0</v>
      </c>
      <c r="AT1648" s="14">
        <v>0</v>
      </c>
      <c r="AU1648" s="15">
        <v>0</v>
      </c>
      <c r="AV1648" s="14">
        <v>8133427.5999999996</v>
      </c>
      <c r="AW1648" s="14">
        <v>0</v>
      </c>
      <c r="AX1648" s="16">
        <v>8133427.5999999996</v>
      </c>
      <c r="AY1648" s="14">
        <v>0</v>
      </c>
      <c r="AZ1648" s="14">
        <v>8133427.5999999996</v>
      </c>
      <c r="BA1648" s="14">
        <v>9365794.8300000075</v>
      </c>
      <c r="BB1648" s="14">
        <v>0</v>
      </c>
      <c r="BC1648" s="14">
        <v>9365794.8300000001</v>
      </c>
      <c r="BD1648" s="14">
        <v>0</v>
      </c>
      <c r="BE1648" s="14">
        <v>0</v>
      </c>
      <c r="BF1648" s="14">
        <v>9365794.8300000001</v>
      </c>
    </row>
    <row r="1649" spans="1:58" x14ac:dyDescent="0.3">
      <c r="A1649" s="10"/>
      <c r="B1649" s="11" t="s">
        <v>167</v>
      </c>
      <c r="C1649" s="11" t="s">
        <v>169</v>
      </c>
      <c r="D1649" s="12" t="s">
        <v>1505</v>
      </c>
      <c r="E1649" s="13" t="s">
        <v>322</v>
      </c>
      <c r="F1649" s="14">
        <v>131735.20000000001</v>
      </c>
      <c r="G1649" s="14">
        <v>164669</v>
      </c>
      <c r="H1649" s="14">
        <v>296404.2</v>
      </c>
      <c r="I1649" s="14">
        <v>265245.95</v>
      </c>
      <c r="J1649" s="14">
        <v>46309.7</v>
      </c>
      <c r="K1649" s="14">
        <v>607959.85</v>
      </c>
      <c r="L1649" s="14">
        <v>56980</v>
      </c>
      <c r="M1649" s="14">
        <v>36580</v>
      </c>
      <c r="N1649" s="14">
        <v>0</v>
      </c>
      <c r="O1649" s="14">
        <v>158435</v>
      </c>
      <c r="P1649" s="14">
        <v>251995</v>
      </c>
      <c r="Q1649" s="15">
        <v>859954.85</v>
      </c>
      <c r="R1649" s="14">
        <v>274256749</v>
      </c>
      <c r="S1649" s="14">
        <v>0</v>
      </c>
      <c r="T1649" s="14">
        <v>0</v>
      </c>
      <c r="U1649" s="14">
        <v>0</v>
      </c>
      <c r="V1649" s="15">
        <v>274256749</v>
      </c>
      <c r="W1649" s="15">
        <v>275116703.85000002</v>
      </c>
      <c r="X1649" s="14">
        <v>88441744.950000003</v>
      </c>
      <c r="Y1649" s="14">
        <v>0</v>
      </c>
      <c r="Z1649" s="14">
        <v>18766775.68</v>
      </c>
      <c r="AA1649" s="14">
        <v>0</v>
      </c>
      <c r="AB1649" s="14">
        <v>0</v>
      </c>
      <c r="AC1649" s="14">
        <v>40128692.219999999</v>
      </c>
      <c r="AD1649" s="14">
        <v>58895467.899999999</v>
      </c>
      <c r="AE1649" s="14">
        <v>55076923.130000003</v>
      </c>
      <c r="AF1649" s="14">
        <v>6895650.8200000003</v>
      </c>
      <c r="AG1649" s="14">
        <v>209309786.79999998</v>
      </c>
      <c r="AH1649" s="14">
        <v>65806917.050000042</v>
      </c>
      <c r="AI1649" s="14">
        <v>0</v>
      </c>
      <c r="AJ1649" s="14">
        <v>0</v>
      </c>
      <c r="AK1649" s="14">
        <v>0</v>
      </c>
      <c r="AL1649" s="14">
        <v>0</v>
      </c>
      <c r="AM1649" s="14">
        <v>0</v>
      </c>
      <c r="AN1649" s="14">
        <v>0</v>
      </c>
      <c r="AO1649" s="14">
        <v>0</v>
      </c>
      <c r="AP1649" s="14">
        <v>0</v>
      </c>
      <c r="AQ1649" s="14">
        <v>0</v>
      </c>
      <c r="AR1649" s="14">
        <v>49104567</v>
      </c>
      <c r="AS1649" s="14">
        <v>0</v>
      </c>
      <c r="AT1649" s="14">
        <v>0</v>
      </c>
      <c r="AU1649" s="15">
        <v>49104567</v>
      </c>
      <c r="AV1649" s="14">
        <v>21426428.52</v>
      </c>
      <c r="AW1649" s="14">
        <v>0</v>
      </c>
      <c r="AX1649" s="16">
        <v>21426428.52</v>
      </c>
      <c r="AY1649" s="14">
        <v>0</v>
      </c>
      <c r="AZ1649" s="14">
        <v>70530995.519999996</v>
      </c>
      <c r="BA1649" s="14">
        <v>-4724078.4699999541</v>
      </c>
      <c r="BB1649" s="14">
        <v>12287917.68</v>
      </c>
      <c r="BC1649" s="14">
        <v>7563839.21</v>
      </c>
      <c r="BD1649" s="14">
        <v>0</v>
      </c>
      <c r="BE1649" s="14">
        <v>0</v>
      </c>
      <c r="BF1649" s="14">
        <v>7563839.21</v>
      </c>
    </row>
    <row r="1650" spans="1:58" x14ac:dyDescent="0.3">
      <c r="A1650" s="10"/>
      <c r="B1650" s="11" t="s">
        <v>167</v>
      </c>
      <c r="C1650" s="11" t="s">
        <v>169</v>
      </c>
      <c r="D1650" s="12" t="s">
        <v>1506</v>
      </c>
      <c r="E1650" s="13" t="s">
        <v>322</v>
      </c>
      <c r="F1650" s="14">
        <v>139299.99</v>
      </c>
      <c r="G1650" s="14">
        <v>174125.01</v>
      </c>
      <c r="H1650" s="14">
        <v>313425</v>
      </c>
      <c r="I1650" s="14">
        <v>194800</v>
      </c>
      <c r="J1650" s="14">
        <v>0</v>
      </c>
      <c r="K1650" s="14">
        <v>508225</v>
      </c>
      <c r="L1650" s="14">
        <v>62000</v>
      </c>
      <c r="M1650" s="14">
        <v>38000</v>
      </c>
      <c r="N1650" s="14">
        <v>0</v>
      </c>
      <c r="O1650" s="14">
        <v>0</v>
      </c>
      <c r="P1650" s="14">
        <v>100000</v>
      </c>
      <c r="Q1650" s="15">
        <v>608225</v>
      </c>
      <c r="R1650" s="14">
        <v>163787659</v>
      </c>
      <c r="S1650" s="14">
        <v>0</v>
      </c>
      <c r="T1650" s="14">
        <v>0</v>
      </c>
      <c r="U1650" s="14">
        <v>0</v>
      </c>
      <c r="V1650" s="15">
        <v>163787659</v>
      </c>
      <c r="W1650" s="15">
        <v>164395884</v>
      </c>
      <c r="X1650" s="14">
        <v>71879972.260000005</v>
      </c>
      <c r="Y1650" s="14">
        <v>174125.01</v>
      </c>
      <c r="Z1650" s="14">
        <v>2868724.2</v>
      </c>
      <c r="AA1650" s="14">
        <v>979880.69</v>
      </c>
      <c r="AB1650" s="14">
        <v>0</v>
      </c>
      <c r="AC1650" s="14">
        <v>13858663.85</v>
      </c>
      <c r="AD1650" s="14">
        <v>17881393.75</v>
      </c>
      <c r="AE1650" s="14">
        <v>28044430.760000002</v>
      </c>
      <c r="AF1650" s="14">
        <v>1578958.26</v>
      </c>
      <c r="AG1650" s="14">
        <v>119384755.03000002</v>
      </c>
      <c r="AH1650" s="14">
        <v>45011128.969999984</v>
      </c>
      <c r="AI1650" s="14">
        <v>0</v>
      </c>
      <c r="AJ1650" s="14">
        <v>0</v>
      </c>
      <c r="AK1650" s="14">
        <v>0</v>
      </c>
      <c r="AL1650" s="14">
        <v>0</v>
      </c>
      <c r="AM1650" s="14">
        <v>0</v>
      </c>
      <c r="AN1650" s="14">
        <v>0</v>
      </c>
      <c r="AO1650" s="14">
        <v>0</v>
      </c>
      <c r="AP1650" s="14">
        <v>311325</v>
      </c>
      <c r="AQ1650" s="14">
        <v>311325</v>
      </c>
      <c r="AR1650" s="14">
        <v>27173280.559999999</v>
      </c>
      <c r="AS1650" s="14">
        <v>0</v>
      </c>
      <c r="AT1650" s="14">
        <v>0</v>
      </c>
      <c r="AU1650" s="15">
        <v>27173280.559999999</v>
      </c>
      <c r="AV1650" s="14">
        <v>8328428.5499999998</v>
      </c>
      <c r="AW1650" s="14">
        <v>0</v>
      </c>
      <c r="AX1650" s="16">
        <v>8328428.5499999998</v>
      </c>
      <c r="AY1650" s="14">
        <v>311325</v>
      </c>
      <c r="AZ1650" s="14">
        <v>35813034.109999999</v>
      </c>
      <c r="BA1650" s="14">
        <v>9509419.8599999845</v>
      </c>
      <c r="BB1650" s="14">
        <v>9566600.9499999993</v>
      </c>
      <c r="BC1650" s="14">
        <v>19076020.809999999</v>
      </c>
      <c r="BD1650" s="14">
        <v>0</v>
      </c>
      <c r="BE1650" s="14">
        <v>2784441.65</v>
      </c>
      <c r="BF1650" s="14">
        <v>16291579.159999998</v>
      </c>
    </row>
    <row r="1651" spans="1:58" x14ac:dyDescent="0.3">
      <c r="A1651" s="10"/>
      <c r="B1651" s="11" t="s">
        <v>167</v>
      </c>
      <c r="C1651" s="11" t="s">
        <v>169</v>
      </c>
      <c r="D1651" s="12" t="s">
        <v>1507</v>
      </c>
      <c r="E1651" s="13" t="s">
        <v>322</v>
      </c>
      <c r="F1651" s="14">
        <v>543029.76000000001</v>
      </c>
      <c r="G1651" s="14">
        <v>633902.39</v>
      </c>
      <c r="H1651" s="14">
        <v>1176932.1499999999</v>
      </c>
      <c r="I1651" s="14">
        <v>68039.75</v>
      </c>
      <c r="J1651" s="14">
        <v>67807.02</v>
      </c>
      <c r="K1651" s="14">
        <v>1312778.92</v>
      </c>
      <c r="L1651" s="14">
        <v>157300</v>
      </c>
      <c r="M1651" s="14">
        <v>20000</v>
      </c>
      <c r="N1651" s="14">
        <v>0</v>
      </c>
      <c r="O1651" s="14">
        <v>0</v>
      </c>
      <c r="P1651" s="14">
        <v>177300</v>
      </c>
      <c r="Q1651" s="15">
        <v>1490078.92</v>
      </c>
      <c r="R1651" s="14">
        <v>96315525</v>
      </c>
      <c r="S1651" s="14">
        <v>0</v>
      </c>
      <c r="T1651" s="14">
        <v>0</v>
      </c>
      <c r="U1651" s="14">
        <v>0</v>
      </c>
      <c r="V1651" s="15">
        <v>96315525</v>
      </c>
      <c r="W1651" s="15">
        <v>97805603.920000002</v>
      </c>
      <c r="X1651" s="14">
        <v>46288094.689999998</v>
      </c>
      <c r="Y1651" s="14">
        <v>2855616.84</v>
      </c>
      <c r="Z1651" s="14">
        <v>2629318.2400000002</v>
      </c>
      <c r="AA1651" s="14">
        <v>800493.56</v>
      </c>
      <c r="AB1651" s="14">
        <v>1237500</v>
      </c>
      <c r="AC1651" s="14">
        <v>15531996.76</v>
      </c>
      <c r="AD1651" s="14">
        <v>23054925.399999999</v>
      </c>
      <c r="AE1651" s="14">
        <v>6119362.21</v>
      </c>
      <c r="AF1651" s="14">
        <v>560332.79</v>
      </c>
      <c r="AG1651" s="14">
        <v>76022715.090000004</v>
      </c>
      <c r="AH1651" s="14">
        <v>21782888.829999998</v>
      </c>
      <c r="AI1651" s="14">
        <v>0</v>
      </c>
      <c r="AJ1651" s="14">
        <v>0</v>
      </c>
      <c r="AK1651" s="14">
        <v>0</v>
      </c>
      <c r="AL1651" s="14">
        <v>0</v>
      </c>
      <c r="AM1651" s="14">
        <v>0</v>
      </c>
      <c r="AN1651" s="14">
        <v>0</v>
      </c>
      <c r="AO1651" s="14">
        <v>0</v>
      </c>
      <c r="AP1651" s="14">
        <v>0</v>
      </c>
      <c r="AQ1651" s="14">
        <v>0</v>
      </c>
      <c r="AR1651" s="14">
        <v>14620596.73</v>
      </c>
      <c r="AS1651" s="14">
        <v>0</v>
      </c>
      <c r="AT1651" s="14">
        <v>0</v>
      </c>
      <c r="AU1651" s="15">
        <v>14620596.73</v>
      </c>
      <c r="AV1651" s="14">
        <v>5351785.74</v>
      </c>
      <c r="AW1651" s="14">
        <v>0</v>
      </c>
      <c r="AX1651" s="16">
        <v>5351785.74</v>
      </c>
      <c r="AY1651" s="14">
        <v>0</v>
      </c>
      <c r="AZ1651" s="14">
        <v>19972382.469999999</v>
      </c>
      <c r="BA1651" s="14">
        <v>1810506.3599999994</v>
      </c>
      <c r="BB1651" s="14">
        <v>674329.55</v>
      </c>
      <c r="BC1651" s="14">
        <v>2484835.91</v>
      </c>
      <c r="BD1651" s="14">
        <v>618528.98</v>
      </c>
      <c r="BE1651" s="14">
        <v>0</v>
      </c>
      <c r="BF1651" s="14">
        <v>1866306.9300000002</v>
      </c>
    </row>
    <row r="1652" spans="1:58" x14ac:dyDescent="0.3">
      <c r="A1652" s="10"/>
      <c r="B1652" s="11" t="s">
        <v>167</v>
      </c>
      <c r="C1652" s="11" t="s">
        <v>169</v>
      </c>
      <c r="D1652" s="12" t="s">
        <v>1508</v>
      </c>
      <c r="E1652" s="13" t="s">
        <v>322</v>
      </c>
      <c r="F1652" s="14">
        <v>640.4</v>
      </c>
      <c r="G1652" s="14">
        <v>800.5</v>
      </c>
      <c r="H1652" s="14">
        <v>1440.9</v>
      </c>
      <c r="I1652" s="14">
        <v>0</v>
      </c>
      <c r="J1652" s="14">
        <v>400</v>
      </c>
      <c r="K1652" s="14">
        <v>1840.9</v>
      </c>
      <c r="L1652" s="14">
        <v>25012.5</v>
      </c>
      <c r="M1652" s="14">
        <v>0</v>
      </c>
      <c r="N1652" s="14">
        <v>0</v>
      </c>
      <c r="O1652" s="14">
        <v>0</v>
      </c>
      <c r="P1652" s="14">
        <v>25012.5</v>
      </c>
      <c r="Q1652" s="15">
        <v>26853.4</v>
      </c>
      <c r="R1652" s="14">
        <v>176835582</v>
      </c>
      <c r="S1652" s="14">
        <v>0</v>
      </c>
      <c r="T1652" s="14">
        <v>0</v>
      </c>
      <c r="U1652" s="14">
        <v>0</v>
      </c>
      <c r="V1652" s="15">
        <v>176835582</v>
      </c>
      <c r="W1652" s="15">
        <v>176862435.40000001</v>
      </c>
      <c r="X1652" s="14">
        <v>77606014.340000004</v>
      </c>
      <c r="Y1652" s="14">
        <v>0</v>
      </c>
      <c r="Z1652" s="14">
        <v>0</v>
      </c>
      <c r="AA1652" s="14">
        <v>0</v>
      </c>
      <c r="AB1652" s="14">
        <v>0</v>
      </c>
      <c r="AC1652" s="14">
        <v>29521761.07</v>
      </c>
      <c r="AD1652" s="14">
        <v>29521761.07</v>
      </c>
      <c r="AE1652" s="14">
        <v>15853788.65</v>
      </c>
      <c r="AF1652" s="14">
        <v>172714.55</v>
      </c>
      <c r="AG1652" s="14">
        <v>123154278.61</v>
      </c>
      <c r="AH1652" s="14">
        <v>53708156.790000007</v>
      </c>
      <c r="AI1652" s="14">
        <v>0</v>
      </c>
      <c r="AJ1652" s="14">
        <v>0</v>
      </c>
      <c r="AK1652" s="14">
        <v>0</v>
      </c>
      <c r="AL1652" s="14">
        <v>0</v>
      </c>
      <c r="AM1652" s="14">
        <v>0</v>
      </c>
      <c r="AN1652" s="14">
        <v>0</v>
      </c>
      <c r="AO1652" s="14">
        <v>0</v>
      </c>
      <c r="AP1652" s="14">
        <v>0</v>
      </c>
      <c r="AQ1652" s="14">
        <v>0</v>
      </c>
      <c r="AR1652" s="14">
        <v>4767686.08</v>
      </c>
      <c r="AS1652" s="14">
        <v>0</v>
      </c>
      <c r="AT1652" s="14">
        <v>0</v>
      </c>
      <c r="AU1652" s="15">
        <v>4767686.08</v>
      </c>
      <c r="AV1652" s="14">
        <v>21857215.530000001</v>
      </c>
      <c r="AW1652" s="14">
        <v>0</v>
      </c>
      <c r="AX1652" s="16">
        <v>21857215.530000001</v>
      </c>
      <c r="AY1652" s="14">
        <v>0</v>
      </c>
      <c r="AZ1652" s="14">
        <v>26624901.609999999</v>
      </c>
      <c r="BA1652" s="14">
        <v>27083255.180000007</v>
      </c>
      <c r="BB1652" s="14">
        <v>384506.51</v>
      </c>
      <c r="BC1652" s="14">
        <v>27467761.690000001</v>
      </c>
      <c r="BD1652" s="14">
        <v>0</v>
      </c>
      <c r="BE1652" s="14">
        <v>0</v>
      </c>
      <c r="BF1652" s="14">
        <v>27467761.690000001</v>
      </c>
    </row>
    <row r="1653" spans="1:58" x14ac:dyDescent="0.3">
      <c r="A1653" s="10"/>
      <c r="B1653" s="11" t="s">
        <v>167</v>
      </c>
      <c r="C1653" s="11" t="s">
        <v>169</v>
      </c>
      <c r="D1653" s="12" t="s">
        <v>1509</v>
      </c>
      <c r="E1653" s="13" t="s">
        <v>322</v>
      </c>
      <c r="F1653" s="14">
        <v>5280</v>
      </c>
      <c r="G1653" s="14">
        <v>6600</v>
      </c>
      <c r="H1653" s="14">
        <v>11880</v>
      </c>
      <c r="I1653" s="14">
        <v>29400</v>
      </c>
      <c r="J1653" s="14">
        <v>20500</v>
      </c>
      <c r="K1653" s="14">
        <v>61780</v>
      </c>
      <c r="L1653" s="14">
        <v>134000</v>
      </c>
      <c r="M1653" s="14">
        <v>0</v>
      </c>
      <c r="N1653" s="14">
        <v>0</v>
      </c>
      <c r="O1653" s="14">
        <v>2300</v>
      </c>
      <c r="P1653" s="14">
        <v>136300</v>
      </c>
      <c r="Q1653" s="15">
        <v>198080</v>
      </c>
      <c r="R1653" s="14">
        <v>163664305</v>
      </c>
      <c r="S1653" s="14">
        <v>0</v>
      </c>
      <c r="T1653" s="14">
        <v>0</v>
      </c>
      <c r="U1653" s="14">
        <v>0</v>
      </c>
      <c r="V1653" s="15">
        <v>163664305</v>
      </c>
      <c r="W1653" s="15">
        <v>163862385</v>
      </c>
      <c r="X1653" s="14">
        <v>61698910.170000002</v>
      </c>
      <c r="Y1653" s="14">
        <v>240000</v>
      </c>
      <c r="Z1653" s="14">
        <v>9332410.1699999999</v>
      </c>
      <c r="AA1653" s="14">
        <v>0</v>
      </c>
      <c r="AB1653" s="14">
        <v>0</v>
      </c>
      <c r="AC1653" s="14">
        <v>13575508.68</v>
      </c>
      <c r="AD1653" s="14">
        <v>23147918.850000001</v>
      </c>
      <c r="AE1653" s="14">
        <v>31018124.07</v>
      </c>
      <c r="AF1653" s="14">
        <v>3312798.98</v>
      </c>
      <c r="AG1653" s="14">
        <v>119177752.07000001</v>
      </c>
      <c r="AH1653" s="14">
        <v>44684632.929999992</v>
      </c>
      <c r="AI1653" s="14">
        <v>0</v>
      </c>
      <c r="AJ1653" s="14">
        <v>0</v>
      </c>
      <c r="AK1653" s="14">
        <v>0</v>
      </c>
      <c r="AL1653" s="14">
        <v>0</v>
      </c>
      <c r="AM1653" s="14">
        <v>0</v>
      </c>
      <c r="AN1653" s="14">
        <v>0</v>
      </c>
      <c r="AO1653" s="14">
        <v>0</v>
      </c>
      <c r="AP1653" s="14">
        <v>0</v>
      </c>
      <c r="AQ1653" s="14">
        <v>0</v>
      </c>
      <c r="AR1653" s="14">
        <v>30121878.25</v>
      </c>
      <c r="AS1653" s="14">
        <v>0</v>
      </c>
      <c r="AT1653" s="14">
        <v>0</v>
      </c>
      <c r="AU1653" s="15">
        <v>30121878.25</v>
      </c>
      <c r="AV1653" s="14">
        <v>11746071.359999999</v>
      </c>
      <c r="AW1653" s="14">
        <v>0</v>
      </c>
      <c r="AX1653" s="16">
        <v>11746071.359999999</v>
      </c>
      <c r="AY1653" s="14">
        <v>0</v>
      </c>
      <c r="AZ1653" s="14">
        <v>41867949.609999999</v>
      </c>
      <c r="BA1653" s="14">
        <v>2816683.3199999928</v>
      </c>
      <c r="BB1653" s="14">
        <v>0</v>
      </c>
      <c r="BC1653" s="14">
        <v>2816683.32</v>
      </c>
      <c r="BD1653" s="14">
        <v>0</v>
      </c>
      <c r="BE1653" s="14">
        <v>0</v>
      </c>
      <c r="BF1653" s="14">
        <v>2816683.32</v>
      </c>
    </row>
    <row r="1654" spans="1:58" x14ac:dyDescent="0.3">
      <c r="A1654" s="10"/>
      <c r="B1654" s="11" t="s">
        <v>167</v>
      </c>
      <c r="C1654" s="11" t="s">
        <v>169</v>
      </c>
      <c r="D1654" s="12" t="s">
        <v>1510</v>
      </c>
      <c r="E1654" s="13" t="s">
        <v>322</v>
      </c>
      <c r="F1654" s="14">
        <v>77104</v>
      </c>
      <c r="G1654" s="14">
        <v>79236.899999999994</v>
      </c>
      <c r="H1654" s="14">
        <v>156340.9</v>
      </c>
      <c r="I1654" s="14">
        <v>223160</v>
      </c>
      <c r="J1654" s="14">
        <v>64300</v>
      </c>
      <c r="K1654" s="14">
        <v>443800.9</v>
      </c>
      <c r="L1654" s="14">
        <v>85520</v>
      </c>
      <c r="M1654" s="14">
        <v>6500</v>
      </c>
      <c r="N1654" s="14">
        <v>0</v>
      </c>
      <c r="O1654" s="14">
        <v>0</v>
      </c>
      <c r="P1654" s="14">
        <v>92020</v>
      </c>
      <c r="Q1654" s="15">
        <v>535820.9</v>
      </c>
      <c r="R1654" s="14">
        <v>174046261</v>
      </c>
      <c r="S1654" s="14">
        <v>0</v>
      </c>
      <c r="T1654" s="14">
        <v>308416</v>
      </c>
      <c r="U1654" s="14">
        <v>0</v>
      </c>
      <c r="V1654" s="15">
        <v>174354677</v>
      </c>
      <c r="W1654" s="15">
        <v>174890497.90000001</v>
      </c>
      <c r="X1654" s="14">
        <v>73103954.400000006</v>
      </c>
      <c r="Y1654" s="14">
        <v>1250000</v>
      </c>
      <c r="Z1654" s="14">
        <v>1375000</v>
      </c>
      <c r="AA1654" s="14">
        <v>0</v>
      </c>
      <c r="AB1654" s="14">
        <v>0</v>
      </c>
      <c r="AC1654" s="14">
        <v>18197914.93</v>
      </c>
      <c r="AD1654" s="14">
        <v>20822914.93</v>
      </c>
      <c r="AE1654" s="14">
        <v>58085049.299999997</v>
      </c>
      <c r="AF1654" s="14">
        <v>2335967.48</v>
      </c>
      <c r="AG1654" s="14">
        <v>154347886.10999998</v>
      </c>
      <c r="AH1654" s="14">
        <v>20542611.790000021</v>
      </c>
      <c r="AI1654" s="14">
        <v>0</v>
      </c>
      <c r="AJ1654" s="14">
        <v>0</v>
      </c>
      <c r="AK1654" s="14">
        <v>0</v>
      </c>
      <c r="AL1654" s="14">
        <v>0</v>
      </c>
      <c r="AM1654" s="14">
        <v>0</v>
      </c>
      <c r="AN1654" s="14">
        <v>0</v>
      </c>
      <c r="AO1654" s="14">
        <v>0</v>
      </c>
      <c r="AP1654" s="14">
        <v>0</v>
      </c>
      <c r="AQ1654" s="14">
        <v>0</v>
      </c>
      <c r="AR1654" s="14">
        <v>2000000</v>
      </c>
      <c r="AS1654" s="14">
        <v>0</v>
      </c>
      <c r="AT1654" s="14">
        <v>0</v>
      </c>
      <c r="AU1654" s="15">
        <v>2000000</v>
      </c>
      <c r="AV1654" s="14">
        <v>9641785.6799999997</v>
      </c>
      <c r="AW1654" s="14">
        <v>0</v>
      </c>
      <c r="AX1654" s="16">
        <v>9641785.6799999997</v>
      </c>
      <c r="AY1654" s="14">
        <v>0</v>
      </c>
      <c r="AZ1654" s="14">
        <v>11641785.68</v>
      </c>
      <c r="BA1654" s="14">
        <v>8900826.1100000218</v>
      </c>
      <c r="BB1654" s="14">
        <v>3097810.73</v>
      </c>
      <c r="BC1654" s="14">
        <v>11998636.84</v>
      </c>
      <c r="BD1654" s="14">
        <v>0</v>
      </c>
      <c r="BE1654" s="14">
        <v>0</v>
      </c>
      <c r="BF1654" s="14">
        <v>11998636.84</v>
      </c>
    </row>
    <row r="1655" spans="1:58" x14ac:dyDescent="0.3">
      <c r="A1655" s="10"/>
      <c r="B1655" s="11" t="s">
        <v>167</v>
      </c>
      <c r="C1655" s="11" t="s">
        <v>169</v>
      </c>
      <c r="D1655" s="12" t="s">
        <v>1327</v>
      </c>
      <c r="E1655" s="13" t="s">
        <v>322</v>
      </c>
      <c r="F1655" s="14">
        <v>461231.5</v>
      </c>
      <c r="G1655" s="14">
        <v>576539.38</v>
      </c>
      <c r="H1655" s="14">
        <v>1037770.88</v>
      </c>
      <c r="I1655" s="14">
        <v>26930</v>
      </c>
      <c r="J1655" s="14">
        <v>16768.3</v>
      </c>
      <c r="K1655" s="14">
        <v>1081469.18</v>
      </c>
      <c r="L1655" s="14">
        <v>123799</v>
      </c>
      <c r="M1655" s="14">
        <v>28750</v>
      </c>
      <c r="N1655" s="14">
        <v>0</v>
      </c>
      <c r="O1655" s="14">
        <v>0</v>
      </c>
      <c r="P1655" s="14">
        <v>152549</v>
      </c>
      <c r="Q1655" s="15">
        <v>1234018.18</v>
      </c>
      <c r="R1655" s="14">
        <v>149585547</v>
      </c>
      <c r="S1655" s="14">
        <v>0</v>
      </c>
      <c r="T1655" s="14">
        <v>1844926.01</v>
      </c>
      <c r="U1655" s="14">
        <v>0</v>
      </c>
      <c r="V1655" s="15">
        <v>151430473.00999999</v>
      </c>
      <c r="W1655" s="15">
        <v>152664491.19</v>
      </c>
      <c r="X1655" s="14">
        <v>79326690.950000003</v>
      </c>
      <c r="Y1655" s="14">
        <v>1701539.38</v>
      </c>
      <c r="Z1655" s="14">
        <v>2261072.0699999998</v>
      </c>
      <c r="AA1655" s="14">
        <v>0</v>
      </c>
      <c r="AB1655" s="14">
        <v>0</v>
      </c>
      <c r="AC1655" s="14">
        <v>27940891.27</v>
      </c>
      <c r="AD1655" s="14">
        <v>31903502.719999999</v>
      </c>
      <c r="AE1655" s="14">
        <v>17570449.16</v>
      </c>
      <c r="AF1655" s="14">
        <v>8002073.4900000002</v>
      </c>
      <c r="AG1655" s="14">
        <v>136802716.31999999</v>
      </c>
      <c r="AH1655" s="14">
        <v>15861774.870000005</v>
      </c>
      <c r="AI1655" s="14">
        <v>0</v>
      </c>
      <c r="AJ1655" s="14">
        <v>0</v>
      </c>
      <c r="AK1655" s="14">
        <v>0</v>
      </c>
      <c r="AL1655" s="14">
        <v>0</v>
      </c>
      <c r="AM1655" s="14">
        <v>0</v>
      </c>
      <c r="AN1655" s="14">
        <v>0</v>
      </c>
      <c r="AO1655" s="14">
        <v>0</v>
      </c>
      <c r="AP1655" s="14">
        <v>0</v>
      </c>
      <c r="AQ1655" s="14">
        <v>0</v>
      </c>
      <c r="AR1655" s="14">
        <v>1885107.23</v>
      </c>
      <c r="AS1655" s="14">
        <v>0</v>
      </c>
      <c r="AT1655" s="14">
        <v>0</v>
      </c>
      <c r="AU1655" s="15">
        <v>1885107.23</v>
      </c>
      <c r="AV1655" s="14">
        <v>13967026.75</v>
      </c>
      <c r="AW1655" s="14">
        <v>0</v>
      </c>
      <c r="AX1655" s="16">
        <v>13967026.75</v>
      </c>
      <c r="AY1655" s="14">
        <v>0</v>
      </c>
      <c r="AZ1655" s="14">
        <v>15852133.98</v>
      </c>
      <c r="BA1655" s="14">
        <v>9640.8900000043213</v>
      </c>
      <c r="BB1655" s="14">
        <v>266784.11</v>
      </c>
      <c r="BC1655" s="14">
        <v>276425</v>
      </c>
      <c r="BD1655" s="14">
        <v>0</v>
      </c>
      <c r="BE1655" s="14">
        <v>0</v>
      </c>
      <c r="BF1655" s="14">
        <v>276425</v>
      </c>
    </row>
    <row r="1656" spans="1:58" x14ac:dyDescent="0.3">
      <c r="A1656" s="10"/>
      <c r="B1656" s="11" t="s">
        <v>167</v>
      </c>
      <c r="C1656" s="11" t="s">
        <v>169</v>
      </c>
      <c r="D1656" s="12" t="s">
        <v>1511</v>
      </c>
      <c r="E1656" s="13" t="s">
        <v>322</v>
      </c>
      <c r="F1656" s="14">
        <v>281271.90000000002</v>
      </c>
      <c r="G1656" s="14">
        <v>351589.88</v>
      </c>
      <c r="H1656" s="14">
        <v>632861.78</v>
      </c>
      <c r="I1656" s="14">
        <v>54320</v>
      </c>
      <c r="J1656" s="14">
        <v>26155</v>
      </c>
      <c r="K1656" s="14">
        <v>713336.78</v>
      </c>
      <c r="L1656" s="14">
        <v>74085</v>
      </c>
      <c r="M1656" s="14">
        <v>61310</v>
      </c>
      <c r="N1656" s="14">
        <v>0</v>
      </c>
      <c r="O1656" s="14">
        <v>0</v>
      </c>
      <c r="P1656" s="14">
        <v>135395</v>
      </c>
      <c r="Q1656" s="15">
        <v>848731.78</v>
      </c>
      <c r="R1656" s="14">
        <v>279320472</v>
      </c>
      <c r="S1656" s="14">
        <v>0</v>
      </c>
      <c r="T1656" s="14">
        <v>1125087.6100000001</v>
      </c>
      <c r="U1656" s="14">
        <v>0</v>
      </c>
      <c r="V1656" s="15">
        <v>280445559.61000001</v>
      </c>
      <c r="W1656" s="15">
        <v>281294291.38999999</v>
      </c>
      <c r="X1656" s="14">
        <v>140888579.66999999</v>
      </c>
      <c r="Y1656" s="14">
        <v>1183084.8799999999</v>
      </c>
      <c r="Z1656" s="14">
        <v>6283699.2999999998</v>
      </c>
      <c r="AA1656" s="14">
        <v>0</v>
      </c>
      <c r="AB1656" s="14">
        <v>0</v>
      </c>
      <c r="AC1656" s="14">
        <v>54958247.409999996</v>
      </c>
      <c r="AD1656" s="14">
        <v>62425031.589999996</v>
      </c>
      <c r="AE1656" s="14">
        <v>43432484.340000004</v>
      </c>
      <c r="AF1656" s="14">
        <v>5966635.9400000004</v>
      </c>
      <c r="AG1656" s="14">
        <v>252712731.53999999</v>
      </c>
      <c r="AH1656" s="14">
        <v>28581559.849999994</v>
      </c>
      <c r="AI1656" s="14">
        <v>0</v>
      </c>
      <c r="AJ1656" s="14">
        <v>0</v>
      </c>
      <c r="AK1656" s="14">
        <v>0</v>
      </c>
      <c r="AL1656" s="14">
        <v>0</v>
      </c>
      <c r="AM1656" s="14">
        <v>0</v>
      </c>
      <c r="AN1656" s="14">
        <v>0</v>
      </c>
      <c r="AO1656" s="14">
        <v>0</v>
      </c>
      <c r="AP1656" s="14">
        <v>0</v>
      </c>
      <c r="AQ1656" s="14">
        <v>0</v>
      </c>
      <c r="AR1656" s="14">
        <v>4552500</v>
      </c>
      <c r="AS1656" s="14">
        <v>0</v>
      </c>
      <c r="AT1656" s="14">
        <v>0</v>
      </c>
      <c r="AU1656" s="15">
        <v>4552500</v>
      </c>
      <c r="AV1656" s="14">
        <v>24144146.370000001</v>
      </c>
      <c r="AW1656" s="14">
        <v>0</v>
      </c>
      <c r="AX1656" s="16">
        <v>24144146.370000001</v>
      </c>
      <c r="AY1656" s="14">
        <v>0</v>
      </c>
      <c r="AZ1656" s="14">
        <v>28696646.370000001</v>
      </c>
      <c r="BA1656" s="14">
        <v>-115086.520000007</v>
      </c>
      <c r="BB1656" s="14">
        <v>122936.65</v>
      </c>
      <c r="BC1656" s="14">
        <v>7850.13</v>
      </c>
      <c r="BD1656" s="14">
        <v>0</v>
      </c>
      <c r="BE1656" s="14">
        <v>0</v>
      </c>
      <c r="BF1656" s="14">
        <v>7850.13</v>
      </c>
    </row>
    <row r="1657" spans="1:58" x14ac:dyDescent="0.3">
      <c r="A1657" s="10"/>
      <c r="B1657" s="11" t="s">
        <v>167</v>
      </c>
      <c r="C1657" s="11" t="s">
        <v>169</v>
      </c>
      <c r="D1657" s="12" t="s">
        <v>1512</v>
      </c>
      <c r="E1657" s="13" t="s">
        <v>322</v>
      </c>
      <c r="F1657" s="14">
        <v>5760</v>
      </c>
      <c r="G1657" s="14">
        <v>7200.01</v>
      </c>
      <c r="H1657" s="14">
        <v>12960.01</v>
      </c>
      <c r="I1657" s="14">
        <v>23400</v>
      </c>
      <c r="J1657" s="14">
        <v>4160</v>
      </c>
      <c r="K1657" s="14">
        <v>40520.01</v>
      </c>
      <c r="L1657" s="14">
        <v>18087.5</v>
      </c>
      <c r="M1657" s="14">
        <v>8418</v>
      </c>
      <c r="N1657" s="14">
        <v>0</v>
      </c>
      <c r="O1657" s="14">
        <v>0</v>
      </c>
      <c r="P1657" s="14">
        <v>26505.5</v>
      </c>
      <c r="Q1657" s="15">
        <v>67025.510000000009</v>
      </c>
      <c r="R1657" s="14">
        <v>70094145</v>
      </c>
      <c r="S1657" s="14">
        <v>0</v>
      </c>
      <c r="T1657" s="14">
        <v>23040</v>
      </c>
      <c r="U1657" s="14">
        <v>0</v>
      </c>
      <c r="V1657" s="15">
        <v>70117185</v>
      </c>
      <c r="W1657" s="15">
        <v>70184210.510000005</v>
      </c>
      <c r="X1657" s="14">
        <v>39078161.850000001</v>
      </c>
      <c r="Y1657" s="14">
        <v>0</v>
      </c>
      <c r="Z1657" s="14">
        <v>1265610.47</v>
      </c>
      <c r="AA1657" s="14">
        <v>0</v>
      </c>
      <c r="AB1657" s="14">
        <v>0</v>
      </c>
      <c r="AC1657" s="14">
        <v>7468460.9299999997</v>
      </c>
      <c r="AD1657" s="14">
        <v>8734071.4000000004</v>
      </c>
      <c r="AE1657" s="14">
        <v>10873342.42</v>
      </c>
      <c r="AF1657" s="14">
        <v>1388398.94</v>
      </c>
      <c r="AG1657" s="14">
        <v>60073974.609999999</v>
      </c>
      <c r="AH1657" s="14">
        <v>10110235.900000006</v>
      </c>
      <c r="AI1657" s="14">
        <v>0</v>
      </c>
      <c r="AJ1657" s="14">
        <v>0</v>
      </c>
      <c r="AK1657" s="14">
        <v>0</v>
      </c>
      <c r="AL1657" s="14">
        <v>0</v>
      </c>
      <c r="AM1657" s="14">
        <v>0</v>
      </c>
      <c r="AN1657" s="14">
        <v>0</v>
      </c>
      <c r="AO1657" s="14">
        <v>0</v>
      </c>
      <c r="AP1657" s="14">
        <v>0</v>
      </c>
      <c r="AQ1657" s="14">
        <v>0</v>
      </c>
      <c r="AR1657" s="14">
        <v>550000</v>
      </c>
      <c r="AS1657" s="14">
        <v>0</v>
      </c>
      <c r="AT1657" s="14">
        <v>0</v>
      </c>
      <c r="AU1657" s="15">
        <v>550000</v>
      </c>
      <c r="AV1657" s="14">
        <v>4791506.28</v>
      </c>
      <c r="AW1657" s="14">
        <v>0</v>
      </c>
      <c r="AX1657" s="16">
        <v>4791506.28</v>
      </c>
      <c r="AY1657" s="14">
        <v>0</v>
      </c>
      <c r="AZ1657" s="14">
        <v>5341506.28</v>
      </c>
      <c r="BA1657" s="14">
        <v>4768729.6200000057</v>
      </c>
      <c r="BB1657" s="14">
        <v>2092632.25</v>
      </c>
      <c r="BC1657" s="14">
        <v>6861361.8700000001</v>
      </c>
      <c r="BD1657" s="14">
        <v>0</v>
      </c>
      <c r="BE1657" s="14">
        <v>0</v>
      </c>
      <c r="BF1657" s="14">
        <v>6861361.8700000001</v>
      </c>
    </row>
    <row r="1658" spans="1:58" x14ac:dyDescent="0.3">
      <c r="A1658" s="10"/>
      <c r="B1658" s="11" t="s">
        <v>167</v>
      </c>
      <c r="C1658" s="11" t="s">
        <v>169</v>
      </c>
      <c r="D1658" s="12" t="s">
        <v>1513</v>
      </c>
      <c r="E1658" s="13" t="s">
        <v>322</v>
      </c>
      <c r="F1658" s="14">
        <v>0</v>
      </c>
      <c r="G1658" s="14">
        <v>0</v>
      </c>
      <c r="H1658" s="14">
        <v>0</v>
      </c>
      <c r="I1658" s="14">
        <v>31260</v>
      </c>
      <c r="J1658" s="14">
        <v>6240</v>
      </c>
      <c r="K1658" s="14">
        <v>37500</v>
      </c>
      <c r="L1658" s="14">
        <v>22960</v>
      </c>
      <c r="M1658" s="14">
        <v>39540</v>
      </c>
      <c r="N1658" s="14">
        <v>0</v>
      </c>
      <c r="O1658" s="14">
        <v>0</v>
      </c>
      <c r="P1658" s="14">
        <v>62500</v>
      </c>
      <c r="Q1658" s="15">
        <v>100000</v>
      </c>
      <c r="R1658" s="14">
        <v>118125659</v>
      </c>
      <c r="S1658" s="14">
        <v>0</v>
      </c>
      <c r="T1658" s="14">
        <v>0</v>
      </c>
      <c r="U1658" s="14">
        <v>0</v>
      </c>
      <c r="V1658" s="15">
        <v>118125659</v>
      </c>
      <c r="W1658" s="15">
        <v>118225659</v>
      </c>
      <c r="X1658" s="14">
        <v>49059963.600000001</v>
      </c>
      <c r="Y1658" s="14">
        <v>180375</v>
      </c>
      <c r="Z1658" s="14">
        <v>3689288.22</v>
      </c>
      <c r="AA1658" s="14">
        <v>0</v>
      </c>
      <c r="AB1658" s="14">
        <v>0</v>
      </c>
      <c r="AC1658" s="14">
        <v>18738201</v>
      </c>
      <c r="AD1658" s="14">
        <v>22607864.219999999</v>
      </c>
      <c r="AE1658" s="14">
        <v>28688463.890000001</v>
      </c>
      <c r="AF1658" s="14">
        <v>3617121.82</v>
      </c>
      <c r="AG1658" s="14">
        <v>103973413.52999999</v>
      </c>
      <c r="AH1658" s="14">
        <v>14252245.470000014</v>
      </c>
      <c r="AI1658" s="14">
        <v>0</v>
      </c>
      <c r="AJ1658" s="14">
        <v>0</v>
      </c>
      <c r="AK1658" s="14">
        <v>0</v>
      </c>
      <c r="AL1658" s="14">
        <v>0</v>
      </c>
      <c r="AM1658" s="14">
        <v>0</v>
      </c>
      <c r="AN1658" s="14">
        <v>0</v>
      </c>
      <c r="AO1658" s="14">
        <v>0</v>
      </c>
      <c r="AP1658" s="14">
        <v>0</v>
      </c>
      <c r="AQ1658" s="14">
        <v>0</v>
      </c>
      <c r="AR1658" s="14">
        <v>1353220</v>
      </c>
      <c r="AS1658" s="14">
        <v>0</v>
      </c>
      <c r="AT1658" s="14">
        <v>0</v>
      </c>
      <c r="AU1658" s="15">
        <v>1353220</v>
      </c>
      <c r="AV1658" s="14">
        <v>12547733.039999999</v>
      </c>
      <c r="AW1658" s="14">
        <v>0</v>
      </c>
      <c r="AX1658" s="16">
        <v>12547733.039999999</v>
      </c>
      <c r="AY1658" s="14">
        <v>0</v>
      </c>
      <c r="AZ1658" s="14">
        <v>13900953.039999999</v>
      </c>
      <c r="BA1658" s="14">
        <v>351292.4300000146</v>
      </c>
      <c r="BB1658" s="14">
        <v>128673.56</v>
      </c>
      <c r="BC1658" s="14">
        <v>479965.99</v>
      </c>
      <c r="BD1658" s="14">
        <v>0</v>
      </c>
      <c r="BE1658" s="14">
        <v>0</v>
      </c>
      <c r="BF1658" s="14">
        <v>479965.99</v>
      </c>
    </row>
    <row r="1659" spans="1:58" x14ac:dyDescent="0.3">
      <c r="A1659" s="10"/>
      <c r="B1659" s="11" t="s">
        <v>167</v>
      </c>
      <c r="C1659" s="11" t="s">
        <v>169</v>
      </c>
      <c r="D1659" s="12" t="s">
        <v>1514</v>
      </c>
      <c r="E1659" s="13" t="s">
        <v>322</v>
      </c>
      <c r="F1659" s="14">
        <v>0</v>
      </c>
      <c r="G1659" s="14">
        <v>0</v>
      </c>
      <c r="H1659" s="14">
        <v>0</v>
      </c>
      <c r="I1659" s="14">
        <v>23752.639999999999</v>
      </c>
      <c r="J1659" s="14">
        <v>626.63</v>
      </c>
      <c r="K1659" s="14">
        <v>24379.27</v>
      </c>
      <c r="L1659" s="14">
        <v>7392.73</v>
      </c>
      <c r="M1659" s="14">
        <v>5728</v>
      </c>
      <c r="N1659" s="14">
        <v>0</v>
      </c>
      <c r="O1659" s="14">
        <v>0</v>
      </c>
      <c r="P1659" s="14">
        <v>13120.73</v>
      </c>
      <c r="Q1659" s="15">
        <v>37500</v>
      </c>
      <c r="R1659" s="14">
        <v>149789682</v>
      </c>
      <c r="S1659" s="14">
        <v>0</v>
      </c>
      <c r="T1659" s="14">
        <v>0</v>
      </c>
      <c r="U1659" s="14">
        <v>0</v>
      </c>
      <c r="V1659" s="15">
        <v>149789682</v>
      </c>
      <c r="W1659" s="15">
        <v>149827182</v>
      </c>
      <c r="X1659" s="14">
        <v>68227396.319999993</v>
      </c>
      <c r="Y1659" s="14">
        <v>0</v>
      </c>
      <c r="Z1659" s="14">
        <v>682644.76</v>
      </c>
      <c r="AA1659" s="14">
        <v>0</v>
      </c>
      <c r="AB1659" s="14">
        <v>0</v>
      </c>
      <c r="AC1659" s="14">
        <v>21242660.93</v>
      </c>
      <c r="AD1659" s="14">
        <v>21925305.690000001</v>
      </c>
      <c r="AE1659" s="14">
        <v>21693538.829999998</v>
      </c>
      <c r="AF1659" s="14">
        <v>5122568.83</v>
      </c>
      <c r="AG1659" s="14">
        <v>116968809.66999999</v>
      </c>
      <c r="AH1659" s="14">
        <v>32858372.330000013</v>
      </c>
      <c r="AI1659" s="14">
        <v>0</v>
      </c>
      <c r="AJ1659" s="14">
        <v>0</v>
      </c>
      <c r="AK1659" s="14">
        <v>0</v>
      </c>
      <c r="AL1659" s="14">
        <v>0</v>
      </c>
      <c r="AM1659" s="14">
        <v>0</v>
      </c>
      <c r="AN1659" s="14">
        <v>0</v>
      </c>
      <c r="AO1659" s="14">
        <v>0</v>
      </c>
      <c r="AP1659" s="14">
        <v>0</v>
      </c>
      <c r="AQ1659" s="14">
        <v>0</v>
      </c>
      <c r="AR1659" s="14">
        <v>3295778.92</v>
      </c>
      <c r="AS1659" s="14">
        <v>0</v>
      </c>
      <c r="AT1659" s="14">
        <v>0</v>
      </c>
      <c r="AU1659" s="15">
        <v>3295778.92</v>
      </c>
      <c r="AV1659" s="14">
        <v>16807023.809999999</v>
      </c>
      <c r="AW1659" s="14">
        <v>0</v>
      </c>
      <c r="AX1659" s="16">
        <v>16807023.809999999</v>
      </c>
      <c r="AY1659" s="14">
        <v>0</v>
      </c>
      <c r="AZ1659" s="14">
        <v>20102802.729999997</v>
      </c>
      <c r="BA1659" s="14">
        <v>12755569.600000016</v>
      </c>
      <c r="BB1659" s="14">
        <v>1992492.93</v>
      </c>
      <c r="BC1659" s="14">
        <v>14748062.529999999</v>
      </c>
      <c r="BD1659" s="14">
        <v>0</v>
      </c>
      <c r="BE1659" s="14">
        <v>0</v>
      </c>
      <c r="BF1659" s="14">
        <v>14748062.529999999</v>
      </c>
    </row>
    <row r="1660" spans="1:58" x14ac:dyDescent="0.3">
      <c r="A1660" s="10"/>
      <c r="B1660" s="11" t="s">
        <v>167</v>
      </c>
      <c r="C1660" s="11" t="s">
        <v>169</v>
      </c>
      <c r="D1660" s="12" t="s">
        <v>1515</v>
      </c>
      <c r="E1660" s="13" t="s">
        <v>322</v>
      </c>
      <c r="F1660" s="14">
        <v>7430</v>
      </c>
      <c r="G1660" s="14">
        <v>9287.5</v>
      </c>
      <c r="H1660" s="14">
        <v>16717.5</v>
      </c>
      <c r="I1660" s="14">
        <v>12850</v>
      </c>
      <c r="J1660" s="14">
        <v>4125</v>
      </c>
      <c r="K1660" s="14">
        <v>33692.5</v>
      </c>
      <c r="L1660" s="14">
        <v>18225</v>
      </c>
      <c r="M1660" s="14">
        <v>2775</v>
      </c>
      <c r="N1660" s="14">
        <v>0</v>
      </c>
      <c r="O1660" s="14">
        <v>0</v>
      </c>
      <c r="P1660" s="14">
        <v>21000</v>
      </c>
      <c r="Q1660" s="15">
        <v>54692.5</v>
      </c>
      <c r="R1660" s="14">
        <v>208132125</v>
      </c>
      <c r="S1660" s="14">
        <v>0</v>
      </c>
      <c r="T1660" s="14">
        <v>29720</v>
      </c>
      <c r="U1660" s="14">
        <v>0</v>
      </c>
      <c r="V1660" s="15">
        <v>208161845</v>
      </c>
      <c r="W1660" s="15">
        <v>208216537.5</v>
      </c>
      <c r="X1660" s="14">
        <v>108460602.04000001</v>
      </c>
      <c r="Y1660" s="14">
        <v>384287.5</v>
      </c>
      <c r="Z1660" s="14">
        <v>5158102.32</v>
      </c>
      <c r="AA1660" s="14">
        <v>0</v>
      </c>
      <c r="AB1660" s="14">
        <v>0</v>
      </c>
      <c r="AC1660" s="14">
        <v>37065089.219999999</v>
      </c>
      <c r="AD1660" s="14">
        <v>42607479.039999999</v>
      </c>
      <c r="AE1660" s="14">
        <v>23534751</v>
      </c>
      <c r="AF1660" s="14">
        <v>3163602.69</v>
      </c>
      <c r="AG1660" s="14">
        <v>177766434.77000001</v>
      </c>
      <c r="AH1660" s="14">
        <v>30450102.729999989</v>
      </c>
      <c r="AI1660" s="14">
        <v>0</v>
      </c>
      <c r="AJ1660" s="14">
        <v>0</v>
      </c>
      <c r="AK1660" s="14">
        <v>0</v>
      </c>
      <c r="AL1660" s="14">
        <v>0</v>
      </c>
      <c r="AM1660" s="14">
        <v>0</v>
      </c>
      <c r="AN1660" s="14">
        <v>0</v>
      </c>
      <c r="AO1660" s="14">
        <v>0</v>
      </c>
      <c r="AP1660" s="14">
        <v>0</v>
      </c>
      <c r="AQ1660" s="14">
        <v>0</v>
      </c>
      <c r="AR1660" s="14">
        <v>20538871.800000001</v>
      </c>
      <c r="AS1660" s="14">
        <v>0</v>
      </c>
      <c r="AT1660" s="14">
        <v>0</v>
      </c>
      <c r="AU1660" s="15">
        <v>20538871.800000001</v>
      </c>
      <c r="AV1660" s="14">
        <v>11784107.07</v>
      </c>
      <c r="AW1660" s="14">
        <v>0</v>
      </c>
      <c r="AX1660" s="16">
        <v>11784107.07</v>
      </c>
      <c r="AY1660" s="14">
        <v>0</v>
      </c>
      <c r="AZ1660" s="14">
        <v>32322978.870000001</v>
      </c>
      <c r="BA1660" s="14">
        <v>-1872876.1400000118</v>
      </c>
      <c r="BB1660" s="14">
        <v>10233617.4</v>
      </c>
      <c r="BC1660" s="14">
        <v>8360741.2599999998</v>
      </c>
      <c r="BD1660" s="14">
        <v>0</v>
      </c>
      <c r="BE1660" s="14">
        <v>0</v>
      </c>
      <c r="BF1660" s="14">
        <v>8360741.2599999998</v>
      </c>
    </row>
    <row r="1661" spans="1:58" x14ac:dyDescent="0.3">
      <c r="A1661" s="10"/>
      <c r="B1661" s="11" t="s">
        <v>167</v>
      </c>
      <c r="C1661" s="11" t="s">
        <v>169</v>
      </c>
      <c r="D1661" s="12" t="s">
        <v>1516</v>
      </c>
      <c r="E1661" s="13" t="s">
        <v>322</v>
      </c>
      <c r="F1661" s="14">
        <v>35628.080000000002</v>
      </c>
      <c r="G1661" s="14">
        <v>44535.11</v>
      </c>
      <c r="H1661" s="14">
        <v>80163.19</v>
      </c>
      <c r="I1661" s="14">
        <v>29700</v>
      </c>
      <c r="J1661" s="14">
        <v>0</v>
      </c>
      <c r="K1661" s="14">
        <v>109863.19</v>
      </c>
      <c r="L1661" s="14">
        <v>53469.43</v>
      </c>
      <c r="M1661" s="14">
        <v>36330.58</v>
      </c>
      <c r="N1661" s="14">
        <v>0</v>
      </c>
      <c r="O1661" s="14">
        <v>0</v>
      </c>
      <c r="P1661" s="14">
        <v>89800.010000000009</v>
      </c>
      <c r="Q1661" s="15">
        <v>199663.2</v>
      </c>
      <c r="R1661" s="14">
        <v>138877461</v>
      </c>
      <c r="S1661" s="14">
        <v>0</v>
      </c>
      <c r="T1661" s="14">
        <v>142512.32000000001</v>
      </c>
      <c r="U1661" s="14">
        <v>0</v>
      </c>
      <c r="V1661" s="15">
        <v>139019973.31999999</v>
      </c>
      <c r="W1661" s="15">
        <v>139219636.51999998</v>
      </c>
      <c r="X1661" s="14">
        <v>76055797.219999999</v>
      </c>
      <c r="Y1661" s="14">
        <v>0</v>
      </c>
      <c r="Z1661" s="14">
        <v>927037.6</v>
      </c>
      <c r="AA1661" s="14">
        <v>0</v>
      </c>
      <c r="AB1661" s="14">
        <v>0</v>
      </c>
      <c r="AC1661" s="14">
        <v>15266241.199999999</v>
      </c>
      <c r="AD1661" s="14">
        <v>16193278.799999999</v>
      </c>
      <c r="AE1661" s="14">
        <v>34097497.049999997</v>
      </c>
      <c r="AF1661" s="14">
        <v>0</v>
      </c>
      <c r="AG1661" s="14">
        <v>126346573.06999999</v>
      </c>
      <c r="AH1661" s="14">
        <v>12873063.449999988</v>
      </c>
      <c r="AI1661" s="14">
        <v>0</v>
      </c>
      <c r="AJ1661" s="14">
        <v>0</v>
      </c>
      <c r="AK1661" s="14">
        <v>0</v>
      </c>
      <c r="AL1661" s="14">
        <v>0</v>
      </c>
      <c r="AM1661" s="14">
        <v>0</v>
      </c>
      <c r="AN1661" s="14">
        <v>0</v>
      </c>
      <c r="AO1661" s="14">
        <v>0</v>
      </c>
      <c r="AP1661" s="14">
        <v>0</v>
      </c>
      <c r="AQ1661" s="14">
        <v>0</v>
      </c>
      <c r="AR1661" s="14">
        <v>3318000</v>
      </c>
      <c r="AS1661" s="14">
        <v>0</v>
      </c>
      <c r="AT1661" s="14">
        <v>0</v>
      </c>
      <c r="AU1661" s="15">
        <v>3318000</v>
      </c>
      <c r="AV1661" s="14">
        <v>0</v>
      </c>
      <c r="AW1661" s="14">
        <v>0</v>
      </c>
      <c r="AX1661" s="16">
        <v>0</v>
      </c>
      <c r="AY1661" s="14">
        <v>0</v>
      </c>
      <c r="AZ1661" s="14">
        <v>3318000</v>
      </c>
      <c r="BA1661" s="14">
        <v>9555063.4499999881</v>
      </c>
      <c r="BB1661" s="14">
        <v>2413092.2599999998</v>
      </c>
      <c r="BC1661" s="14">
        <v>11968155.710000001</v>
      </c>
      <c r="BD1661" s="14">
        <v>0</v>
      </c>
      <c r="BE1661" s="14">
        <v>0</v>
      </c>
      <c r="BF1661" s="14">
        <v>11968155.710000001</v>
      </c>
    </row>
    <row r="1662" spans="1:58" x14ac:dyDescent="0.3">
      <c r="A1662" s="10"/>
      <c r="B1662" s="11" t="s">
        <v>167</v>
      </c>
      <c r="C1662" s="11" t="s">
        <v>169</v>
      </c>
      <c r="D1662" s="12" t="s">
        <v>1517</v>
      </c>
      <c r="E1662" s="13" t="s">
        <v>322</v>
      </c>
      <c r="F1662" s="14">
        <v>382500</v>
      </c>
      <c r="G1662" s="14">
        <v>425000</v>
      </c>
      <c r="H1662" s="14">
        <v>807500</v>
      </c>
      <c r="I1662" s="14">
        <v>30000</v>
      </c>
      <c r="J1662" s="14">
        <v>37750</v>
      </c>
      <c r="K1662" s="14">
        <v>875250</v>
      </c>
      <c r="L1662" s="14">
        <v>841250</v>
      </c>
      <c r="M1662" s="14">
        <v>47250</v>
      </c>
      <c r="N1662" s="14">
        <v>66000</v>
      </c>
      <c r="O1662" s="14">
        <v>0</v>
      </c>
      <c r="P1662" s="14">
        <v>954500</v>
      </c>
      <c r="Q1662" s="15">
        <v>1829750</v>
      </c>
      <c r="R1662" s="14">
        <v>241930962</v>
      </c>
      <c r="S1662" s="14">
        <v>0</v>
      </c>
      <c r="T1662" s="14">
        <v>0</v>
      </c>
      <c r="U1662" s="14">
        <v>0</v>
      </c>
      <c r="V1662" s="15">
        <v>241930962</v>
      </c>
      <c r="W1662" s="15">
        <v>243760712</v>
      </c>
      <c r="X1662" s="14">
        <v>112952003.63</v>
      </c>
      <c r="Y1662" s="14">
        <v>0</v>
      </c>
      <c r="Z1662" s="14">
        <v>7893268.1100000003</v>
      </c>
      <c r="AA1662" s="14">
        <v>0</v>
      </c>
      <c r="AB1662" s="14">
        <v>0</v>
      </c>
      <c r="AC1662" s="14">
        <v>37997761.759999998</v>
      </c>
      <c r="AD1662" s="14">
        <v>45891029.869999997</v>
      </c>
      <c r="AE1662" s="14">
        <v>76407349.400000006</v>
      </c>
      <c r="AF1662" s="14">
        <v>0</v>
      </c>
      <c r="AG1662" s="14">
        <v>235250382.90000001</v>
      </c>
      <c r="AH1662" s="14">
        <v>8510329.099999994</v>
      </c>
      <c r="AI1662" s="14">
        <v>0</v>
      </c>
      <c r="AJ1662" s="14">
        <v>0</v>
      </c>
      <c r="AK1662" s="14">
        <v>0</v>
      </c>
      <c r="AL1662" s="14">
        <v>0</v>
      </c>
      <c r="AM1662" s="14">
        <v>0</v>
      </c>
      <c r="AN1662" s="14">
        <v>0</v>
      </c>
      <c r="AO1662" s="14">
        <v>0</v>
      </c>
      <c r="AP1662" s="14">
        <v>0</v>
      </c>
      <c r="AQ1662" s="14">
        <v>0</v>
      </c>
      <c r="AR1662" s="14">
        <v>10211515.560000001</v>
      </c>
      <c r="AS1662" s="14">
        <v>0</v>
      </c>
      <c r="AT1662" s="14">
        <v>0</v>
      </c>
      <c r="AU1662" s="15">
        <v>10211515.560000001</v>
      </c>
      <c r="AV1662" s="14">
        <v>0</v>
      </c>
      <c r="AW1662" s="14">
        <v>0</v>
      </c>
      <c r="AX1662" s="16">
        <v>0</v>
      </c>
      <c r="AY1662" s="14">
        <v>0</v>
      </c>
      <c r="AZ1662" s="14">
        <v>10211515.560000001</v>
      </c>
      <c r="BA1662" s="14">
        <v>-1701186.4600000065</v>
      </c>
      <c r="BB1662" s="14">
        <v>0</v>
      </c>
      <c r="BC1662" s="14">
        <v>-1701186.46</v>
      </c>
      <c r="BD1662" s="14">
        <v>0</v>
      </c>
      <c r="BE1662" s="14">
        <v>0</v>
      </c>
      <c r="BF1662" s="14">
        <v>-1701186.46</v>
      </c>
    </row>
    <row r="1663" spans="1:58" x14ac:dyDescent="0.3">
      <c r="A1663" s="10"/>
      <c r="B1663" s="11" t="s">
        <v>167</v>
      </c>
      <c r="C1663" s="11" t="s">
        <v>169</v>
      </c>
      <c r="D1663" s="12" t="s">
        <v>1518</v>
      </c>
      <c r="E1663" s="13" t="s">
        <v>322</v>
      </c>
      <c r="F1663" s="14">
        <v>67163.240000000005</v>
      </c>
      <c r="G1663" s="14">
        <v>118392.64</v>
      </c>
      <c r="H1663" s="14">
        <v>185555.88</v>
      </c>
      <c r="I1663" s="14">
        <v>202417.71</v>
      </c>
      <c r="J1663" s="14">
        <v>104454.16</v>
      </c>
      <c r="K1663" s="14">
        <v>492427.75</v>
      </c>
      <c r="L1663" s="14">
        <v>271473.78999999998</v>
      </c>
      <c r="M1663" s="14">
        <v>136254.26</v>
      </c>
      <c r="N1663" s="14">
        <v>0</v>
      </c>
      <c r="O1663" s="14">
        <v>0</v>
      </c>
      <c r="P1663" s="14">
        <v>407728.05</v>
      </c>
      <c r="Q1663" s="15">
        <v>900155.8</v>
      </c>
      <c r="R1663" s="14">
        <v>188455402</v>
      </c>
      <c r="S1663" s="14">
        <v>0</v>
      </c>
      <c r="T1663" s="14">
        <v>268651.7</v>
      </c>
      <c r="U1663" s="14">
        <v>9928155.8100000005</v>
      </c>
      <c r="V1663" s="15">
        <v>198652209.50999999</v>
      </c>
      <c r="W1663" s="15">
        <v>199552365.31</v>
      </c>
      <c r="X1663" s="14">
        <v>104552523.66</v>
      </c>
      <c r="Y1663" s="14">
        <v>0</v>
      </c>
      <c r="Z1663" s="14">
        <v>0</v>
      </c>
      <c r="AA1663" s="14">
        <v>0</v>
      </c>
      <c r="AB1663" s="14">
        <v>0</v>
      </c>
      <c r="AC1663" s="14">
        <v>21945258.539999999</v>
      </c>
      <c r="AD1663" s="14">
        <v>21945258.539999999</v>
      </c>
      <c r="AE1663" s="14">
        <v>52079404.840000004</v>
      </c>
      <c r="AF1663" s="14">
        <v>1087638.3500000001</v>
      </c>
      <c r="AG1663" s="14">
        <v>179664825.38999999</v>
      </c>
      <c r="AH1663" s="14">
        <v>19887539.920000017</v>
      </c>
      <c r="AI1663" s="14">
        <v>0</v>
      </c>
      <c r="AJ1663" s="14">
        <v>0</v>
      </c>
      <c r="AK1663" s="14">
        <v>0</v>
      </c>
      <c r="AL1663" s="14">
        <v>0</v>
      </c>
      <c r="AM1663" s="14">
        <v>0</v>
      </c>
      <c r="AN1663" s="14">
        <v>0</v>
      </c>
      <c r="AO1663" s="14">
        <v>0</v>
      </c>
      <c r="AP1663" s="14">
        <v>0</v>
      </c>
      <c r="AQ1663" s="14">
        <v>0</v>
      </c>
      <c r="AR1663" s="14">
        <v>7103867.3499999996</v>
      </c>
      <c r="AS1663" s="14">
        <v>0</v>
      </c>
      <c r="AT1663" s="14">
        <v>0</v>
      </c>
      <c r="AU1663" s="15">
        <v>7103867.3499999996</v>
      </c>
      <c r="AV1663" s="14">
        <v>0</v>
      </c>
      <c r="AW1663" s="14">
        <v>0</v>
      </c>
      <c r="AX1663" s="16">
        <v>0</v>
      </c>
      <c r="AY1663" s="14">
        <v>0</v>
      </c>
      <c r="AZ1663" s="14">
        <v>7103867.3499999996</v>
      </c>
      <c r="BA1663" s="14">
        <v>12783672.570000017</v>
      </c>
      <c r="BB1663" s="14">
        <v>1455049.44</v>
      </c>
      <c r="BC1663" s="14">
        <v>14238722.01</v>
      </c>
      <c r="BD1663" s="14">
        <v>0</v>
      </c>
      <c r="BE1663" s="14">
        <v>0</v>
      </c>
      <c r="BF1663" s="14">
        <v>14238722.01</v>
      </c>
    </row>
    <row r="1664" spans="1:58" x14ac:dyDescent="0.3">
      <c r="A1664" s="10"/>
      <c r="B1664" s="11" t="s">
        <v>167</v>
      </c>
      <c r="C1664" s="11" t="s">
        <v>169</v>
      </c>
      <c r="D1664" s="12" t="s">
        <v>1519</v>
      </c>
      <c r="E1664" s="13" t="s">
        <v>322</v>
      </c>
      <c r="F1664" s="14">
        <v>16009.38</v>
      </c>
      <c r="G1664" s="14">
        <v>20011.73</v>
      </c>
      <c r="H1664" s="14">
        <v>36021.11</v>
      </c>
      <c r="I1664" s="14">
        <v>7185</v>
      </c>
      <c r="J1664" s="14">
        <v>0</v>
      </c>
      <c r="K1664" s="14">
        <v>43206.11</v>
      </c>
      <c r="L1664" s="14">
        <v>380835.25</v>
      </c>
      <c r="M1664" s="14">
        <v>199056.45</v>
      </c>
      <c r="N1664" s="14">
        <v>0</v>
      </c>
      <c r="O1664" s="14">
        <v>0</v>
      </c>
      <c r="P1664" s="14">
        <v>579891.69999999995</v>
      </c>
      <c r="Q1664" s="15">
        <v>623097.80999999994</v>
      </c>
      <c r="R1664" s="14">
        <v>242656270</v>
      </c>
      <c r="S1664" s="14">
        <v>0</v>
      </c>
      <c r="T1664" s="14">
        <v>0</v>
      </c>
      <c r="U1664" s="14">
        <v>0</v>
      </c>
      <c r="V1664" s="15">
        <v>242656270</v>
      </c>
      <c r="W1664" s="15">
        <v>243279367.81</v>
      </c>
      <c r="X1664" s="14">
        <v>98559939.609999999</v>
      </c>
      <c r="Y1664" s="14">
        <v>11558497.58</v>
      </c>
      <c r="Z1664" s="14">
        <v>2302880.0099999998</v>
      </c>
      <c r="AA1664" s="14">
        <v>0</v>
      </c>
      <c r="AB1664" s="14">
        <v>0</v>
      </c>
      <c r="AC1664" s="14">
        <v>13847424.130000001</v>
      </c>
      <c r="AD1664" s="14">
        <v>27708801.719999999</v>
      </c>
      <c r="AE1664" s="14">
        <v>72036035.469999999</v>
      </c>
      <c r="AF1664" s="14">
        <v>0</v>
      </c>
      <c r="AG1664" s="14">
        <v>198304776.80000001</v>
      </c>
      <c r="AH1664" s="14">
        <v>44974591.00999999</v>
      </c>
      <c r="AI1664" s="14">
        <v>0</v>
      </c>
      <c r="AJ1664" s="14">
        <v>0</v>
      </c>
      <c r="AK1664" s="14">
        <v>0</v>
      </c>
      <c r="AL1664" s="14">
        <v>0</v>
      </c>
      <c r="AM1664" s="14">
        <v>0</v>
      </c>
      <c r="AN1664" s="14">
        <v>0</v>
      </c>
      <c r="AO1664" s="14">
        <v>0</v>
      </c>
      <c r="AP1664" s="14">
        <v>0</v>
      </c>
      <c r="AQ1664" s="14">
        <v>0</v>
      </c>
      <c r="AR1664" s="14">
        <v>28433750</v>
      </c>
      <c r="AS1664" s="14">
        <v>0</v>
      </c>
      <c r="AT1664" s="14">
        <v>0</v>
      </c>
      <c r="AU1664" s="15">
        <v>28433750</v>
      </c>
      <c r="AV1664" s="14">
        <v>0</v>
      </c>
      <c r="AW1664" s="14">
        <v>0</v>
      </c>
      <c r="AX1664" s="16">
        <v>0</v>
      </c>
      <c r="AY1664" s="14">
        <v>0</v>
      </c>
      <c r="AZ1664" s="14">
        <v>28433750</v>
      </c>
      <c r="BA1664" s="14">
        <v>16540841.00999999</v>
      </c>
      <c r="BB1664" s="14">
        <v>365026.06</v>
      </c>
      <c r="BC1664" s="14">
        <v>16905867.07</v>
      </c>
      <c r="BD1664" s="14">
        <v>0</v>
      </c>
      <c r="BE1664" s="14">
        <v>0</v>
      </c>
      <c r="BF1664" s="14">
        <v>16905867.07</v>
      </c>
    </row>
    <row r="1665" spans="1:58" x14ac:dyDescent="0.3">
      <c r="A1665" s="10"/>
      <c r="B1665" s="11" t="s">
        <v>167</v>
      </c>
      <c r="C1665" s="11" t="s">
        <v>169</v>
      </c>
      <c r="D1665" s="12" t="s">
        <v>1520</v>
      </c>
      <c r="E1665" s="13" t="s">
        <v>322</v>
      </c>
      <c r="F1665" s="14">
        <v>0</v>
      </c>
      <c r="G1665" s="14">
        <v>0</v>
      </c>
      <c r="H1665" s="14">
        <v>0</v>
      </c>
      <c r="I1665" s="14">
        <v>13000</v>
      </c>
      <c r="J1665" s="14">
        <v>450</v>
      </c>
      <c r="K1665" s="14">
        <v>13450</v>
      </c>
      <c r="L1665" s="14">
        <v>8300</v>
      </c>
      <c r="M1665" s="14">
        <v>350</v>
      </c>
      <c r="N1665" s="14">
        <v>0</v>
      </c>
      <c r="O1665" s="14">
        <v>0</v>
      </c>
      <c r="P1665" s="14">
        <v>8650</v>
      </c>
      <c r="Q1665" s="15">
        <v>22100</v>
      </c>
      <c r="R1665" s="14">
        <v>154531080</v>
      </c>
      <c r="S1665" s="14">
        <v>0</v>
      </c>
      <c r="T1665" s="14">
        <v>0</v>
      </c>
      <c r="U1665" s="14">
        <v>30000000</v>
      </c>
      <c r="V1665" s="15">
        <v>184531080</v>
      </c>
      <c r="W1665" s="15">
        <v>184553180</v>
      </c>
      <c r="X1665" s="14">
        <v>56658301.880000003</v>
      </c>
      <c r="Y1665" s="14">
        <v>784230.24</v>
      </c>
      <c r="Z1665" s="14">
        <v>434776.68</v>
      </c>
      <c r="AA1665" s="14">
        <v>0</v>
      </c>
      <c r="AB1665" s="14">
        <v>0</v>
      </c>
      <c r="AC1665" s="14">
        <v>41034149.07</v>
      </c>
      <c r="AD1665" s="14">
        <v>42253155.990000002</v>
      </c>
      <c r="AE1665" s="14">
        <v>27487972.16</v>
      </c>
      <c r="AF1665" s="14">
        <v>5597511.1200000001</v>
      </c>
      <c r="AG1665" s="14">
        <v>131996941.15000001</v>
      </c>
      <c r="AH1665" s="14">
        <v>52556238.849999994</v>
      </c>
      <c r="AI1665" s="14">
        <v>0</v>
      </c>
      <c r="AJ1665" s="14">
        <v>0</v>
      </c>
      <c r="AK1665" s="14">
        <v>0</v>
      </c>
      <c r="AL1665" s="14">
        <v>0</v>
      </c>
      <c r="AM1665" s="14">
        <v>0</v>
      </c>
      <c r="AN1665" s="14">
        <v>0</v>
      </c>
      <c r="AO1665" s="14">
        <v>0</v>
      </c>
      <c r="AP1665" s="14">
        <v>0</v>
      </c>
      <c r="AQ1665" s="14">
        <v>0</v>
      </c>
      <c r="AR1665" s="14">
        <v>29039140.48</v>
      </c>
      <c r="AS1665" s="14">
        <v>0</v>
      </c>
      <c r="AT1665" s="14">
        <v>0</v>
      </c>
      <c r="AU1665" s="15">
        <v>29039140.48</v>
      </c>
      <c r="AV1665" s="14">
        <v>17341456.84</v>
      </c>
      <c r="AW1665" s="14">
        <v>0</v>
      </c>
      <c r="AX1665" s="16">
        <v>17341456.84</v>
      </c>
      <c r="AY1665" s="14">
        <v>0</v>
      </c>
      <c r="AZ1665" s="14">
        <v>46380597.32</v>
      </c>
      <c r="BA1665" s="14">
        <v>6175641.5299999937</v>
      </c>
      <c r="BB1665" s="14">
        <v>696648.7</v>
      </c>
      <c r="BC1665" s="14">
        <v>6872290.2300000004</v>
      </c>
      <c r="BD1665" s="14">
        <v>0</v>
      </c>
      <c r="BE1665" s="14">
        <v>0</v>
      </c>
      <c r="BF1665" s="14">
        <v>6872290.2300000004</v>
      </c>
    </row>
    <row r="1666" spans="1:58" x14ac:dyDescent="0.3">
      <c r="A1666" s="10"/>
      <c r="B1666" s="11" t="s">
        <v>167</v>
      </c>
      <c r="C1666" s="11" t="s">
        <v>169</v>
      </c>
      <c r="D1666" s="12" t="s">
        <v>1521</v>
      </c>
      <c r="E1666" s="13" t="s">
        <v>322</v>
      </c>
      <c r="F1666" s="14">
        <v>1354.48</v>
      </c>
      <c r="G1666" s="14">
        <v>1693.11</v>
      </c>
      <c r="H1666" s="14">
        <v>3047.59</v>
      </c>
      <c r="I1666" s="14">
        <v>5000</v>
      </c>
      <c r="J1666" s="14">
        <v>1700</v>
      </c>
      <c r="K1666" s="14">
        <v>9747.59</v>
      </c>
      <c r="L1666" s="14">
        <v>2400</v>
      </c>
      <c r="M1666" s="14">
        <v>4800</v>
      </c>
      <c r="N1666" s="14">
        <v>0</v>
      </c>
      <c r="O1666" s="14">
        <v>0</v>
      </c>
      <c r="P1666" s="14">
        <v>7200</v>
      </c>
      <c r="Q1666" s="15">
        <v>16947.59</v>
      </c>
      <c r="R1666" s="14">
        <v>125370012</v>
      </c>
      <c r="S1666" s="14">
        <v>0</v>
      </c>
      <c r="T1666" s="14">
        <v>5417.91</v>
      </c>
      <c r="U1666" s="14">
        <v>0</v>
      </c>
      <c r="V1666" s="15">
        <v>125375429.91</v>
      </c>
      <c r="W1666" s="15">
        <v>125392377.5</v>
      </c>
      <c r="X1666" s="14">
        <v>89134253.599999994</v>
      </c>
      <c r="Y1666" s="14">
        <v>0</v>
      </c>
      <c r="Z1666" s="14">
        <v>1947520.64</v>
      </c>
      <c r="AA1666" s="14">
        <v>0</v>
      </c>
      <c r="AB1666" s="14">
        <v>0</v>
      </c>
      <c r="AC1666" s="14">
        <v>8396435.8699999992</v>
      </c>
      <c r="AD1666" s="14">
        <v>10343956.51</v>
      </c>
      <c r="AE1666" s="14">
        <v>6314050.3700000001</v>
      </c>
      <c r="AF1666" s="14">
        <v>0</v>
      </c>
      <c r="AG1666" s="14">
        <v>105792260.48</v>
      </c>
      <c r="AH1666" s="14">
        <v>19600117.019999996</v>
      </c>
      <c r="AI1666" s="14">
        <v>0</v>
      </c>
      <c r="AJ1666" s="14">
        <v>0</v>
      </c>
      <c r="AK1666" s="14">
        <v>0</v>
      </c>
      <c r="AL1666" s="14">
        <v>0</v>
      </c>
      <c r="AM1666" s="14">
        <v>0</v>
      </c>
      <c r="AN1666" s="14">
        <v>0</v>
      </c>
      <c r="AO1666" s="14">
        <v>0</v>
      </c>
      <c r="AP1666" s="14">
        <v>0</v>
      </c>
      <c r="AQ1666" s="14">
        <v>0</v>
      </c>
      <c r="AR1666" s="14">
        <v>1397720.96</v>
      </c>
      <c r="AS1666" s="14">
        <v>0</v>
      </c>
      <c r="AT1666" s="14">
        <v>0</v>
      </c>
      <c r="AU1666" s="15">
        <v>1397720.96</v>
      </c>
      <c r="AV1666" s="14">
        <v>0</v>
      </c>
      <c r="AW1666" s="14">
        <v>0</v>
      </c>
      <c r="AX1666" s="16">
        <v>0</v>
      </c>
      <c r="AY1666" s="14">
        <v>39397.730000000003</v>
      </c>
      <c r="AZ1666" s="14">
        <v>1437118.69</v>
      </c>
      <c r="BA1666" s="14">
        <v>18162998.329999994</v>
      </c>
      <c r="BB1666" s="14">
        <v>2295629.08</v>
      </c>
      <c r="BC1666" s="14">
        <v>20458627.41</v>
      </c>
      <c r="BD1666" s="14">
        <v>0</v>
      </c>
      <c r="BE1666" s="14">
        <v>0</v>
      </c>
      <c r="BF1666" s="14">
        <v>20458627.41</v>
      </c>
    </row>
    <row r="1667" spans="1:58" x14ac:dyDescent="0.3">
      <c r="A1667" s="10"/>
      <c r="B1667" s="11" t="s">
        <v>167</v>
      </c>
      <c r="C1667" s="11" t="s">
        <v>169</v>
      </c>
      <c r="D1667" s="12" t="s">
        <v>1522</v>
      </c>
      <c r="E1667" s="13" t="s">
        <v>322</v>
      </c>
      <c r="F1667" s="14">
        <v>0</v>
      </c>
      <c r="G1667" s="14">
        <v>0</v>
      </c>
      <c r="H1667" s="14">
        <v>0</v>
      </c>
      <c r="I1667" s="14">
        <v>96000</v>
      </c>
      <c r="J1667" s="14">
        <v>5765</v>
      </c>
      <c r="K1667" s="14">
        <v>101765</v>
      </c>
      <c r="L1667" s="14">
        <v>59500</v>
      </c>
      <c r="M1667" s="14">
        <v>97000</v>
      </c>
      <c r="N1667" s="14">
        <v>0</v>
      </c>
      <c r="O1667" s="14">
        <v>0</v>
      </c>
      <c r="P1667" s="14">
        <v>156500</v>
      </c>
      <c r="Q1667" s="15">
        <v>258265</v>
      </c>
      <c r="R1667" s="14">
        <v>185956404</v>
      </c>
      <c r="S1667" s="14">
        <v>0</v>
      </c>
      <c r="T1667" s="14">
        <v>0</v>
      </c>
      <c r="U1667" s="14">
        <v>0</v>
      </c>
      <c r="V1667" s="15">
        <v>185956404</v>
      </c>
      <c r="W1667" s="15">
        <v>186214669</v>
      </c>
      <c r="X1667" s="14">
        <v>75757115.280000001</v>
      </c>
      <c r="Y1667" s="14">
        <v>0</v>
      </c>
      <c r="Z1667" s="14">
        <v>0</v>
      </c>
      <c r="AA1667" s="14">
        <v>0</v>
      </c>
      <c r="AB1667" s="14">
        <v>0</v>
      </c>
      <c r="AC1667" s="14">
        <v>18912163.16</v>
      </c>
      <c r="AD1667" s="14">
        <v>18912163.16</v>
      </c>
      <c r="AE1667" s="14">
        <v>68607463.180000007</v>
      </c>
      <c r="AF1667" s="14">
        <v>23741.21</v>
      </c>
      <c r="AG1667" s="14">
        <v>163300482.83000001</v>
      </c>
      <c r="AH1667" s="14">
        <v>22914186.169999987</v>
      </c>
      <c r="AI1667" s="14">
        <v>0</v>
      </c>
      <c r="AJ1667" s="14">
        <v>0</v>
      </c>
      <c r="AK1667" s="14">
        <v>0</v>
      </c>
      <c r="AL1667" s="14">
        <v>0</v>
      </c>
      <c r="AM1667" s="14">
        <v>0</v>
      </c>
      <c r="AN1667" s="14">
        <v>0</v>
      </c>
      <c r="AO1667" s="14">
        <v>0</v>
      </c>
      <c r="AP1667" s="14">
        <v>0</v>
      </c>
      <c r="AQ1667" s="14">
        <v>0</v>
      </c>
      <c r="AR1667" s="14">
        <v>879000</v>
      </c>
      <c r="AS1667" s="14">
        <v>0</v>
      </c>
      <c r="AT1667" s="14">
        <v>0</v>
      </c>
      <c r="AU1667" s="15">
        <v>879000</v>
      </c>
      <c r="AV1667" s="14">
        <v>1785482.13</v>
      </c>
      <c r="AW1667" s="14">
        <v>0</v>
      </c>
      <c r="AX1667" s="16">
        <v>1785482.13</v>
      </c>
      <c r="AY1667" s="14">
        <v>0</v>
      </c>
      <c r="AZ1667" s="14">
        <v>2664482.13</v>
      </c>
      <c r="BA1667" s="14">
        <v>20249704.039999988</v>
      </c>
      <c r="BB1667" s="14">
        <v>773097.84</v>
      </c>
      <c r="BC1667" s="14">
        <v>21022801.879999999</v>
      </c>
      <c r="BD1667" s="14">
        <v>0</v>
      </c>
      <c r="BE1667" s="14">
        <v>0</v>
      </c>
      <c r="BF1667" s="14">
        <v>21022801.879999999</v>
      </c>
    </row>
    <row r="1668" spans="1:58" x14ac:dyDescent="0.3">
      <c r="A1668" s="10"/>
      <c r="B1668" s="11" t="s">
        <v>167</v>
      </c>
      <c r="C1668" s="11" t="s">
        <v>169</v>
      </c>
      <c r="D1668" s="12" t="s">
        <v>1523</v>
      </c>
      <c r="E1668" s="13" t="s">
        <v>322</v>
      </c>
      <c r="F1668" s="14">
        <v>20000</v>
      </c>
      <c r="G1668" s="14">
        <v>25000.02</v>
      </c>
      <c r="H1668" s="14">
        <v>45000.020000000004</v>
      </c>
      <c r="I1668" s="14">
        <v>7500</v>
      </c>
      <c r="J1668" s="14">
        <v>4800</v>
      </c>
      <c r="K1668" s="14">
        <v>57300.020000000004</v>
      </c>
      <c r="L1668" s="14">
        <v>3800</v>
      </c>
      <c r="M1668" s="14">
        <v>700</v>
      </c>
      <c r="N1668" s="14">
        <v>0</v>
      </c>
      <c r="O1668" s="14">
        <v>0</v>
      </c>
      <c r="P1668" s="14">
        <v>4500</v>
      </c>
      <c r="Q1668" s="15">
        <v>61800.020000000004</v>
      </c>
      <c r="R1668" s="14">
        <v>122983081</v>
      </c>
      <c r="S1668" s="14">
        <v>0</v>
      </c>
      <c r="T1668" s="14">
        <v>0</v>
      </c>
      <c r="U1668" s="14">
        <v>0</v>
      </c>
      <c r="V1668" s="15">
        <v>122983081</v>
      </c>
      <c r="W1668" s="15">
        <v>123044881.02</v>
      </c>
      <c r="X1668" s="14">
        <v>65006853.289999999</v>
      </c>
      <c r="Y1668" s="14">
        <v>750000</v>
      </c>
      <c r="Z1668" s="14">
        <v>375000</v>
      </c>
      <c r="AA1668" s="14">
        <v>0</v>
      </c>
      <c r="AB1668" s="14">
        <v>0</v>
      </c>
      <c r="AC1668" s="14">
        <v>22276888.550000001</v>
      </c>
      <c r="AD1668" s="14">
        <v>23401888.550000001</v>
      </c>
      <c r="AE1668" s="14">
        <v>18091956.170000002</v>
      </c>
      <c r="AF1668" s="14">
        <v>2829217.57</v>
      </c>
      <c r="AG1668" s="14">
        <v>109329915.58</v>
      </c>
      <c r="AH1668" s="14">
        <v>13714965.439999998</v>
      </c>
      <c r="AI1668" s="14">
        <v>0</v>
      </c>
      <c r="AJ1668" s="14">
        <v>0</v>
      </c>
      <c r="AK1668" s="14">
        <v>0</v>
      </c>
      <c r="AL1668" s="14">
        <v>0</v>
      </c>
      <c r="AM1668" s="14">
        <v>0</v>
      </c>
      <c r="AN1668" s="14">
        <v>0</v>
      </c>
      <c r="AO1668" s="14">
        <v>0</v>
      </c>
      <c r="AP1668" s="14">
        <v>0</v>
      </c>
      <c r="AQ1668" s="14">
        <v>0</v>
      </c>
      <c r="AR1668" s="14">
        <v>2200000</v>
      </c>
      <c r="AS1668" s="14">
        <v>0</v>
      </c>
      <c r="AT1668" s="14">
        <v>0</v>
      </c>
      <c r="AU1668" s="15">
        <v>2200000</v>
      </c>
      <c r="AV1668" s="14">
        <v>6043465.7999999998</v>
      </c>
      <c r="AW1668" s="14">
        <v>0</v>
      </c>
      <c r="AX1668" s="16">
        <v>6043465.7999999998</v>
      </c>
      <c r="AY1668" s="14">
        <v>0</v>
      </c>
      <c r="AZ1668" s="14">
        <v>8243465.7999999998</v>
      </c>
      <c r="BA1668" s="14">
        <v>5471499.6399999978</v>
      </c>
      <c r="BB1668" s="14">
        <v>4772889.08</v>
      </c>
      <c r="BC1668" s="14">
        <v>10244388.720000001</v>
      </c>
      <c r="BD1668" s="14">
        <v>0</v>
      </c>
      <c r="BE1668" s="14">
        <v>0</v>
      </c>
      <c r="BF1668" s="14">
        <v>10244388.720000001</v>
      </c>
    </row>
    <row r="1669" spans="1:58" x14ac:dyDescent="0.3">
      <c r="A1669" s="10"/>
      <c r="B1669" s="11" t="s">
        <v>167</v>
      </c>
      <c r="C1669" s="11" t="s">
        <v>169</v>
      </c>
      <c r="D1669" s="12" t="s">
        <v>1524</v>
      </c>
      <c r="E1669" s="13" t="s">
        <v>322</v>
      </c>
      <c r="F1669" s="14">
        <v>77329.87</v>
      </c>
      <c r="G1669" s="14">
        <v>96662.34</v>
      </c>
      <c r="H1669" s="14">
        <v>173992.21</v>
      </c>
      <c r="I1669" s="14">
        <v>197770</v>
      </c>
      <c r="J1669" s="14">
        <v>161158.93</v>
      </c>
      <c r="K1669" s="14">
        <v>532921.1399999999</v>
      </c>
      <c r="L1669" s="14">
        <v>295704.90000000002</v>
      </c>
      <c r="M1669" s="14">
        <v>145995</v>
      </c>
      <c r="N1669" s="14">
        <v>0</v>
      </c>
      <c r="O1669" s="14">
        <v>152828.60999999999</v>
      </c>
      <c r="P1669" s="14">
        <v>594528.51</v>
      </c>
      <c r="Q1669" s="15">
        <v>1127449.6499999999</v>
      </c>
      <c r="R1669" s="14">
        <v>163184795</v>
      </c>
      <c r="S1669" s="14">
        <v>0</v>
      </c>
      <c r="T1669" s="14">
        <v>0</v>
      </c>
      <c r="U1669" s="14">
        <v>0</v>
      </c>
      <c r="V1669" s="15">
        <v>163184795</v>
      </c>
      <c r="W1669" s="15">
        <v>164312244.65000001</v>
      </c>
      <c r="X1669" s="14">
        <v>66915516.640000001</v>
      </c>
      <c r="Y1669" s="14">
        <v>84000</v>
      </c>
      <c r="Z1669" s="14">
        <v>1834603.13</v>
      </c>
      <c r="AA1669" s="14">
        <v>0</v>
      </c>
      <c r="AB1669" s="14">
        <v>0</v>
      </c>
      <c r="AC1669" s="14">
        <v>21351226.870000001</v>
      </c>
      <c r="AD1669" s="14">
        <v>23269830</v>
      </c>
      <c r="AE1669" s="14">
        <v>59124985.329999998</v>
      </c>
      <c r="AF1669" s="14">
        <v>2014067.96</v>
      </c>
      <c r="AG1669" s="14">
        <v>151324399.93000001</v>
      </c>
      <c r="AH1669" s="14">
        <v>12987844.719999999</v>
      </c>
      <c r="AI1669" s="14">
        <v>0</v>
      </c>
      <c r="AJ1669" s="14">
        <v>0</v>
      </c>
      <c r="AK1669" s="14">
        <v>0</v>
      </c>
      <c r="AL1669" s="14">
        <v>0</v>
      </c>
      <c r="AM1669" s="14">
        <v>0</v>
      </c>
      <c r="AN1669" s="14">
        <v>0</v>
      </c>
      <c r="AO1669" s="14">
        <v>0</v>
      </c>
      <c r="AP1669" s="14">
        <v>0</v>
      </c>
      <c r="AQ1669" s="14">
        <v>0</v>
      </c>
      <c r="AR1669" s="14">
        <v>1500000</v>
      </c>
      <c r="AS1669" s="14">
        <v>0</v>
      </c>
      <c r="AT1669" s="14">
        <v>0</v>
      </c>
      <c r="AU1669" s="15">
        <v>1500000</v>
      </c>
      <c r="AV1669" s="14">
        <v>6426978.21</v>
      </c>
      <c r="AW1669" s="14">
        <v>0</v>
      </c>
      <c r="AX1669" s="16">
        <v>6426978.21</v>
      </c>
      <c r="AY1669" s="14">
        <v>0</v>
      </c>
      <c r="AZ1669" s="14">
        <v>7926978.21</v>
      </c>
      <c r="BA1669" s="14">
        <v>5060866.5099999988</v>
      </c>
      <c r="BB1669" s="14">
        <v>3908943.6</v>
      </c>
      <c r="BC1669" s="14">
        <v>8969810.1099999994</v>
      </c>
      <c r="BD1669" s="14">
        <v>641405.5</v>
      </c>
      <c r="BE1669" s="14">
        <v>0</v>
      </c>
      <c r="BF1669" s="14">
        <v>8328404.6099999994</v>
      </c>
    </row>
    <row r="1670" spans="1:58" x14ac:dyDescent="0.3">
      <c r="A1670" s="10"/>
      <c r="B1670" s="11" t="s">
        <v>167</v>
      </c>
      <c r="C1670" s="11" t="s">
        <v>169</v>
      </c>
      <c r="D1670" s="12" t="s">
        <v>1525</v>
      </c>
      <c r="E1670" s="13" t="s">
        <v>322</v>
      </c>
      <c r="F1670" s="14">
        <v>334000</v>
      </c>
      <c r="G1670" s="14">
        <v>208750</v>
      </c>
      <c r="H1670" s="14">
        <v>542750</v>
      </c>
      <c r="I1670" s="14">
        <v>10250</v>
      </c>
      <c r="J1670" s="14">
        <v>4515</v>
      </c>
      <c r="K1670" s="14">
        <v>557515</v>
      </c>
      <c r="L1670" s="14">
        <v>19885</v>
      </c>
      <c r="M1670" s="14">
        <v>20000</v>
      </c>
      <c r="N1670" s="14">
        <v>0</v>
      </c>
      <c r="O1670" s="14">
        <v>0</v>
      </c>
      <c r="P1670" s="14">
        <v>39885</v>
      </c>
      <c r="Q1670" s="15">
        <v>597400</v>
      </c>
      <c r="R1670" s="14">
        <v>143993609</v>
      </c>
      <c r="S1670" s="14">
        <v>0</v>
      </c>
      <c r="T1670" s="14">
        <v>0</v>
      </c>
      <c r="U1670" s="14">
        <v>0</v>
      </c>
      <c r="V1670" s="15">
        <v>143993609</v>
      </c>
      <c r="W1670" s="15">
        <v>144591009</v>
      </c>
      <c r="X1670" s="14">
        <v>71727574.609999999</v>
      </c>
      <c r="Y1670" s="14">
        <v>0</v>
      </c>
      <c r="Z1670" s="14">
        <v>1600854.13</v>
      </c>
      <c r="AA1670" s="14">
        <v>0</v>
      </c>
      <c r="AB1670" s="14">
        <v>0</v>
      </c>
      <c r="AC1670" s="14">
        <v>14663536.9</v>
      </c>
      <c r="AD1670" s="14">
        <v>16264391.030000001</v>
      </c>
      <c r="AE1670" s="14">
        <v>31037468.370000001</v>
      </c>
      <c r="AF1670" s="14">
        <v>4178767.48</v>
      </c>
      <c r="AG1670" s="14">
        <v>123208201.49000001</v>
      </c>
      <c r="AH1670" s="14">
        <v>21382807.50999999</v>
      </c>
      <c r="AI1670" s="14">
        <v>0</v>
      </c>
      <c r="AJ1670" s="14">
        <v>0</v>
      </c>
      <c r="AK1670" s="14">
        <v>0</v>
      </c>
      <c r="AL1670" s="14">
        <v>0</v>
      </c>
      <c r="AM1670" s="14">
        <v>0</v>
      </c>
      <c r="AN1670" s="14">
        <v>0</v>
      </c>
      <c r="AO1670" s="14">
        <v>0</v>
      </c>
      <c r="AP1670" s="14">
        <v>0</v>
      </c>
      <c r="AQ1670" s="14">
        <v>0</v>
      </c>
      <c r="AR1670" s="14">
        <v>2050000</v>
      </c>
      <c r="AS1670" s="14">
        <v>0</v>
      </c>
      <c r="AT1670" s="14">
        <v>0</v>
      </c>
      <c r="AU1670" s="15">
        <v>2050000</v>
      </c>
      <c r="AV1670" s="14">
        <v>13494338.91</v>
      </c>
      <c r="AW1670" s="14">
        <v>0</v>
      </c>
      <c r="AX1670" s="16">
        <v>13494338.91</v>
      </c>
      <c r="AY1670" s="14">
        <v>0</v>
      </c>
      <c r="AZ1670" s="14">
        <v>15544338.91</v>
      </c>
      <c r="BA1670" s="14">
        <v>5838468.5999999903</v>
      </c>
      <c r="BB1670" s="14">
        <v>120776.85</v>
      </c>
      <c r="BC1670" s="14">
        <v>5959245.4500000002</v>
      </c>
      <c r="BD1670" s="14">
        <v>0</v>
      </c>
      <c r="BE1670" s="14">
        <v>0</v>
      </c>
      <c r="BF1670" s="14">
        <v>5959245.4500000002</v>
      </c>
    </row>
    <row r="1671" spans="1:58" x14ac:dyDescent="0.3">
      <c r="A1671" s="10"/>
      <c r="B1671" s="11" t="s">
        <v>167</v>
      </c>
      <c r="C1671" s="11" t="s">
        <v>169</v>
      </c>
      <c r="D1671" s="12" t="s">
        <v>1526</v>
      </c>
      <c r="E1671" s="13" t="s">
        <v>322</v>
      </c>
      <c r="F1671" s="14">
        <v>0</v>
      </c>
      <c r="G1671" s="14">
        <v>0</v>
      </c>
      <c r="H1671" s="14">
        <v>0</v>
      </c>
      <c r="I1671" s="14">
        <v>0</v>
      </c>
      <c r="J1671" s="14">
        <v>0</v>
      </c>
      <c r="K1671" s="14">
        <v>0</v>
      </c>
      <c r="L1671" s="14">
        <v>0</v>
      </c>
      <c r="M1671" s="14">
        <v>0</v>
      </c>
      <c r="N1671" s="14">
        <v>0</v>
      </c>
      <c r="O1671" s="14">
        <v>0</v>
      </c>
      <c r="P1671" s="14">
        <v>0</v>
      </c>
      <c r="Q1671" s="15">
        <v>0</v>
      </c>
      <c r="R1671" s="14">
        <v>169642080</v>
      </c>
      <c r="S1671" s="14">
        <v>0</v>
      </c>
      <c r="T1671" s="14">
        <v>0</v>
      </c>
      <c r="U1671" s="14">
        <v>0</v>
      </c>
      <c r="V1671" s="15">
        <v>169642080</v>
      </c>
      <c r="W1671" s="15">
        <v>169642080</v>
      </c>
      <c r="X1671" s="14">
        <v>79283748.260000005</v>
      </c>
      <c r="Y1671" s="14">
        <v>0</v>
      </c>
      <c r="Z1671" s="14">
        <v>0</v>
      </c>
      <c r="AA1671" s="14">
        <v>0</v>
      </c>
      <c r="AB1671" s="14">
        <v>0</v>
      </c>
      <c r="AC1671" s="14">
        <v>12313042.890000001</v>
      </c>
      <c r="AD1671" s="14">
        <v>12313042.890000001</v>
      </c>
      <c r="AE1671" s="14">
        <v>24659737.010000002</v>
      </c>
      <c r="AF1671" s="14">
        <v>0</v>
      </c>
      <c r="AG1671" s="14">
        <v>116256528.16000001</v>
      </c>
      <c r="AH1671" s="14">
        <v>53385551.839999989</v>
      </c>
      <c r="AI1671" s="14">
        <v>0</v>
      </c>
      <c r="AJ1671" s="14">
        <v>0</v>
      </c>
      <c r="AK1671" s="14">
        <v>0</v>
      </c>
      <c r="AL1671" s="14">
        <v>0</v>
      </c>
      <c r="AM1671" s="14">
        <v>0</v>
      </c>
      <c r="AN1671" s="14">
        <v>0</v>
      </c>
      <c r="AO1671" s="14">
        <v>0</v>
      </c>
      <c r="AP1671" s="14">
        <v>0</v>
      </c>
      <c r="AQ1671" s="14">
        <v>0</v>
      </c>
      <c r="AR1671" s="14">
        <v>52975386.359999999</v>
      </c>
      <c r="AS1671" s="14">
        <v>0</v>
      </c>
      <c r="AT1671" s="14">
        <v>0</v>
      </c>
      <c r="AU1671" s="15">
        <v>52975386.359999999</v>
      </c>
      <c r="AV1671" s="14">
        <v>0</v>
      </c>
      <c r="AW1671" s="14">
        <v>0</v>
      </c>
      <c r="AX1671" s="16">
        <v>0</v>
      </c>
      <c r="AY1671" s="14">
        <v>0</v>
      </c>
      <c r="AZ1671" s="14">
        <v>52975386.359999999</v>
      </c>
      <c r="BA1671" s="14">
        <v>410165.47999998927</v>
      </c>
      <c r="BB1671" s="14">
        <v>1437405.27</v>
      </c>
      <c r="BC1671" s="14">
        <v>1847570.75</v>
      </c>
      <c r="BD1671" s="14">
        <v>0</v>
      </c>
      <c r="BE1671" s="14">
        <v>0</v>
      </c>
      <c r="BF1671" s="14">
        <v>1847570.75</v>
      </c>
    </row>
    <row r="1672" spans="1:58" x14ac:dyDescent="0.3">
      <c r="A1672" s="10"/>
      <c r="B1672" s="11" t="s">
        <v>167</v>
      </c>
      <c r="C1672" s="11" t="s">
        <v>169</v>
      </c>
      <c r="D1672" s="12" t="s">
        <v>1527</v>
      </c>
      <c r="E1672" s="13" t="s">
        <v>322</v>
      </c>
      <c r="F1672" s="14">
        <v>50000</v>
      </c>
      <c r="G1672" s="14">
        <v>62500</v>
      </c>
      <c r="H1672" s="14">
        <v>112500</v>
      </c>
      <c r="I1672" s="14">
        <v>55214.2</v>
      </c>
      <c r="J1672" s="14">
        <v>2060</v>
      </c>
      <c r="K1672" s="14">
        <v>169774.2</v>
      </c>
      <c r="L1672" s="14">
        <v>87415</v>
      </c>
      <c r="M1672" s="14">
        <v>3000</v>
      </c>
      <c r="N1672" s="14">
        <v>0</v>
      </c>
      <c r="O1672" s="14">
        <v>0</v>
      </c>
      <c r="P1672" s="14">
        <v>90415</v>
      </c>
      <c r="Q1672" s="15">
        <v>260189.2</v>
      </c>
      <c r="R1672" s="14">
        <v>127249924</v>
      </c>
      <c r="S1672" s="14">
        <v>0</v>
      </c>
      <c r="T1672" s="14">
        <v>200000</v>
      </c>
      <c r="U1672" s="14">
        <v>0</v>
      </c>
      <c r="V1672" s="15">
        <v>127449924</v>
      </c>
      <c r="W1672" s="15">
        <v>127710113.2</v>
      </c>
      <c r="X1672" s="14">
        <v>60393700.340000004</v>
      </c>
      <c r="Y1672" s="14">
        <v>0</v>
      </c>
      <c r="Z1672" s="14">
        <v>7287114.1600000001</v>
      </c>
      <c r="AA1672" s="14">
        <v>0</v>
      </c>
      <c r="AB1672" s="14">
        <v>0</v>
      </c>
      <c r="AC1672" s="14">
        <v>13692733.550000001</v>
      </c>
      <c r="AD1672" s="14">
        <v>20979847.710000001</v>
      </c>
      <c r="AE1672" s="14">
        <v>25680950.91</v>
      </c>
      <c r="AF1672" s="14">
        <v>2678424.4300000002</v>
      </c>
      <c r="AG1672" s="14">
        <v>109732923.39000002</v>
      </c>
      <c r="AH1672" s="14">
        <v>17977189.809999987</v>
      </c>
      <c r="AI1672" s="14">
        <v>0</v>
      </c>
      <c r="AJ1672" s="14">
        <v>0</v>
      </c>
      <c r="AK1672" s="14">
        <v>0</v>
      </c>
      <c r="AL1672" s="14">
        <v>0</v>
      </c>
      <c r="AM1672" s="14">
        <v>0</v>
      </c>
      <c r="AN1672" s="14">
        <v>0</v>
      </c>
      <c r="AO1672" s="14">
        <v>0</v>
      </c>
      <c r="AP1672" s="14">
        <v>0</v>
      </c>
      <c r="AQ1672" s="14">
        <v>0</v>
      </c>
      <c r="AR1672" s="14">
        <v>1167500</v>
      </c>
      <c r="AS1672" s="14">
        <v>0</v>
      </c>
      <c r="AT1672" s="14">
        <v>0</v>
      </c>
      <c r="AU1672" s="15">
        <v>1167500</v>
      </c>
      <c r="AV1672" s="14">
        <v>7751196.0899999999</v>
      </c>
      <c r="AW1672" s="14">
        <v>0</v>
      </c>
      <c r="AX1672" s="16">
        <v>7751196.0899999999</v>
      </c>
      <c r="AY1672" s="14">
        <v>0</v>
      </c>
      <c r="AZ1672" s="14">
        <v>8918696.0899999999</v>
      </c>
      <c r="BA1672" s="14">
        <v>9058493.7199999876</v>
      </c>
      <c r="BB1672" s="14">
        <v>4380736.49</v>
      </c>
      <c r="BC1672" s="14">
        <v>13439230.210000001</v>
      </c>
      <c r="BD1672" s="14">
        <v>0</v>
      </c>
      <c r="BE1672" s="14">
        <v>0</v>
      </c>
      <c r="BF1672" s="14">
        <v>13439230.210000001</v>
      </c>
    </row>
    <row r="1673" spans="1:58" x14ac:dyDescent="0.3">
      <c r="A1673" s="10"/>
      <c r="B1673" s="11" t="s">
        <v>167</v>
      </c>
      <c r="C1673" s="11" t="s">
        <v>169</v>
      </c>
      <c r="D1673" s="12" t="s">
        <v>1528</v>
      </c>
      <c r="E1673" s="13" t="s">
        <v>322</v>
      </c>
      <c r="F1673" s="14">
        <v>6462429.2999999998</v>
      </c>
      <c r="G1673" s="14">
        <v>8078036.6200000001</v>
      </c>
      <c r="H1673" s="14">
        <v>14540465.92</v>
      </c>
      <c r="I1673" s="14">
        <v>309960</v>
      </c>
      <c r="J1673" s="14">
        <v>15590</v>
      </c>
      <c r="K1673" s="14">
        <v>14866015.92</v>
      </c>
      <c r="L1673" s="14">
        <v>326034</v>
      </c>
      <c r="M1673" s="14">
        <v>118960</v>
      </c>
      <c r="N1673" s="14">
        <v>0</v>
      </c>
      <c r="O1673" s="14">
        <v>0</v>
      </c>
      <c r="P1673" s="14">
        <v>444994</v>
      </c>
      <c r="Q1673" s="15">
        <v>15311009.92</v>
      </c>
      <c r="R1673" s="14">
        <v>139179054</v>
      </c>
      <c r="S1673" s="14">
        <v>6637508.2300000004</v>
      </c>
      <c r="T1673" s="14">
        <v>0</v>
      </c>
      <c r="U1673" s="14">
        <v>0</v>
      </c>
      <c r="V1673" s="15">
        <v>145816562.22999999</v>
      </c>
      <c r="W1673" s="15">
        <v>161127572.14999998</v>
      </c>
      <c r="X1673" s="14">
        <v>78024484.239999995</v>
      </c>
      <c r="Y1673" s="14">
        <v>3960000.01</v>
      </c>
      <c r="Z1673" s="14">
        <v>3520000</v>
      </c>
      <c r="AA1673" s="14">
        <v>0</v>
      </c>
      <c r="AB1673" s="14">
        <v>1264000</v>
      </c>
      <c r="AC1673" s="14">
        <v>12469840.84</v>
      </c>
      <c r="AD1673" s="14">
        <v>21213840.850000001</v>
      </c>
      <c r="AE1673" s="14">
        <v>28613186.370000001</v>
      </c>
      <c r="AF1673" s="14">
        <v>0</v>
      </c>
      <c r="AG1673" s="14">
        <v>127851511.46000001</v>
      </c>
      <c r="AH1673" s="14">
        <v>33276060.689999968</v>
      </c>
      <c r="AI1673" s="14">
        <v>0</v>
      </c>
      <c r="AJ1673" s="14">
        <v>0</v>
      </c>
      <c r="AK1673" s="14">
        <v>0</v>
      </c>
      <c r="AL1673" s="14">
        <v>0</v>
      </c>
      <c r="AM1673" s="14">
        <v>0</v>
      </c>
      <c r="AN1673" s="14">
        <v>0</v>
      </c>
      <c r="AO1673" s="14">
        <v>0</v>
      </c>
      <c r="AP1673" s="14">
        <v>0</v>
      </c>
      <c r="AQ1673" s="14">
        <v>0</v>
      </c>
      <c r="AR1673" s="14">
        <v>5487500</v>
      </c>
      <c r="AS1673" s="14">
        <v>0</v>
      </c>
      <c r="AT1673" s="14">
        <v>0</v>
      </c>
      <c r="AU1673" s="15">
        <v>5487500</v>
      </c>
      <c r="AV1673" s="14">
        <v>0</v>
      </c>
      <c r="AW1673" s="14">
        <v>0</v>
      </c>
      <c r="AX1673" s="16">
        <v>0</v>
      </c>
      <c r="AY1673" s="14">
        <v>0</v>
      </c>
      <c r="AZ1673" s="14">
        <v>5487500</v>
      </c>
      <c r="BA1673" s="14">
        <v>27788560.689999968</v>
      </c>
      <c r="BB1673" s="14">
        <v>32937995.949999999</v>
      </c>
      <c r="BC1673" s="14">
        <v>60726556.640000001</v>
      </c>
      <c r="BD1673" s="14">
        <v>0</v>
      </c>
      <c r="BE1673" s="14">
        <v>0</v>
      </c>
      <c r="BF1673" s="14">
        <v>60726556.640000001</v>
      </c>
    </row>
    <row r="1674" spans="1:58" x14ac:dyDescent="0.3">
      <c r="A1674" s="10"/>
      <c r="B1674" s="11" t="s">
        <v>167</v>
      </c>
      <c r="C1674" s="11" t="s">
        <v>169</v>
      </c>
      <c r="D1674" s="12" t="s">
        <v>1529</v>
      </c>
      <c r="E1674" s="13" t="s">
        <v>322</v>
      </c>
      <c r="F1674" s="14">
        <v>0</v>
      </c>
      <c r="G1674" s="14">
        <v>0</v>
      </c>
      <c r="H1674" s="14">
        <v>0</v>
      </c>
      <c r="I1674" s="14">
        <v>2895.65</v>
      </c>
      <c r="J1674" s="14">
        <v>1232.1600000000001</v>
      </c>
      <c r="K1674" s="14">
        <v>4127.8100000000004</v>
      </c>
      <c r="L1674" s="14">
        <v>3317.37</v>
      </c>
      <c r="M1674" s="14">
        <v>2033</v>
      </c>
      <c r="N1674" s="14">
        <v>0</v>
      </c>
      <c r="O1674" s="14">
        <v>0</v>
      </c>
      <c r="P1674" s="14">
        <v>5350.37</v>
      </c>
      <c r="Q1674" s="15">
        <v>9478.18</v>
      </c>
      <c r="R1674" s="14">
        <v>81058077</v>
      </c>
      <c r="S1674" s="14">
        <v>0</v>
      </c>
      <c r="T1674" s="14">
        <v>0</v>
      </c>
      <c r="U1674" s="14">
        <v>0</v>
      </c>
      <c r="V1674" s="15">
        <v>81058077</v>
      </c>
      <c r="W1674" s="15">
        <v>81067555.180000007</v>
      </c>
      <c r="X1674" s="14">
        <v>45943265.859999999</v>
      </c>
      <c r="Y1674" s="14">
        <v>2762493.98</v>
      </c>
      <c r="Z1674" s="14">
        <v>0</v>
      </c>
      <c r="AA1674" s="14">
        <v>0</v>
      </c>
      <c r="AB1674" s="14">
        <v>0</v>
      </c>
      <c r="AC1674" s="14">
        <v>8100884.7400000002</v>
      </c>
      <c r="AD1674" s="14">
        <v>10863378.720000001</v>
      </c>
      <c r="AE1674" s="14">
        <v>19308759.530000001</v>
      </c>
      <c r="AF1674" s="14">
        <v>0</v>
      </c>
      <c r="AG1674" s="14">
        <v>76115404.109999999</v>
      </c>
      <c r="AH1674" s="14">
        <v>4952151.0700000077</v>
      </c>
      <c r="AI1674" s="14">
        <v>0</v>
      </c>
      <c r="AJ1674" s="14">
        <v>0</v>
      </c>
      <c r="AK1674" s="14">
        <v>0</v>
      </c>
      <c r="AL1674" s="14">
        <v>0</v>
      </c>
      <c r="AM1674" s="14">
        <v>0</v>
      </c>
      <c r="AN1674" s="14">
        <v>0</v>
      </c>
      <c r="AO1674" s="14">
        <v>0</v>
      </c>
      <c r="AP1674" s="14">
        <v>0</v>
      </c>
      <c r="AQ1674" s="14">
        <v>0</v>
      </c>
      <c r="AR1674" s="14">
        <v>143000</v>
      </c>
      <c r="AS1674" s="14">
        <v>0</v>
      </c>
      <c r="AT1674" s="14">
        <v>0</v>
      </c>
      <c r="AU1674" s="15">
        <v>143000</v>
      </c>
      <c r="AV1674" s="14">
        <v>0</v>
      </c>
      <c r="AW1674" s="14">
        <v>0</v>
      </c>
      <c r="AX1674" s="16">
        <v>0</v>
      </c>
      <c r="AY1674" s="14">
        <v>0</v>
      </c>
      <c r="AZ1674" s="14">
        <v>143000</v>
      </c>
      <c r="BA1674" s="14">
        <v>4809151.0700000077</v>
      </c>
      <c r="BB1674" s="14">
        <v>1906697.03</v>
      </c>
      <c r="BC1674" s="14">
        <v>6715848.0999999996</v>
      </c>
      <c r="BD1674" s="14">
        <v>0</v>
      </c>
      <c r="BE1674" s="14">
        <v>0</v>
      </c>
      <c r="BF1674" s="14">
        <v>6715848.0999999996</v>
      </c>
    </row>
    <row r="1675" spans="1:58" x14ac:dyDescent="0.3">
      <c r="A1675" s="10"/>
      <c r="B1675" s="11" t="s">
        <v>167</v>
      </c>
      <c r="C1675" s="11" t="s">
        <v>169</v>
      </c>
      <c r="D1675" s="12" t="s">
        <v>1530</v>
      </c>
      <c r="E1675" s="13" t="s">
        <v>322</v>
      </c>
      <c r="F1675" s="14">
        <v>17200</v>
      </c>
      <c r="G1675" s="14">
        <v>21500</v>
      </c>
      <c r="H1675" s="14">
        <v>38700</v>
      </c>
      <c r="I1675" s="14">
        <v>22400</v>
      </c>
      <c r="J1675" s="14">
        <v>5200</v>
      </c>
      <c r="K1675" s="14">
        <v>66300</v>
      </c>
      <c r="L1675" s="14">
        <v>16560</v>
      </c>
      <c r="M1675" s="14">
        <v>3040</v>
      </c>
      <c r="N1675" s="14">
        <v>0</v>
      </c>
      <c r="O1675" s="14">
        <v>0</v>
      </c>
      <c r="P1675" s="14">
        <v>19600</v>
      </c>
      <c r="Q1675" s="15">
        <v>85900</v>
      </c>
      <c r="R1675" s="14">
        <v>149712658</v>
      </c>
      <c r="S1675" s="14">
        <v>0</v>
      </c>
      <c r="T1675" s="14">
        <v>0</v>
      </c>
      <c r="U1675" s="14">
        <v>0</v>
      </c>
      <c r="V1675" s="15">
        <v>149712658</v>
      </c>
      <c r="W1675" s="15">
        <v>149798558</v>
      </c>
      <c r="X1675" s="14">
        <v>48833607.270000003</v>
      </c>
      <c r="Y1675" s="14">
        <v>21500</v>
      </c>
      <c r="Z1675" s="14">
        <v>0</v>
      </c>
      <c r="AA1675" s="14">
        <v>0</v>
      </c>
      <c r="AB1675" s="14">
        <v>0</v>
      </c>
      <c r="AC1675" s="14">
        <v>20514370.260000002</v>
      </c>
      <c r="AD1675" s="14">
        <v>20535870.260000002</v>
      </c>
      <c r="AE1675" s="14">
        <v>75179888.969999999</v>
      </c>
      <c r="AF1675" s="14">
        <v>0</v>
      </c>
      <c r="AG1675" s="14">
        <v>144549366.5</v>
      </c>
      <c r="AH1675" s="14">
        <v>5249191.5</v>
      </c>
      <c r="AI1675" s="14">
        <v>0</v>
      </c>
      <c r="AJ1675" s="14">
        <v>0</v>
      </c>
      <c r="AK1675" s="14">
        <v>0</v>
      </c>
      <c r="AL1675" s="14">
        <v>0</v>
      </c>
      <c r="AM1675" s="14">
        <v>0</v>
      </c>
      <c r="AN1675" s="14">
        <v>0</v>
      </c>
      <c r="AO1675" s="14">
        <v>0</v>
      </c>
      <c r="AP1675" s="14">
        <v>0</v>
      </c>
      <c r="AQ1675" s="14">
        <v>0</v>
      </c>
      <c r="AR1675" s="14">
        <v>3568075.4</v>
      </c>
      <c r="AS1675" s="14">
        <v>0</v>
      </c>
      <c r="AT1675" s="14">
        <v>0</v>
      </c>
      <c r="AU1675" s="15">
        <v>3568075.4</v>
      </c>
      <c r="AV1675" s="14">
        <v>0</v>
      </c>
      <c r="AW1675" s="14">
        <v>0</v>
      </c>
      <c r="AX1675" s="16">
        <v>0</v>
      </c>
      <c r="AY1675" s="14">
        <v>25800</v>
      </c>
      <c r="AZ1675" s="14">
        <v>3593875.4</v>
      </c>
      <c r="BA1675" s="14">
        <v>1655316.1</v>
      </c>
      <c r="BB1675" s="14">
        <v>2333588.46</v>
      </c>
      <c r="BC1675" s="14">
        <v>3988904.56</v>
      </c>
      <c r="BD1675" s="14">
        <v>0</v>
      </c>
      <c r="BE1675" s="14">
        <v>0</v>
      </c>
      <c r="BF1675" s="14">
        <v>3988904.56</v>
      </c>
    </row>
    <row r="1676" spans="1:58" x14ac:dyDescent="0.3">
      <c r="A1676" s="10"/>
      <c r="B1676" s="11" t="s">
        <v>167</v>
      </c>
      <c r="C1676" s="11" t="s">
        <v>169</v>
      </c>
      <c r="D1676" s="12" t="s">
        <v>1531</v>
      </c>
      <c r="E1676" s="13" t="s">
        <v>322</v>
      </c>
      <c r="F1676" s="14">
        <v>0</v>
      </c>
      <c r="G1676" s="14">
        <v>0</v>
      </c>
      <c r="H1676" s="14">
        <v>0</v>
      </c>
      <c r="I1676" s="14">
        <v>450000</v>
      </c>
      <c r="J1676" s="14">
        <v>0</v>
      </c>
      <c r="K1676" s="14">
        <v>450000</v>
      </c>
      <c r="L1676" s="14">
        <v>0</v>
      </c>
      <c r="M1676" s="14">
        <v>0</v>
      </c>
      <c r="N1676" s="14">
        <v>0</v>
      </c>
      <c r="O1676" s="14">
        <v>0</v>
      </c>
      <c r="P1676" s="14">
        <v>0</v>
      </c>
      <c r="Q1676" s="15">
        <v>450000</v>
      </c>
      <c r="R1676" s="14">
        <v>147348235</v>
      </c>
      <c r="S1676" s="14">
        <v>0</v>
      </c>
      <c r="T1676" s="14">
        <v>0</v>
      </c>
      <c r="U1676" s="14">
        <v>0</v>
      </c>
      <c r="V1676" s="15">
        <v>147348235</v>
      </c>
      <c r="W1676" s="15">
        <v>147798235</v>
      </c>
      <c r="X1676" s="14">
        <v>89544172.129999995</v>
      </c>
      <c r="Y1676" s="14">
        <v>0</v>
      </c>
      <c r="Z1676" s="14">
        <v>0</v>
      </c>
      <c r="AA1676" s="14">
        <v>0</v>
      </c>
      <c r="AB1676" s="14">
        <v>0</v>
      </c>
      <c r="AC1676" s="14">
        <v>22089835</v>
      </c>
      <c r="AD1676" s="14">
        <v>22089835</v>
      </c>
      <c r="AE1676" s="14">
        <v>41404513.520000003</v>
      </c>
      <c r="AF1676" s="14">
        <v>0</v>
      </c>
      <c r="AG1676" s="14">
        <v>153038520.65000001</v>
      </c>
      <c r="AH1676" s="14">
        <v>-5240285.650000006</v>
      </c>
      <c r="AI1676" s="14">
        <v>0</v>
      </c>
      <c r="AJ1676" s="14">
        <v>0</v>
      </c>
      <c r="AK1676" s="14">
        <v>0</v>
      </c>
      <c r="AL1676" s="14">
        <v>0</v>
      </c>
      <c r="AM1676" s="14">
        <v>0</v>
      </c>
      <c r="AN1676" s="14">
        <v>0</v>
      </c>
      <c r="AO1676" s="14">
        <v>0</v>
      </c>
      <c r="AP1676" s="14">
        <v>0</v>
      </c>
      <c r="AQ1676" s="14">
        <v>0</v>
      </c>
      <c r="AR1676" s="14">
        <v>4450875</v>
      </c>
      <c r="AS1676" s="14">
        <v>0</v>
      </c>
      <c r="AT1676" s="14">
        <v>0</v>
      </c>
      <c r="AU1676" s="15">
        <v>4450875</v>
      </c>
      <c r="AV1676" s="14">
        <v>0</v>
      </c>
      <c r="AW1676" s="14">
        <v>0</v>
      </c>
      <c r="AX1676" s="16">
        <v>0</v>
      </c>
      <c r="AY1676" s="14">
        <v>0</v>
      </c>
      <c r="AZ1676" s="14">
        <v>4450875</v>
      </c>
      <c r="BA1676" s="14">
        <v>-9691160.650000006</v>
      </c>
      <c r="BB1676" s="14">
        <v>17130296.449999999</v>
      </c>
      <c r="BC1676" s="14">
        <v>7439135.7999999998</v>
      </c>
      <c r="BD1676" s="14">
        <v>0</v>
      </c>
      <c r="BE1676" s="14">
        <v>0</v>
      </c>
      <c r="BF1676" s="14">
        <v>7439135.7999999998</v>
      </c>
    </row>
    <row r="1677" spans="1:58" x14ac:dyDescent="0.3">
      <c r="A1677" s="10"/>
      <c r="B1677" s="11" t="s">
        <v>167</v>
      </c>
      <c r="C1677" s="11" t="s">
        <v>169</v>
      </c>
      <c r="D1677" s="12" t="s">
        <v>1532</v>
      </c>
      <c r="E1677" s="13" t="s">
        <v>322</v>
      </c>
      <c r="F1677" s="14">
        <v>175220.78</v>
      </c>
      <c r="G1677" s="14">
        <v>219025.99</v>
      </c>
      <c r="H1677" s="14">
        <v>394246.77</v>
      </c>
      <c r="I1677" s="14">
        <v>457609.54</v>
      </c>
      <c r="J1677" s="14">
        <v>104064.7</v>
      </c>
      <c r="K1677" s="14">
        <v>955921.01</v>
      </c>
      <c r="L1677" s="14">
        <v>133489.91</v>
      </c>
      <c r="M1677" s="14">
        <v>110073.39</v>
      </c>
      <c r="N1677" s="14">
        <v>0</v>
      </c>
      <c r="O1677" s="14">
        <v>0</v>
      </c>
      <c r="P1677" s="14">
        <v>243563.3</v>
      </c>
      <c r="Q1677" s="15">
        <v>1199484.31</v>
      </c>
      <c r="R1677" s="14">
        <v>165921575</v>
      </c>
      <c r="S1677" s="14">
        <v>0</v>
      </c>
      <c r="T1677" s="14">
        <v>691968.52</v>
      </c>
      <c r="U1677" s="14">
        <v>0</v>
      </c>
      <c r="V1677" s="15">
        <v>166613543.52000001</v>
      </c>
      <c r="W1677" s="15">
        <v>167813027.83000001</v>
      </c>
      <c r="X1677" s="14">
        <v>79374074.680000007</v>
      </c>
      <c r="Y1677" s="14">
        <v>0</v>
      </c>
      <c r="Z1677" s="14">
        <v>9424608.8399999999</v>
      </c>
      <c r="AA1677" s="14">
        <v>0</v>
      </c>
      <c r="AB1677" s="14">
        <v>0</v>
      </c>
      <c r="AC1677" s="14">
        <v>12922743.460000001</v>
      </c>
      <c r="AD1677" s="14">
        <v>22347352.300000001</v>
      </c>
      <c r="AE1677" s="14">
        <v>43063121.25</v>
      </c>
      <c r="AF1677" s="14">
        <v>5220077.5999999996</v>
      </c>
      <c r="AG1677" s="14">
        <v>150004625.83000001</v>
      </c>
      <c r="AH1677" s="14">
        <v>17808402</v>
      </c>
      <c r="AI1677" s="14">
        <v>0</v>
      </c>
      <c r="AJ1677" s="14">
        <v>0</v>
      </c>
      <c r="AK1677" s="14">
        <v>0</v>
      </c>
      <c r="AL1677" s="14">
        <v>0</v>
      </c>
      <c r="AM1677" s="14">
        <v>0</v>
      </c>
      <c r="AN1677" s="14">
        <v>0</v>
      </c>
      <c r="AO1677" s="14">
        <v>0</v>
      </c>
      <c r="AP1677" s="14">
        <v>0</v>
      </c>
      <c r="AQ1677" s="14">
        <v>0</v>
      </c>
      <c r="AR1677" s="14">
        <v>3955000</v>
      </c>
      <c r="AS1677" s="14">
        <v>0</v>
      </c>
      <c r="AT1677" s="14">
        <v>0</v>
      </c>
      <c r="AU1677" s="15">
        <v>3955000</v>
      </c>
      <c r="AV1677" s="14">
        <v>11439487.73</v>
      </c>
      <c r="AW1677" s="14">
        <v>0</v>
      </c>
      <c r="AX1677" s="16">
        <v>11439487.73</v>
      </c>
      <c r="AY1677" s="14">
        <v>0</v>
      </c>
      <c r="AZ1677" s="14">
        <v>15394487.73</v>
      </c>
      <c r="BA1677" s="14">
        <v>2413914.2699999996</v>
      </c>
      <c r="BB1677" s="14">
        <v>1575885.68</v>
      </c>
      <c r="BC1677" s="14">
        <v>3989799.95</v>
      </c>
      <c r="BD1677" s="14">
        <v>0</v>
      </c>
      <c r="BE1677" s="14">
        <v>0</v>
      </c>
      <c r="BF1677" s="14">
        <v>3989799.95</v>
      </c>
    </row>
    <row r="1678" spans="1:58" x14ac:dyDescent="0.3">
      <c r="A1678" s="10"/>
      <c r="B1678" s="11" t="s">
        <v>167</v>
      </c>
      <c r="C1678" s="11" t="s">
        <v>169</v>
      </c>
      <c r="D1678" s="12" t="s">
        <v>1533</v>
      </c>
      <c r="E1678" s="13" t="s">
        <v>322</v>
      </c>
      <c r="F1678" s="14">
        <v>13970</v>
      </c>
      <c r="G1678" s="14">
        <v>17462.5</v>
      </c>
      <c r="H1678" s="14">
        <v>31432.5</v>
      </c>
      <c r="I1678" s="14">
        <v>22435</v>
      </c>
      <c r="J1678" s="14">
        <v>9250</v>
      </c>
      <c r="K1678" s="14">
        <v>63117.5</v>
      </c>
      <c r="L1678" s="14">
        <v>40200</v>
      </c>
      <c r="M1678" s="14">
        <v>20610</v>
      </c>
      <c r="N1678" s="14">
        <v>0</v>
      </c>
      <c r="O1678" s="14">
        <v>0</v>
      </c>
      <c r="P1678" s="14">
        <v>60810</v>
      </c>
      <c r="Q1678" s="15">
        <v>123927.5</v>
      </c>
      <c r="R1678" s="14">
        <v>174515400</v>
      </c>
      <c r="S1678" s="14">
        <v>0</v>
      </c>
      <c r="T1678" s="14">
        <v>62867.5</v>
      </c>
      <c r="U1678" s="14">
        <v>0</v>
      </c>
      <c r="V1678" s="15">
        <v>174578267.5</v>
      </c>
      <c r="W1678" s="15">
        <v>174702195</v>
      </c>
      <c r="X1678" s="14">
        <v>85652435.040000007</v>
      </c>
      <c r="Y1678" s="14">
        <v>467462.5</v>
      </c>
      <c r="Z1678" s="14">
        <v>540000</v>
      </c>
      <c r="AA1678" s="14">
        <v>0</v>
      </c>
      <c r="AB1678" s="14">
        <v>0</v>
      </c>
      <c r="AC1678" s="14">
        <v>44317423.100000001</v>
      </c>
      <c r="AD1678" s="14">
        <v>45324885.600000001</v>
      </c>
      <c r="AE1678" s="14">
        <v>27468557.350000001</v>
      </c>
      <c r="AF1678" s="14">
        <v>8221235.0099999998</v>
      </c>
      <c r="AG1678" s="14">
        <v>166667113</v>
      </c>
      <c r="AH1678" s="14">
        <v>8035082</v>
      </c>
      <c r="AI1678" s="14">
        <v>0</v>
      </c>
      <c r="AJ1678" s="14">
        <v>0</v>
      </c>
      <c r="AK1678" s="14">
        <v>0</v>
      </c>
      <c r="AL1678" s="14">
        <v>0</v>
      </c>
      <c r="AM1678" s="14">
        <v>0</v>
      </c>
      <c r="AN1678" s="14">
        <v>0</v>
      </c>
      <c r="AO1678" s="14">
        <v>0</v>
      </c>
      <c r="AP1678" s="14">
        <v>0</v>
      </c>
      <c r="AQ1678" s="14">
        <v>0</v>
      </c>
      <c r="AR1678" s="14">
        <v>4180312.5</v>
      </c>
      <c r="AS1678" s="14">
        <v>0</v>
      </c>
      <c r="AT1678" s="14">
        <v>0</v>
      </c>
      <c r="AU1678" s="15">
        <v>4180312.5</v>
      </c>
      <c r="AV1678" s="14">
        <v>16702777.77</v>
      </c>
      <c r="AW1678" s="14">
        <v>0</v>
      </c>
      <c r="AX1678" s="16">
        <v>16702777.77</v>
      </c>
      <c r="AY1678" s="14">
        <v>0</v>
      </c>
      <c r="AZ1678" s="14">
        <v>20883090.27</v>
      </c>
      <c r="BA1678" s="14">
        <v>-12848008.27</v>
      </c>
      <c r="BB1678" s="14">
        <v>15060995.57</v>
      </c>
      <c r="BC1678" s="14">
        <v>2212987.2999999998</v>
      </c>
      <c r="BD1678" s="14">
        <v>0</v>
      </c>
      <c r="BE1678" s="14">
        <v>0</v>
      </c>
      <c r="BF1678" s="14">
        <v>2212987.2999999998</v>
      </c>
    </row>
    <row r="1679" spans="1:58" x14ac:dyDescent="0.3">
      <c r="A1679" s="10"/>
      <c r="B1679" s="11" t="s">
        <v>167</v>
      </c>
      <c r="C1679" s="11" t="s">
        <v>169</v>
      </c>
      <c r="D1679" s="12" t="s">
        <v>1534</v>
      </c>
      <c r="E1679" s="13" t="s">
        <v>322</v>
      </c>
      <c r="F1679" s="14">
        <v>14000</v>
      </c>
      <c r="G1679" s="14">
        <v>17500</v>
      </c>
      <c r="H1679" s="14">
        <v>31500</v>
      </c>
      <c r="I1679" s="14">
        <v>87000</v>
      </c>
      <c r="J1679" s="14">
        <v>10000</v>
      </c>
      <c r="K1679" s="14">
        <v>128500</v>
      </c>
      <c r="L1679" s="14">
        <v>34500</v>
      </c>
      <c r="M1679" s="14">
        <v>10000</v>
      </c>
      <c r="N1679" s="14">
        <v>0</v>
      </c>
      <c r="O1679" s="14">
        <v>0</v>
      </c>
      <c r="P1679" s="14">
        <v>44500</v>
      </c>
      <c r="Q1679" s="15">
        <v>173000</v>
      </c>
      <c r="R1679" s="14">
        <v>129093279</v>
      </c>
      <c r="S1679" s="14">
        <v>0</v>
      </c>
      <c r="T1679" s="14">
        <v>0</v>
      </c>
      <c r="U1679" s="14">
        <v>0</v>
      </c>
      <c r="V1679" s="15">
        <v>129093279</v>
      </c>
      <c r="W1679" s="15">
        <v>129266279</v>
      </c>
      <c r="X1679" s="14">
        <v>83256694.450000003</v>
      </c>
      <c r="Y1679" s="14">
        <v>17500</v>
      </c>
      <c r="Z1679" s="14">
        <v>2546521.86</v>
      </c>
      <c r="AA1679" s="14">
        <v>0</v>
      </c>
      <c r="AB1679" s="14">
        <v>0</v>
      </c>
      <c r="AC1679" s="14">
        <v>10601038.539999999</v>
      </c>
      <c r="AD1679" s="14">
        <v>13165060.399999999</v>
      </c>
      <c r="AE1679" s="14">
        <v>6002897.6299999999</v>
      </c>
      <c r="AF1679" s="14">
        <v>5910836.9699999997</v>
      </c>
      <c r="AG1679" s="14">
        <v>108335489.44999999</v>
      </c>
      <c r="AH1679" s="14">
        <v>20930789.550000012</v>
      </c>
      <c r="AI1679" s="14">
        <v>0</v>
      </c>
      <c r="AJ1679" s="14">
        <v>0</v>
      </c>
      <c r="AK1679" s="14">
        <v>0</v>
      </c>
      <c r="AL1679" s="14">
        <v>0</v>
      </c>
      <c r="AM1679" s="14">
        <v>0</v>
      </c>
      <c r="AN1679" s="14">
        <v>0</v>
      </c>
      <c r="AO1679" s="14">
        <v>0</v>
      </c>
      <c r="AP1679" s="14">
        <v>0</v>
      </c>
      <c r="AQ1679" s="14">
        <v>0</v>
      </c>
      <c r="AR1679" s="14">
        <v>5897204.2999999998</v>
      </c>
      <c r="AS1679" s="14">
        <v>0</v>
      </c>
      <c r="AT1679" s="14">
        <v>0</v>
      </c>
      <c r="AU1679" s="15">
        <v>5897204.2999999998</v>
      </c>
      <c r="AV1679" s="14">
        <v>14831249.970000001</v>
      </c>
      <c r="AW1679" s="14">
        <v>0</v>
      </c>
      <c r="AX1679" s="16">
        <v>14831249.970000001</v>
      </c>
      <c r="AY1679" s="14">
        <v>369273.98</v>
      </c>
      <c r="AZ1679" s="14">
        <v>21097728.25</v>
      </c>
      <c r="BA1679" s="14">
        <v>-166938.69999998808</v>
      </c>
      <c r="BB1679" s="14">
        <v>632069.56000000006</v>
      </c>
      <c r="BC1679" s="14">
        <v>465130.86</v>
      </c>
      <c r="BD1679" s="14">
        <v>0</v>
      </c>
      <c r="BE1679" s="14">
        <v>0</v>
      </c>
      <c r="BF1679" s="14">
        <v>465130.86</v>
      </c>
    </row>
    <row r="1680" spans="1:58" x14ac:dyDescent="0.3">
      <c r="A1680" s="10"/>
      <c r="B1680" s="11" t="s">
        <v>167</v>
      </c>
      <c r="C1680" s="11" t="s">
        <v>169</v>
      </c>
      <c r="D1680" s="12" t="s">
        <v>1535</v>
      </c>
      <c r="E1680" s="13" t="s">
        <v>322</v>
      </c>
      <c r="F1680" s="14">
        <v>780689.28</v>
      </c>
      <c r="G1680" s="14">
        <v>976201.61</v>
      </c>
      <c r="H1680" s="14">
        <v>1756890.8900000001</v>
      </c>
      <c r="I1680" s="14">
        <v>10340760.359999999</v>
      </c>
      <c r="J1680" s="14">
        <v>537768.48</v>
      </c>
      <c r="K1680" s="14">
        <v>12635419.73</v>
      </c>
      <c r="L1680" s="14">
        <v>1756071.84</v>
      </c>
      <c r="M1680" s="14">
        <v>681769.86</v>
      </c>
      <c r="N1680" s="14">
        <v>6760224</v>
      </c>
      <c r="O1680" s="14">
        <v>1071025.74</v>
      </c>
      <c r="P1680" s="14">
        <v>10269091.439999999</v>
      </c>
      <c r="Q1680" s="15">
        <v>22904511.170000002</v>
      </c>
      <c r="R1680" s="14">
        <v>254272702</v>
      </c>
      <c r="S1680" s="14">
        <v>95861.28</v>
      </c>
      <c r="T1680" s="14">
        <v>0</v>
      </c>
      <c r="U1680" s="14">
        <v>95421.35</v>
      </c>
      <c r="V1680" s="15">
        <v>254463984.63</v>
      </c>
      <c r="W1680" s="15">
        <v>277368495.80000001</v>
      </c>
      <c r="X1680" s="14">
        <v>129706956.68000001</v>
      </c>
      <c r="Y1680" s="14">
        <v>1480909.5</v>
      </c>
      <c r="Z1680" s="14">
        <v>4539432.84</v>
      </c>
      <c r="AA1680" s="14">
        <v>0</v>
      </c>
      <c r="AB1680" s="14">
        <v>0</v>
      </c>
      <c r="AC1680" s="14">
        <v>16614023.460000001</v>
      </c>
      <c r="AD1680" s="14">
        <v>22634365.800000001</v>
      </c>
      <c r="AE1680" s="14">
        <v>17679916.129999999</v>
      </c>
      <c r="AF1680" s="14">
        <v>0</v>
      </c>
      <c r="AG1680" s="14">
        <v>170021238.61000001</v>
      </c>
      <c r="AH1680" s="14">
        <v>107347257.19</v>
      </c>
      <c r="AI1680" s="14">
        <v>0</v>
      </c>
      <c r="AJ1680" s="14">
        <v>0</v>
      </c>
      <c r="AK1680" s="14">
        <v>0</v>
      </c>
      <c r="AL1680" s="14">
        <v>0</v>
      </c>
      <c r="AM1680" s="14">
        <v>0</v>
      </c>
      <c r="AN1680" s="14">
        <v>0</v>
      </c>
      <c r="AO1680" s="14">
        <v>0</v>
      </c>
      <c r="AP1680" s="14">
        <v>3232.91</v>
      </c>
      <c r="AQ1680" s="14">
        <v>3232.91</v>
      </c>
      <c r="AR1680" s="14">
        <v>17666114.719999999</v>
      </c>
      <c r="AS1680" s="14">
        <v>0</v>
      </c>
      <c r="AT1680" s="14">
        <v>0</v>
      </c>
      <c r="AU1680" s="15">
        <v>17666114.719999999</v>
      </c>
      <c r="AV1680" s="14">
        <v>0</v>
      </c>
      <c r="AW1680" s="14">
        <v>0</v>
      </c>
      <c r="AX1680" s="16">
        <v>0</v>
      </c>
      <c r="AY1680" s="14">
        <v>1363151.58</v>
      </c>
      <c r="AZ1680" s="14">
        <v>19029266.299999997</v>
      </c>
      <c r="BA1680" s="14">
        <v>88321223.799999997</v>
      </c>
      <c r="BB1680" s="14">
        <v>59300362.310000002</v>
      </c>
      <c r="BC1680" s="14">
        <v>147621586.11000001</v>
      </c>
      <c r="BD1680" s="14">
        <v>3958822.63</v>
      </c>
      <c r="BE1680" s="14">
        <v>6217601.4299999997</v>
      </c>
      <c r="BF1680" s="14">
        <v>137445162.05000001</v>
      </c>
    </row>
    <row r="1681" spans="1:58" x14ac:dyDescent="0.3">
      <c r="A1681" s="10"/>
      <c r="B1681" s="11" t="s">
        <v>167</v>
      </c>
      <c r="C1681" s="11" t="s">
        <v>171</v>
      </c>
      <c r="D1681" s="12" t="s">
        <v>1546</v>
      </c>
      <c r="E1681" s="13" t="s">
        <v>322</v>
      </c>
      <c r="F1681" s="14">
        <v>138919.9</v>
      </c>
      <c r="G1681" s="14">
        <v>173649.87</v>
      </c>
      <c r="H1681" s="14">
        <v>312569.77</v>
      </c>
      <c r="I1681" s="14">
        <v>631556.80000000005</v>
      </c>
      <c r="J1681" s="14">
        <v>116615.5</v>
      </c>
      <c r="K1681" s="14">
        <v>1060742.07</v>
      </c>
      <c r="L1681" s="14">
        <v>544755.62</v>
      </c>
      <c r="M1681" s="14">
        <v>325776.82</v>
      </c>
      <c r="N1681" s="14">
        <v>0</v>
      </c>
      <c r="O1681" s="14">
        <v>83.58</v>
      </c>
      <c r="P1681" s="14">
        <v>870616.0199999999</v>
      </c>
      <c r="Q1681" s="15">
        <v>1931358.0899999999</v>
      </c>
      <c r="R1681" s="14">
        <v>154630701</v>
      </c>
      <c r="S1681" s="14">
        <v>0</v>
      </c>
      <c r="T1681" s="14">
        <v>0</v>
      </c>
      <c r="U1681" s="14">
        <v>0</v>
      </c>
      <c r="V1681" s="15">
        <v>154630701</v>
      </c>
      <c r="W1681" s="15">
        <v>156562059.09</v>
      </c>
      <c r="X1681" s="14">
        <v>80529056.189999998</v>
      </c>
      <c r="Y1681" s="14">
        <v>210400.01</v>
      </c>
      <c r="Z1681" s="14">
        <v>0</v>
      </c>
      <c r="AA1681" s="14">
        <v>0</v>
      </c>
      <c r="AB1681" s="14">
        <v>0</v>
      </c>
      <c r="AC1681" s="14">
        <v>26935328.210000001</v>
      </c>
      <c r="AD1681" s="14">
        <v>27145728.220000003</v>
      </c>
      <c r="AE1681" s="14">
        <v>20942617.23</v>
      </c>
      <c r="AF1681" s="14">
        <v>0</v>
      </c>
      <c r="AG1681" s="14">
        <v>128617401.64</v>
      </c>
      <c r="AH1681" s="14">
        <v>27944657.450000003</v>
      </c>
      <c r="AI1681" s="14">
        <v>0</v>
      </c>
      <c r="AJ1681" s="14">
        <v>0</v>
      </c>
      <c r="AK1681" s="14">
        <v>0</v>
      </c>
      <c r="AL1681" s="14">
        <v>0</v>
      </c>
      <c r="AM1681" s="14">
        <v>0</v>
      </c>
      <c r="AN1681" s="14">
        <v>0</v>
      </c>
      <c r="AO1681" s="14">
        <v>0</v>
      </c>
      <c r="AP1681" s="14">
        <v>208379.86</v>
      </c>
      <c r="AQ1681" s="14">
        <v>208379.86</v>
      </c>
      <c r="AR1681" s="14">
        <v>17818510.66</v>
      </c>
      <c r="AS1681" s="14">
        <v>0</v>
      </c>
      <c r="AT1681" s="14">
        <v>0</v>
      </c>
      <c r="AU1681" s="15">
        <v>17818510.66</v>
      </c>
      <c r="AV1681" s="14">
        <v>0</v>
      </c>
      <c r="AW1681" s="14">
        <v>0</v>
      </c>
      <c r="AX1681" s="16">
        <v>0</v>
      </c>
      <c r="AY1681" s="14">
        <v>121554.92</v>
      </c>
      <c r="AZ1681" s="14">
        <v>17940065.580000002</v>
      </c>
      <c r="BA1681" s="14">
        <v>10212971.73</v>
      </c>
      <c r="BB1681" s="14">
        <v>1703646.52</v>
      </c>
      <c r="BC1681" s="14">
        <v>11916618.25</v>
      </c>
      <c r="BD1681" s="14">
        <v>1620800</v>
      </c>
      <c r="BE1681" s="14">
        <v>0</v>
      </c>
      <c r="BF1681" s="14">
        <v>10295818.25</v>
      </c>
    </row>
    <row r="1682" spans="1:58" x14ac:dyDescent="0.3">
      <c r="A1682" s="10"/>
      <c r="B1682" s="11" t="s">
        <v>167</v>
      </c>
      <c r="C1682" s="11" t="s">
        <v>170</v>
      </c>
      <c r="D1682" s="12" t="s">
        <v>1536</v>
      </c>
      <c r="E1682" s="13" t="s">
        <v>322</v>
      </c>
      <c r="F1682" s="14">
        <v>218270.33</v>
      </c>
      <c r="G1682" s="14">
        <v>272837.92</v>
      </c>
      <c r="H1682" s="14">
        <v>491108.25</v>
      </c>
      <c r="I1682" s="14">
        <v>615270.71</v>
      </c>
      <c r="J1682" s="14">
        <v>48297.41</v>
      </c>
      <c r="K1682" s="14">
        <v>1154676.3699999999</v>
      </c>
      <c r="L1682" s="14">
        <v>120125</v>
      </c>
      <c r="M1682" s="14">
        <v>5800</v>
      </c>
      <c r="N1682" s="14">
        <v>0</v>
      </c>
      <c r="O1682" s="14">
        <v>27370.400000000001</v>
      </c>
      <c r="P1682" s="14">
        <v>153295.4</v>
      </c>
      <c r="Q1682" s="15">
        <v>1307971.7699999998</v>
      </c>
      <c r="R1682" s="14">
        <v>171473463</v>
      </c>
      <c r="S1682" s="14">
        <v>0</v>
      </c>
      <c r="T1682" s="14">
        <v>0</v>
      </c>
      <c r="U1682" s="14">
        <v>0</v>
      </c>
      <c r="V1682" s="15">
        <v>171473463</v>
      </c>
      <c r="W1682" s="15">
        <v>172781434.77000001</v>
      </c>
      <c r="X1682" s="14">
        <v>95274988.930000007</v>
      </c>
      <c r="Y1682" s="14">
        <v>297500</v>
      </c>
      <c r="Z1682" s="14">
        <v>1672014.57</v>
      </c>
      <c r="AA1682" s="14">
        <v>0</v>
      </c>
      <c r="AB1682" s="14">
        <v>0</v>
      </c>
      <c r="AC1682" s="14">
        <v>4985606.3899999997</v>
      </c>
      <c r="AD1682" s="14">
        <v>6955120.96</v>
      </c>
      <c r="AE1682" s="14">
        <v>25304543.59</v>
      </c>
      <c r="AF1682" s="14">
        <v>0</v>
      </c>
      <c r="AG1682" s="14">
        <v>127534653.48</v>
      </c>
      <c r="AH1682" s="14">
        <v>45246781.290000007</v>
      </c>
      <c r="AI1682" s="14">
        <v>0</v>
      </c>
      <c r="AJ1682" s="14">
        <v>0</v>
      </c>
      <c r="AK1682" s="14">
        <v>0</v>
      </c>
      <c r="AL1682" s="14">
        <v>0</v>
      </c>
      <c r="AM1682" s="14">
        <v>0</v>
      </c>
      <c r="AN1682" s="14">
        <v>0</v>
      </c>
      <c r="AO1682" s="14">
        <v>0</v>
      </c>
      <c r="AP1682" s="14">
        <v>600243.4</v>
      </c>
      <c r="AQ1682" s="14">
        <v>600243.4</v>
      </c>
      <c r="AR1682" s="14">
        <v>27187863.789999999</v>
      </c>
      <c r="AS1682" s="14">
        <v>0</v>
      </c>
      <c r="AT1682" s="14">
        <v>0</v>
      </c>
      <c r="AU1682" s="15">
        <v>27187863.789999999</v>
      </c>
      <c r="AV1682" s="14">
        <v>0</v>
      </c>
      <c r="AW1682" s="14">
        <v>0</v>
      </c>
      <c r="AX1682" s="16">
        <v>0</v>
      </c>
      <c r="AY1682" s="14">
        <v>0</v>
      </c>
      <c r="AZ1682" s="14">
        <v>27187863.789999999</v>
      </c>
      <c r="BA1682" s="14">
        <v>18659160.900000006</v>
      </c>
      <c r="BB1682" s="14">
        <v>7613723.7300000004</v>
      </c>
      <c r="BC1682" s="14">
        <v>26272884.629999999</v>
      </c>
      <c r="BD1682" s="14">
        <v>0</v>
      </c>
      <c r="BE1682" s="14">
        <v>0</v>
      </c>
      <c r="BF1682" s="14">
        <v>26272884.629999999</v>
      </c>
    </row>
    <row r="1683" spans="1:58" x14ac:dyDescent="0.3">
      <c r="A1683" s="10"/>
      <c r="B1683" s="11" t="s">
        <v>167</v>
      </c>
      <c r="C1683" s="11" t="s">
        <v>170</v>
      </c>
      <c r="D1683" s="12" t="s">
        <v>1537</v>
      </c>
      <c r="E1683" s="13" t="s">
        <v>322</v>
      </c>
      <c r="F1683" s="14">
        <v>68773.97</v>
      </c>
      <c r="G1683" s="14">
        <v>85967.46</v>
      </c>
      <c r="H1683" s="14">
        <v>154741.43</v>
      </c>
      <c r="I1683" s="14">
        <v>520000</v>
      </c>
      <c r="J1683" s="14">
        <v>62729.03</v>
      </c>
      <c r="K1683" s="14">
        <v>737470.46</v>
      </c>
      <c r="L1683" s="14">
        <v>307188.09999999998</v>
      </c>
      <c r="M1683" s="14">
        <v>0</v>
      </c>
      <c r="N1683" s="14">
        <v>0</v>
      </c>
      <c r="O1683" s="14">
        <v>0</v>
      </c>
      <c r="P1683" s="14">
        <v>307188.09999999998</v>
      </c>
      <c r="Q1683" s="15">
        <v>1044658.5599999999</v>
      </c>
      <c r="R1683" s="14">
        <v>220057532</v>
      </c>
      <c r="S1683" s="14">
        <v>0</v>
      </c>
      <c r="T1683" s="14">
        <v>0</v>
      </c>
      <c r="U1683" s="14">
        <v>0</v>
      </c>
      <c r="V1683" s="15">
        <v>220057532</v>
      </c>
      <c r="W1683" s="15">
        <v>221102190.56</v>
      </c>
      <c r="X1683" s="14">
        <v>128185267.52</v>
      </c>
      <c r="Y1683" s="14">
        <v>2190000</v>
      </c>
      <c r="Z1683" s="14">
        <v>2153800</v>
      </c>
      <c r="AA1683" s="14">
        <v>0</v>
      </c>
      <c r="AB1683" s="14">
        <v>0</v>
      </c>
      <c r="AC1683" s="14">
        <v>18086710</v>
      </c>
      <c r="AD1683" s="14">
        <v>22430510</v>
      </c>
      <c r="AE1683" s="14">
        <v>58007453.479999997</v>
      </c>
      <c r="AF1683" s="14">
        <v>2591812.4900000002</v>
      </c>
      <c r="AG1683" s="14">
        <v>211215043.48999998</v>
      </c>
      <c r="AH1683" s="14">
        <v>9887147.0700000226</v>
      </c>
      <c r="AI1683" s="14">
        <v>0</v>
      </c>
      <c r="AJ1683" s="14">
        <v>0</v>
      </c>
      <c r="AK1683" s="14">
        <v>0</v>
      </c>
      <c r="AL1683" s="14">
        <v>0</v>
      </c>
      <c r="AM1683" s="14">
        <v>0</v>
      </c>
      <c r="AN1683" s="14">
        <v>0</v>
      </c>
      <c r="AO1683" s="14">
        <v>0</v>
      </c>
      <c r="AP1683" s="14">
        <v>0</v>
      </c>
      <c r="AQ1683" s="14">
        <v>0</v>
      </c>
      <c r="AR1683" s="14">
        <v>1954700</v>
      </c>
      <c r="AS1683" s="14">
        <v>0</v>
      </c>
      <c r="AT1683" s="14">
        <v>0</v>
      </c>
      <c r="AU1683" s="15">
        <v>1954700</v>
      </c>
      <c r="AV1683" s="14">
        <v>7829897.2300000004</v>
      </c>
      <c r="AW1683" s="14">
        <v>0</v>
      </c>
      <c r="AX1683" s="16">
        <v>7829897.2300000004</v>
      </c>
      <c r="AY1683" s="14">
        <v>0</v>
      </c>
      <c r="AZ1683" s="14">
        <v>9784597.2300000004</v>
      </c>
      <c r="BA1683" s="14">
        <v>102549.8400000222</v>
      </c>
      <c r="BB1683" s="14">
        <v>4250827.9000000004</v>
      </c>
      <c r="BC1683" s="14">
        <v>4353377.74</v>
      </c>
      <c r="BD1683" s="14">
        <v>0</v>
      </c>
      <c r="BE1683" s="14">
        <v>0</v>
      </c>
      <c r="BF1683" s="14">
        <v>4353377.74</v>
      </c>
    </row>
    <row r="1684" spans="1:58" x14ac:dyDescent="0.3">
      <c r="A1684" s="10"/>
      <c r="B1684" s="11" t="s">
        <v>167</v>
      </c>
      <c r="C1684" s="11" t="s">
        <v>171</v>
      </c>
      <c r="D1684" s="12" t="s">
        <v>1547</v>
      </c>
      <c r="E1684" s="13" t="s">
        <v>322</v>
      </c>
      <c r="F1684" s="14">
        <v>1938218.58</v>
      </c>
      <c r="G1684" s="14">
        <v>2422773.2200000002</v>
      </c>
      <c r="H1684" s="14">
        <v>4360991.8000000007</v>
      </c>
      <c r="I1684" s="14">
        <v>4009557.2</v>
      </c>
      <c r="J1684" s="14">
        <v>196270</v>
      </c>
      <c r="K1684" s="14">
        <v>8566819</v>
      </c>
      <c r="L1684" s="14">
        <v>675060.82</v>
      </c>
      <c r="M1684" s="14">
        <v>742053</v>
      </c>
      <c r="N1684" s="14">
        <v>0</v>
      </c>
      <c r="O1684" s="14">
        <v>0</v>
      </c>
      <c r="P1684" s="14">
        <v>1417113.8199999998</v>
      </c>
      <c r="Q1684" s="15">
        <v>9983932.8200000003</v>
      </c>
      <c r="R1684" s="14">
        <v>203759455</v>
      </c>
      <c r="S1684" s="14">
        <v>0</v>
      </c>
      <c r="T1684" s="14">
        <v>0</v>
      </c>
      <c r="U1684" s="14">
        <v>0</v>
      </c>
      <c r="V1684" s="15">
        <v>203759455</v>
      </c>
      <c r="W1684" s="15">
        <v>213743387.81999999</v>
      </c>
      <c r="X1684" s="14">
        <v>71552812.040000007</v>
      </c>
      <c r="Y1684" s="14">
        <v>0</v>
      </c>
      <c r="Z1684" s="14">
        <v>0</v>
      </c>
      <c r="AA1684" s="14">
        <v>0</v>
      </c>
      <c r="AB1684" s="14">
        <v>0</v>
      </c>
      <c r="AC1684" s="14">
        <v>600000</v>
      </c>
      <c r="AD1684" s="14">
        <v>600000</v>
      </c>
      <c r="AE1684" s="14">
        <v>11232347.029999999</v>
      </c>
      <c r="AF1684" s="14">
        <v>0</v>
      </c>
      <c r="AG1684" s="14">
        <v>83385159.070000008</v>
      </c>
      <c r="AH1684" s="14">
        <v>130358228.74999999</v>
      </c>
      <c r="AI1684" s="14">
        <v>0</v>
      </c>
      <c r="AJ1684" s="14">
        <v>0</v>
      </c>
      <c r="AK1684" s="14">
        <v>0</v>
      </c>
      <c r="AL1684" s="14">
        <v>0</v>
      </c>
      <c r="AM1684" s="14">
        <v>0</v>
      </c>
      <c r="AN1684" s="14">
        <v>0</v>
      </c>
      <c r="AO1684" s="14">
        <v>0</v>
      </c>
      <c r="AP1684" s="14">
        <v>0</v>
      </c>
      <c r="AQ1684" s="14">
        <v>0</v>
      </c>
      <c r="AR1684" s="14">
        <v>38345648.439999998</v>
      </c>
      <c r="AS1684" s="14">
        <v>0</v>
      </c>
      <c r="AT1684" s="14">
        <v>0</v>
      </c>
      <c r="AU1684" s="15">
        <v>38345648.439999998</v>
      </c>
      <c r="AV1684" s="14">
        <v>0</v>
      </c>
      <c r="AW1684" s="14">
        <v>0</v>
      </c>
      <c r="AX1684" s="16">
        <v>0</v>
      </c>
      <c r="AY1684" s="14">
        <v>0</v>
      </c>
      <c r="AZ1684" s="14">
        <v>38345648.439999998</v>
      </c>
      <c r="BA1684" s="14">
        <v>92012580.309999987</v>
      </c>
      <c r="BB1684" s="14">
        <v>35905368.579999998</v>
      </c>
      <c r="BC1684" s="14">
        <v>127917948.89</v>
      </c>
      <c r="BD1684" s="14">
        <v>0</v>
      </c>
      <c r="BE1684" s="14">
        <v>0</v>
      </c>
      <c r="BF1684" s="14">
        <v>127917948.89</v>
      </c>
    </row>
    <row r="1685" spans="1:58" x14ac:dyDescent="0.3">
      <c r="A1685" s="10"/>
      <c r="B1685" s="11" t="s">
        <v>167</v>
      </c>
      <c r="C1685" s="11" t="s">
        <v>171</v>
      </c>
      <c r="D1685" s="12" t="s">
        <v>1548</v>
      </c>
      <c r="E1685" s="13" t="s">
        <v>322</v>
      </c>
      <c r="F1685" s="14">
        <v>169060.4</v>
      </c>
      <c r="G1685" s="14">
        <v>211325.5</v>
      </c>
      <c r="H1685" s="14">
        <v>380385.9</v>
      </c>
      <c r="I1685" s="14">
        <v>525783.26</v>
      </c>
      <c r="J1685" s="14">
        <v>56164.12</v>
      </c>
      <c r="K1685" s="14">
        <v>962333.28</v>
      </c>
      <c r="L1685" s="14">
        <v>313258.63</v>
      </c>
      <c r="M1685" s="14">
        <v>72699.850000000006</v>
      </c>
      <c r="N1685" s="14">
        <v>0</v>
      </c>
      <c r="O1685" s="14">
        <v>8800</v>
      </c>
      <c r="P1685" s="14">
        <v>394758.48</v>
      </c>
      <c r="Q1685" s="15">
        <v>1357091.76</v>
      </c>
      <c r="R1685" s="14">
        <v>154335357</v>
      </c>
      <c r="S1685" s="14">
        <v>0</v>
      </c>
      <c r="T1685" s="14">
        <v>0</v>
      </c>
      <c r="U1685" s="14">
        <v>0</v>
      </c>
      <c r="V1685" s="15">
        <v>154335357</v>
      </c>
      <c r="W1685" s="15">
        <v>155692448.75999999</v>
      </c>
      <c r="X1685" s="14">
        <v>56231227.939999998</v>
      </c>
      <c r="Y1685" s="14">
        <v>3929398.23</v>
      </c>
      <c r="Z1685" s="14">
        <v>4618544.4800000004</v>
      </c>
      <c r="AA1685" s="14">
        <v>0</v>
      </c>
      <c r="AB1685" s="14">
        <v>0</v>
      </c>
      <c r="AC1685" s="14">
        <v>20719349.550000001</v>
      </c>
      <c r="AD1685" s="14">
        <v>29267292.260000002</v>
      </c>
      <c r="AE1685" s="14">
        <v>39879356.880000003</v>
      </c>
      <c r="AF1685" s="14">
        <v>2274450.2200000002</v>
      </c>
      <c r="AG1685" s="14">
        <v>127652327.30000001</v>
      </c>
      <c r="AH1685" s="14">
        <v>28040121.459999979</v>
      </c>
      <c r="AI1685" s="14">
        <v>0</v>
      </c>
      <c r="AJ1685" s="14">
        <v>0</v>
      </c>
      <c r="AK1685" s="14">
        <v>0</v>
      </c>
      <c r="AL1685" s="14">
        <v>0</v>
      </c>
      <c r="AM1685" s="14">
        <v>0</v>
      </c>
      <c r="AN1685" s="14">
        <v>0</v>
      </c>
      <c r="AO1685" s="14">
        <v>0</v>
      </c>
      <c r="AP1685" s="14">
        <v>391334.72</v>
      </c>
      <c r="AQ1685" s="14">
        <v>391334.72</v>
      </c>
      <c r="AR1685" s="14">
        <v>10170729.060000001</v>
      </c>
      <c r="AS1685" s="14">
        <v>0</v>
      </c>
      <c r="AT1685" s="14">
        <v>0</v>
      </c>
      <c r="AU1685" s="15">
        <v>10170729.060000001</v>
      </c>
      <c r="AV1685" s="14">
        <v>3863857.56</v>
      </c>
      <c r="AW1685" s="14">
        <v>0</v>
      </c>
      <c r="AX1685" s="16">
        <v>3863857.56</v>
      </c>
      <c r="AY1685" s="14">
        <v>1322317.04</v>
      </c>
      <c r="AZ1685" s="14">
        <v>15356903.66</v>
      </c>
      <c r="BA1685" s="14">
        <v>13074552.519999977</v>
      </c>
      <c r="BB1685" s="14">
        <v>15571881.5</v>
      </c>
      <c r="BC1685" s="14">
        <v>28646434.02</v>
      </c>
      <c r="BD1685" s="14">
        <v>0</v>
      </c>
      <c r="BE1685" s="14">
        <v>0</v>
      </c>
      <c r="BF1685" s="14">
        <v>28646434.02</v>
      </c>
    </row>
    <row r="1686" spans="1:58" x14ac:dyDescent="0.3">
      <c r="A1686" s="10"/>
      <c r="B1686" s="11" t="s">
        <v>167</v>
      </c>
      <c r="C1686" s="11" t="s">
        <v>171</v>
      </c>
      <c r="D1686" s="12" t="s">
        <v>1549</v>
      </c>
      <c r="E1686" s="13" t="s">
        <v>322</v>
      </c>
      <c r="F1686" s="14">
        <v>89500.38</v>
      </c>
      <c r="G1686" s="14">
        <v>111875.47</v>
      </c>
      <c r="H1686" s="14">
        <v>201375.85</v>
      </c>
      <c r="I1686" s="14">
        <v>113432.4</v>
      </c>
      <c r="J1686" s="14">
        <v>17068</v>
      </c>
      <c r="K1686" s="14">
        <v>331876.25</v>
      </c>
      <c r="L1686" s="14">
        <v>21788</v>
      </c>
      <c r="M1686" s="14">
        <v>59996</v>
      </c>
      <c r="N1686" s="14">
        <v>0</v>
      </c>
      <c r="O1686" s="14">
        <v>0</v>
      </c>
      <c r="P1686" s="14">
        <v>81784</v>
      </c>
      <c r="Q1686" s="15">
        <v>413660.25</v>
      </c>
      <c r="R1686" s="14">
        <v>114308076</v>
      </c>
      <c r="S1686" s="14">
        <v>0</v>
      </c>
      <c r="T1686" s="14">
        <v>0</v>
      </c>
      <c r="U1686" s="14">
        <v>0</v>
      </c>
      <c r="V1686" s="15">
        <v>114308076</v>
      </c>
      <c r="W1686" s="15">
        <v>114721736.25</v>
      </c>
      <c r="X1686" s="14">
        <v>66538949.460000001</v>
      </c>
      <c r="Y1686" s="14">
        <v>395000</v>
      </c>
      <c r="Z1686" s="14">
        <v>420000</v>
      </c>
      <c r="AA1686" s="14">
        <v>0</v>
      </c>
      <c r="AB1686" s="14">
        <v>0</v>
      </c>
      <c r="AC1686" s="14">
        <v>22625550.760000002</v>
      </c>
      <c r="AD1686" s="14">
        <v>23440550.760000002</v>
      </c>
      <c r="AE1686" s="14">
        <v>42101146.789999999</v>
      </c>
      <c r="AF1686" s="14">
        <v>0</v>
      </c>
      <c r="AG1686" s="14">
        <v>132080647.00999999</v>
      </c>
      <c r="AH1686" s="14">
        <v>-17358910.75999999</v>
      </c>
      <c r="AI1686" s="14">
        <v>0</v>
      </c>
      <c r="AJ1686" s="14">
        <v>0</v>
      </c>
      <c r="AK1686" s="14">
        <v>0</v>
      </c>
      <c r="AL1686" s="14">
        <v>0</v>
      </c>
      <c r="AM1686" s="14">
        <v>0</v>
      </c>
      <c r="AN1686" s="14">
        <v>0</v>
      </c>
      <c r="AO1686" s="14">
        <v>0</v>
      </c>
      <c r="AP1686" s="14">
        <v>0</v>
      </c>
      <c r="AQ1686" s="14">
        <v>0</v>
      </c>
      <c r="AR1686" s="14">
        <v>1566666.66</v>
      </c>
      <c r="AS1686" s="14">
        <v>0</v>
      </c>
      <c r="AT1686" s="14">
        <v>0</v>
      </c>
      <c r="AU1686" s="15">
        <v>1566666.66</v>
      </c>
      <c r="AV1686" s="14">
        <v>0</v>
      </c>
      <c r="AW1686" s="14">
        <v>0</v>
      </c>
      <c r="AX1686" s="16">
        <v>0</v>
      </c>
      <c r="AY1686" s="14">
        <v>134250.47</v>
      </c>
      <c r="AZ1686" s="14">
        <v>1700917.13</v>
      </c>
      <c r="BA1686" s="14">
        <v>-19059827.889999989</v>
      </c>
      <c r="BB1686" s="14">
        <v>22381614.989999998</v>
      </c>
      <c r="BC1686" s="14">
        <v>3321787.1</v>
      </c>
      <c r="BD1686" s="14">
        <v>0</v>
      </c>
      <c r="BE1686" s="14">
        <v>0</v>
      </c>
      <c r="BF1686" s="14">
        <v>3321787.1</v>
      </c>
    </row>
    <row r="1687" spans="1:58" x14ac:dyDescent="0.3">
      <c r="A1687" s="10"/>
      <c r="B1687" s="11" t="s">
        <v>167</v>
      </c>
      <c r="C1687" s="11" t="s">
        <v>170</v>
      </c>
      <c r="D1687" s="12" t="s">
        <v>1538</v>
      </c>
      <c r="E1687" s="13" t="s">
        <v>322</v>
      </c>
      <c r="F1687" s="14">
        <v>92625.48</v>
      </c>
      <c r="G1687" s="14">
        <v>116396.65</v>
      </c>
      <c r="H1687" s="14">
        <v>209022.13</v>
      </c>
      <c r="I1687" s="14">
        <v>125627.39</v>
      </c>
      <c r="J1687" s="14">
        <v>62886</v>
      </c>
      <c r="K1687" s="14">
        <v>397535.52</v>
      </c>
      <c r="L1687" s="14">
        <v>204806.35</v>
      </c>
      <c r="M1687" s="14">
        <v>30001</v>
      </c>
      <c r="N1687" s="14">
        <v>0</v>
      </c>
      <c r="O1687" s="14">
        <v>0</v>
      </c>
      <c r="P1687" s="14">
        <v>234807.35</v>
      </c>
      <c r="Q1687" s="15">
        <v>632342.87</v>
      </c>
      <c r="R1687" s="14">
        <v>134521908</v>
      </c>
      <c r="S1687" s="14">
        <v>0</v>
      </c>
      <c r="T1687" s="14">
        <v>0</v>
      </c>
      <c r="U1687" s="14">
        <v>0</v>
      </c>
      <c r="V1687" s="15">
        <v>134521908</v>
      </c>
      <c r="W1687" s="15">
        <v>135154250.87</v>
      </c>
      <c r="X1687" s="14">
        <v>69941049.390000001</v>
      </c>
      <c r="Y1687" s="14">
        <v>64906.5</v>
      </c>
      <c r="Z1687" s="14">
        <v>0</v>
      </c>
      <c r="AA1687" s="14">
        <v>0</v>
      </c>
      <c r="AB1687" s="14">
        <v>0</v>
      </c>
      <c r="AC1687" s="14">
        <v>21088873.23</v>
      </c>
      <c r="AD1687" s="14">
        <v>21153779.73</v>
      </c>
      <c r="AE1687" s="14">
        <v>21715585.550000001</v>
      </c>
      <c r="AF1687" s="14">
        <v>0</v>
      </c>
      <c r="AG1687" s="14">
        <v>112810414.67</v>
      </c>
      <c r="AH1687" s="14">
        <v>22343836.200000003</v>
      </c>
      <c r="AI1687" s="14">
        <v>0</v>
      </c>
      <c r="AJ1687" s="14">
        <v>0</v>
      </c>
      <c r="AK1687" s="14">
        <v>0</v>
      </c>
      <c r="AL1687" s="14">
        <v>0</v>
      </c>
      <c r="AM1687" s="14">
        <v>0</v>
      </c>
      <c r="AN1687" s="14">
        <v>0</v>
      </c>
      <c r="AO1687" s="14">
        <v>0</v>
      </c>
      <c r="AP1687" s="14">
        <v>0</v>
      </c>
      <c r="AQ1687" s="14">
        <v>0</v>
      </c>
      <c r="AR1687" s="14">
        <v>17583016.399999999</v>
      </c>
      <c r="AS1687" s="14">
        <v>0</v>
      </c>
      <c r="AT1687" s="14">
        <v>0</v>
      </c>
      <c r="AU1687" s="15">
        <v>17583016.399999999</v>
      </c>
      <c r="AV1687" s="14">
        <v>0</v>
      </c>
      <c r="AW1687" s="14">
        <v>0</v>
      </c>
      <c r="AX1687" s="16">
        <v>0</v>
      </c>
      <c r="AY1687" s="14">
        <v>0</v>
      </c>
      <c r="AZ1687" s="14">
        <v>17583016.399999999</v>
      </c>
      <c r="BA1687" s="14">
        <v>4760819.8000000045</v>
      </c>
      <c r="BB1687" s="14">
        <v>217552.85</v>
      </c>
      <c r="BC1687" s="14">
        <v>4978372.6500000004</v>
      </c>
      <c r="BD1687" s="14">
        <v>85367.87</v>
      </c>
      <c r="BE1687" s="14">
        <v>0</v>
      </c>
      <c r="BF1687" s="14">
        <v>4893004.78</v>
      </c>
    </row>
    <row r="1688" spans="1:58" x14ac:dyDescent="0.3">
      <c r="A1688" s="10"/>
      <c r="B1688" s="11" t="s">
        <v>167</v>
      </c>
      <c r="C1688" s="11" t="s">
        <v>171</v>
      </c>
      <c r="D1688" s="12" t="s">
        <v>1550</v>
      </c>
      <c r="E1688" s="13" t="s">
        <v>322</v>
      </c>
      <c r="F1688" s="14">
        <v>26676.74</v>
      </c>
      <c r="G1688" s="14">
        <v>41412.800000000003</v>
      </c>
      <c r="H1688" s="14">
        <v>68089.540000000008</v>
      </c>
      <c r="I1688" s="14">
        <v>450346.62</v>
      </c>
      <c r="J1688" s="14">
        <v>79861.119999999995</v>
      </c>
      <c r="K1688" s="14">
        <v>598297.28</v>
      </c>
      <c r="L1688" s="14">
        <v>260530</v>
      </c>
      <c r="M1688" s="14">
        <v>259426</v>
      </c>
      <c r="N1688" s="14">
        <v>0</v>
      </c>
      <c r="O1688" s="14">
        <v>0</v>
      </c>
      <c r="P1688" s="14">
        <v>519956</v>
      </c>
      <c r="Q1688" s="15">
        <v>1118253.28</v>
      </c>
      <c r="R1688" s="14">
        <v>0</v>
      </c>
      <c r="S1688" s="14">
        <v>0</v>
      </c>
      <c r="T1688" s="14">
        <v>0</v>
      </c>
      <c r="U1688" s="14">
        <v>0</v>
      </c>
      <c r="V1688" s="15">
        <v>0</v>
      </c>
      <c r="W1688" s="15">
        <v>1118253.28</v>
      </c>
      <c r="X1688" s="14">
        <v>59877121.25</v>
      </c>
      <c r="Y1688" s="14">
        <v>750000</v>
      </c>
      <c r="Z1688" s="14">
        <v>1687500</v>
      </c>
      <c r="AA1688" s="14">
        <v>0</v>
      </c>
      <c r="AB1688" s="14">
        <v>1425000</v>
      </c>
      <c r="AC1688" s="14">
        <v>20868121.140000001</v>
      </c>
      <c r="AD1688" s="14">
        <v>24730621.140000001</v>
      </c>
      <c r="AE1688" s="14">
        <v>25976884.5</v>
      </c>
      <c r="AF1688" s="14">
        <v>0</v>
      </c>
      <c r="AG1688" s="14">
        <v>110584626.89</v>
      </c>
      <c r="AH1688" s="14">
        <v>-109466373.61</v>
      </c>
      <c r="AI1688" s="14">
        <v>0</v>
      </c>
      <c r="AJ1688" s="14">
        <v>0</v>
      </c>
      <c r="AK1688" s="14">
        <v>0</v>
      </c>
      <c r="AL1688" s="14">
        <v>0</v>
      </c>
      <c r="AM1688" s="14">
        <v>0</v>
      </c>
      <c r="AN1688" s="14">
        <v>0</v>
      </c>
      <c r="AO1688" s="14">
        <v>0</v>
      </c>
      <c r="AP1688" s="14">
        <v>0</v>
      </c>
      <c r="AQ1688" s="14">
        <v>0</v>
      </c>
      <c r="AR1688" s="14">
        <v>2487500</v>
      </c>
      <c r="AS1688" s="14">
        <v>0</v>
      </c>
      <c r="AT1688" s="14">
        <v>0</v>
      </c>
      <c r="AU1688" s="15">
        <v>2487500</v>
      </c>
      <c r="AV1688" s="14">
        <v>0</v>
      </c>
      <c r="AW1688" s="14">
        <v>0</v>
      </c>
      <c r="AX1688" s="16">
        <v>0</v>
      </c>
      <c r="AY1688" s="14">
        <v>0</v>
      </c>
      <c r="AZ1688" s="14">
        <v>2487500</v>
      </c>
      <c r="BA1688" s="14">
        <v>-111953873.61</v>
      </c>
      <c r="BB1688" s="14">
        <v>0</v>
      </c>
      <c r="BC1688" s="14">
        <v>-111953873.61</v>
      </c>
      <c r="BD1688" s="14">
        <v>0</v>
      </c>
      <c r="BE1688" s="14">
        <v>0</v>
      </c>
      <c r="BF1688" s="14">
        <v>-111953873.61</v>
      </c>
    </row>
    <row r="1689" spans="1:58" x14ac:dyDescent="0.3">
      <c r="A1689" s="10"/>
      <c r="B1689" s="11" t="s">
        <v>167</v>
      </c>
      <c r="C1689" s="11" t="s">
        <v>171</v>
      </c>
      <c r="D1689" s="12" t="s">
        <v>1551</v>
      </c>
      <c r="E1689" s="13" t="s">
        <v>322</v>
      </c>
      <c r="F1689" s="14">
        <v>171081.61</v>
      </c>
      <c r="G1689" s="14">
        <v>212632.75</v>
      </c>
      <c r="H1689" s="14">
        <v>383714.36</v>
      </c>
      <c r="I1689" s="14">
        <v>424257.4</v>
      </c>
      <c r="J1689" s="14">
        <v>109210.4</v>
      </c>
      <c r="K1689" s="14">
        <v>917182.16</v>
      </c>
      <c r="L1689" s="14">
        <v>266582</v>
      </c>
      <c r="M1689" s="14">
        <v>1601933.73</v>
      </c>
      <c r="N1689" s="14">
        <v>0</v>
      </c>
      <c r="O1689" s="14">
        <v>1263.5</v>
      </c>
      <c r="P1689" s="14">
        <v>1869779.23</v>
      </c>
      <c r="Q1689" s="15">
        <v>2786961.39</v>
      </c>
      <c r="R1689" s="14">
        <v>127675436</v>
      </c>
      <c r="S1689" s="14">
        <v>14882677</v>
      </c>
      <c r="T1689" s="14">
        <v>30000000</v>
      </c>
      <c r="U1689" s="14">
        <v>0</v>
      </c>
      <c r="V1689" s="15">
        <v>172558113</v>
      </c>
      <c r="W1689" s="15">
        <v>175345074.38999999</v>
      </c>
      <c r="X1689" s="14">
        <v>72823618.280000001</v>
      </c>
      <c r="Y1689" s="14">
        <v>1032085</v>
      </c>
      <c r="Z1689" s="14">
        <v>899887</v>
      </c>
      <c r="AA1689" s="14">
        <v>0</v>
      </c>
      <c r="AB1689" s="14">
        <v>0</v>
      </c>
      <c r="AC1689" s="14">
        <v>53464539.200000003</v>
      </c>
      <c r="AD1689" s="14">
        <v>55396511.200000003</v>
      </c>
      <c r="AE1689" s="14">
        <v>32621598.969999999</v>
      </c>
      <c r="AF1689" s="14">
        <v>316568.25</v>
      </c>
      <c r="AG1689" s="14">
        <v>161158296.69999999</v>
      </c>
      <c r="AH1689" s="14">
        <v>14186777.689999998</v>
      </c>
      <c r="AI1689" s="14">
        <v>0</v>
      </c>
      <c r="AJ1689" s="14">
        <v>0</v>
      </c>
      <c r="AK1689" s="14">
        <v>0</v>
      </c>
      <c r="AL1689" s="14">
        <v>0</v>
      </c>
      <c r="AM1689" s="14">
        <v>0</v>
      </c>
      <c r="AN1689" s="14">
        <v>0</v>
      </c>
      <c r="AO1689" s="14">
        <v>0</v>
      </c>
      <c r="AP1689" s="14">
        <v>196942.28</v>
      </c>
      <c r="AQ1689" s="14">
        <v>196942.28</v>
      </c>
      <c r="AR1689" s="14">
        <v>10059658.26</v>
      </c>
      <c r="AS1689" s="14">
        <v>0</v>
      </c>
      <c r="AT1689" s="14">
        <v>0</v>
      </c>
      <c r="AU1689" s="15">
        <v>10059658.26</v>
      </c>
      <c r="AV1689" s="14">
        <v>1601051.22</v>
      </c>
      <c r="AW1689" s="14">
        <v>0</v>
      </c>
      <c r="AX1689" s="16">
        <v>1601051.22</v>
      </c>
      <c r="AY1689" s="14">
        <v>0</v>
      </c>
      <c r="AZ1689" s="14">
        <v>11660709.48</v>
      </c>
      <c r="BA1689" s="14">
        <v>2723010.4899999965</v>
      </c>
      <c r="BB1689" s="14">
        <v>197465.32</v>
      </c>
      <c r="BC1689" s="14">
        <v>2920475.81</v>
      </c>
      <c r="BD1689" s="14">
        <v>0</v>
      </c>
      <c r="BE1689" s="14">
        <v>0</v>
      </c>
      <c r="BF1689" s="14">
        <v>2920475.81</v>
      </c>
    </row>
    <row r="1690" spans="1:58" x14ac:dyDescent="0.3">
      <c r="A1690" s="10"/>
      <c r="B1690" s="11" t="s">
        <v>167</v>
      </c>
      <c r="C1690" s="11" t="s">
        <v>170</v>
      </c>
      <c r="D1690" s="12" t="s">
        <v>1539</v>
      </c>
      <c r="E1690" s="13" t="s">
        <v>322</v>
      </c>
      <c r="F1690" s="14">
        <v>488797.26</v>
      </c>
      <c r="G1690" s="14">
        <v>610996.57999999996</v>
      </c>
      <c r="H1690" s="14">
        <v>1099793.8399999999</v>
      </c>
      <c r="I1690" s="14">
        <v>5933890.2199999997</v>
      </c>
      <c r="J1690" s="14">
        <v>676613.5</v>
      </c>
      <c r="K1690" s="14">
        <v>7710297.5599999996</v>
      </c>
      <c r="L1690" s="14">
        <v>4500510.03</v>
      </c>
      <c r="M1690" s="14">
        <v>2253438.52</v>
      </c>
      <c r="N1690" s="14">
        <v>0</v>
      </c>
      <c r="O1690" s="14">
        <v>0</v>
      </c>
      <c r="P1690" s="14">
        <v>6753948.5500000007</v>
      </c>
      <c r="Q1690" s="15">
        <v>14464246.109999999</v>
      </c>
      <c r="R1690" s="14">
        <v>385410564</v>
      </c>
      <c r="S1690" s="14">
        <v>15249285.890000001</v>
      </c>
      <c r="T1690" s="14">
        <v>0</v>
      </c>
      <c r="U1690" s="14">
        <v>0</v>
      </c>
      <c r="V1690" s="15">
        <v>400659849.88999999</v>
      </c>
      <c r="W1690" s="15">
        <v>415124096</v>
      </c>
      <c r="X1690" s="14">
        <v>156496864.63999999</v>
      </c>
      <c r="Y1690" s="14">
        <v>0</v>
      </c>
      <c r="Z1690" s="14">
        <v>37823249.119999997</v>
      </c>
      <c r="AA1690" s="14">
        <v>0</v>
      </c>
      <c r="AB1690" s="14">
        <v>0</v>
      </c>
      <c r="AC1690" s="14">
        <v>56070697.729999997</v>
      </c>
      <c r="AD1690" s="14">
        <v>93893946.849999994</v>
      </c>
      <c r="AE1690" s="14">
        <v>102177383.54000001</v>
      </c>
      <c r="AF1690" s="14">
        <v>2930007.11</v>
      </c>
      <c r="AG1690" s="14">
        <v>355498202.13999999</v>
      </c>
      <c r="AH1690" s="14">
        <v>59625893.860000014</v>
      </c>
      <c r="AI1690" s="14">
        <v>0</v>
      </c>
      <c r="AJ1690" s="14">
        <v>0</v>
      </c>
      <c r="AK1690" s="14">
        <v>0</v>
      </c>
      <c r="AL1690" s="14">
        <v>0</v>
      </c>
      <c r="AM1690" s="14">
        <v>0</v>
      </c>
      <c r="AN1690" s="14">
        <v>0</v>
      </c>
      <c r="AO1690" s="14">
        <v>0</v>
      </c>
      <c r="AP1690" s="14">
        <v>155000</v>
      </c>
      <c r="AQ1690" s="14">
        <v>155000</v>
      </c>
      <c r="AR1690" s="14">
        <v>0</v>
      </c>
      <c r="AS1690" s="14">
        <v>0</v>
      </c>
      <c r="AT1690" s="14">
        <v>0</v>
      </c>
      <c r="AU1690" s="15">
        <v>0</v>
      </c>
      <c r="AV1690" s="14">
        <v>15090626.880000001</v>
      </c>
      <c r="AW1690" s="14">
        <v>0</v>
      </c>
      <c r="AX1690" s="16">
        <v>15090626.880000001</v>
      </c>
      <c r="AY1690" s="14">
        <v>0</v>
      </c>
      <c r="AZ1690" s="14">
        <v>15090626.880000001</v>
      </c>
      <c r="BA1690" s="14">
        <v>44690266.980000012</v>
      </c>
      <c r="BB1690" s="14">
        <v>8189895.4100000001</v>
      </c>
      <c r="BC1690" s="14">
        <v>52880162.390000001</v>
      </c>
      <c r="BD1690" s="14">
        <v>0</v>
      </c>
      <c r="BE1690" s="14">
        <v>1957265.57</v>
      </c>
      <c r="BF1690" s="14">
        <v>50922896.82</v>
      </c>
    </row>
    <row r="1691" spans="1:58" x14ac:dyDescent="0.3">
      <c r="A1691" s="10"/>
      <c r="B1691" s="11" t="s">
        <v>167</v>
      </c>
      <c r="C1691" s="11" t="s">
        <v>171</v>
      </c>
      <c r="D1691" s="12" t="s">
        <v>1552</v>
      </c>
      <c r="E1691" s="13" t="s">
        <v>322</v>
      </c>
      <c r="F1691" s="14">
        <v>152421.49</v>
      </c>
      <c r="G1691" s="14">
        <v>190526.87</v>
      </c>
      <c r="H1691" s="14">
        <v>342948.36</v>
      </c>
      <c r="I1691" s="14">
        <v>1535194.14</v>
      </c>
      <c r="J1691" s="14">
        <v>183249.78</v>
      </c>
      <c r="K1691" s="14">
        <v>2061392.28</v>
      </c>
      <c r="L1691" s="14">
        <v>849652</v>
      </c>
      <c r="M1691" s="14">
        <v>1520665</v>
      </c>
      <c r="N1691" s="14">
        <v>0</v>
      </c>
      <c r="O1691" s="14">
        <v>0</v>
      </c>
      <c r="P1691" s="14">
        <v>2370317</v>
      </c>
      <c r="Q1691" s="15">
        <v>4431709.28</v>
      </c>
      <c r="R1691" s="14">
        <v>142307739</v>
      </c>
      <c r="S1691" s="14">
        <v>0</v>
      </c>
      <c r="T1691" s="14">
        <v>0</v>
      </c>
      <c r="U1691" s="14">
        <v>0</v>
      </c>
      <c r="V1691" s="15">
        <v>142307739</v>
      </c>
      <c r="W1691" s="15">
        <v>146739448.28</v>
      </c>
      <c r="X1691" s="14">
        <v>92580311.730000004</v>
      </c>
      <c r="Y1691" s="14">
        <v>190526.87</v>
      </c>
      <c r="Z1691" s="14">
        <v>0</v>
      </c>
      <c r="AA1691" s="14">
        <v>0</v>
      </c>
      <c r="AB1691" s="14">
        <v>0</v>
      </c>
      <c r="AC1691" s="14">
        <v>6628500</v>
      </c>
      <c r="AD1691" s="14">
        <v>6819026.8700000001</v>
      </c>
      <c r="AE1691" s="14">
        <v>4113521.4</v>
      </c>
      <c r="AF1691" s="14">
        <v>5319675.5</v>
      </c>
      <c r="AG1691" s="14">
        <v>108832535.50000001</v>
      </c>
      <c r="AH1691" s="14">
        <v>37906912.779999986</v>
      </c>
      <c r="AI1691" s="14">
        <v>0</v>
      </c>
      <c r="AJ1691" s="14">
        <v>0</v>
      </c>
      <c r="AK1691" s="14">
        <v>0</v>
      </c>
      <c r="AL1691" s="14">
        <v>0</v>
      </c>
      <c r="AM1691" s="14">
        <v>110955000</v>
      </c>
      <c r="AN1691" s="14">
        <v>0</v>
      </c>
      <c r="AO1691" s="14">
        <v>110955000</v>
      </c>
      <c r="AP1691" s="14">
        <v>0</v>
      </c>
      <c r="AQ1691" s="14">
        <v>110955000</v>
      </c>
      <c r="AR1691" s="14">
        <v>139197429.13</v>
      </c>
      <c r="AS1691" s="14">
        <v>0</v>
      </c>
      <c r="AT1691" s="14">
        <v>0</v>
      </c>
      <c r="AU1691" s="15">
        <v>139197429.13</v>
      </c>
      <c r="AV1691" s="14">
        <v>145000</v>
      </c>
      <c r="AW1691" s="14">
        <v>0</v>
      </c>
      <c r="AX1691" s="16">
        <v>145000</v>
      </c>
      <c r="AY1691" s="14">
        <v>118793.61</v>
      </c>
      <c r="AZ1691" s="14">
        <v>139461222.74000001</v>
      </c>
      <c r="BA1691" s="14">
        <v>9400690.0399999619</v>
      </c>
      <c r="BB1691" s="14">
        <v>13958632.65</v>
      </c>
      <c r="BC1691" s="14">
        <v>23359322.690000001</v>
      </c>
      <c r="BD1691" s="14">
        <v>0</v>
      </c>
      <c r="BE1691" s="14">
        <v>0</v>
      </c>
      <c r="BF1691" s="14">
        <v>23359322.690000001</v>
      </c>
    </row>
    <row r="1692" spans="1:58" x14ac:dyDescent="0.3">
      <c r="A1692" s="10"/>
      <c r="B1692" s="11" t="s">
        <v>167</v>
      </c>
      <c r="C1692" s="11" t="s">
        <v>171</v>
      </c>
      <c r="D1692" s="12" t="s">
        <v>1553</v>
      </c>
      <c r="E1692" s="13" t="s">
        <v>322</v>
      </c>
      <c r="F1692" s="14">
        <v>119363.38</v>
      </c>
      <c r="G1692" s="14">
        <v>149204.23000000001</v>
      </c>
      <c r="H1692" s="14">
        <v>268567.61</v>
      </c>
      <c r="I1692" s="14">
        <v>988609</v>
      </c>
      <c r="J1692" s="14">
        <v>160879</v>
      </c>
      <c r="K1692" s="14">
        <v>1418055.6099999999</v>
      </c>
      <c r="L1692" s="14">
        <v>445495</v>
      </c>
      <c r="M1692" s="14">
        <v>883711</v>
      </c>
      <c r="N1692" s="14">
        <v>0</v>
      </c>
      <c r="O1692" s="14">
        <v>0</v>
      </c>
      <c r="P1692" s="14">
        <v>1329206</v>
      </c>
      <c r="Q1692" s="15">
        <v>2747261.61</v>
      </c>
      <c r="R1692" s="14">
        <v>154557591</v>
      </c>
      <c r="S1692" s="14">
        <v>0</v>
      </c>
      <c r="T1692" s="14">
        <v>0</v>
      </c>
      <c r="U1692" s="14">
        <v>0</v>
      </c>
      <c r="V1692" s="15">
        <v>154557591</v>
      </c>
      <c r="W1692" s="15">
        <v>157304852.61000001</v>
      </c>
      <c r="X1692" s="14">
        <v>77094208.969999999</v>
      </c>
      <c r="Y1692" s="14">
        <v>208333.19</v>
      </c>
      <c r="Z1692" s="14">
        <v>0</v>
      </c>
      <c r="AA1692" s="14">
        <v>0</v>
      </c>
      <c r="AB1692" s="14">
        <v>0</v>
      </c>
      <c r="AC1692" s="14">
        <v>12360298.43</v>
      </c>
      <c r="AD1692" s="14">
        <v>12568631.619999999</v>
      </c>
      <c r="AE1692" s="14">
        <v>29552596.140000001</v>
      </c>
      <c r="AF1692" s="14">
        <v>2625000</v>
      </c>
      <c r="AG1692" s="14">
        <v>121840436.73</v>
      </c>
      <c r="AH1692" s="14">
        <v>35464415.88000001</v>
      </c>
      <c r="AI1692" s="14">
        <v>0</v>
      </c>
      <c r="AJ1692" s="14">
        <v>0</v>
      </c>
      <c r="AK1692" s="14">
        <v>0</v>
      </c>
      <c r="AL1692" s="14">
        <v>0</v>
      </c>
      <c r="AM1692" s="14">
        <v>0</v>
      </c>
      <c r="AN1692" s="14">
        <v>0</v>
      </c>
      <c r="AO1692" s="14">
        <v>0</v>
      </c>
      <c r="AP1692" s="14">
        <v>0</v>
      </c>
      <c r="AQ1692" s="14">
        <v>0</v>
      </c>
      <c r="AR1692" s="14">
        <v>28583952.48</v>
      </c>
      <c r="AS1692" s="14">
        <v>0</v>
      </c>
      <c r="AT1692" s="14">
        <v>0</v>
      </c>
      <c r="AU1692" s="15">
        <v>28583952.48</v>
      </c>
      <c r="AV1692" s="14">
        <v>8625000</v>
      </c>
      <c r="AW1692" s="14">
        <v>0</v>
      </c>
      <c r="AX1692" s="16">
        <v>8625000</v>
      </c>
      <c r="AY1692" s="14">
        <v>179045.09</v>
      </c>
      <c r="AZ1692" s="14">
        <v>37387997.570000008</v>
      </c>
      <c r="BA1692" s="14">
        <v>-1923581.6899999976</v>
      </c>
      <c r="BB1692" s="14">
        <v>5412208.4500000002</v>
      </c>
      <c r="BC1692" s="14">
        <v>3488626.76</v>
      </c>
      <c r="BD1692" s="14">
        <v>0</v>
      </c>
      <c r="BE1692" s="14">
        <v>0</v>
      </c>
      <c r="BF1692" s="14">
        <v>3488626.76</v>
      </c>
    </row>
    <row r="1693" spans="1:58" x14ac:dyDescent="0.3">
      <c r="A1693" s="10"/>
      <c r="B1693" s="11" t="s">
        <v>167</v>
      </c>
      <c r="C1693" s="11" t="s">
        <v>171</v>
      </c>
      <c r="D1693" s="12" t="s">
        <v>1554</v>
      </c>
      <c r="E1693" s="13" t="s">
        <v>322</v>
      </c>
      <c r="F1693" s="14">
        <v>3050.26</v>
      </c>
      <c r="G1693" s="14">
        <v>3812.82</v>
      </c>
      <c r="H1693" s="14">
        <v>6863.08</v>
      </c>
      <c r="I1693" s="14">
        <v>10840</v>
      </c>
      <c r="J1693" s="14">
        <v>11197</v>
      </c>
      <c r="K1693" s="14">
        <v>28900.080000000002</v>
      </c>
      <c r="L1693" s="14">
        <v>70662</v>
      </c>
      <c r="M1693" s="14">
        <v>6068</v>
      </c>
      <c r="N1693" s="14">
        <v>0</v>
      </c>
      <c r="O1693" s="14">
        <v>0</v>
      </c>
      <c r="P1693" s="14">
        <v>76730</v>
      </c>
      <c r="Q1693" s="15">
        <v>105630.08</v>
      </c>
      <c r="R1693" s="14">
        <v>92348378</v>
      </c>
      <c r="S1693" s="14">
        <v>0</v>
      </c>
      <c r="T1693" s="14">
        <v>0</v>
      </c>
      <c r="U1693" s="14">
        <v>0</v>
      </c>
      <c r="V1693" s="15">
        <v>92348378</v>
      </c>
      <c r="W1693" s="15">
        <v>92454008.079999998</v>
      </c>
      <c r="X1693" s="14">
        <v>42045795</v>
      </c>
      <c r="Y1693" s="14">
        <v>150000</v>
      </c>
      <c r="Z1693" s="14">
        <v>350000</v>
      </c>
      <c r="AA1693" s="14">
        <v>0</v>
      </c>
      <c r="AB1693" s="14">
        <v>0</v>
      </c>
      <c r="AC1693" s="14">
        <v>3744787.74</v>
      </c>
      <c r="AD1693" s="14">
        <v>4244787.74</v>
      </c>
      <c r="AE1693" s="14">
        <v>14123950</v>
      </c>
      <c r="AF1693" s="14">
        <v>0</v>
      </c>
      <c r="AG1693" s="14">
        <v>60414532.740000002</v>
      </c>
      <c r="AH1693" s="14">
        <v>32039475.339999996</v>
      </c>
      <c r="AI1693" s="14">
        <v>0</v>
      </c>
      <c r="AJ1693" s="14">
        <v>0</v>
      </c>
      <c r="AK1693" s="14">
        <v>0</v>
      </c>
      <c r="AL1693" s="14">
        <v>0</v>
      </c>
      <c r="AM1693" s="14">
        <v>0</v>
      </c>
      <c r="AN1693" s="14">
        <v>0</v>
      </c>
      <c r="AO1693" s="14">
        <v>0</v>
      </c>
      <c r="AP1693" s="14">
        <v>0</v>
      </c>
      <c r="AQ1693" s="14">
        <v>0</v>
      </c>
      <c r="AR1693" s="14">
        <v>509500</v>
      </c>
      <c r="AS1693" s="14">
        <v>0</v>
      </c>
      <c r="AT1693" s="14">
        <v>0</v>
      </c>
      <c r="AU1693" s="15">
        <v>509500</v>
      </c>
      <c r="AV1693" s="14">
        <v>0</v>
      </c>
      <c r="AW1693" s="14">
        <v>0</v>
      </c>
      <c r="AX1693" s="16">
        <v>0</v>
      </c>
      <c r="AY1693" s="14">
        <v>0</v>
      </c>
      <c r="AZ1693" s="14">
        <v>509500</v>
      </c>
      <c r="BA1693" s="14">
        <v>31529975.339999996</v>
      </c>
      <c r="BB1693" s="14">
        <v>1955491.25</v>
      </c>
      <c r="BC1693" s="14">
        <v>33485466.59</v>
      </c>
      <c r="BD1693" s="14">
        <v>0</v>
      </c>
      <c r="BE1693" s="14">
        <v>0</v>
      </c>
      <c r="BF1693" s="14">
        <v>33485466.59</v>
      </c>
    </row>
    <row r="1694" spans="1:58" x14ac:dyDescent="0.3">
      <c r="A1694" s="10"/>
      <c r="B1694" s="11" t="s">
        <v>167</v>
      </c>
      <c r="C1694" s="11" t="s">
        <v>171</v>
      </c>
      <c r="D1694" s="12" t="s">
        <v>1555</v>
      </c>
      <c r="E1694" s="13" t="s">
        <v>322</v>
      </c>
      <c r="F1694" s="14">
        <v>67128.75</v>
      </c>
      <c r="G1694" s="14">
        <v>83910.94</v>
      </c>
      <c r="H1694" s="14">
        <v>151039.69</v>
      </c>
      <c r="I1694" s="14">
        <v>261600</v>
      </c>
      <c r="J1694" s="14">
        <v>57509.2</v>
      </c>
      <c r="K1694" s="14">
        <v>470148.89</v>
      </c>
      <c r="L1694" s="14">
        <v>521250</v>
      </c>
      <c r="M1694" s="14">
        <v>124600</v>
      </c>
      <c r="N1694" s="14">
        <v>0</v>
      </c>
      <c r="O1694" s="14">
        <v>0</v>
      </c>
      <c r="P1694" s="14">
        <v>645850</v>
      </c>
      <c r="Q1694" s="15">
        <v>1115998.8900000001</v>
      </c>
      <c r="R1694" s="14">
        <v>113135066</v>
      </c>
      <c r="S1694" s="14">
        <v>0</v>
      </c>
      <c r="T1694" s="14">
        <v>0</v>
      </c>
      <c r="U1694" s="14">
        <v>0</v>
      </c>
      <c r="V1694" s="15">
        <v>113135066</v>
      </c>
      <c r="W1694" s="15">
        <v>114251064.89</v>
      </c>
      <c r="X1694" s="14">
        <v>70005567.560000002</v>
      </c>
      <c r="Y1694" s="14">
        <v>1051865.0900000001</v>
      </c>
      <c r="Z1694" s="14">
        <v>0</v>
      </c>
      <c r="AA1694" s="14">
        <v>0</v>
      </c>
      <c r="AB1694" s="14">
        <v>0</v>
      </c>
      <c r="AC1694" s="14">
        <v>15442584.359999999</v>
      </c>
      <c r="AD1694" s="14">
        <v>16494449.449999999</v>
      </c>
      <c r="AE1694" s="14">
        <v>20723114.379999999</v>
      </c>
      <c r="AF1694" s="14">
        <v>1801770.36</v>
      </c>
      <c r="AG1694" s="14">
        <v>109024901.75</v>
      </c>
      <c r="AH1694" s="14">
        <v>5226163.1400000006</v>
      </c>
      <c r="AI1694" s="14">
        <v>0</v>
      </c>
      <c r="AJ1694" s="14">
        <v>0</v>
      </c>
      <c r="AK1694" s="14">
        <v>0</v>
      </c>
      <c r="AL1694" s="14">
        <v>0</v>
      </c>
      <c r="AM1694" s="14">
        <v>3499000</v>
      </c>
      <c r="AN1694" s="14">
        <v>0</v>
      </c>
      <c r="AO1694" s="14">
        <v>3499000</v>
      </c>
      <c r="AP1694" s="14">
        <v>0</v>
      </c>
      <c r="AQ1694" s="14">
        <v>3499000</v>
      </c>
      <c r="AR1694" s="14">
        <v>965934.51</v>
      </c>
      <c r="AS1694" s="14">
        <v>0</v>
      </c>
      <c r="AT1694" s="14">
        <v>0</v>
      </c>
      <c r="AU1694" s="15">
        <v>965934.51</v>
      </c>
      <c r="AV1694" s="14">
        <v>5623081.7699999996</v>
      </c>
      <c r="AW1694" s="14">
        <v>0</v>
      </c>
      <c r="AX1694" s="16">
        <v>5623081.7699999996</v>
      </c>
      <c r="AY1694" s="14">
        <v>100693.14</v>
      </c>
      <c r="AZ1694" s="14">
        <v>6689709.419999999</v>
      </c>
      <c r="BA1694" s="14">
        <v>2035453.7200000016</v>
      </c>
      <c r="BB1694" s="14">
        <v>1386260.68</v>
      </c>
      <c r="BC1694" s="14">
        <v>3421714.4</v>
      </c>
      <c r="BD1694" s="14">
        <v>0</v>
      </c>
      <c r="BE1694" s="14">
        <v>0</v>
      </c>
      <c r="BF1694" s="14">
        <v>3421714.4</v>
      </c>
    </row>
    <row r="1695" spans="1:58" x14ac:dyDescent="0.3">
      <c r="A1695" s="10"/>
      <c r="B1695" s="11" t="s">
        <v>167</v>
      </c>
      <c r="C1695" s="11" t="s">
        <v>171</v>
      </c>
      <c r="D1695" s="12" t="s">
        <v>1556</v>
      </c>
      <c r="E1695" s="13" t="s">
        <v>322</v>
      </c>
      <c r="F1695" s="14">
        <v>238023.43</v>
      </c>
      <c r="G1695" s="14">
        <v>297529.3</v>
      </c>
      <c r="H1695" s="14">
        <v>535552.73</v>
      </c>
      <c r="I1695" s="14">
        <v>169927.66</v>
      </c>
      <c r="J1695" s="14">
        <v>37575.949999999997</v>
      </c>
      <c r="K1695" s="14">
        <v>743056.34</v>
      </c>
      <c r="L1695" s="14">
        <v>225700</v>
      </c>
      <c r="M1695" s="14">
        <v>6500</v>
      </c>
      <c r="N1695" s="14">
        <v>0</v>
      </c>
      <c r="O1695" s="14">
        <v>0</v>
      </c>
      <c r="P1695" s="14">
        <v>232200</v>
      </c>
      <c r="Q1695" s="15">
        <v>975256.34</v>
      </c>
      <c r="R1695" s="14">
        <v>89895951</v>
      </c>
      <c r="S1695" s="14">
        <v>0</v>
      </c>
      <c r="T1695" s="14">
        <v>0</v>
      </c>
      <c r="U1695" s="14">
        <v>0</v>
      </c>
      <c r="V1695" s="15">
        <v>89895951</v>
      </c>
      <c r="W1695" s="15">
        <v>90871207.340000004</v>
      </c>
      <c r="X1695" s="14">
        <v>48406400.159999996</v>
      </c>
      <c r="Y1695" s="14">
        <v>1200407.3799999999</v>
      </c>
      <c r="Z1695" s="14">
        <v>934581</v>
      </c>
      <c r="AA1695" s="14">
        <v>0</v>
      </c>
      <c r="AB1695" s="14">
        <v>0</v>
      </c>
      <c r="AC1695" s="14">
        <v>10659357.35</v>
      </c>
      <c r="AD1695" s="14">
        <v>12794345.73</v>
      </c>
      <c r="AE1695" s="14">
        <v>12644709.34</v>
      </c>
      <c r="AF1695" s="14">
        <v>2841334.23</v>
      </c>
      <c r="AG1695" s="14">
        <v>76686789.460000008</v>
      </c>
      <c r="AH1695" s="14">
        <v>14184417.879999995</v>
      </c>
      <c r="AI1695" s="14">
        <v>0</v>
      </c>
      <c r="AJ1695" s="14">
        <v>0</v>
      </c>
      <c r="AK1695" s="14">
        <v>0</v>
      </c>
      <c r="AL1695" s="14">
        <v>0</v>
      </c>
      <c r="AM1695" s="14">
        <v>0</v>
      </c>
      <c r="AN1695" s="14">
        <v>0</v>
      </c>
      <c r="AO1695" s="14">
        <v>0</v>
      </c>
      <c r="AP1695" s="14">
        <v>0</v>
      </c>
      <c r="AQ1695" s="14">
        <v>0</v>
      </c>
      <c r="AR1695" s="14">
        <v>1811683.39</v>
      </c>
      <c r="AS1695" s="14">
        <v>0</v>
      </c>
      <c r="AT1695" s="14">
        <v>0</v>
      </c>
      <c r="AU1695" s="15">
        <v>1811683.39</v>
      </c>
      <c r="AV1695" s="14">
        <v>7335634.7999999998</v>
      </c>
      <c r="AW1695" s="14">
        <v>0</v>
      </c>
      <c r="AX1695" s="16">
        <v>7335634.7999999998</v>
      </c>
      <c r="AY1695" s="14">
        <v>232444.38</v>
      </c>
      <c r="AZ1695" s="14">
        <v>9379762.5700000003</v>
      </c>
      <c r="BA1695" s="14">
        <v>4804655.3099999949</v>
      </c>
      <c r="BB1695" s="14">
        <v>8911860.5199999996</v>
      </c>
      <c r="BC1695" s="14">
        <v>13716515.83</v>
      </c>
      <c r="BD1695" s="14">
        <v>0</v>
      </c>
      <c r="BE1695" s="14">
        <v>0</v>
      </c>
      <c r="BF1695" s="14">
        <v>13716515.83</v>
      </c>
    </row>
    <row r="1696" spans="1:58" x14ac:dyDescent="0.3">
      <c r="A1696" s="10"/>
      <c r="B1696" s="11" t="s">
        <v>167</v>
      </c>
      <c r="C1696" s="11" t="s">
        <v>171</v>
      </c>
      <c r="D1696" s="12" t="s">
        <v>1557</v>
      </c>
      <c r="E1696" s="13" t="s">
        <v>322</v>
      </c>
      <c r="F1696" s="14">
        <v>33934.26</v>
      </c>
      <c r="G1696" s="14">
        <v>42417.83</v>
      </c>
      <c r="H1696" s="14">
        <v>76352.09</v>
      </c>
      <c r="I1696" s="14">
        <v>234525</v>
      </c>
      <c r="J1696" s="14">
        <v>76940.31</v>
      </c>
      <c r="K1696" s="14">
        <v>387817.39999999997</v>
      </c>
      <c r="L1696" s="14">
        <v>95421.62</v>
      </c>
      <c r="M1696" s="14">
        <v>138920</v>
      </c>
      <c r="N1696" s="14">
        <v>0</v>
      </c>
      <c r="O1696" s="14">
        <v>0</v>
      </c>
      <c r="P1696" s="14">
        <v>234341.62</v>
      </c>
      <c r="Q1696" s="15">
        <v>622159.02</v>
      </c>
      <c r="R1696" s="14">
        <v>149946551</v>
      </c>
      <c r="S1696" s="14">
        <v>0</v>
      </c>
      <c r="T1696" s="14">
        <v>0</v>
      </c>
      <c r="U1696" s="14">
        <v>0</v>
      </c>
      <c r="V1696" s="15">
        <v>149946551</v>
      </c>
      <c r="W1696" s="15">
        <v>150568710.02000001</v>
      </c>
      <c r="X1696" s="14">
        <v>87230308.689999998</v>
      </c>
      <c r="Y1696" s="14">
        <v>1660000.14</v>
      </c>
      <c r="Z1696" s="14">
        <v>374333.13</v>
      </c>
      <c r="AA1696" s="14">
        <v>0</v>
      </c>
      <c r="AB1696" s="14">
        <v>0</v>
      </c>
      <c r="AC1696" s="14">
        <v>20088646.359999999</v>
      </c>
      <c r="AD1696" s="14">
        <v>22122979.629999999</v>
      </c>
      <c r="AE1696" s="14">
        <v>30710916.469999999</v>
      </c>
      <c r="AF1696" s="14">
        <v>6575382.6600000001</v>
      </c>
      <c r="AG1696" s="14">
        <v>146639587.44999999</v>
      </c>
      <c r="AH1696" s="14">
        <v>3929122.5700000226</v>
      </c>
      <c r="AI1696" s="14">
        <v>0</v>
      </c>
      <c r="AJ1696" s="14">
        <v>0</v>
      </c>
      <c r="AK1696" s="14">
        <v>0</v>
      </c>
      <c r="AL1696" s="14">
        <v>0</v>
      </c>
      <c r="AM1696" s="14">
        <v>0</v>
      </c>
      <c r="AN1696" s="14">
        <v>0</v>
      </c>
      <c r="AO1696" s="14">
        <v>0</v>
      </c>
      <c r="AP1696" s="14">
        <v>0</v>
      </c>
      <c r="AQ1696" s="14">
        <v>0</v>
      </c>
      <c r="AR1696" s="14">
        <v>998166.95</v>
      </c>
      <c r="AS1696" s="14">
        <v>0</v>
      </c>
      <c r="AT1696" s="14">
        <v>0</v>
      </c>
      <c r="AU1696" s="15">
        <v>998166.95</v>
      </c>
      <c r="AV1696" s="14">
        <v>3189730.92</v>
      </c>
      <c r="AW1696" s="14">
        <v>0</v>
      </c>
      <c r="AX1696" s="16">
        <v>3189730.92</v>
      </c>
      <c r="AY1696" s="14">
        <v>50901.4</v>
      </c>
      <c r="AZ1696" s="14">
        <v>4238799.2700000005</v>
      </c>
      <c r="BA1696" s="14">
        <v>-309676.69999997783</v>
      </c>
      <c r="BB1696" s="14">
        <v>464669.37</v>
      </c>
      <c r="BC1696" s="14">
        <v>154992.67000000001</v>
      </c>
      <c r="BD1696" s="14">
        <v>0</v>
      </c>
      <c r="BE1696" s="14">
        <v>0</v>
      </c>
      <c r="BF1696" s="14">
        <v>154992.67000000001</v>
      </c>
    </row>
    <row r="1697" spans="1:58" x14ac:dyDescent="0.3">
      <c r="A1697" s="10"/>
      <c r="B1697" s="11" t="s">
        <v>167</v>
      </c>
      <c r="C1697" s="11" t="s">
        <v>171</v>
      </c>
      <c r="D1697" s="12" t="s">
        <v>1558</v>
      </c>
      <c r="E1697" s="13" t="s">
        <v>322</v>
      </c>
      <c r="F1697" s="14">
        <v>66609.759999999995</v>
      </c>
      <c r="G1697" s="14">
        <v>83262.210000000006</v>
      </c>
      <c r="H1697" s="14">
        <v>149871.97</v>
      </c>
      <c r="I1697" s="14">
        <v>281251.08</v>
      </c>
      <c r="J1697" s="14">
        <v>46256.9</v>
      </c>
      <c r="K1697" s="14">
        <v>477379.95000000007</v>
      </c>
      <c r="L1697" s="14">
        <v>31825</v>
      </c>
      <c r="M1697" s="14">
        <v>180150</v>
      </c>
      <c r="N1697" s="14">
        <v>0</v>
      </c>
      <c r="O1697" s="14">
        <v>0</v>
      </c>
      <c r="P1697" s="14">
        <v>211975</v>
      </c>
      <c r="Q1697" s="15">
        <v>689354.95000000007</v>
      </c>
      <c r="R1697" s="14">
        <v>120586180</v>
      </c>
      <c r="S1697" s="14">
        <v>0</v>
      </c>
      <c r="T1697" s="14">
        <v>0</v>
      </c>
      <c r="U1697" s="14">
        <v>0</v>
      </c>
      <c r="V1697" s="15">
        <v>120586180</v>
      </c>
      <c r="W1697" s="15">
        <v>121275534.95</v>
      </c>
      <c r="X1697" s="14">
        <v>82838341.620000005</v>
      </c>
      <c r="Y1697" s="14">
        <v>0</v>
      </c>
      <c r="Z1697" s="14">
        <v>0</v>
      </c>
      <c r="AA1697" s="14">
        <v>0</v>
      </c>
      <c r="AB1697" s="14">
        <v>0</v>
      </c>
      <c r="AC1697" s="14">
        <v>18077005</v>
      </c>
      <c r="AD1697" s="14">
        <v>18077005</v>
      </c>
      <c r="AE1697" s="14">
        <v>10543918.85</v>
      </c>
      <c r="AF1697" s="14">
        <v>391896.7</v>
      </c>
      <c r="AG1697" s="14">
        <v>111851162.17</v>
      </c>
      <c r="AH1697" s="14">
        <v>9424372.7800000012</v>
      </c>
      <c r="AI1697" s="14">
        <v>0</v>
      </c>
      <c r="AJ1697" s="14">
        <v>0</v>
      </c>
      <c r="AK1697" s="14">
        <v>0</v>
      </c>
      <c r="AL1697" s="14">
        <v>0</v>
      </c>
      <c r="AM1697" s="14">
        <v>0</v>
      </c>
      <c r="AN1697" s="14">
        <v>0</v>
      </c>
      <c r="AO1697" s="14">
        <v>0</v>
      </c>
      <c r="AP1697" s="14">
        <v>28195.33</v>
      </c>
      <c r="AQ1697" s="14">
        <v>28195.33</v>
      </c>
      <c r="AR1697" s="14">
        <v>637966</v>
      </c>
      <c r="AS1697" s="14">
        <v>0</v>
      </c>
      <c r="AT1697" s="14">
        <v>0</v>
      </c>
      <c r="AU1697" s="15">
        <v>637966</v>
      </c>
      <c r="AV1697" s="14">
        <v>3876063.71</v>
      </c>
      <c r="AW1697" s="14">
        <v>0</v>
      </c>
      <c r="AX1697" s="16">
        <v>3876063.71</v>
      </c>
      <c r="AY1697" s="14">
        <v>36118.28</v>
      </c>
      <c r="AZ1697" s="14">
        <v>4550147.99</v>
      </c>
      <c r="BA1697" s="14">
        <v>4902420.120000001</v>
      </c>
      <c r="BB1697" s="14">
        <v>2125140.41</v>
      </c>
      <c r="BC1697" s="14">
        <v>7027560.5300000003</v>
      </c>
      <c r="BD1697" s="14">
        <v>0</v>
      </c>
      <c r="BE1697" s="14">
        <v>0</v>
      </c>
      <c r="BF1697" s="14">
        <v>7027560.5300000003</v>
      </c>
    </row>
    <row r="1698" spans="1:58" x14ac:dyDescent="0.3">
      <c r="A1698" s="10"/>
      <c r="B1698" s="11" t="s">
        <v>167</v>
      </c>
      <c r="C1698" s="11" t="s">
        <v>170</v>
      </c>
      <c r="D1698" s="12" t="s">
        <v>1540</v>
      </c>
      <c r="E1698" s="13" t="s">
        <v>322</v>
      </c>
      <c r="F1698" s="14">
        <v>75763.839999999997</v>
      </c>
      <c r="G1698" s="14">
        <v>94704.8</v>
      </c>
      <c r="H1698" s="14">
        <v>170468.64</v>
      </c>
      <c r="I1698" s="14">
        <v>144574.66</v>
      </c>
      <c r="J1698" s="14">
        <v>38052</v>
      </c>
      <c r="K1698" s="14">
        <v>353095.30000000005</v>
      </c>
      <c r="L1698" s="14">
        <v>28808</v>
      </c>
      <c r="M1698" s="14">
        <v>92856.5</v>
      </c>
      <c r="N1698" s="14">
        <v>0</v>
      </c>
      <c r="O1698" s="14">
        <v>0</v>
      </c>
      <c r="P1698" s="14">
        <v>121664.5</v>
      </c>
      <c r="Q1698" s="15">
        <v>474759.80000000005</v>
      </c>
      <c r="R1698" s="14">
        <v>119835535</v>
      </c>
      <c r="S1698" s="14">
        <v>0</v>
      </c>
      <c r="T1698" s="14">
        <v>0</v>
      </c>
      <c r="U1698" s="14">
        <v>0</v>
      </c>
      <c r="V1698" s="15">
        <v>119835535</v>
      </c>
      <c r="W1698" s="15">
        <v>120310294.8</v>
      </c>
      <c r="X1698" s="14">
        <v>60317973.579999998</v>
      </c>
      <c r="Y1698" s="14">
        <v>752958.79</v>
      </c>
      <c r="Z1698" s="14">
        <v>259000</v>
      </c>
      <c r="AA1698" s="14">
        <v>0</v>
      </c>
      <c r="AB1698" s="14">
        <v>0</v>
      </c>
      <c r="AC1698" s="14">
        <v>12020410.74</v>
      </c>
      <c r="AD1698" s="14">
        <v>13032369.530000001</v>
      </c>
      <c r="AE1698" s="14">
        <v>19784064.940000001</v>
      </c>
      <c r="AF1698" s="14">
        <v>0</v>
      </c>
      <c r="AG1698" s="14">
        <v>93134408.049999997</v>
      </c>
      <c r="AH1698" s="14">
        <v>27175886.75</v>
      </c>
      <c r="AI1698" s="14">
        <v>0</v>
      </c>
      <c r="AJ1698" s="14">
        <v>0</v>
      </c>
      <c r="AK1698" s="14">
        <v>0</v>
      </c>
      <c r="AL1698" s="14">
        <v>0</v>
      </c>
      <c r="AM1698" s="14">
        <v>0</v>
      </c>
      <c r="AN1698" s="14">
        <v>0</v>
      </c>
      <c r="AO1698" s="14">
        <v>0</v>
      </c>
      <c r="AP1698" s="14">
        <v>0</v>
      </c>
      <c r="AQ1698" s="14">
        <v>0</v>
      </c>
      <c r="AR1698" s="14">
        <v>2776166.07</v>
      </c>
      <c r="AS1698" s="14">
        <v>0</v>
      </c>
      <c r="AT1698" s="14">
        <v>0</v>
      </c>
      <c r="AU1698" s="15">
        <v>2776166.07</v>
      </c>
      <c r="AV1698" s="14">
        <v>902124.99</v>
      </c>
      <c r="AW1698" s="14">
        <v>0</v>
      </c>
      <c r="AX1698" s="16">
        <v>902124.99</v>
      </c>
      <c r="AY1698" s="14">
        <v>113645.75999999999</v>
      </c>
      <c r="AZ1698" s="14">
        <v>3791936.8199999994</v>
      </c>
      <c r="BA1698" s="14">
        <v>23383949.93</v>
      </c>
      <c r="BB1698" s="14">
        <v>9890898.1600000001</v>
      </c>
      <c r="BC1698" s="14">
        <v>33274848.09</v>
      </c>
      <c r="BD1698" s="14">
        <v>0</v>
      </c>
      <c r="BE1698" s="14">
        <v>0</v>
      </c>
      <c r="BF1698" s="14">
        <v>33274848.09</v>
      </c>
    </row>
    <row r="1699" spans="1:58" x14ac:dyDescent="0.3">
      <c r="A1699" s="10"/>
      <c r="B1699" s="11" t="s">
        <v>167</v>
      </c>
      <c r="C1699" s="11" t="s">
        <v>171</v>
      </c>
      <c r="D1699" s="12" t="s">
        <v>1559</v>
      </c>
      <c r="E1699" s="13" t="s">
        <v>322</v>
      </c>
      <c r="F1699" s="14">
        <v>34187.71</v>
      </c>
      <c r="G1699" s="14">
        <v>39350.89</v>
      </c>
      <c r="H1699" s="14">
        <v>73538.600000000006</v>
      </c>
      <c r="I1699" s="14">
        <v>34472.699999999997</v>
      </c>
      <c r="J1699" s="14">
        <v>13155</v>
      </c>
      <c r="K1699" s="14">
        <v>121166.3</v>
      </c>
      <c r="L1699" s="14">
        <v>192700.25</v>
      </c>
      <c r="M1699" s="14">
        <v>96790</v>
      </c>
      <c r="N1699" s="14">
        <v>0</v>
      </c>
      <c r="O1699" s="14">
        <v>8919.9599999999991</v>
      </c>
      <c r="P1699" s="14">
        <v>298410.21000000002</v>
      </c>
      <c r="Q1699" s="15">
        <v>419576.51</v>
      </c>
      <c r="R1699" s="14">
        <v>112646646</v>
      </c>
      <c r="S1699" s="14">
        <v>0</v>
      </c>
      <c r="T1699" s="14">
        <v>0</v>
      </c>
      <c r="U1699" s="14">
        <v>11940000</v>
      </c>
      <c r="V1699" s="15">
        <v>124586646</v>
      </c>
      <c r="W1699" s="15">
        <v>125006222.51000001</v>
      </c>
      <c r="X1699" s="14">
        <v>62497639.659999996</v>
      </c>
      <c r="Y1699" s="14">
        <v>0</v>
      </c>
      <c r="Z1699" s="14">
        <v>0</v>
      </c>
      <c r="AA1699" s="14">
        <v>0</v>
      </c>
      <c r="AB1699" s="14">
        <v>0</v>
      </c>
      <c r="AC1699" s="14">
        <v>17235350</v>
      </c>
      <c r="AD1699" s="14">
        <v>17235350</v>
      </c>
      <c r="AE1699" s="14">
        <v>30923925.699999999</v>
      </c>
      <c r="AF1699" s="14">
        <v>0</v>
      </c>
      <c r="AG1699" s="14">
        <v>110656915.36</v>
      </c>
      <c r="AH1699" s="14">
        <v>14349307.150000006</v>
      </c>
      <c r="AI1699" s="14">
        <v>0</v>
      </c>
      <c r="AJ1699" s="14">
        <v>0</v>
      </c>
      <c r="AK1699" s="14">
        <v>0</v>
      </c>
      <c r="AL1699" s="14">
        <v>0</v>
      </c>
      <c r="AM1699" s="14">
        <v>0</v>
      </c>
      <c r="AN1699" s="14">
        <v>0</v>
      </c>
      <c r="AO1699" s="14">
        <v>0</v>
      </c>
      <c r="AP1699" s="14">
        <v>30977.09</v>
      </c>
      <c r="AQ1699" s="14">
        <v>30977.09</v>
      </c>
      <c r="AR1699" s="14">
        <v>1227500</v>
      </c>
      <c r="AS1699" s="14">
        <v>0</v>
      </c>
      <c r="AT1699" s="14">
        <v>0</v>
      </c>
      <c r="AU1699" s="15">
        <v>1227500</v>
      </c>
      <c r="AV1699" s="14">
        <v>0</v>
      </c>
      <c r="AW1699" s="14">
        <v>0</v>
      </c>
      <c r="AX1699" s="16">
        <v>0</v>
      </c>
      <c r="AY1699" s="14">
        <v>10684.34</v>
      </c>
      <c r="AZ1699" s="14">
        <v>1238184.3400000001</v>
      </c>
      <c r="BA1699" s="14">
        <v>13142099.900000006</v>
      </c>
      <c r="BB1699" s="14">
        <v>1457130.14</v>
      </c>
      <c r="BC1699" s="14">
        <v>14599230.039999999</v>
      </c>
      <c r="BD1699" s="14">
        <v>0</v>
      </c>
      <c r="BE1699" s="14">
        <v>0</v>
      </c>
      <c r="BF1699" s="14">
        <v>14599230.039999999</v>
      </c>
    </row>
    <row r="1700" spans="1:58" x14ac:dyDescent="0.3">
      <c r="A1700" s="10"/>
      <c r="B1700" s="11" t="s">
        <v>167</v>
      </c>
      <c r="C1700" s="11" t="s">
        <v>171</v>
      </c>
      <c r="D1700" s="12" t="s">
        <v>1560</v>
      </c>
      <c r="E1700" s="13" t="s">
        <v>322</v>
      </c>
      <c r="F1700" s="14">
        <v>36543.589999999997</v>
      </c>
      <c r="G1700" s="14">
        <v>45679.49</v>
      </c>
      <c r="H1700" s="14">
        <v>82223.079999999987</v>
      </c>
      <c r="I1700" s="14">
        <v>666500</v>
      </c>
      <c r="J1700" s="14">
        <v>44600</v>
      </c>
      <c r="K1700" s="14">
        <v>793323.08</v>
      </c>
      <c r="L1700" s="14">
        <v>242141</v>
      </c>
      <c r="M1700" s="14">
        <v>196059</v>
      </c>
      <c r="N1700" s="14">
        <v>0</v>
      </c>
      <c r="O1700" s="14">
        <v>0</v>
      </c>
      <c r="P1700" s="14">
        <v>438200</v>
      </c>
      <c r="Q1700" s="15">
        <v>1231523.08</v>
      </c>
      <c r="R1700" s="14">
        <v>121949521</v>
      </c>
      <c r="S1700" s="14">
        <v>0</v>
      </c>
      <c r="T1700" s="14">
        <v>0</v>
      </c>
      <c r="U1700" s="14">
        <v>0</v>
      </c>
      <c r="V1700" s="15">
        <v>121949521</v>
      </c>
      <c r="W1700" s="15">
        <v>123181044.08</v>
      </c>
      <c r="X1700" s="14">
        <v>61049823.25</v>
      </c>
      <c r="Y1700" s="14">
        <v>2420700.14</v>
      </c>
      <c r="Z1700" s="14">
        <v>4190000</v>
      </c>
      <c r="AA1700" s="14">
        <v>0</v>
      </c>
      <c r="AB1700" s="14">
        <v>0</v>
      </c>
      <c r="AC1700" s="14">
        <v>18378832.239999998</v>
      </c>
      <c r="AD1700" s="14">
        <v>24989532.379999999</v>
      </c>
      <c r="AE1700" s="14">
        <v>24884834.890000001</v>
      </c>
      <c r="AF1700" s="14">
        <v>0</v>
      </c>
      <c r="AG1700" s="14">
        <v>110924190.52</v>
      </c>
      <c r="AH1700" s="14">
        <v>12256853.560000002</v>
      </c>
      <c r="AI1700" s="14">
        <v>0</v>
      </c>
      <c r="AJ1700" s="14">
        <v>0</v>
      </c>
      <c r="AK1700" s="14">
        <v>0</v>
      </c>
      <c r="AL1700" s="14">
        <v>0</v>
      </c>
      <c r="AM1700" s="14">
        <v>0</v>
      </c>
      <c r="AN1700" s="14">
        <v>0</v>
      </c>
      <c r="AO1700" s="14">
        <v>0</v>
      </c>
      <c r="AP1700" s="14">
        <v>0</v>
      </c>
      <c r="AQ1700" s="14">
        <v>0</v>
      </c>
      <c r="AR1700" s="14">
        <v>12339666.67</v>
      </c>
      <c r="AS1700" s="14">
        <v>0</v>
      </c>
      <c r="AT1700" s="14">
        <v>0</v>
      </c>
      <c r="AU1700" s="15">
        <v>12339666.67</v>
      </c>
      <c r="AV1700" s="14">
        <v>0</v>
      </c>
      <c r="AW1700" s="14">
        <v>0</v>
      </c>
      <c r="AX1700" s="16">
        <v>0</v>
      </c>
      <c r="AY1700" s="14">
        <v>54815.4</v>
      </c>
      <c r="AZ1700" s="14">
        <v>12394482.07</v>
      </c>
      <c r="BA1700" s="14">
        <v>-137628.50999999791</v>
      </c>
      <c r="BB1700" s="14">
        <v>1657792.76</v>
      </c>
      <c r="BC1700" s="14">
        <v>1520164.25</v>
      </c>
      <c r="BD1700" s="14">
        <v>0</v>
      </c>
      <c r="BE1700" s="14">
        <v>0</v>
      </c>
      <c r="BF1700" s="14">
        <v>1520164.25</v>
      </c>
    </row>
    <row r="1701" spans="1:58" x14ac:dyDescent="0.3">
      <c r="A1701" s="10"/>
      <c r="B1701" s="11" t="s">
        <v>167</v>
      </c>
      <c r="C1701" s="11" t="s">
        <v>170</v>
      </c>
      <c r="D1701" s="12" t="s">
        <v>1541</v>
      </c>
      <c r="E1701" s="13" t="s">
        <v>322</v>
      </c>
      <c r="F1701" s="14">
        <v>48376.32</v>
      </c>
      <c r="G1701" s="14">
        <v>60470.400000000001</v>
      </c>
      <c r="H1701" s="14">
        <v>108846.72</v>
      </c>
      <c r="I1701" s="14">
        <v>132317.84</v>
      </c>
      <c r="J1701" s="14">
        <v>112064</v>
      </c>
      <c r="K1701" s="14">
        <v>353228.56</v>
      </c>
      <c r="L1701" s="14">
        <v>285400</v>
      </c>
      <c r="M1701" s="14">
        <v>119327</v>
      </c>
      <c r="N1701" s="14">
        <v>0</v>
      </c>
      <c r="O1701" s="14">
        <v>27451</v>
      </c>
      <c r="P1701" s="14">
        <v>432178</v>
      </c>
      <c r="Q1701" s="15">
        <v>785406.56</v>
      </c>
      <c r="R1701" s="14">
        <v>150304617</v>
      </c>
      <c r="S1701" s="14">
        <v>38960</v>
      </c>
      <c r="T1701" s="14">
        <v>0</v>
      </c>
      <c r="U1701" s="14">
        <v>50000000</v>
      </c>
      <c r="V1701" s="15">
        <v>200343577</v>
      </c>
      <c r="W1701" s="15">
        <v>201128983.56</v>
      </c>
      <c r="X1701" s="14">
        <v>91351554.579999998</v>
      </c>
      <c r="Y1701" s="14">
        <v>1255707</v>
      </c>
      <c r="Z1701" s="14">
        <v>1861969.11</v>
      </c>
      <c r="AA1701" s="14">
        <v>0</v>
      </c>
      <c r="AB1701" s="14">
        <v>0</v>
      </c>
      <c r="AC1701" s="14">
        <v>7125348.9400000004</v>
      </c>
      <c r="AD1701" s="14">
        <v>10243025.050000001</v>
      </c>
      <c r="AE1701" s="14">
        <v>3571670.97</v>
      </c>
      <c r="AF1701" s="14">
        <v>38624.26</v>
      </c>
      <c r="AG1701" s="14">
        <v>105204874.86</v>
      </c>
      <c r="AH1701" s="14">
        <v>95924108.700000003</v>
      </c>
      <c r="AI1701" s="14">
        <v>0</v>
      </c>
      <c r="AJ1701" s="14">
        <v>0</v>
      </c>
      <c r="AK1701" s="14">
        <v>0</v>
      </c>
      <c r="AL1701" s="14">
        <v>0</v>
      </c>
      <c r="AM1701" s="14">
        <v>0</v>
      </c>
      <c r="AN1701" s="14">
        <v>0</v>
      </c>
      <c r="AO1701" s="14">
        <v>0</v>
      </c>
      <c r="AP1701" s="14">
        <v>0</v>
      </c>
      <c r="AQ1701" s="14">
        <v>0</v>
      </c>
      <c r="AR1701" s="14">
        <v>41934141.240000002</v>
      </c>
      <c r="AS1701" s="14">
        <v>0</v>
      </c>
      <c r="AT1701" s="14">
        <v>0</v>
      </c>
      <c r="AU1701" s="15">
        <v>41934141.240000002</v>
      </c>
      <c r="AV1701" s="14">
        <v>1716633.81</v>
      </c>
      <c r="AW1701" s="14">
        <v>0</v>
      </c>
      <c r="AX1701" s="16">
        <v>1716633.81</v>
      </c>
      <c r="AY1701" s="14">
        <v>50000000</v>
      </c>
      <c r="AZ1701" s="14">
        <v>93650775.050000012</v>
      </c>
      <c r="BA1701" s="14">
        <v>2273333.6499999911</v>
      </c>
      <c r="BB1701" s="14">
        <v>6834967.8899999997</v>
      </c>
      <c r="BC1701" s="14">
        <v>9108301.5399999991</v>
      </c>
      <c r="BD1701" s="14">
        <v>0</v>
      </c>
      <c r="BE1701" s="14">
        <v>0</v>
      </c>
      <c r="BF1701" s="14">
        <v>9108301.5399999991</v>
      </c>
    </row>
    <row r="1702" spans="1:58" x14ac:dyDescent="0.3">
      <c r="A1702" s="10"/>
      <c r="B1702" s="11" t="s">
        <v>167</v>
      </c>
      <c r="C1702" s="11" t="s">
        <v>170</v>
      </c>
      <c r="D1702" s="12" t="s">
        <v>1542</v>
      </c>
      <c r="E1702" s="13" t="s">
        <v>322</v>
      </c>
      <c r="F1702" s="14">
        <v>42939.48</v>
      </c>
      <c r="G1702" s="14">
        <v>132343.31</v>
      </c>
      <c r="H1702" s="14">
        <v>175282.79</v>
      </c>
      <c r="I1702" s="14">
        <v>104904.2</v>
      </c>
      <c r="J1702" s="14">
        <v>70218.600000000006</v>
      </c>
      <c r="K1702" s="14">
        <v>350405.58999999997</v>
      </c>
      <c r="L1702" s="14">
        <v>55636.84</v>
      </c>
      <c r="M1702" s="14">
        <v>0</v>
      </c>
      <c r="N1702" s="14">
        <v>0</v>
      </c>
      <c r="O1702" s="14">
        <v>54097.41</v>
      </c>
      <c r="P1702" s="14">
        <v>109734.25</v>
      </c>
      <c r="Q1702" s="15">
        <v>460139.83999999997</v>
      </c>
      <c r="R1702" s="14">
        <v>120611464</v>
      </c>
      <c r="S1702" s="14">
        <v>0</v>
      </c>
      <c r="T1702" s="14">
        <v>0</v>
      </c>
      <c r="U1702" s="14">
        <v>0</v>
      </c>
      <c r="V1702" s="15">
        <v>120611464</v>
      </c>
      <c r="W1702" s="15">
        <v>121071603.84</v>
      </c>
      <c r="X1702" s="14">
        <v>71307520.590000004</v>
      </c>
      <c r="Y1702" s="14">
        <v>1424964.29</v>
      </c>
      <c r="Z1702" s="14">
        <v>5130958.08</v>
      </c>
      <c r="AA1702" s="14">
        <v>0</v>
      </c>
      <c r="AB1702" s="14">
        <v>0</v>
      </c>
      <c r="AC1702" s="14">
        <v>11245524.35</v>
      </c>
      <c r="AD1702" s="14">
        <v>17801446.719999999</v>
      </c>
      <c r="AE1702" s="14">
        <v>26562520.539999999</v>
      </c>
      <c r="AF1702" s="14">
        <v>0</v>
      </c>
      <c r="AG1702" s="14">
        <v>115671487.84999999</v>
      </c>
      <c r="AH1702" s="14">
        <v>5400115.9900000095</v>
      </c>
      <c r="AI1702" s="14">
        <v>0</v>
      </c>
      <c r="AJ1702" s="14">
        <v>0</v>
      </c>
      <c r="AK1702" s="14">
        <v>0</v>
      </c>
      <c r="AL1702" s="14">
        <v>0</v>
      </c>
      <c r="AM1702" s="14">
        <v>0</v>
      </c>
      <c r="AN1702" s="14">
        <v>0</v>
      </c>
      <c r="AO1702" s="14">
        <v>0</v>
      </c>
      <c r="AP1702" s="14">
        <v>0</v>
      </c>
      <c r="AQ1702" s="14">
        <v>0</v>
      </c>
      <c r="AR1702" s="14">
        <v>3308550</v>
      </c>
      <c r="AS1702" s="14">
        <v>0</v>
      </c>
      <c r="AT1702" s="14">
        <v>0</v>
      </c>
      <c r="AU1702" s="15">
        <v>3308550</v>
      </c>
      <c r="AV1702" s="14">
        <v>0</v>
      </c>
      <c r="AW1702" s="14">
        <v>0</v>
      </c>
      <c r="AX1702" s="16">
        <v>0</v>
      </c>
      <c r="AY1702" s="14">
        <v>39847.96</v>
      </c>
      <c r="AZ1702" s="14">
        <v>3348397.96</v>
      </c>
      <c r="BA1702" s="14">
        <v>2051718.0300000096</v>
      </c>
      <c r="BB1702" s="14">
        <v>4298773.7699999996</v>
      </c>
      <c r="BC1702" s="14">
        <v>6350491.7999999998</v>
      </c>
      <c r="BD1702" s="14">
        <v>222077.56</v>
      </c>
      <c r="BE1702" s="14">
        <v>0</v>
      </c>
      <c r="BF1702" s="14">
        <v>6128414.2400000002</v>
      </c>
    </row>
    <row r="1703" spans="1:58" x14ac:dyDescent="0.3">
      <c r="A1703" s="10"/>
      <c r="B1703" s="11" t="s">
        <v>167</v>
      </c>
      <c r="C1703" s="11" t="s">
        <v>171</v>
      </c>
      <c r="D1703" s="12" t="s">
        <v>1561</v>
      </c>
      <c r="E1703" s="13" t="s">
        <v>322</v>
      </c>
      <c r="F1703" s="14">
        <v>0</v>
      </c>
      <c r="G1703" s="14">
        <v>233632.43</v>
      </c>
      <c r="H1703" s="14">
        <v>233632.43</v>
      </c>
      <c r="I1703" s="14">
        <v>1374042.58</v>
      </c>
      <c r="J1703" s="14">
        <v>1142714.02</v>
      </c>
      <c r="K1703" s="14">
        <v>2750389.0300000003</v>
      </c>
      <c r="L1703" s="14">
        <v>1191626.44</v>
      </c>
      <c r="M1703" s="14">
        <v>2655582.58</v>
      </c>
      <c r="N1703" s="14">
        <v>0</v>
      </c>
      <c r="O1703" s="14">
        <v>184113.9</v>
      </c>
      <c r="P1703" s="14">
        <v>4031322.92</v>
      </c>
      <c r="Q1703" s="15">
        <v>6781711.9500000002</v>
      </c>
      <c r="R1703" s="14">
        <v>336887559</v>
      </c>
      <c r="S1703" s="14">
        <v>0</v>
      </c>
      <c r="T1703" s="14">
        <v>0</v>
      </c>
      <c r="U1703" s="14">
        <v>0</v>
      </c>
      <c r="V1703" s="15">
        <v>336887559</v>
      </c>
      <c r="W1703" s="15">
        <v>343669270.94999999</v>
      </c>
      <c r="X1703" s="14">
        <v>227839304.86000001</v>
      </c>
      <c r="Y1703" s="14">
        <v>221477.56</v>
      </c>
      <c r="Z1703" s="14">
        <v>0</v>
      </c>
      <c r="AA1703" s="14">
        <v>0</v>
      </c>
      <c r="AB1703" s="14">
        <v>0</v>
      </c>
      <c r="AC1703" s="14">
        <v>21938719</v>
      </c>
      <c r="AD1703" s="14">
        <v>22160196.559999999</v>
      </c>
      <c r="AE1703" s="14">
        <v>10042901.949999999</v>
      </c>
      <c r="AF1703" s="14">
        <v>6695658.1799999997</v>
      </c>
      <c r="AG1703" s="14">
        <v>266738061.55000001</v>
      </c>
      <c r="AH1703" s="14">
        <v>76931209.399999976</v>
      </c>
      <c r="AI1703" s="14">
        <v>0</v>
      </c>
      <c r="AJ1703" s="14">
        <v>0</v>
      </c>
      <c r="AK1703" s="14">
        <v>0</v>
      </c>
      <c r="AL1703" s="14">
        <v>0</v>
      </c>
      <c r="AM1703" s="14">
        <v>0</v>
      </c>
      <c r="AN1703" s="14">
        <v>0</v>
      </c>
      <c r="AO1703" s="14">
        <v>0</v>
      </c>
      <c r="AP1703" s="14">
        <v>0</v>
      </c>
      <c r="AQ1703" s="14">
        <v>0</v>
      </c>
      <c r="AR1703" s="14">
        <v>43821570.950000003</v>
      </c>
      <c r="AS1703" s="14">
        <v>0</v>
      </c>
      <c r="AT1703" s="14">
        <v>0</v>
      </c>
      <c r="AU1703" s="15">
        <v>43821570.950000003</v>
      </c>
      <c r="AV1703" s="14">
        <v>30151959.030000001</v>
      </c>
      <c r="AW1703" s="14">
        <v>0</v>
      </c>
      <c r="AX1703" s="16">
        <v>30151959.030000001</v>
      </c>
      <c r="AY1703" s="14">
        <v>0</v>
      </c>
      <c r="AZ1703" s="14">
        <v>73973529.980000004</v>
      </c>
      <c r="BA1703" s="14">
        <v>2957679.419999972</v>
      </c>
      <c r="BB1703" s="14">
        <v>38927923.759999998</v>
      </c>
      <c r="BC1703" s="14">
        <v>41885603.18</v>
      </c>
      <c r="BD1703" s="14">
        <v>0</v>
      </c>
      <c r="BE1703" s="14">
        <v>0</v>
      </c>
      <c r="BF1703" s="14">
        <v>41885603.18</v>
      </c>
    </row>
    <row r="1704" spans="1:58" x14ac:dyDescent="0.3">
      <c r="A1704" s="10"/>
      <c r="B1704" s="11" t="s">
        <v>167</v>
      </c>
      <c r="C1704" s="11" t="s">
        <v>171</v>
      </c>
      <c r="D1704" s="12" t="s">
        <v>1562</v>
      </c>
      <c r="E1704" s="13" t="s">
        <v>322</v>
      </c>
      <c r="F1704" s="14">
        <v>5546.02</v>
      </c>
      <c r="G1704" s="14">
        <v>6932.53</v>
      </c>
      <c r="H1704" s="14">
        <v>12478.55</v>
      </c>
      <c r="I1704" s="14">
        <v>332595.20000000001</v>
      </c>
      <c r="J1704" s="14">
        <v>25787.34</v>
      </c>
      <c r="K1704" s="14">
        <v>370861.09</v>
      </c>
      <c r="L1704" s="14">
        <v>201445</v>
      </c>
      <c r="M1704" s="14">
        <v>229470</v>
      </c>
      <c r="N1704" s="14">
        <v>0</v>
      </c>
      <c r="O1704" s="14">
        <v>0</v>
      </c>
      <c r="P1704" s="14">
        <v>430915</v>
      </c>
      <c r="Q1704" s="15">
        <v>801776.09000000008</v>
      </c>
      <c r="R1704" s="14">
        <v>99601324</v>
      </c>
      <c r="S1704" s="14">
        <v>0</v>
      </c>
      <c r="T1704" s="14">
        <v>0</v>
      </c>
      <c r="U1704" s="14">
        <v>0</v>
      </c>
      <c r="V1704" s="15">
        <v>99601324</v>
      </c>
      <c r="W1704" s="15">
        <v>100403100.09</v>
      </c>
      <c r="X1704" s="14">
        <v>72491103.680000007</v>
      </c>
      <c r="Y1704" s="14">
        <v>660000</v>
      </c>
      <c r="Z1704" s="14">
        <v>525000</v>
      </c>
      <c r="AA1704" s="14">
        <v>0</v>
      </c>
      <c r="AB1704" s="14">
        <v>0</v>
      </c>
      <c r="AC1704" s="14">
        <v>14400000</v>
      </c>
      <c r="AD1704" s="14">
        <v>15585000</v>
      </c>
      <c r="AE1704" s="14">
        <v>4719840</v>
      </c>
      <c r="AF1704" s="14">
        <v>0</v>
      </c>
      <c r="AG1704" s="14">
        <v>92795943.680000007</v>
      </c>
      <c r="AH1704" s="14">
        <v>7607156.4099999964</v>
      </c>
      <c r="AI1704" s="14">
        <v>0</v>
      </c>
      <c r="AJ1704" s="14">
        <v>0</v>
      </c>
      <c r="AK1704" s="14">
        <v>0</v>
      </c>
      <c r="AL1704" s="14">
        <v>0</v>
      </c>
      <c r="AM1704" s="14">
        <v>0</v>
      </c>
      <c r="AN1704" s="14">
        <v>0</v>
      </c>
      <c r="AO1704" s="14">
        <v>0</v>
      </c>
      <c r="AP1704" s="14">
        <v>0</v>
      </c>
      <c r="AQ1704" s="14">
        <v>0</v>
      </c>
      <c r="AR1704" s="14">
        <v>7004423.6299999999</v>
      </c>
      <c r="AS1704" s="14">
        <v>0</v>
      </c>
      <c r="AT1704" s="14">
        <v>0</v>
      </c>
      <c r="AU1704" s="15">
        <v>7004423.6299999999</v>
      </c>
      <c r="AV1704" s="14">
        <v>0</v>
      </c>
      <c r="AW1704" s="14">
        <v>0</v>
      </c>
      <c r="AX1704" s="16">
        <v>0</v>
      </c>
      <c r="AY1704" s="14">
        <v>0</v>
      </c>
      <c r="AZ1704" s="14">
        <v>7004423.6299999999</v>
      </c>
      <c r="BA1704" s="14">
        <v>602732.77999999654</v>
      </c>
      <c r="BB1704" s="14">
        <v>954897.73</v>
      </c>
      <c r="BC1704" s="14">
        <v>1557630.51</v>
      </c>
      <c r="BD1704" s="14">
        <v>0</v>
      </c>
      <c r="BE1704" s="14">
        <v>0</v>
      </c>
      <c r="BF1704" s="14">
        <v>1557630.51</v>
      </c>
    </row>
    <row r="1705" spans="1:58" x14ac:dyDescent="0.3">
      <c r="A1705" s="10"/>
      <c r="B1705" s="11" t="s">
        <v>167</v>
      </c>
      <c r="C1705" s="11" t="s">
        <v>171</v>
      </c>
      <c r="D1705" s="12" t="s">
        <v>1563</v>
      </c>
      <c r="E1705" s="13" t="s">
        <v>322</v>
      </c>
      <c r="F1705" s="14">
        <v>0</v>
      </c>
      <c r="G1705" s="14">
        <v>0</v>
      </c>
      <c r="H1705" s="14">
        <v>0</v>
      </c>
      <c r="I1705" s="14">
        <v>0</v>
      </c>
      <c r="J1705" s="14">
        <v>22698</v>
      </c>
      <c r="K1705" s="14">
        <v>22698</v>
      </c>
      <c r="L1705" s="14">
        <v>0</v>
      </c>
      <c r="M1705" s="14">
        <v>1600</v>
      </c>
      <c r="N1705" s="14">
        <v>0</v>
      </c>
      <c r="O1705" s="14">
        <v>0</v>
      </c>
      <c r="P1705" s="14">
        <v>1600</v>
      </c>
      <c r="Q1705" s="15">
        <v>24298</v>
      </c>
      <c r="R1705" s="14">
        <v>0</v>
      </c>
      <c r="S1705" s="14">
        <v>0</v>
      </c>
      <c r="T1705" s="14">
        <v>0</v>
      </c>
      <c r="U1705" s="14">
        <v>0</v>
      </c>
      <c r="V1705" s="15">
        <v>0</v>
      </c>
      <c r="W1705" s="15">
        <v>24298</v>
      </c>
      <c r="X1705" s="14">
        <v>25949367.059999999</v>
      </c>
      <c r="Y1705" s="14">
        <v>0</v>
      </c>
      <c r="Z1705" s="14">
        <v>0</v>
      </c>
      <c r="AA1705" s="14">
        <v>0</v>
      </c>
      <c r="AB1705" s="14">
        <v>0</v>
      </c>
      <c r="AC1705" s="14">
        <v>8459300</v>
      </c>
      <c r="AD1705" s="14">
        <v>8459300</v>
      </c>
      <c r="AE1705" s="14">
        <v>9257262.4900000002</v>
      </c>
      <c r="AF1705" s="14">
        <v>0</v>
      </c>
      <c r="AG1705" s="14">
        <v>43665929.550000004</v>
      </c>
      <c r="AH1705" s="14">
        <v>-43641631.550000004</v>
      </c>
      <c r="AI1705" s="14">
        <v>0</v>
      </c>
      <c r="AJ1705" s="14">
        <v>0</v>
      </c>
      <c r="AK1705" s="14">
        <v>0</v>
      </c>
      <c r="AL1705" s="14">
        <v>0</v>
      </c>
      <c r="AM1705" s="14">
        <v>0</v>
      </c>
      <c r="AN1705" s="14">
        <v>0</v>
      </c>
      <c r="AO1705" s="14">
        <v>0</v>
      </c>
      <c r="AP1705" s="14">
        <v>0</v>
      </c>
      <c r="AQ1705" s="14">
        <v>0</v>
      </c>
      <c r="AR1705" s="14">
        <v>9925000</v>
      </c>
      <c r="AS1705" s="14">
        <v>0</v>
      </c>
      <c r="AT1705" s="14">
        <v>0</v>
      </c>
      <c r="AU1705" s="15">
        <v>9925000</v>
      </c>
      <c r="AV1705" s="14">
        <v>0</v>
      </c>
      <c r="AW1705" s="14">
        <v>0</v>
      </c>
      <c r="AX1705" s="16">
        <v>0</v>
      </c>
      <c r="AY1705" s="14">
        <v>1162000</v>
      </c>
      <c r="AZ1705" s="14">
        <v>11087000</v>
      </c>
      <c r="BA1705" s="14">
        <v>-54728631.550000004</v>
      </c>
      <c r="BB1705" s="14">
        <v>0</v>
      </c>
      <c r="BC1705" s="14">
        <v>-54728631.549999997</v>
      </c>
      <c r="BD1705" s="14">
        <v>0</v>
      </c>
      <c r="BE1705" s="14">
        <v>0</v>
      </c>
      <c r="BF1705" s="14">
        <v>-54728631.549999997</v>
      </c>
    </row>
    <row r="1706" spans="1:58" x14ac:dyDescent="0.3">
      <c r="A1706" s="10"/>
      <c r="B1706" s="11" t="s">
        <v>167</v>
      </c>
      <c r="C1706" s="11" t="s">
        <v>170</v>
      </c>
      <c r="D1706" s="12" t="s">
        <v>1236</v>
      </c>
      <c r="E1706" s="13" t="s">
        <v>322</v>
      </c>
      <c r="F1706" s="14">
        <v>287665.89</v>
      </c>
      <c r="G1706" s="14">
        <v>218780.46</v>
      </c>
      <c r="H1706" s="14">
        <v>506446.35</v>
      </c>
      <c r="I1706" s="14">
        <v>4670083.32</v>
      </c>
      <c r="J1706" s="14">
        <v>126160.76</v>
      </c>
      <c r="K1706" s="14">
        <v>5302690.43</v>
      </c>
      <c r="L1706" s="14">
        <v>1600042</v>
      </c>
      <c r="M1706" s="14">
        <v>299038</v>
      </c>
      <c r="N1706" s="14">
        <v>15369432.810000001</v>
      </c>
      <c r="O1706" s="14">
        <v>0</v>
      </c>
      <c r="P1706" s="14">
        <v>17268512.810000002</v>
      </c>
      <c r="Q1706" s="15">
        <v>22571203.240000002</v>
      </c>
      <c r="R1706" s="14">
        <v>416263723</v>
      </c>
      <c r="S1706" s="14">
        <v>0</v>
      </c>
      <c r="T1706" s="14">
        <v>0</v>
      </c>
      <c r="U1706" s="14">
        <v>0</v>
      </c>
      <c r="V1706" s="15">
        <v>416263723</v>
      </c>
      <c r="W1706" s="15">
        <v>438834926.24000001</v>
      </c>
      <c r="X1706" s="14">
        <v>127149581.83</v>
      </c>
      <c r="Y1706" s="14">
        <v>0</v>
      </c>
      <c r="Z1706" s="14">
        <v>788189.35</v>
      </c>
      <c r="AA1706" s="14">
        <v>0</v>
      </c>
      <c r="AB1706" s="14">
        <v>0</v>
      </c>
      <c r="AC1706" s="14">
        <v>53413722</v>
      </c>
      <c r="AD1706" s="14">
        <v>54201911.350000001</v>
      </c>
      <c r="AE1706" s="14">
        <v>66109992.869999997</v>
      </c>
      <c r="AF1706" s="14">
        <v>0</v>
      </c>
      <c r="AG1706" s="14">
        <v>247461486.05000001</v>
      </c>
      <c r="AH1706" s="14">
        <v>191373440.19</v>
      </c>
      <c r="AI1706" s="14">
        <v>0</v>
      </c>
      <c r="AJ1706" s="14">
        <v>0</v>
      </c>
      <c r="AK1706" s="14">
        <v>0</v>
      </c>
      <c r="AL1706" s="14">
        <v>0</v>
      </c>
      <c r="AM1706" s="14">
        <v>0</v>
      </c>
      <c r="AN1706" s="14">
        <v>0</v>
      </c>
      <c r="AO1706" s="14">
        <v>0</v>
      </c>
      <c r="AP1706" s="14">
        <v>99091.79</v>
      </c>
      <c r="AQ1706" s="14">
        <v>99091.79</v>
      </c>
      <c r="AR1706" s="14">
        <v>2019950</v>
      </c>
      <c r="AS1706" s="14">
        <v>0</v>
      </c>
      <c r="AT1706" s="14">
        <v>0</v>
      </c>
      <c r="AU1706" s="15">
        <v>2019950</v>
      </c>
      <c r="AV1706" s="14">
        <v>4659294</v>
      </c>
      <c r="AW1706" s="14">
        <v>0</v>
      </c>
      <c r="AX1706" s="16">
        <v>4659294</v>
      </c>
      <c r="AY1706" s="14">
        <v>0</v>
      </c>
      <c r="AZ1706" s="14">
        <v>6679244</v>
      </c>
      <c r="BA1706" s="14">
        <v>184793287.97999999</v>
      </c>
      <c r="BB1706" s="14">
        <v>0</v>
      </c>
      <c r="BC1706" s="14">
        <v>184793287.97999999</v>
      </c>
      <c r="BD1706" s="14">
        <v>0</v>
      </c>
      <c r="BE1706" s="14">
        <v>0</v>
      </c>
      <c r="BF1706" s="14">
        <v>184793287.97999999</v>
      </c>
    </row>
    <row r="1707" spans="1:58" x14ac:dyDescent="0.3">
      <c r="A1707" s="10"/>
      <c r="B1707" s="11" t="s">
        <v>167</v>
      </c>
      <c r="C1707" s="11" t="s">
        <v>171</v>
      </c>
      <c r="D1707" s="12" t="s">
        <v>1564</v>
      </c>
      <c r="E1707" s="13" t="s">
        <v>322</v>
      </c>
      <c r="F1707" s="14">
        <v>21182.41</v>
      </c>
      <c r="G1707" s="14">
        <v>26478.01</v>
      </c>
      <c r="H1707" s="14">
        <v>47660.42</v>
      </c>
      <c r="I1707" s="14">
        <v>109888</v>
      </c>
      <c r="J1707" s="14">
        <v>16210</v>
      </c>
      <c r="K1707" s="14">
        <v>173758.41999999998</v>
      </c>
      <c r="L1707" s="14">
        <v>34410</v>
      </c>
      <c r="M1707" s="14">
        <v>127314</v>
      </c>
      <c r="N1707" s="14">
        <v>0</v>
      </c>
      <c r="O1707" s="14">
        <v>0</v>
      </c>
      <c r="P1707" s="14">
        <v>161724</v>
      </c>
      <c r="Q1707" s="15">
        <v>335482.42</v>
      </c>
      <c r="R1707" s="14">
        <v>117068771</v>
      </c>
      <c r="S1707" s="14">
        <v>0</v>
      </c>
      <c r="T1707" s="14">
        <v>0</v>
      </c>
      <c r="U1707" s="14">
        <v>30000000</v>
      </c>
      <c r="V1707" s="15">
        <v>147068771</v>
      </c>
      <c r="W1707" s="15">
        <v>147404253.41999999</v>
      </c>
      <c r="X1707" s="14">
        <v>98209324.920000002</v>
      </c>
      <c r="Y1707" s="14">
        <v>0</v>
      </c>
      <c r="Z1707" s="14">
        <v>470000</v>
      </c>
      <c r="AA1707" s="14">
        <v>0</v>
      </c>
      <c r="AB1707" s="14">
        <v>0</v>
      </c>
      <c r="AC1707" s="14">
        <v>18855054.760000002</v>
      </c>
      <c r="AD1707" s="14">
        <v>19325054.760000002</v>
      </c>
      <c r="AE1707" s="14">
        <v>25613859.16</v>
      </c>
      <c r="AF1707" s="14">
        <v>0</v>
      </c>
      <c r="AG1707" s="14">
        <v>143148238.84</v>
      </c>
      <c r="AH1707" s="14">
        <v>4256014.5799999833</v>
      </c>
      <c r="AI1707" s="14">
        <v>0</v>
      </c>
      <c r="AJ1707" s="14">
        <v>0</v>
      </c>
      <c r="AK1707" s="14">
        <v>0</v>
      </c>
      <c r="AL1707" s="14">
        <v>0</v>
      </c>
      <c r="AM1707" s="14">
        <v>0</v>
      </c>
      <c r="AN1707" s="14">
        <v>0</v>
      </c>
      <c r="AO1707" s="14">
        <v>0</v>
      </c>
      <c r="AP1707" s="14">
        <v>0</v>
      </c>
      <c r="AQ1707" s="14">
        <v>0</v>
      </c>
      <c r="AR1707" s="14">
        <v>3463500</v>
      </c>
      <c r="AS1707" s="14">
        <v>0</v>
      </c>
      <c r="AT1707" s="14">
        <v>0</v>
      </c>
      <c r="AU1707" s="15">
        <v>3463500</v>
      </c>
      <c r="AV1707" s="14">
        <v>0</v>
      </c>
      <c r="AW1707" s="14">
        <v>0</v>
      </c>
      <c r="AX1707" s="16">
        <v>0</v>
      </c>
      <c r="AY1707" s="14">
        <v>31773.599999999999</v>
      </c>
      <c r="AZ1707" s="14">
        <v>3495273.6</v>
      </c>
      <c r="BA1707" s="14">
        <v>760740.97999998322</v>
      </c>
      <c r="BB1707" s="14">
        <v>1673903.05</v>
      </c>
      <c r="BC1707" s="14">
        <v>2434644.0299999998</v>
      </c>
      <c r="BD1707" s="14">
        <v>0</v>
      </c>
      <c r="BE1707" s="14">
        <v>0</v>
      </c>
      <c r="BF1707" s="14">
        <v>2434644.0299999998</v>
      </c>
    </row>
    <row r="1708" spans="1:58" x14ac:dyDescent="0.3">
      <c r="A1708" s="10"/>
      <c r="B1708" s="11" t="s">
        <v>167</v>
      </c>
      <c r="C1708" s="11" t="s">
        <v>171</v>
      </c>
      <c r="D1708" s="12" t="s">
        <v>1565</v>
      </c>
      <c r="E1708" s="13" t="s">
        <v>322</v>
      </c>
      <c r="F1708" s="14">
        <v>706399.17</v>
      </c>
      <c r="G1708" s="14">
        <v>882998.97</v>
      </c>
      <c r="H1708" s="14">
        <v>1589398.1400000001</v>
      </c>
      <c r="I1708" s="14">
        <v>1517953.91</v>
      </c>
      <c r="J1708" s="14">
        <v>128055.03999999999</v>
      </c>
      <c r="K1708" s="14">
        <v>3235407.09</v>
      </c>
      <c r="L1708" s="14">
        <v>925592.83</v>
      </c>
      <c r="M1708" s="14">
        <v>3848309.25</v>
      </c>
      <c r="N1708" s="14">
        <v>0</v>
      </c>
      <c r="O1708" s="14">
        <v>0</v>
      </c>
      <c r="P1708" s="14">
        <v>4773902.08</v>
      </c>
      <c r="Q1708" s="15">
        <v>8009309.1699999999</v>
      </c>
      <c r="R1708" s="14">
        <v>165635885</v>
      </c>
      <c r="S1708" s="14">
        <v>0</v>
      </c>
      <c r="T1708" s="14">
        <v>0</v>
      </c>
      <c r="U1708" s="14">
        <v>0</v>
      </c>
      <c r="V1708" s="15">
        <v>165635885</v>
      </c>
      <c r="W1708" s="15">
        <v>173645194.16999999</v>
      </c>
      <c r="X1708" s="14">
        <v>62238979.460000001</v>
      </c>
      <c r="Y1708" s="14">
        <v>774000</v>
      </c>
      <c r="Z1708" s="14">
        <v>0</v>
      </c>
      <c r="AA1708" s="14">
        <v>0</v>
      </c>
      <c r="AB1708" s="14">
        <v>0</v>
      </c>
      <c r="AC1708" s="14">
        <v>35134676.299999997</v>
      </c>
      <c r="AD1708" s="14">
        <v>35908676.299999997</v>
      </c>
      <c r="AE1708" s="14">
        <v>45077473.890000001</v>
      </c>
      <c r="AF1708" s="14">
        <v>9646829.1199999992</v>
      </c>
      <c r="AG1708" s="14">
        <v>152871958.76999998</v>
      </c>
      <c r="AH1708" s="14">
        <v>20773235.400000006</v>
      </c>
      <c r="AI1708" s="14">
        <v>0</v>
      </c>
      <c r="AJ1708" s="14">
        <v>0</v>
      </c>
      <c r="AK1708" s="14">
        <v>0</v>
      </c>
      <c r="AL1708" s="14">
        <v>0</v>
      </c>
      <c r="AM1708" s="14">
        <v>0</v>
      </c>
      <c r="AN1708" s="14">
        <v>0</v>
      </c>
      <c r="AO1708" s="14">
        <v>0</v>
      </c>
      <c r="AP1708" s="14">
        <v>1059598.77</v>
      </c>
      <c r="AQ1708" s="14">
        <v>1059598.77</v>
      </c>
      <c r="AR1708" s="14">
        <v>803809</v>
      </c>
      <c r="AS1708" s="14">
        <v>0</v>
      </c>
      <c r="AT1708" s="14">
        <v>0</v>
      </c>
      <c r="AU1708" s="15">
        <v>803809</v>
      </c>
      <c r="AV1708" s="14">
        <v>12896905.300000001</v>
      </c>
      <c r="AW1708" s="14">
        <v>0</v>
      </c>
      <c r="AX1708" s="16">
        <v>12896905.300000001</v>
      </c>
      <c r="AY1708" s="14">
        <v>1059598.77</v>
      </c>
      <c r="AZ1708" s="14">
        <v>14760313.07</v>
      </c>
      <c r="BA1708" s="14">
        <v>7072521.1000000052</v>
      </c>
      <c r="BB1708" s="14">
        <v>12633155.960000001</v>
      </c>
      <c r="BC1708" s="14">
        <v>19705677.059999999</v>
      </c>
      <c r="BD1708" s="14">
        <v>0</v>
      </c>
      <c r="BE1708" s="14">
        <v>0</v>
      </c>
      <c r="BF1708" s="14">
        <v>19705677.059999999</v>
      </c>
    </row>
    <row r="1709" spans="1:58" x14ac:dyDescent="0.3">
      <c r="A1709" s="10"/>
      <c r="B1709" s="11" t="s">
        <v>167</v>
      </c>
      <c r="C1709" s="11" t="s">
        <v>171</v>
      </c>
      <c r="D1709" s="12" t="s">
        <v>1566</v>
      </c>
      <c r="E1709" s="13" t="s">
        <v>322</v>
      </c>
      <c r="F1709" s="14">
        <v>8002.11</v>
      </c>
      <c r="G1709" s="14">
        <v>10002.64</v>
      </c>
      <c r="H1709" s="14">
        <v>18004.75</v>
      </c>
      <c r="I1709" s="14">
        <v>51507.75</v>
      </c>
      <c r="J1709" s="14">
        <v>15920</v>
      </c>
      <c r="K1709" s="14">
        <v>85432.5</v>
      </c>
      <c r="L1709" s="14">
        <v>25270</v>
      </c>
      <c r="M1709" s="14">
        <v>550</v>
      </c>
      <c r="N1709" s="14">
        <v>0</v>
      </c>
      <c r="O1709" s="14">
        <v>0</v>
      </c>
      <c r="P1709" s="14">
        <v>25820</v>
      </c>
      <c r="Q1709" s="15">
        <v>111252.5</v>
      </c>
      <c r="R1709" s="14">
        <v>117863998</v>
      </c>
      <c r="S1709" s="14">
        <v>0</v>
      </c>
      <c r="T1709" s="14">
        <v>0</v>
      </c>
      <c r="U1709" s="14">
        <v>0</v>
      </c>
      <c r="V1709" s="15">
        <v>117863998</v>
      </c>
      <c r="W1709" s="15">
        <v>117975250.5</v>
      </c>
      <c r="X1709" s="14">
        <v>40911852.020000003</v>
      </c>
      <c r="Y1709" s="14">
        <v>0</v>
      </c>
      <c r="Z1709" s="14">
        <v>0</v>
      </c>
      <c r="AA1709" s="14">
        <v>0</v>
      </c>
      <c r="AB1709" s="14">
        <v>0</v>
      </c>
      <c r="AC1709" s="14">
        <v>16390999</v>
      </c>
      <c r="AD1709" s="14">
        <v>16390999</v>
      </c>
      <c r="AE1709" s="14">
        <v>6677934.7300000004</v>
      </c>
      <c r="AF1709" s="14">
        <v>0</v>
      </c>
      <c r="AG1709" s="14">
        <v>63980785.75</v>
      </c>
      <c r="AH1709" s="14">
        <v>53994464.75</v>
      </c>
      <c r="AI1709" s="14">
        <v>0</v>
      </c>
      <c r="AJ1709" s="14">
        <v>0</v>
      </c>
      <c r="AK1709" s="14">
        <v>0</v>
      </c>
      <c r="AL1709" s="14">
        <v>0</v>
      </c>
      <c r="AM1709" s="14">
        <v>0</v>
      </c>
      <c r="AN1709" s="14">
        <v>0</v>
      </c>
      <c r="AO1709" s="14">
        <v>0</v>
      </c>
      <c r="AP1709" s="14">
        <v>0</v>
      </c>
      <c r="AQ1709" s="14">
        <v>0</v>
      </c>
      <c r="AR1709" s="14">
        <v>229610</v>
      </c>
      <c r="AS1709" s="14">
        <v>0</v>
      </c>
      <c r="AT1709" s="14">
        <v>0</v>
      </c>
      <c r="AU1709" s="15">
        <v>229610</v>
      </c>
      <c r="AV1709" s="14">
        <v>0</v>
      </c>
      <c r="AW1709" s="14">
        <v>0</v>
      </c>
      <c r="AX1709" s="16">
        <v>0</v>
      </c>
      <c r="AY1709" s="14">
        <v>2522002.84</v>
      </c>
      <c r="AZ1709" s="14">
        <v>2751612.84</v>
      </c>
      <c r="BA1709" s="14">
        <v>51242851.909999996</v>
      </c>
      <c r="BB1709" s="14">
        <v>0</v>
      </c>
      <c r="BC1709" s="14">
        <v>51242851.909999996</v>
      </c>
      <c r="BD1709" s="14">
        <v>0</v>
      </c>
      <c r="BE1709" s="14">
        <v>0</v>
      </c>
      <c r="BF1709" s="14">
        <v>51242851.909999996</v>
      </c>
    </row>
    <row r="1710" spans="1:58" x14ac:dyDescent="0.3">
      <c r="A1710" s="10"/>
      <c r="B1710" s="11" t="s">
        <v>167</v>
      </c>
      <c r="C1710" s="11" t="s">
        <v>171</v>
      </c>
      <c r="D1710" s="12" t="s">
        <v>1567</v>
      </c>
      <c r="E1710" s="13" t="s">
        <v>322</v>
      </c>
      <c r="F1710" s="14">
        <v>108147.83</v>
      </c>
      <c r="G1710" s="14">
        <v>135184.79</v>
      </c>
      <c r="H1710" s="14">
        <v>243332.62</v>
      </c>
      <c r="I1710" s="14">
        <v>2146503.69</v>
      </c>
      <c r="J1710" s="14">
        <v>107256.43</v>
      </c>
      <c r="K1710" s="14">
        <v>2497092.7400000002</v>
      </c>
      <c r="L1710" s="14">
        <v>482039</v>
      </c>
      <c r="M1710" s="14">
        <v>2244281.2599999998</v>
      </c>
      <c r="N1710" s="14">
        <v>0</v>
      </c>
      <c r="O1710" s="14">
        <v>0</v>
      </c>
      <c r="P1710" s="14">
        <v>2726320.26</v>
      </c>
      <c r="Q1710" s="15">
        <v>5223413</v>
      </c>
      <c r="R1710" s="14">
        <v>173436474</v>
      </c>
      <c r="S1710" s="14">
        <v>0</v>
      </c>
      <c r="T1710" s="14">
        <v>0</v>
      </c>
      <c r="U1710" s="14">
        <v>0</v>
      </c>
      <c r="V1710" s="15">
        <v>173436474</v>
      </c>
      <c r="W1710" s="15">
        <v>178659887</v>
      </c>
      <c r="X1710" s="14">
        <v>88625380.450000003</v>
      </c>
      <c r="Y1710" s="14">
        <v>0</v>
      </c>
      <c r="Z1710" s="14">
        <v>0</v>
      </c>
      <c r="AA1710" s="14">
        <v>0</v>
      </c>
      <c r="AB1710" s="14">
        <v>0</v>
      </c>
      <c r="AC1710" s="14">
        <v>23276832</v>
      </c>
      <c r="AD1710" s="14">
        <v>23276832</v>
      </c>
      <c r="AE1710" s="14">
        <v>30123159.059999999</v>
      </c>
      <c r="AF1710" s="14">
        <v>1488372.63</v>
      </c>
      <c r="AG1710" s="14">
        <v>143513744.13999999</v>
      </c>
      <c r="AH1710" s="14">
        <v>35146142.860000014</v>
      </c>
      <c r="AI1710" s="14">
        <v>0</v>
      </c>
      <c r="AJ1710" s="14">
        <v>0</v>
      </c>
      <c r="AK1710" s="14">
        <v>0</v>
      </c>
      <c r="AL1710" s="14">
        <v>0</v>
      </c>
      <c r="AM1710" s="14">
        <v>0</v>
      </c>
      <c r="AN1710" s="14">
        <v>0</v>
      </c>
      <c r="AO1710" s="14">
        <v>0</v>
      </c>
      <c r="AP1710" s="14">
        <v>162221.75</v>
      </c>
      <c r="AQ1710" s="14">
        <v>162221.75</v>
      </c>
      <c r="AR1710" s="14">
        <v>5920709</v>
      </c>
      <c r="AS1710" s="14">
        <v>0</v>
      </c>
      <c r="AT1710" s="14">
        <v>0</v>
      </c>
      <c r="AU1710" s="15">
        <v>5920709</v>
      </c>
      <c r="AV1710" s="14">
        <v>6880101.54</v>
      </c>
      <c r="AW1710" s="14">
        <v>0</v>
      </c>
      <c r="AX1710" s="16">
        <v>6880101.54</v>
      </c>
      <c r="AY1710" s="14">
        <v>162221.75</v>
      </c>
      <c r="AZ1710" s="14">
        <v>12963032.289999999</v>
      </c>
      <c r="BA1710" s="14">
        <v>22345332.320000015</v>
      </c>
      <c r="BB1710" s="14">
        <v>5145060.71</v>
      </c>
      <c r="BC1710" s="14">
        <v>27490393.030000001</v>
      </c>
      <c r="BD1710" s="14">
        <v>0</v>
      </c>
      <c r="BE1710" s="14">
        <v>0</v>
      </c>
      <c r="BF1710" s="14">
        <v>27490393.030000001</v>
      </c>
    </row>
    <row r="1711" spans="1:58" x14ac:dyDescent="0.3">
      <c r="A1711" s="10"/>
      <c r="B1711" s="11" t="s">
        <v>167</v>
      </c>
      <c r="C1711" s="11" t="s">
        <v>170</v>
      </c>
      <c r="D1711" s="12" t="s">
        <v>160</v>
      </c>
      <c r="E1711" s="13" t="s">
        <v>322</v>
      </c>
      <c r="F1711" s="14">
        <v>3054019.9</v>
      </c>
      <c r="G1711" s="14">
        <v>3817524.87</v>
      </c>
      <c r="H1711" s="14">
        <v>6871544.7699999996</v>
      </c>
      <c r="I1711" s="14">
        <v>6025020.4100000001</v>
      </c>
      <c r="J1711" s="14">
        <v>326513.31</v>
      </c>
      <c r="K1711" s="14">
        <v>13223078.49</v>
      </c>
      <c r="L1711" s="14">
        <v>1338331.3600000001</v>
      </c>
      <c r="M1711" s="14">
        <v>2585169</v>
      </c>
      <c r="N1711" s="14">
        <v>0</v>
      </c>
      <c r="O1711" s="14">
        <v>17843.900000000001</v>
      </c>
      <c r="P1711" s="14">
        <v>3941344.2600000002</v>
      </c>
      <c r="Q1711" s="15">
        <v>17164422.75</v>
      </c>
      <c r="R1711" s="14">
        <v>363180980</v>
      </c>
      <c r="S1711" s="14">
        <v>0</v>
      </c>
      <c r="T1711" s="14">
        <v>15270000</v>
      </c>
      <c r="U1711" s="14">
        <v>0</v>
      </c>
      <c r="V1711" s="15">
        <v>378450980</v>
      </c>
      <c r="W1711" s="15">
        <v>395615402.75</v>
      </c>
      <c r="X1711" s="14">
        <v>127349248.44</v>
      </c>
      <c r="Y1711" s="14">
        <v>500000</v>
      </c>
      <c r="Z1711" s="14">
        <v>0</v>
      </c>
      <c r="AA1711" s="14">
        <v>1376048.97</v>
      </c>
      <c r="AB1711" s="14">
        <v>0</v>
      </c>
      <c r="AC1711" s="14">
        <v>51781308.43</v>
      </c>
      <c r="AD1711" s="14">
        <v>53657357.399999999</v>
      </c>
      <c r="AE1711" s="14">
        <v>95698690.629999995</v>
      </c>
      <c r="AF1711" s="14">
        <v>0</v>
      </c>
      <c r="AG1711" s="14">
        <v>276705296.47000003</v>
      </c>
      <c r="AH1711" s="14">
        <v>118910106.27999997</v>
      </c>
      <c r="AI1711" s="14">
        <v>0</v>
      </c>
      <c r="AJ1711" s="14">
        <v>0</v>
      </c>
      <c r="AK1711" s="14">
        <v>0</v>
      </c>
      <c r="AL1711" s="14">
        <v>0</v>
      </c>
      <c r="AM1711" s="14">
        <v>0</v>
      </c>
      <c r="AN1711" s="14">
        <v>0</v>
      </c>
      <c r="AO1711" s="14">
        <v>0</v>
      </c>
      <c r="AP1711" s="14">
        <v>4021105.18</v>
      </c>
      <c r="AQ1711" s="14">
        <v>4021105.18</v>
      </c>
      <c r="AR1711" s="14">
        <v>28784296</v>
      </c>
      <c r="AS1711" s="14">
        <v>0</v>
      </c>
      <c r="AT1711" s="14">
        <v>0</v>
      </c>
      <c r="AU1711" s="15">
        <v>28784296</v>
      </c>
      <c r="AV1711" s="14">
        <v>0</v>
      </c>
      <c r="AW1711" s="14">
        <v>0</v>
      </c>
      <c r="AX1711" s="16">
        <v>0</v>
      </c>
      <c r="AY1711" s="14">
        <v>2696624.92</v>
      </c>
      <c r="AZ1711" s="14">
        <v>31480920.920000002</v>
      </c>
      <c r="BA1711" s="14">
        <v>91450290.539999977</v>
      </c>
      <c r="BB1711" s="14">
        <v>52967554.039999999</v>
      </c>
      <c r="BC1711" s="14">
        <v>144417844.58000001</v>
      </c>
      <c r="BD1711" s="14">
        <v>0</v>
      </c>
      <c r="BE1711" s="14">
        <v>0</v>
      </c>
      <c r="BF1711" s="14">
        <v>144417844.58000001</v>
      </c>
    </row>
    <row r="1712" spans="1:58" x14ac:dyDescent="0.3">
      <c r="A1712" s="10"/>
      <c r="B1712" s="11" t="s">
        <v>167</v>
      </c>
      <c r="C1712" s="11" t="s">
        <v>170</v>
      </c>
      <c r="D1712" s="12" t="s">
        <v>1543</v>
      </c>
      <c r="E1712" s="13" t="s">
        <v>322</v>
      </c>
      <c r="F1712" s="14">
        <v>259366.82</v>
      </c>
      <c r="G1712" s="14">
        <v>324208.53999999998</v>
      </c>
      <c r="H1712" s="14">
        <v>583575.36</v>
      </c>
      <c r="I1712" s="14">
        <v>170930</v>
      </c>
      <c r="J1712" s="14">
        <v>52176.87</v>
      </c>
      <c r="K1712" s="14">
        <v>806682.23</v>
      </c>
      <c r="L1712" s="14">
        <v>104237.9</v>
      </c>
      <c r="M1712" s="14">
        <v>237040</v>
      </c>
      <c r="N1712" s="14">
        <v>0</v>
      </c>
      <c r="O1712" s="14">
        <v>324208.53000000003</v>
      </c>
      <c r="P1712" s="14">
        <v>665486.43000000005</v>
      </c>
      <c r="Q1712" s="15">
        <v>1472168.6600000001</v>
      </c>
      <c r="R1712" s="14">
        <v>127365111</v>
      </c>
      <c r="S1712" s="14">
        <v>0</v>
      </c>
      <c r="T1712" s="14">
        <v>0</v>
      </c>
      <c r="U1712" s="14">
        <v>0</v>
      </c>
      <c r="V1712" s="15">
        <v>127365111</v>
      </c>
      <c r="W1712" s="15">
        <v>128837279.66</v>
      </c>
      <c r="X1712" s="14">
        <v>48725855.149999999</v>
      </c>
      <c r="Y1712" s="14">
        <v>0</v>
      </c>
      <c r="Z1712" s="14">
        <v>0</v>
      </c>
      <c r="AA1712" s="14">
        <v>0</v>
      </c>
      <c r="AB1712" s="14">
        <v>0</v>
      </c>
      <c r="AC1712" s="14">
        <v>29703222.91</v>
      </c>
      <c r="AD1712" s="14">
        <v>29703222.91</v>
      </c>
      <c r="AE1712" s="14">
        <v>16270459.41</v>
      </c>
      <c r="AF1712" s="14">
        <v>0</v>
      </c>
      <c r="AG1712" s="14">
        <v>94699537.469999999</v>
      </c>
      <c r="AH1712" s="14">
        <v>34137742.189999998</v>
      </c>
      <c r="AI1712" s="14">
        <v>0</v>
      </c>
      <c r="AJ1712" s="14">
        <v>0</v>
      </c>
      <c r="AK1712" s="14">
        <v>0</v>
      </c>
      <c r="AL1712" s="14">
        <v>0</v>
      </c>
      <c r="AM1712" s="14">
        <v>0</v>
      </c>
      <c r="AN1712" s="14">
        <v>0</v>
      </c>
      <c r="AO1712" s="14">
        <v>0</v>
      </c>
      <c r="AP1712" s="14">
        <v>494189.47</v>
      </c>
      <c r="AQ1712" s="14">
        <v>494189.47</v>
      </c>
      <c r="AR1712" s="14">
        <v>345700</v>
      </c>
      <c r="AS1712" s="14">
        <v>0</v>
      </c>
      <c r="AT1712" s="14">
        <v>0</v>
      </c>
      <c r="AU1712" s="15">
        <v>345700</v>
      </c>
      <c r="AV1712" s="14">
        <v>0</v>
      </c>
      <c r="AW1712" s="14">
        <v>0</v>
      </c>
      <c r="AX1712" s="16">
        <v>0</v>
      </c>
      <c r="AY1712" s="14">
        <v>0</v>
      </c>
      <c r="AZ1712" s="14">
        <v>345700</v>
      </c>
      <c r="BA1712" s="14">
        <v>34286231.659999996</v>
      </c>
      <c r="BB1712" s="14">
        <v>21462569.359999999</v>
      </c>
      <c r="BC1712" s="14">
        <v>55748801.020000003</v>
      </c>
      <c r="BD1712" s="14">
        <v>328146.90000000002</v>
      </c>
      <c r="BE1712" s="14">
        <v>0</v>
      </c>
      <c r="BF1712" s="14">
        <v>55420654.120000005</v>
      </c>
    </row>
    <row r="1713" spans="1:58" x14ac:dyDescent="0.3">
      <c r="A1713" s="10"/>
      <c r="B1713" s="11" t="s">
        <v>167</v>
      </c>
      <c r="C1713" s="11" t="s">
        <v>171</v>
      </c>
      <c r="D1713" s="12" t="s">
        <v>1568</v>
      </c>
      <c r="E1713" s="13" t="s">
        <v>322</v>
      </c>
      <c r="F1713" s="14">
        <v>101562.07</v>
      </c>
      <c r="G1713" s="14">
        <v>57801.32</v>
      </c>
      <c r="H1713" s="14">
        <v>159363.39000000001</v>
      </c>
      <c r="I1713" s="14">
        <v>107829</v>
      </c>
      <c r="J1713" s="14">
        <v>36037.68</v>
      </c>
      <c r="K1713" s="14">
        <v>303230.07</v>
      </c>
      <c r="L1713" s="14">
        <v>200337</v>
      </c>
      <c r="M1713" s="14">
        <v>1100</v>
      </c>
      <c r="N1713" s="14">
        <v>0</v>
      </c>
      <c r="O1713" s="14">
        <v>0</v>
      </c>
      <c r="P1713" s="14">
        <v>201437</v>
      </c>
      <c r="Q1713" s="15">
        <v>504667.07</v>
      </c>
      <c r="R1713" s="14">
        <v>142607000</v>
      </c>
      <c r="S1713" s="14">
        <v>0</v>
      </c>
      <c r="T1713" s="14">
        <v>0</v>
      </c>
      <c r="U1713" s="14">
        <v>0</v>
      </c>
      <c r="V1713" s="15">
        <v>142607000</v>
      </c>
      <c r="W1713" s="15">
        <v>143111667.06999999</v>
      </c>
      <c r="X1713" s="14">
        <v>79510826.189999998</v>
      </c>
      <c r="Y1713" s="14">
        <v>518098.5</v>
      </c>
      <c r="Z1713" s="14">
        <v>325000</v>
      </c>
      <c r="AA1713" s="14">
        <v>0</v>
      </c>
      <c r="AB1713" s="14">
        <v>0</v>
      </c>
      <c r="AC1713" s="14">
        <v>27063420</v>
      </c>
      <c r="AD1713" s="14">
        <v>27906518.5</v>
      </c>
      <c r="AE1713" s="14">
        <v>24223794.57</v>
      </c>
      <c r="AF1713" s="14">
        <v>1930154.79</v>
      </c>
      <c r="AG1713" s="14">
        <v>133571294.05</v>
      </c>
      <c r="AH1713" s="14">
        <v>9540373.0199999958</v>
      </c>
      <c r="AI1713" s="14">
        <v>0</v>
      </c>
      <c r="AJ1713" s="14">
        <v>0</v>
      </c>
      <c r="AK1713" s="14">
        <v>0</v>
      </c>
      <c r="AL1713" s="14">
        <v>0</v>
      </c>
      <c r="AM1713" s="14">
        <v>99930000</v>
      </c>
      <c r="AN1713" s="14">
        <v>0</v>
      </c>
      <c r="AO1713" s="14">
        <v>99930000</v>
      </c>
      <c r="AP1713" s="14">
        <v>0</v>
      </c>
      <c r="AQ1713" s="14">
        <v>99930000</v>
      </c>
      <c r="AR1713" s="14">
        <v>4987500</v>
      </c>
      <c r="AS1713" s="14">
        <v>0</v>
      </c>
      <c r="AT1713" s="14">
        <v>0</v>
      </c>
      <c r="AU1713" s="15">
        <v>4987500</v>
      </c>
      <c r="AV1713" s="14">
        <v>0</v>
      </c>
      <c r="AW1713" s="14">
        <v>0</v>
      </c>
      <c r="AX1713" s="16">
        <v>0</v>
      </c>
      <c r="AY1713" s="14">
        <v>0</v>
      </c>
      <c r="AZ1713" s="14">
        <v>4987500</v>
      </c>
      <c r="BA1713" s="14">
        <v>104482873.02</v>
      </c>
      <c r="BB1713" s="14">
        <v>5685451.9699999997</v>
      </c>
      <c r="BC1713" s="14">
        <v>110168324.98999999</v>
      </c>
      <c r="BD1713" s="14">
        <v>0</v>
      </c>
      <c r="BE1713" s="14">
        <v>0</v>
      </c>
      <c r="BF1713" s="14">
        <v>110168324.98999999</v>
      </c>
    </row>
    <row r="1714" spans="1:58" x14ac:dyDescent="0.3">
      <c r="A1714" s="10"/>
      <c r="B1714" s="11" t="s">
        <v>167</v>
      </c>
      <c r="C1714" s="11" t="s">
        <v>171</v>
      </c>
      <c r="D1714" s="12" t="s">
        <v>1569</v>
      </c>
      <c r="E1714" s="13" t="s">
        <v>322</v>
      </c>
      <c r="F1714" s="14">
        <v>659687.37</v>
      </c>
      <c r="G1714" s="14">
        <v>824609.22</v>
      </c>
      <c r="H1714" s="14">
        <v>1484296.5899999999</v>
      </c>
      <c r="I1714" s="14">
        <v>291100</v>
      </c>
      <c r="J1714" s="14">
        <v>40729</v>
      </c>
      <c r="K1714" s="14">
        <v>1816125.5899999999</v>
      </c>
      <c r="L1714" s="14">
        <v>171572</v>
      </c>
      <c r="M1714" s="14">
        <v>261413</v>
      </c>
      <c r="N1714" s="14">
        <v>0</v>
      </c>
      <c r="O1714" s="14">
        <v>0</v>
      </c>
      <c r="P1714" s="14">
        <v>432985</v>
      </c>
      <c r="Q1714" s="15">
        <v>2249110.59</v>
      </c>
      <c r="R1714" s="14">
        <v>125502522</v>
      </c>
      <c r="S1714" s="14">
        <v>1475479.4</v>
      </c>
      <c r="T1714" s="14">
        <v>0</v>
      </c>
      <c r="U1714" s="14">
        <v>0</v>
      </c>
      <c r="V1714" s="15">
        <v>126978001.40000001</v>
      </c>
      <c r="W1714" s="15">
        <v>129227111.99000001</v>
      </c>
      <c r="X1714" s="14">
        <v>81374037.129999995</v>
      </c>
      <c r="Y1714" s="14">
        <v>1175000</v>
      </c>
      <c r="Z1714" s="14">
        <v>1288333.24</v>
      </c>
      <c r="AA1714" s="14">
        <v>0</v>
      </c>
      <c r="AB1714" s="14">
        <v>0</v>
      </c>
      <c r="AC1714" s="14">
        <v>30015331.460000001</v>
      </c>
      <c r="AD1714" s="14">
        <v>32478664.700000003</v>
      </c>
      <c r="AE1714" s="14">
        <v>33136479.670000002</v>
      </c>
      <c r="AF1714" s="14">
        <v>0</v>
      </c>
      <c r="AG1714" s="14">
        <v>146989181.5</v>
      </c>
      <c r="AH1714" s="14">
        <v>-17762069.50999999</v>
      </c>
      <c r="AI1714" s="14">
        <v>0</v>
      </c>
      <c r="AJ1714" s="14">
        <v>0</v>
      </c>
      <c r="AK1714" s="14">
        <v>0</v>
      </c>
      <c r="AL1714" s="14">
        <v>0</v>
      </c>
      <c r="AM1714" s="14">
        <v>0</v>
      </c>
      <c r="AN1714" s="14">
        <v>0</v>
      </c>
      <c r="AO1714" s="14">
        <v>0</v>
      </c>
      <c r="AP1714" s="14">
        <v>0</v>
      </c>
      <c r="AQ1714" s="14">
        <v>0</v>
      </c>
      <c r="AR1714" s="14">
        <v>771666.56</v>
      </c>
      <c r="AS1714" s="14">
        <v>0</v>
      </c>
      <c r="AT1714" s="14">
        <v>0</v>
      </c>
      <c r="AU1714" s="15">
        <v>771666.56</v>
      </c>
      <c r="AV1714" s="14">
        <v>0</v>
      </c>
      <c r="AW1714" s="14">
        <v>0</v>
      </c>
      <c r="AX1714" s="16">
        <v>0</v>
      </c>
      <c r="AY1714" s="14">
        <v>989531.06</v>
      </c>
      <c r="AZ1714" s="14">
        <v>1761197.62</v>
      </c>
      <c r="BA1714" s="14">
        <v>-19523267.129999992</v>
      </c>
      <c r="BB1714" s="14">
        <v>24921266.010000002</v>
      </c>
      <c r="BC1714" s="14">
        <v>5397998.8799999999</v>
      </c>
      <c r="BD1714" s="14">
        <v>0</v>
      </c>
      <c r="BE1714" s="14">
        <v>0</v>
      </c>
      <c r="BF1714" s="14">
        <v>5397998.8799999999</v>
      </c>
    </row>
    <row r="1715" spans="1:58" x14ac:dyDescent="0.3">
      <c r="A1715" s="10"/>
      <c r="B1715" s="11" t="s">
        <v>167</v>
      </c>
      <c r="C1715" s="11" t="s">
        <v>170</v>
      </c>
      <c r="D1715" s="12" t="s">
        <v>1544</v>
      </c>
      <c r="E1715" s="13" t="s">
        <v>322</v>
      </c>
      <c r="F1715" s="14">
        <v>16290.6</v>
      </c>
      <c r="G1715" s="14">
        <v>20363.25</v>
      </c>
      <c r="H1715" s="14">
        <v>36653.85</v>
      </c>
      <c r="I1715" s="14">
        <v>0</v>
      </c>
      <c r="J1715" s="14">
        <v>8960</v>
      </c>
      <c r="K1715" s="14">
        <v>45613.85</v>
      </c>
      <c r="L1715" s="14">
        <v>21400</v>
      </c>
      <c r="M1715" s="14">
        <v>750</v>
      </c>
      <c r="N1715" s="14">
        <v>0</v>
      </c>
      <c r="O1715" s="14">
        <v>0</v>
      </c>
      <c r="P1715" s="14">
        <v>22150</v>
      </c>
      <c r="Q1715" s="15">
        <v>67763.850000000006</v>
      </c>
      <c r="R1715" s="14">
        <v>90292167</v>
      </c>
      <c r="S1715" s="14">
        <v>0</v>
      </c>
      <c r="T1715" s="14">
        <v>0</v>
      </c>
      <c r="U1715" s="14">
        <v>0</v>
      </c>
      <c r="V1715" s="15">
        <v>90292167</v>
      </c>
      <c r="W1715" s="15">
        <v>90359930.849999994</v>
      </c>
      <c r="X1715" s="14">
        <v>55474080.509999998</v>
      </c>
      <c r="Y1715" s="14">
        <v>750000</v>
      </c>
      <c r="Z1715" s="14">
        <v>375000</v>
      </c>
      <c r="AA1715" s="14">
        <v>0</v>
      </c>
      <c r="AB1715" s="14">
        <v>0</v>
      </c>
      <c r="AC1715" s="14">
        <v>11731886.5</v>
      </c>
      <c r="AD1715" s="14">
        <v>12856886.5</v>
      </c>
      <c r="AE1715" s="14">
        <v>5673130</v>
      </c>
      <c r="AF1715" s="14">
        <v>3890682.07</v>
      </c>
      <c r="AG1715" s="14">
        <v>77894779.079999983</v>
      </c>
      <c r="AH1715" s="14">
        <v>12465151.770000011</v>
      </c>
      <c r="AI1715" s="14">
        <v>0</v>
      </c>
      <c r="AJ1715" s="14">
        <v>0</v>
      </c>
      <c r="AK1715" s="14">
        <v>0</v>
      </c>
      <c r="AL1715" s="14">
        <v>0</v>
      </c>
      <c r="AM1715" s="14">
        <v>0</v>
      </c>
      <c r="AN1715" s="14">
        <v>0</v>
      </c>
      <c r="AO1715" s="14">
        <v>0</v>
      </c>
      <c r="AP1715" s="14">
        <v>0</v>
      </c>
      <c r="AQ1715" s="14">
        <v>0</v>
      </c>
      <c r="AR1715" s="14">
        <v>1976900</v>
      </c>
      <c r="AS1715" s="14">
        <v>0</v>
      </c>
      <c r="AT1715" s="14">
        <v>0</v>
      </c>
      <c r="AU1715" s="15">
        <v>1976900</v>
      </c>
      <c r="AV1715" s="14">
        <v>9985832.5</v>
      </c>
      <c r="AW1715" s="14">
        <v>0</v>
      </c>
      <c r="AX1715" s="16">
        <v>9985832.5</v>
      </c>
      <c r="AY1715" s="14">
        <v>0</v>
      </c>
      <c r="AZ1715" s="14">
        <v>11962732.5</v>
      </c>
      <c r="BA1715" s="14">
        <v>502419.27000001073</v>
      </c>
      <c r="BB1715" s="14">
        <v>1292098.5600000001</v>
      </c>
      <c r="BC1715" s="14">
        <v>1794517.83</v>
      </c>
      <c r="BD1715" s="14">
        <v>0</v>
      </c>
      <c r="BE1715" s="14">
        <v>0</v>
      </c>
      <c r="BF1715" s="14">
        <v>1794517.83</v>
      </c>
    </row>
    <row r="1716" spans="1:58" x14ac:dyDescent="0.3">
      <c r="A1716" s="10"/>
      <c r="B1716" s="11" t="s">
        <v>167</v>
      </c>
      <c r="C1716" s="11" t="s">
        <v>170</v>
      </c>
      <c r="D1716" s="12" t="s">
        <v>1545</v>
      </c>
      <c r="E1716" s="13" t="s">
        <v>322</v>
      </c>
      <c r="F1716" s="14">
        <v>721717.37</v>
      </c>
      <c r="G1716" s="14">
        <v>902146.72</v>
      </c>
      <c r="H1716" s="14">
        <v>1623864.0899999999</v>
      </c>
      <c r="I1716" s="14">
        <v>3969622.52</v>
      </c>
      <c r="J1716" s="14">
        <v>482652.05</v>
      </c>
      <c r="K1716" s="14">
        <v>6076138.6599999992</v>
      </c>
      <c r="L1716" s="14">
        <v>2683366.59</v>
      </c>
      <c r="M1716" s="14">
        <v>937347.5</v>
      </c>
      <c r="N1716" s="14">
        <v>12457216.119999999</v>
      </c>
      <c r="O1716" s="14">
        <v>0</v>
      </c>
      <c r="P1716" s="14">
        <v>16077930.209999999</v>
      </c>
      <c r="Q1716" s="15">
        <v>22154068.869999997</v>
      </c>
      <c r="R1716" s="14">
        <v>328720131</v>
      </c>
      <c r="S1716" s="14">
        <v>0</v>
      </c>
      <c r="T1716" s="14">
        <v>0</v>
      </c>
      <c r="U1716" s="14">
        <v>0</v>
      </c>
      <c r="V1716" s="15">
        <v>328720131</v>
      </c>
      <c r="W1716" s="15">
        <v>350874199.87</v>
      </c>
      <c r="X1716" s="14">
        <v>134206705.17</v>
      </c>
      <c r="Y1716" s="14">
        <v>11110211.91</v>
      </c>
      <c r="Z1716" s="14">
        <v>2778875.19</v>
      </c>
      <c r="AA1716" s="14">
        <v>0</v>
      </c>
      <c r="AB1716" s="14">
        <v>0</v>
      </c>
      <c r="AC1716" s="14">
        <v>17970083.190000001</v>
      </c>
      <c r="AD1716" s="14">
        <v>31859170.289999999</v>
      </c>
      <c r="AE1716" s="14">
        <v>30692588.190000001</v>
      </c>
      <c r="AF1716" s="14">
        <v>0</v>
      </c>
      <c r="AG1716" s="14">
        <v>196758463.65000001</v>
      </c>
      <c r="AH1716" s="14">
        <v>154115736.22</v>
      </c>
      <c r="AI1716" s="14">
        <v>0</v>
      </c>
      <c r="AJ1716" s="14">
        <v>0</v>
      </c>
      <c r="AK1716" s="14">
        <v>0</v>
      </c>
      <c r="AL1716" s="14">
        <v>0</v>
      </c>
      <c r="AM1716" s="14">
        <v>0</v>
      </c>
      <c r="AN1716" s="14">
        <v>0</v>
      </c>
      <c r="AO1716" s="14">
        <v>0</v>
      </c>
      <c r="AP1716" s="14">
        <v>0</v>
      </c>
      <c r="AQ1716" s="14">
        <v>0</v>
      </c>
      <c r="AR1716" s="14">
        <v>554503.19999999995</v>
      </c>
      <c r="AS1716" s="14">
        <v>0</v>
      </c>
      <c r="AT1716" s="14">
        <v>0</v>
      </c>
      <c r="AU1716" s="15">
        <v>554503.19999999995</v>
      </c>
      <c r="AV1716" s="14">
        <v>0</v>
      </c>
      <c r="AW1716" s="14">
        <v>0</v>
      </c>
      <c r="AX1716" s="16">
        <v>0</v>
      </c>
      <c r="AY1716" s="14">
        <v>0</v>
      </c>
      <c r="AZ1716" s="14">
        <v>554503.19999999995</v>
      </c>
      <c r="BA1716" s="14">
        <v>153561233.02000001</v>
      </c>
      <c r="BB1716" s="14">
        <v>5182025.1500000004</v>
      </c>
      <c r="BC1716" s="14">
        <v>158743258.16999999</v>
      </c>
      <c r="BD1716" s="14">
        <v>0</v>
      </c>
      <c r="BE1716" s="14">
        <v>0</v>
      </c>
      <c r="BF1716" s="14">
        <v>158743258.16999999</v>
      </c>
    </row>
    <row r="1717" spans="1:58" x14ac:dyDescent="0.3">
      <c r="A1717" s="10"/>
      <c r="B1717" s="11" t="s">
        <v>167</v>
      </c>
      <c r="C1717" s="11" t="s">
        <v>172</v>
      </c>
      <c r="D1717" s="12" t="s">
        <v>1570</v>
      </c>
      <c r="E1717" s="13" t="s">
        <v>322</v>
      </c>
      <c r="F1717" s="14">
        <v>2967223.44</v>
      </c>
      <c r="G1717" s="14">
        <v>3709029.31</v>
      </c>
      <c r="H1717" s="14">
        <v>6676252.75</v>
      </c>
      <c r="I1717" s="14">
        <v>8109939.8600000003</v>
      </c>
      <c r="J1717" s="14">
        <v>247935</v>
      </c>
      <c r="K1717" s="14">
        <v>15034127.609999999</v>
      </c>
      <c r="L1717" s="14">
        <v>7016754.0099999998</v>
      </c>
      <c r="M1717" s="14">
        <v>9854497</v>
      </c>
      <c r="N1717" s="14">
        <v>0</v>
      </c>
      <c r="O1717" s="14">
        <v>137800</v>
      </c>
      <c r="P1717" s="14">
        <v>17009051.009999998</v>
      </c>
      <c r="Q1717" s="15">
        <v>32043178.619999997</v>
      </c>
      <c r="R1717" s="14">
        <v>318965390</v>
      </c>
      <c r="S1717" s="14">
        <v>257273.66</v>
      </c>
      <c r="T1717" s="14">
        <v>0</v>
      </c>
      <c r="U1717" s="14">
        <v>0</v>
      </c>
      <c r="V1717" s="15">
        <v>319222663.66000003</v>
      </c>
      <c r="W1717" s="15">
        <v>351265842.28000003</v>
      </c>
      <c r="X1717" s="14">
        <v>101757701.45</v>
      </c>
      <c r="Y1717" s="14">
        <v>14455000</v>
      </c>
      <c r="Z1717" s="14">
        <v>5237500</v>
      </c>
      <c r="AA1717" s="14">
        <v>0</v>
      </c>
      <c r="AB1717" s="14">
        <v>21378900</v>
      </c>
      <c r="AC1717" s="14">
        <v>81124571.209999993</v>
      </c>
      <c r="AD1717" s="14">
        <v>122195971.20999999</v>
      </c>
      <c r="AE1717" s="14">
        <v>80943583.260000005</v>
      </c>
      <c r="AF1717" s="14">
        <v>0</v>
      </c>
      <c r="AG1717" s="14">
        <v>304897255.92000002</v>
      </c>
      <c r="AH1717" s="14">
        <v>46368586.360000014</v>
      </c>
      <c r="AI1717" s="14">
        <v>0</v>
      </c>
      <c r="AJ1717" s="14">
        <v>0</v>
      </c>
      <c r="AK1717" s="14">
        <v>0</v>
      </c>
      <c r="AL1717" s="14">
        <v>0</v>
      </c>
      <c r="AM1717" s="14">
        <v>0</v>
      </c>
      <c r="AN1717" s="14">
        <v>0</v>
      </c>
      <c r="AO1717" s="14">
        <v>0</v>
      </c>
      <c r="AP1717" s="14">
        <v>0</v>
      </c>
      <c r="AQ1717" s="14">
        <v>0</v>
      </c>
      <c r="AR1717" s="14">
        <v>250000</v>
      </c>
      <c r="AS1717" s="14">
        <v>0</v>
      </c>
      <c r="AT1717" s="14">
        <v>0</v>
      </c>
      <c r="AU1717" s="15">
        <v>250000</v>
      </c>
      <c r="AV1717" s="14">
        <v>0</v>
      </c>
      <c r="AW1717" s="14">
        <v>0</v>
      </c>
      <c r="AX1717" s="16">
        <v>0</v>
      </c>
      <c r="AY1717" s="14">
        <v>0</v>
      </c>
      <c r="AZ1717" s="14">
        <v>250000</v>
      </c>
      <c r="BA1717" s="14">
        <v>46118586.360000014</v>
      </c>
      <c r="BB1717" s="14">
        <v>101962124.06</v>
      </c>
      <c r="BC1717" s="14">
        <v>148080710.41999999</v>
      </c>
      <c r="BD1717" s="14">
        <v>0</v>
      </c>
      <c r="BE1717" s="14">
        <v>0</v>
      </c>
      <c r="BF1717" s="14">
        <v>148080710.41999999</v>
      </c>
    </row>
    <row r="1718" spans="1:58" x14ac:dyDescent="0.3">
      <c r="A1718" s="10"/>
      <c r="B1718" s="11" t="s">
        <v>167</v>
      </c>
      <c r="C1718" s="11" t="s">
        <v>172</v>
      </c>
      <c r="D1718" s="12" t="s">
        <v>1571</v>
      </c>
      <c r="E1718" s="13" t="s">
        <v>322</v>
      </c>
      <c r="F1718" s="14">
        <v>15513.81</v>
      </c>
      <c r="G1718" s="14">
        <v>19392.27</v>
      </c>
      <c r="H1718" s="14">
        <v>34906.080000000002</v>
      </c>
      <c r="I1718" s="14">
        <v>1010331.52</v>
      </c>
      <c r="J1718" s="14">
        <v>150480</v>
      </c>
      <c r="K1718" s="14">
        <v>1195717.6000000001</v>
      </c>
      <c r="L1718" s="14">
        <v>370736.53</v>
      </c>
      <c r="M1718" s="14">
        <v>136225.79999999999</v>
      </c>
      <c r="N1718" s="14">
        <v>0</v>
      </c>
      <c r="O1718" s="14">
        <v>0</v>
      </c>
      <c r="P1718" s="14">
        <v>506962.33</v>
      </c>
      <c r="Q1718" s="15">
        <v>1702679.9300000002</v>
      </c>
      <c r="R1718" s="14">
        <v>248153716</v>
      </c>
      <c r="S1718" s="14">
        <v>11623113.4</v>
      </c>
      <c r="T1718" s="14">
        <v>0</v>
      </c>
      <c r="U1718" s="14">
        <v>0</v>
      </c>
      <c r="V1718" s="15">
        <v>259776829.40000001</v>
      </c>
      <c r="W1718" s="15">
        <v>261479509.33000001</v>
      </c>
      <c r="X1718" s="14">
        <v>173515198.09999999</v>
      </c>
      <c r="Y1718" s="14">
        <v>9600000</v>
      </c>
      <c r="Z1718" s="14">
        <v>1014922.74</v>
      </c>
      <c r="AA1718" s="14">
        <v>2266623.7400000002</v>
      </c>
      <c r="AB1718" s="14">
        <v>12750000</v>
      </c>
      <c r="AC1718" s="14">
        <v>14339154.99</v>
      </c>
      <c r="AD1718" s="14">
        <v>39970701.469999999</v>
      </c>
      <c r="AE1718" s="14">
        <v>63991873.75</v>
      </c>
      <c r="AF1718" s="14">
        <v>0</v>
      </c>
      <c r="AG1718" s="14">
        <v>277477773.31999999</v>
      </c>
      <c r="AH1718" s="14">
        <v>-15998263.98999998</v>
      </c>
      <c r="AI1718" s="14">
        <v>0</v>
      </c>
      <c r="AJ1718" s="14">
        <v>0</v>
      </c>
      <c r="AK1718" s="14">
        <v>0</v>
      </c>
      <c r="AL1718" s="14">
        <v>0</v>
      </c>
      <c r="AM1718" s="14">
        <v>0</v>
      </c>
      <c r="AN1718" s="14">
        <v>0</v>
      </c>
      <c r="AO1718" s="14">
        <v>0</v>
      </c>
      <c r="AP1718" s="14">
        <v>0</v>
      </c>
      <c r="AQ1718" s="14">
        <v>0</v>
      </c>
      <c r="AR1718" s="14">
        <v>0</v>
      </c>
      <c r="AS1718" s="14">
        <v>0</v>
      </c>
      <c r="AT1718" s="14">
        <v>0</v>
      </c>
      <c r="AU1718" s="15">
        <v>0</v>
      </c>
      <c r="AV1718" s="14">
        <v>0</v>
      </c>
      <c r="AW1718" s="14">
        <v>0</v>
      </c>
      <c r="AX1718" s="16">
        <v>0</v>
      </c>
      <c r="AY1718" s="14">
        <v>0</v>
      </c>
      <c r="AZ1718" s="14">
        <v>0</v>
      </c>
      <c r="BA1718" s="14">
        <v>-15998263.98999998</v>
      </c>
      <c r="BB1718" s="14">
        <v>24362041.809999999</v>
      </c>
      <c r="BC1718" s="14">
        <v>8363777.8200000003</v>
      </c>
      <c r="BD1718" s="14">
        <v>0</v>
      </c>
      <c r="BE1718" s="14">
        <v>0</v>
      </c>
      <c r="BF1718" s="14">
        <v>8363777.8200000003</v>
      </c>
    </row>
    <row r="1719" spans="1:58" x14ac:dyDescent="0.3">
      <c r="A1719" s="10"/>
      <c r="B1719" s="11" t="s">
        <v>167</v>
      </c>
      <c r="C1719" s="11" t="s">
        <v>172</v>
      </c>
      <c r="D1719" s="12" t="s">
        <v>1572</v>
      </c>
      <c r="E1719" s="13" t="s">
        <v>322</v>
      </c>
      <c r="F1719" s="14">
        <v>21609.919999999998</v>
      </c>
      <c r="G1719" s="14">
        <v>21108.35</v>
      </c>
      <c r="H1719" s="14">
        <v>42718.27</v>
      </c>
      <c r="I1719" s="14">
        <v>159655</v>
      </c>
      <c r="J1719" s="14">
        <v>18468.84</v>
      </c>
      <c r="K1719" s="14">
        <v>220842.11</v>
      </c>
      <c r="L1719" s="14">
        <v>126140</v>
      </c>
      <c r="M1719" s="14">
        <v>32817.54</v>
      </c>
      <c r="N1719" s="14">
        <v>0</v>
      </c>
      <c r="O1719" s="14">
        <v>0</v>
      </c>
      <c r="P1719" s="14">
        <v>158957.54</v>
      </c>
      <c r="Q1719" s="15">
        <v>379799.65</v>
      </c>
      <c r="R1719" s="14">
        <v>145653863</v>
      </c>
      <c r="S1719" s="14">
        <v>0</v>
      </c>
      <c r="T1719" s="14">
        <v>0</v>
      </c>
      <c r="U1719" s="14">
        <v>0</v>
      </c>
      <c r="V1719" s="15">
        <v>145653863</v>
      </c>
      <c r="W1719" s="15">
        <v>146033662.65000001</v>
      </c>
      <c r="X1719" s="14">
        <v>82937106.950000003</v>
      </c>
      <c r="Y1719" s="14">
        <v>0</v>
      </c>
      <c r="Z1719" s="14">
        <v>1476038.61</v>
      </c>
      <c r="AA1719" s="14">
        <v>1372899.12</v>
      </c>
      <c r="AB1719" s="14">
        <v>1500000</v>
      </c>
      <c r="AC1719" s="14">
        <v>10812302.51</v>
      </c>
      <c r="AD1719" s="14">
        <v>15161240.24</v>
      </c>
      <c r="AE1719" s="14">
        <v>42050284.340000004</v>
      </c>
      <c r="AF1719" s="14">
        <v>0</v>
      </c>
      <c r="AG1719" s="14">
        <v>140148631.53</v>
      </c>
      <c r="AH1719" s="14">
        <v>5885031.1200000048</v>
      </c>
      <c r="AI1719" s="14">
        <v>0</v>
      </c>
      <c r="AJ1719" s="14">
        <v>0</v>
      </c>
      <c r="AK1719" s="14">
        <v>0</v>
      </c>
      <c r="AL1719" s="14">
        <v>0</v>
      </c>
      <c r="AM1719" s="14">
        <v>0</v>
      </c>
      <c r="AN1719" s="14">
        <v>0</v>
      </c>
      <c r="AO1719" s="14">
        <v>0</v>
      </c>
      <c r="AP1719" s="14">
        <v>0</v>
      </c>
      <c r="AQ1719" s="14">
        <v>0</v>
      </c>
      <c r="AR1719" s="14">
        <v>0</v>
      </c>
      <c r="AS1719" s="14">
        <v>0</v>
      </c>
      <c r="AT1719" s="14">
        <v>0</v>
      </c>
      <c r="AU1719" s="15">
        <v>0</v>
      </c>
      <c r="AV1719" s="14">
        <v>0</v>
      </c>
      <c r="AW1719" s="14">
        <v>0</v>
      </c>
      <c r="AX1719" s="16">
        <v>0</v>
      </c>
      <c r="AY1719" s="14">
        <v>0</v>
      </c>
      <c r="AZ1719" s="14">
        <v>0</v>
      </c>
      <c r="BA1719" s="14">
        <v>5885031.1200000048</v>
      </c>
      <c r="BB1719" s="14">
        <v>2318349.5499999998</v>
      </c>
      <c r="BC1719" s="14">
        <v>8203380.6699999999</v>
      </c>
      <c r="BD1719" s="14">
        <v>0</v>
      </c>
      <c r="BE1719" s="14">
        <v>0</v>
      </c>
      <c r="BF1719" s="14">
        <v>8203380.6699999999</v>
      </c>
    </row>
    <row r="1720" spans="1:58" x14ac:dyDescent="0.3">
      <c r="A1720" s="10"/>
      <c r="B1720" s="11" t="s">
        <v>167</v>
      </c>
      <c r="C1720" s="11" t="s">
        <v>172</v>
      </c>
      <c r="D1720" s="12" t="s">
        <v>1573</v>
      </c>
      <c r="E1720" s="13" t="s">
        <v>322</v>
      </c>
      <c r="F1720" s="14">
        <v>124868</v>
      </c>
      <c r="G1720" s="14">
        <v>156085</v>
      </c>
      <c r="H1720" s="14">
        <v>280953</v>
      </c>
      <c r="I1720" s="14">
        <v>239070</v>
      </c>
      <c r="J1720" s="14">
        <v>96810</v>
      </c>
      <c r="K1720" s="14">
        <v>616833</v>
      </c>
      <c r="L1720" s="14">
        <v>248230</v>
      </c>
      <c r="M1720" s="14">
        <v>82340</v>
      </c>
      <c r="N1720" s="14">
        <v>638010</v>
      </c>
      <c r="O1720" s="14">
        <v>0</v>
      </c>
      <c r="P1720" s="14">
        <v>968580</v>
      </c>
      <c r="Q1720" s="15">
        <v>1585413</v>
      </c>
      <c r="R1720" s="14">
        <v>234435989</v>
      </c>
      <c r="S1720" s="14">
        <v>1789329.42</v>
      </c>
      <c r="T1720" s="14">
        <v>0</v>
      </c>
      <c r="U1720" s="14">
        <v>0</v>
      </c>
      <c r="V1720" s="15">
        <v>236225318.41999999</v>
      </c>
      <c r="W1720" s="15">
        <v>237810731.41999999</v>
      </c>
      <c r="X1720" s="14">
        <v>124688024.94</v>
      </c>
      <c r="Y1720" s="14">
        <v>6817900</v>
      </c>
      <c r="Z1720" s="14">
        <v>10803606.68</v>
      </c>
      <c r="AA1720" s="14">
        <v>1712750</v>
      </c>
      <c r="AB1720" s="14">
        <v>5848750</v>
      </c>
      <c r="AC1720" s="14">
        <v>25545731.600000001</v>
      </c>
      <c r="AD1720" s="14">
        <v>50728738.280000001</v>
      </c>
      <c r="AE1720" s="14">
        <v>42907074.299999997</v>
      </c>
      <c r="AF1720" s="14">
        <v>2182931.4</v>
      </c>
      <c r="AG1720" s="14">
        <v>220506768.91999999</v>
      </c>
      <c r="AH1720" s="14">
        <v>17303962.5</v>
      </c>
      <c r="AI1720" s="14">
        <v>0</v>
      </c>
      <c r="AJ1720" s="14">
        <v>0</v>
      </c>
      <c r="AK1720" s="14">
        <v>0</v>
      </c>
      <c r="AL1720" s="14">
        <v>0</v>
      </c>
      <c r="AM1720" s="14">
        <v>0</v>
      </c>
      <c r="AN1720" s="14">
        <v>0</v>
      </c>
      <c r="AO1720" s="14">
        <v>0</v>
      </c>
      <c r="AP1720" s="14">
        <v>0</v>
      </c>
      <c r="AQ1720" s="14">
        <v>0</v>
      </c>
      <c r="AR1720" s="14">
        <v>1547379.55</v>
      </c>
      <c r="AS1720" s="14">
        <v>0</v>
      </c>
      <c r="AT1720" s="14">
        <v>0</v>
      </c>
      <c r="AU1720" s="15">
        <v>1547379.55</v>
      </c>
      <c r="AV1720" s="14">
        <v>13997712.880000001</v>
      </c>
      <c r="AW1720" s="14">
        <v>0</v>
      </c>
      <c r="AX1720" s="16">
        <v>13997712.880000001</v>
      </c>
      <c r="AY1720" s="14">
        <v>0</v>
      </c>
      <c r="AZ1720" s="14">
        <v>15545092.430000002</v>
      </c>
      <c r="BA1720" s="14">
        <v>1758870.0699999984</v>
      </c>
      <c r="BB1720" s="14">
        <v>601548.02</v>
      </c>
      <c r="BC1720" s="14">
        <v>2360418.09</v>
      </c>
      <c r="BD1720" s="14">
        <v>0</v>
      </c>
      <c r="BE1720" s="14">
        <v>0</v>
      </c>
      <c r="BF1720" s="14">
        <v>2360418.09</v>
      </c>
    </row>
    <row r="1721" spans="1:58" x14ac:dyDescent="0.3">
      <c r="A1721" s="10"/>
      <c r="B1721" s="11" t="s">
        <v>167</v>
      </c>
      <c r="C1721" s="11" t="s">
        <v>172</v>
      </c>
      <c r="D1721" s="12" t="s">
        <v>1574</v>
      </c>
      <c r="E1721" s="13" t="s">
        <v>322</v>
      </c>
      <c r="F1721" s="14">
        <v>21544</v>
      </c>
      <c r="G1721" s="14">
        <v>26930</v>
      </c>
      <c r="H1721" s="14">
        <v>48474</v>
      </c>
      <c r="I1721" s="14">
        <v>260210.03</v>
      </c>
      <c r="J1721" s="14">
        <v>169477.8</v>
      </c>
      <c r="K1721" s="14">
        <v>478161.83</v>
      </c>
      <c r="L1721" s="14">
        <v>242052.25</v>
      </c>
      <c r="M1721" s="14">
        <v>186218.92</v>
      </c>
      <c r="N1721" s="14">
        <v>0</v>
      </c>
      <c r="O1721" s="14">
        <v>0</v>
      </c>
      <c r="P1721" s="14">
        <v>428271.17000000004</v>
      </c>
      <c r="Q1721" s="15">
        <v>906433</v>
      </c>
      <c r="R1721" s="14">
        <v>164878965</v>
      </c>
      <c r="S1721" s="14">
        <v>0</v>
      </c>
      <c r="T1721" s="14">
        <v>0</v>
      </c>
      <c r="U1721" s="14">
        <v>0</v>
      </c>
      <c r="V1721" s="15">
        <v>164878965</v>
      </c>
      <c r="W1721" s="15">
        <v>165785398</v>
      </c>
      <c r="X1721" s="14">
        <v>84536037.840000004</v>
      </c>
      <c r="Y1721" s="14">
        <v>4410000</v>
      </c>
      <c r="Z1721" s="14">
        <v>11063683.859999999</v>
      </c>
      <c r="AA1721" s="14">
        <v>4642456.0199999996</v>
      </c>
      <c r="AB1721" s="14">
        <v>900000</v>
      </c>
      <c r="AC1721" s="14">
        <v>18444791.34</v>
      </c>
      <c r="AD1721" s="14">
        <v>39460931.219999999</v>
      </c>
      <c r="AE1721" s="14">
        <v>37919983.530000001</v>
      </c>
      <c r="AF1721" s="14">
        <v>2249403.8199999998</v>
      </c>
      <c r="AG1721" s="14">
        <v>164166356.41</v>
      </c>
      <c r="AH1721" s="14">
        <v>1619041.5900000036</v>
      </c>
      <c r="AI1721" s="14">
        <v>0</v>
      </c>
      <c r="AJ1721" s="14">
        <v>0</v>
      </c>
      <c r="AK1721" s="14">
        <v>0</v>
      </c>
      <c r="AL1721" s="14">
        <v>0</v>
      </c>
      <c r="AM1721" s="14">
        <v>0</v>
      </c>
      <c r="AN1721" s="14">
        <v>0</v>
      </c>
      <c r="AO1721" s="14">
        <v>0</v>
      </c>
      <c r="AP1721" s="14">
        <v>0</v>
      </c>
      <c r="AQ1721" s="14">
        <v>0</v>
      </c>
      <c r="AR1721" s="14">
        <v>0</v>
      </c>
      <c r="AS1721" s="14">
        <v>0</v>
      </c>
      <c r="AT1721" s="14">
        <v>0</v>
      </c>
      <c r="AU1721" s="15">
        <v>0</v>
      </c>
      <c r="AV1721" s="14">
        <v>0</v>
      </c>
      <c r="AW1721" s="14">
        <v>0</v>
      </c>
      <c r="AX1721" s="16">
        <v>0</v>
      </c>
      <c r="AY1721" s="14">
        <v>0</v>
      </c>
      <c r="AZ1721" s="14">
        <v>0</v>
      </c>
      <c r="BA1721" s="14">
        <v>1619041.5900000036</v>
      </c>
      <c r="BB1721" s="14">
        <v>1248101.77</v>
      </c>
      <c r="BC1721" s="14">
        <v>2867143.36</v>
      </c>
      <c r="BD1721" s="14">
        <v>0</v>
      </c>
      <c r="BE1721" s="14">
        <v>0</v>
      </c>
      <c r="BF1721" s="14">
        <v>2867143.36</v>
      </c>
    </row>
    <row r="1722" spans="1:58" x14ac:dyDescent="0.3">
      <c r="A1722" s="10"/>
      <c r="B1722" s="11" t="s">
        <v>167</v>
      </c>
      <c r="C1722" s="11" t="s">
        <v>172</v>
      </c>
      <c r="D1722" s="12" t="s">
        <v>1575</v>
      </c>
      <c r="E1722" s="13" t="s">
        <v>322</v>
      </c>
      <c r="F1722" s="14">
        <v>19625.099999999999</v>
      </c>
      <c r="G1722" s="14">
        <v>24531.4</v>
      </c>
      <c r="H1722" s="14">
        <v>44156.5</v>
      </c>
      <c r="I1722" s="14">
        <v>97541.35</v>
      </c>
      <c r="J1722" s="14">
        <v>30825.23</v>
      </c>
      <c r="K1722" s="14">
        <v>172523.08000000002</v>
      </c>
      <c r="L1722" s="14">
        <v>136180</v>
      </c>
      <c r="M1722" s="14">
        <v>89350</v>
      </c>
      <c r="N1722" s="14">
        <v>0</v>
      </c>
      <c r="O1722" s="14">
        <v>818022.8</v>
      </c>
      <c r="P1722" s="14">
        <v>1043552.8</v>
      </c>
      <c r="Q1722" s="15">
        <v>1216075.8800000001</v>
      </c>
      <c r="R1722" s="14">
        <v>126829920</v>
      </c>
      <c r="S1722" s="14">
        <v>0</v>
      </c>
      <c r="T1722" s="14">
        <v>0</v>
      </c>
      <c r="U1722" s="14">
        <v>0</v>
      </c>
      <c r="V1722" s="15">
        <v>126829920</v>
      </c>
      <c r="W1722" s="15">
        <v>128045995.88</v>
      </c>
      <c r="X1722" s="14">
        <v>92923954.079999998</v>
      </c>
      <c r="Y1722" s="14">
        <v>3352500</v>
      </c>
      <c r="Z1722" s="14">
        <v>675000</v>
      </c>
      <c r="AA1722" s="14">
        <v>0</v>
      </c>
      <c r="AB1722" s="14">
        <v>0</v>
      </c>
      <c r="AC1722" s="14">
        <v>8966463.2100000009</v>
      </c>
      <c r="AD1722" s="14">
        <v>12993963.210000001</v>
      </c>
      <c r="AE1722" s="14">
        <v>19080184.420000002</v>
      </c>
      <c r="AF1722" s="14">
        <v>0</v>
      </c>
      <c r="AG1722" s="14">
        <v>124998101.70999999</v>
      </c>
      <c r="AH1722" s="14">
        <v>3047894.1700000018</v>
      </c>
      <c r="AI1722" s="14">
        <v>0</v>
      </c>
      <c r="AJ1722" s="14">
        <v>0</v>
      </c>
      <c r="AK1722" s="14">
        <v>0</v>
      </c>
      <c r="AL1722" s="14">
        <v>0</v>
      </c>
      <c r="AM1722" s="14">
        <v>0</v>
      </c>
      <c r="AN1722" s="14">
        <v>0</v>
      </c>
      <c r="AO1722" s="14">
        <v>0</v>
      </c>
      <c r="AP1722" s="14">
        <v>0</v>
      </c>
      <c r="AQ1722" s="14">
        <v>0</v>
      </c>
      <c r="AR1722" s="14">
        <v>0</v>
      </c>
      <c r="AS1722" s="14">
        <v>0</v>
      </c>
      <c r="AT1722" s="14">
        <v>0</v>
      </c>
      <c r="AU1722" s="15">
        <v>0</v>
      </c>
      <c r="AV1722" s="14">
        <v>0</v>
      </c>
      <c r="AW1722" s="14">
        <v>0</v>
      </c>
      <c r="AX1722" s="16">
        <v>0</v>
      </c>
      <c r="AY1722" s="14">
        <v>0</v>
      </c>
      <c r="AZ1722" s="14">
        <v>0</v>
      </c>
      <c r="BA1722" s="14">
        <v>3047894.1700000018</v>
      </c>
      <c r="BB1722" s="14">
        <v>190071.13</v>
      </c>
      <c r="BC1722" s="14">
        <v>3237965.3</v>
      </c>
      <c r="BD1722" s="14">
        <v>0</v>
      </c>
      <c r="BE1722" s="14">
        <v>0</v>
      </c>
      <c r="BF1722" s="14">
        <v>3237965.3</v>
      </c>
    </row>
    <row r="1723" spans="1:58" x14ac:dyDescent="0.3">
      <c r="A1723" s="10"/>
      <c r="B1723" s="11" t="s">
        <v>167</v>
      </c>
      <c r="C1723" s="11" t="s">
        <v>172</v>
      </c>
      <c r="D1723" s="12" t="s">
        <v>1576</v>
      </c>
      <c r="E1723" s="13" t="s">
        <v>322</v>
      </c>
      <c r="F1723" s="14">
        <v>170611.6</v>
      </c>
      <c r="G1723" s="14">
        <v>186983.97</v>
      </c>
      <c r="H1723" s="14">
        <v>357595.57</v>
      </c>
      <c r="I1723" s="14">
        <v>198982</v>
      </c>
      <c r="J1723" s="14">
        <v>93104</v>
      </c>
      <c r="K1723" s="14">
        <v>649681.57000000007</v>
      </c>
      <c r="L1723" s="14">
        <v>443337.76</v>
      </c>
      <c r="M1723" s="14">
        <v>356398.27</v>
      </c>
      <c r="N1723" s="14">
        <v>0</v>
      </c>
      <c r="O1723" s="14">
        <v>0</v>
      </c>
      <c r="P1723" s="14">
        <v>799736.03</v>
      </c>
      <c r="Q1723" s="15">
        <v>1449417.6</v>
      </c>
      <c r="R1723" s="14">
        <v>151199201</v>
      </c>
      <c r="S1723" s="14">
        <v>0</v>
      </c>
      <c r="T1723" s="14">
        <v>0</v>
      </c>
      <c r="U1723" s="14">
        <v>0</v>
      </c>
      <c r="V1723" s="15">
        <v>151199201</v>
      </c>
      <c r="W1723" s="15">
        <v>152648618.59999999</v>
      </c>
      <c r="X1723" s="14">
        <v>87142319.950000003</v>
      </c>
      <c r="Y1723" s="14">
        <v>1875000</v>
      </c>
      <c r="Z1723" s="14">
        <v>1275000</v>
      </c>
      <c r="AA1723" s="14">
        <v>0</v>
      </c>
      <c r="AB1723" s="14">
        <v>0</v>
      </c>
      <c r="AC1723" s="14">
        <v>19500781.66</v>
      </c>
      <c r="AD1723" s="14">
        <v>22650781.66</v>
      </c>
      <c r="AE1723" s="14">
        <v>38949407.810000002</v>
      </c>
      <c r="AF1723" s="14">
        <v>223330.84</v>
      </c>
      <c r="AG1723" s="14">
        <v>148965840.26000002</v>
      </c>
      <c r="AH1723" s="14">
        <v>3682778.3399999738</v>
      </c>
      <c r="AI1723" s="14">
        <v>0</v>
      </c>
      <c r="AJ1723" s="14">
        <v>0</v>
      </c>
      <c r="AK1723" s="14">
        <v>0</v>
      </c>
      <c r="AL1723" s="14">
        <v>0</v>
      </c>
      <c r="AM1723" s="14">
        <v>0</v>
      </c>
      <c r="AN1723" s="14">
        <v>0</v>
      </c>
      <c r="AO1723" s="14">
        <v>0</v>
      </c>
      <c r="AP1723" s="14">
        <v>0</v>
      </c>
      <c r="AQ1723" s="14">
        <v>0</v>
      </c>
      <c r="AR1723" s="14">
        <v>0</v>
      </c>
      <c r="AS1723" s="14">
        <v>0</v>
      </c>
      <c r="AT1723" s="14">
        <v>0</v>
      </c>
      <c r="AU1723" s="15">
        <v>0</v>
      </c>
      <c r="AV1723" s="14">
        <v>988225.55</v>
      </c>
      <c r="AW1723" s="14">
        <v>0</v>
      </c>
      <c r="AX1723" s="16">
        <v>988225.55</v>
      </c>
      <c r="AY1723" s="14">
        <v>0</v>
      </c>
      <c r="AZ1723" s="14">
        <v>988225.55</v>
      </c>
      <c r="BA1723" s="14">
        <v>2694552.789999974</v>
      </c>
      <c r="BB1723" s="14">
        <v>5590676.2199999997</v>
      </c>
      <c r="BC1723" s="14">
        <v>8285229.0099999998</v>
      </c>
      <c r="BD1723" s="14">
        <v>0</v>
      </c>
      <c r="BE1723" s="14">
        <v>0</v>
      </c>
      <c r="BF1723" s="14">
        <v>8285229.0099999998</v>
      </c>
    </row>
    <row r="1724" spans="1:58" x14ac:dyDescent="0.3">
      <c r="A1724" s="10"/>
      <c r="B1724" s="11" t="s">
        <v>167</v>
      </c>
      <c r="C1724" s="11" t="s">
        <v>172</v>
      </c>
      <c r="D1724" s="12" t="s">
        <v>1577</v>
      </c>
      <c r="E1724" s="13" t="s">
        <v>322</v>
      </c>
      <c r="F1724" s="14">
        <v>33546.01</v>
      </c>
      <c r="G1724" s="14">
        <v>41932.519999999997</v>
      </c>
      <c r="H1724" s="14">
        <v>75478.53</v>
      </c>
      <c r="I1724" s="14">
        <v>910039.77</v>
      </c>
      <c r="J1724" s="14">
        <v>127925.81</v>
      </c>
      <c r="K1724" s="14">
        <v>1113444.1100000001</v>
      </c>
      <c r="L1724" s="14">
        <v>191590</v>
      </c>
      <c r="M1724" s="14">
        <v>68300</v>
      </c>
      <c r="N1724" s="14">
        <v>320300</v>
      </c>
      <c r="O1724" s="14">
        <v>2100</v>
      </c>
      <c r="P1724" s="14">
        <v>582290</v>
      </c>
      <c r="Q1724" s="15">
        <v>1695734.11</v>
      </c>
      <c r="R1724" s="14">
        <v>282561152</v>
      </c>
      <c r="S1724" s="14">
        <v>0</v>
      </c>
      <c r="T1724" s="14">
        <v>0</v>
      </c>
      <c r="U1724" s="14">
        <v>0</v>
      </c>
      <c r="V1724" s="15">
        <v>282561152</v>
      </c>
      <c r="W1724" s="15">
        <v>284256886.11000001</v>
      </c>
      <c r="X1724" s="14">
        <v>186576681.36000001</v>
      </c>
      <c r="Y1724" s="14">
        <v>0</v>
      </c>
      <c r="Z1724" s="14">
        <v>1500000</v>
      </c>
      <c r="AA1724" s="14">
        <v>2827393.32</v>
      </c>
      <c r="AB1724" s="14">
        <v>375000</v>
      </c>
      <c r="AC1724" s="14">
        <v>30952700.84</v>
      </c>
      <c r="AD1724" s="14">
        <v>35655094.159999996</v>
      </c>
      <c r="AE1724" s="14">
        <v>57152106.420000002</v>
      </c>
      <c r="AF1724" s="14">
        <v>0</v>
      </c>
      <c r="AG1724" s="14">
        <v>279383881.94</v>
      </c>
      <c r="AH1724" s="14">
        <v>4873004.1700000167</v>
      </c>
      <c r="AI1724" s="14">
        <v>0</v>
      </c>
      <c r="AJ1724" s="14">
        <v>0</v>
      </c>
      <c r="AK1724" s="14">
        <v>0</v>
      </c>
      <c r="AL1724" s="14">
        <v>0</v>
      </c>
      <c r="AM1724" s="14">
        <v>0</v>
      </c>
      <c r="AN1724" s="14">
        <v>0</v>
      </c>
      <c r="AO1724" s="14">
        <v>0</v>
      </c>
      <c r="AP1724" s="14">
        <v>0</v>
      </c>
      <c r="AQ1724" s="14">
        <v>0</v>
      </c>
      <c r="AR1724" s="14">
        <v>0</v>
      </c>
      <c r="AS1724" s="14">
        <v>0</v>
      </c>
      <c r="AT1724" s="14">
        <v>0</v>
      </c>
      <c r="AU1724" s="15">
        <v>0</v>
      </c>
      <c r="AV1724" s="14">
        <v>0</v>
      </c>
      <c r="AW1724" s="14">
        <v>0</v>
      </c>
      <c r="AX1724" s="16">
        <v>0</v>
      </c>
      <c r="AY1724" s="14">
        <v>0</v>
      </c>
      <c r="AZ1724" s="14">
        <v>0</v>
      </c>
      <c r="BA1724" s="14">
        <v>4873004.1700000167</v>
      </c>
      <c r="BB1724" s="14">
        <v>216200.23</v>
      </c>
      <c r="BC1724" s="14">
        <v>5089204.4000000004</v>
      </c>
      <c r="BD1724" s="14">
        <v>0</v>
      </c>
      <c r="BE1724" s="14">
        <v>0</v>
      </c>
      <c r="BF1724" s="14">
        <v>5089204.4000000004</v>
      </c>
    </row>
    <row r="1725" spans="1:58" x14ac:dyDescent="0.3">
      <c r="A1725" s="10"/>
      <c r="B1725" s="11" t="s">
        <v>167</v>
      </c>
      <c r="C1725" s="11" t="s">
        <v>172</v>
      </c>
      <c r="D1725" s="12" t="s">
        <v>1578</v>
      </c>
      <c r="E1725" s="13" t="s">
        <v>322</v>
      </c>
      <c r="F1725" s="14">
        <v>24428</v>
      </c>
      <c r="G1725" s="14">
        <v>30535</v>
      </c>
      <c r="H1725" s="14">
        <v>54963</v>
      </c>
      <c r="I1725" s="14">
        <v>87435.15</v>
      </c>
      <c r="J1725" s="14">
        <v>30325</v>
      </c>
      <c r="K1725" s="14">
        <v>172723.15</v>
      </c>
      <c r="L1725" s="14">
        <v>179528.93</v>
      </c>
      <c r="M1725" s="14">
        <v>25000</v>
      </c>
      <c r="N1725" s="14">
        <v>0</v>
      </c>
      <c r="O1725" s="14">
        <v>790262.82</v>
      </c>
      <c r="P1725" s="14">
        <v>994791.75</v>
      </c>
      <c r="Q1725" s="15">
        <v>1167514.8999999999</v>
      </c>
      <c r="R1725" s="14">
        <v>164692288</v>
      </c>
      <c r="S1725" s="14">
        <v>0</v>
      </c>
      <c r="T1725" s="14">
        <v>0</v>
      </c>
      <c r="U1725" s="14">
        <v>0</v>
      </c>
      <c r="V1725" s="15">
        <v>164692288</v>
      </c>
      <c r="W1725" s="15">
        <v>165859802.90000001</v>
      </c>
      <c r="X1725" s="14">
        <v>93296786.620000005</v>
      </c>
      <c r="Y1725" s="14">
        <v>1650000</v>
      </c>
      <c r="Z1725" s="14">
        <v>6977730.8300000001</v>
      </c>
      <c r="AA1725" s="14">
        <v>1500000</v>
      </c>
      <c r="AB1725" s="14">
        <v>1500000</v>
      </c>
      <c r="AC1725" s="14">
        <v>11100736.32</v>
      </c>
      <c r="AD1725" s="14">
        <v>22728467.149999999</v>
      </c>
      <c r="AE1725" s="14">
        <v>11456349.529999999</v>
      </c>
      <c r="AF1725" s="14">
        <v>144271.95000000001</v>
      </c>
      <c r="AG1725" s="14">
        <v>127625875.25000001</v>
      </c>
      <c r="AH1725" s="14">
        <v>38233927.649999991</v>
      </c>
      <c r="AI1725" s="14">
        <v>0</v>
      </c>
      <c r="AJ1725" s="14">
        <v>0</v>
      </c>
      <c r="AK1725" s="14">
        <v>0</v>
      </c>
      <c r="AL1725" s="14">
        <v>0</v>
      </c>
      <c r="AM1725" s="14">
        <v>0</v>
      </c>
      <c r="AN1725" s="14">
        <v>0</v>
      </c>
      <c r="AO1725" s="14">
        <v>0</v>
      </c>
      <c r="AP1725" s="14">
        <v>0</v>
      </c>
      <c r="AQ1725" s="14">
        <v>0</v>
      </c>
      <c r="AR1725" s="14">
        <v>33285990.190000001</v>
      </c>
      <c r="AS1725" s="14">
        <v>0</v>
      </c>
      <c r="AT1725" s="14">
        <v>0</v>
      </c>
      <c r="AU1725" s="15">
        <v>33285990.190000001</v>
      </c>
      <c r="AV1725" s="14">
        <v>2470023.98</v>
      </c>
      <c r="AW1725" s="14">
        <v>0</v>
      </c>
      <c r="AX1725" s="16">
        <v>2470023.98</v>
      </c>
      <c r="AY1725" s="14">
        <v>0</v>
      </c>
      <c r="AZ1725" s="14">
        <v>35756014.170000002</v>
      </c>
      <c r="BA1725" s="14">
        <v>2477913.4799999893</v>
      </c>
      <c r="BB1725" s="14">
        <v>314184.82</v>
      </c>
      <c r="BC1725" s="14">
        <v>2792098.3</v>
      </c>
      <c r="BD1725" s="14">
        <v>0</v>
      </c>
      <c r="BE1725" s="14">
        <v>0</v>
      </c>
      <c r="BF1725" s="14">
        <v>2792098.3</v>
      </c>
    </row>
    <row r="1726" spans="1:58" x14ac:dyDescent="0.3">
      <c r="A1726" s="10"/>
      <c r="B1726" s="11" t="s">
        <v>167</v>
      </c>
      <c r="C1726" s="11" t="s">
        <v>172</v>
      </c>
      <c r="D1726" s="12" t="s">
        <v>1579</v>
      </c>
      <c r="E1726" s="13" t="s">
        <v>322</v>
      </c>
      <c r="F1726" s="14">
        <v>54293.57</v>
      </c>
      <c r="G1726" s="14">
        <v>67866.97</v>
      </c>
      <c r="H1726" s="14">
        <v>122160.54000000001</v>
      </c>
      <c r="I1726" s="14">
        <v>153093.32999999999</v>
      </c>
      <c r="J1726" s="14">
        <v>97885.8</v>
      </c>
      <c r="K1726" s="14">
        <v>373139.67</v>
      </c>
      <c r="L1726" s="14">
        <v>97958</v>
      </c>
      <c r="M1726" s="14">
        <v>31510.39</v>
      </c>
      <c r="N1726" s="14">
        <v>0</v>
      </c>
      <c r="O1726" s="14">
        <v>0</v>
      </c>
      <c r="P1726" s="14">
        <v>129468.39</v>
      </c>
      <c r="Q1726" s="15">
        <v>502608.06</v>
      </c>
      <c r="R1726" s="14">
        <v>236032133</v>
      </c>
      <c r="S1726" s="14">
        <v>828.62</v>
      </c>
      <c r="T1726" s="14">
        <v>0</v>
      </c>
      <c r="U1726" s="14">
        <v>0</v>
      </c>
      <c r="V1726" s="15">
        <v>236032961.62</v>
      </c>
      <c r="W1726" s="15">
        <v>236535569.68000001</v>
      </c>
      <c r="X1726" s="14">
        <v>144368343.97</v>
      </c>
      <c r="Y1726" s="14">
        <v>5325000</v>
      </c>
      <c r="Z1726" s="14">
        <v>1275000</v>
      </c>
      <c r="AA1726" s="14">
        <v>750000</v>
      </c>
      <c r="AB1726" s="14">
        <v>1349850</v>
      </c>
      <c r="AC1726" s="14">
        <v>27164185.84</v>
      </c>
      <c r="AD1726" s="14">
        <v>35864035.840000004</v>
      </c>
      <c r="AE1726" s="14">
        <v>55363788.689999998</v>
      </c>
      <c r="AF1726" s="14">
        <v>0</v>
      </c>
      <c r="AG1726" s="14">
        <v>235596168.5</v>
      </c>
      <c r="AH1726" s="14">
        <v>939401.18000000715</v>
      </c>
      <c r="AI1726" s="14">
        <v>0</v>
      </c>
      <c r="AJ1726" s="14">
        <v>0</v>
      </c>
      <c r="AK1726" s="14">
        <v>0</v>
      </c>
      <c r="AL1726" s="14">
        <v>0</v>
      </c>
      <c r="AM1726" s="14">
        <v>0</v>
      </c>
      <c r="AN1726" s="14">
        <v>0</v>
      </c>
      <c r="AO1726" s="14">
        <v>0</v>
      </c>
      <c r="AP1726" s="14">
        <v>0</v>
      </c>
      <c r="AQ1726" s="14">
        <v>0</v>
      </c>
      <c r="AR1726" s="14">
        <v>0</v>
      </c>
      <c r="AS1726" s="14">
        <v>0</v>
      </c>
      <c r="AT1726" s="14">
        <v>0</v>
      </c>
      <c r="AU1726" s="15">
        <v>0</v>
      </c>
      <c r="AV1726" s="14">
        <v>0</v>
      </c>
      <c r="AW1726" s="14">
        <v>0</v>
      </c>
      <c r="AX1726" s="16">
        <v>0</v>
      </c>
      <c r="AY1726" s="14">
        <v>0</v>
      </c>
      <c r="AZ1726" s="14">
        <v>0</v>
      </c>
      <c r="BA1726" s="14">
        <v>939401.18000000715</v>
      </c>
      <c r="BB1726" s="14">
        <v>2756729.4</v>
      </c>
      <c r="BC1726" s="14">
        <v>3696130.58</v>
      </c>
      <c r="BD1726" s="14">
        <v>0</v>
      </c>
      <c r="BE1726" s="14">
        <v>0</v>
      </c>
      <c r="BF1726" s="14">
        <v>3696130.58</v>
      </c>
    </row>
    <row r="1727" spans="1:58" x14ac:dyDescent="0.3">
      <c r="A1727" s="10"/>
      <c r="B1727" s="11" t="s">
        <v>167</v>
      </c>
      <c r="C1727" s="11" t="s">
        <v>172</v>
      </c>
      <c r="D1727" s="12" t="s">
        <v>1580</v>
      </c>
      <c r="E1727" s="13" t="s">
        <v>322</v>
      </c>
      <c r="F1727" s="14">
        <v>36802.339999999997</v>
      </c>
      <c r="G1727" s="14">
        <v>46002.93</v>
      </c>
      <c r="H1727" s="14">
        <v>82805.26999999999</v>
      </c>
      <c r="I1727" s="14">
        <v>157651.9</v>
      </c>
      <c r="J1727" s="14">
        <v>82889.52</v>
      </c>
      <c r="K1727" s="14">
        <v>323346.69</v>
      </c>
      <c r="L1727" s="14">
        <v>69277.600000000006</v>
      </c>
      <c r="M1727" s="14">
        <v>75855.360000000001</v>
      </c>
      <c r="N1727" s="14">
        <v>0</v>
      </c>
      <c r="O1727" s="14">
        <v>0</v>
      </c>
      <c r="P1727" s="14">
        <v>145132.96000000002</v>
      </c>
      <c r="Q1727" s="15">
        <v>468479.65</v>
      </c>
      <c r="R1727" s="14">
        <v>69519428</v>
      </c>
      <c r="S1727" s="14">
        <v>0</v>
      </c>
      <c r="T1727" s="14">
        <v>0</v>
      </c>
      <c r="U1727" s="14">
        <v>0</v>
      </c>
      <c r="V1727" s="15">
        <v>69519428</v>
      </c>
      <c r="W1727" s="15">
        <v>69987907.650000006</v>
      </c>
      <c r="X1727" s="14">
        <v>37070221.659999996</v>
      </c>
      <c r="Y1727" s="14">
        <v>1012885.38</v>
      </c>
      <c r="Z1727" s="14">
        <v>2250000</v>
      </c>
      <c r="AA1727" s="14">
        <v>1688142.3</v>
      </c>
      <c r="AB1727" s="14">
        <v>1012885.38</v>
      </c>
      <c r="AC1727" s="14">
        <v>8832013.6799999997</v>
      </c>
      <c r="AD1727" s="14">
        <v>14795926.739999998</v>
      </c>
      <c r="AE1727" s="14">
        <v>18157179.309999999</v>
      </c>
      <c r="AF1727" s="14">
        <v>0</v>
      </c>
      <c r="AG1727" s="14">
        <v>70023327.709999993</v>
      </c>
      <c r="AH1727" s="14">
        <v>-35420.059999987483</v>
      </c>
      <c r="AI1727" s="14">
        <v>0</v>
      </c>
      <c r="AJ1727" s="14">
        <v>0</v>
      </c>
      <c r="AK1727" s="14">
        <v>0</v>
      </c>
      <c r="AL1727" s="14">
        <v>0</v>
      </c>
      <c r="AM1727" s="14">
        <v>0</v>
      </c>
      <c r="AN1727" s="14">
        <v>0</v>
      </c>
      <c r="AO1727" s="14">
        <v>0</v>
      </c>
      <c r="AP1727" s="14">
        <v>0</v>
      </c>
      <c r="AQ1727" s="14">
        <v>0</v>
      </c>
      <c r="AR1727" s="14">
        <v>0</v>
      </c>
      <c r="AS1727" s="14">
        <v>0</v>
      </c>
      <c r="AT1727" s="14">
        <v>0</v>
      </c>
      <c r="AU1727" s="15">
        <v>0</v>
      </c>
      <c r="AV1727" s="14">
        <v>0</v>
      </c>
      <c r="AW1727" s="14">
        <v>0</v>
      </c>
      <c r="AX1727" s="16">
        <v>0</v>
      </c>
      <c r="AY1727" s="14">
        <v>0</v>
      </c>
      <c r="AZ1727" s="14">
        <v>0</v>
      </c>
      <c r="BA1727" s="14">
        <v>-35420.059999987483</v>
      </c>
      <c r="BB1727" s="14">
        <v>185906.45</v>
      </c>
      <c r="BC1727" s="14">
        <v>150486.39000000001</v>
      </c>
      <c r="BD1727" s="14">
        <v>0</v>
      </c>
      <c r="BE1727" s="14">
        <v>0</v>
      </c>
      <c r="BF1727" s="14">
        <v>150486.39000000001</v>
      </c>
    </row>
    <row r="1730" spans="1:58" x14ac:dyDescent="0.3">
      <c r="A1730" s="21" t="s">
        <v>1581</v>
      </c>
    </row>
    <row r="1731" spans="1:58" x14ac:dyDescent="0.3">
      <c r="A1731" s="21" t="s">
        <v>1582</v>
      </c>
      <c r="F1731" s="23"/>
      <c r="G1731" s="23"/>
      <c r="H1731" s="23"/>
      <c r="I1731" s="23"/>
      <c r="J1731" s="23"/>
      <c r="K1731" s="23"/>
      <c r="L1731" s="23"/>
      <c r="M1731" s="23"/>
      <c r="N1731" s="23"/>
      <c r="O1731" s="23"/>
      <c r="P1731" s="23"/>
      <c r="Q1731" s="23"/>
      <c r="R1731" s="23"/>
      <c r="S1731" s="23"/>
      <c r="T1731" s="23"/>
      <c r="U1731" s="23"/>
      <c r="V1731" s="23"/>
      <c r="W1731" s="23"/>
      <c r="X1731" s="23"/>
      <c r="Y1731" s="23"/>
      <c r="Z1731" s="23"/>
      <c r="AA1731" s="23"/>
      <c r="AB1731" s="23"/>
      <c r="AC1731" s="23"/>
      <c r="AD1731" s="23"/>
      <c r="AE1731" s="23"/>
      <c r="AF1731" s="23"/>
      <c r="AG1731" s="23"/>
      <c r="AH1731" s="23"/>
      <c r="AI1731" s="23"/>
      <c r="AJ1731" s="23"/>
      <c r="AK1731" s="23"/>
      <c r="AL1731" s="23"/>
      <c r="AM1731" s="23"/>
      <c r="AN1731" s="23"/>
      <c r="AO1731" s="23"/>
      <c r="AP1731" s="23"/>
      <c r="AQ1731" s="23"/>
      <c r="AR1731" s="23"/>
      <c r="AS1731" s="23"/>
      <c r="AT1731" s="23"/>
      <c r="AU1731" s="23"/>
      <c r="AV1731" s="23"/>
      <c r="AW1731" s="23"/>
      <c r="AX1731" s="23"/>
      <c r="AY1731" s="23"/>
      <c r="AZ1731" s="23"/>
      <c r="BA1731" s="23"/>
      <c r="BB1731" s="23"/>
      <c r="BC1731" s="23"/>
      <c r="BD1731" s="23"/>
      <c r="BE1731" s="23"/>
      <c r="BF1731" s="23"/>
    </row>
    <row r="1732" spans="1:58" ht="14.4" x14ac:dyDescent="0.3">
      <c r="AG1732" s="24"/>
    </row>
  </sheetData>
  <mergeCells count="68">
    <mergeCell ref="L9:P9"/>
    <mergeCell ref="Q9:Q11"/>
    <mergeCell ref="R9:R11"/>
    <mergeCell ref="S9:S11"/>
    <mergeCell ref="AG8:AG11"/>
    <mergeCell ref="AD10:AD11"/>
    <mergeCell ref="Y10:Y11"/>
    <mergeCell ref="N10:N11"/>
    <mergeCell ref="O10:O11"/>
    <mergeCell ref="Z10:Z11"/>
    <mergeCell ref="AA10:AA11"/>
    <mergeCell ref="AB10:AB11"/>
    <mergeCell ref="AC10:AC11"/>
    <mergeCell ref="AI8:AL8"/>
    <mergeCell ref="AM8:AO8"/>
    <mergeCell ref="AP8:AP11"/>
    <mergeCell ref="AQ8:AQ11"/>
    <mergeCell ref="AV9:AV11"/>
    <mergeCell ref="AI9:AI11"/>
    <mergeCell ref="AJ9:AJ11"/>
    <mergeCell ref="AK9:AK11"/>
    <mergeCell ref="AL9:AL11"/>
    <mergeCell ref="AU9:AU11"/>
    <mergeCell ref="AO9:AO11"/>
    <mergeCell ref="AR9:AR11"/>
    <mergeCell ref="AS9:AS11"/>
    <mergeCell ref="AT9:AT11"/>
    <mergeCell ref="AM9:AM11"/>
    <mergeCell ref="AN9:AN11"/>
    <mergeCell ref="BC7:BC11"/>
    <mergeCell ref="AR8:AU8"/>
    <mergeCell ref="AV8:AX8"/>
    <mergeCell ref="AY8:AY11"/>
    <mergeCell ref="AZ8:AZ11"/>
    <mergeCell ref="AW9:AW11"/>
    <mergeCell ref="AX9:AX11"/>
    <mergeCell ref="BE7:BE11"/>
    <mergeCell ref="BF7:BF11"/>
    <mergeCell ref="F8:Q8"/>
    <mergeCell ref="R8:V8"/>
    <mergeCell ref="W8:W11"/>
    <mergeCell ref="X8:X11"/>
    <mergeCell ref="Y8:AD9"/>
    <mergeCell ref="AE8:AE11"/>
    <mergeCell ref="AF8:AF11"/>
    <mergeCell ref="AH7:AH11"/>
    <mergeCell ref="BD7:BD11"/>
    <mergeCell ref="AI7:AQ7"/>
    <mergeCell ref="AR7:AZ7"/>
    <mergeCell ref="BA7:BA11"/>
    <mergeCell ref="BB7:BB11"/>
    <mergeCell ref="Y7:AG7"/>
    <mergeCell ref="B7:B11"/>
    <mergeCell ref="C7:C11"/>
    <mergeCell ref="D7:D11"/>
    <mergeCell ref="E7:E11"/>
    <mergeCell ref="F7:W7"/>
    <mergeCell ref="U9:U11"/>
    <mergeCell ref="V9:V11"/>
    <mergeCell ref="P10:P11"/>
    <mergeCell ref="F10:H10"/>
    <mergeCell ref="I10:I11"/>
    <mergeCell ref="J10:J11"/>
    <mergeCell ref="K10:K11"/>
    <mergeCell ref="L10:L11"/>
    <mergeCell ref="M10:M11"/>
    <mergeCell ref="T9:T11"/>
    <mergeCell ref="F9:K9"/>
  </mergeCells>
  <conditionalFormatting sqref="A83:A87 A39:A43 A17">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998"/>
  <sheetViews>
    <sheetView zoomScale="85" zoomScaleNormal="85" workbookViewId="0">
      <selection activeCell="C4" sqref="C4"/>
    </sheetView>
  </sheetViews>
  <sheetFormatPr defaultColWidth="9.109375" defaultRowHeight="13.8" x14ac:dyDescent="0.25"/>
  <cols>
    <col min="1" max="1" width="1.109375" style="26" customWidth="1"/>
    <col min="2" max="2" width="31.33203125" style="25" customWidth="1"/>
    <col min="3" max="3" width="85" style="26" customWidth="1"/>
    <col min="4" max="16384" width="9.109375" style="26"/>
  </cols>
  <sheetData>
    <row r="1" spans="2:27" ht="3.6" customHeight="1" x14ac:dyDescent="0.25"/>
    <row r="2" spans="2:27" x14ac:dyDescent="0.25">
      <c r="B2" s="27" t="s">
        <v>1583</v>
      </c>
      <c r="C2" s="28" t="s">
        <v>1584</v>
      </c>
      <c r="D2" s="29"/>
      <c r="E2" s="29"/>
      <c r="F2" s="29"/>
      <c r="G2" s="29"/>
      <c r="H2" s="29"/>
      <c r="I2" s="29"/>
      <c r="J2" s="29"/>
      <c r="K2" s="29"/>
      <c r="L2" s="29"/>
      <c r="M2" s="29"/>
      <c r="N2" s="29"/>
      <c r="O2" s="29"/>
      <c r="P2" s="29"/>
      <c r="Q2" s="29"/>
      <c r="R2" s="29"/>
      <c r="S2" s="29"/>
      <c r="T2" s="29"/>
      <c r="U2" s="29"/>
      <c r="V2" s="29"/>
      <c r="W2" s="29"/>
      <c r="X2" s="29"/>
      <c r="Y2" s="29"/>
      <c r="Z2" s="29"/>
      <c r="AA2" s="29"/>
    </row>
    <row r="3" spans="2:27" x14ac:dyDescent="0.25">
      <c r="B3" s="27" t="s">
        <v>1585</v>
      </c>
      <c r="C3" s="28" t="s">
        <v>1586</v>
      </c>
      <c r="D3" s="29"/>
      <c r="E3" s="29"/>
      <c r="F3" s="29"/>
      <c r="G3" s="29"/>
      <c r="H3" s="29"/>
      <c r="I3" s="29"/>
      <c r="J3" s="29"/>
      <c r="K3" s="29"/>
      <c r="L3" s="29"/>
      <c r="M3" s="29"/>
      <c r="N3" s="29"/>
      <c r="O3" s="29"/>
      <c r="P3" s="29"/>
      <c r="Q3" s="29"/>
      <c r="R3" s="29"/>
      <c r="S3" s="29"/>
      <c r="T3" s="29"/>
      <c r="U3" s="29"/>
      <c r="V3" s="29"/>
      <c r="W3" s="29"/>
      <c r="X3" s="29"/>
      <c r="Y3" s="29"/>
      <c r="Z3" s="29"/>
      <c r="AA3" s="29"/>
    </row>
    <row r="4" spans="2:27" ht="41.4" x14ac:dyDescent="0.25">
      <c r="B4" s="27" t="s">
        <v>1587</v>
      </c>
      <c r="C4" s="30" t="s">
        <v>1622</v>
      </c>
      <c r="D4" s="29"/>
      <c r="E4" s="29"/>
      <c r="F4" s="29"/>
      <c r="G4" s="29"/>
      <c r="H4" s="29"/>
      <c r="I4" s="29"/>
      <c r="J4" s="29"/>
      <c r="K4" s="29"/>
      <c r="L4" s="29"/>
      <c r="M4" s="29"/>
      <c r="N4" s="29"/>
      <c r="O4" s="29"/>
      <c r="P4" s="29"/>
      <c r="Q4" s="29"/>
      <c r="R4" s="29"/>
      <c r="S4" s="29"/>
      <c r="T4" s="29"/>
      <c r="U4" s="29"/>
      <c r="V4" s="29"/>
      <c r="W4" s="29"/>
      <c r="X4" s="29"/>
      <c r="Y4" s="29"/>
      <c r="Z4" s="29"/>
      <c r="AA4" s="29"/>
    </row>
    <row r="5" spans="2:27" ht="60.6" customHeight="1" x14ac:dyDescent="0.25">
      <c r="B5" s="27" t="s">
        <v>1588</v>
      </c>
      <c r="C5" s="31" t="s">
        <v>1589</v>
      </c>
      <c r="D5" s="29"/>
      <c r="E5" s="29"/>
      <c r="F5" s="29"/>
      <c r="G5" s="29"/>
      <c r="H5" s="32"/>
      <c r="I5" s="29"/>
      <c r="J5" s="29"/>
      <c r="K5" s="29"/>
      <c r="L5" s="29"/>
      <c r="M5" s="29"/>
      <c r="N5" s="29"/>
      <c r="O5" s="29"/>
      <c r="P5" s="29"/>
      <c r="Q5" s="29"/>
      <c r="R5" s="29"/>
      <c r="S5" s="29"/>
      <c r="T5" s="29"/>
      <c r="U5" s="29"/>
      <c r="V5" s="29"/>
      <c r="W5" s="29"/>
      <c r="X5" s="29"/>
      <c r="Y5" s="29"/>
      <c r="Z5" s="29"/>
      <c r="AA5" s="29"/>
    </row>
    <row r="6" spans="2:27" x14ac:dyDescent="0.25">
      <c r="B6" s="27" t="s">
        <v>1590</v>
      </c>
      <c r="C6" s="28" t="s">
        <v>1591</v>
      </c>
      <c r="D6" s="29"/>
      <c r="E6" s="29"/>
      <c r="F6" s="29"/>
      <c r="G6" s="29"/>
      <c r="H6" s="29"/>
      <c r="I6" s="29"/>
      <c r="J6" s="29"/>
      <c r="K6" s="29"/>
      <c r="L6" s="29"/>
      <c r="M6" s="29"/>
      <c r="N6" s="29"/>
      <c r="O6" s="29"/>
      <c r="P6" s="29"/>
      <c r="Q6" s="29"/>
      <c r="R6" s="29"/>
      <c r="S6" s="29"/>
      <c r="T6" s="29"/>
      <c r="U6" s="29"/>
      <c r="V6" s="29"/>
      <c r="W6" s="29"/>
      <c r="X6" s="29"/>
      <c r="Y6" s="29"/>
      <c r="Z6" s="29"/>
      <c r="AA6" s="29"/>
    </row>
    <row r="7" spans="2:27" x14ac:dyDescent="0.25">
      <c r="B7" s="27" t="s">
        <v>1592</v>
      </c>
      <c r="C7" s="28" t="s">
        <v>1593</v>
      </c>
      <c r="D7" s="29"/>
      <c r="E7" s="29"/>
      <c r="F7" s="29"/>
      <c r="G7" s="29"/>
      <c r="H7" s="29"/>
      <c r="I7" s="29"/>
      <c r="J7" s="29"/>
      <c r="K7" s="29"/>
      <c r="L7" s="29"/>
      <c r="M7" s="29"/>
      <c r="N7" s="29"/>
      <c r="O7" s="29"/>
      <c r="P7" s="29"/>
      <c r="Q7" s="29"/>
      <c r="R7" s="29"/>
      <c r="S7" s="29"/>
      <c r="T7" s="29"/>
      <c r="U7" s="29"/>
      <c r="V7" s="29"/>
      <c r="W7" s="29"/>
      <c r="X7" s="29"/>
      <c r="Y7" s="29"/>
      <c r="Z7" s="29"/>
      <c r="AA7" s="29"/>
    </row>
    <row r="8" spans="2:27" ht="82.8" x14ac:dyDescent="0.25">
      <c r="B8" s="57" t="s">
        <v>1594</v>
      </c>
      <c r="C8" s="33" t="s">
        <v>1595</v>
      </c>
      <c r="D8" s="29"/>
      <c r="E8" s="29"/>
      <c r="F8" s="29"/>
      <c r="G8" s="29"/>
      <c r="H8" s="29"/>
      <c r="I8" s="29"/>
      <c r="J8" s="29"/>
      <c r="K8" s="29"/>
      <c r="L8" s="29"/>
      <c r="M8" s="29"/>
      <c r="N8" s="29"/>
      <c r="O8" s="29"/>
      <c r="P8" s="29"/>
      <c r="Q8" s="29"/>
      <c r="R8" s="29"/>
      <c r="S8" s="29"/>
      <c r="T8" s="29"/>
      <c r="U8" s="29"/>
      <c r="V8" s="29"/>
      <c r="W8" s="29"/>
      <c r="X8" s="29"/>
      <c r="Y8" s="29"/>
      <c r="Z8" s="29"/>
      <c r="AA8" s="29"/>
    </row>
    <row r="9" spans="2:27" ht="91.2" customHeight="1" x14ac:dyDescent="0.25">
      <c r="B9" s="57"/>
      <c r="C9" s="33" t="s">
        <v>1596</v>
      </c>
      <c r="D9" s="29"/>
      <c r="E9" s="29"/>
      <c r="F9" s="29"/>
      <c r="G9" s="29"/>
      <c r="H9" s="29"/>
      <c r="I9" s="29"/>
      <c r="J9" s="29"/>
      <c r="K9" s="29"/>
      <c r="L9" s="29"/>
      <c r="M9" s="29"/>
      <c r="N9" s="29"/>
      <c r="O9" s="29"/>
      <c r="P9" s="29"/>
      <c r="Q9" s="29"/>
      <c r="R9" s="29"/>
      <c r="S9" s="29"/>
      <c r="T9" s="29"/>
      <c r="U9" s="29"/>
      <c r="V9" s="29"/>
      <c r="W9" s="29"/>
      <c r="X9" s="29"/>
      <c r="Y9" s="29"/>
      <c r="Z9" s="29"/>
      <c r="AA9" s="29"/>
    </row>
    <row r="10" spans="2:27" ht="82.8" x14ac:dyDescent="0.25">
      <c r="B10" s="57"/>
      <c r="C10" s="33" t="s">
        <v>1597</v>
      </c>
      <c r="D10" s="29"/>
      <c r="E10" s="29"/>
      <c r="F10" s="29"/>
      <c r="G10" s="29"/>
      <c r="H10" s="29"/>
      <c r="I10" s="29"/>
      <c r="J10" s="29"/>
      <c r="K10" s="29"/>
      <c r="L10" s="29"/>
      <c r="M10" s="29"/>
      <c r="N10" s="29"/>
      <c r="O10" s="29"/>
      <c r="P10" s="29"/>
      <c r="Q10" s="29"/>
      <c r="R10" s="29"/>
      <c r="S10" s="29"/>
      <c r="T10" s="29"/>
      <c r="U10" s="29"/>
      <c r="V10" s="29"/>
      <c r="W10" s="29"/>
      <c r="X10" s="29"/>
      <c r="Y10" s="29"/>
      <c r="Z10" s="29"/>
      <c r="AA10" s="29"/>
    </row>
    <row r="11" spans="2:27" ht="65.400000000000006" customHeight="1" x14ac:dyDescent="0.25">
      <c r="B11" s="57"/>
      <c r="C11" s="33" t="s">
        <v>1598</v>
      </c>
      <c r="D11" s="29"/>
      <c r="E11" s="29"/>
      <c r="F11" s="29"/>
      <c r="G11" s="29"/>
      <c r="H11" s="29"/>
      <c r="I11" s="29"/>
      <c r="J11" s="29"/>
      <c r="K11" s="29"/>
      <c r="L11" s="29"/>
      <c r="M11" s="29"/>
      <c r="N11" s="29"/>
      <c r="O11" s="29"/>
      <c r="P11" s="29"/>
      <c r="Q11" s="29"/>
      <c r="R11" s="29"/>
      <c r="S11" s="29"/>
      <c r="T11" s="29"/>
      <c r="U11" s="29"/>
      <c r="V11" s="29"/>
      <c r="W11" s="29"/>
      <c r="X11" s="29"/>
      <c r="Y11" s="29"/>
      <c r="Z11" s="29"/>
      <c r="AA11" s="29"/>
    </row>
    <row r="12" spans="2:27" x14ac:dyDescent="0.25">
      <c r="B12" s="27" t="s">
        <v>1599</v>
      </c>
      <c r="C12" s="28" t="s">
        <v>1600</v>
      </c>
      <c r="D12" s="29"/>
      <c r="E12" s="29"/>
      <c r="F12" s="29"/>
      <c r="G12" s="29"/>
      <c r="H12" s="29"/>
      <c r="I12" s="29"/>
      <c r="J12" s="29"/>
      <c r="K12" s="29"/>
      <c r="L12" s="29"/>
      <c r="M12" s="29"/>
      <c r="N12" s="29"/>
      <c r="O12" s="29"/>
      <c r="P12" s="29"/>
      <c r="Q12" s="29"/>
      <c r="R12" s="29"/>
      <c r="S12" s="29"/>
      <c r="T12" s="29"/>
      <c r="U12" s="29"/>
      <c r="V12" s="29"/>
      <c r="W12" s="29"/>
      <c r="X12" s="29"/>
      <c r="Y12" s="29"/>
      <c r="Z12" s="29"/>
      <c r="AA12" s="29"/>
    </row>
    <row r="13" spans="2:27" x14ac:dyDescent="0.25">
      <c r="B13" s="27" t="s">
        <v>1601</v>
      </c>
      <c r="C13" s="28" t="s">
        <v>1602</v>
      </c>
      <c r="D13" s="29"/>
      <c r="E13" s="29"/>
      <c r="F13" s="29"/>
      <c r="G13" s="29"/>
      <c r="H13" s="29"/>
      <c r="I13" s="29"/>
      <c r="J13" s="29"/>
      <c r="K13" s="29"/>
      <c r="L13" s="29"/>
      <c r="M13" s="29"/>
      <c r="N13" s="29"/>
      <c r="O13" s="29"/>
      <c r="P13" s="29"/>
      <c r="Q13" s="29"/>
      <c r="R13" s="29"/>
      <c r="S13" s="29"/>
      <c r="T13" s="29"/>
      <c r="U13" s="29"/>
      <c r="V13" s="29"/>
      <c r="W13" s="29"/>
      <c r="X13" s="29"/>
      <c r="Y13" s="29"/>
      <c r="Z13" s="29"/>
      <c r="AA13" s="29"/>
    </row>
    <row r="14" spans="2:27" x14ac:dyDescent="0.25">
      <c r="B14" s="27" t="s">
        <v>1603</v>
      </c>
      <c r="C14" s="35" t="s">
        <v>1604</v>
      </c>
      <c r="D14" s="29"/>
      <c r="E14" s="29"/>
      <c r="F14" s="29"/>
      <c r="G14" s="29"/>
      <c r="H14" s="29"/>
      <c r="I14" s="29"/>
      <c r="J14" s="29"/>
      <c r="K14" s="29"/>
      <c r="L14" s="29"/>
      <c r="M14" s="29"/>
      <c r="N14" s="29"/>
      <c r="O14" s="29"/>
      <c r="P14" s="29"/>
      <c r="Q14" s="29"/>
      <c r="R14" s="29"/>
      <c r="S14" s="29"/>
      <c r="T14" s="29"/>
      <c r="U14" s="29"/>
      <c r="V14" s="29"/>
      <c r="W14" s="29"/>
      <c r="X14" s="29"/>
      <c r="Y14" s="29"/>
      <c r="Z14" s="29"/>
      <c r="AA14" s="29"/>
    </row>
    <row r="15" spans="2:27" x14ac:dyDescent="0.25">
      <c r="B15" s="34"/>
      <c r="C15" s="29"/>
      <c r="D15" s="29"/>
      <c r="E15" s="29"/>
      <c r="F15" s="29"/>
      <c r="G15" s="29"/>
      <c r="H15" s="29"/>
      <c r="I15" s="29"/>
      <c r="J15" s="29"/>
      <c r="K15" s="29"/>
      <c r="L15" s="29"/>
      <c r="M15" s="29"/>
      <c r="N15" s="29"/>
      <c r="O15" s="29"/>
      <c r="P15" s="29"/>
      <c r="Q15" s="29"/>
      <c r="R15" s="29"/>
      <c r="S15" s="29"/>
      <c r="T15" s="29"/>
      <c r="U15" s="29"/>
      <c r="V15" s="29"/>
      <c r="W15" s="29"/>
      <c r="X15" s="29"/>
      <c r="Y15" s="29"/>
      <c r="Z15" s="29"/>
      <c r="AA15" s="29"/>
    </row>
    <row r="16" spans="2:27" x14ac:dyDescent="0.25">
      <c r="B16" s="34"/>
      <c r="C16" s="29"/>
      <c r="D16" s="29"/>
      <c r="E16" s="29"/>
      <c r="F16" s="29"/>
      <c r="G16" s="29"/>
      <c r="H16" s="29"/>
      <c r="I16" s="29"/>
      <c r="J16" s="29"/>
      <c r="K16" s="29"/>
      <c r="L16" s="29"/>
      <c r="M16" s="29"/>
      <c r="N16" s="29"/>
      <c r="O16" s="29"/>
      <c r="P16" s="29"/>
      <c r="Q16" s="29"/>
      <c r="R16" s="29"/>
      <c r="S16" s="29"/>
      <c r="T16" s="29"/>
      <c r="U16" s="29"/>
      <c r="V16" s="29"/>
      <c r="W16" s="29"/>
      <c r="X16" s="29"/>
      <c r="Y16" s="29"/>
      <c r="Z16" s="29"/>
      <c r="AA16" s="29"/>
    </row>
    <row r="17" spans="2:27" x14ac:dyDescent="0.25">
      <c r="B17" s="34"/>
      <c r="D17" s="29"/>
      <c r="E17" s="29"/>
      <c r="F17" s="29"/>
      <c r="G17" s="29"/>
      <c r="H17" s="29"/>
      <c r="I17" s="29"/>
      <c r="J17" s="29"/>
      <c r="K17" s="29"/>
      <c r="L17" s="29"/>
      <c r="M17" s="29"/>
      <c r="N17" s="29"/>
      <c r="O17" s="29"/>
      <c r="P17" s="29"/>
      <c r="Q17" s="29"/>
      <c r="R17" s="29"/>
      <c r="S17" s="29"/>
      <c r="T17" s="29"/>
      <c r="U17" s="29"/>
      <c r="V17" s="29"/>
      <c r="W17" s="29"/>
      <c r="X17" s="29"/>
      <c r="Y17" s="29"/>
      <c r="Z17" s="29"/>
      <c r="AA17" s="29"/>
    </row>
    <row r="18" spans="2:27" x14ac:dyDescent="0.25">
      <c r="B18" s="34"/>
      <c r="C18" s="29"/>
      <c r="D18" s="29"/>
      <c r="E18" s="29"/>
      <c r="F18" s="29"/>
      <c r="G18" s="29"/>
      <c r="H18" s="29"/>
      <c r="I18" s="29"/>
      <c r="J18" s="29"/>
      <c r="K18" s="29"/>
      <c r="L18" s="29"/>
      <c r="M18" s="29"/>
      <c r="N18" s="29"/>
      <c r="O18" s="29"/>
      <c r="P18" s="29"/>
      <c r="Q18" s="29"/>
      <c r="R18" s="29"/>
      <c r="S18" s="29"/>
      <c r="T18" s="29"/>
      <c r="U18" s="29"/>
      <c r="V18" s="29"/>
      <c r="W18" s="29"/>
      <c r="X18" s="29"/>
      <c r="Y18" s="29"/>
      <c r="Z18" s="29"/>
      <c r="AA18" s="29"/>
    </row>
    <row r="19" spans="2:27" x14ac:dyDescent="0.25">
      <c r="B19" s="34"/>
      <c r="C19" s="29"/>
      <c r="D19" s="29"/>
      <c r="E19" s="29"/>
      <c r="F19" s="29"/>
      <c r="G19" s="29"/>
      <c r="H19" s="29"/>
      <c r="I19" s="29"/>
      <c r="J19" s="29"/>
      <c r="K19" s="29"/>
      <c r="L19" s="29"/>
      <c r="M19" s="29"/>
      <c r="N19" s="29"/>
      <c r="O19" s="29"/>
      <c r="P19" s="29"/>
      <c r="Q19" s="29"/>
      <c r="R19" s="29"/>
      <c r="S19" s="29"/>
      <c r="T19" s="29"/>
      <c r="U19" s="29"/>
      <c r="V19" s="29"/>
      <c r="W19" s="29"/>
      <c r="X19" s="29"/>
      <c r="Y19" s="29"/>
      <c r="Z19" s="29"/>
      <c r="AA19" s="29"/>
    </row>
    <row r="20" spans="2:27" x14ac:dyDescent="0.25">
      <c r="B20" s="34"/>
      <c r="C20" s="29"/>
      <c r="D20" s="29"/>
      <c r="E20" s="29"/>
      <c r="F20" s="29"/>
      <c r="G20" s="29"/>
      <c r="H20" s="29"/>
      <c r="I20" s="29"/>
      <c r="J20" s="29"/>
      <c r="K20" s="29"/>
      <c r="L20" s="29"/>
      <c r="M20" s="29"/>
      <c r="N20" s="29"/>
      <c r="O20" s="29"/>
      <c r="P20" s="29"/>
      <c r="Q20" s="29"/>
      <c r="R20" s="29"/>
      <c r="S20" s="29"/>
      <c r="T20" s="29"/>
      <c r="U20" s="29"/>
      <c r="V20" s="29"/>
      <c r="W20" s="29"/>
      <c r="X20" s="29"/>
      <c r="Y20" s="29"/>
      <c r="Z20" s="29"/>
      <c r="AA20" s="29"/>
    </row>
    <row r="21" spans="2:27" x14ac:dyDescent="0.25">
      <c r="B21" s="34"/>
      <c r="C21" s="29"/>
      <c r="D21" s="29"/>
      <c r="E21" s="29"/>
      <c r="F21" s="29"/>
      <c r="G21" s="29"/>
      <c r="H21" s="29"/>
      <c r="I21" s="29"/>
      <c r="J21" s="29"/>
      <c r="K21" s="29"/>
      <c r="L21" s="29"/>
      <c r="M21" s="29"/>
      <c r="N21" s="29"/>
      <c r="O21" s="29"/>
      <c r="P21" s="29"/>
      <c r="Q21" s="29"/>
      <c r="R21" s="29"/>
      <c r="S21" s="29"/>
      <c r="T21" s="29"/>
      <c r="U21" s="29"/>
      <c r="V21" s="29"/>
      <c r="W21" s="29"/>
      <c r="X21" s="29"/>
      <c r="Y21" s="29"/>
      <c r="Z21" s="29"/>
      <c r="AA21" s="29"/>
    </row>
    <row r="22" spans="2:27" x14ac:dyDescent="0.25">
      <c r="B22" s="34"/>
      <c r="C22" s="29"/>
      <c r="D22" s="29"/>
      <c r="E22" s="29"/>
      <c r="F22" s="29"/>
      <c r="G22" s="29"/>
      <c r="H22" s="29"/>
      <c r="I22" s="29"/>
      <c r="J22" s="29"/>
      <c r="K22" s="29"/>
      <c r="L22" s="29"/>
      <c r="M22" s="29"/>
      <c r="N22" s="29"/>
      <c r="O22" s="29"/>
      <c r="P22" s="29"/>
      <c r="Q22" s="29"/>
      <c r="R22" s="29"/>
      <c r="S22" s="29"/>
      <c r="T22" s="29"/>
      <c r="U22" s="29"/>
      <c r="V22" s="29"/>
      <c r="W22" s="29"/>
      <c r="X22" s="29"/>
      <c r="Y22" s="29"/>
      <c r="Z22" s="29"/>
      <c r="AA22" s="29"/>
    </row>
    <row r="23" spans="2:27" x14ac:dyDescent="0.25">
      <c r="B23" s="34"/>
      <c r="C23" s="29"/>
      <c r="D23" s="29"/>
      <c r="E23" s="29"/>
      <c r="F23" s="29"/>
      <c r="G23" s="29"/>
      <c r="H23" s="29"/>
      <c r="I23" s="29"/>
      <c r="J23" s="29"/>
      <c r="K23" s="29"/>
      <c r="L23" s="29"/>
      <c r="M23" s="29"/>
      <c r="N23" s="29"/>
      <c r="O23" s="29"/>
      <c r="P23" s="29"/>
      <c r="Q23" s="29"/>
      <c r="R23" s="29"/>
      <c r="S23" s="29"/>
      <c r="T23" s="29"/>
      <c r="U23" s="29"/>
      <c r="V23" s="29"/>
      <c r="W23" s="29"/>
      <c r="X23" s="29"/>
      <c r="Y23" s="29"/>
      <c r="Z23" s="29"/>
      <c r="AA23" s="29"/>
    </row>
    <row r="24" spans="2:27" x14ac:dyDescent="0.25">
      <c r="B24" s="34"/>
      <c r="C24" s="29"/>
      <c r="D24" s="29"/>
      <c r="E24" s="29"/>
      <c r="F24" s="29"/>
      <c r="G24" s="29"/>
      <c r="H24" s="29"/>
      <c r="I24" s="29"/>
      <c r="J24" s="29"/>
      <c r="K24" s="29"/>
      <c r="L24" s="29"/>
      <c r="M24" s="29"/>
      <c r="N24" s="29"/>
      <c r="O24" s="29"/>
      <c r="P24" s="29"/>
      <c r="Q24" s="29"/>
      <c r="R24" s="29"/>
      <c r="S24" s="29"/>
      <c r="T24" s="29"/>
      <c r="U24" s="29"/>
      <c r="V24" s="29"/>
      <c r="W24" s="29"/>
      <c r="X24" s="29"/>
      <c r="Y24" s="29"/>
      <c r="Z24" s="29"/>
      <c r="AA24" s="29"/>
    </row>
    <row r="25" spans="2:27" x14ac:dyDescent="0.25">
      <c r="B25" s="34"/>
      <c r="C25" s="29"/>
      <c r="D25" s="29"/>
      <c r="E25" s="29"/>
      <c r="F25" s="29"/>
      <c r="G25" s="29"/>
      <c r="H25" s="29"/>
      <c r="I25" s="29"/>
      <c r="J25" s="29"/>
      <c r="K25" s="29"/>
      <c r="L25" s="29"/>
      <c r="M25" s="29"/>
      <c r="N25" s="29"/>
      <c r="O25" s="29"/>
      <c r="P25" s="29"/>
      <c r="Q25" s="29"/>
      <c r="R25" s="29"/>
      <c r="S25" s="29"/>
      <c r="T25" s="29"/>
      <c r="U25" s="29"/>
      <c r="V25" s="29"/>
      <c r="W25" s="29"/>
      <c r="X25" s="29"/>
      <c r="Y25" s="29"/>
      <c r="Z25" s="29"/>
      <c r="AA25" s="29"/>
    </row>
    <row r="26" spans="2:27" x14ac:dyDescent="0.25">
      <c r="B26" s="34"/>
      <c r="C26" s="29"/>
      <c r="D26" s="29"/>
      <c r="E26" s="29"/>
      <c r="F26" s="29"/>
      <c r="G26" s="29"/>
      <c r="H26" s="29"/>
      <c r="I26" s="29"/>
      <c r="J26" s="29"/>
      <c r="K26" s="29"/>
      <c r="L26" s="29"/>
      <c r="M26" s="29"/>
      <c r="N26" s="29"/>
      <c r="O26" s="29"/>
      <c r="P26" s="29"/>
      <c r="Q26" s="29"/>
      <c r="R26" s="29"/>
      <c r="S26" s="29"/>
      <c r="T26" s="29"/>
      <c r="U26" s="29"/>
      <c r="V26" s="29"/>
      <c r="W26" s="29"/>
      <c r="X26" s="29"/>
      <c r="Y26" s="29"/>
      <c r="Z26" s="29"/>
      <c r="AA26" s="29"/>
    </row>
    <row r="27" spans="2:27" x14ac:dyDescent="0.25">
      <c r="B27" s="34"/>
      <c r="C27" s="29"/>
      <c r="D27" s="29"/>
      <c r="E27" s="29"/>
      <c r="F27" s="29"/>
      <c r="G27" s="29"/>
      <c r="H27" s="29"/>
      <c r="I27" s="29"/>
      <c r="J27" s="29"/>
      <c r="K27" s="29"/>
      <c r="L27" s="29"/>
      <c r="M27" s="29"/>
      <c r="N27" s="29"/>
      <c r="O27" s="29"/>
      <c r="P27" s="29"/>
      <c r="Q27" s="29"/>
      <c r="R27" s="29"/>
      <c r="S27" s="29"/>
      <c r="T27" s="29"/>
      <c r="U27" s="29"/>
      <c r="V27" s="29"/>
      <c r="W27" s="29"/>
      <c r="X27" s="29"/>
      <c r="Y27" s="29"/>
      <c r="Z27" s="29"/>
      <c r="AA27" s="29"/>
    </row>
    <row r="28" spans="2:27" x14ac:dyDescent="0.25">
      <c r="B28" s="34"/>
      <c r="C28" s="29"/>
      <c r="D28" s="29"/>
      <c r="E28" s="29"/>
      <c r="F28" s="29"/>
      <c r="G28" s="29"/>
      <c r="H28" s="29"/>
      <c r="I28" s="29"/>
      <c r="J28" s="29"/>
      <c r="K28" s="29"/>
      <c r="L28" s="29"/>
      <c r="M28" s="29"/>
      <c r="N28" s="29"/>
      <c r="O28" s="29"/>
      <c r="P28" s="29"/>
      <c r="Q28" s="29"/>
      <c r="R28" s="29"/>
      <c r="S28" s="29"/>
      <c r="T28" s="29"/>
      <c r="U28" s="29"/>
      <c r="V28" s="29"/>
      <c r="W28" s="29"/>
      <c r="X28" s="29"/>
      <c r="Y28" s="29"/>
      <c r="Z28" s="29"/>
      <c r="AA28" s="29"/>
    </row>
    <row r="29" spans="2:27" x14ac:dyDescent="0.25">
      <c r="B29" s="34"/>
      <c r="C29" s="29"/>
      <c r="D29" s="29"/>
      <c r="E29" s="29"/>
      <c r="F29" s="29"/>
      <c r="G29" s="29"/>
      <c r="H29" s="29"/>
      <c r="I29" s="29"/>
      <c r="J29" s="29"/>
      <c r="K29" s="29"/>
      <c r="L29" s="29"/>
      <c r="M29" s="29"/>
      <c r="N29" s="29"/>
      <c r="O29" s="29"/>
      <c r="P29" s="29"/>
      <c r="Q29" s="29"/>
      <c r="R29" s="29"/>
      <c r="S29" s="29"/>
      <c r="T29" s="29"/>
      <c r="U29" s="29"/>
      <c r="V29" s="29"/>
      <c r="W29" s="29"/>
      <c r="X29" s="29"/>
      <c r="Y29" s="29"/>
      <c r="Z29" s="29"/>
      <c r="AA29" s="29"/>
    </row>
    <row r="30" spans="2:27" x14ac:dyDescent="0.25">
      <c r="B30" s="34"/>
      <c r="C30" s="29"/>
      <c r="D30" s="29"/>
      <c r="E30" s="29"/>
      <c r="F30" s="29"/>
      <c r="G30" s="29"/>
      <c r="H30" s="29"/>
      <c r="I30" s="29"/>
      <c r="J30" s="29"/>
      <c r="K30" s="29"/>
      <c r="L30" s="29"/>
      <c r="M30" s="29"/>
      <c r="N30" s="29"/>
      <c r="O30" s="29"/>
      <c r="P30" s="29"/>
      <c r="Q30" s="29"/>
      <c r="R30" s="29"/>
      <c r="S30" s="29"/>
      <c r="T30" s="29"/>
      <c r="U30" s="29"/>
      <c r="V30" s="29"/>
      <c r="W30" s="29"/>
      <c r="X30" s="29"/>
      <c r="Y30" s="29"/>
      <c r="Z30" s="29"/>
      <c r="AA30" s="29"/>
    </row>
    <row r="31" spans="2:27" x14ac:dyDescent="0.25">
      <c r="B31" s="34"/>
      <c r="C31" s="29"/>
      <c r="D31" s="29"/>
      <c r="E31" s="29"/>
      <c r="F31" s="29"/>
      <c r="G31" s="29"/>
      <c r="H31" s="29"/>
      <c r="I31" s="29"/>
      <c r="J31" s="29"/>
      <c r="K31" s="29"/>
      <c r="L31" s="29"/>
      <c r="M31" s="29"/>
      <c r="N31" s="29"/>
      <c r="O31" s="29"/>
      <c r="P31" s="29"/>
      <c r="Q31" s="29"/>
      <c r="R31" s="29"/>
      <c r="S31" s="29"/>
      <c r="T31" s="29"/>
      <c r="U31" s="29"/>
      <c r="V31" s="29"/>
      <c r="W31" s="29"/>
      <c r="X31" s="29"/>
      <c r="Y31" s="29"/>
      <c r="Z31" s="29"/>
      <c r="AA31" s="29"/>
    </row>
    <row r="32" spans="2:27" x14ac:dyDescent="0.25">
      <c r="B32" s="34"/>
      <c r="C32" s="29"/>
      <c r="D32" s="29"/>
      <c r="E32" s="29"/>
      <c r="F32" s="29"/>
      <c r="G32" s="29"/>
      <c r="H32" s="29"/>
      <c r="I32" s="29"/>
      <c r="J32" s="29"/>
      <c r="K32" s="29"/>
      <c r="L32" s="29"/>
      <c r="M32" s="29"/>
      <c r="N32" s="29"/>
      <c r="O32" s="29"/>
      <c r="P32" s="29"/>
      <c r="Q32" s="29"/>
      <c r="R32" s="29"/>
      <c r="S32" s="29"/>
      <c r="T32" s="29"/>
      <c r="U32" s="29"/>
      <c r="V32" s="29"/>
      <c r="W32" s="29"/>
      <c r="X32" s="29"/>
      <c r="Y32" s="29"/>
      <c r="Z32" s="29"/>
      <c r="AA32" s="29"/>
    </row>
    <row r="33" spans="2:27" x14ac:dyDescent="0.25">
      <c r="B33" s="34"/>
      <c r="C33" s="29"/>
      <c r="D33" s="29"/>
      <c r="E33" s="29"/>
      <c r="F33" s="29"/>
      <c r="G33" s="29"/>
      <c r="H33" s="29"/>
      <c r="I33" s="29"/>
      <c r="J33" s="29"/>
      <c r="K33" s="29"/>
      <c r="L33" s="29"/>
      <c r="M33" s="29"/>
      <c r="N33" s="29"/>
      <c r="O33" s="29"/>
      <c r="P33" s="29"/>
      <c r="Q33" s="29"/>
      <c r="R33" s="29"/>
      <c r="S33" s="29"/>
      <c r="T33" s="29"/>
      <c r="U33" s="29"/>
      <c r="V33" s="29"/>
      <c r="W33" s="29"/>
      <c r="X33" s="29"/>
      <c r="Y33" s="29"/>
      <c r="Z33" s="29"/>
      <c r="AA33" s="29"/>
    </row>
    <row r="34" spans="2:27" x14ac:dyDescent="0.25">
      <c r="B34" s="34"/>
      <c r="C34" s="29"/>
      <c r="D34" s="29"/>
      <c r="E34" s="29"/>
      <c r="F34" s="29"/>
      <c r="G34" s="29"/>
      <c r="H34" s="29"/>
      <c r="I34" s="29"/>
      <c r="J34" s="29"/>
      <c r="K34" s="29"/>
      <c r="L34" s="29"/>
      <c r="M34" s="29"/>
      <c r="N34" s="29"/>
      <c r="O34" s="29"/>
      <c r="P34" s="29"/>
      <c r="Q34" s="29"/>
      <c r="R34" s="29"/>
      <c r="S34" s="29"/>
      <c r="T34" s="29"/>
      <c r="U34" s="29"/>
      <c r="V34" s="29"/>
      <c r="W34" s="29"/>
      <c r="X34" s="29"/>
      <c r="Y34" s="29"/>
      <c r="Z34" s="29"/>
      <c r="AA34" s="29"/>
    </row>
    <row r="35" spans="2:27" x14ac:dyDescent="0.25">
      <c r="B35" s="34"/>
      <c r="C35" s="29"/>
      <c r="D35" s="29"/>
      <c r="E35" s="29"/>
      <c r="F35" s="29"/>
      <c r="G35" s="29"/>
      <c r="H35" s="29"/>
      <c r="I35" s="29"/>
      <c r="J35" s="29"/>
      <c r="K35" s="29"/>
      <c r="L35" s="29"/>
      <c r="M35" s="29"/>
      <c r="N35" s="29"/>
      <c r="O35" s="29"/>
      <c r="P35" s="29"/>
      <c r="Q35" s="29"/>
      <c r="R35" s="29"/>
      <c r="S35" s="29"/>
      <c r="T35" s="29"/>
      <c r="U35" s="29"/>
      <c r="V35" s="29"/>
      <c r="W35" s="29"/>
      <c r="X35" s="29"/>
      <c r="Y35" s="29"/>
      <c r="Z35" s="29"/>
      <c r="AA35" s="29"/>
    </row>
    <row r="36" spans="2:27" x14ac:dyDescent="0.25">
      <c r="B36" s="34"/>
      <c r="C36" s="29"/>
      <c r="D36" s="29"/>
      <c r="E36" s="29"/>
      <c r="F36" s="29"/>
      <c r="G36" s="29"/>
      <c r="H36" s="29"/>
      <c r="I36" s="29"/>
      <c r="J36" s="29"/>
      <c r="K36" s="29"/>
      <c r="L36" s="29"/>
      <c r="M36" s="29"/>
      <c r="N36" s="29"/>
      <c r="O36" s="29"/>
      <c r="P36" s="29"/>
      <c r="Q36" s="29"/>
      <c r="R36" s="29"/>
      <c r="S36" s="29"/>
      <c r="T36" s="29"/>
      <c r="U36" s="29"/>
      <c r="V36" s="29"/>
      <c r="W36" s="29"/>
      <c r="X36" s="29"/>
      <c r="Y36" s="29"/>
      <c r="Z36" s="29"/>
      <c r="AA36" s="29"/>
    </row>
    <row r="37" spans="2:27" x14ac:dyDescent="0.25">
      <c r="B37" s="34"/>
      <c r="C37" s="29"/>
      <c r="D37" s="29"/>
      <c r="E37" s="29"/>
      <c r="F37" s="29"/>
      <c r="G37" s="29"/>
      <c r="H37" s="29"/>
      <c r="I37" s="29"/>
      <c r="J37" s="29"/>
      <c r="K37" s="29"/>
      <c r="L37" s="29"/>
      <c r="M37" s="29"/>
      <c r="N37" s="29"/>
      <c r="O37" s="29"/>
      <c r="P37" s="29"/>
      <c r="Q37" s="29"/>
      <c r="R37" s="29"/>
      <c r="S37" s="29"/>
      <c r="T37" s="29"/>
      <c r="U37" s="29"/>
      <c r="V37" s="29"/>
      <c r="W37" s="29"/>
      <c r="X37" s="29"/>
      <c r="Y37" s="29"/>
      <c r="Z37" s="29"/>
      <c r="AA37" s="29"/>
    </row>
    <row r="38" spans="2:27" x14ac:dyDescent="0.25">
      <c r="B38" s="34"/>
      <c r="C38" s="29"/>
      <c r="D38" s="29"/>
      <c r="E38" s="29"/>
      <c r="F38" s="29"/>
      <c r="G38" s="29"/>
      <c r="H38" s="29"/>
      <c r="I38" s="29"/>
      <c r="J38" s="29"/>
      <c r="K38" s="29"/>
      <c r="L38" s="29"/>
      <c r="M38" s="29"/>
      <c r="N38" s="29"/>
      <c r="O38" s="29"/>
      <c r="P38" s="29"/>
      <c r="Q38" s="29"/>
      <c r="R38" s="29"/>
      <c r="S38" s="29"/>
      <c r="T38" s="29"/>
      <c r="U38" s="29"/>
      <c r="V38" s="29"/>
      <c r="W38" s="29"/>
      <c r="X38" s="29"/>
      <c r="Y38" s="29"/>
      <c r="Z38" s="29"/>
      <c r="AA38" s="29"/>
    </row>
    <row r="39" spans="2:27" x14ac:dyDescent="0.25">
      <c r="B39" s="34"/>
      <c r="C39" s="29"/>
      <c r="D39" s="29"/>
      <c r="E39" s="29"/>
      <c r="F39" s="29"/>
      <c r="G39" s="29"/>
      <c r="H39" s="29"/>
      <c r="I39" s="29"/>
      <c r="J39" s="29"/>
      <c r="K39" s="29"/>
      <c r="L39" s="29"/>
      <c r="M39" s="29"/>
      <c r="N39" s="29"/>
      <c r="O39" s="29"/>
      <c r="P39" s="29"/>
      <c r="Q39" s="29"/>
      <c r="R39" s="29"/>
      <c r="S39" s="29"/>
      <c r="T39" s="29"/>
      <c r="U39" s="29"/>
      <c r="V39" s="29"/>
      <c r="W39" s="29"/>
      <c r="X39" s="29"/>
      <c r="Y39" s="29"/>
      <c r="Z39" s="29"/>
      <c r="AA39" s="29"/>
    </row>
    <row r="40" spans="2:27" x14ac:dyDescent="0.25">
      <c r="B40" s="34"/>
      <c r="C40" s="29"/>
      <c r="D40" s="29"/>
      <c r="E40" s="29"/>
      <c r="F40" s="29"/>
      <c r="G40" s="29"/>
      <c r="H40" s="29"/>
      <c r="I40" s="29"/>
      <c r="J40" s="29"/>
      <c r="K40" s="29"/>
      <c r="L40" s="29"/>
      <c r="M40" s="29"/>
      <c r="N40" s="29"/>
      <c r="O40" s="29"/>
      <c r="P40" s="29"/>
      <c r="Q40" s="29"/>
      <c r="R40" s="29"/>
      <c r="S40" s="29"/>
      <c r="T40" s="29"/>
      <c r="U40" s="29"/>
      <c r="V40" s="29"/>
      <c r="W40" s="29"/>
      <c r="X40" s="29"/>
      <c r="Y40" s="29"/>
      <c r="Z40" s="29"/>
      <c r="AA40" s="29"/>
    </row>
    <row r="41" spans="2:27" x14ac:dyDescent="0.25">
      <c r="B41" s="34"/>
      <c r="C41" s="29"/>
      <c r="D41" s="29"/>
      <c r="E41" s="29"/>
      <c r="F41" s="29"/>
      <c r="G41" s="29"/>
      <c r="H41" s="29"/>
      <c r="I41" s="29"/>
      <c r="J41" s="29"/>
      <c r="K41" s="29"/>
      <c r="L41" s="29"/>
      <c r="M41" s="29"/>
      <c r="N41" s="29"/>
      <c r="O41" s="29"/>
      <c r="P41" s="29"/>
      <c r="Q41" s="29"/>
      <c r="R41" s="29"/>
      <c r="S41" s="29"/>
      <c r="T41" s="29"/>
      <c r="U41" s="29"/>
      <c r="V41" s="29"/>
      <c r="W41" s="29"/>
      <c r="X41" s="29"/>
      <c r="Y41" s="29"/>
      <c r="Z41" s="29"/>
      <c r="AA41" s="29"/>
    </row>
    <row r="42" spans="2:27" x14ac:dyDescent="0.25">
      <c r="B42" s="34"/>
      <c r="C42" s="29"/>
      <c r="D42" s="29"/>
      <c r="E42" s="29"/>
      <c r="F42" s="29"/>
      <c r="G42" s="29"/>
      <c r="H42" s="29"/>
      <c r="I42" s="29"/>
      <c r="J42" s="29"/>
      <c r="K42" s="29"/>
      <c r="L42" s="29"/>
      <c r="M42" s="29"/>
      <c r="N42" s="29"/>
      <c r="O42" s="29"/>
      <c r="P42" s="29"/>
      <c r="Q42" s="29"/>
      <c r="R42" s="29"/>
      <c r="S42" s="29"/>
      <c r="T42" s="29"/>
      <c r="U42" s="29"/>
      <c r="V42" s="29"/>
      <c r="W42" s="29"/>
      <c r="X42" s="29"/>
      <c r="Y42" s="29"/>
      <c r="Z42" s="29"/>
      <c r="AA42" s="29"/>
    </row>
    <row r="43" spans="2:27" x14ac:dyDescent="0.25">
      <c r="B43" s="34"/>
      <c r="C43" s="29"/>
      <c r="D43" s="29"/>
      <c r="E43" s="29"/>
      <c r="F43" s="29"/>
      <c r="G43" s="29"/>
      <c r="H43" s="29"/>
      <c r="I43" s="29"/>
      <c r="J43" s="29"/>
      <c r="K43" s="29"/>
      <c r="L43" s="29"/>
      <c r="M43" s="29"/>
      <c r="N43" s="29"/>
      <c r="O43" s="29"/>
      <c r="P43" s="29"/>
      <c r="Q43" s="29"/>
      <c r="R43" s="29"/>
      <c r="S43" s="29"/>
      <c r="T43" s="29"/>
      <c r="U43" s="29"/>
      <c r="V43" s="29"/>
      <c r="W43" s="29"/>
      <c r="X43" s="29"/>
      <c r="Y43" s="29"/>
      <c r="Z43" s="29"/>
      <c r="AA43" s="29"/>
    </row>
    <row r="44" spans="2:27" x14ac:dyDescent="0.25">
      <c r="B44" s="34"/>
      <c r="C44" s="29"/>
      <c r="D44" s="29"/>
      <c r="E44" s="29"/>
      <c r="F44" s="29"/>
      <c r="G44" s="29"/>
      <c r="H44" s="29"/>
      <c r="I44" s="29"/>
      <c r="J44" s="29"/>
      <c r="K44" s="29"/>
      <c r="L44" s="29"/>
      <c r="M44" s="29"/>
      <c r="N44" s="29"/>
      <c r="O44" s="29"/>
      <c r="P44" s="29"/>
      <c r="Q44" s="29"/>
      <c r="R44" s="29"/>
      <c r="S44" s="29"/>
      <c r="T44" s="29"/>
      <c r="U44" s="29"/>
      <c r="V44" s="29"/>
      <c r="W44" s="29"/>
      <c r="X44" s="29"/>
      <c r="Y44" s="29"/>
      <c r="Z44" s="29"/>
      <c r="AA44" s="29"/>
    </row>
    <row r="45" spans="2:27" x14ac:dyDescent="0.25">
      <c r="B45" s="34"/>
      <c r="C45" s="29"/>
      <c r="D45" s="29"/>
      <c r="E45" s="29"/>
      <c r="F45" s="29"/>
      <c r="G45" s="29"/>
      <c r="H45" s="29"/>
      <c r="I45" s="29"/>
      <c r="J45" s="29"/>
      <c r="K45" s="29"/>
      <c r="L45" s="29"/>
      <c r="M45" s="29"/>
      <c r="N45" s="29"/>
      <c r="O45" s="29"/>
      <c r="P45" s="29"/>
      <c r="Q45" s="29"/>
      <c r="R45" s="29"/>
      <c r="S45" s="29"/>
      <c r="T45" s="29"/>
      <c r="U45" s="29"/>
      <c r="V45" s="29"/>
      <c r="W45" s="29"/>
      <c r="X45" s="29"/>
      <c r="Y45" s="29"/>
      <c r="Z45" s="29"/>
      <c r="AA45" s="29"/>
    </row>
    <row r="46" spans="2:27" x14ac:dyDescent="0.25">
      <c r="B46" s="34"/>
      <c r="C46" s="29"/>
      <c r="D46" s="29"/>
      <c r="E46" s="29"/>
      <c r="F46" s="29"/>
      <c r="G46" s="29"/>
      <c r="H46" s="29"/>
      <c r="I46" s="29"/>
      <c r="J46" s="29"/>
      <c r="K46" s="29"/>
      <c r="L46" s="29"/>
      <c r="M46" s="29"/>
      <c r="N46" s="29"/>
      <c r="O46" s="29"/>
      <c r="P46" s="29"/>
      <c r="Q46" s="29"/>
      <c r="R46" s="29"/>
      <c r="S46" s="29"/>
      <c r="T46" s="29"/>
      <c r="U46" s="29"/>
      <c r="V46" s="29"/>
      <c r="W46" s="29"/>
      <c r="X46" s="29"/>
      <c r="Y46" s="29"/>
      <c r="Z46" s="29"/>
      <c r="AA46" s="29"/>
    </row>
    <row r="47" spans="2:27" x14ac:dyDescent="0.25">
      <c r="B47" s="34"/>
      <c r="C47" s="29"/>
      <c r="D47" s="29"/>
      <c r="E47" s="29"/>
      <c r="F47" s="29"/>
      <c r="G47" s="29"/>
      <c r="H47" s="29"/>
      <c r="I47" s="29"/>
      <c r="J47" s="29"/>
      <c r="K47" s="29"/>
      <c r="L47" s="29"/>
      <c r="M47" s="29"/>
      <c r="N47" s="29"/>
      <c r="O47" s="29"/>
      <c r="P47" s="29"/>
      <c r="Q47" s="29"/>
      <c r="R47" s="29"/>
      <c r="S47" s="29"/>
      <c r="T47" s="29"/>
      <c r="U47" s="29"/>
      <c r="V47" s="29"/>
      <c r="W47" s="29"/>
      <c r="X47" s="29"/>
      <c r="Y47" s="29"/>
      <c r="Z47" s="29"/>
      <c r="AA47" s="29"/>
    </row>
    <row r="48" spans="2:27" x14ac:dyDescent="0.25">
      <c r="B48" s="34"/>
      <c r="C48" s="29"/>
      <c r="D48" s="29"/>
      <c r="E48" s="29"/>
      <c r="F48" s="29"/>
      <c r="G48" s="29"/>
      <c r="H48" s="29"/>
      <c r="I48" s="29"/>
      <c r="J48" s="29"/>
      <c r="K48" s="29"/>
      <c r="L48" s="29"/>
      <c r="M48" s="29"/>
      <c r="N48" s="29"/>
      <c r="O48" s="29"/>
      <c r="P48" s="29"/>
      <c r="Q48" s="29"/>
      <c r="R48" s="29"/>
      <c r="S48" s="29"/>
      <c r="T48" s="29"/>
      <c r="U48" s="29"/>
      <c r="V48" s="29"/>
      <c r="W48" s="29"/>
      <c r="X48" s="29"/>
      <c r="Y48" s="29"/>
      <c r="Z48" s="29"/>
      <c r="AA48" s="29"/>
    </row>
    <row r="49" spans="2:27" x14ac:dyDescent="0.25">
      <c r="B49" s="34"/>
      <c r="C49" s="29"/>
      <c r="D49" s="29"/>
      <c r="E49" s="29"/>
      <c r="F49" s="29"/>
      <c r="G49" s="29"/>
      <c r="H49" s="29"/>
      <c r="I49" s="29"/>
      <c r="J49" s="29"/>
      <c r="K49" s="29"/>
      <c r="L49" s="29"/>
      <c r="M49" s="29"/>
      <c r="N49" s="29"/>
      <c r="O49" s="29"/>
      <c r="P49" s="29"/>
      <c r="Q49" s="29"/>
      <c r="R49" s="29"/>
      <c r="S49" s="29"/>
      <c r="T49" s="29"/>
      <c r="U49" s="29"/>
      <c r="V49" s="29"/>
      <c r="W49" s="29"/>
      <c r="X49" s="29"/>
      <c r="Y49" s="29"/>
      <c r="Z49" s="29"/>
      <c r="AA49" s="29"/>
    </row>
    <row r="50" spans="2:27" x14ac:dyDescent="0.25">
      <c r="B50" s="34"/>
      <c r="C50" s="29"/>
      <c r="D50" s="29"/>
      <c r="E50" s="29"/>
      <c r="F50" s="29"/>
      <c r="G50" s="29"/>
      <c r="H50" s="29"/>
      <c r="I50" s="29"/>
      <c r="J50" s="29"/>
      <c r="K50" s="29"/>
      <c r="L50" s="29"/>
      <c r="M50" s="29"/>
      <c r="N50" s="29"/>
      <c r="O50" s="29"/>
      <c r="P50" s="29"/>
      <c r="Q50" s="29"/>
      <c r="R50" s="29"/>
      <c r="S50" s="29"/>
      <c r="T50" s="29"/>
      <c r="U50" s="29"/>
      <c r="V50" s="29"/>
      <c r="W50" s="29"/>
      <c r="X50" s="29"/>
      <c r="Y50" s="29"/>
      <c r="Z50" s="29"/>
      <c r="AA50" s="29"/>
    </row>
    <row r="51" spans="2:27" x14ac:dyDescent="0.25">
      <c r="B51" s="34"/>
      <c r="C51" s="29"/>
      <c r="D51" s="29"/>
      <c r="E51" s="29"/>
      <c r="F51" s="29"/>
      <c r="G51" s="29"/>
      <c r="H51" s="29"/>
      <c r="I51" s="29"/>
      <c r="J51" s="29"/>
      <c r="K51" s="29"/>
      <c r="L51" s="29"/>
      <c r="M51" s="29"/>
      <c r="N51" s="29"/>
      <c r="O51" s="29"/>
      <c r="P51" s="29"/>
      <c r="Q51" s="29"/>
      <c r="R51" s="29"/>
      <c r="S51" s="29"/>
      <c r="T51" s="29"/>
      <c r="U51" s="29"/>
      <c r="V51" s="29"/>
      <c r="W51" s="29"/>
      <c r="X51" s="29"/>
      <c r="Y51" s="29"/>
      <c r="Z51" s="29"/>
      <c r="AA51" s="29"/>
    </row>
    <row r="52" spans="2:27" x14ac:dyDescent="0.25">
      <c r="B52" s="34"/>
      <c r="C52" s="29"/>
      <c r="D52" s="29"/>
      <c r="E52" s="29"/>
      <c r="F52" s="29"/>
      <c r="G52" s="29"/>
      <c r="H52" s="29"/>
      <c r="I52" s="29"/>
      <c r="J52" s="29"/>
      <c r="K52" s="29"/>
      <c r="L52" s="29"/>
      <c r="M52" s="29"/>
      <c r="N52" s="29"/>
      <c r="O52" s="29"/>
      <c r="P52" s="29"/>
      <c r="Q52" s="29"/>
      <c r="R52" s="29"/>
      <c r="S52" s="29"/>
      <c r="T52" s="29"/>
      <c r="U52" s="29"/>
      <c r="V52" s="29"/>
      <c r="W52" s="29"/>
      <c r="X52" s="29"/>
      <c r="Y52" s="29"/>
      <c r="Z52" s="29"/>
      <c r="AA52" s="29"/>
    </row>
    <row r="53" spans="2:27" x14ac:dyDescent="0.25">
      <c r="B53" s="34"/>
      <c r="C53" s="29"/>
      <c r="D53" s="29"/>
      <c r="E53" s="29"/>
      <c r="F53" s="29"/>
      <c r="G53" s="29"/>
      <c r="H53" s="29"/>
      <c r="I53" s="29"/>
      <c r="J53" s="29"/>
      <c r="K53" s="29"/>
      <c r="L53" s="29"/>
      <c r="M53" s="29"/>
      <c r="N53" s="29"/>
      <c r="O53" s="29"/>
      <c r="P53" s="29"/>
      <c r="Q53" s="29"/>
      <c r="R53" s="29"/>
      <c r="S53" s="29"/>
      <c r="T53" s="29"/>
      <c r="U53" s="29"/>
      <c r="V53" s="29"/>
      <c r="W53" s="29"/>
      <c r="X53" s="29"/>
      <c r="Y53" s="29"/>
      <c r="Z53" s="29"/>
      <c r="AA53" s="29"/>
    </row>
    <row r="54" spans="2:27" x14ac:dyDescent="0.25">
      <c r="B54" s="34"/>
      <c r="C54" s="29"/>
      <c r="D54" s="29"/>
      <c r="E54" s="29"/>
      <c r="F54" s="29"/>
      <c r="G54" s="29"/>
      <c r="H54" s="29"/>
      <c r="I54" s="29"/>
      <c r="J54" s="29"/>
      <c r="K54" s="29"/>
      <c r="L54" s="29"/>
      <c r="M54" s="29"/>
      <c r="N54" s="29"/>
      <c r="O54" s="29"/>
      <c r="P54" s="29"/>
      <c r="Q54" s="29"/>
      <c r="R54" s="29"/>
      <c r="S54" s="29"/>
      <c r="T54" s="29"/>
      <c r="U54" s="29"/>
      <c r="V54" s="29"/>
      <c r="W54" s="29"/>
      <c r="X54" s="29"/>
      <c r="Y54" s="29"/>
      <c r="Z54" s="29"/>
      <c r="AA54" s="29"/>
    </row>
    <row r="55" spans="2:27" x14ac:dyDescent="0.25">
      <c r="B55" s="34"/>
      <c r="C55" s="29"/>
      <c r="D55" s="29"/>
      <c r="E55" s="29"/>
      <c r="F55" s="29"/>
      <c r="G55" s="29"/>
      <c r="H55" s="29"/>
      <c r="I55" s="29"/>
      <c r="J55" s="29"/>
      <c r="K55" s="29"/>
      <c r="L55" s="29"/>
      <c r="M55" s="29"/>
      <c r="N55" s="29"/>
      <c r="O55" s="29"/>
      <c r="P55" s="29"/>
      <c r="Q55" s="29"/>
      <c r="R55" s="29"/>
      <c r="S55" s="29"/>
      <c r="T55" s="29"/>
      <c r="U55" s="29"/>
      <c r="V55" s="29"/>
      <c r="W55" s="29"/>
      <c r="X55" s="29"/>
      <c r="Y55" s="29"/>
      <c r="Z55" s="29"/>
      <c r="AA55" s="29"/>
    </row>
    <row r="56" spans="2:27" x14ac:dyDescent="0.25">
      <c r="B56" s="34"/>
      <c r="C56" s="29"/>
      <c r="D56" s="29"/>
      <c r="E56" s="29"/>
      <c r="F56" s="29"/>
      <c r="G56" s="29"/>
      <c r="H56" s="29"/>
      <c r="I56" s="29"/>
      <c r="J56" s="29"/>
      <c r="K56" s="29"/>
      <c r="L56" s="29"/>
      <c r="M56" s="29"/>
      <c r="N56" s="29"/>
      <c r="O56" s="29"/>
      <c r="P56" s="29"/>
      <c r="Q56" s="29"/>
      <c r="R56" s="29"/>
      <c r="S56" s="29"/>
      <c r="T56" s="29"/>
      <c r="U56" s="29"/>
      <c r="V56" s="29"/>
      <c r="W56" s="29"/>
      <c r="X56" s="29"/>
      <c r="Y56" s="29"/>
      <c r="Z56" s="29"/>
      <c r="AA56" s="29"/>
    </row>
    <row r="57" spans="2:27" x14ac:dyDescent="0.25">
      <c r="B57" s="34"/>
      <c r="C57" s="29"/>
      <c r="D57" s="29"/>
      <c r="E57" s="29"/>
      <c r="F57" s="29"/>
      <c r="G57" s="29"/>
      <c r="H57" s="29"/>
      <c r="I57" s="29"/>
      <c r="J57" s="29"/>
      <c r="K57" s="29"/>
      <c r="L57" s="29"/>
      <c r="M57" s="29"/>
      <c r="N57" s="29"/>
      <c r="O57" s="29"/>
      <c r="P57" s="29"/>
      <c r="Q57" s="29"/>
      <c r="R57" s="29"/>
      <c r="S57" s="29"/>
      <c r="T57" s="29"/>
      <c r="U57" s="29"/>
      <c r="V57" s="29"/>
      <c r="W57" s="29"/>
      <c r="X57" s="29"/>
      <c r="Y57" s="29"/>
      <c r="Z57" s="29"/>
      <c r="AA57" s="29"/>
    </row>
    <row r="58" spans="2:27" x14ac:dyDescent="0.25">
      <c r="B58" s="34"/>
      <c r="C58" s="29"/>
      <c r="D58" s="29"/>
      <c r="E58" s="29"/>
      <c r="F58" s="29"/>
      <c r="G58" s="29"/>
      <c r="H58" s="29"/>
      <c r="I58" s="29"/>
      <c r="J58" s="29"/>
      <c r="K58" s="29"/>
      <c r="L58" s="29"/>
      <c r="M58" s="29"/>
      <c r="N58" s="29"/>
      <c r="O58" s="29"/>
      <c r="P58" s="29"/>
      <c r="Q58" s="29"/>
      <c r="R58" s="29"/>
      <c r="S58" s="29"/>
      <c r="T58" s="29"/>
      <c r="U58" s="29"/>
      <c r="V58" s="29"/>
      <c r="W58" s="29"/>
      <c r="X58" s="29"/>
      <c r="Y58" s="29"/>
      <c r="Z58" s="29"/>
      <c r="AA58" s="29"/>
    </row>
    <row r="59" spans="2:27" x14ac:dyDescent="0.25">
      <c r="B59" s="34"/>
      <c r="C59" s="29"/>
      <c r="D59" s="29"/>
      <c r="E59" s="29"/>
      <c r="F59" s="29"/>
      <c r="G59" s="29"/>
      <c r="H59" s="29"/>
      <c r="I59" s="29"/>
      <c r="J59" s="29"/>
      <c r="K59" s="29"/>
      <c r="L59" s="29"/>
      <c r="M59" s="29"/>
      <c r="N59" s="29"/>
      <c r="O59" s="29"/>
      <c r="P59" s="29"/>
      <c r="Q59" s="29"/>
      <c r="R59" s="29"/>
      <c r="S59" s="29"/>
      <c r="T59" s="29"/>
      <c r="U59" s="29"/>
      <c r="V59" s="29"/>
      <c r="W59" s="29"/>
      <c r="X59" s="29"/>
      <c r="Y59" s="29"/>
      <c r="Z59" s="29"/>
      <c r="AA59" s="29"/>
    </row>
    <row r="60" spans="2:27" x14ac:dyDescent="0.25">
      <c r="B60" s="34"/>
      <c r="C60" s="29"/>
      <c r="D60" s="29"/>
      <c r="E60" s="29"/>
      <c r="F60" s="29"/>
      <c r="G60" s="29"/>
      <c r="H60" s="29"/>
      <c r="I60" s="29"/>
      <c r="J60" s="29"/>
      <c r="K60" s="29"/>
      <c r="L60" s="29"/>
      <c r="M60" s="29"/>
      <c r="N60" s="29"/>
      <c r="O60" s="29"/>
      <c r="P60" s="29"/>
      <c r="Q60" s="29"/>
      <c r="R60" s="29"/>
      <c r="S60" s="29"/>
      <c r="T60" s="29"/>
      <c r="U60" s="29"/>
      <c r="V60" s="29"/>
      <c r="W60" s="29"/>
      <c r="X60" s="29"/>
      <c r="Y60" s="29"/>
      <c r="Z60" s="29"/>
      <c r="AA60" s="29"/>
    </row>
    <row r="61" spans="2:27" x14ac:dyDescent="0.25">
      <c r="B61" s="34"/>
      <c r="C61" s="29"/>
      <c r="D61" s="29"/>
      <c r="E61" s="29"/>
      <c r="F61" s="29"/>
      <c r="G61" s="29"/>
      <c r="H61" s="29"/>
      <c r="I61" s="29"/>
      <c r="J61" s="29"/>
      <c r="K61" s="29"/>
      <c r="L61" s="29"/>
      <c r="M61" s="29"/>
      <c r="N61" s="29"/>
      <c r="O61" s="29"/>
      <c r="P61" s="29"/>
      <c r="Q61" s="29"/>
      <c r="R61" s="29"/>
      <c r="S61" s="29"/>
      <c r="T61" s="29"/>
      <c r="U61" s="29"/>
      <c r="V61" s="29"/>
      <c r="W61" s="29"/>
      <c r="X61" s="29"/>
      <c r="Y61" s="29"/>
      <c r="Z61" s="29"/>
      <c r="AA61" s="29"/>
    </row>
    <row r="62" spans="2:27" x14ac:dyDescent="0.25">
      <c r="B62" s="34"/>
      <c r="C62" s="29"/>
      <c r="D62" s="29"/>
      <c r="E62" s="29"/>
      <c r="F62" s="29"/>
      <c r="G62" s="29"/>
      <c r="H62" s="29"/>
      <c r="I62" s="29"/>
      <c r="J62" s="29"/>
      <c r="K62" s="29"/>
      <c r="L62" s="29"/>
      <c r="M62" s="29"/>
      <c r="N62" s="29"/>
      <c r="O62" s="29"/>
      <c r="P62" s="29"/>
      <c r="Q62" s="29"/>
      <c r="R62" s="29"/>
      <c r="S62" s="29"/>
      <c r="T62" s="29"/>
      <c r="U62" s="29"/>
      <c r="V62" s="29"/>
      <c r="W62" s="29"/>
      <c r="X62" s="29"/>
      <c r="Y62" s="29"/>
      <c r="Z62" s="29"/>
      <c r="AA62" s="29"/>
    </row>
    <row r="63" spans="2:27" x14ac:dyDescent="0.25">
      <c r="B63" s="34"/>
      <c r="C63" s="29"/>
      <c r="D63" s="29"/>
      <c r="E63" s="29"/>
      <c r="F63" s="29"/>
      <c r="G63" s="29"/>
      <c r="H63" s="29"/>
      <c r="I63" s="29"/>
      <c r="J63" s="29"/>
      <c r="K63" s="29"/>
      <c r="L63" s="29"/>
      <c r="M63" s="29"/>
      <c r="N63" s="29"/>
      <c r="O63" s="29"/>
      <c r="P63" s="29"/>
      <c r="Q63" s="29"/>
      <c r="R63" s="29"/>
      <c r="S63" s="29"/>
      <c r="T63" s="29"/>
      <c r="U63" s="29"/>
      <c r="V63" s="29"/>
      <c r="W63" s="29"/>
      <c r="X63" s="29"/>
      <c r="Y63" s="29"/>
      <c r="Z63" s="29"/>
      <c r="AA63" s="29"/>
    </row>
    <row r="64" spans="2:27" x14ac:dyDescent="0.25">
      <c r="B64" s="34"/>
      <c r="C64" s="29"/>
      <c r="D64" s="29"/>
      <c r="E64" s="29"/>
      <c r="F64" s="29"/>
      <c r="G64" s="29"/>
      <c r="H64" s="29"/>
      <c r="I64" s="29"/>
      <c r="J64" s="29"/>
      <c r="K64" s="29"/>
      <c r="L64" s="29"/>
      <c r="M64" s="29"/>
      <c r="N64" s="29"/>
      <c r="O64" s="29"/>
      <c r="P64" s="29"/>
      <c r="Q64" s="29"/>
      <c r="R64" s="29"/>
      <c r="S64" s="29"/>
      <c r="T64" s="29"/>
      <c r="U64" s="29"/>
      <c r="V64" s="29"/>
      <c r="W64" s="29"/>
      <c r="X64" s="29"/>
      <c r="Y64" s="29"/>
      <c r="Z64" s="29"/>
      <c r="AA64" s="29"/>
    </row>
    <row r="65" spans="2:27" x14ac:dyDescent="0.25">
      <c r="B65" s="34"/>
      <c r="C65" s="29"/>
      <c r="D65" s="29"/>
      <c r="E65" s="29"/>
      <c r="F65" s="29"/>
      <c r="G65" s="29"/>
      <c r="H65" s="29"/>
      <c r="I65" s="29"/>
      <c r="J65" s="29"/>
      <c r="K65" s="29"/>
      <c r="L65" s="29"/>
      <c r="M65" s="29"/>
      <c r="N65" s="29"/>
      <c r="O65" s="29"/>
      <c r="P65" s="29"/>
      <c r="Q65" s="29"/>
      <c r="R65" s="29"/>
      <c r="S65" s="29"/>
      <c r="T65" s="29"/>
      <c r="U65" s="29"/>
      <c r="V65" s="29"/>
      <c r="W65" s="29"/>
      <c r="X65" s="29"/>
      <c r="Y65" s="29"/>
      <c r="Z65" s="29"/>
      <c r="AA65" s="29"/>
    </row>
    <row r="66" spans="2:27" x14ac:dyDescent="0.25">
      <c r="B66" s="34"/>
      <c r="C66" s="29"/>
      <c r="D66" s="29"/>
      <c r="E66" s="29"/>
      <c r="F66" s="29"/>
      <c r="G66" s="29"/>
      <c r="H66" s="29"/>
      <c r="I66" s="29"/>
      <c r="J66" s="29"/>
      <c r="K66" s="29"/>
      <c r="L66" s="29"/>
      <c r="M66" s="29"/>
      <c r="N66" s="29"/>
      <c r="O66" s="29"/>
      <c r="P66" s="29"/>
      <c r="Q66" s="29"/>
      <c r="R66" s="29"/>
      <c r="S66" s="29"/>
      <c r="T66" s="29"/>
      <c r="U66" s="29"/>
      <c r="V66" s="29"/>
      <c r="W66" s="29"/>
      <c r="X66" s="29"/>
      <c r="Y66" s="29"/>
      <c r="Z66" s="29"/>
      <c r="AA66" s="29"/>
    </row>
    <row r="67" spans="2:27" x14ac:dyDescent="0.25">
      <c r="B67" s="34"/>
      <c r="C67" s="29"/>
      <c r="D67" s="29"/>
      <c r="E67" s="29"/>
      <c r="F67" s="29"/>
      <c r="G67" s="29"/>
      <c r="H67" s="29"/>
      <c r="I67" s="29"/>
      <c r="J67" s="29"/>
      <c r="K67" s="29"/>
      <c r="L67" s="29"/>
      <c r="M67" s="29"/>
      <c r="N67" s="29"/>
      <c r="O67" s="29"/>
      <c r="P67" s="29"/>
      <c r="Q67" s="29"/>
      <c r="R67" s="29"/>
      <c r="S67" s="29"/>
      <c r="T67" s="29"/>
      <c r="U67" s="29"/>
      <c r="V67" s="29"/>
      <c r="W67" s="29"/>
      <c r="X67" s="29"/>
      <c r="Y67" s="29"/>
      <c r="Z67" s="29"/>
      <c r="AA67" s="29"/>
    </row>
    <row r="68" spans="2:27" x14ac:dyDescent="0.25">
      <c r="B68" s="34"/>
      <c r="C68" s="29"/>
      <c r="D68" s="29"/>
      <c r="E68" s="29"/>
      <c r="F68" s="29"/>
      <c r="G68" s="29"/>
      <c r="H68" s="29"/>
      <c r="I68" s="29"/>
      <c r="J68" s="29"/>
      <c r="K68" s="29"/>
      <c r="L68" s="29"/>
      <c r="M68" s="29"/>
      <c r="N68" s="29"/>
      <c r="O68" s="29"/>
      <c r="P68" s="29"/>
      <c r="Q68" s="29"/>
      <c r="R68" s="29"/>
      <c r="S68" s="29"/>
      <c r="T68" s="29"/>
      <c r="U68" s="29"/>
      <c r="V68" s="29"/>
      <c r="W68" s="29"/>
      <c r="X68" s="29"/>
      <c r="Y68" s="29"/>
      <c r="Z68" s="29"/>
      <c r="AA68" s="29"/>
    </row>
    <row r="69" spans="2:27" x14ac:dyDescent="0.25">
      <c r="B69" s="34"/>
      <c r="C69" s="29"/>
      <c r="D69" s="29"/>
      <c r="E69" s="29"/>
      <c r="F69" s="29"/>
      <c r="G69" s="29"/>
      <c r="H69" s="29"/>
      <c r="I69" s="29"/>
      <c r="J69" s="29"/>
      <c r="K69" s="29"/>
      <c r="L69" s="29"/>
      <c r="M69" s="29"/>
      <c r="N69" s="29"/>
      <c r="O69" s="29"/>
      <c r="P69" s="29"/>
      <c r="Q69" s="29"/>
      <c r="R69" s="29"/>
      <c r="S69" s="29"/>
      <c r="T69" s="29"/>
      <c r="U69" s="29"/>
      <c r="V69" s="29"/>
      <c r="W69" s="29"/>
      <c r="X69" s="29"/>
      <c r="Y69" s="29"/>
      <c r="Z69" s="29"/>
      <c r="AA69" s="29"/>
    </row>
    <row r="70" spans="2:27" x14ac:dyDescent="0.25">
      <c r="B70" s="34"/>
      <c r="C70" s="29"/>
      <c r="D70" s="29"/>
      <c r="E70" s="29"/>
      <c r="F70" s="29"/>
      <c r="G70" s="29"/>
      <c r="H70" s="29"/>
      <c r="I70" s="29"/>
      <c r="J70" s="29"/>
      <c r="K70" s="29"/>
      <c r="L70" s="29"/>
      <c r="M70" s="29"/>
      <c r="N70" s="29"/>
      <c r="O70" s="29"/>
      <c r="P70" s="29"/>
      <c r="Q70" s="29"/>
      <c r="R70" s="29"/>
      <c r="S70" s="29"/>
      <c r="T70" s="29"/>
      <c r="U70" s="29"/>
      <c r="V70" s="29"/>
      <c r="W70" s="29"/>
      <c r="X70" s="29"/>
      <c r="Y70" s="29"/>
      <c r="Z70" s="29"/>
      <c r="AA70" s="29"/>
    </row>
    <row r="71" spans="2:27" x14ac:dyDescent="0.25">
      <c r="B71" s="34"/>
      <c r="C71" s="29"/>
      <c r="D71" s="29"/>
      <c r="E71" s="29"/>
      <c r="F71" s="29"/>
      <c r="G71" s="29"/>
      <c r="H71" s="29"/>
      <c r="I71" s="29"/>
      <c r="J71" s="29"/>
      <c r="K71" s="29"/>
      <c r="L71" s="29"/>
      <c r="M71" s="29"/>
      <c r="N71" s="29"/>
      <c r="O71" s="29"/>
      <c r="P71" s="29"/>
      <c r="Q71" s="29"/>
      <c r="R71" s="29"/>
      <c r="S71" s="29"/>
      <c r="T71" s="29"/>
      <c r="U71" s="29"/>
      <c r="V71" s="29"/>
      <c r="W71" s="29"/>
      <c r="X71" s="29"/>
      <c r="Y71" s="29"/>
      <c r="Z71" s="29"/>
      <c r="AA71" s="29"/>
    </row>
    <row r="72" spans="2:27" x14ac:dyDescent="0.25">
      <c r="B72" s="34"/>
      <c r="C72" s="29"/>
      <c r="D72" s="29"/>
      <c r="E72" s="29"/>
      <c r="F72" s="29"/>
      <c r="G72" s="29"/>
      <c r="H72" s="29"/>
      <c r="I72" s="29"/>
      <c r="J72" s="29"/>
      <c r="K72" s="29"/>
      <c r="L72" s="29"/>
      <c r="M72" s="29"/>
      <c r="N72" s="29"/>
      <c r="O72" s="29"/>
      <c r="P72" s="29"/>
      <c r="Q72" s="29"/>
      <c r="R72" s="29"/>
      <c r="S72" s="29"/>
      <c r="T72" s="29"/>
      <c r="U72" s="29"/>
      <c r="V72" s="29"/>
      <c r="W72" s="29"/>
      <c r="X72" s="29"/>
      <c r="Y72" s="29"/>
      <c r="Z72" s="29"/>
      <c r="AA72" s="29"/>
    </row>
    <row r="73" spans="2:27" x14ac:dyDescent="0.25">
      <c r="B73" s="34"/>
      <c r="C73" s="29"/>
      <c r="D73" s="29"/>
      <c r="E73" s="29"/>
      <c r="F73" s="29"/>
      <c r="G73" s="29"/>
      <c r="H73" s="29"/>
      <c r="I73" s="29"/>
      <c r="J73" s="29"/>
      <c r="K73" s="29"/>
      <c r="L73" s="29"/>
      <c r="M73" s="29"/>
      <c r="N73" s="29"/>
      <c r="O73" s="29"/>
      <c r="P73" s="29"/>
      <c r="Q73" s="29"/>
      <c r="R73" s="29"/>
      <c r="S73" s="29"/>
      <c r="T73" s="29"/>
      <c r="U73" s="29"/>
      <c r="V73" s="29"/>
      <c r="W73" s="29"/>
      <c r="X73" s="29"/>
      <c r="Y73" s="29"/>
      <c r="Z73" s="29"/>
      <c r="AA73" s="29"/>
    </row>
    <row r="74" spans="2:27" x14ac:dyDescent="0.25">
      <c r="B74" s="34"/>
      <c r="C74" s="29"/>
      <c r="D74" s="29"/>
      <c r="E74" s="29"/>
      <c r="F74" s="29"/>
      <c r="G74" s="29"/>
      <c r="H74" s="29"/>
      <c r="I74" s="29"/>
      <c r="J74" s="29"/>
      <c r="K74" s="29"/>
      <c r="L74" s="29"/>
      <c r="M74" s="29"/>
      <c r="N74" s="29"/>
      <c r="O74" s="29"/>
      <c r="P74" s="29"/>
      <c r="Q74" s="29"/>
      <c r="R74" s="29"/>
      <c r="S74" s="29"/>
      <c r="T74" s="29"/>
      <c r="U74" s="29"/>
      <c r="V74" s="29"/>
      <c r="W74" s="29"/>
      <c r="X74" s="29"/>
      <c r="Y74" s="29"/>
      <c r="Z74" s="29"/>
      <c r="AA74" s="29"/>
    </row>
    <row r="75" spans="2:27" x14ac:dyDescent="0.25">
      <c r="B75" s="34"/>
      <c r="C75" s="29"/>
      <c r="D75" s="29"/>
      <c r="E75" s="29"/>
      <c r="F75" s="29"/>
      <c r="G75" s="29"/>
      <c r="H75" s="29"/>
      <c r="I75" s="29"/>
      <c r="J75" s="29"/>
      <c r="K75" s="29"/>
      <c r="L75" s="29"/>
      <c r="M75" s="29"/>
      <c r="N75" s="29"/>
      <c r="O75" s="29"/>
      <c r="P75" s="29"/>
      <c r="Q75" s="29"/>
      <c r="R75" s="29"/>
      <c r="S75" s="29"/>
      <c r="T75" s="29"/>
      <c r="U75" s="29"/>
      <c r="V75" s="29"/>
      <c r="W75" s="29"/>
      <c r="X75" s="29"/>
      <c r="Y75" s="29"/>
      <c r="Z75" s="29"/>
      <c r="AA75" s="29"/>
    </row>
    <row r="76" spans="2:27" x14ac:dyDescent="0.25">
      <c r="B76" s="34"/>
      <c r="C76" s="29"/>
      <c r="D76" s="29"/>
      <c r="E76" s="29"/>
      <c r="F76" s="29"/>
      <c r="G76" s="29"/>
      <c r="H76" s="29"/>
      <c r="I76" s="29"/>
      <c r="J76" s="29"/>
      <c r="K76" s="29"/>
      <c r="L76" s="29"/>
      <c r="M76" s="29"/>
      <c r="N76" s="29"/>
      <c r="O76" s="29"/>
      <c r="P76" s="29"/>
      <c r="Q76" s="29"/>
      <c r="R76" s="29"/>
      <c r="S76" s="29"/>
      <c r="T76" s="29"/>
      <c r="U76" s="29"/>
      <c r="V76" s="29"/>
      <c r="W76" s="29"/>
      <c r="X76" s="29"/>
      <c r="Y76" s="29"/>
      <c r="Z76" s="29"/>
      <c r="AA76" s="29"/>
    </row>
    <row r="77" spans="2:27" x14ac:dyDescent="0.25">
      <c r="B77" s="34"/>
      <c r="C77" s="29"/>
      <c r="D77" s="29"/>
      <c r="E77" s="29"/>
      <c r="F77" s="29"/>
      <c r="G77" s="29"/>
      <c r="H77" s="29"/>
      <c r="I77" s="29"/>
      <c r="J77" s="29"/>
      <c r="K77" s="29"/>
      <c r="L77" s="29"/>
      <c r="M77" s="29"/>
      <c r="N77" s="29"/>
      <c r="O77" s="29"/>
      <c r="P77" s="29"/>
      <c r="Q77" s="29"/>
      <c r="R77" s="29"/>
      <c r="S77" s="29"/>
      <c r="T77" s="29"/>
      <c r="U77" s="29"/>
      <c r="V77" s="29"/>
      <c r="W77" s="29"/>
      <c r="X77" s="29"/>
      <c r="Y77" s="29"/>
      <c r="Z77" s="29"/>
      <c r="AA77" s="29"/>
    </row>
    <row r="78" spans="2:27" x14ac:dyDescent="0.25">
      <c r="B78" s="34"/>
      <c r="C78" s="29"/>
      <c r="D78" s="29"/>
      <c r="E78" s="29"/>
      <c r="F78" s="29"/>
      <c r="G78" s="29"/>
      <c r="H78" s="29"/>
      <c r="I78" s="29"/>
      <c r="J78" s="29"/>
      <c r="K78" s="29"/>
      <c r="L78" s="29"/>
      <c r="M78" s="29"/>
      <c r="N78" s="29"/>
      <c r="O78" s="29"/>
      <c r="P78" s="29"/>
      <c r="Q78" s="29"/>
      <c r="R78" s="29"/>
      <c r="S78" s="29"/>
      <c r="T78" s="29"/>
      <c r="U78" s="29"/>
      <c r="V78" s="29"/>
      <c r="W78" s="29"/>
      <c r="X78" s="29"/>
      <c r="Y78" s="29"/>
      <c r="Z78" s="29"/>
      <c r="AA78" s="29"/>
    </row>
    <row r="79" spans="2:27" x14ac:dyDescent="0.25">
      <c r="B79" s="34"/>
      <c r="C79" s="29"/>
      <c r="D79" s="29"/>
      <c r="E79" s="29"/>
      <c r="F79" s="29"/>
      <c r="G79" s="29"/>
      <c r="H79" s="29"/>
      <c r="I79" s="29"/>
      <c r="J79" s="29"/>
      <c r="K79" s="29"/>
      <c r="L79" s="29"/>
      <c r="M79" s="29"/>
      <c r="N79" s="29"/>
      <c r="O79" s="29"/>
      <c r="P79" s="29"/>
      <c r="Q79" s="29"/>
      <c r="R79" s="29"/>
      <c r="S79" s="29"/>
      <c r="T79" s="29"/>
      <c r="U79" s="29"/>
      <c r="V79" s="29"/>
      <c r="W79" s="29"/>
      <c r="X79" s="29"/>
      <c r="Y79" s="29"/>
      <c r="Z79" s="29"/>
      <c r="AA79" s="29"/>
    </row>
    <row r="80" spans="2:27" x14ac:dyDescent="0.25">
      <c r="B80" s="34"/>
      <c r="C80" s="29"/>
      <c r="D80" s="29"/>
      <c r="E80" s="29"/>
      <c r="F80" s="29"/>
      <c r="G80" s="29"/>
      <c r="H80" s="29"/>
      <c r="I80" s="29"/>
      <c r="J80" s="29"/>
      <c r="K80" s="29"/>
      <c r="L80" s="29"/>
      <c r="M80" s="29"/>
      <c r="N80" s="29"/>
      <c r="O80" s="29"/>
      <c r="P80" s="29"/>
      <c r="Q80" s="29"/>
      <c r="R80" s="29"/>
      <c r="S80" s="29"/>
      <c r="T80" s="29"/>
      <c r="U80" s="29"/>
      <c r="V80" s="29"/>
      <c r="W80" s="29"/>
      <c r="X80" s="29"/>
      <c r="Y80" s="29"/>
      <c r="Z80" s="29"/>
      <c r="AA80" s="29"/>
    </row>
    <row r="81" spans="2:27" x14ac:dyDescent="0.25">
      <c r="B81" s="34"/>
      <c r="C81" s="29"/>
      <c r="D81" s="29"/>
      <c r="E81" s="29"/>
      <c r="F81" s="29"/>
      <c r="G81" s="29"/>
      <c r="H81" s="29"/>
      <c r="I81" s="29"/>
      <c r="J81" s="29"/>
      <c r="K81" s="29"/>
      <c r="L81" s="29"/>
      <c r="M81" s="29"/>
      <c r="N81" s="29"/>
      <c r="O81" s="29"/>
      <c r="P81" s="29"/>
      <c r="Q81" s="29"/>
      <c r="R81" s="29"/>
      <c r="S81" s="29"/>
      <c r="T81" s="29"/>
      <c r="U81" s="29"/>
      <c r="V81" s="29"/>
      <c r="W81" s="29"/>
      <c r="X81" s="29"/>
      <c r="Y81" s="29"/>
      <c r="Z81" s="29"/>
      <c r="AA81" s="29"/>
    </row>
    <row r="82" spans="2:27" x14ac:dyDescent="0.25">
      <c r="B82" s="34"/>
      <c r="C82" s="29"/>
      <c r="D82" s="29"/>
      <c r="E82" s="29"/>
      <c r="F82" s="29"/>
      <c r="G82" s="29"/>
      <c r="H82" s="29"/>
      <c r="I82" s="29"/>
      <c r="J82" s="29"/>
      <c r="K82" s="29"/>
      <c r="L82" s="29"/>
      <c r="M82" s="29"/>
      <c r="N82" s="29"/>
      <c r="O82" s="29"/>
      <c r="P82" s="29"/>
      <c r="Q82" s="29"/>
      <c r="R82" s="29"/>
      <c r="S82" s="29"/>
      <c r="T82" s="29"/>
      <c r="U82" s="29"/>
      <c r="V82" s="29"/>
      <c r="W82" s="29"/>
      <c r="X82" s="29"/>
      <c r="Y82" s="29"/>
      <c r="Z82" s="29"/>
      <c r="AA82" s="29"/>
    </row>
    <row r="83" spans="2:27" x14ac:dyDescent="0.25">
      <c r="B83" s="34"/>
      <c r="C83" s="29"/>
      <c r="D83" s="29"/>
      <c r="E83" s="29"/>
      <c r="F83" s="29"/>
      <c r="G83" s="29"/>
      <c r="H83" s="29"/>
      <c r="I83" s="29"/>
      <c r="J83" s="29"/>
      <c r="K83" s="29"/>
      <c r="L83" s="29"/>
      <c r="M83" s="29"/>
      <c r="N83" s="29"/>
      <c r="O83" s="29"/>
      <c r="P83" s="29"/>
      <c r="Q83" s="29"/>
      <c r="R83" s="29"/>
      <c r="S83" s="29"/>
      <c r="T83" s="29"/>
      <c r="U83" s="29"/>
      <c r="V83" s="29"/>
      <c r="W83" s="29"/>
      <c r="X83" s="29"/>
      <c r="Y83" s="29"/>
      <c r="Z83" s="29"/>
      <c r="AA83" s="29"/>
    </row>
    <row r="84" spans="2:27" x14ac:dyDescent="0.25">
      <c r="B84" s="34"/>
      <c r="C84" s="29"/>
      <c r="D84" s="29"/>
      <c r="E84" s="29"/>
      <c r="F84" s="29"/>
      <c r="G84" s="29"/>
      <c r="H84" s="29"/>
      <c r="I84" s="29"/>
      <c r="J84" s="29"/>
      <c r="K84" s="29"/>
      <c r="L84" s="29"/>
      <c r="M84" s="29"/>
      <c r="N84" s="29"/>
      <c r="O84" s="29"/>
      <c r="P84" s="29"/>
      <c r="Q84" s="29"/>
      <c r="R84" s="29"/>
      <c r="S84" s="29"/>
      <c r="T84" s="29"/>
      <c r="U84" s="29"/>
      <c r="V84" s="29"/>
      <c r="W84" s="29"/>
      <c r="X84" s="29"/>
      <c r="Y84" s="29"/>
      <c r="Z84" s="29"/>
      <c r="AA84" s="29"/>
    </row>
    <row r="85" spans="2:27" x14ac:dyDescent="0.25">
      <c r="B85" s="34"/>
      <c r="C85" s="29"/>
      <c r="D85" s="29"/>
      <c r="E85" s="29"/>
      <c r="F85" s="29"/>
      <c r="G85" s="29"/>
      <c r="H85" s="29"/>
      <c r="I85" s="29"/>
      <c r="J85" s="29"/>
      <c r="K85" s="29"/>
      <c r="L85" s="29"/>
      <c r="M85" s="29"/>
      <c r="N85" s="29"/>
      <c r="O85" s="29"/>
      <c r="P85" s="29"/>
      <c r="Q85" s="29"/>
      <c r="R85" s="29"/>
      <c r="S85" s="29"/>
      <c r="T85" s="29"/>
      <c r="U85" s="29"/>
      <c r="V85" s="29"/>
      <c r="W85" s="29"/>
      <c r="X85" s="29"/>
      <c r="Y85" s="29"/>
      <c r="Z85" s="29"/>
      <c r="AA85" s="29"/>
    </row>
    <row r="86" spans="2:27" x14ac:dyDescent="0.25">
      <c r="B86" s="34"/>
      <c r="C86" s="29"/>
      <c r="D86" s="29"/>
      <c r="E86" s="29"/>
      <c r="F86" s="29"/>
      <c r="G86" s="29"/>
      <c r="H86" s="29"/>
      <c r="I86" s="29"/>
      <c r="J86" s="29"/>
      <c r="K86" s="29"/>
      <c r="L86" s="29"/>
      <c r="M86" s="29"/>
      <c r="N86" s="29"/>
      <c r="O86" s="29"/>
      <c r="P86" s="29"/>
      <c r="Q86" s="29"/>
      <c r="R86" s="29"/>
      <c r="S86" s="29"/>
      <c r="T86" s="29"/>
      <c r="U86" s="29"/>
      <c r="V86" s="29"/>
      <c r="W86" s="29"/>
      <c r="X86" s="29"/>
      <c r="Y86" s="29"/>
      <c r="Z86" s="29"/>
      <c r="AA86" s="29"/>
    </row>
    <row r="87" spans="2:27" x14ac:dyDescent="0.25">
      <c r="B87" s="34"/>
      <c r="C87" s="29"/>
      <c r="D87" s="29"/>
      <c r="E87" s="29"/>
      <c r="F87" s="29"/>
      <c r="G87" s="29"/>
      <c r="H87" s="29"/>
      <c r="I87" s="29"/>
      <c r="J87" s="29"/>
      <c r="K87" s="29"/>
      <c r="L87" s="29"/>
      <c r="M87" s="29"/>
      <c r="N87" s="29"/>
      <c r="O87" s="29"/>
      <c r="P87" s="29"/>
      <c r="Q87" s="29"/>
      <c r="R87" s="29"/>
      <c r="S87" s="29"/>
      <c r="T87" s="29"/>
      <c r="U87" s="29"/>
      <c r="V87" s="29"/>
      <c r="W87" s="29"/>
      <c r="X87" s="29"/>
      <c r="Y87" s="29"/>
      <c r="Z87" s="29"/>
      <c r="AA87" s="29"/>
    </row>
    <row r="88" spans="2:27" x14ac:dyDescent="0.25">
      <c r="B88" s="34"/>
      <c r="C88" s="29"/>
      <c r="D88" s="29"/>
      <c r="E88" s="29"/>
      <c r="F88" s="29"/>
      <c r="G88" s="29"/>
      <c r="H88" s="29"/>
      <c r="I88" s="29"/>
      <c r="J88" s="29"/>
      <c r="K88" s="29"/>
      <c r="L88" s="29"/>
      <c r="M88" s="29"/>
      <c r="N88" s="29"/>
      <c r="O88" s="29"/>
      <c r="P88" s="29"/>
      <c r="Q88" s="29"/>
      <c r="R88" s="29"/>
      <c r="S88" s="29"/>
      <c r="T88" s="29"/>
      <c r="U88" s="29"/>
      <c r="V88" s="29"/>
      <c r="W88" s="29"/>
      <c r="X88" s="29"/>
      <c r="Y88" s="29"/>
      <c r="Z88" s="29"/>
      <c r="AA88" s="29"/>
    </row>
    <row r="89" spans="2:27" x14ac:dyDescent="0.25">
      <c r="B89" s="34"/>
      <c r="C89" s="29"/>
      <c r="D89" s="29"/>
      <c r="E89" s="29"/>
      <c r="F89" s="29"/>
      <c r="G89" s="29"/>
      <c r="H89" s="29"/>
      <c r="I89" s="29"/>
      <c r="J89" s="29"/>
      <c r="K89" s="29"/>
      <c r="L89" s="29"/>
      <c r="M89" s="29"/>
      <c r="N89" s="29"/>
      <c r="O89" s="29"/>
      <c r="P89" s="29"/>
      <c r="Q89" s="29"/>
      <c r="R89" s="29"/>
      <c r="S89" s="29"/>
      <c r="T89" s="29"/>
      <c r="U89" s="29"/>
      <c r="V89" s="29"/>
      <c r="W89" s="29"/>
      <c r="X89" s="29"/>
      <c r="Y89" s="29"/>
      <c r="Z89" s="29"/>
      <c r="AA89" s="29"/>
    </row>
    <row r="90" spans="2:27" x14ac:dyDescent="0.25">
      <c r="B90" s="34"/>
      <c r="C90" s="29"/>
      <c r="D90" s="29"/>
      <c r="E90" s="29"/>
      <c r="F90" s="29"/>
      <c r="G90" s="29"/>
      <c r="H90" s="29"/>
      <c r="I90" s="29"/>
      <c r="J90" s="29"/>
      <c r="K90" s="29"/>
      <c r="L90" s="29"/>
      <c r="M90" s="29"/>
      <c r="N90" s="29"/>
      <c r="O90" s="29"/>
      <c r="P90" s="29"/>
      <c r="Q90" s="29"/>
      <c r="R90" s="29"/>
      <c r="S90" s="29"/>
      <c r="T90" s="29"/>
      <c r="U90" s="29"/>
      <c r="V90" s="29"/>
      <c r="W90" s="29"/>
      <c r="X90" s="29"/>
      <c r="Y90" s="29"/>
      <c r="Z90" s="29"/>
      <c r="AA90" s="29"/>
    </row>
    <row r="91" spans="2:27" x14ac:dyDescent="0.25">
      <c r="B91" s="34"/>
      <c r="C91" s="29"/>
      <c r="D91" s="29"/>
      <c r="E91" s="29"/>
      <c r="F91" s="29"/>
      <c r="G91" s="29"/>
      <c r="H91" s="29"/>
      <c r="I91" s="29"/>
      <c r="J91" s="29"/>
      <c r="K91" s="29"/>
      <c r="L91" s="29"/>
      <c r="M91" s="29"/>
      <c r="N91" s="29"/>
      <c r="O91" s="29"/>
      <c r="P91" s="29"/>
      <c r="Q91" s="29"/>
      <c r="R91" s="29"/>
      <c r="S91" s="29"/>
      <c r="T91" s="29"/>
      <c r="U91" s="29"/>
      <c r="V91" s="29"/>
      <c r="W91" s="29"/>
      <c r="X91" s="29"/>
      <c r="Y91" s="29"/>
      <c r="Z91" s="29"/>
      <c r="AA91" s="29"/>
    </row>
    <row r="92" spans="2:27" x14ac:dyDescent="0.25">
      <c r="B92" s="34"/>
      <c r="C92" s="29"/>
      <c r="D92" s="29"/>
      <c r="E92" s="29"/>
      <c r="F92" s="29"/>
      <c r="G92" s="29"/>
      <c r="H92" s="29"/>
      <c r="I92" s="29"/>
      <c r="J92" s="29"/>
      <c r="K92" s="29"/>
      <c r="L92" s="29"/>
      <c r="M92" s="29"/>
      <c r="N92" s="29"/>
      <c r="O92" s="29"/>
      <c r="P92" s="29"/>
      <c r="Q92" s="29"/>
      <c r="R92" s="29"/>
      <c r="S92" s="29"/>
      <c r="T92" s="29"/>
      <c r="U92" s="29"/>
      <c r="V92" s="29"/>
      <c r="W92" s="29"/>
      <c r="X92" s="29"/>
      <c r="Y92" s="29"/>
      <c r="Z92" s="29"/>
      <c r="AA92" s="29"/>
    </row>
    <row r="93" spans="2:27" x14ac:dyDescent="0.25">
      <c r="B93" s="34"/>
      <c r="C93" s="29"/>
      <c r="D93" s="29"/>
      <c r="E93" s="29"/>
      <c r="F93" s="29"/>
      <c r="G93" s="29"/>
      <c r="H93" s="29"/>
      <c r="I93" s="29"/>
      <c r="J93" s="29"/>
      <c r="K93" s="29"/>
      <c r="L93" s="29"/>
      <c r="M93" s="29"/>
      <c r="N93" s="29"/>
      <c r="O93" s="29"/>
      <c r="P93" s="29"/>
      <c r="Q93" s="29"/>
      <c r="R93" s="29"/>
      <c r="S93" s="29"/>
      <c r="T93" s="29"/>
      <c r="U93" s="29"/>
      <c r="V93" s="29"/>
      <c r="W93" s="29"/>
      <c r="X93" s="29"/>
      <c r="Y93" s="29"/>
      <c r="Z93" s="29"/>
      <c r="AA93" s="29"/>
    </row>
    <row r="94" spans="2:27" x14ac:dyDescent="0.25">
      <c r="B94" s="34"/>
      <c r="C94" s="29"/>
      <c r="D94" s="29"/>
      <c r="E94" s="29"/>
      <c r="F94" s="29"/>
      <c r="G94" s="29"/>
      <c r="H94" s="29"/>
      <c r="I94" s="29"/>
      <c r="J94" s="29"/>
      <c r="K94" s="29"/>
      <c r="L94" s="29"/>
      <c r="M94" s="29"/>
      <c r="N94" s="29"/>
      <c r="O94" s="29"/>
      <c r="P94" s="29"/>
      <c r="Q94" s="29"/>
      <c r="R94" s="29"/>
      <c r="S94" s="29"/>
      <c r="T94" s="29"/>
      <c r="U94" s="29"/>
      <c r="V94" s="29"/>
      <c r="W94" s="29"/>
      <c r="X94" s="29"/>
      <c r="Y94" s="29"/>
      <c r="Z94" s="29"/>
      <c r="AA94" s="29"/>
    </row>
    <row r="95" spans="2:27" x14ac:dyDescent="0.25">
      <c r="B95" s="34"/>
      <c r="C95" s="29"/>
      <c r="D95" s="29"/>
      <c r="E95" s="29"/>
      <c r="F95" s="29"/>
      <c r="G95" s="29"/>
      <c r="H95" s="29"/>
      <c r="I95" s="29"/>
      <c r="J95" s="29"/>
      <c r="K95" s="29"/>
      <c r="L95" s="29"/>
      <c r="M95" s="29"/>
      <c r="N95" s="29"/>
      <c r="O95" s="29"/>
      <c r="P95" s="29"/>
      <c r="Q95" s="29"/>
      <c r="R95" s="29"/>
      <c r="S95" s="29"/>
      <c r="T95" s="29"/>
      <c r="U95" s="29"/>
      <c r="V95" s="29"/>
      <c r="W95" s="29"/>
      <c r="X95" s="29"/>
      <c r="Y95" s="29"/>
      <c r="Z95" s="29"/>
      <c r="AA95" s="29"/>
    </row>
    <row r="96" spans="2:27" x14ac:dyDescent="0.25">
      <c r="B96" s="34"/>
      <c r="C96" s="29"/>
      <c r="D96" s="29"/>
      <c r="E96" s="29"/>
      <c r="F96" s="29"/>
      <c r="G96" s="29"/>
      <c r="H96" s="29"/>
      <c r="I96" s="29"/>
      <c r="J96" s="29"/>
      <c r="K96" s="29"/>
      <c r="L96" s="29"/>
      <c r="M96" s="29"/>
      <c r="N96" s="29"/>
      <c r="O96" s="29"/>
      <c r="P96" s="29"/>
      <c r="Q96" s="29"/>
      <c r="R96" s="29"/>
      <c r="S96" s="29"/>
      <c r="T96" s="29"/>
      <c r="U96" s="29"/>
      <c r="V96" s="29"/>
      <c r="W96" s="29"/>
      <c r="X96" s="29"/>
      <c r="Y96" s="29"/>
      <c r="Z96" s="29"/>
      <c r="AA96" s="29"/>
    </row>
    <row r="97" spans="2:27" x14ac:dyDescent="0.25">
      <c r="B97" s="34"/>
      <c r="C97" s="29"/>
      <c r="D97" s="29"/>
      <c r="E97" s="29"/>
      <c r="F97" s="29"/>
      <c r="G97" s="29"/>
      <c r="H97" s="29"/>
      <c r="I97" s="29"/>
      <c r="J97" s="29"/>
      <c r="K97" s="29"/>
      <c r="L97" s="29"/>
      <c r="M97" s="29"/>
      <c r="N97" s="29"/>
      <c r="O97" s="29"/>
      <c r="P97" s="29"/>
      <c r="Q97" s="29"/>
      <c r="R97" s="29"/>
      <c r="S97" s="29"/>
      <c r="T97" s="29"/>
      <c r="U97" s="29"/>
      <c r="V97" s="29"/>
      <c r="W97" s="29"/>
      <c r="X97" s="29"/>
      <c r="Y97" s="29"/>
      <c r="Z97" s="29"/>
      <c r="AA97" s="29"/>
    </row>
    <row r="98" spans="2:27" x14ac:dyDescent="0.25">
      <c r="B98" s="34"/>
      <c r="C98" s="29"/>
      <c r="D98" s="29"/>
      <c r="E98" s="29"/>
      <c r="F98" s="29"/>
      <c r="G98" s="29"/>
      <c r="H98" s="29"/>
      <c r="I98" s="29"/>
      <c r="J98" s="29"/>
      <c r="K98" s="29"/>
      <c r="L98" s="29"/>
      <c r="M98" s="29"/>
      <c r="N98" s="29"/>
      <c r="O98" s="29"/>
      <c r="P98" s="29"/>
      <c r="Q98" s="29"/>
      <c r="R98" s="29"/>
      <c r="S98" s="29"/>
      <c r="T98" s="29"/>
      <c r="U98" s="29"/>
      <c r="V98" s="29"/>
      <c r="W98" s="29"/>
      <c r="X98" s="29"/>
      <c r="Y98" s="29"/>
      <c r="Z98" s="29"/>
      <c r="AA98" s="29"/>
    </row>
    <row r="99" spans="2:27" x14ac:dyDescent="0.25">
      <c r="B99" s="34"/>
      <c r="C99" s="29"/>
      <c r="D99" s="29"/>
      <c r="E99" s="29"/>
      <c r="F99" s="29"/>
      <c r="G99" s="29"/>
      <c r="H99" s="29"/>
      <c r="I99" s="29"/>
      <c r="J99" s="29"/>
      <c r="K99" s="29"/>
      <c r="L99" s="29"/>
      <c r="M99" s="29"/>
      <c r="N99" s="29"/>
      <c r="O99" s="29"/>
      <c r="P99" s="29"/>
      <c r="Q99" s="29"/>
      <c r="R99" s="29"/>
      <c r="S99" s="29"/>
      <c r="T99" s="29"/>
      <c r="U99" s="29"/>
      <c r="V99" s="29"/>
      <c r="W99" s="29"/>
      <c r="X99" s="29"/>
      <c r="Y99" s="29"/>
      <c r="Z99" s="29"/>
      <c r="AA99" s="29"/>
    </row>
    <row r="100" spans="2:27" x14ac:dyDescent="0.25">
      <c r="B100" s="34"/>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row>
    <row r="101" spans="2:27" x14ac:dyDescent="0.25">
      <c r="B101" s="34"/>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row>
    <row r="102" spans="2:27" x14ac:dyDescent="0.25">
      <c r="B102" s="34"/>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row>
    <row r="103" spans="2:27" x14ac:dyDescent="0.25">
      <c r="B103" s="34"/>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row>
    <row r="104" spans="2:27" x14ac:dyDescent="0.25">
      <c r="B104" s="34"/>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row>
    <row r="105" spans="2:27" x14ac:dyDescent="0.25">
      <c r="B105" s="34"/>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row>
    <row r="106" spans="2:27" x14ac:dyDescent="0.25">
      <c r="B106" s="34"/>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row>
    <row r="107" spans="2:27" x14ac:dyDescent="0.25">
      <c r="B107" s="34"/>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row>
    <row r="108" spans="2:27" x14ac:dyDescent="0.25">
      <c r="B108" s="34"/>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row>
    <row r="109" spans="2:27" x14ac:dyDescent="0.25">
      <c r="B109" s="34"/>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row>
    <row r="110" spans="2:27" x14ac:dyDescent="0.25">
      <c r="B110" s="34"/>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row>
    <row r="111" spans="2:27" x14ac:dyDescent="0.25">
      <c r="B111" s="34"/>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row>
    <row r="112" spans="2:27" x14ac:dyDescent="0.25">
      <c r="B112" s="34"/>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row>
    <row r="113" spans="2:27" x14ac:dyDescent="0.25">
      <c r="B113" s="34"/>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row>
    <row r="114" spans="2:27" x14ac:dyDescent="0.25">
      <c r="B114" s="34"/>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row>
    <row r="115" spans="2:27" x14ac:dyDescent="0.25">
      <c r="B115" s="34"/>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row>
    <row r="116" spans="2:27" x14ac:dyDescent="0.25">
      <c r="B116" s="34"/>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row>
    <row r="117" spans="2:27" x14ac:dyDescent="0.25">
      <c r="B117" s="34"/>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row>
    <row r="118" spans="2:27" x14ac:dyDescent="0.25">
      <c r="B118" s="34"/>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row>
    <row r="119" spans="2:27" x14ac:dyDescent="0.25">
      <c r="B119" s="34"/>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row>
    <row r="120" spans="2:27" x14ac:dyDescent="0.25">
      <c r="B120" s="34"/>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row>
    <row r="121" spans="2:27" x14ac:dyDescent="0.25">
      <c r="B121" s="34"/>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row>
    <row r="122" spans="2:27" x14ac:dyDescent="0.25">
      <c r="B122" s="34"/>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row>
    <row r="123" spans="2:27" x14ac:dyDescent="0.25">
      <c r="B123" s="34"/>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row>
    <row r="124" spans="2:27" x14ac:dyDescent="0.25">
      <c r="B124" s="34"/>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row>
    <row r="125" spans="2:27" x14ac:dyDescent="0.25">
      <c r="B125" s="34"/>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row>
    <row r="126" spans="2:27" x14ac:dyDescent="0.25">
      <c r="B126" s="34"/>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row>
    <row r="127" spans="2:27" x14ac:dyDescent="0.25">
      <c r="B127" s="34"/>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row>
    <row r="128" spans="2:27" x14ac:dyDescent="0.25">
      <c r="B128" s="34"/>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row>
    <row r="129" spans="2:27" x14ac:dyDescent="0.25">
      <c r="B129" s="34"/>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row>
    <row r="130" spans="2:27" x14ac:dyDescent="0.25">
      <c r="B130" s="34"/>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row>
    <row r="131" spans="2:27" x14ac:dyDescent="0.25">
      <c r="B131" s="34"/>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row>
    <row r="132" spans="2:27" x14ac:dyDescent="0.25">
      <c r="B132" s="34"/>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row>
    <row r="133" spans="2:27" x14ac:dyDescent="0.25">
      <c r="B133" s="34"/>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row>
    <row r="134" spans="2:27" x14ac:dyDescent="0.25">
      <c r="B134" s="34"/>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row>
    <row r="135" spans="2:27" x14ac:dyDescent="0.25">
      <c r="B135" s="34"/>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row>
    <row r="136" spans="2:27" x14ac:dyDescent="0.25">
      <c r="B136" s="34"/>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row>
    <row r="137" spans="2:27" x14ac:dyDescent="0.25">
      <c r="B137" s="34"/>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row>
    <row r="138" spans="2:27" x14ac:dyDescent="0.25">
      <c r="B138" s="34"/>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row>
    <row r="139" spans="2:27" x14ac:dyDescent="0.25">
      <c r="B139" s="34"/>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row>
    <row r="140" spans="2:27" x14ac:dyDescent="0.25">
      <c r="B140" s="34"/>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row>
    <row r="141" spans="2:27" x14ac:dyDescent="0.25">
      <c r="B141" s="34"/>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row>
    <row r="142" spans="2:27" x14ac:dyDescent="0.25">
      <c r="B142" s="34"/>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row>
    <row r="143" spans="2:27" x14ac:dyDescent="0.25">
      <c r="B143" s="34"/>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row>
    <row r="144" spans="2:27" x14ac:dyDescent="0.25">
      <c r="B144" s="34"/>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row>
    <row r="145" spans="2:27" x14ac:dyDescent="0.25">
      <c r="B145" s="34"/>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spans="2:27" x14ac:dyDescent="0.25">
      <c r="B146" s="34"/>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spans="2:27" x14ac:dyDescent="0.25">
      <c r="B147" s="34"/>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spans="2:27" x14ac:dyDescent="0.25">
      <c r="B148" s="34"/>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spans="2:27" x14ac:dyDescent="0.25">
      <c r="B149" s="34"/>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spans="2:27" x14ac:dyDescent="0.25">
      <c r="B150" s="34"/>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spans="2:27" x14ac:dyDescent="0.25">
      <c r="B151" s="34"/>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spans="2:27" x14ac:dyDescent="0.25">
      <c r="B152" s="34"/>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spans="2:27" x14ac:dyDescent="0.25">
      <c r="B153" s="34"/>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spans="2:27" x14ac:dyDescent="0.25">
      <c r="B154" s="34"/>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spans="2:27" x14ac:dyDescent="0.25">
      <c r="B155" s="34"/>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spans="2:27" x14ac:dyDescent="0.25">
      <c r="B156" s="34"/>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spans="2:27" x14ac:dyDescent="0.25">
      <c r="B157" s="34"/>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spans="2:27" x14ac:dyDescent="0.25">
      <c r="B158" s="34"/>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spans="2:27" x14ac:dyDescent="0.25">
      <c r="B159" s="34"/>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spans="2:27" x14ac:dyDescent="0.25">
      <c r="B160" s="34"/>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spans="2:27" x14ac:dyDescent="0.25">
      <c r="B161" s="34"/>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spans="2:27" x14ac:dyDescent="0.25">
      <c r="B162" s="34"/>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spans="2:27" x14ac:dyDescent="0.25">
      <c r="B163" s="34"/>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spans="2:27" x14ac:dyDescent="0.25">
      <c r="B164" s="34"/>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spans="2:27" x14ac:dyDescent="0.25">
      <c r="B165" s="34"/>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spans="2:27" x14ac:dyDescent="0.25">
      <c r="B166" s="34"/>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spans="2:27" x14ac:dyDescent="0.25">
      <c r="B167" s="34"/>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spans="2:27" x14ac:dyDescent="0.25">
      <c r="B168" s="34"/>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spans="2:27" x14ac:dyDescent="0.25">
      <c r="B169" s="34"/>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spans="2:27" x14ac:dyDescent="0.25">
      <c r="B170" s="34"/>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spans="2:27" x14ac:dyDescent="0.25">
      <c r="B171" s="34"/>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spans="2:27" x14ac:dyDescent="0.25">
      <c r="B172" s="34"/>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spans="2:27" x14ac:dyDescent="0.25">
      <c r="B173" s="34"/>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spans="2:27" x14ac:dyDescent="0.25">
      <c r="B174" s="34"/>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spans="2:27" x14ac:dyDescent="0.25">
      <c r="B175" s="34"/>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spans="2:27" x14ac:dyDescent="0.25">
      <c r="B176" s="34"/>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spans="2:27" x14ac:dyDescent="0.25">
      <c r="B177" s="34"/>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spans="2:27" x14ac:dyDescent="0.25">
      <c r="B178" s="34"/>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spans="2:27" x14ac:dyDescent="0.25">
      <c r="B179" s="34"/>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spans="2:27" x14ac:dyDescent="0.25">
      <c r="B180" s="34"/>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spans="2:27" x14ac:dyDescent="0.25">
      <c r="B181" s="34"/>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spans="2:27" x14ac:dyDescent="0.25">
      <c r="B182" s="34"/>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spans="2:27" x14ac:dyDescent="0.25">
      <c r="B183" s="34"/>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spans="2:27" x14ac:dyDescent="0.25">
      <c r="B184" s="34"/>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spans="2:27" x14ac:dyDescent="0.25">
      <c r="B185" s="34"/>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spans="2:27" x14ac:dyDescent="0.25">
      <c r="B186" s="34"/>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spans="2:27" x14ac:dyDescent="0.25">
      <c r="B187" s="34"/>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spans="2:27" x14ac:dyDescent="0.25">
      <c r="B188" s="34"/>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spans="2:27" x14ac:dyDescent="0.25">
      <c r="B189" s="34"/>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spans="2:27" x14ac:dyDescent="0.25">
      <c r="B190" s="34"/>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spans="2:27" x14ac:dyDescent="0.25">
      <c r="B191" s="34"/>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spans="2:27" x14ac:dyDescent="0.25">
      <c r="B192" s="34"/>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spans="2:27" x14ac:dyDescent="0.25">
      <c r="B193" s="34"/>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spans="2:27" x14ac:dyDescent="0.25">
      <c r="B194" s="34"/>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spans="2:27" x14ac:dyDescent="0.25">
      <c r="B195" s="34"/>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spans="2:27" x14ac:dyDescent="0.25">
      <c r="B196" s="34"/>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spans="2:27" x14ac:dyDescent="0.25">
      <c r="B197" s="34"/>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spans="2:27" x14ac:dyDescent="0.25">
      <c r="B198" s="34"/>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spans="2:27" x14ac:dyDescent="0.25">
      <c r="B199" s="34"/>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spans="2:27" x14ac:dyDescent="0.25">
      <c r="B200" s="34"/>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spans="2:27" x14ac:dyDescent="0.25">
      <c r="B201" s="34"/>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spans="2:27" x14ac:dyDescent="0.25">
      <c r="B202" s="34"/>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spans="2:27" x14ac:dyDescent="0.25">
      <c r="B203" s="34"/>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spans="2:27" x14ac:dyDescent="0.25">
      <c r="B204" s="34"/>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spans="2:27" x14ac:dyDescent="0.25">
      <c r="B205" s="34"/>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spans="2:27" x14ac:dyDescent="0.25">
      <c r="B206" s="34"/>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spans="2:27" x14ac:dyDescent="0.25">
      <c r="B207" s="34"/>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spans="2:27" x14ac:dyDescent="0.25">
      <c r="B208" s="34"/>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spans="2:27" x14ac:dyDescent="0.25">
      <c r="B209" s="34"/>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spans="2:27" x14ac:dyDescent="0.25">
      <c r="B210" s="34"/>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spans="2:27" x14ac:dyDescent="0.25">
      <c r="B211" s="34"/>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spans="2:27" x14ac:dyDescent="0.25">
      <c r="B212" s="34"/>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spans="2:27" x14ac:dyDescent="0.25">
      <c r="B213" s="34"/>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spans="2:27" x14ac:dyDescent="0.25">
      <c r="B214" s="34"/>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spans="2:27" x14ac:dyDescent="0.25">
      <c r="B215" s="34"/>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spans="2:27" x14ac:dyDescent="0.25">
      <c r="B216" s="34"/>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spans="2:27" x14ac:dyDescent="0.25">
      <c r="B217" s="34"/>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spans="2:27" x14ac:dyDescent="0.25">
      <c r="B218" s="34"/>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spans="2:27" x14ac:dyDescent="0.25">
      <c r="B219" s="34"/>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spans="2:27" x14ac:dyDescent="0.25">
      <c r="B220" s="34"/>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spans="2:27" x14ac:dyDescent="0.25">
      <c r="B221" s="34"/>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spans="2:27" x14ac:dyDescent="0.25">
      <c r="B222" s="34"/>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spans="2:27" x14ac:dyDescent="0.25">
      <c r="B223" s="34"/>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spans="2:27" x14ac:dyDescent="0.25">
      <c r="B224" s="34"/>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spans="2:27" x14ac:dyDescent="0.25">
      <c r="B225" s="34"/>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spans="2:27" x14ac:dyDescent="0.25">
      <c r="B226" s="34"/>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spans="2:27" x14ac:dyDescent="0.25">
      <c r="B227" s="34"/>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spans="2:27" x14ac:dyDescent="0.25">
      <c r="B228" s="34"/>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spans="2:27" x14ac:dyDescent="0.25">
      <c r="B229" s="34"/>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spans="2:27" x14ac:dyDescent="0.25">
      <c r="B230" s="34"/>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spans="2:27" x14ac:dyDescent="0.25">
      <c r="B231" s="34"/>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spans="2:27" x14ac:dyDescent="0.25">
      <c r="B232" s="34"/>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spans="2:27" x14ac:dyDescent="0.25">
      <c r="B233" s="34"/>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spans="2:27" x14ac:dyDescent="0.25">
      <c r="B234" s="34"/>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spans="2:27" x14ac:dyDescent="0.25">
      <c r="B235" s="34"/>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spans="2:27" x14ac:dyDescent="0.25">
      <c r="B236" s="34"/>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spans="2:27" x14ac:dyDescent="0.25">
      <c r="B237" s="34"/>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spans="2:27" x14ac:dyDescent="0.25">
      <c r="B238" s="34"/>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spans="2:27" x14ac:dyDescent="0.25">
      <c r="B239" s="34"/>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spans="2:27" x14ac:dyDescent="0.25">
      <c r="B240" s="34"/>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spans="2:27" x14ac:dyDescent="0.25">
      <c r="B241" s="34"/>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spans="2:27" x14ac:dyDescent="0.25">
      <c r="B242" s="34"/>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spans="2:27" x14ac:dyDescent="0.25">
      <c r="B243" s="34"/>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spans="2:27" x14ac:dyDescent="0.25">
      <c r="B244" s="34"/>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spans="2:27" x14ac:dyDescent="0.25">
      <c r="B245" s="34"/>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spans="2:27" x14ac:dyDescent="0.25">
      <c r="B246" s="34"/>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spans="2:27" x14ac:dyDescent="0.25">
      <c r="B247" s="34"/>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spans="2:27" x14ac:dyDescent="0.25">
      <c r="B248" s="34"/>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spans="2:27" x14ac:dyDescent="0.25">
      <c r="B249" s="34"/>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spans="2:27" x14ac:dyDescent="0.25">
      <c r="B250" s="34"/>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spans="2:27" x14ac:dyDescent="0.25">
      <c r="B251" s="34"/>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row>
    <row r="252" spans="2:27" x14ac:dyDescent="0.25">
      <c r="B252" s="34"/>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row>
    <row r="253" spans="2:27" x14ac:dyDescent="0.25">
      <c r="B253" s="34"/>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row>
    <row r="254" spans="2:27" x14ac:dyDescent="0.25">
      <c r="B254" s="34"/>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row>
    <row r="255" spans="2:27" x14ac:dyDescent="0.25">
      <c r="B255" s="34"/>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row>
    <row r="256" spans="2:27" x14ac:dyDescent="0.25">
      <c r="B256" s="34"/>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row>
    <row r="257" spans="2:27" x14ac:dyDescent="0.25">
      <c r="B257" s="34"/>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row>
    <row r="258" spans="2:27" x14ac:dyDescent="0.25">
      <c r="B258" s="34"/>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row>
    <row r="259" spans="2:27" x14ac:dyDescent="0.25">
      <c r="B259" s="34"/>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row>
    <row r="260" spans="2:27" x14ac:dyDescent="0.25">
      <c r="B260" s="34"/>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row>
    <row r="261" spans="2:27" x14ac:dyDescent="0.25">
      <c r="B261" s="34"/>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row>
    <row r="262" spans="2:27" x14ac:dyDescent="0.25">
      <c r="B262" s="34"/>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row>
    <row r="263" spans="2:27" x14ac:dyDescent="0.25">
      <c r="B263" s="34"/>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row>
    <row r="264" spans="2:27" x14ac:dyDescent="0.25">
      <c r="B264" s="34"/>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row>
    <row r="265" spans="2:27" x14ac:dyDescent="0.25">
      <c r="B265" s="34"/>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row>
    <row r="266" spans="2:27" x14ac:dyDescent="0.25">
      <c r="B266" s="34"/>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row>
    <row r="267" spans="2:27" x14ac:dyDescent="0.25">
      <c r="B267" s="34"/>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row>
    <row r="268" spans="2:27" x14ac:dyDescent="0.25">
      <c r="B268" s="34"/>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row>
    <row r="269" spans="2:27" x14ac:dyDescent="0.25">
      <c r="B269" s="34"/>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row>
    <row r="270" spans="2:27" x14ac:dyDescent="0.25">
      <c r="B270" s="34"/>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row>
    <row r="271" spans="2:27" x14ac:dyDescent="0.25">
      <c r="B271" s="34"/>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row>
    <row r="272" spans="2:27" x14ac:dyDescent="0.25">
      <c r="B272" s="34"/>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row>
    <row r="273" spans="2:27" x14ac:dyDescent="0.25">
      <c r="B273" s="34"/>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row>
    <row r="274" spans="2:27" x14ac:dyDescent="0.25">
      <c r="B274" s="34"/>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row>
    <row r="275" spans="2:27" x14ac:dyDescent="0.25">
      <c r="B275" s="34"/>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row>
    <row r="276" spans="2:27" x14ac:dyDescent="0.25">
      <c r="B276" s="34"/>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row>
    <row r="277" spans="2:27" x14ac:dyDescent="0.25">
      <c r="B277" s="34"/>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row>
    <row r="278" spans="2:27" x14ac:dyDescent="0.25">
      <c r="B278" s="34"/>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row>
    <row r="279" spans="2:27" x14ac:dyDescent="0.25">
      <c r="B279" s="34"/>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row>
    <row r="280" spans="2:27" x14ac:dyDescent="0.25">
      <c r="B280" s="34"/>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row>
    <row r="281" spans="2:27" x14ac:dyDescent="0.25">
      <c r="B281" s="34"/>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row>
    <row r="282" spans="2:27" x14ac:dyDescent="0.25">
      <c r="B282" s="34"/>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row>
    <row r="283" spans="2:27" x14ac:dyDescent="0.25">
      <c r="B283" s="34"/>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row>
    <row r="284" spans="2:27" x14ac:dyDescent="0.25">
      <c r="B284" s="34"/>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row>
    <row r="285" spans="2:27" x14ac:dyDescent="0.25">
      <c r="B285" s="34"/>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row>
    <row r="286" spans="2:27" x14ac:dyDescent="0.25">
      <c r="B286" s="34"/>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row>
    <row r="287" spans="2:27" x14ac:dyDescent="0.25">
      <c r="B287" s="34"/>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row>
    <row r="288" spans="2:27" x14ac:dyDescent="0.25">
      <c r="B288" s="34"/>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row>
    <row r="289" spans="2:27" x14ac:dyDescent="0.25">
      <c r="B289" s="34"/>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row>
    <row r="290" spans="2:27" x14ac:dyDescent="0.25">
      <c r="B290" s="34"/>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row>
    <row r="291" spans="2:27" x14ac:dyDescent="0.25">
      <c r="B291" s="34"/>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row>
    <row r="292" spans="2:27" x14ac:dyDescent="0.25">
      <c r="B292" s="34"/>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row>
    <row r="293" spans="2:27" x14ac:dyDescent="0.25">
      <c r="B293" s="34"/>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row>
    <row r="294" spans="2:27" x14ac:dyDescent="0.25">
      <c r="B294" s="34"/>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row>
    <row r="295" spans="2:27" x14ac:dyDescent="0.25">
      <c r="B295" s="34"/>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row>
    <row r="296" spans="2:27" x14ac:dyDescent="0.25">
      <c r="B296" s="34"/>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row>
    <row r="297" spans="2:27" x14ac:dyDescent="0.25">
      <c r="B297" s="34"/>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row>
    <row r="298" spans="2:27" x14ac:dyDescent="0.25">
      <c r="B298" s="34"/>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row>
    <row r="299" spans="2:27" x14ac:dyDescent="0.25">
      <c r="B299" s="34"/>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row>
    <row r="300" spans="2:27" x14ac:dyDescent="0.25">
      <c r="B300" s="34"/>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row>
    <row r="301" spans="2:27" x14ac:dyDescent="0.25">
      <c r="B301" s="34"/>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row>
    <row r="302" spans="2:27" x14ac:dyDescent="0.25">
      <c r="B302" s="34"/>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row>
    <row r="303" spans="2:27" x14ac:dyDescent="0.25">
      <c r="B303" s="34"/>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row>
    <row r="304" spans="2:27" x14ac:dyDescent="0.25">
      <c r="B304" s="34"/>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row>
    <row r="305" spans="2:27" x14ac:dyDescent="0.25">
      <c r="B305" s="34"/>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row>
    <row r="306" spans="2:27" x14ac:dyDescent="0.25">
      <c r="B306" s="34"/>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row>
    <row r="307" spans="2:27" x14ac:dyDescent="0.25">
      <c r="B307" s="34"/>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row>
    <row r="308" spans="2:27" x14ac:dyDescent="0.25">
      <c r="B308" s="34"/>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row>
    <row r="309" spans="2:27" x14ac:dyDescent="0.25">
      <c r="B309" s="34"/>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row>
    <row r="310" spans="2:27" x14ac:dyDescent="0.25">
      <c r="B310" s="34"/>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row>
    <row r="311" spans="2:27" x14ac:dyDescent="0.25">
      <c r="B311" s="34"/>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row>
    <row r="312" spans="2:27" x14ac:dyDescent="0.25">
      <c r="B312" s="34"/>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row>
    <row r="313" spans="2:27" x14ac:dyDescent="0.25">
      <c r="B313" s="34"/>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row>
    <row r="314" spans="2:27" x14ac:dyDescent="0.25">
      <c r="B314" s="34"/>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row>
    <row r="315" spans="2:27" x14ac:dyDescent="0.25">
      <c r="B315" s="34"/>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row>
    <row r="316" spans="2:27" x14ac:dyDescent="0.25">
      <c r="B316" s="34"/>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row>
    <row r="317" spans="2:27" x14ac:dyDescent="0.25">
      <c r="B317" s="34"/>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row>
    <row r="318" spans="2:27" x14ac:dyDescent="0.25">
      <c r="B318" s="34"/>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row>
    <row r="319" spans="2:27" x14ac:dyDescent="0.25">
      <c r="B319" s="34"/>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row>
    <row r="320" spans="2:27" x14ac:dyDescent="0.25">
      <c r="B320" s="34"/>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row>
    <row r="321" spans="2:27" x14ac:dyDescent="0.25">
      <c r="B321" s="34"/>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row>
    <row r="322" spans="2:27" x14ac:dyDescent="0.25">
      <c r="B322" s="34"/>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row>
    <row r="323" spans="2:27" x14ac:dyDescent="0.25">
      <c r="B323" s="34"/>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row>
    <row r="324" spans="2:27" x14ac:dyDescent="0.25">
      <c r="B324" s="34"/>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row>
    <row r="325" spans="2:27" x14ac:dyDescent="0.25">
      <c r="B325" s="34"/>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row>
    <row r="326" spans="2:27" x14ac:dyDescent="0.25">
      <c r="B326" s="34"/>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row>
    <row r="327" spans="2:27" x14ac:dyDescent="0.25">
      <c r="B327" s="34"/>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row>
    <row r="328" spans="2:27" x14ac:dyDescent="0.25">
      <c r="B328" s="34"/>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row>
    <row r="329" spans="2:27" x14ac:dyDescent="0.25">
      <c r="B329" s="34"/>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row>
    <row r="330" spans="2:27" x14ac:dyDescent="0.25">
      <c r="B330" s="34"/>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row>
    <row r="331" spans="2:27" x14ac:dyDescent="0.25">
      <c r="B331" s="34"/>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row>
    <row r="332" spans="2:27" x14ac:dyDescent="0.25">
      <c r="B332" s="34"/>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row>
    <row r="333" spans="2:27" x14ac:dyDescent="0.25">
      <c r="B333" s="34"/>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row>
    <row r="334" spans="2:27" x14ac:dyDescent="0.25">
      <c r="B334" s="34"/>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row>
    <row r="335" spans="2:27" x14ac:dyDescent="0.25">
      <c r="B335" s="34"/>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row>
    <row r="336" spans="2:27" x14ac:dyDescent="0.25">
      <c r="B336" s="34"/>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row>
    <row r="337" spans="2:27" x14ac:dyDescent="0.25">
      <c r="B337" s="34"/>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row>
    <row r="338" spans="2:27" x14ac:dyDescent="0.25">
      <c r="B338" s="34"/>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row>
    <row r="339" spans="2:27" x14ac:dyDescent="0.25">
      <c r="B339" s="34"/>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row>
    <row r="340" spans="2:27" x14ac:dyDescent="0.25">
      <c r="B340" s="34"/>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row>
    <row r="341" spans="2:27" x14ac:dyDescent="0.25">
      <c r="B341" s="34"/>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row>
    <row r="342" spans="2:27" x14ac:dyDescent="0.25">
      <c r="B342" s="34"/>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row>
    <row r="343" spans="2:27" x14ac:dyDescent="0.25">
      <c r="B343" s="34"/>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row>
    <row r="344" spans="2:27" x14ac:dyDescent="0.25">
      <c r="B344" s="34"/>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row>
    <row r="345" spans="2:27" x14ac:dyDescent="0.25">
      <c r="B345" s="34"/>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row>
    <row r="346" spans="2:27" x14ac:dyDescent="0.25">
      <c r="B346" s="34"/>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row>
    <row r="347" spans="2:27" x14ac:dyDescent="0.25">
      <c r="B347" s="34"/>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row>
    <row r="348" spans="2:27" x14ac:dyDescent="0.25">
      <c r="B348" s="34"/>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row>
    <row r="349" spans="2:27" x14ac:dyDescent="0.25">
      <c r="B349" s="34"/>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row>
    <row r="350" spans="2:27" x14ac:dyDescent="0.25">
      <c r="B350" s="34"/>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row>
    <row r="351" spans="2:27" x14ac:dyDescent="0.25">
      <c r="B351" s="34"/>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row>
    <row r="352" spans="2:27" x14ac:dyDescent="0.25">
      <c r="B352" s="34"/>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row>
    <row r="353" spans="2:27" x14ac:dyDescent="0.25">
      <c r="B353" s="34"/>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row>
    <row r="354" spans="2:27" x14ac:dyDescent="0.25">
      <c r="B354" s="34"/>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row>
    <row r="355" spans="2:27" x14ac:dyDescent="0.25">
      <c r="B355" s="34"/>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row>
    <row r="356" spans="2:27" x14ac:dyDescent="0.25">
      <c r="B356" s="34"/>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row>
    <row r="357" spans="2:27" x14ac:dyDescent="0.25">
      <c r="B357" s="34"/>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row>
    <row r="358" spans="2:27" x14ac:dyDescent="0.25">
      <c r="B358" s="34"/>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row>
    <row r="359" spans="2:27" x14ac:dyDescent="0.25">
      <c r="B359" s="34"/>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row>
    <row r="360" spans="2:27" x14ac:dyDescent="0.25">
      <c r="B360" s="34"/>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row>
    <row r="361" spans="2:27" x14ac:dyDescent="0.25">
      <c r="B361" s="34"/>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row>
    <row r="362" spans="2:27" x14ac:dyDescent="0.25">
      <c r="B362" s="34"/>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row>
    <row r="363" spans="2:27" x14ac:dyDescent="0.25">
      <c r="B363" s="34"/>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row>
    <row r="364" spans="2:27" x14ac:dyDescent="0.25">
      <c r="B364" s="34"/>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row>
    <row r="365" spans="2:27" x14ac:dyDescent="0.25">
      <c r="B365" s="34"/>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row>
    <row r="366" spans="2:27" x14ac:dyDescent="0.25">
      <c r="B366" s="34"/>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row>
    <row r="367" spans="2:27" x14ac:dyDescent="0.25">
      <c r="B367" s="34"/>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row>
    <row r="368" spans="2:27" x14ac:dyDescent="0.25">
      <c r="B368" s="34"/>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row>
    <row r="369" spans="2:27" x14ac:dyDescent="0.25">
      <c r="B369" s="34"/>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row>
    <row r="370" spans="2:27" x14ac:dyDescent="0.25">
      <c r="B370" s="34"/>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row>
    <row r="371" spans="2:27" x14ac:dyDescent="0.25">
      <c r="B371" s="34"/>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row>
    <row r="372" spans="2:27" x14ac:dyDescent="0.25">
      <c r="B372" s="34"/>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row>
    <row r="373" spans="2:27" x14ac:dyDescent="0.25">
      <c r="B373" s="34"/>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row>
    <row r="374" spans="2:27" x14ac:dyDescent="0.25">
      <c r="B374" s="34"/>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row>
    <row r="375" spans="2:27" x14ac:dyDescent="0.25">
      <c r="B375" s="34"/>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row>
    <row r="376" spans="2:27" x14ac:dyDescent="0.25">
      <c r="B376" s="34"/>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row>
    <row r="377" spans="2:27" x14ac:dyDescent="0.25">
      <c r="B377" s="34"/>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row>
    <row r="378" spans="2:27" x14ac:dyDescent="0.25">
      <c r="B378" s="34"/>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row>
    <row r="379" spans="2:27" x14ac:dyDescent="0.25">
      <c r="B379" s="34"/>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row>
    <row r="380" spans="2:27" x14ac:dyDescent="0.25">
      <c r="B380" s="34"/>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row>
    <row r="381" spans="2:27" x14ac:dyDescent="0.25">
      <c r="B381" s="34"/>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row>
    <row r="382" spans="2:27" x14ac:dyDescent="0.25">
      <c r="B382" s="34"/>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row>
    <row r="383" spans="2:27" x14ac:dyDescent="0.25">
      <c r="B383" s="34"/>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row>
    <row r="384" spans="2:27" x14ac:dyDescent="0.25">
      <c r="B384" s="34"/>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row>
    <row r="385" spans="2:27" x14ac:dyDescent="0.25">
      <c r="B385" s="34"/>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row>
    <row r="386" spans="2:27" x14ac:dyDescent="0.25">
      <c r="B386" s="34"/>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row>
    <row r="387" spans="2:27" x14ac:dyDescent="0.25">
      <c r="B387" s="34"/>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row>
    <row r="388" spans="2:27" x14ac:dyDescent="0.25">
      <c r="B388" s="34"/>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row>
    <row r="389" spans="2:27" x14ac:dyDescent="0.25">
      <c r="B389" s="34"/>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row>
    <row r="390" spans="2:27" x14ac:dyDescent="0.25">
      <c r="B390" s="34"/>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row>
    <row r="391" spans="2:27" x14ac:dyDescent="0.25">
      <c r="B391" s="34"/>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row>
    <row r="392" spans="2:27" x14ac:dyDescent="0.25">
      <c r="B392" s="34"/>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row>
    <row r="393" spans="2:27" x14ac:dyDescent="0.25">
      <c r="B393" s="34"/>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row>
    <row r="394" spans="2:27" x14ac:dyDescent="0.25">
      <c r="B394" s="34"/>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row>
    <row r="395" spans="2:27" x14ac:dyDescent="0.25">
      <c r="B395" s="34"/>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row>
    <row r="396" spans="2:27" x14ac:dyDescent="0.25">
      <c r="B396" s="34"/>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row>
    <row r="397" spans="2:27" x14ac:dyDescent="0.25">
      <c r="B397" s="34"/>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row>
    <row r="398" spans="2:27" x14ac:dyDescent="0.25">
      <c r="B398" s="34"/>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row>
    <row r="399" spans="2:27" x14ac:dyDescent="0.25">
      <c r="B399" s="34"/>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row>
    <row r="400" spans="2:27" x14ac:dyDescent="0.25">
      <c r="B400" s="34"/>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row>
    <row r="401" spans="2:27" x14ac:dyDescent="0.25">
      <c r="B401" s="34"/>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row>
    <row r="402" spans="2:27" x14ac:dyDescent="0.25">
      <c r="B402" s="34"/>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row>
    <row r="403" spans="2:27" x14ac:dyDescent="0.25">
      <c r="B403" s="34"/>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row>
    <row r="404" spans="2:27" x14ac:dyDescent="0.25">
      <c r="B404" s="34"/>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row>
    <row r="405" spans="2:27" x14ac:dyDescent="0.25">
      <c r="B405" s="34"/>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row>
    <row r="406" spans="2:27" x14ac:dyDescent="0.25">
      <c r="B406" s="34"/>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row>
    <row r="407" spans="2:27" x14ac:dyDescent="0.25">
      <c r="B407" s="34"/>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row>
    <row r="408" spans="2:27" x14ac:dyDescent="0.25">
      <c r="B408" s="34"/>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row>
    <row r="409" spans="2:27" x14ac:dyDescent="0.25">
      <c r="B409" s="34"/>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row>
    <row r="410" spans="2:27" x14ac:dyDescent="0.25">
      <c r="B410" s="34"/>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row>
    <row r="411" spans="2:27" x14ac:dyDescent="0.25">
      <c r="B411" s="34"/>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row>
    <row r="412" spans="2:27" x14ac:dyDescent="0.25">
      <c r="B412" s="34"/>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row>
    <row r="413" spans="2:27" x14ac:dyDescent="0.25">
      <c r="B413" s="34"/>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row>
    <row r="414" spans="2:27" x14ac:dyDescent="0.25">
      <c r="B414" s="34"/>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row>
    <row r="415" spans="2:27" x14ac:dyDescent="0.25">
      <c r="B415" s="34"/>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row>
    <row r="416" spans="2:27" x14ac:dyDescent="0.25">
      <c r="B416" s="34"/>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row>
    <row r="417" spans="2:27" x14ac:dyDescent="0.25">
      <c r="B417" s="34"/>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row>
    <row r="418" spans="2:27" x14ac:dyDescent="0.25">
      <c r="B418" s="34"/>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row>
    <row r="419" spans="2:27" x14ac:dyDescent="0.25">
      <c r="B419" s="34"/>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row>
    <row r="420" spans="2:27" x14ac:dyDescent="0.25">
      <c r="B420" s="34"/>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row>
    <row r="421" spans="2:27" x14ac:dyDescent="0.25">
      <c r="B421" s="34"/>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row>
    <row r="422" spans="2:27" x14ac:dyDescent="0.25">
      <c r="B422" s="34"/>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row>
    <row r="423" spans="2:27" x14ac:dyDescent="0.25">
      <c r="B423" s="34"/>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row>
    <row r="424" spans="2:27" x14ac:dyDescent="0.25">
      <c r="B424" s="34"/>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row>
    <row r="425" spans="2:27" x14ac:dyDescent="0.25">
      <c r="B425" s="34"/>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row>
    <row r="426" spans="2:27" x14ac:dyDescent="0.25">
      <c r="B426" s="34"/>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row>
    <row r="427" spans="2:27" x14ac:dyDescent="0.25">
      <c r="B427" s="34"/>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row>
    <row r="428" spans="2:27" x14ac:dyDescent="0.25">
      <c r="B428" s="34"/>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row>
    <row r="429" spans="2:27" x14ac:dyDescent="0.25">
      <c r="B429" s="34"/>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row>
    <row r="430" spans="2:27" x14ac:dyDescent="0.25">
      <c r="B430" s="34"/>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row>
    <row r="431" spans="2:27" x14ac:dyDescent="0.25">
      <c r="B431" s="34"/>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row>
    <row r="432" spans="2:27" x14ac:dyDescent="0.25">
      <c r="B432" s="34"/>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row>
    <row r="433" spans="2:27" x14ac:dyDescent="0.25">
      <c r="B433" s="34"/>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row>
    <row r="434" spans="2:27" x14ac:dyDescent="0.25">
      <c r="B434" s="34"/>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row>
    <row r="435" spans="2:27" x14ac:dyDescent="0.25">
      <c r="B435" s="34"/>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row>
    <row r="436" spans="2:27" x14ac:dyDescent="0.25">
      <c r="B436" s="34"/>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row>
    <row r="437" spans="2:27" x14ac:dyDescent="0.25">
      <c r="B437" s="34"/>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row>
    <row r="438" spans="2:27" x14ac:dyDescent="0.25">
      <c r="B438" s="34"/>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row>
    <row r="439" spans="2:27" x14ac:dyDescent="0.25">
      <c r="B439" s="34"/>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row>
    <row r="440" spans="2:27" x14ac:dyDescent="0.25">
      <c r="B440" s="34"/>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row>
    <row r="441" spans="2:27" x14ac:dyDescent="0.25">
      <c r="B441" s="34"/>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row>
    <row r="442" spans="2:27" x14ac:dyDescent="0.25">
      <c r="B442" s="34"/>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row>
    <row r="443" spans="2:27" x14ac:dyDescent="0.25">
      <c r="B443" s="34"/>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row>
    <row r="444" spans="2:27" x14ac:dyDescent="0.25">
      <c r="B444" s="34"/>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row>
    <row r="445" spans="2:27" x14ac:dyDescent="0.25">
      <c r="B445" s="34"/>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row>
    <row r="446" spans="2:27" x14ac:dyDescent="0.25">
      <c r="B446" s="34"/>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row>
    <row r="447" spans="2:27" x14ac:dyDescent="0.25">
      <c r="B447" s="34"/>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row>
    <row r="448" spans="2:27" x14ac:dyDescent="0.25">
      <c r="B448" s="34"/>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row>
    <row r="449" spans="2:27" x14ac:dyDescent="0.25">
      <c r="B449" s="34"/>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row>
    <row r="450" spans="2:27" x14ac:dyDescent="0.25">
      <c r="B450" s="34"/>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row>
    <row r="451" spans="2:27" x14ac:dyDescent="0.25">
      <c r="B451" s="34"/>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row>
    <row r="452" spans="2:27" x14ac:dyDescent="0.25">
      <c r="B452" s="34"/>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row>
    <row r="453" spans="2:27" x14ac:dyDescent="0.25">
      <c r="B453" s="34"/>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row>
    <row r="454" spans="2:27" x14ac:dyDescent="0.25">
      <c r="B454" s="34"/>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row>
    <row r="455" spans="2:27" x14ac:dyDescent="0.25">
      <c r="B455" s="34"/>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row>
    <row r="456" spans="2:27" x14ac:dyDescent="0.25">
      <c r="B456" s="34"/>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row>
    <row r="457" spans="2:27" x14ac:dyDescent="0.25">
      <c r="B457" s="34"/>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row>
    <row r="458" spans="2:27" x14ac:dyDescent="0.25">
      <c r="B458" s="34"/>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row>
    <row r="459" spans="2:27" x14ac:dyDescent="0.25">
      <c r="B459" s="34"/>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row>
    <row r="460" spans="2:27" x14ac:dyDescent="0.25">
      <c r="B460" s="34"/>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row>
    <row r="461" spans="2:27" x14ac:dyDescent="0.25">
      <c r="B461" s="34"/>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row>
    <row r="462" spans="2:27" x14ac:dyDescent="0.25">
      <c r="B462" s="34"/>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row>
    <row r="463" spans="2:27" x14ac:dyDescent="0.25">
      <c r="B463" s="34"/>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row>
    <row r="464" spans="2:27" x14ac:dyDescent="0.25">
      <c r="B464" s="34"/>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row>
    <row r="465" spans="2:27" x14ac:dyDescent="0.25">
      <c r="B465" s="34"/>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row>
    <row r="466" spans="2:27" x14ac:dyDescent="0.25">
      <c r="B466" s="34"/>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row>
    <row r="467" spans="2:27" x14ac:dyDescent="0.25">
      <c r="B467" s="34"/>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row>
    <row r="468" spans="2:27" x14ac:dyDescent="0.25">
      <c r="B468" s="34"/>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row>
    <row r="469" spans="2:27" x14ac:dyDescent="0.25">
      <c r="B469" s="34"/>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row>
    <row r="470" spans="2:27" x14ac:dyDescent="0.25">
      <c r="B470" s="34"/>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row>
    <row r="471" spans="2:27" x14ac:dyDescent="0.25">
      <c r="B471" s="34"/>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row>
    <row r="472" spans="2:27" x14ac:dyDescent="0.25">
      <c r="B472" s="34"/>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row>
    <row r="473" spans="2:27" x14ac:dyDescent="0.25">
      <c r="B473" s="34"/>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row>
    <row r="474" spans="2:27" x14ac:dyDescent="0.25">
      <c r="B474" s="34"/>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row>
    <row r="475" spans="2:27" x14ac:dyDescent="0.25">
      <c r="B475" s="34"/>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row>
    <row r="476" spans="2:27" x14ac:dyDescent="0.25">
      <c r="B476" s="34"/>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row>
    <row r="477" spans="2:27" x14ac:dyDescent="0.25">
      <c r="B477" s="34"/>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row>
    <row r="478" spans="2:27" x14ac:dyDescent="0.25">
      <c r="B478" s="34"/>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row>
    <row r="479" spans="2:27" x14ac:dyDescent="0.25">
      <c r="B479" s="34"/>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row>
    <row r="480" spans="2:27" x14ac:dyDescent="0.25">
      <c r="B480" s="34"/>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row>
    <row r="481" spans="2:27" x14ac:dyDescent="0.25">
      <c r="B481" s="34"/>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row>
    <row r="482" spans="2:27" x14ac:dyDescent="0.25">
      <c r="B482" s="34"/>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row>
    <row r="483" spans="2:27" x14ac:dyDescent="0.25">
      <c r="B483" s="34"/>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row>
    <row r="484" spans="2:27" x14ac:dyDescent="0.25">
      <c r="B484" s="34"/>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row>
    <row r="485" spans="2:27" x14ac:dyDescent="0.25">
      <c r="B485" s="34"/>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row>
    <row r="486" spans="2:27" x14ac:dyDescent="0.25">
      <c r="B486" s="34"/>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row>
    <row r="487" spans="2:27" x14ac:dyDescent="0.25">
      <c r="B487" s="34"/>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row>
    <row r="488" spans="2:27" x14ac:dyDescent="0.25">
      <c r="B488" s="34"/>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row>
    <row r="489" spans="2:27" x14ac:dyDescent="0.25">
      <c r="B489" s="34"/>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row>
    <row r="490" spans="2:27" x14ac:dyDescent="0.25">
      <c r="B490" s="34"/>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row>
    <row r="491" spans="2:27" x14ac:dyDescent="0.25">
      <c r="B491" s="34"/>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row>
    <row r="492" spans="2:27" x14ac:dyDescent="0.25">
      <c r="B492" s="34"/>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row>
    <row r="493" spans="2:27" x14ac:dyDescent="0.25">
      <c r="B493" s="34"/>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row>
    <row r="494" spans="2:27" x14ac:dyDescent="0.25">
      <c r="B494" s="34"/>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row>
    <row r="495" spans="2:27" x14ac:dyDescent="0.25">
      <c r="B495" s="34"/>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row>
    <row r="496" spans="2:27" x14ac:dyDescent="0.25">
      <c r="B496" s="34"/>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row>
    <row r="497" spans="2:27" x14ac:dyDescent="0.25">
      <c r="B497" s="34"/>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row>
    <row r="498" spans="2:27" x14ac:dyDescent="0.25">
      <c r="B498" s="34"/>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row>
    <row r="499" spans="2:27" x14ac:dyDescent="0.25">
      <c r="B499" s="34"/>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row>
    <row r="500" spans="2:27" x14ac:dyDescent="0.25">
      <c r="B500" s="34"/>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row>
    <row r="501" spans="2:27" x14ac:dyDescent="0.25">
      <c r="B501" s="34"/>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row>
    <row r="502" spans="2:27" x14ac:dyDescent="0.25">
      <c r="B502" s="34"/>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row>
    <row r="503" spans="2:27" x14ac:dyDescent="0.25">
      <c r="B503" s="34"/>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row>
    <row r="504" spans="2:27" x14ac:dyDescent="0.25">
      <c r="B504" s="34"/>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row>
    <row r="505" spans="2:27" x14ac:dyDescent="0.25">
      <c r="B505" s="34"/>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row>
    <row r="506" spans="2:27" x14ac:dyDescent="0.25">
      <c r="B506" s="34"/>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row>
    <row r="507" spans="2:27" x14ac:dyDescent="0.25">
      <c r="B507" s="34"/>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row>
    <row r="508" spans="2:27" x14ac:dyDescent="0.25">
      <c r="B508" s="34"/>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row>
    <row r="509" spans="2:27" x14ac:dyDescent="0.25">
      <c r="B509" s="34"/>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row>
    <row r="510" spans="2:27" x14ac:dyDescent="0.25">
      <c r="B510" s="34"/>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row>
    <row r="511" spans="2:27" x14ac:dyDescent="0.25">
      <c r="B511" s="34"/>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row>
    <row r="512" spans="2:27" x14ac:dyDescent="0.25">
      <c r="B512" s="34"/>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row>
    <row r="513" spans="2:27" x14ac:dyDescent="0.25">
      <c r="B513" s="34"/>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row>
    <row r="514" spans="2:27" x14ac:dyDescent="0.25">
      <c r="B514" s="34"/>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row>
    <row r="515" spans="2:27" x14ac:dyDescent="0.25">
      <c r="B515" s="34"/>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row>
    <row r="516" spans="2:27" x14ac:dyDescent="0.25">
      <c r="B516" s="34"/>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row>
    <row r="517" spans="2:27" x14ac:dyDescent="0.25">
      <c r="B517" s="34"/>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row>
    <row r="518" spans="2:27" x14ac:dyDescent="0.25">
      <c r="B518" s="34"/>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row>
    <row r="519" spans="2:27" x14ac:dyDescent="0.25">
      <c r="B519" s="34"/>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row>
    <row r="520" spans="2:27" x14ac:dyDescent="0.25">
      <c r="B520" s="34"/>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row>
    <row r="521" spans="2:27" x14ac:dyDescent="0.25">
      <c r="B521" s="34"/>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row>
    <row r="522" spans="2:27" x14ac:dyDescent="0.25">
      <c r="B522" s="34"/>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row>
    <row r="523" spans="2:27" x14ac:dyDescent="0.25">
      <c r="B523" s="34"/>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row>
    <row r="524" spans="2:27" x14ac:dyDescent="0.25">
      <c r="B524" s="34"/>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row>
    <row r="525" spans="2:27" x14ac:dyDescent="0.25">
      <c r="B525" s="34"/>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row>
    <row r="526" spans="2:27" x14ac:dyDescent="0.25">
      <c r="B526" s="34"/>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row>
    <row r="527" spans="2:27" x14ac:dyDescent="0.25">
      <c r="B527" s="34"/>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row>
    <row r="528" spans="2:27" x14ac:dyDescent="0.25">
      <c r="B528" s="34"/>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row>
    <row r="529" spans="2:27" x14ac:dyDescent="0.25">
      <c r="B529" s="34"/>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row>
    <row r="530" spans="2:27" x14ac:dyDescent="0.25">
      <c r="B530" s="34"/>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row>
    <row r="531" spans="2:27" x14ac:dyDescent="0.25">
      <c r="B531" s="34"/>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row>
    <row r="532" spans="2:27" x14ac:dyDescent="0.25">
      <c r="B532" s="34"/>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row>
    <row r="533" spans="2:27" x14ac:dyDescent="0.25">
      <c r="B533" s="34"/>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row>
    <row r="534" spans="2:27" x14ac:dyDescent="0.25">
      <c r="B534" s="34"/>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row>
    <row r="535" spans="2:27" x14ac:dyDescent="0.25">
      <c r="B535" s="34"/>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row>
    <row r="536" spans="2:27" x14ac:dyDescent="0.25">
      <c r="B536" s="34"/>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row>
    <row r="537" spans="2:27" x14ac:dyDescent="0.25">
      <c r="B537" s="34"/>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row>
    <row r="538" spans="2:27" x14ac:dyDescent="0.25">
      <c r="B538" s="34"/>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row>
    <row r="539" spans="2:27" x14ac:dyDescent="0.25">
      <c r="B539" s="34"/>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row>
    <row r="540" spans="2:27" x14ac:dyDescent="0.25">
      <c r="B540" s="34"/>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row>
    <row r="541" spans="2:27" x14ac:dyDescent="0.25">
      <c r="B541" s="34"/>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row>
    <row r="542" spans="2:27" x14ac:dyDescent="0.25">
      <c r="B542" s="34"/>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row>
    <row r="543" spans="2:27" x14ac:dyDescent="0.25">
      <c r="B543" s="34"/>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row>
    <row r="544" spans="2:27" x14ac:dyDescent="0.25">
      <c r="B544" s="34"/>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row>
    <row r="545" spans="2:27" x14ac:dyDescent="0.25">
      <c r="B545" s="34"/>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row>
    <row r="546" spans="2:27" x14ac:dyDescent="0.25">
      <c r="B546" s="34"/>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row>
    <row r="547" spans="2:27" x14ac:dyDescent="0.25">
      <c r="B547" s="34"/>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row>
    <row r="548" spans="2:27" x14ac:dyDescent="0.25">
      <c r="B548" s="34"/>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row>
    <row r="549" spans="2:27" x14ac:dyDescent="0.25">
      <c r="B549" s="34"/>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row>
    <row r="550" spans="2:27" x14ac:dyDescent="0.25">
      <c r="B550" s="34"/>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row>
    <row r="551" spans="2:27" x14ac:dyDescent="0.25">
      <c r="B551" s="34"/>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row>
    <row r="552" spans="2:27" x14ac:dyDescent="0.25">
      <c r="B552" s="34"/>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row>
    <row r="553" spans="2:27" x14ac:dyDescent="0.25">
      <c r="B553" s="34"/>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row>
    <row r="554" spans="2:27" x14ac:dyDescent="0.25">
      <c r="B554" s="34"/>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row>
    <row r="555" spans="2:27" x14ac:dyDescent="0.25">
      <c r="B555" s="34"/>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row>
    <row r="556" spans="2:27" x14ac:dyDescent="0.25">
      <c r="B556" s="34"/>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row>
    <row r="557" spans="2:27" x14ac:dyDescent="0.25">
      <c r="B557" s="34"/>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row>
    <row r="558" spans="2:27" x14ac:dyDescent="0.25">
      <c r="B558" s="34"/>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row>
    <row r="559" spans="2:27" x14ac:dyDescent="0.25">
      <c r="B559" s="34"/>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row>
    <row r="560" spans="2:27" x14ac:dyDescent="0.25">
      <c r="B560" s="34"/>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row>
    <row r="561" spans="2:27" x14ac:dyDescent="0.25">
      <c r="B561" s="34"/>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row>
    <row r="562" spans="2:27" x14ac:dyDescent="0.25">
      <c r="B562" s="34"/>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row>
    <row r="563" spans="2:27" x14ac:dyDescent="0.25">
      <c r="B563" s="34"/>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row>
    <row r="564" spans="2:27" x14ac:dyDescent="0.25">
      <c r="B564" s="34"/>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row>
    <row r="565" spans="2:27" x14ac:dyDescent="0.25">
      <c r="B565" s="34"/>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row>
    <row r="566" spans="2:27" x14ac:dyDescent="0.25">
      <c r="B566" s="34"/>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row>
    <row r="567" spans="2:27" x14ac:dyDescent="0.25">
      <c r="B567" s="34"/>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row>
    <row r="568" spans="2:27" x14ac:dyDescent="0.25">
      <c r="B568" s="34"/>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row>
    <row r="569" spans="2:27" x14ac:dyDescent="0.25">
      <c r="B569" s="34"/>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row>
    <row r="570" spans="2:27" x14ac:dyDescent="0.25">
      <c r="B570" s="34"/>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row>
    <row r="571" spans="2:27" x14ac:dyDescent="0.25">
      <c r="B571" s="34"/>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row>
    <row r="572" spans="2:27" x14ac:dyDescent="0.25">
      <c r="B572" s="34"/>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row>
    <row r="573" spans="2:27" x14ac:dyDescent="0.25">
      <c r="B573" s="34"/>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row>
    <row r="574" spans="2:27" x14ac:dyDescent="0.25">
      <c r="B574" s="34"/>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row>
    <row r="575" spans="2:27" x14ac:dyDescent="0.25">
      <c r="B575" s="34"/>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row>
    <row r="576" spans="2:27" x14ac:dyDescent="0.25">
      <c r="B576" s="34"/>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row>
    <row r="577" spans="2:27" x14ac:dyDescent="0.25">
      <c r="B577" s="34"/>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row>
    <row r="578" spans="2:27" x14ac:dyDescent="0.25">
      <c r="B578" s="34"/>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row>
    <row r="579" spans="2:27" x14ac:dyDescent="0.25">
      <c r="B579" s="34"/>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row>
    <row r="580" spans="2:27" x14ac:dyDescent="0.25">
      <c r="B580" s="34"/>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row>
    <row r="581" spans="2:27" x14ac:dyDescent="0.25">
      <c r="B581" s="34"/>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row>
    <row r="582" spans="2:27" x14ac:dyDescent="0.25">
      <c r="B582" s="34"/>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row>
    <row r="583" spans="2:27" x14ac:dyDescent="0.25">
      <c r="B583" s="34"/>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row>
    <row r="584" spans="2:27" x14ac:dyDescent="0.25">
      <c r="B584" s="34"/>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row>
    <row r="585" spans="2:27" x14ac:dyDescent="0.25">
      <c r="B585" s="34"/>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row>
    <row r="586" spans="2:27" x14ac:dyDescent="0.25">
      <c r="B586" s="34"/>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row>
    <row r="587" spans="2:27" x14ac:dyDescent="0.25">
      <c r="B587" s="34"/>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row>
    <row r="588" spans="2:27" x14ac:dyDescent="0.25">
      <c r="B588" s="34"/>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row>
    <row r="589" spans="2:27" x14ac:dyDescent="0.25">
      <c r="B589" s="34"/>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row>
    <row r="590" spans="2:27" x14ac:dyDescent="0.25">
      <c r="B590" s="34"/>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row>
    <row r="591" spans="2:27" x14ac:dyDescent="0.25">
      <c r="B591" s="34"/>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row>
    <row r="592" spans="2:27" x14ac:dyDescent="0.25">
      <c r="B592" s="34"/>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row>
    <row r="593" spans="2:27" x14ac:dyDescent="0.25">
      <c r="B593" s="34"/>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row>
    <row r="594" spans="2:27" x14ac:dyDescent="0.25">
      <c r="B594" s="34"/>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row>
    <row r="595" spans="2:27" x14ac:dyDescent="0.25">
      <c r="B595" s="34"/>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row>
    <row r="596" spans="2:27" x14ac:dyDescent="0.25">
      <c r="B596" s="34"/>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row>
    <row r="597" spans="2:27" x14ac:dyDescent="0.25">
      <c r="B597" s="34"/>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row>
    <row r="598" spans="2:27" x14ac:dyDescent="0.25">
      <c r="B598" s="34"/>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row>
    <row r="599" spans="2:27" x14ac:dyDescent="0.25">
      <c r="B599" s="34"/>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row>
    <row r="600" spans="2:27" x14ac:dyDescent="0.25">
      <c r="B600" s="34"/>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row>
    <row r="601" spans="2:27" x14ac:dyDescent="0.25">
      <c r="B601" s="34"/>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row>
    <row r="602" spans="2:27" x14ac:dyDescent="0.25">
      <c r="B602" s="34"/>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row>
    <row r="603" spans="2:27" x14ac:dyDescent="0.25">
      <c r="B603" s="34"/>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row>
    <row r="604" spans="2:27" x14ac:dyDescent="0.25">
      <c r="B604" s="34"/>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row>
    <row r="605" spans="2:27" x14ac:dyDescent="0.25">
      <c r="B605" s="34"/>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row>
    <row r="606" spans="2:27" x14ac:dyDescent="0.25">
      <c r="B606" s="34"/>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row>
    <row r="607" spans="2:27" x14ac:dyDescent="0.25">
      <c r="B607" s="34"/>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row>
    <row r="608" spans="2:27" x14ac:dyDescent="0.25">
      <c r="B608" s="34"/>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row>
    <row r="609" spans="2:27" x14ac:dyDescent="0.25">
      <c r="B609" s="34"/>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row>
    <row r="610" spans="2:27" x14ac:dyDescent="0.25">
      <c r="B610" s="34"/>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row>
    <row r="611" spans="2:27" x14ac:dyDescent="0.25">
      <c r="B611" s="34"/>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row>
    <row r="612" spans="2:27" x14ac:dyDescent="0.25">
      <c r="B612" s="34"/>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row>
    <row r="613" spans="2:27" x14ac:dyDescent="0.25">
      <c r="B613" s="34"/>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row>
    <row r="614" spans="2:27" x14ac:dyDescent="0.25">
      <c r="B614" s="34"/>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row>
    <row r="615" spans="2:27" x14ac:dyDescent="0.25">
      <c r="B615" s="34"/>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row>
    <row r="616" spans="2:27" x14ac:dyDescent="0.25">
      <c r="B616" s="34"/>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row>
    <row r="617" spans="2:27" x14ac:dyDescent="0.25">
      <c r="B617" s="34"/>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row>
    <row r="618" spans="2:27" x14ac:dyDescent="0.25">
      <c r="B618" s="34"/>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row>
    <row r="619" spans="2:27" x14ac:dyDescent="0.25">
      <c r="B619" s="34"/>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row>
    <row r="620" spans="2:27" x14ac:dyDescent="0.25">
      <c r="B620" s="34"/>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row>
    <row r="621" spans="2:27" x14ac:dyDescent="0.25">
      <c r="B621" s="34"/>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row>
    <row r="622" spans="2:27" x14ac:dyDescent="0.25">
      <c r="B622" s="34"/>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row>
    <row r="623" spans="2:27" x14ac:dyDescent="0.25">
      <c r="B623" s="34"/>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row>
    <row r="624" spans="2:27" x14ac:dyDescent="0.25">
      <c r="B624" s="34"/>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row>
    <row r="625" spans="2:27" x14ac:dyDescent="0.25">
      <c r="B625" s="34"/>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row>
    <row r="626" spans="2:27" x14ac:dyDescent="0.25">
      <c r="B626" s="34"/>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row>
    <row r="627" spans="2:27" x14ac:dyDescent="0.25">
      <c r="B627" s="34"/>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row>
    <row r="628" spans="2:27" x14ac:dyDescent="0.25">
      <c r="B628" s="34"/>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row>
    <row r="629" spans="2:27" x14ac:dyDescent="0.25">
      <c r="B629" s="34"/>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row>
    <row r="630" spans="2:27" x14ac:dyDescent="0.25">
      <c r="B630" s="34"/>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row>
    <row r="631" spans="2:27" x14ac:dyDescent="0.25">
      <c r="B631" s="34"/>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row>
    <row r="632" spans="2:27" x14ac:dyDescent="0.25">
      <c r="B632" s="34"/>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row>
    <row r="633" spans="2:27" x14ac:dyDescent="0.25">
      <c r="B633" s="34"/>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row>
    <row r="634" spans="2:27" x14ac:dyDescent="0.25">
      <c r="B634" s="34"/>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row>
    <row r="635" spans="2:27" x14ac:dyDescent="0.25">
      <c r="B635" s="34"/>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row>
    <row r="636" spans="2:27" x14ac:dyDescent="0.25">
      <c r="B636" s="34"/>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row>
    <row r="637" spans="2:27" x14ac:dyDescent="0.25">
      <c r="B637" s="34"/>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row>
    <row r="638" spans="2:27" x14ac:dyDescent="0.25">
      <c r="B638" s="34"/>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row>
    <row r="639" spans="2:27" x14ac:dyDescent="0.25">
      <c r="B639" s="34"/>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row>
    <row r="640" spans="2:27" x14ac:dyDescent="0.25">
      <c r="B640" s="34"/>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row>
    <row r="641" spans="2:27" x14ac:dyDescent="0.25">
      <c r="B641" s="34"/>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row>
    <row r="642" spans="2:27" x14ac:dyDescent="0.25">
      <c r="B642" s="34"/>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row>
    <row r="643" spans="2:27" x14ac:dyDescent="0.25">
      <c r="B643" s="34"/>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row>
    <row r="644" spans="2:27" x14ac:dyDescent="0.25">
      <c r="B644" s="34"/>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row>
    <row r="645" spans="2:27" x14ac:dyDescent="0.25">
      <c r="B645" s="34"/>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row>
    <row r="646" spans="2:27" x14ac:dyDescent="0.25">
      <c r="B646" s="34"/>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row>
    <row r="647" spans="2:27" x14ac:dyDescent="0.25">
      <c r="B647" s="34"/>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row>
    <row r="648" spans="2:27" x14ac:dyDescent="0.25">
      <c r="B648" s="34"/>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row>
    <row r="649" spans="2:27" x14ac:dyDescent="0.25">
      <c r="B649" s="34"/>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row>
    <row r="650" spans="2:27" x14ac:dyDescent="0.25">
      <c r="B650" s="34"/>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row>
    <row r="651" spans="2:27" x14ac:dyDescent="0.25">
      <c r="B651" s="34"/>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row>
    <row r="652" spans="2:27" x14ac:dyDescent="0.25">
      <c r="B652" s="34"/>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row>
    <row r="653" spans="2:27" x14ac:dyDescent="0.25">
      <c r="B653" s="34"/>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row>
    <row r="654" spans="2:27" x14ac:dyDescent="0.25">
      <c r="B654" s="34"/>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row>
    <row r="655" spans="2:27" x14ac:dyDescent="0.25">
      <c r="B655" s="34"/>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row>
    <row r="656" spans="2:27" x14ac:dyDescent="0.25">
      <c r="B656" s="34"/>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row>
    <row r="657" spans="2:27" x14ac:dyDescent="0.25">
      <c r="B657" s="34"/>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row>
    <row r="658" spans="2:27" x14ac:dyDescent="0.25">
      <c r="B658" s="34"/>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row>
    <row r="659" spans="2:27" x14ac:dyDescent="0.25">
      <c r="B659" s="34"/>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row>
    <row r="660" spans="2:27" x14ac:dyDescent="0.25">
      <c r="B660" s="34"/>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row>
    <row r="661" spans="2:27" x14ac:dyDescent="0.25">
      <c r="B661" s="34"/>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row>
    <row r="662" spans="2:27" x14ac:dyDescent="0.25">
      <c r="B662" s="34"/>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row>
    <row r="663" spans="2:27" x14ac:dyDescent="0.25">
      <c r="B663" s="34"/>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row>
    <row r="664" spans="2:27" x14ac:dyDescent="0.25">
      <c r="B664" s="34"/>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row>
    <row r="665" spans="2:27" x14ac:dyDescent="0.25">
      <c r="B665" s="34"/>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row>
    <row r="666" spans="2:27" x14ac:dyDescent="0.25">
      <c r="B666" s="34"/>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row>
    <row r="667" spans="2:27" x14ac:dyDescent="0.25">
      <c r="B667" s="34"/>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row>
    <row r="668" spans="2:27" x14ac:dyDescent="0.25">
      <c r="B668" s="34"/>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row>
    <row r="669" spans="2:27" x14ac:dyDescent="0.25">
      <c r="B669" s="34"/>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row>
    <row r="670" spans="2:27" x14ac:dyDescent="0.25">
      <c r="B670" s="34"/>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row>
    <row r="671" spans="2:27" x14ac:dyDescent="0.25">
      <c r="B671" s="34"/>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row>
    <row r="672" spans="2:27" x14ac:dyDescent="0.25">
      <c r="B672" s="34"/>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row>
    <row r="673" spans="2:27" x14ac:dyDescent="0.25">
      <c r="B673" s="34"/>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row>
    <row r="674" spans="2:27" x14ac:dyDescent="0.25">
      <c r="B674" s="34"/>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row>
    <row r="675" spans="2:27" x14ac:dyDescent="0.25">
      <c r="B675" s="34"/>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row>
    <row r="676" spans="2:27" x14ac:dyDescent="0.25">
      <c r="B676" s="34"/>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row>
    <row r="677" spans="2:27" x14ac:dyDescent="0.25">
      <c r="B677" s="34"/>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row>
    <row r="678" spans="2:27" x14ac:dyDescent="0.25">
      <c r="B678" s="34"/>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row>
    <row r="679" spans="2:27" x14ac:dyDescent="0.25">
      <c r="B679" s="34"/>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row>
    <row r="680" spans="2:27" x14ac:dyDescent="0.25">
      <c r="B680" s="34"/>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row>
    <row r="681" spans="2:27" x14ac:dyDescent="0.25">
      <c r="B681" s="34"/>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row>
    <row r="682" spans="2:27" x14ac:dyDescent="0.25">
      <c r="B682" s="34"/>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row>
    <row r="683" spans="2:27" x14ac:dyDescent="0.25">
      <c r="B683" s="34"/>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row>
    <row r="684" spans="2:27" x14ac:dyDescent="0.25">
      <c r="B684" s="34"/>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row>
    <row r="685" spans="2:27" x14ac:dyDescent="0.25">
      <c r="B685" s="34"/>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row>
    <row r="686" spans="2:27" x14ac:dyDescent="0.25">
      <c r="B686" s="34"/>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row>
    <row r="687" spans="2:27" x14ac:dyDescent="0.25">
      <c r="B687" s="34"/>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row>
    <row r="688" spans="2:27" x14ac:dyDescent="0.25">
      <c r="B688" s="34"/>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row>
    <row r="689" spans="2:27" x14ac:dyDescent="0.25">
      <c r="B689" s="34"/>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row>
    <row r="690" spans="2:27" x14ac:dyDescent="0.25">
      <c r="B690" s="34"/>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row>
    <row r="691" spans="2:27" x14ac:dyDescent="0.25">
      <c r="B691" s="34"/>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row>
    <row r="692" spans="2:27" x14ac:dyDescent="0.25">
      <c r="B692" s="34"/>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row>
    <row r="693" spans="2:27" x14ac:dyDescent="0.25">
      <c r="B693" s="34"/>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row>
    <row r="694" spans="2:27" x14ac:dyDescent="0.25">
      <c r="B694" s="34"/>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row>
    <row r="695" spans="2:27" x14ac:dyDescent="0.25">
      <c r="B695" s="34"/>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row>
    <row r="696" spans="2:27" x14ac:dyDescent="0.25">
      <c r="B696" s="34"/>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row>
    <row r="697" spans="2:27" x14ac:dyDescent="0.25">
      <c r="B697" s="34"/>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row>
    <row r="698" spans="2:27" x14ac:dyDescent="0.25">
      <c r="B698" s="34"/>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row>
    <row r="699" spans="2:27" x14ac:dyDescent="0.25">
      <c r="B699" s="34"/>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row>
    <row r="700" spans="2:27" x14ac:dyDescent="0.25">
      <c r="B700" s="34"/>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row>
    <row r="701" spans="2:27" x14ac:dyDescent="0.25">
      <c r="B701" s="34"/>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row>
    <row r="702" spans="2:27" x14ac:dyDescent="0.25">
      <c r="B702" s="34"/>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row>
    <row r="703" spans="2:27" x14ac:dyDescent="0.25">
      <c r="B703" s="34"/>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row>
    <row r="704" spans="2:27" x14ac:dyDescent="0.25">
      <c r="B704" s="34"/>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row>
    <row r="705" spans="2:27" x14ac:dyDescent="0.25">
      <c r="B705" s="34"/>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row>
    <row r="706" spans="2:27" x14ac:dyDescent="0.25">
      <c r="B706" s="34"/>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row>
    <row r="707" spans="2:27" x14ac:dyDescent="0.25">
      <c r="B707" s="34"/>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row>
    <row r="708" spans="2:27" x14ac:dyDescent="0.25">
      <c r="B708" s="34"/>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row>
    <row r="709" spans="2:27" x14ac:dyDescent="0.25">
      <c r="B709" s="34"/>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row>
    <row r="710" spans="2:27" x14ac:dyDescent="0.25">
      <c r="B710" s="34"/>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row>
    <row r="711" spans="2:27" x14ac:dyDescent="0.25">
      <c r="B711" s="34"/>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row>
    <row r="712" spans="2:27" x14ac:dyDescent="0.25">
      <c r="B712" s="34"/>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row>
    <row r="713" spans="2:27" x14ac:dyDescent="0.25">
      <c r="B713" s="34"/>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row>
    <row r="714" spans="2:27" x14ac:dyDescent="0.25">
      <c r="B714" s="34"/>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row>
    <row r="715" spans="2:27" x14ac:dyDescent="0.25">
      <c r="B715" s="34"/>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row>
    <row r="716" spans="2:27" x14ac:dyDescent="0.25">
      <c r="B716" s="34"/>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row>
    <row r="717" spans="2:27" x14ac:dyDescent="0.25">
      <c r="B717" s="34"/>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row>
    <row r="718" spans="2:27" x14ac:dyDescent="0.25">
      <c r="B718" s="34"/>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row>
    <row r="719" spans="2:27" x14ac:dyDescent="0.25">
      <c r="B719" s="34"/>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row>
    <row r="720" spans="2:27" x14ac:dyDescent="0.25">
      <c r="B720" s="34"/>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row>
    <row r="721" spans="2:27" x14ac:dyDescent="0.25">
      <c r="B721" s="34"/>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row>
    <row r="722" spans="2:27" x14ac:dyDescent="0.25">
      <c r="B722" s="34"/>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row>
    <row r="723" spans="2:27" x14ac:dyDescent="0.25">
      <c r="B723" s="34"/>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row>
    <row r="724" spans="2:27" x14ac:dyDescent="0.25">
      <c r="B724" s="34"/>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row>
    <row r="725" spans="2:27" x14ac:dyDescent="0.25">
      <c r="B725" s="34"/>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row>
    <row r="726" spans="2:27" x14ac:dyDescent="0.25">
      <c r="B726" s="34"/>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row>
    <row r="727" spans="2:27" x14ac:dyDescent="0.25">
      <c r="B727" s="34"/>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row>
    <row r="728" spans="2:27" x14ac:dyDescent="0.25">
      <c r="B728" s="34"/>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row>
    <row r="729" spans="2:27" x14ac:dyDescent="0.25">
      <c r="B729" s="34"/>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row>
    <row r="730" spans="2:27" x14ac:dyDescent="0.25">
      <c r="B730" s="34"/>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row>
    <row r="731" spans="2:27" x14ac:dyDescent="0.25">
      <c r="B731" s="34"/>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row>
    <row r="732" spans="2:27" x14ac:dyDescent="0.25">
      <c r="B732" s="34"/>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row>
    <row r="733" spans="2:27" x14ac:dyDescent="0.25">
      <c r="B733" s="34"/>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row>
    <row r="734" spans="2:27" x14ac:dyDescent="0.25">
      <c r="B734" s="34"/>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row>
    <row r="735" spans="2:27" x14ac:dyDescent="0.25">
      <c r="B735" s="34"/>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row>
    <row r="736" spans="2:27" x14ac:dyDescent="0.25">
      <c r="B736" s="34"/>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row>
    <row r="737" spans="2:27" x14ac:dyDescent="0.25">
      <c r="B737" s="34"/>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row>
    <row r="738" spans="2:27" x14ac:dyDescent="0.25">
      <c r="B738" s="34"/>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row>
    <row r="739" spans="2:27" x14ac:dyDescent="0.25">
      <c r="B739" s="34"/>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row>
    <row r="740" spans="2:27" x14ac:dyDescent="0.25">
      <c r="B740" s="34"/>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row>
    <row r="741" spans="2:27" x14ac:dyDescent="0.25">
      <c r="B741" s="34"/>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row>
    <row r="742" spans="2:27" x14ac:dyDescent="0.25">
      <c r="B742" s="34"/>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row>
    <row r="743" spans="2:27" x14ac:dyDescent="0.25">
      <c r="B743" s="34"/>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row>
    <row r="744" spans="2:27" x14ac:dyDescent="0.25">
      <c r="B744" s="34"/>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row>
    <row r="745" spans="2:27" x14ac:dyDescent="0.25">
      <c r="B745" s="34"/>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row>
    <row r="746" spans="2:27" x14ac:dyDescent="0.25">
      <c r="B746" s="34"/>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row>
    <row r="747" spans="2:27" x14ac:dyDescent="0.25">
      <c r="B747" s="34"/>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row>
    <row r="748" spans="2:27" x14ac:dyDescent="0.25">
      <c r="B748" s="34"/>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row>
    <row r="749" spans="2:27" x14ac:dyDescent="0.25">
      <c r="B749" s="34"/>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row>
    <row r="750" spans="2:27" x14ac:dyDescent="0.25">
      <c r="B750" s="34"/>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row>
    <row r="751" spans="2:27" x14ac:dyDescent="0.25">
      <c r="B751" s="34"/>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row>
    <row r="752" spans="2:27" x14ac:dyDescent="0.25">
      <c r="B752" s="34"/>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row>
    <row r="753" spans="2:27" x14ac:dyDescent="0.25">
      <c r="B753" s="34"/>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row>
    <row r="754" spans="2:27" x14ac:dyDescent="0.25">
      <c r="B754" s="34"/>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row>
    <row r="755" spans="2:27" x14ac:dyDescent="0.25">
      <c r="B755" s="34"/>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row>
    <row r="756" spans="2:27" x14ac:dyDescent="0.25">
      <c r="B756" s="34"/>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row>
    <row r="757" spans="2:27" x14ac:dyDescent="0.25">
      <c r="B757" s="34"/>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row>
    <row r="758" spans="2:27" x14ac:dyDescent="0.25">
      <c r="B758" s="34"/>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row>
    <row r="759" spans="2:27" x14ac:dyDescent="0.25">
      <c r="B759" s="34"/>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row>
    <row r="760" spans="2:27" x14ac:dyDescent="0.25">
      <c r="B760" s="34"/>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row>
    <row r="761" spans="2:27" x14ac:dyDescent="0.25">
      <c r="B761" s="34"/>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row>
    <row r="762" spans="2:27" x14ac:dyDescent="0.25">
      <c r="B762" s="34"/>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row>
    <row r="763" spans="2:27" x14ac:dyDescent="0.25">
      <c r="B763" s="34"/>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row>
    <row r="764" spans="2:27" x14ac:dyDescent="0.25">
      <c r="B764" s="34"/>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row>
    <row r="765" spans="2:27" x14ac:dyDescent="0.25">
      <c r="B765" s="34"/>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row>
    <row r="766" spans="2:27" x14ac:dyDescent="0.25">
      <c r="B766" s="34"/>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row>
    <row r="767" spans="2:27" x14ac:dyDescent="0.25">
      <c r="B767" s="34"/>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row>
    <row r="768" spans="2:27" x14ac:dyDescent="0.25">
      <c r="B768" s="34"/>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row>
    <row r="769" spans="2:27" x14ac:dyDescent="0.25">
      <c r="B769" s="34"/>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row>
    <row r="770" spans="2:27" x14ac:dyDescent="0.25">
      <c r="B770" s="34"/>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row>
    <row r="771" spans="2:27" x14ac:dyDescent="0.25">
      <c r="B771" s="34"/>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row>
    <row r="772" spans="2:27" x14ac:dyDescent="0.25">
      <c r="B772" s="34"/>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row>
    <row r="773" spans="2:27" x14ac:dyDescent="0.25">
      <c r="B773" s="34"/>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row>
    <row r="774" spans="2:27" x14ac:dyDescent="0.25">
      <c r="B774" s="34"/>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row>
    <row r="775" spans="2:27" x14ac:dyDescent="0.25">
      <c r="B775" s="34"/>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row>
    <row r="776" spans="2:27" x14ac:dyDescent="0.25">
      <c r="B776" s="34"/>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row>
    <row r="777" spans="2:27" x14ac:dyDescent="0.25">
      <c r="B777" s="34"/>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row>
    <row r="778" spans="2:27" x14ac:dyDescent="0.25">
      <c r="B778" s="34"/>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row>
    <row r="779" spans="2:27" x14ac:dyDescent="0.25">
      <c r="B779" s="34"/>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row>
    <row r="780" spans="2:27" x14ac:dyDescent="0.25">
      <c r="B780" s="34"/>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row>
    <row r="781" spans="2:27" x14ac:dyDescent="0.25">
      <c r="B781" s="34"/>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row>
    <row r="782" spans="2:27" x14ac:dyDescent="0.25">
      <c r="B782" s="34"/>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row>
    <row r="783" spans="2:27" x14ac:dyDescent="0.25">
      <c r="B783" s="34"/>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row>
    <row r="784" spans="2:27" x14ac:dyDescent="0.25">
      <c r="B784" s="34"/>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row>
    <row r="785" spans="2:27" x14ac:dyDescent="0.25">
      <c r="B785" s="34"/>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row>
    <row r="786" spans="2:27" x14ac:dyDescent="0.25">
      <c r="B786" s="34"/>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row>
    <row r="787" spans="2:27" x14ac:dyDescent="0.25">
      <c r="B787" s="34"/>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row>
    <row r="788" spans="2:27" x14ac:dyDescent="0.25">
      <c r="B788" s="34"/>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row>
    <row r="789" spans="2:27" x14ac:dyDescent="0.25">
      <c r="B789" s="34"/>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row>
    <row r="790" spans="2:27" x14ac:dyDescent="0.25">
      <c r="B790" s="34"/>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row>
    <row r="791" spans="2:27" x14ac:dyDescent="0.25">
      <c r="B791" s="34"/>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row>
    <row r="792" spans="2:27" x14ac:dyDescent="0.25">
      <c r="B792" s="34"/>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row>
    <row r="793" spans="2:27" x14ac:dyDescent="0.25">
      <c r="B793" s="34"/>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row>
    <row r="794" spans="2:27" x14ac:dyDescent="0.25">
      <c r="B794" s="34"/>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row>
    <row r="795" spans="2:27" x14ac:dyDescent="0.25">
      <c r="B795" s="34"/>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row>
    <row r="796" spans="2:27" x14ac:dyDescent="0.25">
      <c r="B796" s="34"/>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row>
    <row r="797" spans="2:27" x14ac:dyDescent="0.25">
      <c r="B797" s="34"/>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row>
    <row r="798" spans="2:27" x14ac:dyDescent="0.25">
      <c r="B798" s="34"/>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row>
    <row r="799" spans="2:27" x14ac:dyDescent="0.25">
      <c r="B799" s="34"/>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row>
    <row r="800" spans="2:27" x14ac:dyDescent="0.25">
      <c r="B800" s="34"/>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row>
    <row r="801" spans="2:27" x14ac:dyDescent="0.25">
      <c r="B801" s="34"/>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row>
    <row r="802" spans="2:27" x14ac:dyDescent="0.25">
      <c r="B802" s="34"/>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row>
    <row r="803" spans="2:27" x14ac:dyDescent="0.25">
      <c r="B803" s="34"/>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row>
    <row r="804" spans="2:27" x14ac:dyDescent="0.25">
      <c r="B804" s="34"/>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row>
    <row r="805" spans="2:27" x14ac:dyDescent="0.25">
      <c r="B805" s="34"/>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row>
    <row r="806" spans="2:27" x14ac:dyDescent="0.25">
      <c r="B806" s="34"/>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row>
    <row r="807" spans="2:27" x14ac:dyDescent="0.25">
      <c r="B807" s="34"/>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row>
    <row r="808" spans="2:27" x14ac:dyDescent="0.25">
      <c r="B808" s="34"/>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row>
    <row r="809" spans="2:27" x14ac:dyDescent="0.25">
      <c r="B809" s="34"/>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row>
    <row r="810" spans="2:27" x14ac:dyDescent="0.25">
      <c r="B810" s="34"/>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row>
    <row r="811" spans="2:27" x14ac:dyDescent="0.25">
      <c r="B811" s="34"/>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row>
    <row r="812" spans="2:27" x14ac:dyDescent="0.25">
      <c r="B812" s="34"/>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row>
    <row r="813" spans="2:27" x14ac:dyDescent="0.25">
      <c r="B813" s="34"/>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row>
    <row r="814" spans="2:27" x14ac:dyDescent="0.25">
      <c r="B814" s="34"/>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row>
    <row r="815" spans="2:27" x14ac:dyDescent="0.25">
      <c r="B815" s="34"/>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row>
    <row r="816" spans="2:27" x14ac:dyDescent="0.25">
      <c r="B816" s="34"/>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row>
    <row r="817" spans="2:27" x14ac:dyDescent="0.25">
      <c r="B817" s="34"/>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row>
    <row r="818" spans="2:27" x14ac:dyDescent="0.25">
      <c r="B818" s="34"/>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row>
    <row r="819" spans="2:27" x14ac:dyDescent="0.25">
      <c r="B819" s="34"/>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row>
    <row r="820" spans="2:27" x14ac:dyDescent="0.25">
      <c r="B820" s="34"/>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row>
    <row r="821" spans="2:27" x14ac:dyDescent="0.25">
      <c r="B821" s="34"/>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row>
    <row r="822" spans="2:27" x14ac:dyDescent="0.25">
      <c r="B822" s="34"/>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row>
    <row r="823" spans="2:27" x14ac:dyDescent="0.25">
      <c r="B823" s="34"/>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row>
    <row r="824" spans="2:27" x14ac:dyDescent="0.25">
      <c r="B824" s="34"/>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row>
    <row r="825" spans="2:27" x14ac:dyDescent="0.25">
      <c r="B825" s="34"/>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row>
    <row r="826" spans="2:27" x14ac:dyDescent="0.25">
      <c r="B826" s="34"/>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row>
    <row r="827" spans="2:27" x14ac:dyDescent="0.25">
      <c r="B827" s="34"/>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row>
    <row r="828" spans="2:27" x14ac:dyDescent="0.25">
      <c r="B828" s="34"/>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row>
    <row r="829" spans="2:27" x14ac:dyDescent="0.25">
      <c r="B829" s="34"/>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row>
    <row r="830" spans="2:27" x14ac:dyDescent="0.25">
      <c r="B830" s="34"/>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row>
    <row r="831" spans="2:27" x14ac:dyDescent="0.25">
      <c r="B831" s="34"/>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row>
    <row r="832" spans="2:27" x14ac:dyDescent="0.25">
      <c r="B832" s="34"/>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row>
    <row r="833" spans="2:27" x14ac:dyDescent="0.25">
      <c r="B833" s="34"/>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row>
    <row r="834" spans="2:27" x14ac:dyDescent="0.25">
      <c r="B834" s="34"/>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row>
    <row r="835" spans="2:27" x14ac:dyDescent="0.25">
      <c r="B835" s="34"/>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row>
    <row r="836" spans="2:27" x14ac:dyDescent="0.25">
      <c r="B836" s="34"/>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row>
    <row r="837" spans="2:27" x14ac:dyDescent="0.25">
      <c r="B837" s="34"/>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row>
    <row r="838" spans="2:27" x14ac:dyDescent="0.25">
      <c r="B838" s="34"/>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row>
    <row r="839" spans="2:27" x14ac:dyDescent="0.25">
      <c r="B839" s="34"/>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row>
    <row r="840" spans="2:27" x14ac:dyDescent="0.25">
      <c r="B840" s="34"/>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row>
    <row r="841" spans="2:27" x14ac:dyDescent="0.25">
      <c r="B841" s="34"/>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row>
    <row r="842" spans="2:27" x14ac:dyDescent="0.25">
      <c r="B842" s="34"/>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row>
    <row r="843" spans="2:27" x14ac:dyDescent="0.25">
      <c r="B843" s="34"/>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row>
    <row r="844" spans="2:27" x14ac:dyDescent="0.25">
      <c r="B844" s="34"/>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row>
    <row r="845" spans="2:27" x14ac:dyDescent="0.25">
      <c r="B845" s="34"/>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row>
    <row r="846" spans="2:27" x14ac:dyDescent="0.25">
      <c r="B846" s="34"/>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row>
    <row r="847" spans="2:27" x14ac:dyDescent="0.25">
      <c r="B847" s="34"/>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row>
    <row r="848" spans="2:27" x14ac:dyDescent="0.25">
      <c r="B848" s="34"/>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row>
    <row r="849" spans="2:27" x14ac:dyDescent="0.25">
      <c r="B849" s="34"/>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row>
    <row r="850" spans="2:27" x14ac:dyDescent="0.25">
      <c r="B850" s="34"/>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row>
    <row r="851" spans="2:27" x14ac:dyDescent="0.25">
      <c r="B851" s="34"/>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row>
    <row r="852" spans="2:27" x14ac:dyDescent="0.25">
      <c r="B852" s="34"/>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row>
    <row r="853" spans="2:27" x14ac:dyDescent="0.25">
      <c r="B853" s="34"/>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row>
    <row r="854" spans="2:27" x14ac:dyDescent="0.25">
      <c r="B854" s="34"/>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row>
    <row r="855" spans="2:27" x14ac:dyDescent="0.25">
      <c r="B855" s="34"/>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row>
    <row r="856" spans="2:27" x14ac:dyDescent="0.25">
      <c r="B856" s="34"/>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row>
    <row r="857" spans="2:27" x14ac:dyDescent="0.25">
      <c r="B857" s="34"/>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row>
    <row r="858" spans="2:27" x14ac:dyDescent="0.25">
      <c r="B858" s="34"/>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row>
    <row r="859" spans="2:27" x14ac:dyDescent="0.25">
      <c r="B859" s="34"/>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row>
    <row r="860" spans="2:27" x14ac:dyDescent="0.25">
      <c r="B860" s="34"/>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row>
    <row r="861" spans="2:27" x14ac:dyDescent="0.25">
      <c r="B861" s="34"/>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row>
    <row r="862" spans="2:27" x14ac:dyDescent="0.25">
      <c r="B862" s="34"/>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row>
    <row r="863" spans="2:27" x14ac:dyDescent="0.25">
      <c r="B863" s="34"/>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row>
    <row r="864" spans="2:27" x14ac:dyDescent="0.25">
      <c r="B864" s="34"/>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row>
    <row r="865" spans="2:27" x14ac:dyDescent="0.25">
      <c r="B865" s="34"/>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row>
    <row r="866" spans="2:27" x14ac:dyDescent="0.25">
      <c r="B866" s="34"/>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row>
    <row r="867" spans="2:27" x14ac:dyDescent="0.25">
      <c r="B867" s="34"/>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row>
    <row r="868" spans="2:27" x14ac:dyDescent="0.25">
      <c r="B868" s="34"/>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row>
    <row r="869" spans="2:27" x14ac:dyDescent="0.25">
      <c r="B869" s="34"/>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row>
    <row r="870" spans="2:27" x14ac:dyDescent="0.25">
      <c r="B870" s="34"/>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row>
    <row r="871" spans="2:27" x14ac:dyDescent="0.25">
      <c r="B871" s="34"/>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row>
    <row r="872" spans="2:27" x14ac:dyDescent="0.25">
      <c r="B872" s="34"/>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row>
    <row r="873" spans="2:27" x14ac:dyDescent="0.25">
      <c r="B873" s="34"/>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row>
    <row r="874" spans="2:27" x14ac:dyDescent="0.25">
      <c r="B874" s="34"/>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row>
    <row r="875" spans="2:27" x14ac:dyDescent="0.25">
      <c r="B875" s="34"/>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row>
    <row r="876" spans="2:27" x14ac:dyDescent="0.25">
      <c r="B876" s="34"/>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row>
    <row r="877" spans="2:27" x14ac:dyDescent="0.25">
      <c r="B877" s="34"/>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row>
    <row r="878" spans="2:27" x14ac:dyDescent="0.25">
      <c r="B878" s="34"/>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row>
    <row r="879" spans="2:27" x14ac:dyDescent="0.25">
      <c r="B879" s="34"/>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row>
    <row r="880" spans="2:27" x14ac:dyDescent="0.25">
      <c r="B880" s="34"/>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row>
    <row r="881" spans="2:27" x14ac:dyDescent="0.25">
      <c r="B881" s="34"/>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row>
    <row r="882" spans="2:27" x14ac:dyDescent="0.25">
      <c r="B882" s="34"/>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row>
    <row r="883" spans="2:27" x14ac:dyDescent="0.25">
      <c r="B883" s="34"/>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row>
    <row r="884" spans="2:27" x14ac:dyDescent="0.25">
      <c r="B884" s="34"/>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row>
    <row r="885" spans="2:27" x14ac:dyDescent="0.25">
      <c r="B885" s="34"/>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row>
    <row r="886" spans="2:27" x14ac:dyDescent="0.25">
      <c r="B886" s="34"/>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row>
    <row r="887" spans="2:27" x14ac:dyDescent="0.25">
      <c r="B887" s="34"/>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row>
    <row r="888" spans="2:27" x14ac:dyDescent="0.25">
      <c r="B888" s="34"/>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row>
    <row r="889" spans="2:27" x14ac:dyDescent="0.25">
      <c r="B889" s="34"/>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row>
    <row r="890" spans="2:27" x14ac:dyDescent="0.25">
      <c r="B890" s="34"/>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row>
    <row r="891" spans="2:27" x14ac:dyDescent="0.25">
      <c r="B891" s="34"/>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row>
    <row r="892" spans="2:27" x14ac:dyDescent="0.25">
      <c r="B892" s="34"/>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row>
    <row r="893" spans="2:27" x14ac:dyDescent="0.25">
      <c r="B893" s="34"/>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row>
    <row r="894" spans="2:27" x14ac:dyDescent="0.25">
      <c r="B894" s="34"/>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row>
    <row r="895" spans="2:27" x14ac:dyDescent="0.25">
      <c r="B895" s="34"/>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row>
    <row r="896" spans="2:27" x14ac:dyDescent="0.25">
      <c r="B896" s="34"/>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row>
    <row r="897" spans="2:27" x14ac:dyDescent="0.25">
      <c r="B897" s="34"/>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row>
    <row r="898" spans="2:27" x14ac:dyDescent="0.25">
      <c r="B898" s="34"/>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row>
    <row r="899" spans="2:27" x14ac:dyDescent="0.25">
      <c r="B899" s="34"/>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row>
    <row r="900" spans="2:27" x14ac:dyDescent="0.25">
      <c r="B900" s="34"/>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row>
    <row r="901" spans="2:27" x14ac:dyDescent="0.25">
      <c r="B901" s="34"/>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row>
    <row r="902" spans="2:27" x14ac:dyDescent="0.25">
      <c r="B902" s="34"/>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row>
    <row r="903" spans="2:27" x14ac:dyDescent="0.25">
      <c r="B903" s="34"/>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row>
    <row r="904" spans="2:27" x14ac:dyDescent="0.25">
      <c r="B904" s="34"/>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row>
    <row r="905" spans="2:27" x14ac:dyDescent="0.25">
      <c r="B905" s="34"/>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row>
    <row r="906" spans="2:27" x14ac:dyDescent="0.25">
      <c r="B906" s="34"/>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row>
    <row r="907" spans="2:27" x14ac:dyDescent="0.25">
      <c r="B907" s="34"/>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row>
    <row r="908" spans="2:27" x14ac:dyDescent="0.25">
      <c r="B908" s="34"/>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row>
    <row r="909" spans="2:27" x14ac:dyDescent="0.25">
      <c r="B909" s="34"/>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row>
    <row r="910" spans="2:27" x14ac:dyDescent="0.25">
      <c r="B910" s="34"/>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row>
    <row r="911" spans="2:27" x14ac:dyDescent="0.25">
      <c r="B911" s="34"/>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row>
    <row r="912" spans="2:27" x14ac:dyDescent="0.25">
      <c r="B912" s="34"/>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row>
    <row r="913" spans="2:27" x14ac:dyDescent="0.25">
      <c r="B913" s="34"/>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row>
    <row r="914" spans="2:27" x14ac:dyDescent="0.25">
      <c r="B914" s="34"/>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row>
    <row r="915" spans="2:27" x14ac:dyDescent="0.25">
      <c r="B915" s="34"/>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row>
    <row r="916" spans="2:27" x14ac:dyDescent="0.25">
      <c r="B916" s="34"/>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row>
    <row r="917" spans="2:27" x14ac:dyDescent="0.25">
      <c r="B917" s="34"/>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row>
    <row r="918" spans="2:27" x14ac:dyDescent="0.25">
      <c r="B918" s="34"/>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row>
    <row r="919" spans="2:27" x14ac:dyDescent="0.25">
      <c r="B919" s="34"/>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row>
    <row r="920" spans="2:27" x14ac:dyDescent="0.25">
      <c r="B920" s="34"/>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row>
    <row r="921" spans="2:27" x14ac:dyDescent="0.25">
      <c r="B921" s="34"/>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row>
    <row r="922" spans="2:27" x14ac:dyDescent="0.25">
      <c r="B922" s="34"/>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row>
    <row r="923" spans="2:27" x14ac:dyDescent="0.25">
      <c r="B923" s="34"/>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row>
    <row r="924" spans="2:27" x14ac:dyDescent="0.25">
      <c r="B924" s="34"/>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row>
    <row r="925" spans="2:27" x14ac:dyDescent="0.25">
      <c r="B925" s="34"/>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row>
    <row r="926" spans="2:27" x14ac:dyDescent="0.25">
      <c r="B926" s="34"/>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row>
    <row r="927" spans="2:27" x14ac:dyDescent="0.25">
      <c r="B927" s="34"/>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row>
    <row r="928" spans="2:27" x14ac:dyDescent="0.25">
      <c r="B928" s="34"/>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row>
    <row r="929" spans="2:27" x14ac:dyDescent="0.25">
      <c r="B929" s="34"/>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row>
    <row r="930" spans="2:27" x14ac:dyDescent="0.25">
      <c r="B930" s="34"/>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row>
    <row r="931" spans="2:27" x14ac:dyDescent="0.25">
      <c r="B931" s="34"/>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row>
    <row r="932" spans="2:27" x14ac:dyDescent="0.25">
      <c r="B932" s="34"/>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row>
    <row r="933" spans="2:27" x14ac:dyDescent="0.25">
      <c r="B933" s="34"/>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row>
    <row r="934" spans="2:27" x14ac:dyDescent="0.25">
      <c r="B934" s="34"/>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row>
    <row r="935" spans="2:27" x14ac:dyDescent="0.25">
      <c r="B935" s="34"/>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row>
    <row r="936" spans="2:27" x14ac:dyDescent="0.25">
      <c r="B936" s="34"/>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row>
    <row r="937" spans="2:27" x14ac:dyDescent="0.25">
      <c r="B937" s="34"/>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row>
    <row r="938" spans="2:27" x14ac:dyDescent="0.25">
      <c r="B938" s="34"/>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row>
    <row r="939" spans="2:27" x14ac:dyDescent="0.25">
      <c r="B939" s="34"/>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row>
    <row r="940" spans="2:27" x14ac:dyDescent="0.25">
      <c r="B940" s="34"/>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row>
    <row r="941" spans="2:27" x14ac:dyDescent="0.25">
      <c r="B941" s="34"/>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row>
    <row r="942" spans="2:27" x14ac:dyDescent="0.25">
      <c r="B942" s="34"/>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row>
    <row r="943" spans="2:27" x14ac:dyDescent="0.25">
      <c r="B943" s="34"/>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row>
    <row r="944" spans="2:27" x14ac:dyDescent="0.25">
      <c r="B944" s="34"/>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row>
    <row r="945" spans="2:27" x14ac:dyDescent="0.25">
      <c r="B945" s="34"/>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row>
    <row r="946" spans="2:27" x14ac:dyDescent="0.25">
      <c r="B946" s="34"/>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row>
    <row r="947" spans="2:27" x14ac:dyDescent="0.25">
      <c r="B947" s="34"/>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row>
    <row r="948" spans="2:27" x14ac:dyDescent="0.25">
      <c r="B948" s="34"/>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row>
    <row r="949" spans="2:27" x14ac:dyDescent="0.25">
      <c r="B949" s="34"/>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row>
    <row r="950" spans="2:27" x14ac:dyDescent="0.25">
      <c r="B950" s="34"/>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row>
    <row r="951" spans="2:27" x14ac:dyDescent="0.25">
      <c r="B951" s="34"/>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row>
    <row r="952" spans="2:27" x14ac:dyDescent="0.25">
      <c r="B952" s="34"/>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row>
    <row r="953" spans="2:27" x14ac:dyDescent="0.25">
      <c r="B953" s="34"/>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row>
    <row r="954" spans="2:27" x14ac:dyDescent="0.25">
      <c r="B954" s="34"/>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row>
    <row r="955" spans="2:27" x14ac:dyDescent="0.25">
      <c r="B955" s="34"/>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row>
    <row r="956" spans="2:27" x14ac:dyDescent="0.25">
      <c r="B956" s="34"/>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row>
    <row r="957" spans="2:27" x14ac:dyDescent="0.25">
      <c r="B957" s="34"/>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row>
    <row r="958" spans="2:27" x14ac:dyDescent="0.25">
      <c r="B958" s="34"/>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row>
    <row r="959" spans="2:27" x14ac:dyDescent="0.25">
      <c r="B959" s="34"/>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row>
    <row r="960" spans="2:27" x14ac:dyDescent="0.25">
      <c r="B960" s="34"/>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row>
    <row r="961" spans="2:27" x14ac:dyDescent="0.25">
      <c r="B961" s="34"/>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row>
    <row r="962" spans="2:27" x14ac:dyDescent="0.25">
      <c r="B962" s="34"/>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row>
    <row r="963" spans="2:27" x14ac:dyDescent="0.25">
      <c r="B963" s="34"/>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row>
    <row r="964" spans="2:27" x14ac:dyDescent="0.25">
      <c r="B964" s="34"/>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row>
    <row r="965" spans="2:27" x14ac:dyDescent="0.25">
      <c r="B965" s="34"/>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row>
    <row r="966" spans="2:27" x14ac:dyDescent="0.25">
      <c r="B966" s="34"/>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row>
    <row r="967" spans="2:27" x14ac:dyDescent="0.25">
      <c r="B967" s="34"/>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row>
    <row r="968" spans="2:27" x14ac:dyDescent="0.25">
      <c r="B968" s="34"/>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row>
    <row r="969" spans="2:27" x14ac:dyDescent="0.25">
      <c r="B969" s="34"/>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row>
    <row r="970" spans="2:27" x14ac:dyDescent="0.25">
      <c r="B970" s="34"/>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row>
    <row r="971" spans="2:27" x14ac:dyDescent="0.25">
      <c r="B971" s="34"/>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row>
    <row r="972" spans="2:27" x14ac:dyDescent="0.25">
      <c r="B972" s="34"/>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row>
    <row r="973" spans="2:27" x14ac:dyDescent="0.25">
      <c r="B973" s="34"/>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row>
    <row r="974" spans="2:27" x14ac:dyDescent="0.25">
      <c r="B974" s="34"/>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row>
    <row r="975" spans="2:27" x14ac:dyDescent="0.25">
      <c r="B975" s="34"/>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row>
    <row r="976" spans="2:27" x14ac:dyDescent="0.25">
      <c r="B976" s="34"/>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row>
    <row r="977" spans="2:27" x14ac:dyDescent="0.25">
      <c r="B977" s="34"/>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row>
    <row r="978" spans="2:27" x14ac:dyDescent="0.25">
      <c r="B978" s="34"/>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row>
    <row r="979" spans="2:27" x14ac:dyDescent="0.25">
      <c r="B979" s="34"/>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row>
    <row r="980" spans="2:27" x14ac:dyDescent="0.25">
      <c r="B980" s="34"/>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row>
    <row r="981" spans="2:27" x14ac:dyDescent="0.25">
      <c r="B981" s="34"/>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row>
    <row r="982" spans="2:27" x14ac:dyDescent="0.25">
      <c r="B982" s="34"/>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row>
    <row r="983" spans="2:27" x14ac:dyDescent="0.25">
      <c r="B983" s="34"/>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row>
    <row r="984" spans="2:27" x14ac:dyDescent="0.25">
      <c r="B984" s="34"/>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row>
    <row r="985" spans="2:27" x14ac:dyDescent="0.25">
      <c r="B985" s="34"/>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row>
    <row r="986" spans="2:27" x14ac:dyDescent="0.25">
      <c r="B986" s="34"/>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row>
    <row r="987" spans="2:27" x14ac:dyDescent="0.25">
      <c r="B987" s="34"/>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row>
    <row r="988" spans="2:27" x14ac:dyDescent="0.25">
      <c r="B988" s="34"/>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row>
    <row r="989" spans="2:27" x14ac:dyDescent="0.25">
      <c r="B989" s="34"/>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row>
    <row r="990" spans="2:27" x14ac:dyDescent="0.25">
      <c r="B990" s="34"/>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row>
    <row r="991" spans="2:27" x14ac:dyDescent="0.25">
      <c r="B991" s="34"/>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row>
    <row r="992" spans="2:27" x14ac:dyDescent="0.25">
      <c r="B992" s="34"/>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row>
    <row r="993" spans="2:27" x14ac:dyDescent="0.25">
      <c r="B993" s="34"/>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row>
    <row r="994" spans="2:27" x14ac:dyDescent="0.25">
      <c r="B994" s="34"/>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row>
    <row r="995" spans="2:27" x14ac:dyDescent="0.25">
      <c r="B995" s="34"/>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row>
    <row r="996" spans="2:27" x14ac:dyDescent="0.25">
      <c r="B996" s="34"/>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row>
    <row r="997" spans="2:27" x14ac:dyDescent="0.25">
      <c r="B997" s="34"/>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row>
    <row r="998" spans="2:27" x14ac:dyDescent="0.25">
      <c r="B998" s="34"/>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row>
  </sheetData>
  <mergeCells count="1">
    <mergeCell ref="B8:B11"/>
  </mergeCells>
  <printOptions horizontalCentered="1"/>
  <pageMargins left="0.23622047244094491" right="0.23622047244094491" top="0.74803149606299213" bottom="0.74803149606299213" header="0.31496062992125984" footer="0.31496062992125984"/>
  <pageSetup paperSize="9" scale="80" orientation="portrait" horizontalDpi="0" verticalDpi="0" r:id="rId1"/>
  <colBreaks count="1" manualBreakCount="1">
    <brk id="3"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7e53b4c-60d6-4b2d-ba43-647e6745b0ca" xsi:nil="true"/>
    <lcf76f155ced4ddcb4097134ff3c332f xmlns="3563dded-8488-46d7-b879-b9b2092aa78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7B9C073A4644478EA3C1173BA1D9F8" ma:contentTypeVersion="22" ma:contentTypeDescription="Create a new document." ma:contentTypeScope="" ma:versionID="beffadd559c6d052b030c9496dc9a4de">
  <xsd:schema xmlns:xsd="http://www.w3.org/2001/XMLSchema" xmlns:xs="http://www.w3.org/2001/XMLSchema" xmlns:p="http://schemas.microsoft.com/office/2006/metadata/properties" xmlns:ns2="3563dded-8488-46d7-b879-b9b2092aa788" xmlns:ns3="27e53b4c-60d6-4b2d-ba43-647e6745b0ca" targetNamespace="http://schemas.microsoft.com/office/2006/metadata/properties" ma:root="true" ma:fieldsID="60f418343bec9688620186c21d7789ec" ns2:_="" ns3:_="">
    <xsd:import namespace="3563dded-8488-46d7-b879-b9b2092aa788"/>
    <xsd:import namespace="27e53b4c-60d6-4b2d-ba43-647e6745b0c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EventHashCode" minOccurs="0"/>
                <xsd:element ref="ns2:MediaServiceGenerationTim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63dded-8488-46d7-b879-b9b2092aa7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f31081c-e3dd-4744-b597-2bb16934a0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e53b4c-60d6-4b2d-ba43-647e6745b0c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e9a4a7b-21c0-4c51-acbd-2d794e220d2d}" ma:internalName="TaxCatchAll" ma:showField="CatchAllData" ma:web="27e53b4c-60d6-4b2d-ba43-647e6745b0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7CE550-AFDE-493E-919D-69C90BF04B75}">
  <ds:schemaRefs>
    <ds:schemaRef ds:uri="http://schemas.microsoft.com/sharepoint/v3/contenttype/forms"/>
  </ds:schemaRefs>
</ds:datastoreItem>
</file>

<file path=customXml/itemProps2.xml><?xml version="1.0" encoding="utf-8"?>
<ds:datastoreItem xmlns:ds="http://schemas.openxmlformats.org/officeDocument/2006/customXml" ds:itemID="{16B293E6-CB58-4650-ACD4-A0E239EDD51B}">
  <ds:schemaRefs>
    <ds:schemaRef ds:uri="http://schemas.microsoft.com/office/2006/metadata/properties"/>
    <ds:schemaRef ds:uri="http://schemas.microsoft.com/office/infopath/2007/PartnerControls"/>
    <ds:schemaRef ds:uri="27e53b4c-60d6-4b2d-ba43-647e6745b0ca"/>
    <ds:schemaRef ds:uri="3563dded-8488-46d7-b879-b9b2092aa788"/>
  </ds:schemaRefs>
</ds:datastoreItem>
</file>

<file path=customXml/itemProps3.xml><?xml version="1.0" encoding="utf-8"?>
<ds:datastoreItem xmlns:ds="http://schemas.openxmlformats.org/officeDocument/2006/customXml" ds:itemID="{3B80C4EF-99A6-4CB5-B3AA-2472CE4DE8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63dded-8488-46d7-b879-b9b2092aa788"/>
    <ds:schemaRef ds:uri="27e53b4c-60d6-4b2d-ba43-647e6745b0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Q12025</vt:lpstr>
      <vt:lpstr>Q22025</vt:lpstr>
      <vt:lpstr>Q32025</vt: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Nigel A. Tibayan</dc:creator>
  <cp:keywords/>
  <dc:description/>
  <cp:lastModifiedBy>Jael Yzabel D. Espolong</cp:lastModifiedBy>
  <cp:revision/>
  <dcterms:created xsi:type="dcterms:W3CDTF">2025-07-16T07:18:47Z</dcterms:created>
  <dcterms:modified xsi:type="dcterms:W3CDTF">2025-11-18T06:50:51Z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0x0101000C7B9C073A4644478EA3C1173BA1D9F8</vt:lpwstr>
  </property>
  <property fmtid="{D5CDD505-2E9C-101B-9397-08002B2CF9AE}" pid="3" name="MediaServiceImageTags">
    <vt:lpwstr/>
  </property>
</Properties>
</file>